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R:\435-Popugen\Alison H\Etne\etne trap\Etne migration MS 2022\ICES review\second review\"/>
    </mc:Choice>
  </mc:AlternateContent>
  <xr:revisionPtr revIDLastSave="0" documentId="13_ncr:1_{1ADDA1D8-7FA2-4DE7-A353-B79BB091901E}" xr6:coauthVersionLast="47" xr6:coauthVersionMax="47" xr10:uidLastSave="{00000000-0000-0000-0000-000000000000}"/>
  <bookViews>
    <workbookView xWindow="38775" yWindow="4680" windowWidth="21600" windowHeight="12405" xr2:uid="{D6D824E9-BF21-4A3F-9225-59705279B244}"/>
  </bookViews>
  <sheets>
    <sheet name="info" sheetId="6" r:id="rId1"/>
    <sheet name="wild salmon median" sheetId="1" r:id="rId2"/>
    <sheet name="trout median" sheetId="2" r:id="rId3"/>
    <sheet name="wild.farmed.salmon" sheetId="3" r:id="rId4"/>
    <sheet name="trout" sheetId="4" r:id="rId5"/>
    <sheet name="salmon" sheetId="5" r:id="rId6"/>
  </sheets>
  <definedNames>
    <definedName name="_xlnm._FilterDatabase" localSheetId="5" hidden="1">salmon!$A$1:$O$3653</definedName>
    <definedName name="_xlnm._FilterDatabase" localSheetId="2" hidden="1">'trout median'!$A$1:$M$61</definedName>
    <definedName name="_xlnm._FilterDatabase" localSheetId="1" hidden="1">'wild salmon median'!$A$1:$G$61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6738" i="3" l="1"/>
  <c r="C16738" i="3"/>
  <c r="E16737" i="3"/>
  <c r="C16737" i="3"/>
  <c r="E16736" i="3"/>
  <c r="C16736" i="3"/>
  <c r="E16735" i="3"/>
  <c r="C16735" i="3"/>
  <c r="E16734" i="3"/>
  <c r="C16734" i="3"/>
  <c r="E16733" i="3"/>
  <c r="C16733" i="3"/>
  <c r="E16732" i="3"/>
  <c r="C16732" i="3"/>
  <c r="E16731" i="3"/>
  <c r="C16731" i="3"/>
  <c r="E16730" i="3"/>
  <c r="C16730" i="3"/>
  <c r="E16729" i="3"/>
  <c r="C16729" i="3"/>
  <c r="E16728" i="3"/>
  <c r="C16728" i="3"/>
  <c r="E16727" i="3"/>
  <c r="C16727" i="3"/>
  <c r="E16726" i="3"/>
  <c r="C16726" i="3"/>
  <c r="E16725" i="3"/>
  <c r="C16725" i="3"/>
  <c r="E16724" i="3"/>
  <c r="C16724" i="3"/>
  <c r="E16723" i="3"/>
  <c r="C16723" i="3"/>
  <c r="E16722" i="3"/>
  <c r="C16722" i="3"/>
  <c r="E16721" i="3"/>
  <c r="C16721" i="3"/>
  <c r="E16720" i="3"/>
  <c r="C16720" i="3"/>
  <c r="E16719" i="3"/>
  <c r="C16719" i="3"/>
  <c r="E16718" i="3"/>
  <c r="C16718" i="3"/>
  <c r="E16717" i="3"/>
  <c r="C16717" i="3"/>
  <c r="E16716" i="3"/>
  <c r="C16716" i="3"/>
  <c r="E16715" i="3"/>
  <c r="C16715" i="3"/>
  <c r="E16714" i="3"/>
  <c r="C16714" i="3"/>
  <c r="E16713" i="3"/>
  <c r="C16713" i="3"/>
  <c r="E16712" i="3"/>
  <c r="C16712" i="3"/>
  <c r="E16711" i="3"/>
  <c r="C16711" i="3"/>
  <c r="E16710" i="3"/>
  <c r="C16710" i="3"/>
  <c r="E16709" i="3"/>
  <c r="C16709" i="3"/>
  <c r="E16708" i="3"/>
  <c r="C16708" i="3"/>
  <c r="E16707" i="3"/>
  <c r="C16707" i="3"/>
  <c r="E16706" i="3"/>
  <c r="C16706" i="3"/>
  <c r="E16705" i="3"/>
  <c r="C16705" i="3"/>
  <c r="E16704" i="3"/>
  <c r="C16704" i="3"/>
  <c r="E16703" i="3"/>
  <c r="C16703" i="3"/>
  <c r="E16702" i="3"/>
  <c r="C16702" i="3"/>
  <c r="E16701" i="3"/>
  <c r="C16701" i="3"/>
  <c r="E16700" i="3"/>
  <c r="C16700" i="3"/>
  <c r="E16699" i="3"/>
  <c r="C16699" i="3"/>
  <c r="E16698" i="3"/>
  <c r="C16698" i="3"/>
  <c r="E16697" i="3"/>
  <c r="C16697" i="3"/>
  <c r="E16696" i="3"/>
  <c r="C16696" i="3"/>
  <c r="E16695" i="3"/>
  <c r="C16695" i="3"/>
  <c r="E16694" i="3"/>
  <c r="C16694" i="3"/>
  <c r="E16693" i="3"/>
  <c r="C16693" i="3"/>
  <c r="E16692" i="3"/>
  <c r="C16692" i="3"/>
  <c r="E16691" i="3"/>
  <c r="C16691" i="3"/>
  <c r="E16690" i="3"/>
  <c r="C16690" i="3"/>
  <c r="E16689" i="3"/>
  <c r="C16689" i="3"/>
  <c r="E16688" i="3"/>
  <c r="C16688" i="3"/>
  <c r="E16687" i="3"/>
  <c r="C16687" i="3"/>
  <c r="E16686" i="3"/>
  <c r="C16686" i="3"/>
  <c r="E16685" i="3"/>
  <c r="C16685" i="3"/>
  <c r="E16684" i="3"/>
  <c r="C16684" i="3"/>
  <c r="E16683" i="3"/>
  <c r="C16683" i="3"/>
  <c r="E16682" i="3"/>
  <c r="C16682" i="3"/>
  <c r="E16681" i="3"/>
  <c r="C16681" i="3"/>
  <c r="E16680" i="3"/>
  <c r="C16680" i="3"/>
  <c r="E16679" i="3"/>
  <c r="C16679" i="3"/>
  <c r="E16678" i="3"/>
  <c r="C16678" i="3"/>
  <c r="E16677" i="3"/>
  <c r="C16677" i="3"/>
  <c r="E16676" i="3"/>
  <c r="C16676" i="3"/>
  <c r="E16675" i="3"/>
  <c r="C16675" i="3"/>
  <c r="E16674" i="3"/>
  <c r="C16674" i="3"/>
  <c r="E16673" i="3"/>
  <c r="C16673" i="3"/>
  <c r="E16672" i="3"/>
  <c r="C16672" i="3"/>
  <c r="E16671" i="3"/>
  <c r="C16671" i="3"/>
  <c r="E16670" i="3"/>
  <c r="C16670" i="3"/>
  <c r="E16669" i="3"/>
  <c r="C16669" i="3"/>
  <c r="E16668" i="3"/>
  <c r="C16668" i="3"/>
  <c r="E16667" i="3"/>
  <c r="C16667" i="3"/>
  <c r="E16666" i="3"/>
  <c r="C16666" i="3"/>
  <c r="E16665" i="3"/>
  <c r="C16665" i="3"/>
  <c r="E16664" i="3"/>
  <c r="C16664" i="3"/>
  <c r="E16663" i="3"/>
  <c r="C16663" i="3"/>
  <c r="E16662" i="3"/>
  <c r="C16662" i="3"/>
  <c r="E16661" i="3"/>
  <c r="C16661" i="3"/>
  <c r="E16660" i="3"/>
  <c r="C16660" i="3"/>
  <c r="E16659" i="3"/>
  <c r="C16659" i="3"/>
  <c r="E16658" i="3"/>
  <c r="C16658" i="3"/>
  <c r="E16657" i="3"/>
  <c r="C16657" i="3"/>
  <c r="E16656" i="3"/>
  <c r="C16656" i="3"/>
  <c r="E16655" i="3"/>
  <c r="C16655" i="3"/>
  <c r="E16654" i="3"/>
  <c r="C16654" i="3"/>
  <c r="E16653" i="3"/>
  <c r="C16653" i="3"/>
  <c r="E16652" i="3"/>
  <c r="C16652" i="3"/>
  <c r="E16651" i="3"/>
  <c r="C16651" i="3"/>
  <c r="E16650" i="3"/>
  <c r="C16650" i="3"/>
  <c r="E16649" i="3"/>
  <c r="C16649" i="3"/>
  <c r="E16648" i="3"/>
  <c r="C16648" i="3"/>
  <c r="E16647" i="3"/>
  <c r="C16647" i="3"/>
  <c r="E16646" i="3"/>
  <c r="C16646" i="3"/>
  <c r="E16645" i="3"/>
  <c r="C16645" i="3"/>
  <c r="E16644" i="3"/>
  <c r="C16644" i="3"/>
  <c r="E16643" i="3"/>
  <c r="C16643" i="3"/>
  <c r="E16642" i="3"/>
  <c r="C16642" i="3"/>
  <c r="E16641" i="3"/>
  <c r="C16641" i="3"/>
  <c r="E16640" i="3"/>
  <c r="C16640" i="3"/>
  <c r="E16639" i="3"/>
  <c r="C16639" i="3"/>
  <c r="E16638" i="3"/>
  <c r="C16638" i="3"/>
  <c r="E16637" i="3"/>
  <c r="C16637" i="3"/>
  <c r="E16636" i="3"/>
  <c r="C16636" i="3"/>
  <c r="E16635" i="3"/>
  <c r="C16635" i="3"/>
  <c r="E16634" i="3"/>
  <c r="C16634" i="3"/>
  <c r="E16633" i="3"/>
  <c r="C16633" i="3"/>
  <c r="E16632" i="3"/>
  <c r="C16632" i="3"/>
  <c r="E16631" i="3"/>
  <c r="C16631" i="3"/>
  <c r="E16630" i="3"/>
  <c r="C16630" i="3"/>
  <c r="E16629" i="3"/>
  <c r="C16629" i="3"/>
  <c r="E16628" i="3"/>
  <c r="C16628" i="3"/>
  <c r="E16627" i="3"/>
  <c r="C16627" i="3"/>
  <c r="E16626" i="3"/>
  <c r="C16626" i="3"/>
  <c r="E16625" i="3"/>
  <c r="C16625" i="3"/>
  <c r="E16624" i="3"/>
  <c r="C16624" i="3"/>
  <c r="E16623" i="3"/>
  <c r="C16623" i="3"/>
  <c r="E16622" i="3"/>
  <c r="C16622" i="3"/>
  <c r="E16621" i="3"/>
  <c r="C16621" i="3"/>
  <c r="E16620" i="3"/>
  <c r="C16620" i="3"/>
  <c r="E16619" i="3"/>
  <c r="C16619" i="3"/>
  <c r="E16618" i="3"/>
  <c r="C16618" i="3"/>
  <c r="E16617" i="3"/>
  <c r="C16617" i="3"/>
  <c r="E16616" i="3"/>
  <c r="C16616" i="3"/>
  <c r="E16615" i="3"/>
  <c r="C16615" i="3"/>
  <c r="E16614" i="3"/>
  <c r="C16614" i="3"/>
  <c r="E16613" i="3"/>
  <c r="C16613" i="3"/>
  <c r="E16612" i="3"/>
  <c r="C16612" i="3"/>
  <c r="E16611" i="3"/>
  <c r="C16611" i="3"/>
  <c r="E16610" i="3"/>
  <c r="C16610" i="3"/>
  <c r="E16609" i="3"/>
  <c r="C16609" i="3"/>
  <c r="E16608" i="3"/>
  <c r="C16608" i="3"/>
  <c r="E16607" i="3"/>
  <c r="C16607" i="3"/>
  <c r="E16606" i="3"/>
  <c r="C16606" i="3"/>
  <c r="E16605" i="3"/>
  <c r="C16605" i="3"/>
  <c r="E16604" i="3"/>
  <c r="C16604" i="3"/>
  <c r="E16603" i="3"/>
  <c r="C16603" i="3"/>
  <c r="E16602" i="3"/>
  <c r="C16602" i="3"/>
  <c r="E16601" i="3"/>
  <c r="C16601" i="3"/>
  <c r="E16600" i="3"/>
  <c r="C16600" i="3"/>
  <c r="E16599" i="3"/>
  <c r="C16599" i="3"/>
  <c r="E16598" i="3"/>
  <c r="C16598" i="3"/>
  <c r="E16597" i="3"/>
  <c r="C16597" i="3"/>
  <c r="E16596" i="3"/>
  <c r="C16596" i="3"/>
  <c r="E16595" i="3"/>
  <c r="C16595" i="3"/>
  <c r="E16594" i="3"/>
  <c r="C16594" i="3"/>
  <c r="E16593" i="3"/>
  <c r="C16593" i="3"/>
  <c r="E16592" i="3"/>
  <c r="C16592" i="3"/>
  <c r="E16591" i="3"/>
  <c r="C16591" i="3"/>
  <c r="E16590" i="3"/>
  <c r="C16590" i="3"/>
  <c r="E16589" i="3"/>
  <c r="C16589" i="3"/>
  <c r="E16588" i="3"/>
  <c r="C16588" i="3"/>
  <c r="E16587" i="3"/>
  <c r="C16587" i="3"/>
  <c r="E16586" i="3"/>
  <c r="C16586" i="3"/>
  <c r="E16585" i="3"/>
  <c r="C16585" i="3"/>
  <c r="E16584" i="3"/>
  <c r="C16584" i="3"/>
  <c r="E16583" i="3"/>
  <c r="C16583" i="3"/>
  <c r="E16582" i="3"/>
  <c r="C16582" i="3"/>
  <c r="E16581" i="3"/>
  <c r="C16581" i="3"/>
  <c r="E16580" i="3"/>
  <c r="C16580" i="3"/>
  <c r="E16579" i="3"/>
  <c r="C16579" i="3"/>
  <c r="E16578" i="3"/>
  <c r="C16578" i="3"/>
  <c r="E16577" i="3"/>
  <c r="C16577" i="3"/>
  <c r="E16576" i="3"/>
  <c r="C16576" i="3"/>
  <c r="E16575" i="3"/>
  <c r="C16575" i="3"/>
  <c r="E16574" i="3"/>
  <c r="C16574" i="3"/>
  <c r="E16573" i="3"/>
  <c r="C16573" i="3"/>
  <c r="E16572" i="3"/>
  <c r="C16572" i="3"/>
  <c r="E16571" i="3"/>
  <c r="C16571" i="3"/>
  <c r="E16570" i="3"/>
  <c r="C16570" i="3"/>
  <c r="E16569" i="3"/>
  <c r="C16569" i="3"/>
  <c r="E16568" i="3"/>
  <c r="C16568" i="3"/>
  <c r="E16567" i="3"/>
  <c r="C16567" i="3"/>
  <c r="E16566" i="3"/>
  <c r="C16566" i="3"/>
  <c r="E16565" i="3"/>
  <c r="C16565" i="3"/>
  <c r="E16564" i="3"/>
  <c r="C16564" i="3"/>
  <c r="E16563" i="3"/>
  <c r="C16563" i="3"/>
  <c r="E16562" i="3"/>
  <c r="C16562" i="3"/>
  <c r="E16561" i="3"/>
  <c r="C16561" i="3"/>
  <c r="E16560" i="3"/>
  <c r="C16560" i="3"/>
  <c r="E16559" i="3"/>
  <c r="C16559" i="3"/>
  <c r="E16558" i="3"/>
  <c r="C16558" i="3"/>
  <c r="E16557" i="3"/>
  <c r="C16557" i="3"/>
  <c r="E16556" i="3"/>
  <c r="C16556" i="3"/>
  <c r="E16555" i="3"/>
  <c r="C16555" i="3"/>
  <c r="E16554" i="3"/>
  <c r="C16554" i="3"/>
  <c r="E16553" i="3"/>
  <c r="C16553" i="3"/>
  <c r="E16552" i="3"/>
  <c r="C16552" i="3"/>
  <c r="E16551" i="3"/>
  <c r="C16551" i="3"/>
  <c r="E16550" i="3"/>
  <c r="C16550" i="3"/>
  <c r="E16549" i="3"/>
  <c r="C16549" i="3"/>
  <c r="E16548" i="3"/>
  <c r="C16548" i="3"/>
  <c r="E16547" i="3"/>
  <c r="C16547" i="3"/>
  <c r="E16546" i="3"/>
  <c r="C16546" i="3"/>
  <c r="E16545" i="3"/>
  <c r="C16545" i="3"/>
  <c r="E16544" i="3"/>
  <c r="C16544" i="3"/>
  <c r="E16543" i="3"/>
  <c r="C16543" i="3"/>
  <c r="E16542" i="3"/>
  <c r="C16542" i="3"/>
  <c r="E16541" i="3"/>
  <c r="C16541" i="3"/>
  <c r="E16540" i="3"/>
  <c r="C16540" i="3"/>
  <c r="E16539" i="3"/>
  <c r="C16539" i="3"/>
  <c r="E16538" i="3"/>
  <c r="C16538" i="3"/>
  <c r="E16537" i="3"/>
  <c r="C16537" i="3"/>
  <c r="E16536" i="3"/>
  <c r="C16536" i="3"/>
  <c r="E16535" i="3"/>
  <c r="C16535" i="3"/>
  <c r="E16534" i="3"/>
  <c r="C16534" i="3"/>
  <c r="E16533" i="3"/>
  <c r="C16533" i="3"/>
  <c r="E16532" i="3"/>
  <c r="C16532" i="3"/>
  <c r="E16531" i="3"/>
  <c r="C16531" i="3"/>
  <c r="E16530" i="3"/>
  <c r="C16530" i="3"/>
  <c r="E16529" i="3"/>
  <c r="C16529" i="3"/>
  <c r="E16528" i="3"/>
  <c r="C16528" i="3"/>
  <c r="E16527" i="3"/>
  <c r="C16527" i="3"/>
  <c r="E16526" i="3"/>
  <c r="C16526" i="3"/>
  <c r="E16525" i="3"/>
  <c r="C16525" i="3"/>
  <c r="E16524" i="3"/>
  <c r="C16524" i="3"/>
  <c r="E16523" i="3"/>
  <c r="C16523" i="3"/>
  <c r="E16522" i="3"/>
  <c r="C16522" i="3"/>
  <c r="E16521" i="3"/>
  <c r="C16521" i="3"/>
  <c r="E16520" i="3"/>
  <c r="C16520" i="3"/>
  <c r="E16519" i="3"/>
  <c r="C16519" i="3"/>
  <c r="E16518" i="3"/>
  <c r="C16518" i="3"/>
  <c r="E16517" i="3"/>
  <c r="C16517" i="3"/>
  <c r="E16516" i="3"/>
  <c r="C16516" i="3"/>
  <c r="E16515" i="3"/>
  <c r="C16515" i="3"/>
  <c r="E16514" i="3"/>
  <c r="C16514" i="3"/>
  <c r="E16513" i="3"/>
  <c r="C16513" i="3"/>
  <c r="E16512" i="3"/>
  <c r="C16512" i="3"/>
  <c r="E16511" i="3"/>
  <c r="C16511" i="3"/>
  <c r="E16510" i="3"/>
  <c r="C16510" i="3"/>
  <c r="E16509" i="3"/>
  <c r="C16509" i="3"/>
  <c r="E16508" i="3"/>
  <c r="C16508" i="3"/>
  <c r="E16507" i="3"/>
  <c r="C16507" i="3"/>
  <c r="E16506" i="3"/>
  <c r="C16506" i="3"/>
  <c r="E16505" i="3"/>
  <c r="C16505" i="3"/>
  <c r="E16504" i="3"/>
  <c r="C16504" i="3"/>
  <c r="E16503" i="3"/>
  <c r="C16503" i="3"/>
  <c r="E16502" i="3"/>
  <c r="C16502" i="3"/>
  <c r="E16501" i="3"/>
  <c r="C16501" i="3"/>
  <c r="E16500" i="3"/>
  <c r="C16500" i="3"/>
  <c r="E16499" i="3"/>
  <c r="C16499" i="3"/>
  <c r="E16498" i="3"/>
  <c r="C16498" i="3"/>
  <c r="E16497" i="3"/>
  <c r="C16497" i="3"/>
  <c r="E16496" i="3"/>
  <c r="C16496" i="3"/>
  <c r="E16495" i="3"/>
  <c r="C16495" i="3"/>
  <c r="E16494" i="3"/>
  <c r="C16494" i="3"/>
  <c r="E16493" i="3"/>
  <c r="C16493" i="3"/>
  <c r="E16492" i="3"/>
  <c r="C16492" i="3"/>
  <c r="E16491" i="3"/>
  <c r="C16491" i="3"/>
  <c r="E16490" i="3"/>
  <c r="C16490" i="3"/>
  <c r="E16489" i="3"/>
  <c r="C16489" i="3"/>
  <c r="E16488" i="3"/>
  <c r="C16488" i="3"/>
  <c r="E16487" i="3"/>
  <c r="C16487" i="3"/>
  <c r="E16486" i="3"/>
  <c r="C16486" i="3"/>
  <c r="E16485" i="3"/>
  <c r="C16485" i="3"/>
  <c r="E16484" i="3"/>
  <c r="C16484" i="3"/>
  <c r="E16483" i="3"/>
  <c r="C16483" i="3"/>
  <c r="E16482" i="3"/>
  <c r="C16482" i="3"/>
  <c r="E16481" i="3"/>
  <c r="C16481" i="3"/>
  <c r="E16480" i="3"/>
  <c r="C16480" i="3"/>
  <c r="E16479" i="3"/>
  <c r="C16479" i="3"/>
  <c r="E16478" i="3"/>
  <c r="C16478" i="3"/>
  <c r="E16477" i="3"/>
  <c r="C16477" i="3"/>
  <c r="E16476" i="3"/>
  <c r="C16476" i="3"/>
  <c r="E16475" i="3"/>
  <c r="C16475" i="3"/>
  <c r="E16474" i="3"/>
  <c r="C16474" i="3"/>
  <c r="E16473" i="3"/>
  <c r="C16473" i="3"/>
  <c r="E16472" i="3"/>
  <c r="C16472" i="3"/>
  <c r="E16471" i="3"/>
  <c r="C16471" i="3"/>
  <c r="E16470" i="3"/>
  <c r="C16470" i="3"/>
  <c r="E16469" i="3"/>
  <c r="C16469" i="3"/>
  <c r="E16468" i="3"/>
  <c r="C16468" i="3"/>
  <c r="E16467" i="3"/>
  <c r="C16467" i="3"/>
  <c r="E16466" i="3"/>
  <c r="C16466" i="3"/>
  <c r="E16465" i="3"/>
  <c r="C16465" i="3"/>
  <c r="E16464" i="3"/>
  <c r="C16464" i="3"/>
  <c r="E16463" i="3"/>
  <c r="C16463" i="3"/>
  <c r="E16462" i="3"/>
  <c r="C16462" i="3"/>
  <c r="E16461" i="3"/>
  <c r="C16461" i="3"/>
  <c r="E16460" i="3"/>
  <c r="C16460" i="3"/>
  <c r="E16459" i="3"/>
  <c r="C16459" i="3"/>
  <c r="E16458" i="3"/>
  <c r="C16458" i="3"/>
  <c r="E16457" i="3"/>
  <c r="C16457" i="3"/>
  <c r="E16456" i="3"/>
  <c r="C16456" i="3"/>
  <c r="E16455" i="3"/>
  <c r="C16455" i="3"/>
  <c r="E16454" i="3"/>
  <c r="C16454" i="3"/>
  <c r="E16453" i="3"/>
  <c r="C16453" i="3"/>
  <c r="E16452" i="3"/>
  <c r="C16452" i="3"/>
  <c r="E16451" i="3"/>
  <c r="C16451" i="3"/>
  <c r="E16450" i="3"/>
  <c r="C16450" i="3"/>
  <c r="E16449" i="3"/>
  <c r="C16449" i="3"/>
  <c r="E16448" i="3"/>
  <c r="C16448" i="3"/>
  <c r="E16447" i="3"/>
  <c r="C16447" i="3"/>
  <c r="E16446" i="3"/>
  <c r="C16446" i="3"/>
  <c r="E16445" i="3"/>
  <c r="C16445" i="3"/>
  <c r="E16444" i="3"/>
  <c r="C16444" i="3"/>
  <c r="E16443" i="3"/>
  <c r="C16443" i="3"/>
  <c r="E16442" i="3"/>
  <c r="C16442" i="3"/>
  <c r="E16441" i="3"/>
  <c r="C16441" i="3"/>
  <c r="E16440" i="3"/>
  <c r="C16440" i="3"/>
  <c r="E16439" i="3"/>
  <c r="C16439" i="3"/>
  <c r="E16438" i="3"/>
  <c r="C16438" i="3"/>
  <c r="E16437" i="3"/>
  <c r="C16437" i="3"/>
  <c r="E16436" i="3"/>
  <c r="C16436" i="3"/>
  <c r="E16435" i="3"/>
  <c r="C16435" i="3"/>
  <c r="E16434" i="3"/>
  <c r="C16434" i="3"/>
  <c r="E16433" i="3"/>
  <c r="C16433" i="3"/>
  <c r="E16432" i="3"/>
  <c r="C16432" i="3"/>
  <c r="E16431" i="3"/>
  <c r="C16431" i="3"/>
  <c r="E16430" i="3"/>
  <c r="C16430" i="3"/>
  <c r="E16429" i="3"/>
  <c r="C16429" i="3"/>
  <c r="E16428" i="3"/>
  <c r="C16428" i="3"/>
  <c r="E16427" i="3"/>
  <c r="C16427" i="3"/>
  <c r="E16426" i="3"/>
  <c r="C16426" i="3"/>
  <c r="E16425" i="3"/>
  <c r="C16425" i="3"/>
  <c r="E16424" i="3"/>
  <c r="C16424" i="3"/>
  <c r="E16423" i="3"/>
  <c r="C16423" i="3"/>
  <c r="E16422" i="3"/>
  <c r="C16422" i="3"/>
  <c r="E16421" i="3"/>
  <c r="C16421" i="3"/>
  <c r="E16420" i="3"/>
  <c r="C16420" i="3"/>
  <c r="E16419" i="3"/>
  <c r="C16419" i="3"/>
  <c r="E16418" i="3"/>
  <c r="C16418" i="3"/>
  <c r="E16417" i="3"/>
  <c r="C16417" i="3"/>
  <c r="E16416" i="3"/>
  <c r="C16416" i="3"/>
  <c r="E16415" i="3"/>
  <c r="C16415" i="3"/>
  <c r="E16414" i="3"/>
  <c r="C16414" i="3"/>
  <c r="E16413" i="3"/>
  <c r="C16413" i="3"/>
  <c r="E16412" i="3"/>
  <c r="C16412" i="3"/>
  <c r="E16411" i="3"/>
  <c r="C16411" i="3"/>
  <c r="E16410" i="3"/>
  <c r="C16410" i="3"/>
  <c r="E16409" i="3"/>
  <c r="C16409" i="3"/>
  <c r="E16408" i="3"/>
  <c r="C16408" i="3"/>
  <c r="E16407" i="3"/>
  <c r="C16407" i="3"/>
  <c r="E16406" i="3"/>
  <c r="C16406" i="3"/>
  <c r="E16405" i="3"/>
  <c r="C16405" i="3"/>
  <c r="E16404" i="3"/>
  <c r="C16404" i="3"/>
  <c r="E16403" i="3"/>
  <c r="C16403" i="3"/>
  <c r="E16402" i="3"/>
  <c r="C16402" i="3"/>
  <c r="E16401" i="3"/>
  <c r="C16401" i="3"/>
  <c r="E16400" i="3"/>
  <c r="C16400" i="3"/>
  <c r="E16399" i="3"/>
  <c r="C16399" i="3"/>
  <c r="E16398" i="3"/>
  <c r="C16398" i="3"/>
  <c r="E16397" i="3"/>
  <c r="C16397" i="3"/>
  <c r="E16396" i="3"/>
  <c r="C16396" i="3"/>
  <c r="E16395" i="3"/>
  <c r="C16395" i="3"/>
  <c r="E16394" i="3"/>
  <c r="C16394" i="3"/>
  <c r="E16393" i="3"/>
  <c r="C16393" i="3"/>
  <c r="E16392" i="3"/>
  <c r="C16392" i="3"/>
  <c r="E16391" i="3"/>
  <c r="C16391" i="3"/>
  <c r="E16390" i="3"/>
  <c r="C16390" i="3"/>
  <c r="E16389" i="3"/>
  <c r="C16389" i="3"/>
  <c r="E16388" i="3"/>
  <c r="C16388" i="3"/>
  <c r="E16387" i="3"/>
  <c r="C16387" i="3"/>
  <c r="E16386" i="3"/>
  <c r="C16386" i="3"/>
  <c r="E16385" i="3"/>
  <c r="C16385" i="3"/>
  <c r="E16384" i="3"/>
  <c r="C16384" i="3"/>
  <c r="E16383" i="3"/>
  <c r="C16383" i="3"/>
  <c r="E16382" i="3"/>
  <c r="C16382" i="3"/>
  <c r="E16381" i="3"/>
  <c r="C16381" i="3"/>
  <c r="E16380" i="3"/>
  <c r="C16380" i="3"/>
  <c r="E16379" i="3"/>
  <c r="C16379" i="3"/>
  <c r="E16378" i="3"/>
  <c r="C16378" i="3"/>
  <c r="E16377" i="3"/>
  <c r="C16377" i="3"/>
  <c r="E16376" i="3"/>
  <c r="C16376" i="3"/>
  <c r="E16375" i="3"/>
  <c r="C16375" i="3"/>
  <c r="E16374" i="3"/>
  <c r="C16374" i="3"/>
  <c r="E16373" i="3"/>
  <c r="C16373" i="3"/>
  <c r="E16372" i="3"/>
  <c r="C16372" i="3"/>
  <c r="E16371" i="3"/>
  <c r="C16371" i="3"/>
  <c r="E16370" i="3"/>
  <c r="C16370" i="3"/>
  <c r="E16369" i="3"/>
  <c r="C16369" i="3"/>
  <c r="E16368" i="3"/>
  <c r="C16368" i="3"/>
  <c r="E16367" i="3"/>
  <c r="C16367" i="3"/>
  <c r="E16366" i="3"/>
  <c r="C16366" i="3"/>
  <c r="E16365" i="3"/>
  <c r="C16365" i="3"/>
  <c r="E16364" i="3"/>
  <c r="C16364" i="3"/>
  <c r="E16363" i="3"/>
  <c r="C16363" i="3"/>
  <c r="E16362" i="3"/>
  <c r="C16362" i="3"/>
  <c r="E16361" i="3"/>
  <c r="C16361" i="3"/>
  <c r="E16360" i="3"/>
  <c r="C16360" i="3"/>
  <c r="E16359" i="3"/>
  <c r="C16359" i="3"/>
  <c r="E16358" i="3"/>
  <c r="C16358" i="3"/>
  <c r="E16357" i="3"/>
  <c r="C16357" i="3"/>
  <c r="E16356" i="3"/>
  <c r="C16356" i="3"/>
  <c r="E16355" i="3"/>
  <c r="C16355" i="3"/>
  <c r="E16354" i="3"/>
  <c r="C16354" i="3"/>
  <c r="E16353" i="3"/>
  <c r="C16353" i="3"/>
  <c r="E16352" i="3"/>
  <c r="C16352" i="3"/>
  <c r="E16351" i="3"/>
  <c r="C16351" i="3"/>
  <c r="E16350" i="3"/>
  <c r="C16350" i="3"/>
  <c r="E16349" i="3"/>
  <c r="C16349" i="3"/>
  <c r="E16348" i="3"/>
  <c r="C16348" i="3"/>
  <c r="E16347" i="3"/>
  <c r="C16347" i="3"/>
  <c r="E16346" i="3"/>
  <c r="C16346" i="3"/>
  <c r="E16345" i="3"/>
  <c r="C16345" i="3"/>
  <c r="E16344" i="3"/>
  <c r="C16344" i="3"/>
  <c r="E16343" i="3"/>
  <c r="C16343" i="3"/>
  <c r="E16342" i="3"/>
  <c r="C16342" i="3"/>
  <c r="E16341" i="3"/>
  <c r="C16341" i="3"/>
  <c r="E16340" i="3"/>
  <c r="C16340" i="3"/>
  <c r="E16339" i="3"/>
  <c r="C16339" i="3"/>
  <c r="E16338" i="3"/>
  <c r="C16338" i="3"/>
  <c r="E16337" i="3"/>
  <c r="C16337" i="3"/>
  <c r="E16336" i="3"/>
  <c r="C16336" i="3"/>
  <c r="E16335" i="3"/>
  <c r="C16335" i="3"/>
  <c r="E16334" i="3"/>
  <c r="C16334" i="3"/>
  <c r="E16333" i="3"/>
  <c r="C16333" i="3"/>
  <c r="E16332" i="3"/>
  <c r="C16332" i="3"/>
  <c r="E16331" i="3"/>
  <c r="C16331" i="3"/>
  <c r="E16330" i="3"/>
  <c r="C16330" i="3"/>
  <c r="E16329" i="3"/>
  <c r="C16329" i="3"/>
  <c r="E16328" i="3"/>
  <c r="C16328" i="3"/>
  <c r="E16327" i="3"/>
  <c r="C16327" i="3"/>
  <c r="E16326" i="3"/>
  <c r="C16326" i="3"/>
  <c r="E16325" i="3"/>
  <c r="C16325" i="3"/>
  <c r="E16324" i="3"/>
  <c r="C16324" i="3"/>
  <c r="E16323" i="3"/>
  <c r="C16323" i="3"/>
  <c r="E16322" i="3"/>
  <c r="C16322" i="3"/>
  <c r="E16321" i="3"/>
  <c r="C16321" i="3"/>
  <c r="E16320" i="3"/>
  <c r="C16320" i="3"/>
  <c r="E16319" i="3"/>
  <c r="C16319" i="3"/>
  <c r="E16318" i="3"/>
  <c r="C16318" i="3"/>
  <c r="E16317" i="3"/>
  <c r="C16317" i="3"/>
  <c r="E16316" i="3"/>
  <c r="C16316" i="3"/>
  <c r="E16315" i="3"/>
  <c r="C16315" i="3"/>
  <c r="E16314" i="3"/>
  <c r="C16314" i="3"/>
  <c r="E16313" i="3"/>
  <c r="C16313" i="3"/>
  <c r="E16312" i="3"/>
  <c r="C16312" i="3"/>
  <c r="E16311" i="3"/>
  <c r="C16311" i="3"/>
  <c r="E16310" i="3"/>
  <c r="C16310" i="3"/>
  <c r="E16309" i="3"/>
  <c r="C16309" i="3"/>
  <c r="E16308" i="3"/>
  <c r="C16308" i="3"/>
  <c r="E16307" i="3"/>
  <c r="C16307" i="3"/>
  <c r="E16306" i="3"/>
  <c r="C16306" i="3"/>
  <c r="E16305" i="3"/>
  <c r="C16305" i="3"/>
  <c r="E16304" i="3"/>
  <c r="C16304" i="3"/>
  <c r="E16303" i="3"/>
  <c r="C16303" i="3"/>
  <c r="E16302" i="3"/>
  <c r="C16302" i="3"/>
  <c r="E16301" i="3"/>
  <c r="C16301" i="3"/>
  <c r="E16300" i="3"/>
  <c r="C16300" i="3"/>
  <c r="E16299" i="3"/>
  <c r="C16299" i="3"/>
  <c r="E16298" i="3"/>
  <c r="C16298" i="3"/>
  <c r="E16297" i="3"/>
  <c r="C16297" i="3"/>
  <c r="E16296" i="3"/>
  <c r="C16296" i="3"/>
  <c r="E16295" i="3"/>
  <c r="C16295" i="3"/>
  <c r="E16294" i="3"/>
  <c r="C16294" i="3"/>
  <c r="E16293" i="3"/>
  <c r="C16293" i="3"/>
  <c r="E16292" i="3"/>
  <c r="C16292" i="3"/>
  <c r="E16291" i="3"/>
  <c r="C16291" i="3"/>
  <c r="E16290" i="3"/>
  <c r="C16290" i="3"/>
  <c r="E16289" i="3"/>
  <c r="C16289" i="3"/>
  <c r="E16288" i="3"/>
  <c r="C16288" i="3"/>
  <c r="E16287" i="3"/>
  <c r="C16287" i="3"/>
  <c r="E16286" i="3"/>
  <c r="C16286" i="3"/>
  <c r="E16285" i="3"/>
  <c r="C16285" i="3"/>
  <c r="E16284" i="3"/>
  <c r="C16284" i="3"/>
  <c r="E16283" i="3"/>
  <c r="C16283" i="3"/>
  <c r="E16282" i="3"/>
  <c r="C16282" i="3"/>
  <c r="E16281" i="3"/>
  <c r="C16281" i="3"/>
  <c r="E16280" i="3"/>
  <c r="C16280" i="3"/>
  <c r="E16279" i="3"/>
  <c r="C16279" i="3"/>
  <c r="E16278" i="3"/>
  <c r="C16278" i="3"/>
  <c r="E16277" i="3"/>
  <c r="C16277" i="3"/>
  <c r="E16276" i="3"/>
  <c r="C16276" i="3"/>
  <c r="E16275" i="3"/>
  <c r="C16275" i="3"/>
  <c r="E16274" i="3"/>
  <c r="C16274" i="3"/>
  <c r="E16273" i="3"/>
  <c r="C16273" i="3"/>
  <c r="E16272" i="3"/>
  <c r="C16272" i="3"/>
  <c r="E16271" i="3"/>
  <c r="C16271" i="3"/>
  <c r="E16270" i="3"/>
  <c r="C16270" i="3"/>
  <c r="E16269" i="3"/>
  <c r="C16269" i="3"/>
  <c r="E16268" i="3"/>
  <c r="C16268" i="3"/>
  <c r="E16267" i="3"/>
  <c r="C16267" i="3"/>
  <c r="E16266" i="3"/>
  <c r="C16266" i="3"/>
  <c r="E16265" i="3"/>
  <c r="C16265" i="3"/>
  <c r="E16264" i="3"/>
  <c r="C16264" i="3"/>
  <c r="E16263" i="3"/>
  <c r="C16263" i="3"/>
  <c r="E16262" i="3"/>
  <c r="C16262" i="3"/>
  <c r="E16261" i="3"/>
  <c r="C16261" i="3"/>
  <c r="E16260" i="3"/>
  <c r="C16260" i="3"/>
  <c r="E16259" i="3"/>
  <c r="C16259" i="3"/>
  <c r="E16258" i="3"/>
  <c r="C16258" i="3"/>
  <c r="E16257" i="3"/>
  <c r="C16257" i="3"/>
  <c r="E16256" i="3"/>
  <c r="C16256" i="3"/>
  <c r="E16255" i="3"/>
  <c r="C16255" i="3"/>
  <c r="E16254" i="3"/>
  <c r="C16254" i="3"/>
  <c r="E16253" i="3"/>
  <c r="C16253" i="3"/>
  <c r="E16252" i="3"/>
  <c r="C16252" i="3"/>
  <c r="E16251" i="3"/>
  <c r="C16251" i="3"/>
  <c r="E16250" i="3"/>
  <c r="C16250" i="3"/>
  <c r="E16249" i="3"/>
  <c r="C16249" i="3"/>
  <c r="E16248" i="3"/>
  <c r="C16248" i="3"/>
  <c r="E16247" i="3"/>
  <c r="C16247" i="3"/>
  <c r="E16246" i="3"/>
  <c r="C16246" i="3"/>
  <c r="E16245" i="3"/>
  <c r="C16245" i="3"/>
  <c r="E16244" i="3"/>
  <c r="C16244" i="3"/>
  <c r="E16243" i="3"/>
  <c r="C16243" i="3"/>
  <c r="E16242" i="3"/>
  <c r="C16242" i="3"/>
  <c r="E16241" i="3"/>
  <c r="C16241" i="3"/>
  <c r="E16240" i="3"/>
  <c r="C16240" i="3"/>
  <c r="E16239" i="3"/>
  <c r="C16239" i="3"/>
  <c r="E16238" i="3"/>
  <c r="C16238" i="3"/>
  <c r="E16237" i="3"/>
  <c r="C16237" i="3"/>
  <c r="E16236" i="3"/>
  <c r="C16236" i="3"/>
  <c r="E16235" i="3"/>
  <c r="C16235" i="3"/>
  <c r="E16234" i="3"/>
  <c r="C16234" i="3"/>
  <c r="E16233" i="3"/>
  <c r="C16233" i="3"/>
  <c r="E16232" i="3"/>
  <c r="C16232" i="3"/>
  <c r="E16231" i="3"/>
  <c r="C16231" i="3"/>
  <c r="E16230" i="3"/>
  <c r="C16230" i="3"/>
  <c r="E16229" i="3"/>
  <c r="C16229" i="3"/>
  <c r="E16228" i="3"/>
  <c r="C16228" i="3"/>
  <c r="E16227" i="3"/>
  <c r="C16227" i="3"/>
  <c r="E16226" i="3"/>
  <c r="C16226" i="3"/>
  <c r="E16225" i="3"/>
  <c r="C16225" i="3"/>
  <c r="E16224" i="3"/>
  <c r="C16224" i="3"/>
  <c r="E16223" i="3"/>
  <c r="C16223" i="3"/>
  <c r="E16222" i="3"/>
  <c r="C16222" i="3"/>
  <c r="E16221" i="3"/>
  <c r="C16221" i="3"/>
  <c r="E16220" i="3"/>
  <c r="C16220" i="3"/>
  <c r="E16219" i="3"/>
  <c r="C16219" i="3"/>
  <c r="E16218" i="3"/>
  <c r="C16218" i="3"/>
  <c r="E16217" i="3"/>
  <c r="C16217" i="3"/>
  <c r="E16216" i="3"/>
  <c r="C16216" i="3"/>
  <c r="E16215" i="3"/>
  <c r="C16215" i="3"/>
  <c r="E16214" i="3"/>
  <c r="C16214" i="3"/>
  <c r="E16213" i="3"/>
  <c r="C16213" i="3"/>
  <c r="E16212" i="3"/>
  <c r="C16212" i="3"/>
  <c r="E16211" i="3"/>
  <c r="C16211" i="3"/>
  <c r="E16210" i="3"/>
  <c r="C16210" i="3"/>
  <c r="E16209" i="3"/>
  <c r="C16209" i="3"/>
  <c r="E16208" i="3"/>
  <c r="C16208" i="3"/>
  <c r="E16207" i="3"/>
  <c r="C16207" i="3"/>
  <c r="E16206" i="3"/>
  <c r="C16206" i="3"/>
  <c r="E16205" i="3"/>
  <c r="C16205" i="3"/>
  <c r="E16204" i="3"/>
  <c r="C16204" i="3"/>
  <c r="E16203" i="3"/>
  <c r="C16203" i="3"/>
  <c r="E16202" i="3"/>
  <c r="C16202" i="3"/>
  <c r="E16201" i="3"/>
  <c r="C16201" i="3"/>
  <c r="E16200" i="3"/>
  <c r="C16200" i="3"/>
  <c r="E16199" i="3"/>
  <c r="C16199" i="3"/>
  <c r="E16198" i="3"/>
  <c r="C16198" i="3"/>
  <c r="E16197" i="3"/>
  <c r="C16197" i="3"/>
  <c r="E16196" i="3"/>
  <c r="C16196" i="3"/>
  <c r="E16195" i="3"/>
  <c r="C16195" i="3"/>
  <c r="E16194" i="3"/>
  <c r="C16194" i="3"/>
  <c r="E16193" i="3"/>
  <c r="C16193" i="3"/>
  <c r="E16192" i="3"/>
  <c r="C16192" i="3"/>
  <c r="E16191" i="3"/>
  <c r="C16191" i="3"/>
  <c r="E16190" i="3"/>
  <c r="C16190" i="3"/>
  <c r="E16189" i="3"/>
  <c r="C16189" i="3"/>
  <c r="E16188" i="3"/>
  <c r="C16188" i="3"/>
  <c r="E16187" i="3"/>
  <c r="C16187" i="3"/>
  <c r="E16186" i="3"/>
  <c r="C16186" i="3"/>
  <c r="E16185" i="3"/>
  <c r="C16185" i="3"/>
  <c r="E16184" i="3"/>
  <c r="C16184" i="3"/>
  <c r="E16183" i="3"/>
  <c r="C16183" i="3"/>
  <c r="E16182" i="3"/>
  <c r="C16182" i="3"/>
  <c r="E16181" i="3"/>
  <c r="C16181" i="3"/>
  <c r="E16180" i="3"/>
  <c r="C16180" i="3"/>
  <c r="E16179" i="3"/>
  <c r="C16179" i="3"/>
  <c r="E16178" i="3"/>
  <c r="C16178" i="3"/>
  <c r="E16177" i="3"/>
  <c r="C16177" i="3"/>
  <c r="E16176" i="3"/>
  <c r="C16176" i="3"/>
  <c r="E16175" i="3"/>
  <c r="C16175" i="3"/>
  <c r="E16174" i="3"/>
  <c r="C16174" i="3"/>
  <c r="E16173" i="3"/>
  <c r="C16173" i="3"/>
  <c r="E16172" i="3"/>
  <c r="C16172" i="3"/>
  <c r="E16171" i="3"/>
  <c r="C16171" i="3"/>
  <c r="E16170" i="3"/>
  <c r="C16170" i="3"/>
  <c r="E16169" i="3"/>
  <c r="C16169" i="3"/>
  <c r="E16168" i="3"/>
  <c r="C16168" i="3"/>
  <c r="E16167" i="3"/>
  <c r="C16167" i="3"/>
  <c r="E16166" i="3"/>
  <c r="C16166" i="3"/>
  <c r="E16165" i="3"/>
  <c r="C16165" i="3"/>
  <c r="E16164" i="3"/>
  <c r="C16164" i="3"/>
  <c r="E16163" i="3"/>
  <c r="C16163" i="3"/>
  <c r="E16162" i="3"/>
  <c r="C16162" i="3"/>
  <c r="E16161" i="3"/>
  <c r="C16161" i="3"/>
  <c r="E16160" i="3"/>
  <c r="C16160" i="3"/>
  <c r="E16159" i="3"/>
  <c r="C16159" i="3"/>
  <c r="E16158" i="3"/>
  <c r="C16158" i="3"/>
  <c r="E16157" i="3"/>
  <c r="C16157" i="3"/>
  <c r="E16156" i="3"/>
  <c r="C16156" i="3"/>
  <c r="E16155" i="3"/>
  <c r="C16155" i="3"/>
  <c r="E16154" i="3"/>
  <c r="C16154" i="3"/>
  <c r="E16153" i="3"/>
  <c r="C16153" i="3"/>
  <c r="E16152" i="3"/>
  <c r="C16152" i="3"/>
  <c r="E16151" i="3"/>
  <c r="C16151" i="3"/>
  <c r="E16150" i="3"/>
  <c r="C16150" i="3"/>
  <c r="E16149" i="3"/>
  <c r="C16149" i="3"/>
  <c r="E16148" i="3"/>
  <c r="C16148" i="3"/>
  <c r="E16147" i="3"/>
  <c r="C16147" i="3"/>
  <c r="E16146" i="3"/>
  <c r="C16146" i="3"/>
  <c r="E16145" i="3"/>
  <c r="C16145" i="3"/>
  <c r="E16144" i="3"/>
  <c r="C16144" i="3"/>
  <c r="E16143" i="3"/>
  <c r="C16143" i="3"/>
  <c r="E16142" i="3"/>
  <c r="C16142" i="3"/>
  <c r="E16141" i="3"/>
  <c r="C16141" i="3"/>
  <c r="E16140" i="3"/>
  <c r="C16140" i="3"/>
  <c r="E16139" i="3"/>
  <c r="C16139" i="3"/>
  <c r="E16138" i="3"/>
  <c r="C16138" i="3"/>
  <c r="E16137" i="3"/>
  <c r="C16137" i="3"/>
  <c r="E16136" i="3"/>
  <c r="C16136" i="3"/>
  <c r="E16135" i="3"/>
  <c r="C16135" i="3"/>
  <c r="E16134" i="3"/>
  <c r="C16134" i="3"/>
  <c r="E16133" i="3"/>
  <c r="C16133" i="3"/>
  <c r="E16132" i="3"/>
  <c r="C16132" i="3"/>
  <c r="E16131" i="3"/>
  <c r="C16131" i="3"/>
  <c r="E16130" i="3"/>
  <c r="C16130" i="3"/>
  <c r="E16129" i="3"/>
  <c r="C16129" i="3"/>
  <c r="E16128" i="3"/>
  <c r="C16128" i="3"/>
  <c r="E16127" i="3"/>
  <c r="C16127" i="3"/>
  <c r="E16126" i="3"/>
  <c r="C16126" i="3"/>
  <c r="E16125" i="3"/>
  <c r="C16125" i="3"/>
  <c r="E16124" i="3"/>
  <c r="C16124" i="3"/>
  <c r="E16123" i="3"/>
  <c r="C16123" i="3"/>
  <c r="E16122" i="3"/>
  <c r="C16122" i="3"/>
  <c r="E16121" i="3"/>
  <c r="C16121" i="3"/>
  <c r="E16120" i="3"/>
  <c r="C16120" i="3"/>
  <c r="E16119" i="3"/>
  <c r="C16119" i="3"/>
  <c r="E16118" i="3"/>
  <c r="C16118" i="3"/>
  <c r="E16117" i="3"/>
  <c r="C16117" i="3"/>
  <c r="E16116" i="3"/>
  <c r="C16116" i="3"/>
  <c r="E16115" i="3"/>
  <c r="C16115" i="3"/>
  <c r="E16114" i="3"/>
  <c r="C16114" i="3"/>
  <c r="E16113" i="3"/>
  <c r="C16113" i="3"/>
  <c r="E16112" i="3"/>
  <c r="C16112" i="3"/>
  <c r="E16111" i="3"/>
  <c r="C16111" i="3"/>
  <c r="E16110" i="3"/>
  <c r="C16110" i="3"/>
  <c r="E16109" i="3"/>
  <c r="C16109" i="3"/>
  <c r="E16108" i="3"/>
  <c r="C16108" i="3"/>
  <c r="E16107" i="3"/>
  <c r="C16107" i="3"/>
  <c r="E16106" i="3"/>
  <c r="C16106" i="3"/>
  <c r="E16105" i="3"/>
  <c r="C16105" i="3"/>
  <c r="E16104" i="3"/>
  <c r="C16104" i="3"/>
  <c r="E16103" i="3"/>
  <c r="C16103" i="3"/>
  <c r="E16102" i="3"/>
  <c r="C16102" i="3"/>
  <c r="E16101" i="3"/>
  <c r="C16101" i="3"/>
  <c r="E16100" i="3"/>
  <c r="C16100" i="3"/>
  <c r="E16099" i="3"/>
  <c r="C16099" i="3"/>
  <c r="E16098" i="3"/>
  <c r="C16098" i="3"/>
  <c r="E16097" i="3"/>
  <c r="C16097" i="3"/>
  <c r="E16096" i="3"/>
  <c r="C16096" i="3"/>
  <c r="E16095" i="3"/>
  <c r="C16095" i="3"/>
  <c r="E16094" i="3"/>
  <c r="C16094" i="3"/>
  <c r="E16093" i="3"/>
  <c r="C16093" i="3"/>
  <c r="E16092" i="3"/>
  <c r="C16092" i="3"/>
  <c r="E16091" i="3"/>
  <c r="C16091" i="3"/>
  <c r="E16090" i="3"/>
  <c r="C16090" i="3"/>
  <c r="E16089" i="3"/>
  <c r="C16089" i="3"/>
  <c r="E16088" i="3"/>
  <c r="C16088" i="3"/>
  <c r="E16087" i="3"/>
  <c r="C16087" i="3"/>
  <c r="E16086" i="3"/>
  <c r="C16086" i="3"/>
  <c r="E16085" i="3"/>
  <c r="C16085" i="3"/>
  <c r="E16084" i="3"/>
  <c r="C16084" i="3"/>
  <c r="E16083" i="3"/>
  <c r="C16083" i="3"/>
  <c r="E16082" i="3"/>
  <c r="C16082" i="3"/>
  <c r="E16081" i="3"/>
  <c r="C16081" i="3"/>
  <c r="E16080" i="3"/>
  <c r="C16080" i="3"/>
  <c r="E16079" i="3"/>
  <c r="C16079" i="3"/>
  <c r="E16078" i="3"/>
  <c r="C16078" i="3"/>
  <c r="E16077" i="3"/>
  <c r="C16077" i="3"/>
  <c r="E16076" i="3"/>
  <c r="C16076" i="3"/>
  <c r="E16075" i="3"/>
  <c r="C16075" i="3"/>
  <c r="E16074" i="3"/>
  <c r="C16074" i="3"/>
  <c r="E16073" i="3"/>
  <c r="C16073" i="3"/>
  <c r="E16072" i="3"/>
  <c r="C16072" i="3"/>
  <c r="E16071" i="3"/>
  <c r="C16071" i="3"/>
  <c r="E16070" i="3"/>
  <c r="C16070" i="3"/>
  <c r="E16069" i="3"/>
  <c r="C16069" i="3"/>
  <c r="E16068" i="3"/>
  <c r="C16068" i="3"/>
  <c r="E16067" i="3"/>
  <c r="C16067" i="3"/>
  <c r="E16066" i="3"/>
  <c r="C16066" i="3"/>
  <c r="E16065" i="3"/>
  <c r="C16065" i="3"/>
  <c r="E16064" i="3"/>
  <c r="C16064" i="3"/>
  <c r="E16063" i="3"/>
  <c r="C16063" i="3"/>
  <c r="E16062" i="3"/>
  <c r="C16062" i="3"/>
  <c r="E16061" i="3"/>
  <c r="C16061" i="3"/>
  <c r="E16060" i="3"/>
  <c r="C16060" i="3"/>
  <c r="E16059" i="3"/>
  <c r="C16059" i="3"/>
  <c r="E16058" i="3"/>
  <c r="C16058" i="3"/>
  <c r="E16057" i="3"/>
  <c r="C16057" i="3"/>
  <c r="E16056" i="3"/>
  <c r="C16056" i="3"/>
  <c r="E16055" i="3"/>
  <c r="C16055" i="3"/>
  <c r="E16054" i="3"/>
  <c r="C16054" i="3"/>
  <c r="E16053" i="3"/>
  <c r="C16053" i="3"/>
  <c r="E16052" i="3"/>
  <c r="C16052" i="3"/>
  <c r="E16051" i="3"/>
  <c r="C16051" i="3"/>
  <c r="E16050" i="3"/>
  <c r="C16050" i="3"/>
  <c r="E16049" i="3"/>
  <c r="C16049" i="3"/>
  <c r="E16048" i="3"/>
  <c r="C16048" i="3"/>
  <c r="E16047" i="3"/>
  <c r="C16047" i="3"/>
  <c r="E16046" i="3"/>
  <c r="C16046" i="3"/>
  <c r="E16045" i="3"/>
  <c r="C16045" i="3"/>
  <c r="E16044" i="3"/>
  <c r="C16044" i="3"/>
  <c r="E16043" i="3"/>
  <c r="C16043" i="3"/>
  <c r="E16042" i="3"/>
  <c r="C16042" i="3"/>
  <c r="E16041" i="3"/>
  <c r="C16041" i="3"/>
  <c r="E16040" i="3"/>
  <c r="C16040" i="3"/>
  <c r="E16039" i="3"/>
  <c r="C16039" i="3"/>
  <c r="E16038" i="3"/>
  <c r="C16038" i="3"/>
  <c r="E16037" i="3"/>
  <c r="C16037" i="3"/>
  <c r="E16036" i="3"/>
  <c r="C16036" i="3"/>
  <c r="E16035" i="3"/>
  <c r="C16035" i="3"/>
  <c r="E16034" i="3"/>
  <c r="C16034" i="3"/>
  <c r="E16033" i="3"/>
  <c r="C16033" i="3"/>
  <c r="E16032" i="3"/>
  <c r="C16032" i="3"/>
  <c r="E16031" i="3"/>
  <c r="C16031" i="3"/>
  <c r="E16030" i="3"/>
  <c r="C16030" i="3"/>
  <c r="E16029" i="3"/>
  <c r="C16029" i="3"/>
  <c r="E16028" i="3"/>
  <c r="C16028" i="3"/>
  <c r="E16027" i="3"/>
  <c r="C16027" i="3"/>
  <c r="E16026" i="3"/>
  <c r="C16026" i="3"/>
  <c r="E16025" i="3"/>
  <c r="C16025" i="3"/>
  <c r="E16024" i="3"/>
  <c r="C16024" i="3"/>
  <c r="E16023" i="3"/>
  <c r="C16023" i="3"/>
  <c r="E16022" i="3"/>
  <c r="C16022" i="3"/>
  <c r="E16021" i="3"/>
  <c r="C16021" i="3"/>
  <c r="E16020" i="3"/>
  <c r="C16020" i="3"/>
  <c r="E16019" i="3"/>
  <c r="C16019" i="3"/>
  <c r="E16018" i="3"/>
  <c r="C16018" i="3"/>
  <c r="E16017" i="3"/>
  <c r="C16017" i="3"/>
  <c r="E16016" i="3"/>
  <c r="C16016" i="3"/>
  <c r="E16015" i="3"/>
  <c r="C16015" i="3"/>
  <c r="E16014" i="3"/>
  <c r="C16014" i="3"/>
  <c r="E16013" i="3"/>
  <c r="C16013" i="3"/>
  <c r="E16012" i="3"/>
  <c r="C16012" i="3"/>
  <c r="E16011" i="3"/>
  <c r="C16011" i="3"/>
  <c r="E16010" i="3"/>
  <c r="C16010" i="3"/>
  <c r="E16009" i="3"/>
  <c r="C16009" i="3"/>
  <c r="E16008" i="3"/>
  <c r="C16008" i="3"/>
  <c r="E16007" i="3"/>
  <c r="C16007" i="3"/>
  <c r="E16006" i="3"/>
  <c r="C16006" i="3"/>
  <c r="E16005" i="3"/>
  <c r="C16005" i="3"/>
  <c r="E16004" i="3"/>
  <c r="C16004" i="3"/>
  <c r="E16003" i="3"/>
  <c r="C16003" i="3"/>
  <c r="E16002" i="3"/>
  <c r="C16002" i="3"/>
  <c r="E16001" i="3"/>
  <c r="C16001" i="3"/>
  <c r="E16000" i="3"/>
  <c r="C16000" i="3"/>
  <c r="E15999" i="3"/>
  <c r="C15999" i="3"/>
  <c r="E15998" i="3"/>
  <c r="C15998" i="3"/>
  <c r="E15997" i="3"/>
  <c r="C15997" i="3"/>
  <c r="E15996" i="3"/>
  <c r="C15996" i="3"/>
  <c r="E15995" i="3"/>
  <c r="C15995" i="3"/>
  <c r="E15994" i="3"/>
  <c r="C15994" i="3"/>
  <c r="E15993" i="3"/>
  <c r="C15993" i="3"/>
  <c r="E15992" i="3"/>
  <c r="C15992" i="3"/>
  <c r="E15991" i="3"/>
  <c r="C15991" i="3"/>
  <c r="E15990" i="3"/>
  <c r="C15990" i="3"/>
  <c r="E15989" i="3"/>
  <c r="C15989" i="3"/>
  <c r="E15988" i="3"/>
  <c r="C15988" i="3"/>
  <c r="E15987" i="3"/>
  <c r="C15987" i="3"/>
  <c r="E15986" i="3"/>
  <c r="C15986" i="3"/>
  <c r="E15985" i="3"/>
  <c r="C15985" i="3"/>
  <c r="E15984" i="3"/>
  <c r="C15984" i="3"/>
  <c r="E15983" i="3"/>
  <c r="C15983" i="3"/>
  <c r="E15982" i="3"/>
  <c r="C15982" i="3"/>
  <c r="E15981" i="3"/>
  <c r="C15981" i="3"/>
  <c r="E15980" i="3"/>
  <c r="C15980" i="3"/>
  <c r="E15979" i="3"/>
  <c r="C15979" i="3"/>
  <c r="E15978" i="3"/>
  <c r="C15978" i="3"/>
  <c r="E15977" i="3"/>
  <c r="C15977" i="3"/>
  <c r="E15976" i="3"/>
  <c r="C15976" i="3"/>
  <c r="E15975" i="3"/>
  <c r="C15975" i="3"/>
  <c r="E15974" i="3"/>
  <c r="C15974" i="3"/>
  <c r="E15973" i="3"/>
  <c r="C15973" i="3"/>
  <c r="E15972" i="3"/>
  <c r="C15972" i="3"/>
  <c r="E15971" i="3"/>
  <c r="C15971" i="3"/>
  <c r="E15970" i="3"/>
  <c r="C15970" i="3"/>
  <c r="E15969" i="3"/>
  <c r="C15969" i="3"/>
  <c r="E15968" i="3"/>
  <c r="C15968" i="3"/>
  <c r="E15967" i="3"/>
  <c r="C15967" i="3"/>
  <c r="E15966" i="3"/>
  <c r="C15966" i="3"/>
  <c r="E15965" i="3"/>
  <c r="C15965" i="3"/>
  <c r="E15964" i="3"/>
  <c r="C15964" i="3"/>
  <c r="E15963" i="3"/>
  <c r="C15963" i="3"/>
  <c r="E15962" i="3"/>
  <c r="C15962" i="3"/>
  <c r="E15961" i="3"/>
  <c r="C15961" i="3"/>
  <c r="E15960" i="3"/>
  <c r="C15960" i="3"/>
  <c r="E15959" i="3"/>
  <c r="C15959" i="3"/>
  <c r="E15958" i="3"/>
  <c r="C15958" i="3"/>
  <c r="E15957" i="3"/>
  <c r="C15957" i="3"/>
  <c r="E15956" i="3"/>
  <c r="C15956" i="3"/>
  <c r="E15955" i="3"/>
  <c r="C15955" i="3"/>
  <c r="E15954" i="3"/>
  <c r="C15954" i="3"/>
  <c r="E15953" i="3"/>
  <c r="C15953" i="3"/>
  <c r="E15952" i="3"/>
  <c r="C15952" i="3"/>
  <c r="E15951" i="3"/>
  <c r="C15951" i="3"/>
  <c r="E15950" i="3"/>
  <c r="C15950" i="3"/>
  <c r="E15949" i="3"/>
  <c r="C15949" i="3"/>
  <c r="E15948" i="3"/>
  <c r="C15948" i="3"/>
  <c r="E15947" i="3"/>
  <c r="C15947" i="3"/>
  <c r="E15946" i="3"/>
  <c r="C15946" i="3"/>
  <c r="E15945" i="3"/>
  <c r="C15945" i="3"/>
  <c r="E15944" i="3"/>
  <c r="C15944" i="3"/>
  <c r="E15943" i="3"/>
  <c r="C15943" i="3"/>
  <c r="E15942" i="3"/>
  <c r="C15942" i="3"/>
  <c r="E15941" i="3"/>
  <c r="C15941" i="3"/>
  <c r="E15940" i="3"/>
  <c r="C15940" i="3"/>
  <c r="E15939" i="3"/>
  <c r="C15939" i="3"/>
  <c r="E15938" i="3"/>
  <c r="C15938" i="3"/>
  <c r="E15937" i="3"/>
  <c r="C15937" i="3"/>
  <c r="E15936" i="3"/>
  <c r="C15936" i="3"/>
  <c r="E15935" i="3"/>
  <c r="C15935" i="3"/>
  <c r="E15934" i="3"/>
  <c r="C15934" i="3"/>
  <c r="E15933" i="3"/>
  <c r="C15933" i="3"/>
  <c r="E15932" i="3"/>
  <c r="C15932" i="3"/>
  <c r="E15931" i="3"/>
  <c r="C15931" i="3"/>
  <c r="E15930" i="3"/>
  <c r="C15930" i="3"/>
  <c r="E15929" i="3"/>
  <c r="C15929" i="3"/>
  <c r="E15928" i="3"/>
  <c r="C15928" i="3"/>
  <c r="E15927" i="3"/>
  <c r="C15927" i="3"/>
  <c r="E15926" i="3"/>
  <c r="C15926" i="3"/>
  <c r="E15925" i="3"/>
  <c r="C15925" i="3"/>
  <c r="E15924" i="3"/>
  <c r="C15924" i="3"/>
  <c r="E15923" i="3"/>
  <c r="C15923" i="3"/>
  <c r="E15922" i="3"/>
  <c r="C15922" i="3"/>
  <c r="E15921" i="3"/>
  <c r="C15921" i="3"/>
  <c r="E15920" i="3"/>
  <c r="C15920" i="3"/>
  <c r="E15919" i="3"/>
  <c r="C15919" i="3"/>
  <c r="E15918" i="3"/>
  <c r="C15918" i="3"/>
  <c r="E15917" i="3"/>
  <c r="C15917" i="3"/>
  <c r="E15916" i="3"/>
  <c r="C15916" i="3"/>
  <c r="E15915" i="3"/>
  <c r="C15915" i="3"/>
  <c r="E15914" i="3"/>
  <c r="C15914" i="3"/>
  <c r="E15913" i="3"/>
  <c r="C15913" i="3"/>
  <c r="E15912" i="3"/>
  <c r="C15912" i="3"/>
  <c r="E15911" i="3"/>
  <c r="C15911" i="3"/>
  <c r="E15910" i="3"/>
  <c r="C15910" i="3"/>
  <c r="E15909" i="3"/>
  <c r="C15909" i="3"/>
  <c r="E15908" i="3"/>
  <c r="C15908" i="3"/>
  <c r="E15907" i="3"/>
  <c r="C15907" i="3"/>
  <c r="E15906" i="3"/>
  <c r="C15906" i="3"/>
  <c r="E15905" i="3"/>
  <c r="C15905" i="3"/>
  <c r="E15904" i="3"/>
  <c r="C15904" i="3"/>
  <c r="E15903" i="3"/>
  <c r="C15903" i="3"/>
  <c r="E15902" i="3"/>
  <c r="C15902" i="3"/>
  <c r="E15901" i="3"/>
  <c r="C15901" i="3"/>
  <c r="E15900" i="3"/>
  <c r="C15900" i="3"/>
  <c r="E15899" i="3"/>
  <c r="C15899" i="3"/>
  <c r="E15898" i="3"/>
  <c r="C15898" i="3"/>
  <c r="E15897" i="3"/>
  <c r="C15897" i="3"/>
  <c r="E15896" i="3"/>
  <c r="C15896" i="3"/>
  <c r="E15895" i="3"/>
  <c r="C15895" i="3"/>
  <c r="E15894" i="3"/>
  <c r="C15894" i="3"/>
  <c r="E15893" i="3"/>
  <c r="C15893" i="3"/>
  <c r="E15892" i="3"/>
  <c r="C15892" i="3"/>
  <c r="E15891" i="3"/>
  <c r="C15891" i="3"/>
  <c r="E15890" i="3"/>
  <c r="C15890" i="3"/>
  <c r="E15889" i="3"/>
  <c r="C15889" i="3"/>
  <c r="E15888" i="3"/>
  <c r="C15888" i="3"/>
  <c r="E15887" i="3"/>
  <c r="C15887" i="3"/>
  <c r="E15886" i="3"/>
  <c r="C15886" i="3"/>
  <c r="E15885" i="3"/>
  <c r="C15885" i="3"/>
  <c r="E15884" i="3"/>
  <c r="C15884" i="3"/>
  <c r="E15883" i="3"/>
  <c r="C15883" i="3"/>
  <c r="E15882" i="3"/>
  <c r="C15882" i="3"/>
  <c r="E15881" i="3"/>
  <c r="C15881" i="3"/>
  <c r="E15880" i="3"/>
  <c r="C15880" i="3"/>
  <c r="E15879" i="3"/>
  <c r="C15879" i="3"/>
  <c r="E15878" i="3"/>
  <c r="C15878" i="3"/>
  <c r="E15877" i="3"/>
  <c r="C15877" i="3"/>
  <c r="E15876" i="3"/>
  <c r="C15876" i="3"/>
  <c r="E15875" i="3"/>
  <c r="C15875" i="3"/>
  <c r="E15874" i="3"/>
  <c r="C15874" i="3"/>
  <c r="E15873" i="3"/>
  <c r="C15873" i="3"/>
  <c r="E15872" i="3"/>
  <c r="C15872" i="3"/>
  <c r="E15871" i="3"/>
  <c r="C15871" i="3"/>
  <c r="E15870" i="3"/>
  <c r="C15870" i="3"/>
  <c r="E15869" i="3"/>
  <c r="C15869" i="3"/>
  <c r="E15868" i="3"/>
  <c r="C15868" i="3"/>
  <c r="E15867" i="3"/>
  <c r="C15867" i="3"/>
  <c r="E15866" i="3"/>
  <c r="C15866" i="3"/>
  <c r="E15865" i="3"/>
  <c r="C15865" i="3"/>
  <c r="E15864" i="3"/>
  <c r="C15864" i="3"/>
  <c r="E15863" i="3"/>
  <c r="C15863" i="3"/>
  <c r="E15862" i="3"/>
  <c r="C15862" i="3"/>
  <c r="E15861" i="3"/>
  <c r="C15861" i="3"/>
  <c r="E15860" i="3"/>
  <c r="C15860" i="3"/>
  <c r="E15859" i="3"/>
  <c r="C15859" i="3"/>
  <c r="E15858" i="3"/>
  <c r="C15858" i="3"/>
  <c r="E15857" i="3"/>
  <c r="C15857" i="3"/>
  <c r="E15856" i="3"/>
  <c r="C15856" i="3"/>
  <c r="E15855" i="3"/>
  <c r="C15855" i="3"/>
  <c r="E15854" i="3"/>
  <c r="C15854" i="3"/>
  <c r="E15853" i="3"/>
  <c r="C15853" i="3"/>
  <c r="E15852" i="3"/>
  <c r="C15852" i="3"/>
  <c r="E15851" i="3"/>
  <c r="C15851" i="3"/>
  <c r="E15850" i="3"/>
  <c r="C15850" i="3"/>
  <c r="E15849" i="3"/>
  <c r="C15849" i="3"/>
  <c r="E15848" i="3"/>
  <c r="C15848" i="3"/>
  <c r="E15847" i="3"/>
  <c r="C15847" i="3"/>
  <c r="E15846" i="3"/>
  <c r="C15846" i="3"/>
  <c r="E15845" i="3"/>
  <c r="C15845" i="3"/>
  <c r="E15844" i="3"/>
  <c r="C15844" i="3"/>
  <c r="E15843" i="3"/>
  <c r="C15843" i="3"/>
  <c r="E15842" i="3"/>
  <c r="C15842" i="3"/>
  <c r="E15841" i="3"/>
  <c r="C15841" i="3"/>
  <c r="E15840" i="3"/>
  <c r="C15840" i="3"/>
  <c r="E15839" i="3"/>
  <c r="C15839" i="3"/>
  <c r="E15838" i="3"/>
  <c r="C15838" i="3"/>
  <c r="E15837" i="3"/>
  <c r="C15837" i="3"/>
  <c r="E15836" i="3"/>
  <c r="C15836" i="3"/>
  <c r="E15835" i="3"/>
  <c r="C15835" i="3"/>
  <c r="E15834" i="3"/>
  <c r="C15834" i="3"/>
  <c r="E15833" i="3"/>
  <c r="C15833" i="3"/>
  <c r="E15832" i="3"/>
  <c r="C15832" i="3"/>
  <c r="E15831" i="3"/>
  <c r="C15831" i="3"/>
  <c r="E15830" i="3"/>
  <c r="C15830" i="3"/>
  <c r="E15829" i="3"/>
  <c r="C15829" i="3"/>
  <c r="E15828" i="3"/>
  <c r="C15828" i="3"/>
  <c r="E15827" i="3"/>
  <c r="C15827" i="3"/>
  <c r="E15826" i="3"/>
  <c r="C15826" i="3"/>
  <c r="E15825" i="3"/>
  <c r="C15825" i="3"/>
  <c r="E15824" i="3"/>
  <c r="C15824" i="3"/>
  <c r="E15823" i="3"/>
  <c r="C15823" i="3"/>
  <c r="E15822" i="3"/>
  <c r="C15822" i="3"/>
  <c r="E15821" i="3"/>
  <c r="C15821" i="3"/>
  <c r="E15820" i="3"/>
  <c r="C15820" i="3"/>
  <c r="E15819" i="3"/>
  <c r="C15819" i="3"/>
  <c r="E15818" i="3"/>
  <c r="C15818" i="3"/>
  <c r="E15817" i="3"/>
  <c r="C15817" i="3"/>
  <c r="E15816" i="3"/>
  <c r="C15816" i="3"/>
  <c r="E15815" i="3"/>
  <c r="C15815" i="3"/>
  <c r="E15814" i="3"/>
  <c r="C15814" i="3"/>
  <c r="E15813" i="3"/>
  <c r="C15813" i="3"/>
  <c r="E15812" i="3"/>
  <c r="C15812" i="3"/>
  <c r="E15811" i="3"/>
  <c r="C15811" i="3"/>
  <c r="E15810" i="3"/>
  <c r="C15810" i="3"/>
  <c r="E15809" i="3"/>
  <c r="C15809" i="3"/>
  <c r="E15808" i="3"/>
  <c r="C15808" i="3"/>
  <c r="E15807" i="3"/>
  <c r="C15807" i="3"/>
  <c r="E15806" i="3"/>
  <c r="C15806" i="3"/>
  <c r="E15805" i="3"/>
  <c r="C15805" i="3"/>
  <c r="E15804" i="3"/>
  <c r="C15804" i="3"/>
  <c r="E15803" i="3"/>
  <c r="C15803" i="3"/>
  <c r="E15802" i="3"/>
  <c r="C15802" i="3"/>
  <c r="E15801" i="3"/>
  <c r="C15801" i="3"/>
  <c r="E15800" i="3"/>
  <c r="C15800" i="3"/>
  <c r="E15799" i="3"/>
  <c r="C15799" i="3"/>
  <c r="E15798" i="3"/>
  <c r="C15798" i="3"/>
  <c r="E15797" i="3"/>
  <c r="C15797" i="3"/>
  <c r="E15796" i="3"/>
  <c r="C15796" i="3"/>
  <c r="E15795" i="3"/>
  <c r="C15795" i="3"/>
  <c r="E15794" i="3"/>
  <c r="C15794" i="3"/>
  <c r="E15793" i="3"/>
  <c r="C15793" i="3"/>
  <c r="E15792" i="3"/>
  <c r="C15792" i="3"/>
  <c r="E15791" i="3"/>
  <c r="C15791" i="3"/>
  <c r="E15790" i="3"/>
  <c r="C15790" i="3"/>
  <c r="E15789" i="3"/>
  <c r="C15789" i="3"/>
  <c r="E15788" i="3"/>
  <c r="C15788" i="3"/>
  <c r="E15787" i="3"/>
  <c r="C15787" i="3"/>
  <c r="E15786" i="3"/>
  <c r="C15786" i="3"/>
  <c r="E15785" i="3"/>
  <c r="C15785" i="3"/>
  <c r="E15784" i="3"/>
  <c r="C15784" i="3"/>
  <c r="E15783" i="3"/>
  <c r="C15783" i="3"/>
  <c r="E15782" i="3"/>
  <c r="C15782" i="3"/>
  <c r="E15781" i="3"/>
  <c r="C15781" i="3"/>
  <c r="E15780" i="3"/>
  <c r="C15780" i="3"/>
  <c r="E15779" i="3"/>
  <c r="C15779" i="3"/>
  <c r="E15778" i="3"/>
  <c r="C15778" i="3"/>
  <c r="E15777" i="3"/>
  <c r="C15777" i="3"/>
  <c r="E15776" i="3"/>
  <c r="C15776" i="3"/>
  <c r="E15775" i="3"/>
  <c r="C15775" i="3"/>
  <c r="E15774" i="3"/>
  <c r="C15774" i="3"/>
  <c r="E15773" i="3"/>
  <c r="C15773" i="3"/>
  <c r="E15772" i="3"/>
  <c r="C15772" i="3"/>
  <c r="E15771" i="3"/>
  <c r="C15771" i="3"/>
  <c r="E15770" i="3"/>
  <c r="C15770" i="3"/>
  <c r="E15769" i="3"/>
  <c r="C15769" i="3"/>
  <c r="E15768" i="3"/>
  <c r="C15768" i="3"/>
  <c r="E15767" i="3"/>
  <c r="C15767" i="3"/>
  <c r="E15766" i="3"/>
  <c r="C15766" i="3"/>
  <c r="E15765" i="3"/>
  <c r="C15765" i="3"/>
  <c r="E15764" i="3"/>
  <c r="C15764" i="3"/>
  <c r="E15763" i="3"/>
  <c r="C15763" i="3"/>
  <c r="E15762" i="3"/>
  <c r="C15762" i="3"/>
  <c r="E15761" i="3"/>
  <c r="C15761" i="3"/>
  <c r="E15760" i="3"/>
  <c r="C15760" i="3"/>
  <c r="E15759" i="3"/>
  <c r="C15759" i="3"/>
  <c r="E15758" i="3"/>
  <c r="C15758" i="3"/>
  <c r="E15757" i="3"/>
  <c r="C15757" i="3"/>
  <c r="E15756" i="3"/>
  <c r="C15756" i="3"/>
  <c r="E15755" i="3"/>
  <c r="C15755" i="3"/>
  <c r="E15754" i="3"/>
  <c r="C15754" i="3"/>
  <c r="E15753" i="3"/>
  <c r="C15753" i="3"/>
  <c r="E15752" i="3"/>
  <c r="C15752" i="3"/>
  <c r="E15751" i="3"/>
  <c r="C15751" i="3"/>
  <c r="E15750" i="3"/>
  <c r="C15750" i="3"/>
  <c r="E15749" i="3"/>
  <c r="C15749" i="3"/>
  <c r="E15748" i="3"/>
  <c r="C15748" i="3"/>
  <c r="E15747" i="3"/>
  <c r="C15747" i="3"/>
  <c r="E15746" i="3"/>
  <c r="C15746" i="3"/>
  <c r="E15745" i="3"/>
  <c r="C15745" i="3"/>
  <c r="E15744" i="3"/>
  <c r="C15744" i="3"/>
  <c r="E15743" i="3"/>
  <c r="C15743" i="3"/>
  <c r="E15742" i="3"/>
  <c r="C15742" i="3"/>
  <c r="E15741" i="3"/>
  <c r="C15741" i="3"/>
  <c r="E15740" i="3"/>
  <c r="C15740" i="3"/>
  <c r="E15739" i="3"/>
  <c r="C15739" i="3"/>
  <c r="E15738" i="3"/>
  <c r="C15738" i="3"/>
  <c r="E15737" i="3"/>
  <c r="C15737" i="3"/>
  <c r="E15736" i="3"/>
  <c r="C15736" i="3"/>
  <c r="E15735" i="3"/>
  <c r="C15735" i="3"/>
  <c r="E15734" i="3"/>
  <c r="C15734" i="3"/>
  <c r="E15733" i="3"/>
  <c r="C15733" i="3"/>
  <c r="E15732" i="3"/>
  <c r="C15732" i="3"/>
  <c r="E15731" i="3"/>
  <c r="C15731" i="3"/>
  <c r="E15730" i="3"/>
  <c r="C15730" i="3"/>
  <c r="E15729" i="3"/>
  <c r="C15729" i="3"/>
  <c r="E15728" i="3"/>
  <c r="C15728" i="3"/>
  <c r="E15727" i="3"/>
  <c r="C15727" i="3"/>
  <c r="E15726" i="3"/>
  <c r="C15726" i="3"/>
  <c r="E15725" i="3"/>
  <c r="C15725" i="3"/>
  <c r="E15724" i="3"/>
  <c r="C15724" i="3"/>
  <c r="E15723" i="3"/>
  <c r="C15723" i="3"/>
  <c r="E15722" i="3"/>
  <c r="C15722" i="3"/>
  <c r="E15721" i="3"/>
  <c r="C15721" i="3"/>
  <c r="E15720" i="3"/>
  <c r="C15720" i="3"/>
  <c r="E15719" i="3"/>
  <c r="C15719" i="3"/>
  <c r="E15718" i="3"/>
  <c r="C15718" i="3"/>
  <c r="E15717" i="3"/>
  <c r="C15717" i="3"/>
  <c r="E15716" i="3"/>
  <c r="C15716" i="3"/>
  <c r="E15715" i="3"/>
  <c r="C15715" i="3"/>
  <c r="E15714" i="3"/>
  <c r="C15714" i="3"/>
  <c r="E15713" i="3"/>
  <c r="C15713" i="3"/>
  <c r="E15712" i="3"/>
  <c r="C15712" i="3"/>
  <c r="E15711" i="3"/>
  <c r="C15711" i="3"/>
  <c r="E15710" i="3"/>
  <c r="C15710" i="3"/>
  <c r="E15709" i="3"/>
  <c r="C15709" i="3"/>
  <c r="E15708" i="3"/>
  <c r="C15708" i="3"/>
  <c r="E15707" i="3"/>
  <c r="C15707" i="3"/>
  <c r="E15706" i="3"/>
  <c r="C15706" i="3"/>
  <c r="E15705" i="3"/>
  <c r="C15705" i="3"/>
  <c r="E15704" i="3"/>
  <c r="C15704" i="3"/>
  <c r="E15703" i="3"/>
  <c r="C15703" i="3"/>
  <c r="E15702" i="3"/>
  <c r="C15702" i="3"/>
  <c r="E15701" i="3"/>
  <c r="C15701" i="3"/>
  <c r="E15700" i="3"/>
  <c r="C15700" i="3"/>
  <c r="E15699" i="3"/>
  <c r="C15699" i="3"/>
  <c r="E15698" i="3"/>
  <c r="C15698" i="3"/>
  <c r="E15697" i="3"/>
  <c r="C15697" i="3"/>
  <c r="E15696" i="3"/>
  <c r="C15696" i="3"/>
  <c r="E15695" i="3"/>
  <c r="C15695" i="3"/>
  <c r="E15694" i="3"/>
  <c r="C15694" i="3"/>
  <c r="E15693" i="3"/>
  <c r="C15693" i="3"/>
  <c r="E15692" i="3"/>
  <c r="C15692" i="3"/>
  <c r="E15691" i="3"/>
  <c r="C15691" i="3"/>
  <c r="E15690" i="3"/>
  <c r="C15690" i="3"/>
  <c r="E15689" i="3"/>
  <c r="C15689" i="3"/>
  <c r="E15688" i="3"/>
  <c r="C15688" i="3"/>
  <c r="E15687" i="3"/>
  <c r="C15687" i="3"/>
  <c r="E15686" i="3"/>
  <c r="C15686" i="3"/>
  <c r="E15685" i="3"/>
  <c r="C15685" i="3"/>
  <c r="E15684" i="3"/>
  <c r="C15684" i="3"/>
  <c r="E15683" i="3"/>
  <c r="C15683" i="3"/>
  <c r="E15682" i="3"/>
  <c r="C15682" i="3"/>
  <c r="E15681" i="3"/>
  <c r="C15681" i="3"/>
  <c r="E15680" i="3"/>
  <c r="C15680" i="3"/>
  <c r="E15679" i="3"/>
  <c r="C15679" i="3"/>
  <c r="E15678" i="3"/>
  <c r="C15678" i="3"/>
  <c r="E15677" i="3"/>
  <c r="C15677" i="3"/>
  <c r="E15676" i="3"/>
  <c r="C15676" i="3"/>
  <c r="E15675" i="3"/>
  <c r="C15675" i="3"/>
  <c r="E15674" i="3"/>
  <c r="C15674" i="3"/>
  <c r="E15673" i="3"/>
  <c r="C15673" i="3"/>
  <c r="E15672" i="3"/>
  <c r="C15672" i="3"/>
  <c r="E15671" i="3"/>
  <c r="C15671" i="3"/>
  <c r="E15670" i="3"/>
  <c r="C15670" i="3"/>
  <c r="E15669" i="3"/>
  <c r="C15669" i="3"/>
  <c r="E15668" i="3"/>
  <c r="C15668" i="3"/>
  <c r="E15667" i="3"/>
  <c r="C15667" i="3"/>
  <c r="E15666" i="3"/>
  <c r="C15666" i="3"/>
  <c r="E15665" i="3"/>
  <c r="C15665" i="3"/>
  <c r="E15664" i="3"/>
  <c r="C15664" i="3"/>
  <c r="E15663" i="3"/>
  <c r="C15663" i="3"/>
  <c r="E15662" i="3"/>
  <c r="C15662" i="3"/>
  <c r="E15661" i="3"/>
  <c r="C15661" i="3"/>
  <c r="E15660" i="3"/>
  <c r="C15660" i="3"/>
  <c r="E15659" i="3"/>
  <c r="C15659" i="3"/>
  <c r="E15658" i="3"/>
  <c r="C15658" i="3"/>
  <c r="E15657" i="3"/>
  <c r="C15657" i="3"/>
  <c r="E15656" i="3"/>
  <c r="C15656" i="3"/>
  <c r="E15655" i="3"/>
  <c r="C15655" i="3"/>
  <c r="E15654" i="3"/>
  <c r="C15654" i="3"/>
  <c r="E15653" i="3"/>
  <c r="C15653" i="3"/>
  <c r="E15652" i="3"/>
  <c r="C15652" i="3"/>
  <c r="E15651" i="3"/>
  <c r="C15651" i="3"/>
  <c r="E15650" i="3"/>
  <c r="C15650" i="3"/>
  <c r="E15649" i="3"/>
  <c r="C15649" i="3"/>
  <c r="E15648" i="3"/>
  <c r="C15648" i="3"/>
  <c r="E15647" i="3"/>
  <c r="C15647" i="3"/>
  <c r="E15646" i="3"/>
  <c r="C15646" i="3"/>
  <c r="E15645" i="3"/>
  <c r="C15645" i="3"/>
  <c r="E15644" i="3"/>
  <c r="C15644" i="3"/>
  <c r="E15643" i="3"/>
  <c r="C15643" i="3"/>
  <c r="E15642" i="3"/>
  <c r="C15642" i="3"/>
  <c r="E15641" i="3"/>
  <c r="C15641" i="3"/>
  <c r="E15640" i="3"/>
  <c r="C15640" i="3"/>
  <c r="E15639" i="3"/>
  <c r="C15639" i="3"/>
  <c r="E15638" i="3"/>
  <c r="C15638" i="3"/>
  <c r="E15637" i="3"/>
  <c r="C15637" i="3"/>
  <c r="E15636" i="3"/>
  <c r="C15636" i="3"/>
  <c r="E15635" i="3"/>
  <c r="C15635" i="3"/>
  <c r="E15634" i="3"/>
  <c r="C15634" i="3"/>
  <c r="E15633" i="3"/>
  <c r="C15633" i="3"/>
  <c r="E15632" i="3"/>
  <c r="C15632" i="3"/>
  <c r="E15631" i="3"/>
  <c r="C15631" i="3"/>
  <c r="E15630" i="3"/>
  <c r="C15630" i="3"/>
  <c r="E15629" i="3"/>
  <c r="C15629" i="3"/>
  <c r="E15628" i="3"/>
  <c r="C15628" i="3"/>
  <c r="E15627" i="3"/>
  <c r="C15627" i="3"/>
  <c r="E15626" i="3"/>
  <c r="C15626" i="3"/>
  <c r="E15625" i="3"/>
  <c r="C15625" i="3"/>
  <c r="E15624" i="3"/>
  <c r="C15624" i="3"/>
  <c r="E15623" i="3"/>
  <c r="C15623" i="3"/>
  <c r="E15622" i="3"/>
  <c r="C15622" i="3"/>
  <c r="E15621" i="3"/>
  <c r="C15621" i="3"/>
  <c r="E15620" i="3"/>
  <c r="C15620" i="3"/>
  <c r="E15619" i="3"/>
  <c r="C15619" i="3"/>
  <c r="E15618" i="3"/>
  <c r="C15618" i="3"/>
  <c r="E15617" i="3"/>
  <c r="C15617" i="3"/>
  <c r="E15616" i="3"/>
  <c r="C15616" i="3"/>
  <c r="E15615" i="3"/>
  <c r="C15615" i="3"/>
  <c r="E15614" i="3"/>
  <c r="C15614" i="3"/>
  <c r="E15613" i="3"/>
  <c r="C15613" i="3"/>
  <c r="E15612" i="3"/>
  <c r="C15612" i="3"/>
  <c r="E15611" i="3"/>
  <c r="C15611" i="3"/>
  <c r="E15610" i="3"/>
  <c r="C15610" i="3"/>
  <c r="E15609" i="3"/>
  <c r="C15609" i="3"/>
  <c r="E15608" i="3"/>
  <c r="C15608" i="3"/>
  <c r="E15607" i="3"/>
  <c r="C15607" i="3"/>
  <c r="E15606" i="3"/>
  <c r="C15606" i="3"/>
  <c r="E15605" i="3"/>
  <c r="C15605" i="3"/>
  <c r="E15604" i="3"/>
  <c r="C15604" i="3"/>
  <c r="E15603" i="3"/>
  <c r="C15603" i="3"/>
  <c r="E15602" i="3"/>
  <c r="C15602" i="3"/>
  <c r="E15601" i="3"/>
  <c r="C15601" i="3"/>
  <c r="E15600" i="3"/>
  <c r="C15600" i="3"/>
  <c r="E15599" i="3"/>
  <c r="C15599" i="3"/>
  <c r="E15598" i="3"/>
  <c r="C15598" i="3"/>
  <c r="E15597" i="3"/>
  <c r="C15597" i="3"/>
  <c r="E15596" i="3"/>
  <c r="C15596" i="3"/>
  <c r="E15595" i="3"/>
  <c r="C15595" i="3"/>
  <c r="E15594" i="3"/>
  <c r="C15594" i="3"/>
  <c r="E15593" i="3"/>
  <c r="C15593" i="3"/>
  <c r="E15592" i="3"/>
  <c r="C15592" i="3"/>
  <c r="E15591" i="3"/>
  <c r="C15591" i="3"/>
  <c r="E15590" i="3"/>
  <c r="C15590" i="3"/>
  <c r="E15589" i="3"/>
  <c r="C15589" i="3"/>
  <c r="E15588" i="3"/>
  <c r="C15588" i="3"/>
  <c r="E15587" i="3"/>
  <c r="C15587" i="3"/>
  <c r="E15586" i="3"/>
  <c r="C15586" i="3"/>
  <c r="E15585" i="3"/>
  <c r="C15585" i="3"/>
  <c r="E15584" i="3"/>
  <c r="C15584" i="3"/>
  <c r="E15583" i="3"/>
  <c r="C15583" i="3"/>
  <c r="E15582" i="3"/>
  <c r="C15582" i="3"/>
  <c r="E15581" i="3"/>
  <c r="C15581" i="3"/>
  <c r="E15580" i="3"/>
  <c r="C15580" i="3"/>
  <c r="E15579" i="3"/>
  <c r="C15579" i="3"/>
  <c r="E15578" i="3"/>
  <c r="C15578" i="3"/>
  <c r="E15577" i="3"/>
  <c r="C15577" i="3"/>
  <c r="E15576" i="3"/>
  <c r="C15576" i="3"/>
  <c r="E15575" i="3"/>
  <c r="C15575" i="3"/>
  <c r="E15574" i="3"/>
  <c r="C15574" i="3"/>
  <c r="E15573" i="3"/>
  <c r="C15573" i="3"/>
  <c r="E15572" i="3"/>
  <c r="C15572" i="3"/>
  <c r="E15571" i="3"/>
  <c r="C15571" i="3"/>
  <c r="E15570" i="3"/>
  <c r="C15570" i="3"/>
  <c r="E15569" i="3"/>
  <c r="C15569" i="3"/>
  <c r="E15568" i="3"/>
  <c r="C15568" i="3"/>
  <c r="E15567" i="3"/>
  <c r="C15567" i="3"/>
  <c r="E15566" i="3"/>
  <c r="C15566" i="3"/>
  <c r="E15565" i="3"/>
  <c r="C15565" i="3"/>
  <c r="E15564" i="3"/>
  <c r="C15564" i="3"/>
  <c r="E15563" i="3"/>
  <c r="C15563" i="3"/>
  <c r="E15562" i="3"/>
  <c r="C15562" i="3"/>
  <c r="E15561" i="3"/>
  <c r="C15561" i="3"/>
  <c r="E15560" i="3"/>
  <c r="C15560" i="3"/>
  <c r="E15559" i="3"/>
  <c r="C15559" i="3"/>
  <c r="E15558" i="3"/>
  <c r="C15558" i="3"/>
  <c r="E15557" i="3"/>
  <c r="C15557" i="3"/>
  <c r="E15556" i="3"/>
  <c r="C15556" i="3"/>
  <c r="E15555" i="3"/>
  <c r="C15555" i="3"/>
  <c r="E15554" i="3"/>
  <c r="C15554" i="3"/>
  <c r="E15553" i="3"/>
  <c r="C15553" i="3"/>
  <c r="E15552" i="3"/>
  <c r="C15552" i="3"/>
  <c r="E15551" i="3"/>
  <c r="C15551" i="3"/>
  <c r="E15550" i="3"/>
  <c r="C15550" i="3"/>
  <c r="E15549" i="3"/>
  <c r="C15549" i="3"/>
  <c r="E15548" i="3"/>
  <c r="C15548" i="3"/>
  <c r="E15547" i="3"/>
  <c r="C15547" i="3"/>
  <c r="E15546" i="3"/>
  <c r="C15546" i="3"/>
  <c r="E15545" i="3"/>
  <c r="C15545" i="3"/>
  <c r="E15544" i="3"/>
  <c r="C15544" i="3"/>
  <c r="E15543" i="3"/>
  <c r="C15543" i="3"/>
  <c r="E15542" i="3"/>
  <c r="C15542" i="3"/>
  <c r="E15541" i="3"/>
  <c r="C15541" i="3"/>
  <c r="E15540" i="3"/>
  <c r="C15540" i="3"/>
  <c r="E15539" i="3"/>
  <c r="C15539" i="3"/>
  <c r="E15538" i="3"/>
  <c r="C15538" i="3"/>
  <c r="E15537" i="3"/>
  <c r="C15537" i="3"/>
  <c r="E15536" i="3"/>
  <c r="C15536" i="3"/>
  <c r="E15535" i="3"/>
  <c r="C15535" i="3"/>
  <c r="E15534" i="3"/>
  <c r="C15534" i="3"/>
  <c r="E15533" i="3"/>
  <c r="C15533" i="3"/>
  <c r="E15532" i="3"/>
  <c r="C15532" i="3"/>
  <c r="E15531" i="3"/>
  <c r="C15531" i="3"/>
  <c r="E15530" i="3"/>
  <c r="C15530" i="3"/>
  <c r="E15529" i="3"/>
  <c r="C15529" i="3"/>
  <c r="E15528" i="3"/>
  <c r="C15528" i="3"/>
  <c r="E15527" i="3"/>
  <c r="C15527" i="3"/>
  <c r="E15526" i="3"/>
  <c r="C15526" i="3"/>
  <c r="E15525" i="3"/>
  <c r="C15525" i="3"/>
  <c r="E15524" i="3"/>
  <c r="C15524" i="3"/>
  <c r="E15523" i="3"/>
  <c r="C15523" i="3"/>
  <c r="E15522" i="3"/>
  <c r="C15522" i="3"/>
  <c r="E15521" i="3"/>
  <c r="C15521" i="3"/>
  <c r="E15520" i="3"/>
  <c r="C15520" i="3"/>
  <c r="E15519" i="3"/>
  <c r="C15519" i="3"/>
  <c r="E15518" i="3"/>
  <c r="C15518" i="3"/>
  <c r="E15517" i="3"/>
  <c r="C15517" i="3"/>
  <c r="E15516" i="3"/>
  <c r="C15516" i="3"/>
  <c r="E15515" i="3"/>
  <c r="C15515" i="3"/>
  <c r="E15514" i="3"/>
  <c r="C15514" i="3"/>
  <c r="E15513" i="3"/>
  <c r="C15513" i="3"/>
  <c r="E15512" i="3"/>
  <c r="C15512" i="3"/>
  <c r="E15511" i="3"/>
  <c r="C15511" i="3"/>
  <c r="E15510" i="3"/>
  <c r="C15510" i="3"/>
  <c r="E15509" i="3"/>
  <c r="C15509" i="3"/>
  <c r="E15508" i="3"/>
  <c r="C15508" i="3"/>
  <c r="E15507" i="3"/>
  <c r="C15507" i="3"/>
  <c r="E15506" i="3"/>
  <c r="C15506" i="3"/>
  <c r="E15505" i="3"/>
  <c r="C15505" i="3"/>
  <c r="E15504" i="3"/>
  <c r="C15504" i="3"/>
  <c r="E15503" i="3"/>
  <c r="C15503" i="3"/>
  <c r="E15502" i="3"/>
  <c r="C15502" i="3"/>
  <c r="E15501" i="3"/>
  <c r="C15501" i="3"/>
  <c r="E15500" i="3"/>
  <c r="C15500" i="3"/>
  <c r="E15499" i="3"/>
  <c r="C15499" i="3"/>
  <c r="E15498" i="3"/>
  <c r="C15498" i="3"/>
  <c r="E15497" i="3"/>
  <c r="C15497" i="3"/>
  <c r="E15496" i="3"/>
  <c r="C15496" i="3"/>
  <c r="E15495" i="3"/>
  <c r="C15495" i="3"/>
  <c r="E15494" i="3"/>
  <c r="C15494" i="3"/>
  <c r="E15493" i="3"/>
  <c r="C15493" i="3"/>
  <c r="E15492" i="3"/>
  <c r="C15492" i="3"/>
  <c r="E15491" i="3"/>
  <c r="C15491" i="3"/>
  <c r="E15490" i="3"/>
  <c r="C15490" i="3"/>
  <c r="E15489" i="3"/>
  <c r="C15489" i="3"/>
  <c r="E15488" i="3"/>
  <c r="C15488" i="3"/>
  <c r="E15487" i="3"/>
  <c r="C15487" i="3"/>
  <c r="E15486" i="3"/>
  <c r="C15486" i="3"/>
  <c r="E15485" i="3"/>
  <c r="C15485" i="3"/>
  <c r="E15484" i="3"/>
  <c r="C15484" i="3"/>
  <c r="E15483" i="3"/>
  <c r="C15483" i="3"/>
  <c r="E15482" i="3"/>
  <c r="C15482" i="3"/>
  <c r="E15481" i="3"/>
  <c r="C15481" i="3"/>
  <c r="E15480" i="3"/>
  <c r="C15480" i="3"/>
  <c r="E15479" i="3"/>
  <c r="C15479" i="3"/>
  <c r="E15478" i="3"/>
  <c r="C15478" i="3"/>
  <c r="E15477" i="3"/>
  <c r="C15477" i="3"/>
  <c r="E15476" i="3"/>
  <c r="C15476" i="3"/>
  <c r="E15475" i="3"/>
  <c r="C15475" i="3"/>
  <c r="E15474" i="3"/>
  <c r="C15474" i="3"/>
  <c r="E15473" i="3"/>
  <c r="C15473" i="3"/>
  <c r="E15472" i="3"/>
  <c r="C15472" i="3"/>
  <c r="E15471" i="3"/>
  <c r="C15471" i="3"/>
  <c r="E15470" i="3"/>
  <c r="C15470" i="3"/>
  <c r="E15469" i="3"/>
  <c r="C15469" i="3"/>
  <c r="E15468" i="3"/>
  <c r="C15468" i="3"/>
  <c r="E15467" i="3"/>
  <c r="C15467" i="3"/>
  <c r="E15466" i="3"/>
  <c r="C15466" i="3"/>
  <c r="E15465" i="3"/>
  <c r="C15465" i="3"/>
  <c r="E15464" i="3"/>
  <c r="C15464" i="3"/>
  <c r="E15463" i="3"/>
  <c r="C15463" i="3"/>
  <c r="E15462" i="3"/>
  <c r="C15462" i="3"/>
  <c r="E15461" i="3"/>
  <c r="C15461" i="3"/>
  <c r="E15460" i="3"/>
  <c r="C15460" i="3"/>
  <c r="E15459" i="3"/>
  <c r="C15459" i="3"/>
  <c r="E15458" i="3"/>
  <c r="C15458" i="3"/>
  <c r="E15457" i="3"/>
  <c r="C15457" i="3"/>
  <c r="E15456" i="3"/>
  <c r="C15456" i="3"/>
  <c r="E15455" i="3"/>
  <c r="C15455" i="3"/>
  <c r="E15454" i="3"/>
  <c r="C15454" i="3"/>
  <c r="E15453" i="3"/>
  <c r="C15453" i="3"/>
  <c r="E15452" i="3"/>
  <c r="C15452" i="3"/>
  <c r="E15451" i="3"/>
  <c r="C15451" i="3"/>
  <c r="E15450" i="3"/>
  <c r="C15450" i="3"/>
  <c r="E15449" i="3"/>
  <c r="C15449" i="3"/>
  <c r="E15448" i="3"/>
  <c r="C15448" i="3"/>
  <c r="E15447" i="3"/>
  <c r="C15447" i="3"/>
  <c r="E15446" i="3"/>
  <c r="C15446" i="3"/>
  <c r="E15445" i="3"/>
  <c r="C15445" i="3"/>
  <c r="E15444" i="3"/>
  <c r="C15444" i="3"/>
  <c r="E15443" i="3"/>
  <c r="C15443" i="3"/>
  <c r="E15442" i="3"/>
  <c r="C15442" i="3"/>
  <c r="E15441" i="3"/>
  <c r="C15441" i="3"/>
  <c r="E15440" i="3"/>
  <c r="C15440" i="3"/>
  <c r="E15439" i="3"/>
  <c r="C15439" i="3"/>
  <c r="E15438" i="3"/>
  <c r="C15438" i="3"/>
  <c r="E15437" i="3"/>
  <c r="C15437" i="3"/>
  <c r="E15436" i="3"/>
  <c r="C15436" i="3"/>
  <c r="E15435" i="3"/>
  <c r="C15435" i="3"/>
  <c r="E15434" i="3"/>
  <c r="C15434" i="3"/>
  <c r="E15433" i="3"/>
  <c r="C15433" i="3"/>
  <c r="E15432" i="3"/>
  <c r="C15432" i="3"/>
  <c r="E15431" i="3"/>
  <c r="C15431" i="3"/>
  <c r="E15430" i="3"/>
  <c r="C15430" i="3"/>
  <c r="E15429" i="3"/>
  <c r="C15429" i="3"/>
  <c r="E15428" i="3"/>
  <c r="C15428" i="3"/>
  <c r="E15427" i="3"/>
  <c r="C15427" i="3"/>
  <c r="E15426" i="3"/>
  <c r="C15426" i="3"/>
  <c r="E15425" i="3"/>
  <c r="C15425" i="3"/>
  <c r="E15424" i="3"/>
  <c r="C15424" i="3"/>
  <c r="E15423" i="3"/>
  <c r="C15423" i="3"/>
  <c r="E15422" i="3"/>
  <c r="C15422" i="3"/>
  <c r="E15421" i="3"/>
  <c r="C15421" i="3"/>
  <c r="E15420" i="3"/>
  <c r="C15420" i="3"/>
  <c r="E15419" i="3"/>
  <c r="C15419" i="3"/>
  <c r="E15418" i="3"/>
  <c r="C15418" i="3"/>
  <c r="E15417" i="3"/>
  <c r="C15417" i="3"/>
  <c r="E15416" i="3"/>
  <c r="C15416" i="3"/>
  <c r="E15415" i="3"/>
  <c r="C15415" i="3"/>
  <c r="E15414" i="3"/>
  <c r="C15414" i="3"/>
  <c r="E15413" i="3"/>
  <c r="C15413" i="3"/>
  <c r="E15412" i="3"/>
  <c r="C15412" i="3"/>
  <c r="E15411" i="3"/>
  <c r="C15411" i="3"/>
  <c r="E15410" i="3"/>
  <c r="C15410" i="3"/>
  <c r="E15409" i="3"/>
  <c r="C15409" i="3"/>
  <c r="E15408" i="3"/>
  <c r="C15408" i="3"/>
  <c r="E15407" i="3"/>
  <c r="C15407" i="3"/>
  <c r="E15406" i="3"/>
  <c r="C15406" i="3"/>
  <c r="E15405" i="3"/>
  <c r="C15405" i="3"/>
  <c r="E15404" i="3"/>
  <c r="C15404" i="3"/>
  <c r="E15403" i="3"/>
  <c r="C15403" i="3"/>
  <c r="E15402" i="3"/>
  <c r="C15402" i="3"/>
  <c r="E15401" i="3"/>
  <c r="C15401" i="3"/>
  <c r="E15400" i="3"/>
  <c r="C15400" i="3"/>
  <c r="E15399" i="3"/>
  <c r="C15399" i="3"/>
  <c r="E15398" i="3"/>
  <c r="C15398" i="3"/>
  <c r="E15397" i="3"/>
  <c r="C15397" i="3"/>
  <c r="E15396" i="3"/>
  <c r="C15396" i="3"/>
  <c r="E15395" i="3"/>
  <c r="C15395" i="3"/>
  <c r="E15394" i="3"/>
  <c r="C15394" i="3"/>
  <c r="E15393" i="3"/>
  <c r="C15393" i="3"/>
  <c r="E15392" i="3"/>
  <c r="C15392" i="3"/>
  <c r="E15391" i="3"/>
  <c r="C15391" i="3"/>
  <c r="E15390" i="3"/>
  <c r="C15390" i="3"/>
  <c r="E15389" i="3"/>
  <c r="C15389" i="3"/>
  <c r="E15388" i="3"/>
  <c r="C15388" i="3"/>
  <c r="E15387" i="3"/>
  <c r="C15387" i="3"/>
  <c r="E15386" i="3"/>
  <c r="C15386" i="3"/>
  <c r="E15385" i="3"/>
  <c r="C15385" i="3"/>
  <c r="E15384" i="3"/>
  <c r="C15384" i="3"/>
  <c r="E15383" i="3"/>
  <c r="C15383" i="3"/>
  <c r="E15382" i="3"/>
  <c r="C15382" i="3"/>
  <c r="E15381" i="3"/>
  <c r="C15381" i="3"/>
  <c r="E15380" i="3"/>
  <c r="C15380" i="3"/>
  <c r="E15379" i="3"/>
  <c r="C15379" i="3"/>
  <c r="E15378" i="3"/>
  <c r="C15378" i="3"/>
  <c r="E15377" i="3"/>
  <c r="C15377" i="3"/>
  <c r="E15376" i="3"/>
  <c r="C15376" i="3"/>
  <c r="E15375" i="3"/>
  <c r="C15375" i="3"/>
  <c r="E15374" i="3"/>
  <c r="C15374" i="3"/>
  <c r="E15373" i="3"/>
  <c r="C15373" i="3"/>
  <c r="E15372" i="3"/>
  <c r="C15372" i="3"/>
  <c r="E15371" i="3"/>
  <c r="C15371" i="3"/>
  <c r="E15370" i="3"/>
  <c r="C15370" i="3"/>
  <c r="E15369" i="3"/>
  <c r="C15369" i="3"/>
  <c r="E15368" i="3"/>
  <c r="C15368" i="3"/>
  <c r="E15367" i="3"/>
  <c r="C15367" i="3"/>
  <c r="E15366" i="3"/>
  <c r="C15366" i="3"/>
  <c r="E15365" i="3"/>
  <c r="C15365" i="3"/>
  <c r="E15364" i="3"/>
  <c r="C15364" i="3"/>
  <c r="E15363" i="3"/>
  <c r="C15363" i="3"/>
  <c r="E15362" i="3"/>
  <c r="C15362" i="3"/>
  <c r="E15361" i="3"/>
  <c r="C15361" i="3"/>
  <c r="E15360" i="3"/>
  <c r="C15360" i="3"/>
  <c r="E15359" i="3"/>
  <c r="C15359" i="3"/>
  <c r="E15358" i="3"/>
  <c r="C15358" i="3"/>
  <c r="E15357" i="3"/>
  <c r="C15357" i="3"/>
  <c r="E15356" i="3"/>
  <c r="C15356" i="3"/>
  <c r="E15355" i="3"/>
  <c r="C15355" i="3"/>
  <c r="E15354" i="3"/>
  <c r="C15354" i="3"/>
  <c r="E15353" i="3"/>
  <c r="C15353" i="3"/>
  <c r="E15352" i="3"/>
  <c r="C15352" i="3"/>
  <c r="E15351" i="3"/>
  <c r="C15351" i="3"/>
  <c r="E15350" i="3"/>
  <c r="C15350" i="3"/>
  <c r="E15349" i="3"/>
  <c r="C15349" i="3"/>
  <c r="E15348" i="3"/>
  <c r="C15348" i="3"/>
  <c r="E15347" i="3"/>
  <c r="C15347" i="3"/>
  <c r="E15346" i="3"/>
  <c r="C15346" i="3"/>
  <c r="E15345" i="3"/>
  <c r="C15345" i="3"/>
  <c r="E15344" i="3"/>
  <c r="C15344" i="3"/>
  <c r="E15343" i="3"/>
  <c r="C15343" i="3"/>
  <c r="E15342" i="3"/>
  <c r="C15342" i="3"/>
  <c r="E15341" i="3"/>
  <c r="C15341" i="3"/>
  <c r="E15340" i="3"/>
  <c r="C15340" i="3"/>
  <c r="E15339" i="3"/>
  <c r="C15339" i="3"/>
  <c r="E15338" i="3"/>
  <c r="C15338" i="3"/>
  <c r="E15337" i="3"/>
  <c r="C15337" i="3"/>
  <c r="E15336" i="3"/>
  <c r="C15336" i="3"/>
  <c r="E15335" i="3"/>
  <c r="C15335" i="3"/>
  <c r="E15334" i="3"/>
  <c r="C15334" i="3"/>
  <c r="E15333" i="3"/>
  <c r="C15333" i="3"/>
  <c r="E15332" i="3"/>
  <c r="C15332" i="3"/>
  <c r="E15331" i="3"/>
  <c r="C15331" i="3"/>
  <c r="E15330" i="3"/>
  <c r="C15330" i="3"/>
  <c r="E15329" i="3"/>
  <c r="C15329" i="3"/>
  <c r="E15328" i="3"/>
  <c r="C15328" i="3"/>
  <c r="E15327" i="3"/>
  <c r="C15327" i="3"/>
  <c r="E15326" i="3"/>
  <c r="C15326" i="3"/>
  <c r="E15325" i="3"/>
  <c r="C15325" i="3"/>
  <c r="E15324" i="3"/>
  <c r="C15324" i="3"/>
  <c r="E15323" i="3"/>
  <c r="C15323" i="3"/>
  <c r="E15322" i="3"/>
  <c r="C15322" i="3"/>
  <c r="E15321" i="3"/>
  <c r="C15321" i="3"/>
  <c r="E15320" i="3"/>
  <c r="C15320" i="3"/>
  <c r="E15319" i="3"/>
  <c r="C15319" i="3"/>
  <c r="E15318" i="3"/>
  <c r="C15318" i="3"/>
  <c r="E15317" i="3"/>
  <c r="C15317" i="3"/>
  <c r="E15316" i="3"/>
  <c r="C15316" i="3"/>
  <c r="E15315" i="3"/>
  <c r="C15315" i="3"/>
  <c r="E15314" i="3"/>
  <c r="C15314" i="3"/>
  <c r="E15313" i="3"/>
  <c r="C15313" i="3"/>
  <c r="E15312" i="3"/>
  <c r="C15312" i="3"/>
  <c r="E15311" i="3"/>
  <c r="C15311" i="3"/>
  <c r="E15310" i="3"/>
  <c r="C15310" i="3"/>
  <c r="E15309" i="3"/>
  <c r="C15309" i="3"/>
  <c r="E15308" i="3"/>
  <c r="C15308" i="3"/>
  <c r="E15307" i="3"/>
  <c r="C15307" i="3"/>
  <c r="E15306" i="3"/>
  <c r="C15306" i="3"/>
  <c r="E15305" i="3"/>
  <c r="C15305" i="3"/>
  <c r="E15304" i="3"/>
  <c r="C15304" i="3"/>
  <c r="E15303" i="3"/>
  <c r="C15303" i="3"/>
  <c r="E15302" i="3"/>
  <c r="C15302" i="3"/>
  <c r="E15301" i="3"/>
  <c r="C15301" i="3"/>
  <c r="E15300" i="3"/>
  <c r="C15300" i="3"/>
  <c r="E15299" i="3"/>
  <c r="C15299" i="3"/>
  <c r="E15298" i="3"/>
  <c r="C15298" i="3"/>
  <c r="E15297" i="3"/>
  <c r="C15297" i="3"/>
  <c r="E15296" i="3"/>
  <c r="C15296" i="3"/>
  <c r="E15295" i="3"/>
  <c r="C15295" i="3"/>
  <c r="E15294" i="3"/>
  <c r="C15294" i="3"/>
  <c r="E15293" i="3"/>
  <c r="C15293" i="3"/>
  <c r="E15292" i="3"/>
  <c r="C15292" i="3"/>
  <c r="E15291" i="3"/>
  <c r="C15291" i="3"/>
  <c r="E15290" i="3"/>
  <c r="C15290" i="3"/>
  <c r="E15289" i="3"/>
  <c r="C15289" i="3"/>
  <c r="E15288" i="3"/>
  <c r="C15288" i="3"/>
  <c r="E15287" i="3"/>
  <c r="C15287" i="3"/>
  <c r="E15286" i="3"/>
  <c r="C15286" i="3"/>
  <c r="E15285" i="3"/>
  <c r="C15285" i="3"/>
  <c r="E15284" i="3"/>
  <c r="C15284" i="3"/>
  <c r="E15283" i="3"/>
  <c r="C15283" i="3"/>
  <c r="E15282" i="3"/>
  <c r="C15282" i="3"/>
  <c r="E15281" i="3"/>
  <c r="C15281" i="3"/>
  <c r="E15280" i="3"/>
  <c r="C15280" i="3"/>
  <c r="E15279" i="3"/>
  <c r="C15279" i="3"/>
  <c r="E15278" i="3"/>
  <c r="C15278" i="3"/>
  <c r="E15277" i="3"/>
  <c r="C15277" i="3"/>
  <c r="E15276" i="3"/>
  <c r="C15276" i="3"/>
  <c r="E15275" i="3"/>
  <c r="C15275" i="3"/>
  <c r="E15274" i="3"/>
  <c r="C15274" i="3"/>
  <c r="E15273" i="3"/>
  <c r="C15273" i="3"/>
  <c r="E15272" i="3"/>
  <c r="C15272" i="3"/>
  <c r="E15271" i="3"/>
  <c r="C15271" i="3"/>
  <c r="E15270" i="3"/>
  <c r="C15270" i="3"/>
  <c r="E15269" i="3"/>
  <c r="C15269" i="3"/>
  <c r="E15268" i="3"/>
  <c r="C15268" i="3"/>
  <c r="E15267" i="3"/>
  <c r="C15267" i="3"/>
  <c r="E15266" i="3"/>
  <c r="C15266" i="3"/>
  <c r="E15265" i="3"/>
  <c r="C15265" i="3"/>
  <c r="E15264" i="3"/>
  <c r="C15264" i="3"/>
  <c r="E15263" i="3"/>
  <c r="C15263" i="3"/>
  <c r="E15262" i="3"/>
  <c r="C15262" i="3"/>
  <c r="E15261" i="3"/>
  <c r="C15261" i="3"/>
  <c r="E15260" i="3"/>
  <c r="C15260" i="3"/>
  <c r="E15259" i="3"/>
  <c r="C15259" i="3"/>
  <c r="E15258" i="3"/>
  <c r="C15258" i="3"/>
  <c r="E15257" i="3"/>
  <c r="C15257" i="3"/>
  <c r="E15256" i="3"/>
  <c r="C15256" i="3"/>
  <c r="E15255" i="3"/>
  <c r="C15255" i="3"/>
  <c r="E15254" i="3"/>
  <c r="C15254" i="3"/>
  <c r="E15253" i="3"/>
  <c r="C15253" i="3"/>
  <c r="E15252" i="3"/>
  <c r="C15252" i="3"/>
  <c r="E15251" i="3"/>
  <c r="C15251" i="3"/>
  <c r="E15250" i="3"/>
  <c r="C15250" i="3"/>
  <c r="E15249" i="3"/>
  <c r="C15249" i="3"/>
  <c r="E15248" i="3"/>
  <c r="C15248" i="3"/>
  <c r="E15247" i="3"/>
  <c r="C15247" i="3"/>
  <c r="E15246" i="3"/>
  <c r="C15246" i="3"/>
  <c r="E15245" i="3"/>
  <c r="C15245" i="3"/>
  <c r="E15244" i="3"/>
  <c r="C15244" i="3"/>
  <c r="E15243" i="3"/>
  <c r="C15243" i="3"/>
  <c r="E15242" i="3"/>
  <c r="C15242" i="3"/>
  <c r="E15241" i="3"/>
  <c r="C15241" i="3"/>
  <c r="E15240" i="3"/>
  <c r="C15240" i="3"/>
  <c r="E15239" i="3"/>
  <c r="C15239" i="3"/>
  <c r="E15238" i="3"/>
  <c r="C15238" i="3"/>
  <c r="E15237" i="3"/>
  <c r="C15237" i="3"/>
  <c r="E15236" i="3"/>
  <c r="C15236" i="3"/>
  <c r="E15235" i="3"/>
  <c r="C15235" i="3"/>
  <c r="E15234" i="3"/>
  <c r="C15234" i="3"/>
  <c r="E15233" i="3"/>
  <c r="C15233" i="3"/>
  <c r="E15232" i="3"/>
  <c r="C15232" i="3"/>
  <c r="E15231" i="3"/>
  <c r="C15231" i="3"/>
  <c r="E15230" i="3"/>
  <c r="C15230" i="3"/>
  <c r="E15229" i="3"/>
  <c r="C15229" i="3"/>
  <c r="E15228" i="3"/>
  <c r="C15228" i="3"/>
  <c r="E15227" i="3"/>
  <c r="C15227" i="3"/>
  <c r="E15226" i="3"/>
  <c r="C15226" i="3"/>
  <c r="E15225" i="3"/>
  <c r="C15225" i="3"/>
  <c r="E15224" i="3"/>
  <c r="C15224" i="3"/>
  <c r="E15223" i="3"/>
  <c r="C15223" i="3"/>
  <c r="E15222" i="3"/>
  <c r="C15222" i="3"/>
  <c r="E15221" i="3"/>
  <c r="C15221" i="3"/>
  <c r="E15220" i="3"/>
  <c r="C15220" i="3"/>
  <c r="E15219" i="3"/>
  <c r="C15219" i="3"/>
  <c r="E15218" i="3"/>
  <c r="C15218" i="3"/>
  <c r="E15217" i="3"/>
  <c r="C15217" i="3"/>
  <c r="E15216" i="3"/>
  <c r="C15216" i="3"/>
  <c r="E15215" i="3"/>
  <c r="C15215" i="3"/>
  <c r="E15214" i="3"/>
  <c r="C15214" i="3"/>
  <c r="E15213" i="3"/>
  <c r="C15213" i="3"/>
  <c r="E15212" i="3"/>
  <c r="C15212" i="3"/>
  <c r="E15211" i="3"/>
  <c r="C15211" i="3"/>
  <c r="E15210" i="3"/>
  <c r="C15210" i="3"/>
  <c r="E15209" i="3"/>
  <c r="C15209" i="3"/>
  <c r="E15208" i="3"/>
  <c r="C15208" i="3"/>
  <c r="E15207" i="3"/>
  <c r="C15207" i="3"/>
  <c r="E15206" i="3"/>
  <c r="C15206" i="3"/>
  <c r="E15205" i="3"/>
  <c r="C15205" i="3"/>
  <c r="E15204" i="3"/>
  <c r="C15204" i="3"/>
  <c r="E15203" i="3"/>
  <c r="C15203" i="3"/>
  <c r="E15202" i="3"/>
  <c r="C15202" i="3"/>
  <c r="E15201" i="3"/>
  <c r="C15201" i="3"/>
  <c r="E15200" i="3"/>
  <c r="C15200" i="3"/>
  <c r="E15199" i="3"/>
  <c r="C15199" i="3"/>
  <c r="E15198" i="3"/>
  <c r="C15198" i="3"/>
  <c r="E15197" i="3"/>
  <c r="C15197" i="3"/>
  <c r="E15196" i="3"/>
  <c r="C15196" i="3"/>
  <c r="E15195" i="3"/>
  <c r="C15195" i="3"/>
  <c r="E15194" i="3"/>
  <c r="C15194" i="3"/>
  <c r="E15193" i="3"/>
  <c r="C15193" i="3"/>
  <c r="E15192" i="3"/>
  <c r="C15192" i="3"/>
  <c r="E15191" i="3"/>
  <c r="C15191" i="3"/>
  <c r="E15190" i="3"/>
  <c r="C15190" i="3"/>
  <c r="E15189" i="3"/>
  <c r="C15189" i="3"/>
  <c r="E15188" i="3"/>
  <c r="C15188" i="3"/>
  <c r="E15187" i="3"/>
  <c r="C15187" i="3"/>
  <c r="E15186" i="3"/>
  <c r="C15186" i="3"/>
  <c r="E15185" i="3"/>
  <c r="C15185" i="3"/>
  <c r="E15184" i="3"/>
  <c r="C15184" i="3"/>
  <c r="E15183" i="3"/>
  <c r="C15183" i="3"/>
  <c r="E15182" i="3"/>
  <c r="C15182" i="3"/>
  <c r="E15181" i="3"/>
  <c r="C15181" i="3"/>
  <c r="E15180" i="3"/>
  <c r="C15180" i="3"/>
  <c r="E15179" i="3"/>
  <c r="C15179" i="3"/>
  <c r="E15178" i="3"/>
  <c r="C15178" i="3"/>
  <c r="E15177" i="3"/>
  <c r="C15177" i="3"/>
  <c r="E15176" i="3"/>
  <c r="C15176" i="3"/>
  <c r="E15175" i="3"/>
  <c r="C15175" i="3"/>
  <c r="E15174" i="3"/>
  <c r="C15174" i="3"/>
  <c r="E15173" i="3"/>
  <c r="C15173" i="3"/>
  <c r="E15172" i="3"/>
  <c r="C15172" i="3"/>
  <c r="E15171" i="3"/>
  <c r="C15171" i="3"/>
  <c r="E15170" i="3"/>
  <c r="C15170" i="3"/>
  <c r="E15169" i="3"/>
  <c r="C15169" i="3"/>
  <c r="E15168" i="3"/>
  <c r="C15168" i="3"/>
  <c r="E15167" i="3"/>
  <c r="C15167" i="3"/>
  <c r="E15166" i="3"/>
  <c r="C15166" i="3"/>
  <c r="E15165" i="3"/>
  <c r="C15165" i="3"/>
  <c r="E15164" i="3"/>
  <c r="C15164" i="3"/>
  <c r="E15163" i="3"/>
  <c r="C15163" i="3"/>
  <c r="E15162" i="3"/>
  <c r="C15162" i="3"/>
  <c r="E15161" i="3"/>
  <c r="C15161" i="3"/>
  <c r="E15160" i="3"/>
  <c r="C15160" i="3"/>
  <c r="E15159" i="3"/>
  <c r="C15159" i="3"/>
  <c r="E15158" i="3"/>
  <c r="C15158" i="3"/>
  <c r="E15157" i="3"/>
  <c r="C15157" i="3"/>
  <c r="E15156" i="3"/>
  <c r="C15156" i="3"/>
  <c r="E15155" i="3"/>
  <c r="C15155" i="3"/>
  <c r="E15154" i="3"/>
  <c r="C15154" i="3"/>
  <c r="E15153" i="3"/>
  <c r="C15153" i="3"/>
  <c r="E15152" i="3"/>
  <c r="C15152" i="3"/>
  <c r="E15151" i="3"/>
  <c r="C15151" i="3"/>
  <c r="E15150" i="3"/>
  <c r="C15150" i="3"/>
  <c r="E15149" i="3"/>
  <c r="C15149" i="3"/>
  <c r="E15148" i="3"/>
  <c r="C15148" i="3"/>
  <c r="E15147" i="3"/>
  <c r="C15147" i="3"/>
  <c r="E15146" i="3"/>
  <c r="C15146" i="3"/>
  <c r="E15145" i="3"/>
  <c r="C15145" i="3"/>
  <c r="E15144" i="3"/>
  <c r="C15144" i="3"/>
  <c r="E15143" i="3"/>
  <c r="C15143" i="3"/>
  <c r="E15142" i="3"/>
  <c r="C15142" i="3"/>
  <c r="E15141" i="3"/>
  <c r="C15141" i="3"/>
  <c r="E15140" i="3"/>
  <c r="C15140" i="3"/>
  <c r="E15139" i="3"/>
  <c r="C15139" i="3"/>
  <c r="E15138" i="3"/>
  <c r="C15138" i="3"/>
  <c r="E15137" i="3"/>
  <c r="C15137" i="3"/>
  <c r="E15136" i="3"/>
  <c r="C15136" i="3"/>
  <c r="E15135" i="3"/>
  <c r="C15135" i="3"/>
  <c r="E15134" i="3"/>
  <c r="C15134" i="3"/>
  <c r="E15133" i="3"/>
  <c r="C15133" i="3"/>
  <c r="E15132" i="3"/>
  <c r="C15132" i="3"/>
  <c r="E15131" i="3"/>
  <c r="C15131" i="3"/>
  <c r="E15130" i="3"/>
  <c r="C15130" i="3"/>
  <c r="E15129" i="3"/>
  <c r="C15129" i="3"/>
  <c r="E15128" i="3"/>
  <c r="C15128" i="3"/>
  <c r="E15127" i="3"/>
  <c r="C15127" i="3"/>
  <c r="E15126" i="3"/>
  <c r="C15126" i="3"/>
  <c r="E15125" i="3"/>
  <c r="C15125" i="3"/>
  <c r="E15124" i="3"/>
  <c r="C15124" i="3"/>
  <c r="E15123" i="3"/>
  <c r="C15123" i="3"/>
  <c r="E15122" i="3"/>
  <c r="C15122" i="3"/>
  <c r="E15121" i="3"/>
  <c r="C15121" i="3"/>
  <c r="E15120" i="3"/>
  <c r="C15120" i="3"/>
  <c r="E15119" i="3"/>
  <c r="C15119" i="3"/>
  <c r="E15118" i="3"/>
  <c r="C15118" i="3"/>
  <c r="E15117" i="3"/>
  <c r="C15117" i="3"/>
  <c r="E15116" i="3"/>
  <c r="C15116" i="3"/>
  <c r="E15115" i="3"/>
  <c r="C15115" i="3"/>
  <c r="E15114" i="3"/>
  <c r="C15114" i="3"/>
  <c r="E15113" i="3"/>
  <c r="C15113" i="3"/>
  <c r="E15112" i="3"/>
  <c r="C15112" i="3"/>
  <c r="E15111" i="3"/>
  <c r="C15111" i="3"/>
  <c r="E15110" i="3"/>
  <c r="C15110" i="3"/>
  <c r="E15109" i="3"/>
  <c r="C15109" i="3"/>
  <c r="E15108" i="3"/>
  <c r="C15108" i="3"/>
  <c r="E15107" i="3"/>
  <c r="C15107" i="3"/>
  <c r="E15106" i="3"/>
  <c r="C15106" i="3"/>
  <c r="E15105" i="3"/>
  <c r="C15105" i="3"/>
  <c r="E15104" i="3"/>
  <c r="C15104" i="3"/>
  <c r="E15103" i="3"/>
  <c r="C15103" i="3"/>
  <c r="E15102" i="3"/>
  <c r="C15102" i="3"/>
  <c r="E15101" i="3"/>
  <c r="C15101" i="3"/>
  <c r="E15100" i="3"/>
  <c r="C15100" i="3"/>
  <c r="E15099" i="3"/>
  <c r="C15099" i="3"/>
  <c r="E15098" i="3"/>
  <c r="C15098" i="3"/>
  <c r="E15097" i="3"/>
  <c r="C15097" i="3"/>
  <c r="E15096" i="3"/>
  <c r="C15096" i="3"/>
  <c r="E15095" i="3"/>
  <c r="C15095" i="3"/>
  <c r="E15094" i="3"/>
  <c r="C15094" i="3"/>
  <c r="E15093" i="3"/>
  <c r="C15093" i="3"/>
  <c r="E15092" i="3"/>
  <c r="C15092" i="3"/>
  <c r="E15091" i="3"/>
  <c r="C15091" i="3"/>
  <c r="E15090" i="3"/>
  <c r="C15090" i="3"/>
  <c r="E15089" i="3"/>
  <c r="C15089" i="3"/>
  <c r="E15088" i="3"/>
  <c r="C15088" i="3"/>
  <c r="E15087" i="3"/>
  <c r="C15087" i="3"/>
  <c r="E15086" i="3"/>
  <c r="C15086" i="3"/>
  <c r="E15085" i="3"/>
  <c r="C15085" i="3"/>
  <c r="E15084" i="3"/>
  <c r="C15084" i="3"/>
  <c r="E15083" i="3"/>
  <c r="C15083" i="3"/>
  <c r="E15082" i="3"/>
  <c r="C15082" i="3"/>
  <c r="E15081" i="3"/>
  <c r="C15081" i="3"/>
  <c r="E15080" i="3"/>
  <c r="C15080" i="3"/>
  <c r="E15079" i="3"/>
  <c r="C15079" i="3"/>
  <c r="E15078" i="3"/>
  <c r="C15078" i="3"/>
  <c r="E15077" i="3"/>
  <c r="C15077" i="3"/>
  <c r="E15076" i="3"/>
  <c r="C15076" i="3"/>
  <c r="E15075" i="3"/>
  <c r="C15075" i="3"/>
  <c r="E15074" i="3"/>
  <c r="C15074" i="3"/>
  <c r="E15073" i="3"/>
  <c r="C15073" i="3"/>
  <c r="E15072" i="3"/>
  <c r="C15072" i="3"/>
  <c r="E15071" i="3"/>
  <c r="C15071" i="3"/>
  <c r="E15070" i="3"/>
  <c r="C15070" i="3"/>
  <c r="E15069" i="3"/>
  <c r="C15069" i="3"/>
  <c r="E15068" i="3"/>
  <c r="C15068" i="3"/>
  <c r="E15067" i="3"/>
  <c r="C15067" i="3"/>
  <c r="E15066" i="3"/>
  <c r="C15066" i="3"/>
  <c r="E15065" i="3"/>
  <c r="C15065" i="3"/>
  <c r="E15064" i="3"/>
  <c r="C15064" i="3"/>
  <c r="E15063" i="3"/>
  <c r="C15063" i="3"/>
  <c r="E15062" i="3"/>
  <c r="C15062" i="3"/>
  <c r="E15061" i="3"/>
  <c r="C15061" i="3"/>
  <c r="E15060" i="3"/>
  <c r="C15060" i="3"/>
  <c r="E15059" i="3"/>
  <c r="C15059" i="3"/>
  <c r="E15058" i="3"/>
  <c r="C15058" i="3"/>
  <c r="E15057" i="3"/>
  <c r="C15057" i="3"/>
  <c r="E15056" i="3"/>
  <c r="C15056" i="3"/>
  <c r="E15055" i="3"/>
  <c r="C15055" i="3"/>
  <c r="E15054" i="3"/>
  <c r="C15054" i="3"/>
  <c r="E15053" i="3"/>
  <c r="C15053" i="3"/>
  <c r="E15052" i="3"/>
  <c r="C15052" i="3"/>
  <c r="E15051" i="3"/>
  <c r="C15051" i="3"/>
  <c r="E15050" i="3"/>
  <c r="C15050" i="3"/>
  <c r="E15049" i="3"/>
  <c r="C15049" i="3"/>
  <c r="E15048" i="3"/>
  <c r="C15048" i="3"/>
  <c r="E15047" i="3"/>
  <c r="C15047" i="3"/>
  <c r="E15046" i="3"/>
  <c r="C15046" i="3"/>
  <c r="E15045" i="3"/>
  <c r="C15045" i="3"/>
  <c r="E15044" i="3"/>
  <c r="C15044" i="3"/>
  <c r="E15043" i="3"/>
  <c r="C15043" i="3"/>
  <c r="E15042" i="3"/>
  <c r="C15042" i="3"/>
  <c r="E15041" i="3"/>
  <c r="C15041" i="3"/>
  <c r="E15040" i="3"/>
  <c r="C15040" i="3"/>
  <c r="E15039" i="3"/>
  <c r="C15039" i="3"/>
  <c r="E15038" i="3"/>
  <c r="C15038" i="3"/>
  <c r="E15037" i="3"/>
  <c r="C15037" i="3"/>
  <c r="E15036" i="3"/>
  <c r="C15036" i="3"/>
  <c r="E15035" i="3"/>
  <c r="C15035" i="3"/>
  <c r="E15034" i="3"/>
  <c r="C15034" i="3"/>
  <c r="E15033" i="3"/>
  <c r="C15033" i="3"/>
  <c r="E15032" i="3"/>
  <c r="C15032" i="3"/>
  <c r="E15031" i="3"/>
  <c r="C15031" i="3"/>
  <c r="E15030" i="3"/>
  <c r="C15030" i="3"/>
  <c r="E15029" i="3"/>
  <c r="C15029" i="3"/>
  <c r="E15028" i="3"/>
  <c r="C15028" i="3"/>
  <c r="E15027" i="3"/>
  <c r="C15027" i="3"/>
  <c r="E15026" i="3"/>
  <c r="C15026" i="3"/>
  <c r="E15025" i="3"/>
  <c r="C15025" i="3"/>
  <c r="E15024" i="3"/>
  <c r="C15024" i="3"/>
  <c r="E15023" i="3"/>
  <c r="C15023" i="3"/>
  <c r="E15022" i="3"/>
  <c r="C15022" i="3"/>
  <c r="E15021" i="3"/>
  <c r="C15021" i="3"/>
  <c r="E15020" i="3"/>
  <c r="C15020" i="3"/>
  <c r="E15019" i="3"/>
  <c r="C15019" i="3"/>
  <c r="E15018" i="3"/>
  <c r="C15018" i="3"/>
  <c r="E15017" i="3"/>
  <c r="C15017" i="3"/>
  <c r="E15016" i="3"/>
  <c r="C15016" i="3"/>
  <c r="E15015" i="3"/>
  <c r="C15015" i="3"/>
  <c r="E15014" i="3"/>
  <c r="C15014" i="3"/>
  <c r="E15013" i="3"/>
  <c r="C15013" i="3"/>
  <c r="E15012" i="3"/>
  <c r="C15012" i="3"/>
  <c r="E15011" i="3"/>
  <c r="C15011" i="3"/>
  <c r="E15010" i="3"/>
  <c r="C15010" i="3"/>
  <c r="E15009" i="3"/>
  <c r="C15009" i="3"/>
  <c r="E15008" i="3"/>
  <c r="C15008" i="3"/>
  <c r="E15007" i="3"/>
  <c r="C15007" i="3"/>
  <c r="E15006" i="3"/>
  <c r="C15006" i="3"/>
  <c r="E15005" i="3"/>
  <c r="C15005" i="3"/>
  <c r="E15004" i="3"/>
  <c r="C15004" i="3"/>
  <c r="E15003" i="3"/>
  <c r="C15003" i="3"/>
  <c r="E15002" i="3"/>
  <c r="C15002" i="3"/>
  <c r="E15001" i="3"/>
  <c r="C15001" i="3"/>
  <c r="E15000" i="3"/>
  <c r="C15000" i="3"/>
  <c r="E14999" i="3"/>
  <c r="C14999" i="3"/>
  <c r="E14998" i="3"/>
  <c r="C14998" i="3"/>
  <c r="E14997" i="3"/>
  <c r="C14997" i="3"/>
  <c r="E14996" i="3"/>
  <c r="C14996" i="3"/>
  <c r="E14995" i="3"/>
  <c r="C14995" i="3"/>
  <c r="E14994" i="3"/>
  <c r="C14994" i="3"/>
  <c r="E14993" i="3"/>
  <c r="C14993" i="3"/>
  <c r="E14992" i="3"/>
  <c r="C14992" i="3"/>
  <c r="E14991" i="3"/>
  <c r="C14991" i="3"/>
  <c r="E14990" i="3"/>
  <c r="C14990" i="3"/>
  <c r="E14989" i="3"/>
  <c r="C14989" i="3"/>
  <c r="E14988" i="3"/>
  <c r="C14988" i="3"/>
  <c r="E14987" i="3"/>
  <c r="C14987" i="3"/>
  <c r="E14986" i="3"/>
  <c r="C14986" i="3"/>
  <c r="E14985" i="3"/>
  <c r="C14985" i="3"/>
  <c r="E14984" i="3"/>
  <c r="C14984" i="3"/>
  <c r="E14983" i="3"/>
  <c r="C14983" i="3"/>
  <c r="E14982" i="3"/>
  <c r="C14982" i="3"/>
  <c r="E14981" i="3"/>
  <c r="C14981" i="3"/>
  <c r="E14980" i="3"/>
  <c r="C14980" i="3"/>
  <c r="E14979" i="3"/>
  <c r="C14979" i="3"/>
  <c r="E14978" i="3"/>
  <c r="C14978" i="3"/>
  <c r="E14977" i="3"/>
  <c r="C14977" i="3"/>
  <c r="E14976" i="3"/>
  <c r="C14976" i="3"/>
  <c r="E14975" i="3"/>
  <c r="C14975" i="3"/>
  <c r="E14974" i="3"/>
  <c r="C14974" i="3"/>
  <c r="E14973" i="3"/>
  <c r="C14973" i="3"/>
  <c r="E14972" i="3"/>
  <c r="C14972" i="3"/>
  <c r="E14971" i="3"/>
  <c r="C14971" i="3"/>
  <c r="E14970" i="3"/>
  <c r="C14970" i="3"/>
  <c r="E14969" i="3"/>
  <c r="C14969" i="3"/>
  <c r="E14968" i="3"/>
  <c r="C14968" i="3"/>
  <c r="E14967" i="3"/>
  <c r="C14967" i="3"/>
  <c r="E14966" i="3"/>
  <c r="C14966" i="3"/>
  <c r="E14965" i="3"/>
  <c r="C14965" i="3"/>
  <c r="E14964" i="3"/>
  <c r="C14964" i="3"/>
  <c r="E14963" i="3"/>
  <c r="C14963" i="3"/>
  <c r="E14962" i="3"/>
  <c r="C14962" i="3"/>
  <c r="E14961" i="3"/>
  <c r="C14961" i="3"/>
  <c r="E14960" i="3"/>
  <c r="C14960" i="3"/>
  <c r="E14959" i="3"/>
  <c r="C14959" i="3"/>
  <c r="E14958" i="3"/>
  <c r="C14958" i="3"/>
  <c r="E14957" i="3"/>
  <c r="C14957" i="3"/>
  <c r="E14956" i="3"/>
  <c r="C14956" i="3"/>
  <c r="E14955" i="3"/>
  <c r="C14955" i="3"/>
  <c r="E14954" i="3"/>
  <c r="C14954" i="3"/>
  <c r="E14953" i="3"/>
  <c r="C14953" i="3"/>
  <c r="E14952" i="3"/>
  <c r="C14952" i="3"/>
  <c r="E14951" i="3"/>
  <c r="C14951" i="3"/>
  <c r="E14950" i="3"/>
  <c r="C14950" i="3"/>
  <c r="E14949" i="3"/>
  <c r="C14949" i="3"/>
  <c r="E14948" i="3"/>
  <c r="C14948" i="3"/>
  <c r="E14947" i="3"/>
  <c r="C14947" i="3"/>
  <c r="E14946" i="3"/>
  <c r="C14946" i="3"/>
  <c r="E14945" i="3"/>
  <c r="C14945" i="3"/>
  <c r="E14944" i="3"/>
  <c r="C14944" i="3"/>
  <c r="E14943" i="3"/>
  <c r="C14943" i="3"/>
  <c r="E14942" i="3"/>
  <c r="C14942" i="3"/>
  <c r="E14941" i="3"/>
  <c r="C14941" i="3"/>
  <c r="E14940" i="3"/>
  <c r="C14940" i="3"/>
  <c r="E14939" i="3"/>
  <c r="C14939" i="3"/>
  <c r="E14938" i="3"/>
  <c r="C14938" i="3"/>
  <c r="E14937" i="3"/>
  <c r="C14937" i="3"/>
  <c r="E14936" i="3"/>
  <c r="C14936" i="3"/>
  <c r="E14935" i="3"/>
  <c r="C14935" i="3"/>
  <c r="E14934" i="3"/>
  <c r="C14934" i="3"/>
  <c r="E14933" i="3"/>
  <c r="C14933" i="3"/>
  <c r="E14932" i="3"/>
  <c r="C14932" i="3"/>
  <c r="E14931" i="3"/>
  <c r="C14931" i="3"/>
  <c r="E14930" i="3"/>
  <c r="C14930" i="3"/>
  <c r="E14929" i="3"/>
  <c r="C14929" i="3"/>
  <c r="E14928" i="3"/>
  <c r="C14928" i="3"/>
  <c r="E14927" i="3"/>
  <c r="C14927" i="3"/>
  <c r="E14926" i="3"/>
  <c r="C14926" i="3"/>
  <c r="E14925" i="3"/>
  <c r="C14925" i="3"/>
  <c r="E14924" i="3"/>
  <c r="C14924" i="3"/>
  <c r="E14923" i="3"/>
  <c r="C14923" i="3"/>
  <c r="E14922" i="3"/>
  <c r="C14922" i="3"/>
  <c r="E14921" i="3"/>
  <c r="C14921" i="3"/>
  <c r="E14920" i="3"/>
  <c r="C14920" i="3"/>
  <c r="E14919" i="3"/>
  <c r="C14919" i="3"/>
  <c r="E14918" i="3"/>
  <c r="C14918" i="3"/>
  <c r="E14917" i="3"/>
  <c r="C14917" i="3"/>
  <c r="E14916" i="3"/>
  <c r="C14916" i="3"/>
  <c r="E14915" i="3"/>
  <c r="C14915" i="3"/>
  <c r="E14914" i="3"/>
  <c r="C14914" i="3"/>
  <c r="E14913" i="3"/>
  <c r="C14913" i="3"/>
  <c r="E14912" i="3"/>
  <c r="C14912" i="3"/>
  <c r="E14911" i="3"/>
  <c r="C14911" i="3"/>
  <c r="E14910" i="3"/>
  <c r="C14910" i="3"/>
  <c r="E14909" i="3"/>
  <c r="C14909" i="3"/>
  <c r="E14908" i="3"/>
  <c r="C14908" i="3"/>
  <c r="E14907" i="3"/>
  <c r="C14907" i="3"/>
  <c r="E14906" i="3"/>
  <c r="C14906" i="3"/>
  <c r="E14905" i="3"/>
  <c r="C14905" i="3"/>
  <c r="E14904" i="3"/>
  <c r="C14904" i="3"/>
  <c r="E14903" i="3"/>
  <c r="C14903" i="3"/>
  <c r="E14902" i="3"/>
  <c r="C14902" i="3"/>
  <c r="E14901" i="3"/>
  <c r="C14901" i="3"/>
  <c r="E14900" i="3"/>
  <c r="C14900" i="3"/>
  <c r="E14899" i="3"/>
  <c r="C14899" i="3"/>
  <c r="E14898" i="3"/>
  <c r="C14898" i="3"/>
  <c r="E14897" i="3"/>
  <c r="C14897" i="3"/>
  <c r="E14896" i="3"/>
  <c r="C14896" i="3"/>
  <c r="E14895" i="3"/>
  <c r="C14895" i="3"/>
  <c r="E14894" i="3"/>
  <c r="C14894" i="3"/>
  <c r="E14893" i="3"/>
  <c r="C14893" i="3"/>
  <c r="E14892" i="3"/>
  <c r="C14892" i="3"/>
  <c r="E14891" i="3"/>
  <c r="C14891" i="3"/>
  <c r="E14890" i="3"/>
  <c r="C14890" i="3"/>
  <c r="E14889" i="3"/>
  <c r="C14889" i="3"/>
  <c r="E14888" i="3"/>
  <c r="C14888" i="3"/>
  <c r="E14887" i="3"/>
  <c r="C14887" i="3"/>
  <c r="E14886" i="3"/>
  <c r="C14886" i="3"/>
  <c r="E14885" i="3"/>
  <c r="C14885" i="3"/>
  <c r="E14884" i="3"/>
  <c r="C14884" i="3"/>
  <c r="E14883" i="3"/>
  <c r="C14883" i="3"/>
  <c r="E14882" i="3"/>
  <c r="C14882" i="3"/>
  <c r="E14881" i="3"/>
  <c r="C14881" i="3"/>
  <c r="E14880" i="3"/>
  <c r="C14880" i="3"/>
  <c r="E14879" i="3"/>
  <c r="C14879" i="3"/>
  <c r="E14878" i="3"/>
  <c r="C14878" i="3"/>
  <c r="E14877" i="3"/>
  <c r="C14877" i="3"/>
  <c r="E14876" i="3"/>
  <c r="C14876" i="3"/>
  <c r="E14875" i="3"/>
  <c r="C14875" i="3"/>
  <c r="E14874" i="3"/>
  <c r="C14874" i="3"/>
  <c r="E14873" i="3"/>
  <c r="C14873" i="3"/>
  <c r="E14872" i="3"/>
  <c r="C14872" i="3"/>
  <c r="E14871" i="3"/>
  <c r="C14871" i="3"/>
  <c r="E14870" i="3"/>
  <c r="C14870" i="3"/>
  <c r="E14869" i="3"/>
  <c r="C14869" i="3"/>
  <c r="E14868" i="3"/>
  <c r="C14868" i="3"/>
  <c r="E14867" i="3"/>
  <c r="C14867" i="3"/>
  <c r="E14866" i="3"/>
  <c r="C14866" i="3"/>
  <c r="E14865" i="3"/>
  <c r="C14865" i="3"/>
  <c r="E14864" i="3"/>
  <c r="C14864" i="3"/>
  <c r="E14863" i="3"/>
  <c r="C14863" i="3"/>
  <c r="E14862" i="3"/>
  <c r="C14862" i="3"/>
  <c r="E14861" i="3"/>
  <c r="C14861" i="3"/>
  <c r="E14860" i="3"/>
  <c r="C14860" i="3"/>
  <c r="E14859" i="3"/>
  <c r="C14859" i="3"/>
  <c r="E14858" i="3"/>
  <c r="C14858" i="3"/>
  <c r="E14857" i="3"/>
  <c r="C14857" i="3"/>
  <c r="E14856" i="3"/>
  <c r="C14856" i="3"/>
  <c r="E14855" i="3"/>
  <c r="C14855" i="3"/>
  <c r="E14854" i="3"/>
  <c r="C14854" i="3"/>
  <c r="E14853" i="3"/>
  <c r="C14853" i="3"/>
  <c r="E14852" i="3"/>
  <c r="C14852" i="3"/>
  <c r="E14851" i="3"/>
  <c r="C14851" i="3"/>
  <c r="E14850" i="3"/>
  <c r="C14850" i="3"/>
  <c r="E14849" i="3"/>
  <c r="C14849" i="3"/>
  <c r="E14848" i="3"/>
  <c r="C14848" i="3"/>
  <c r="E14847" i="3"/>
  <c r="C14847" i="3"/>
  <c r="E14846" i="3"/>
  <c r="C14846" i="3"/>
  <c r="E14845" i="3"/>
  <c r="C14845" i="3"/>
  <c r="E14844" i="3"/>
  <c r="C14844" i="3"/>
  <c r="E14843" i="3"/>
  <c r="C14843" i="3"/>
  <c r="E14842" i="3"/>
  <c r="C14842" i="3"/>
  <c r="E14841" i="3"/>
  <c r="C14841" i="3"/>
  <c r="E14840" i="3"/>
  <c r="C14840" i="3"/>
  <c r="E14839" i="3"/>
  <c r="C14839" i="3"/>
  <c r="E14838" i="3"/>
  <c r="C14838" i="3"/>
  <c r="E14837" i="3"/>
  <c r="C14837" i="3"/>
  <c r="E14836" i="3"/>
  <c r="C14836" i="3"/>
  <c r="E14835" i="3"/>
  <c r="C14835" i="3"/>
  <c r="E14834" i="3"/>
  <c r="C14834" i="3"/>
  <c r="E14833" i="3"/>
  <c r="C14833" i="3"/>
  <c r="E14832" i="3"/>
  <c r="C14832" i="3"/>
  <c r="E14831" i="3"/>
  <c r="C14831" i="3"/>
  <c r="E14830" i="3"/>
  <c r="C14830" i="3"/>
  <c r="E14829" i="3"/>
  <c r="C14829" i="3"/>
  <c r="E14828" i="3"/>
  <c r="C14828" i="3"/>
  <c r="E14827" i="3"/>
  <c r="C14827" i="3"/>
  <c r="E14826" i="3"/>
  <c r="C14826" i="3"/>
  <c r="E14825" i="3"/>
  <c r="C14825" i="3"/>
  <c r="E14824" i="3"/>
  <c r="C14824" i="3"/>
  <c r="E14823" i="3"/>
  <c r="C14823" i="3"/>
  <c r="E14822" i="3"/>
  <c r="C14822" i="3"/>
  <c r="E14821" i="3"/>
  <c r="C14821" i="3"/>
  <c r="E14820" i="3"/>
  <c r="C14820" i="3"/>
  <c r="E14819" i="3"/>
  <c r="C14819" i="3"/>
  <c r="E14818" i="3"/>
  <c r="C14818" i="3"/>
  <c r="E14817" i="3"/>
  <c r="C14817" i="3"/>
  <c r="E14816" i="3"/>
  <c r="C14816" i="3"/>
  <c r="E14815" i="3"/>
  <c r="C14815" i="3"/>
  <c r="E14814" i="3"/>
  <c r="C14814" i="3"/>
  <c r="E14813" i="3"/>
  <c r="C14813" i="3"/>
  <c r="E14812" i="3"/>
  <c r="C14812" i="3"/>
  <c r="E14811" i="3"/>
  <c r="C14811" i="3"/>
  <c r="E14810" i="3"/>
  <c r="C14810" i="3"/>
  <c r="E14809" i="3"/>
  <c r="C14809" i="3"/>
  <c r="E14808" i="3"/>
  <c r="C14808" i="3"/>
  <c r="E14807" i="3"/>
  <c r="C14807" i="3"/>
  <c r="E14806" i="3"/>
  <c r="C14806" i="3"/>
  <c r="E14805" i="3"/>
  <c r="C14805" i="3"/>
  <c r="E14804" i="3"/>
  <c r="C14804" i="3"/>
  <c r="E14803" i="3"/>
  <c r="C14803" i="3"/>
  <c r="E14802" i="3"/>
  <c r="C14802" i="3"/>
  <c r="E14801" i="3"/>
  <c r="C14801" i="3"/>
  <c r="E14800" i="3"/>
  <c r="C14800" i="3"/>
  <c r="E14799" i="3"/>
  <c r="C14799" i="3"/>
  <c r="E14798" i="3"/>
  <c r="C14798" i="3"/>
  <c r="E14797" i="3"/>
  <c r="C14797" i="3"/>
  <c r="E14796" i="3"/>
  <c r="C14796" i="3"/>
  <c r="E14795" i="3"/>
  <c r="C14795" i="3"/>
  <c r="E14794" i="3"/>
  <c r="C14794" i="3"/>
  <c r="E14793" i="3"/>
  <c r="C14793" i="3"/>
  <c r="E14792" i="3"/>
  <c r="C14792" i="3"/>
  <c r="E14791" i="3"/>
  <c r="C14791" i="3"/>
  <c r="E14790" i="3"/>
  <c r="C14790" i="3"/>
  <c r="E14789" i="3"/>
  <c r="C14789" i="3"/>
  <c r="E14788" i="3"/>
  <c r="C14788" i="3"/>
  <c r="E14787" i="3"/>
  <c r="C14787" i="3"/>
  <c r="E14786" i="3"/>
  <c r="C14786" i="3"/>
  <c r="E14785" i="3"/>
  <c r="C14785" i="3"/>
  <c r="E14784" i="3"/>
  <c r="C14784" i="3"/>
  <c r="E14783" i="3"/>
  <c r="C14783" i="3"/>
  <c r="E14782" i="3"/>
  <c r="C14782" i="3"/>
  <c r="E14781" i="3"/>
  <c r="C14781" i="3"/>
  <c r="E14780" i="3"/>
  <c r="C14780" i="3"/>
  <c r="E14779" i="3"/>
  <c r="C14779" i="3"/>
  <c r="E14778" i="3"/>
  <c r="C14778" i="3"/>
  <c r="E14777" i="3"/>
  <c r="C14777" i="3"/>
  <c r="E14776" i="3"/>
  <c r="C14776" i="3"/>
  <c r="E14775" i="3"/>
  <c r="C14775" i="3"/>
  <c r="E14774" i="3"/>
  <c r="C14774" i="3"/>
  <c r="E14773" i="3"/>
  <c r="C14773" i="3"/>
  <c r="E14772" i="3"/>
  <c r="C14772" i="3"/>
  <c r="E14771" i="3"/>
  <c r="C14771" i="3"/>
  <c r="E14770" i="3"/>
  <c r="C14770" i="3"/>
  <c r="E14769" i="3"/>
  <c r="C14769" i="3"/>
  <c r="E14768" i="3"/>
  <c r="C14768" i="3"/>
  <c r="E14767" i="3"/>
  <c r="C14767" i="3"/>
  <c r="E14766" i="3"/>
  <c r="C14766" i="3"/>
  <c r="E14765" i="3"/>
  <c r="C14765" i="3"/>
  <c r="E14764" i="3"/>
  <c r="C14764" i="3"/>
  <c r="E14763" i="3"/>
  <c r="C14763" i="3"/>
  <c r="E14762" i="3"/>
  <c r="C14762" i="3"/>
  <c r="E14761" i="3"/>
  <c r="C14761" i="3"/>
  <c r="E14760" i="3"/>
  <c r="C14760" i="3"/>
  <c r="E14759" i="3"/>
  <c r="C14759" i="3"/>
  <c r="E14758" i="3"/>
  <c r="C14758" i="3"/>
  <c r="E14757" i="3"/>
  <c r="C14757" i="3"/>
  <c r="E14756" i="3"/>
  <c r="C14756" i="3"/>
  <c r="E14755" i="3"/>
  <c r="C14755" i="3"/>
  <c r="E14754" i="3"/>
  <c r="C14754" i="3"/>
  <c r="E14753" i="3"/>
  <c r="C14753" i="3"/>
  <c r="E14752" i="3"/>
  <c r="C14752" i="3"/>
  <c r="E14751" i="3"/>
  <c r="C14751" i="3"/>
  <c r="E14750" i="3"/>
  <c r="C14750" i="3"/>
  <c r="E14749" i="3"/>
  <c r="C14749" i="3"/>
  <c r="E14748" i="3"/>
  <c r="C14748" i="3"/>
  <c r="E14747" i="3"/>
  <c r="C14747" i="3"/>
  <c r="E14746" i="3"/>
  <c r="C14746" i="3"/>
  <c r="E14745" i="3"/>
  <c r="C14745" i="3"/>
  <c r="E14744" i="3"/>
  <c r="C14744" i="3"/>
  <c r="E14743" i="3"/>
  <c r="C14743" i="3"/>
  <c r="E14742" i="3"/>
  <c r="C14742" i="3"/>
  <c r="E14741" i="3"/>
  <c r="C14741" i="3"/>
  <c r="E14740" i="3"/>
  <c r="C14740" i="3"/>
  <c r="E14739" i="3"/>
  <c r="C14739" i="3"/>
  <c r="E14738" i="3"/>
  <c r="C14738" i="3"/>
  <c r="E14737" i="3"/>
  <c r="C14737" i="3"/>
  <c r="E14736" i="3"/>
  <c r="C14736" i="3"/>
  <c r="E14735" i="3"/>
  <c r="C14735" i="3"/>
  <c r="E14734" i="3"/>
  <c r="C14734" i="3"/>
  <c r="E14733" i="3"/>
  <c r="C14733" i="3"/>
  <c r="E14732" i="3"/>
  <c r="C14732" i="3"/>
  <c r="E14731" i="3"/>
  <c r="C14731" i="3"/>
  <c r="E14730" i="3"/>
  <c r="C14730" i="3"/>
  <c r="E14729" i="3"/>
  <c r="E14728" i="3"/>
  <c r="E14727" i="3"/>
  <c r="E14726" i="3"/>
  <c r="E14725" i="3"/>
  <c r="E14724" i="3"/>
  <c r="E14723" i="3"/>
  <c r="E14722" i="3"/>
  <c r="E14721" i="3"/>
  <c r="E14720" i="3"/>
  <c r="E14719" i="3"/>
  <c r="E14718" i="3"/>
  <c r="E14717" i="3"/>
  <c r="E14716" i="3"/>
  <c r="E14715" i="3"/>
  <c r="E14714" i="3"/>
  <c r="E14713" i="3"/>
  <c r="E14712" i="3"/>
  <c r="E14711" i="3"/>
  <c r="E14710" i="3"/>
  <c r="E14709" i="3"/>
  <c r="E14708" i="3"/>
  <c r="E14707" i="3"/>
  <c r="E14706" i="3"/>
  <c r="E14705" i="3"/>
  <c r="E14704" i="3"/>
  <c r="E14703" i="3"/>
  <c r="E14702" i="3"/>
  <c r="E14701" i="3"/>
  <c r="E14700" i="3"/>
  <c r="E14699" i="3"/>
  <c r="E14698" i="3"/>
  <c r="E14697" i="3"/>
  <c r="E14696" i="3"/>
  <c r="E14695" i="3"/>
  <c r="E14694" i="3"/>
  <c r="E14693" i="3"/>
  <c r="E14692" i="3"/>
  <c r="E14691" i="3"/>
  <c r="E14690" i="3"/>
  <c r="E14689" i="3"/>
  <c r="E14688" i="3"/>
  <c r="E14687" i="3"/>
  <c r="E14686" i="3"/>
  <c r="E14685" i="3"/>
  <c r="E14684" i="3"/>
  <c r="E14683" i="3"/>
  <c r="E14682" i="3"/>
  <c r="E14681" i="3"/>
  <c r="E14680" i="3"/>
  <c r="E14679" i="3"/>
  <c r="E14678" i="3"/>
  <c r="E14677" i="3"/>
  <c r="E14676" i="3"/>
  <c r="E14675" i="3"/>
  <c r="E14674" i="3"/>
  <c r="E14673" i="3"/>
  <c r="E14672" i="3"/>
  <c r="E14671" i="3"/>
  <c r="E14670" i="3"/>
  <c r="E14669" i="3"/>
  <c r="E14668" i="3"/>
  <c r="E14667" i="3"/>
  <c r="E14666" i="3"/>
  <c r="E14665" i="3"/>
  <c r="E14664" i="3"/>
  <c r="E14663" i="3"/>
  <c r="E14662" i="3"/>
  <c r="E14661" i="3"/>
  <c r="E14660" i="3"/>
  <c r="E14659" i="3"/>
  <c r="E14658" i="3"/>
  <c r="E14657" i="3"/>
  <c r="E14656" i="3"/>
  <c r="E14655" i="3"/>
  <c r="E14654" i="3"/>
  <c r="E14653" i="3"/>
  <c r="E14652" i="3"/>
  <c r="E14651" i="3"/>
  <c r="E14650" i="3"/>
  <c r="E14649" i="3"/>
  <c r="E14648" i="3"/>
  <c r="E14647" i="3"/>
  <c r="E14646" i="3"/>
  <c r="E14645" i="3"/>
  <c r="E14644" i="3"/>
  <c r="E14643" i="3"/>
  <c r="E14642" i="3"/>
  <c r="E14641" i="3"/>
  <c r="E14640" i="3"/>
  <c r="E14639" i="3"/>
  <c r="E14638" i="3"/>
  <c r="E14637" i="3"/>
  <c r="E14636" i="3"/>
  <c r="E14635" i="3"/>
  <c r="E14634" i="3"/>
  <c r="E14633" i="3"/>
  <c r="E14632" i="3"/>
  <c r="E14631" i="3"/>
  <c r="E14630" i="3"/>
  <c r="E14629" i="3"/>
  <c r="E14628" i="3"/>
  <c r="E14627" i="3"/>
  <c r="E14626" i="3"/>
  <c r="E14625" i="3"/>
  <c r="E14624" i="3"/>
  <c r="E14623" i="3"/>
  <c r="E14622" i="3"/>
  <c r="E14621" i="3"/>
  <c r="E14620" i="3"/>
  <c r="E14619" i="3"/>
  <c r="E14618" i="3"/>
  <c r="E14617" i="3"/>
  <c r="E14616" i="3"/>
  <c r="E14615" i="3"/>
  <c r="E14614" i="3"/>
  <c r="E14613" i="3"/>
  <c r="E14612" i="3"/>
  <c r="E14611" i="3"/>
  <c r="E14610" i="3"/>
  <c r="E14609" i="3"/>
  <c r="E14608" i="3"/>
  <c r="E14607" i="3"/>
  <c r="E14606" i="3"/>
  <c r="E14605" i="3"/>
  <c r="E14604" i="3"/>
  <c r="E14603" i="3"/>
  <c r="E14602" i="3"/>
  <c r="E14601" i="3"/>
  <c r="E14600" i="3"/>
  <c r="E14599" i="3"/>
  <c r="E14598" i="3"/>
  <c r="E14597" i="3"/>
  <c r="E14596" i="3"/>
  <c r="E14595" i="3"/>
  <c r="E14594" i="3"/>
  <c r="E14593" i="3"/>
  <c r="E14592" i="3"/>
  <c r="E14591" i="3"/>
  <c r="E14590" i="3"/>
  <c r="E14589" i="3"/>
  <c r="E14588" i="3"/>
  <c r="E14587" i="3"/>
  <c r="E14586" i="3"/>
  <c r="E14585" i="3"/>
  <c r="E14584" i="3"/>
  <c r="E14583" i="3"/>
  <c r="E14582" i="3"/>
  <c r="E14581" i="3"/>
  <c r="E14580" i="3"/>
  <c r="E14579" i="3"/>
  <c r="E14578" i="3"/>
  <c r="E14577" i="3"/>
  <c r="E14576" i="3"/>
  <c r="E14575" i="3"/>
  <c r="E14574" i="3"/>
  <c r="E14573" i="3"/>
  <c r="E14572" i="3"/>
  <c r="E14571" i="3"/>
  <c r="E14570" i="3"/>
  <c r="E14569" i="3"/>
  <c r="E14568" i="3"/>
  <c r="E14567" i="3"/>
  <c r="E14566" i="3"/>
  <c r="E14565" i="3"/>
  <c r="E14564" i="3"/>
  <c r="E14563" i="3"/>
  <c r="E14562" i="3"/>
  <c r="E14561" i="3"/>
  <c r="E14560" i="3"/>
  <c r="E14559" i="3"/>
  <c r="E14558" i="3"/>
  <c r="E14557" i="3"/>
  <c r="E14556" i="3"/>
  <c r="E14555" i="3"/>
  <c r="E14554" i="3"/>
  <c r="E14553" i="3"/>
  <c r="E14552" i="3"/>
  <c r="E14551" i="3"/>
  <c r="E14550" i="3"/>
  <c r="E14549" i="3"/>
  <c r="E14548" i="3"/>
  <c r="E14547" i="3"/>
  <c r="E14546" i="3"/>
  <c r="E14545" i="3"/>
  <c r="E14544" i="3"/>
  <c r="E14543" i="3"/>
  <c r="E14542" i="3"/>
  <c r="E14541" i="3"/>
  <c r="E14540" i="3"/>
  <c r="E14539" i="3"/>
  <c r="E14538" i="3"/>
  <c r="E14537" i="3"/>
  <c r="E14536" i="3"/>
  <c r="E14535" i="3"/>
  <c r="E14534" i="3"/>
  <c r="E14533" i="3"/>
  <c r="E14532" i="3"/>
  <c r="E14531" i="3"/>
  <c r="E14530" i="3"/>
  <c r="E14529" i="3"/>
  <c r="E14528" i="3"/>
  <c r="E14527" i="3"/>
  <c r="E14526" i="3"/>
  <c r="E14525" i="3"/>
  <c r="E14524" i="3"/>
  <c r="E14523" i="3"/>
  <c r="E14522" i="3"/>
  <c r="E14521" i="3"/>
  <c r="E14520" i="3"/>
  <c r="E14519" i="3"/>
  <c r="E14518" i="3"/>
  <c r="E14517" i="3"/>
  <c r="E14516" i="3"/>
  <c r="E14515" i="3"/>
  <c r="E14514" i="3"/>
  <c r="E14513" i="3"/>
  <c r="E14512" i="3"/>
  <c r="E14511" i="3"/>
  <c r="E14510" i="3"/>
  <c r="E14509" i="3"/>
  <c r="E14508" i="3"/>
  <c r="E14507" i="3"/>
  <c r="E14506" i="3"/>
  <c r="E14505" i="3"/>
  <c r="E14504" i="3"/>
  <c r="E14503" i="3"/>
  <c r="E14502" i="3"/>
  <c r="E14501" i="3"/>
  <c r="E14500" i="3"/>
  <c r="E14499" i="3"/>
  <c r="E14498" i="3"/>
  <c r="E14497" i="3"/>
  <c r="E14496" i="3"/>
  <c r="E14495" i="3"/>
  <c r="E14494" i="3"/>
  <c r="E14493" i="3"/>
  <c r="E14492" i="3"/>
  <c r="E14491" i="3"/>
  <c r="E14490" i="3"/>
  <c r="E14489" i="3"/>
  <c r="E14488" i="3"/>
  <c r="E14487" i="3"/>
  <c r="E14486" i="3"/>
  <c r="E14485" i="3"/>
  <c r="E14484" i="3"/>
  <c r="E14483" i="3"/>
  <c r="E14482" i="3"/>
  <c r="E14481" i="3"/>
  <c r="E14480" i="3"/>
  <c r="E14479" i="3"/>
  <c r="E14478" i="3"/>
  <c r="E14477" i="3"/>
  <c r="E14476" i="3"/>
  <c r="E14475" i="3"/>
  <c r="E14474" i="3"/>
  <c r="E14473" i="3"/>
  <c r="E14472" i="3"/>
  <c r="E14471" i="3"/>
  <c r="E14470" i="3"/>
  <c r="E14469" i="3"/>
  <c r="E14468" i="3"/>
  <c r="E14467" i="3"/>
  <c r="E14466" i="3"/>
  <c r="E14465" i="3"/>
  <c r="E14464" i="3"/>
  <c r="E14463" i="3"/>
  <c r="E14462" i="3"/>
  <c r="E14461" i="3"/>
  <c r="E14460" i="3"/>
  <c r="E14459" i="3"/>
  <c r="E14458" i="3"/>
  <c r="E14457" i="3"/>
  <c r="E14456" i="3"/>
  <c r="E14455" i="3"/>
  <c r="E14454" i="3"/>
  <c r="E14453" i="3"/>
  <c r="E14452" i="3"/>
  <c r="E14451" i="3"/>
  <c r="E14450" i="3"/>
  <c r="E14449" i="3"/>
  <c r="E14448" i="3"/>
  <c r="E14447" i="3"/>
  <c r="E14446" i="3"/>
  <c r="E14445" i="3"/>
  <c r="E14444" i="3"/>
  <c r="E14443" i="3"/>
  <c r="E14442" i="3"/>
  <c r="E14441" i="3"/>
  <c r="E14440" i="3"/>
  <c r="E14439" i="3"/>
  <c r="E14438" i="3"/>
  <c r="E14437" i="3"/>
  <c r="E14436" i="3"/>
  <c r="E14435" i="3"/>
  <c r="E14434" i="3"/>
  <c r="E14433" i="3"/>
  <c r="E14432" i="3"/>
  <c r="E14431" i="3"/>
  <c r="E14430" i="3"/>
  <c r="E14429" i="3"/>
  <c r="E14428" i="3"/>
  <c r="E14427" i="3"/>
  <c r="E14426" i="3"/>
  <c r="E14425" i="3"/>
  <c r="E14424" i="3"/>
  <c r="E14423" i="3"/>
  <c r="E14422" i="3"/>
  <c r="E14421" i="3"/>
  <c r="E14420" i="3"/>
  <c r="E14419" i="3"/>
  <c r="E14418" i="3"/>
  <c r="E14417" i="3"/>
  <c r="E14416" i="3"/>
  <c r="E14415" i="3"/>
  <c r="E14414" i="3"/>
  <c r="E14413" i="3"/>
  <c r="E14412" i="3"/>
  <c r="E14411" i="3"/>
  <c r="E14410" i="3"/>
  <c r="E14409" i="3"/>
  <c r="E14408" i="3"/>
  <c r="E14407" i="3"/>
  <c r="E14406" i="3"/>
  <c r="E14405" i="3"/>
  <c r="E14404" i="3"/>
  <c r="E14403" i="3"/>
  <c r="E14402" i="3"/>
  <c r="E14401" i="3"/>
  <c r="E14400" i="3"/>
  <c r="E14399" i="3"/>
  <c r="E14398" i="3"/>
  <c r="E14397" i="3"/>
  <c r="E14396" i="3"/>
  <c r="E14395" i="3"/>
  <c r="E14394" i="3"/>
  <c r="E14393" i="3"/>
  <c r="E14392" i="3"/>
  <c r="E14391" i="3"/>
  <c r="E14390" i="3"/>
  <c r="E14389" i="3"/>
  <c r="E14388" i="3"/>
  <c r="E14387" i="3"/>
  <c r="E14386" i="3"/>
  <c r="E14385" i="3"/>
  <c r="E14384" i="3"/>
  <c r="E14383" i="3"/>
  <c r="E14382" i="3"/>
  <c r="E14381" i="3"/>
  <c r="E14380" i="3"/>
  <c r="E14379" i="3"/>
  <c r="E14378" i="3"/>
  <c r="E14377" i="3"/>
  <c r="E14376" i="3"/>
  <c r="E14375" i="3"/>
  <c r="E14374" i="3"/>
  <c r="E14373" i="3"/>
  <c r="E14372" i="3"/>
  <c r="E14371" i="3"/>
  <c r="E14370" i="3"/>
  <c r="E14369" i="3"/>
  <c r="E14368" i="3"/>
  <c r="E14367" i="3"/>
  <c r="E14366" i="3"/>
  <c r="E14365" i="3"/>
  <c r="E14364" i="3"/>
  <c r="E14363" i="3"/>
  <c r="E14362" i="3"/>
  <c r="E14361" i="3"/>
  <c r="E14360" i="3"/>
  <c r="E14359" i="3"/>
  <c r="E14358" i="3"/>
  <c r="E14357" i="3"/>
  <c r="E14356" i="3"/>
  <c r="E14355" i="3"/>
  <c r="E14354" i="3"/>
  <c r="E14353" i="3"/>
  <c r="E14352" i="3"/>
  <c r="E14351" i="3"/>
  <c r="E14350" i="3"/>
  <c r="E14349" i="3"/>
  <c r="E14348" i="3"/>
  <c r="E14347" i="3"/>
  <c r="E14346" i="3"/>
  <c r="E14345" i="3"/>
  <c r="E14344" i="3"/>
  <c r="E14343" i="3"/>
  <c r="E14342" i="3"/>
  <c r="E14341" i="3"/>
  <c r="E14340" i="3"/>
  <c r="E14339" i="3"/>
  <c r="E14338" i="3"/>
  <c r="E14337" i="3"/>
  <c r="E14336" i="3"/>
  <c r="E14335" i="3"/>
  <c r="E14334" i="3"/>
  <c r="E14333" i="3"/>
  <c r="E14332" i="3"/>
  <c r="E14331" i="3"/>
  <c r="E14330" i="3"/>
  <c r="E14329" i="3"/>
  <c r="E14328" i="3"/>
  <c r="E14327" i="3"/>
  <c r="E14326" i="3"/>
  <c r="E14325" i="3"/>
  <c r="E14324" i="3"/>
  <c r="E14323" i="3"/>
  <c r="E14322" i="3"/>
  <c r="E14321" i="3"/>
  <c r="E14320" i="3"/>
  <c r="E14319" i="3"/>
  <c r="E14318" i="3"/>
  <c r="E14317" i="3"/>
  <c r="E14316" i="3"/>
  <c r="E14315" i="3"/>
  <c r="E14314" i="3"/>
  <c r="E14313" i="3"/>
  <c r="E14312" i="3"/>
  <c r="E14311" i="3"/>
  <c r="E14310" i="3"/>
  <c r="E14309" i="3"/>
  <c r="E14308" i="3"/>
  <c r="E14307" i="3"/>
  <c r="E14306" i="3"/>
  <c r="E14305" i="3"/>
  <c r="E14304" i="3"/>
  <c r="E14303" i="3"/>
  <c r="E14302" i="3"/>
  <c r="E14301" i="3"/>
  <c r="E14300" i="3"/>
  <c r="E14299" i="3"/>
  <c r="E14298" i="3"/>
  <c r="E14297" i="3"/>
  <c r="E14296" i="3"/>
  <c r="E14295" i="3"/>
  <c r="E14294" i="3"/>
  <c r="E14293" i="3"/>
  <c r="E14292" i="3"/>
  <c r="E14291" i="3"/>
  <c r="E14290" i="3"/>
  <c r="E14289" i="3"/>
  <c r="E14288" i="3"/>
  <c r="E14287" i="3"/>
  <c r="E14286" i="3"/>
  <c r="E14285" i="3"/>
  <c r="E14284" i="3"/>
  <c r="E14283" i="3"/>
  <c r="E14282" i="3"/>
  <c r="E14281" i="3"/>
  <c r="E14280" i="3"/>
  <c r="E14279" i="3"/>
  <c r="E14278" i="3"/>
  <c r="E14277" i="3"/>
  <c r="E14276" i="3"/>
  <c r="E14275" i="3"/>
  <c r="E14274" i="3"/>
  <c r="E14273" i="3"/>
  <c r="E14272" i="3"/>
  <c r="E14271" i="3"/>
  <c r="E14270" i="3"/>
  <c r="E14269" i="3"/>
  <c r="E14268" i="3"/>
  <c r="E14267" i="3"/>
  <c r="E14266" i="3"/>
  <c r="E14265" i="3"/>
  <c r="E14264" i="3"/>
  <c r="E14263" i="3"/>
  <c r="E14262" i="3"/>
  <c r="E14261" i="3"/>
  <c r="E14260" i="3"/>
  <c r="E14259" i="3"/>
  <c r="E14258" i="3"/>
  <c r="E14257" i="3"/>
  <c r="E14256" i="3"/>
  <c r="E14255" i="3"/>
  <c r="E14254" i="3"/>
  <c r="E14253" i="3"/>
  <c r="E14252" i="3"/>
  <c r="E14251" i="3"/>
  <c r="E14250" i="3"/>
  <c r="E14249" i="3"/>
  <c r="E14248" i="3"/>
  <c r="E14247" i="3"/>
  <c r="E14246" i="3"/>
  <c r="E14245" i="3"/>
  <c r="E14244" i="3"/>
  <c r="E14243" i="3"/>
  <c r="E14242" i="3"/>
  <c r="E14241" i="3"/>
  <c r="E14240" i="3"/>
  <c r="E14239" i="3"/>
  <c r="E14238" i="3"/>
  <c r="E14237" i="3"/>
  <c r="E14236" i="3"/>
  <c r="E14235" i="3"/>
  <c r="E14234" i="3"/>
  <c r="E14233" i="3"/>
  <c r="E14232" i="3"/>
  <c r="E14231" i="3"/>
  <c r="E14230" i="3"/>
  <c r="E14229" i="3"/>
  <c r="E14228" i="3"/>
  <c r="E14227" i="3"/>
  <c r="E14226" i="3"/>
  <c r="E14225" i="3"/>
  <c r="E14224" i="3"/>
  <c r="E14223" i="3"/>
  <c r="E14222" i="3"/>
  <c r="E14221" i="3"/>
  <c r="E14220" i="3"/>
  <c r="E14219" i="3"/>
  <c r="E14218" i="3"/>
  <c r="E14217" i="3"/>
  <c r="E14216" i="3"/>
  <c r="E14215" i="3"/>
  <c r="E14214" i="3"/>
  <c r="E14213" i="3"/>
  <c r="E14212" i="3"/>
  <c r="E14211" i="3"/>
  <c r="E14210" i="3"/>
  <c r="E14209" i="3"/>
  <c r="E14208" i="3"/>
  <c r="E14207" i="3"/>
  <c r="E14206" i="3"/>
  <c r="E14205" i="3"/>
  <c r="E14204" i="3"/>
  <c r="E14203" i="3"/>
  <c r="E14202" i="3"/>
  <c r="E14201" i="3"/>
  <c r="E14200" i="3"/>
  <c r="E14199" i="3"/>
  <c r="E14198" i="3"/>
  <c r="E14197" i="3"/>
  <c r="E14196" i="3"/>
  <c r="E14195" i="3"/>
  <c r="E14194" i="3"/>
  <c r="E14193" i="3"/>
  <c r="E14192" i="3"/>
  <c r="E14191" i="3"/>
  <c r="E14190" i="3"/>
  <c r="E14189" i="3"/>
  <c r="E14188" i="3"/>
  <c r="E14187" i="3"/>
  <c r="E14186" i="3"/>
  <c r="E14185" i="3"/>
  <c r="E14184" i="3"/>
  <c r="E14183" i="3"/>
  <c r="E14182" i="3"/>
  <c r="E14181" i="3"/>
  <c r="E14180" i="3"/>
  <c r="E14179" i="3"/>
  <c r="E14178" i="3"/>
  <c r="E14177" i="3"/>
  <c r="E14176" i="3"/>
  <c r="E14175" i="3"/>
  <c r="E14174" i="3"/>
  <c r="E14173" i="3"/>
  <c r="E14172" i="3"/>
  <c r="E14171" i="3"/>
  <c r="E14170" i="3"/>
  <c r="E14169" i="3"/>
  <c r="E14168" i="3"/>
  <c r="E14167" i="3"/>
  <c r="E14166" i="3"/>
  <c r="E14165" i="3"/>
  <c r="E14164" i="3"/>
  <c r="E14163" i="3"/>
  <c r="E14162" i="3"/>
  <c r="E14161" i="3"/>
  <c r="E14160" i="3"/>
  <c r="E14159" i="3"/>
  <c r="E14158" i="3"/>
  <c r="E14157" i="3"/>
  <c r="E14156" i="3"/>
  <c r="E14155" i="3"/>
  <c r="E14154" i="3"/>
  <c r="E14153" i="3"/>
  <c r="E14152" i="3"/>
  <c r="E14151" i="3"/>
  <c r="E14150" i="3"/>
  <c r="E14149" i="3"/>
  <c r="E14148" i="3"/>
  <c r="E14147" i="3"/>
  <c r="E14146" i="3"/>
  <c r="E14145" i="3"/>
  <c r="E14144" i="3"/>
  <c r="E14143" i="3"/>
  <c r="E14142" i="3"/>
  <c r="E14141" i="3"/>
  <c r="E14140" i="3"/>
  <c r="E14139" i="3"/>
  <c r="E14138" i="3"/>
  <c r="E14137" i="3"/>
  <c r="E14136" i="3"/>
  <c r="E14135" i="3"/>
  <c r="E14134" i="3"/>
  <c r="E14133" i="3"/>
  <c r="E14132" i="3"/>
  <c r="E14131" i="3"/>
  <c r="E14130" i="3"/>
  <c r="E14129" i="3"/>
  <c r="E14128" i="3"/>
  <c r="E14127" i="3"/>
  <c r="E14126" i="3"/>
  <c r="E14125" i="3"/>
  <c r="E14124" i="3"/>
  <c r="E14123" i="3"/>
  <c r="E14122" i="3"/>
  <c r="E14121" i="3"/>
  <c r="E14120" i="3"/>
  <c r="E14119" i="3"/>
  <c r="E14118" i="3"/>
  <c r="E14117" i="3"/>
  <c r="E14116" i="3"/>
  <c r="E14115" i="3"/>
  <c r="E14114" i="3"/>
  <c r="E14113" i="3"/>
  <c r="E14112" i="3"/>
  <c r="E14111" i="3"/>
  <c r="E14110" i="3"/>
  <c r="E14109" i="3"/>
  <c r="E14108" i="3"/>
  <c r="E14107" i="3"/>
  <c r="E14106" i="3"/>
  <c r="E14105" i="3"/>
  <c r="E14104" i="3"/>
  <c r="E14103" i="3"/>
  <c r="E14102" i="3"/>
  <c r="E14101" i="3"/>
  <c r="E14100" i="3"/>
  <c r="E14099" i="3"/>
  <c r="E14098" i="3"/>
  <c r="E14097" i="3"/>
  <c r="E14096" i="3"/>
  <c r="E14095" i="3"/>
  <c r="E14094" i="3"/>
  <c r="E14093" i="3"/>
  <c r="E14092" i="3"/>
  <c r="E14091" i="3"/>
  <c r="E14090" i="3"/>
  <c r="E14089" i="3"/>
  <c r="E14088" i="3"/>
  <c r="E14087" i="3"/>
  <c r="E14086" i="3"/>
  <c r="E14085" i="3"/>
  <c r="E14084" i="3"/>
  <c r="E14083" i="3"/>
  <c r="E14082" i="3"/>
  <c r="E14081" i="3"/>
  <c r="E14080" i="3"/>
  <c r="E14079" i="3"/>
  <c r="E14078" i="3"/>
  <c r="E14077" i="3"/>
  <c r="E14076" i="3"/>
  <c r="E14075" i="3"/>
  <c r="E14074" i="3"/>
  <c r="E14073" i="3"/>
  <c r="E14072" i="3"/>
  <c r="E14071" i="3"/>
  <c r="E14070" i="3"/>
  <c r="E14069" i="3"/>
  <c r="E14068" i="3"/>
  <c r="E14067" i="3"/>
  <c r="E14066" i="3"/>
  <c r="E14065" i="3"/>
  <c r="E14064" i="3"/>
  <c r="E14063" i="3"/>
  <c r="E14062" i="3"/>
  <c r="E14061" i="3"/>
  <c r="E14060" i="3"/>
  <c r="E14059" i="3"/>
  <c r="E14058" i="3"/>
  <c r="E14057" i="3"/>
  <c r="E14056" i="3"/>
  <c r="E14055" i="3"/>
  <c r="E14054" i="3"/>
  <c r="E14053" i="3"/>
  <c r="E14052" i="3"/>
  <c r="E14051" i="3"/>
  <c r="E14050" i="3"/>
  <c r="E14049" i="3"/>
  <c r="E14048" i="3"/>
  <c r="E14047" i="3"/>
  <c r="E14046" i="3"/>
  <c r="E14045" i="3"/>
  <c r="E14044" i="3"/>
  <c r="E14043" i="3"/>
  <c r="E14042" i="3"/>
  <c r="E14041" i="3"/>
  <c r="E14040" i="3"/>
  <c r="E14039" i="3"/>
  <c r="E14038" i="3"/>
  <c r="E14037" i="3"/>
  <c r="E14036" i="3"/>
  <c r="E14035" i="3"/>
  <c r="E14034" i="3"/>
  <c r="E14033" i="3"/>
  <c r="E14032" i="3"/>
  <c r="E14031" i="3"/>
  <c r="E14030" i="3"/>
  <c r="E14029" i="3"/>
  <c r="E14028" i="3"/>
  <c r="E14027" i="3"/>
  <c r="E14026" i="3"/>
  <c r="E14025" i="3"/>
  <c r="E14024" i="3"/>
  <c r="E14023" i="3"/>
  <c r="E14022" i="3"/>
  <c r="E14021" i="3"/>
  <c r="E14020" i="3"/>
  <c r="E14019" i="3"/>
  <c r="E14018" i="3"/>
  <c r="E14017" i="3"/>
  <c r="E14016" i="3"/>
  <c r="E14015" i="3"/>
  <c r="E14014" i="3"/>
  <c r="E14013" i="3"/>
  <c r="E14012" i="3"/>
  <c r="E14011" i="3"/>
  <c r="E14010" i="3"/>
  <c r="E14009" i="3"/>
  <c r="E14008" i="3"/>
  <c r="E14007" i="3"/>
  <c r="E14006" i="3"/>
  <c r="E14005" i="3"/>
  <c r="E14004" i="3"/>
  <c r="E14003" i="3"/>
  <c r="E14002" i="3"/>
  <c r="E14001" i="3"/>
  <c r="E14000" i="3"/>
  <c r="E13999" i="3"/>
  <c r="E13998" i="3"/>
  <c r="E13997" i="3"/>
  <c r="E13996" i="3"/>
  <c r="E13995" i="3"/>
  <c r="E13994" i="3"/>
  <c r="E13993" i="3"/>
  <c r="E13992" i="3"/>
  <c r="E13991" i="3"/>
  <c r="E13990" i="3"/>
  <c r="E13989" i="3"/>
  <c r="E13988" i="3"/>
  <c r="E13987" i="3"/>
  <c r="E13986" i="3"/>
  <c r="E13985" i="3"/>
  <c r="E13984" i="3"/>
  <c r="E13983" i="3"/>
  <c r="E13982" i="3"/>
  <c r="E13981" i="3"/>
  <c r="E13980" i="3"/>
  <c r="E13979" i="3"/>
  <c r="E13978" i="3"/>
  <c r="E13977" i="3"/>
  <c r="E13976" i="3"/>
  <c r="E13975" i="3"/>
  <c r="E13974" i="3"/>
  <c r="E13973" i="3"/>
  <c r="E13972" i="3"/>
  <c r="E13971" i="3"/>
  <c r="E13970" i="3"/>
  <c r="E13969" i="3"/>
  <c r="E13968" i="3"/>
  <c r="E13967" i="3"/>
  <c r="E13966" i="3"/>
  <c r="E13965" i="3"/>
  <c r="E13964" i="3"/>
  <c r="E13963" i="3"/>
  <c r="E13962" i="3"/>
  <c r="E13961" i="3"/>
  <c r="E13960" i="3"/>
  <c r="E13959" i="3"/>
  <c r="E13958" i="3"/>
  <c r="E13957" i="3"/>
  <c r="E13956" i="3"/>
  <c r="E13955" i="3"/>
  <c r="E13954" i="3"/>
  <c r="E13953" i="3"/>
  <c r="E13952" i="3"/>
  <c r="E13951" i="3"/>
  <c r="E13950" i="3"/>
  <c r="E13949" i="3"/>
  <c r="E13948" i="3"/>
  <c r="E13947" i="3"/>
  <c r="E13946" i="3"/>
  <c r="E13945" i="3"/>
  <c r="E13944" i="3"/>
  <c r="E13943" i="3"/>
  <c r="E13942" i="3"/>
  <c r="E13941" i="3"/>
  <c r="E13940" i="3"/>
  <c r="E13939" i="3"/>
  <c r="E13938" i="3"/>
  <c r="E13937" i="3"/>
  <c r="E13936" i="3"/>
  <c r="E13935" i="3"/>
  <c r="E13934" i="3"/>
  <c r="E13933" i="3"/>
  <c r="E13932" i="3"/>
  <c r="E13931" i="3"/>
  <c r="E13930" i="3"/>
  <c r="E13929" i="3"/>
  <c r="E13928" i="3"/>
  <c r="E13927" i="3"/>
  <c r="E13926" i="3"/>
  <c r="E13925" i="3"/>
  <c r="E13924" i="3"/>
  <c r="E13923" i="3"/>
  <c r="E13922" i="3"/>
  <c r="E13921" i="3"/>
  <c r="E13920" i="3"/>
  <c r="E13919" i="3"/>
  <c r="E13918" i="3"/>
  <c r="E13917" i="3"/>
  <c r="E13916" i="3"/>
  <c r="E13915" i="3"/>
  <c r="E13914" i="3"/>
  <c r="E13913" i="3"/>
  <c r="E13912" i="3"/>
  <c r="E13911" i="3"/>
  <c r="E13910" i="3"/>
  <c r="E13909" i="3"/>
  <c r="E13908" i="3"/>
  <c r="E13907" i="3"/>
  <c r="E13906" i="3"/>
  <c r="E13905" i="3"/>
  <c r="E13904" i="3"/>
  <c r="E13903" i="3"/>
  <c r="E13902" i="3"/>
  <c r="E13901" i="3"/>
  <c r="E13900" i="3"/>
  <c r="E13899" i="3"/>
  <c r="E13898" i="3"/>
  <c r="E13897" i="3"/>
  <c r="E13896" i="3"/>
  <c r="E13895" i="3"/>
  <c r="E13894" i="3"/>
  <c r="E13893" i="3"/>
  <c r="E13892" i="3"/>
  <c r="E13891" i="3"/>
  <c r="E13890" i="3"/>
  <c r="E13889" i="3"/>
  <c r="E13888" i="3"/>
  <c r="E13887" i="3"/>
  <c r="E13886" i="3"/>
  <c r="E13885" i="3"/>
  <c r="E13884" i="3"/>
  <c r="E13883" i="3"/>
  <c r="E13882" i="3"/>
  <c r="E13881" i="3"/>
  <c r="E13880" i="3"/>
  <c r="E13879" i="3"/>
  <c r="E13878" i="3"/>
  <c r="E13877" i="3"/>
  <c r="E13876" i="3"/>
  <c r="E13875" i="3"/>
  <c r="E13874" i="3"/>
  <c r="E13873" i="3"/>
  <c r="E13872" i="3"/>
  <c r="E13871" i="3"/>
  <c r="E13870" i="3"/>
  <c r="E13869" i="3"/>
  <c r="E13868" i="3"/>
  <c r="E13867" i="3"/>
  <c r="E13866" i="3"/>
  <c r="E13865" i="3"/>
  <c r="E13864" i="3"/>
  <c r="E13863" i="3"/>
  <c r="E13862" i="3"/>
  <c r="E13861" i="3"/>
  <c r="E13860" i="3"/>
  <c r="E13859" i="3"/>
  <c r="E13858" i="3"/>
  <c r="E13857" i="3"/>
  <c r="E13856" i="3"/>
  <c r="E13855" i="3"/>
  <c r="E13854" i="3"/>
  <c r="E13853" i="3"/>
  <c r="E13852" i="3"/>
  <c r="E13851" i="3"/>
  <c r="E13850" i="3"/>
  <c r="E13849" i="3"/>
  <c r="E13848" i="3"/>
  <c r="E13847" i="3"/>
  <c r="E13846" i="3"/>
  <c r="E13845" i="3"/>
  <c r="E13844" i="3"/>
  <c r="E13843" i="3"/>
  <c r="E13842" i="3"/>
  <c r="E13841" i="3"/>
  <c r="E13840" i="3"/>
  <c r="E13839" i="3"/>
  <c r="E13838" i="3"/>
  <c r="E13837" i="3"/>
  <c r="E13836" i="3"/>
  <c r="E13835" i="3"/>
  <c r="E13834" i="3"/>
  <c r="E13833" i="3"/>
  <c r="E13832" i="3"/>
  <c r="E13831" i="3"/>
  <c r="E13830" i="3"/>
  <c r="E13829" i="3"/>
  <c r="E13828" i="3"/>
  <c r="E13827" i="3"/>
  <c r="E13826" i="3"/>
  <c r="E13825" i="3"/>
  <c r="E13824" i="3"/>
  <c r="E13823" i="3"/>
  <c r="E13822" i="3"/>
  <c r="E13821" i="3"/>
  <c r="E13820" i="3"/>
  <c r="E13819" i="3"/>
  <c r="E13818" i="3"/>
  <c r="E13817" i="3"/>
  <c r="E13816" i="3"/>
  <c r="E13815" i="3"/>
  <c r="E13814" i="3"/>
  <c r="E13813" i="3"/>
  <c r="E13812" i="3"/>
  <c r="E13811" i="3"/>
  <c r="E13810" i="3"/>
  <c r="E13809" i="3"/>
  <c r="E13808" i="3"/>
  <c r="E13807" i="3"/>
  <c r="E13806" i="3"/>
  <c r="E13805" i="3"/>
  <c r="E13804" i="3"/>
  <c r="E13803" i="3"/>
  <c r="E13802" i="3"/>
  <c r="E13801" i="3"/>
  <c r="E13800" i="3"/>
  <c r="E13799" i="3"/>
  <c r="E13798" i="3"/>
  <c r="E13797" i="3"/>
  <c r="E13796" i="3"/>
  <c r="E13795" i="3"/>
  <c r="E13794" i="3"/>
  <c r="E13793" i="3"/>
  <c r="E13792" i="3"/>
  <c r="E13791" i="3"/>
  <c r="E13790" i="3"/>
  <c r="E13789" i="3"/>
  <c r="E13788" i="3"/>
  <c r="E13787" i="3"/>
  <c r="E13786" i="3"/>
  <c r="E13785" i="3"/>
  <c r="E13784" i="3"/>
  <c r="E13783" i="3"/>
  <c r="E13782" i="3"/>
  <c r="E13781" i="3"/>
  <c r="E13780" i="3"/>
  <c r="E13779" i="3"/>
  <c r="E13778" i="3"/>
  <c r="E13777" i="3"/>
  <c r="E13776" i="3"/>
  <c r="E13775" i="3"/>
  <c r="E13774" i="3"/>
  <c r="E13773" i="3"/>
  <c r="E13772" i="3"/>
  <c r="E13771" i="3"/>
  <c r="E13770" i="3"/>
  <c r="E13769" i="3"/>
  <c r="E13768" i="3"/>
  <c r="E13767" i="3"/>
  <c r="E13766" i="3"/>
  <c r="E13765" i="3"/>
  <c r="E13764" i="3"/>
  <c r="E13763" i="3"/>
  <c r="E13762" i="3"/>
  <c r="E13761" i="3"/>
  <c r="E13760" i="3"/>
  <c r="E13759" i="3"/>
  <c r="E13758" i="3"/>
  <c r="E13757" i="3"/>
  <c r="E13756" i="3"/>
  <c r="E13755" i="3"/>
  <c r="E13754" i="3"/>
  <c r="E13753" i="3"/>
  <c r="E13752" i="3"/>
  <c r="E13751" i="3"/>
  <c r="E13750" i="3"/>
  <c r="E13749" i="3"/>
  <c r="E13748" i="3"/>
  <c r="E13747" i="3"/>
  <c r="E13746" i="3"/>
  <c r="E13745" i="3"/>
  <c r="E13744" i="3"/>
  <c r="E13743" i="3"/>
  <c r="E13742" i="3"/>
  <c r="E13741" i="3"/>
  <c r="E13740" i="3"/>
  <c r="E13739" i="3"/>
  <c r="E13738" i="3"/>
  <c r="E13737" i="3"/>
  <c r="E13736" i="3"/>
  <c r="E13735" i="3"/>
  <c r="E13734" i="3"/>
  <c r="E13733" i="3"/>
  <c r="E13732" i="3"/>
  <c r="E13731" i="3"/>
  <c r="E13730" i="3"/>
  <c r="E13729" i="3"/>
  <c r="E13728" i="3"/>
  <c r="E13727" i="3"/>
  <c r="E13726" i="3"/>
  <c r="E13725" i="3"/>
  <c r="E13724" i="3"/>
  <c r="E13723" i="3"/>
  <c r="E13722" i="3"/>
  <c r="E13721" i="3"/>
  <c r="E13720" i="3"/>
  <c r="E13719" i="3"/>
  <c r="E13718" i="3"/>
  <c r="E13717" i="3"/>
  <c r="E13716" i="3"/>
  <c r="E13715" i="3"/>
  <c r="E13714" i="3"/>
  <c r="E13713" i="3"/>
  <c r="E13712" i="3"/>
  <c r="E13711" i="3"/>
  <c r="E13710" i="3"/>
  <c r="E13709" i="3"/>
  <c r="E13708" i="3"/>
  <c r="E13707" i="3"/>
  <c r="E13706" i="3"/>
  <c r="E13705" i="3"/>
  <c r="E13704" i="3"/>
  <c r="E13703" i="3"/>
  <c r="E13702" i="3"/>
  <c r="E13701" i="3"/>
  <c r="E13700" i="3"/>
  <c r="E13699" i="3"/>
  <c r="E13698" i="3"/>
  <c r="E13697" i="3"/>
  <c r="E13696" i="3"/>
  <c r="E13695" i="3"/>
  <c r="E13694" i="3"/>
  <c r="E13693" i="3"/>
  <c r="E13692" i="3"/>
  <c r="E13691" i="3"/>
  <c r="E13690" i="3"/>
  <c r="E13689" i="3"/>
  <c r="E13688" i="3"/>
  <c r="E13687" i="3"/>
  <c r="E13686" i="3"/>
  <c r="E13685" i="3"/>
  <c r="E13684" i="3"/>
  <c r="E13683" i="3"/>
  <c r="E13682" i="3"/>
  <c r="E13681" i="3"/>
  <c r="E13680" i="3"/>
  <c r="E13679" i="3"/>
  <c r="E13678" i="3"/>
  <c r="E13677" i="3"/>
  <c r="E13676" i="3"/>
  <c r="E13675" i="3"/>
  <c r="E13674" i="3"/>
  <c r="E13673" i="3"/>
  <c r="E13672" i="3"/>
  <c r="E13671" i="3"/>
  <c r="E13670" i="3"/>
  <c r="E13669" i="3"/>
  <c r="E13668" i="3"/>
  <c r="E13667" i="3"/>
  <c r="E13666" i="3"/>
  <c r="E13665" i="3"/>
  <c r="E13664" i="3"/>
  <c r="E13663" i="3"/>
  <c r="E13662" i="3"/>
  <c r="E13661" i="3"/>
  <c r="E13660" i="3"/>
  <c r="E13659" i="3"/>
  <c r="E13658" i="3"/>
  <c r="E13657" i="3"/>
  <c r="E13656" i="3"/>
  <c r="E13655" i="3"/>
  <c r="E13654" i="3"/>
  <c r="E13653" i="3"/>
  <c r="E13652" i="3"/>
  <c r="E13651" i="3"/>
  <c r="E13650" i="3"/>
  <c r="E13649" i="3"/>
  <c r="E13648" i="3"/>
  <c r="E13647" i="3"/>
  <c r="E13646" i="3"/>
  <c r="E13645" i="3"/>
  <c r="E13644" i="3"/>
  <c r="E13643" i="3"/>
  <c r="E13642" i="3"/>
  <c r="E13641" i="3"/>
  <c r="E13640" i="3"/>
  <c r="E13639" i="3"/>
  <c r="E13638" i="3"/>
  <c r="E13637" i="3"/>
  <c r="E13636" i="3"/>
  <c r="E13635" i="3"/>
  <c r="E13634" i="3"/>
  <c r="E13633" i="3"/>
  <c r="E13632" i="3"/>
  <c r="E13631" i="3"/>
  <c r="E13630" i="3"/>
  <c r="E13629" i="3"/>
  <c r="E13628" i="3"/>
  <c r="E13627" i="3"/>
  <c r="E13626" i="3"/>
  <c r="E13625" i="3"/>
  <c r="E13624" i="3"/>
  <c r="E13623" i="3"/>
  <c r="E13622" i="3"/>
  <c r="E13621" i="3"/>
  <c r="E13620" i="3"/>
  <c r="E13619" i="3"/>
  <c r="E13618" i="3"/>
  <c r="E13617" i="3"/>
  <c r="E13616" i="3"/>
  <c r="E13615" i="3"/>
  <c r="E13614" i="3"/>
  <c r="E13613" i="3"/>
  <c r="E13612" i="3"/>
  <c r="E13611" i="3"/>
  <c r="E13610" i="3"/>
  <c r="E13609" i="3"/>
  <c r="E13608" i="3"/>
  <c r="E13607" i="3"/>
  <c r="E13606" i="3"/>
  <c r="E13605" i="3"/>
  <c r="E13604" i="3"/>
  <c r="E13603" i="3"/>
  <c r="E13602" i="3"/>
  <c r="E13601" i="3"/>
  <c r="E13600" i="3"/>
  <c r="E13599" i="3"/>
  <c r="E13598" i="3"/>
  <c r="E13597" i="3"/>
  <c r="E13596" i="3"/>
  <c r="E13595" i="3"/>
  <c r="E13594" i="3"/>
  <c r="E13593" i="3"/>
  <c r="E13592" i="3"/>
  <c r="E13591" i="3"/>
  <c r="E13590" i="3"/>
  <c r="E13589" i="3"/>
  <c r="E13588" i="3"/>
  <c r="E13587" i="3"/>
  <c r="E13586" i="3"/>
  <c r="E13585" i="3"/>
  <c r="E13584" i="3"/>
  <c r="E13583" i="3"/>
  <c r="E13582" i="3"/>
  <c r="E13581" i="3"/>
  <c r="E13580" i="3"/>
  <c r="E13579" i="3"/>
  <c r="E13578" i="3"/>
  <c r="E13577" i="3"/>
  <c r="E13576" i="3"/>
  <c r="E13575" i="3"/>
  <c r="E13574" i="3"/>
  <c r="E13573" i="3"/>
  <c r="E13572" i="3"/>
  <c r="E13571" i="3"/>
  <c r="E13570" i="3"/>
  <c r="E13569" i="3"/>
  <c r="E13568" i="3"/>
  <c r="E13567" i="3"/>
  <c r="E13566" i="3"/>
  <c r="E13565" i="3"/>
  <c r="E13564" i="3"/>
  <c r="E13563" i="3"/>
  <c r="E13562" i="3"/>
  <c r="E13561" i="3"/>
  <c r="E13560" i="3"/>
  <c r="E13559" i="3"/>
  <c r="E13558" i="3"/>
  <c r="E13557" i="3"/>
  <c r="E13556" i="3"/>
  <c r="E13555" i="3"/>
  <c r="E13554" i="3"/>
  <c r="E13553" i="3"/>
  <c r="E13552" i="3"/>
  <c r="E13551" i="3"/>
  <c r="E13550" i="3"/>
  <c r="E13549" i="3"/>
  <c r="E13548" i="3"/>
  <c r="E13547" i="3"/>
  <c r="E13546" i="3"/>
  <c r="E13545" i="3"/>
  <c r="E13544" i="3"/>
  <c r="E13543" i="3"/>
  <c r="E13542" i="3"/>
  <c r="E13541" i="3"/>
  <c r="E13540" i="3"/>
  <c r="E13539" i="3"/>
  <c r="E13538" i="3"/>
  <c r="E13537" i="3"/>
  <c r="E13536" i="3"/>
  <c r="E13535" i="3"/>
  <c r="E13534" i="3"/>
  <c r="E13533" i="3"/>
  <c r="E13532" i="3"/>
  <c r="E13531" i="3"/>
  <c r="E13530" i="3"/>
  <c r="E13529" i="3"/>
  <c r="E13528" i="3"/>
  <c r="E13527" i="3"/>
  <c r="E13526" i="3"/>
  <c r="E13525" i="3"/>
  <c r="E13524" i="3"/>
  <c r="E13523" i="3"/>
  <c r="E13522" i="3"/>
  <c r="E13521" i="3"/>
  <c r="E13520" i="3"/>
  <c r="E13519" i="3"/>
  <c r="E13518" i="3"/>
  <c r="E13517" i="3"/>
  <c r="E13516" i="3"/>
  <c r="E13515" i="3"/>
  <c r="E13514" i="3"/>
  <c r="E13513" i="3"/>
  <c r="E13512" i="3"/>
  <c r="E13511" i="3"/>
  <c r="E13510" i="3"/>
  <c r="E13509" i="3"/>
  <c r="E13508" i="3"/>
  <c r="E13507" i="3"/>
  <c r="E13506" i="3"/>
  <c r="E13505" i="3"/>
  <c r="E13504" i="3"/>
  <c r="E13503" i="3"/>
  <c r="E13502" i="3"/>
  <c r="E13501" i="3"/>
  <c r="E13500" i="3"/>
  <c r="E13499" i="3"/>
  <c r="E13498" i="3"/>
  <c r="E13497" i="3"/>
  <c r="E13496" i="3"/>
  <c r="E13495" i="3"/>
  <c r="E13494" i="3"/>
  <c r="E13493" i="3"/>
  <c r="E13492" i="3"/>
  <c r="E13491" i="3"/>
  <c r="E13490" i="3"/>
  <c r="E13489" i="3"/>
  <c r="E13488" i="3"/>
  <c r="E13487" i="3"/>
  <c r="E13486" i="3"/>
  <c r="E13485" i="3"/>
  <c r="E13484" i="3"/>
  <c r="E13483" i="3"/>
  <c r="E13482" i="3"/>
  <c r="E13481" i="3"/>
  <c r="E13480" i="3"/>
  <c r="E13479" i="3"/>
  <c r="E13478" i="3"/>
  <c r="E13477" i="3"/>
  <c r="E13476" i="3"/>
  <c r="E13475" i="3"/>
  <c r="E13474" i="3"/>
  <c r="E13473" i="3"/>
  <c r="E13472" i="3"/>
  <c r="E13471" i="3"/>
  <c r="E13470" i="3"/>
  <c r="E13469" i="3"/>
  <c r="E13468" i="3"/>
  <c r="E13467" i="3"/>
  <c r="E13466" i="3"/>
  <c r="E13465" i="3"/>
  <c r="E13464" i="3"/>
  <c r="E13463" i="3"/>
  <c r="E13462" i="3"/>
  <c r="E13461" i="3"/>
  <c r="E13460" i="3"/>
  <c r="E13459" i="3"/>
  <c r="E13458" i="3"/>
  <c r="E13457" i="3"/>
  <c r="E13456" i="3"/>
  <c r="E13455" i="3"/>
  <c r="E13454" i="3"/>
  <c r="E13453" i="3"/>
  <c r="E13452" i="3"/>
  <c r="E13451" i="3"/>
  <c r="E13450" i="3"/>
  <c r="E13449" i="3"/>
  <c r="E13448" i="3"/>
  <c r="E13447" i="3"/>
  <c r="E13446" i="3"/>
  <c r="E13445" i="3"/>
  <c r="E13444" i="3"/>
  <c r="E13443" i="3"/>
  <c r="E13442" i="3"/>
  <c r="E13441" i="3"/>
  <c r="E13440" i="3"/>
  <c r="E13439" i="3"/>
  <c r="E13438" i="3"/>
  <c r="E13437" i="3"/>
  <c r="E13436" i="3"/>
  <c r="E13435" i="3"/>
  <c r="E13434" i="3"/>
  <c r="E13433" i="3"/>
  <c r="E13432" i="3"/>
  <c r="E13431" i="3"/>
  <c r="E13430" i="3"/>
  <c r="E13429" i="3"/>
  <c r="E13428" i="3"/>
  <c r="E13427" i="3"/>
  <c r="E13426" i="3"/>
  <c r="E13425" i="3"/>
  <c r="E13424" i="3"/>
  <c r="E13423" i="3"/>
  <c r="E13422" i="3"/>
  <c r="E13421" i="3"/>
  <c r="E13420" i="3"/>
  <c r="E13419" i="3"/>
  <c r="E13418" i="3"/>
  <c r="E13417" i="3"/>
  <c r="E13416" i="3"/>
  <c r="E13415" i="3"/>
  <c r="E13414" i="3"/>
  <c r="E13413" i="3"/>
  <c r="E13412" i="3"/>
  <c r="E13411" i="3"/>
  <c r="E13410" i="3"/>
  <c r="E13409" i="3"/>
  <c r="E13408" i="3"/>
  <c r="E13407" i="3"/>
  <c r="E13406" i="3"/>
  <c r="E13405" i="3"/>
  <c r="E13404" i="3"/>
  <c r="E13403" i="3"/>
  <c r="E13402" i="3"/>
  <c r="E13401" i="3"/>
  <c r="E13400" i="3"/>
  <c r="E13399" i="3"/>
  <c r="E13398" i="3"/>
  <c r="E13397" i="3"/>
  <c r="E13396" i="3"/>
  <c r="E13395" i="3"/>
  <c r="E13394" i="3"/>
  <c r="E13393" i="3"/>
  <c r="E13392" i="3"/>
  <c r="E13391" i="3"/>
  <c r="E13390" i="3"/>
  <c r="E13389" i="3"/>
  <c r="E13388" i="3"/>
  <c r="E13387" i="3"/>
  <c r="E13386" i="3"/>
  <c r="E13385" i="3"/>
  <c r="E13384" i="3"/>
  <c r="E13383" i="3"/>
  <c r="E13382" i="3"/>
  <c r="E13381" i="3"/>
  <c r="E13380" i="3"/>
  <c r="E13379" i="3"/>
  <c r="E13378" i="3"/>
  <c r="E13377" i="3"/>
  <c r="E13376" i="3"/>
  <c r="E13375" i="3"/>
  <c r="E13374" i="3"/>
  <c r="E13373" i="3"/>
  <c r="E13372" i="3"/>
  <c r="E13371" i="3"/>
  <c r="E13370" i="3"/>
  <c r="E13369" i="3"/>
  <c r="E13368" i="3"/>
  <c r="E13367" i="3"/>
  <c r="E13366" i="3"/>
  <c r="E13365" i="3"/>
  <c r="E13364" i="3"/>
  <c r="E13363" i="3"/>
  <c r="E13362" i="3"/>
  <c r="E13361" i="3"/>
  <c r="E13360" i="3"/>
  <c r="E13359" i="3"/>
  <c r="E13358" i="3"/>
  <c r="E13357" i="3"/>
  <c r="E13356" i="3"/>
  <c r="E13355" i="3"/>
  <c r="E13354" i="3"/>
  <c r="E13353" i="3"/>
  <c r="E13352" i="3"/>
  <c r="E13351" i="3"/>
  <c r="E13350" i="3"/>
  <c r="E13349" i="3"/>
  <c r="E13348" i="3"/>
  <c r="E13347" i="3"/>
  <c r="E13346" i="3"/>
  <c r="E13345" i="3"/>
  <c r="E13344" i="3"/>
  <c r="E13343" i="3"/>
  <c r="E13342" i="3"/>
  <c r="E13341" i="3"/>
  <c r="E13340" i="3"/>
  <c r="E13339" i="3"/>
  <c r="E13338" i="3"/>
  <c r="E13337" i="3"/>
  <c r="E13336" i="3"/>
  <c r="E13335" i="3"/>
  <c r="E13334" i="3"/>
  <c r="E13333" i="3"/>
  <c r="E13332" i="3"/>
  <c r="E13331" i="3"/>
  <c r="E13330" i="3"/>
  <c r="E13329" i="3"/>
  <c r="E13328" i="3"/>
  <c r="E13327" i="3"/>
  <c r="E13326" i="3"/>
  <c r="E13325" i="3"/>
  <c r="E13324" i="3"/>
  <c r="E13323" i="3"/>
  <c r="E13322" i="3"/>
  <c r="E13321" i="3"/>
  <c r="E13320" i="3"/>
  <c r="E13319" i="3"/>
  <c r="E13318" i="3"/>
  <c r="E13317" i="3"/>
  <c r="E13316" i="3"/>
  <c r="E13315" i="3"/>
  <c r="E13314" i="3"/>
  <c r="E13313" i="3"/>
  <c r="E13312" i="3"/>
  <c r="E13311" i="3"/>
  <c r="E13310" i="3"/>
  <c r="E13309" i="3"/>
  <c r="E13308" i="3"/>
  <c r="E13307" i="3"/>
  <c r="E13306" i="3"/>
  <c r="E13305" i="3"/>
  <c r="E13304" i="3"/>
  <c r="E13303" i="3"/>
  <c r="E13302" i="3"/>
  <c r="E13301" i="3"/>
  <c r="E13300" i="3"/>
  <c r="E13299" i="3"/>
  <c r="E13298" i="3"/>
  <c r="E13297" i="3"/>
  <c r="E13296" i="3"/>
  <c r="E13295" i="3"/>
  <c r="E13294" i="3"/>
  <c r="E13293" i="3"/>
  <c r="E13292" i="3"/>
  <c r="E13291" i="3"/>
  <c r="E13290" i="3"/>
  <c r="E13289" i="3"/>
  <c r="E13288" i="3"/>
  <c r="E13287" i="3"/>
  <c r="E13286" i="3"/>
  <c r="E13285" i="3"/>
  <c r="E13284" i="3"/>
  <c r="E13283" i="3"/>
  <c r="E13282" i="3"/>
  <c r="E13281" i="3"/>
  <c r="E13280" i="3"/>
  <c r="E13279" i="3"/>
  <c r="E13278" i="3"/>
  <c r="E13277" i="3"/>
  <c r="E13276" i="3"/>
  <c r="E13275" i="3"/>
  <c r="E13274" i="3"/>
  <c r="E13273" i="3"/>
  <c r="E13272" i="3"/>
  <c r="E13271" i="3"/>
  <c r="E13270" i="3"/>
  <c r="E13269" i="3"/>
  <c r="E13268" i="3"/>
  <c r="E13267" i="3"/>
  <c r="E13266" i="3"/>
  <c r="E13265" i="3"/>
  <c r="E13264" i="3"/>
  <c r="E13263" i="3"/>
  <c r="E13262" i="3"/>
  <c r="E13261" i="3"/>
  <c r="E13260" i="3"/>
  <c r="E13259" i="3"/>
  <c r="E13258" i="3"/>
  <c r="E13257" i="3"/>
  <c r="E13256" i="3"/>
  <c r="E13255" i="3"/>
  <c r="E13254" i="3"/>
  <c r="E13253" i="3"/>
  <c r="E13252" i="3"/>
  <c r="E13251" i="3"/>
  <c r="E13250" i="3"/>
  <c r="E13249" i="3"/>
  <c r="E13248" i="3"/>
  <c r="E13247" i="3"/>
  <c r="E13246" i="3"/>
  <c r="E13245" i="3"/>
  <c r="E13244" i="3"/>
  <c r="E13243" i="3"/>
  <c r="E13242" i="3"/>
  <c r="E13241" i="3"/>
  <c r="E13240" i="3"/>
  <c r="E13239" i="3"/>
  <c r="E13238" i="3"/>
  <c r="E13237" i="3"/>
  <c r="E13236" i="3"/>
  <c r="E13235" i="3"/>
  <c r="E13234" i="3"/>
  <c r="E13233" i="3"/>
  <c r="E13232" i="3"/>
  <c r="E13231" i="3"/>
  <c r="E13230" i="3"/>
  <c r="E13229" i="3"/>
  <c r="E13228" i="3"/>
  <c r="E13227" i="3"/>
  <c r="E13226" i="3"/>
  <c r="E13225" i="3"/>
  <c r="E13224" i="3"/>
  <c r="E13223" i="3"/>
  <c r="E13222" i="3"/>
  <c r="E13221" i="3"/>
  <c r="E13220" i="3"/>
  <c r="E13219" i="3"/>
  <c r="E13218" i="3"/>
  <c r="E13217" i="3"/>
  <c r="E13216" i="3"/>
  <c r="E13215" i="3"/>
  <c r="E13214" i="3"/>
  <c r="E13213" i="3"/>
  <c r="E13212" i="3"/>
  <c r="E13211" i="3"/>
  <c r="E13210" i="3"/>
  <c r="E13209" i="3"/>
  <c r="E13208" i="3"/>
  <c r="E13207" i="3"/>
  <c r="E13206" i="3"/>
  <c r="E13205" i="3"/>
  <c r="E13204" i="3"/>
  <c r="E13203" i="3"/>
  <c r="E13202" i="3"/>
  <c r="E13201" i="3"/>
  <c r="E13200" i="3"/>
  <c r="E13199" i="3"/>
  <c r="E13198" i="3"/>
  <c r="E13197" i="3"/>
  <c r="E13196" i="3"/>
  <c r="E13195" i="3"/>
  <c r="E13194" i="3"/>
  <c r="E13193" i="3"/>
  <c r="E13192" i="3"/>
  <c r="E13191" i="3"/>
  <c r="E13190" i="3"/>
  <c r="E13189" i="3"/>
  <c r="E13188" i="3"/>
  <c r="E13187" i="3"/>
  <c r="E13186" i="3"/>
  <c r="E13185" i="3"/>
  <c r="E13184" i="3"/>
  <c r="E13183" i="3"/>
  <c r="E13182" i="3"/>
  <c r="E13181" i="3"/>
  <c r="E13180" i="3"/>
  <c r="E13179" i="3"/>
  <c r="E13178" i="3"/>
  <c r="E13177" i="3"/>
  <c r="E13176" i="3"/>
  <c r="E13175" i="3"/>
  <c r="E13174" i="3"/>
  <c r="E13173" i="3"/>
  <c r="E13172" i="3"/>
  <c r="E13171" i="3"/>
  <c r="E13170" i="3"/>
  <c r="E13169" i="3"/>
  <c r="E13168" i="3"/>
  <c r="E13167" i="3"/>
  <c r="E13166" i="3"/>
  <c r="E13165" i="3"/>
  <c r="E13164" i="3"/>
  <c r="E13163" i="3"/>
  <c r="E13162" i="3"/>
  <c r="E13161" i="3"/>
  <c r="E13160" i="3"/>
  <c r="E13159" i="3"/>
  <c r="E13158" i="3"/>
  <c r="E13157" i="3"/>
  <c r="E13156" i="3"/>
  <c r="E13155" i="3"/>
  <c r="E13154" i="3"/>
  <c r="E13153" i="3"/>
  <c r="E13152" i="3"/>
  <c r="E13151" i="3"/>
  <c r="E13150" i="3"/>
  <c r="E13149" i="3"/>
  <c r="E13148" i="3"/>
  <c r="E13147" i="3"/>
  <c r="E13146" i="3"/>
  <c r="E13145" i="3"/>
  <c r="E13144" i="3"/>
  <c r="E13143" i="3"/>
  <c r="E13142" i="3"/>
  <c r="E13141" i="3"/>
  <c r="E13140" i="3"/>
  <c r="E13139" i="3"/>
  <c r="E13138" i="3"/>
  <c r="E13137" i="3"/>
  <c r="E13136" i="3"/>
  <c r="E13135" i="3"/>
  <c r="E13134" i="3"/>
  <c r="E13133" i="3"/>
  <c r="E13132" i="3"/>
  <c r="E13131" i="3"/>
  <c r="E13130" i="3"/>
  <c r="E13129" i="3"/>
  <c r="E13128" i="3"/>
  <c r="E13127" i="3"/>
  <c r="E13126" i="3"/>
  <c r="E13125" i="3"/>
  <c r="E13124" i="3"/>
  <c r="E13123" i="3"/>
  <c r="E13122" i="3"/>
  <c r="E13121" i="3"/>
  <c r="E13120" i="3"/>
  <c r="E13119" i="3"/>
  <c r="E13118" i="3"/>
  <c r="E13117" i="3"/>
  <c r="E13116" i="3"/>
  <c r="E13115" i="3"/>
  <c r="E13114" i="3"/>
  <c r="E13113" i="3"/>
  <c r="E13112" i="3"/>
  <c r="E13111" i="3"/>
  <c r="E13110" i="3"/>
  <c r="E13109" i="3"/>
  <c r="E13108" i="3"/>
  <c r="E13107" i="3"/>
  <c r="E13106" i="3"/>
  <c r="E13105" i="3"/>
  <c r="E13104" i="3"/>
  <c r="E13103" i="3"/>
  <c r="E13102" i="3"/>
  <c r="E13101" i="3"/>
  <c r="E13100" i="3"/>
  <c r="E13099" i="3"/>
  <c r="E13098" i="3"/>
  <c r="E13097" i="3"/>
  <c r="E13096" i="3"/>
  <c r="E13095" i="3"/>
  <c r="E13094" i="3"/>
  <c r="E13093" i="3"/>
  <c r="E13092" i="3"/>
  <c r="E13091" i="3"/>
  <c r="E13090" i="3"/>
  <c r="E13089" i="3"/>
  <c r="E13088" i="3"/>
  <c r="E13087" i="3"/>
  <c r="E13086" i="3"/>
  <c r="E13085" i="3"/>
  <c r="E13084" i="3"/>
  <c r="E13083" i="3"/>
  <c r="E13082" i="3"/>
  <c r="E13081" i="3"/>
  <c r="E13080" i="3"/>
  <c r="E13079" i="3"/>
  <c r="E13078" i="3"/>
  <c r="E13077" i="3"/>
  <c r="E13076" i="3"/>
  <c r="E13075" i="3"/>
  <c r="E13074" i="3"/>
  <c r="E13073" i="3"/>
  <c r="E13072" i="3"/>
  <c r="E13071" i="3"/>
  <c r="E13070" i="3"/>
  <c r="E13069" i="3"/>
  <c r="E13068" i="3"/>
  <c r="E13067" i="3"/>
  <c r="E13066" i="3"/>
  <c r="E13065" i="3"/>
  <c r="E13064" i="3"/>
  <c r="E13063" i="3"/>
  <c r="E13062" i="3"/>
  <c r="E13061" i="3"/>
  <c r="E13060" i="3"/>
  <c r="E13059" i="3"/>
  <c r="E13058" i="3"/>
  <c r="E13057" i="3"/>
  <c r="E13056" i="3"/>
  <c r="E13055" i="3"/>
  <c r="E13054" i="3"/>
  <c r="E13053" i="3"/>
  <c r="E13052" i="3"/>
  <c r="E13051" i="3"/>
  <c r="E13050" i="3"/>
  <c r="E13049" i="3"/>
  <c r="E13048" i="3"/>
  <c r="E13047" i="3"/>
  <c r="E13046" i="3"/>
  <c r="E13045" i="3"/>
  <c r="E13044" i="3"/>
  <c r="E13043" i="3"/>
  <c r="E13042" i="3"/>
  <c r="E13041" i="3"/>
  <c r="E13040" i="3"/>
  <c r="E13039" i="3"/>
  <c r="E13038" i="3"/>
  <c r="E13037" i="3"/>
  <c r="E13036" i="3"/>
  <c r="E13035" i="3"/>
  <c r="E13034" i="3"/>
  <c r="E13033" i="3"/>
  <c r="E13032" i="3"/>
  <c r="E13031" i="3"/>
  <c r="E13030" i="3"/>
  <c r="E13029" i="3"/>
  <c r="E13028" i="3"/>
  <c r="E13027" i="3"/>
  <c r="E13026" i="3"/>
  <c r="E13025" i="3"/>
  <c r="E13024" i="3"/>
  <c r="E13023" i="3"/>
  <c r="E13022" i="3"/>
  <c r="E13021" i="3"/>
  <c r="E13020" i="3"/>
  <c r="E13019" i="3"/>
  <c r="E13018" i="3"/>
  <c r="E13017" i="3"/>
  <c r="E13016" i="3"/>
  <c r="E13015" i="3"/>
  <c r="E13014" i="3"/>
  <c r="E13013" i="3"/>
  <c r="E13012" i="3"/>
  <c r="E13011" i="3"/>
  <c r="E13010" i="3"/>
  <c r="E13009" i="3"/>
  <c r="E13008" i="3"/>
  <c r="E13007" i="3"/>
  <c r="E13006" i="3"/>
  <c r="E13005" i="3"/>
  <c r="E13004" i="3"/>
  <c r="E13003" i="3"/>
  <c r="E13002" i="3"/>
  <c r="E13001" i="3"/>
  <c r="E13000" i="3"/>
  <c r="E12999" i="3"/>
  <c r="E12998" i="3"/>
  <c r="E12997" i="3"/>
  <c r="E12996" i="3"/>
  <c r="E12995" i="3"/>
  <c r="E12994" i="3"/>
  <c r="E12993" i="3"/>
  <c r="E12992" i="3"/>
  <c r="E12991" i="3"/>
  <c r="E12990" i="3"/>
  <c r="E12989" i="3"/>
  <c r="E12988" i="3"/>
  <c r="E12987" i="3"/>
  <c r="E12986" i="3"/>
  <c r="E12985" i="3"/>
  <c r="E12984" i="3"/>
  <c r="E12983" i="3"/>
  <c r="E12982" i="3"/>
  <c r="E12981" i="3"/>
  <c r="E12980" i="3"/>
  <c r="E12979" i="3"/>
  <c r="E12978" i="3"/>
  <c r="E12977" i="3"/>
  <c r="E12976" i="3"/>
  <c r="E12975" i="3"/>
  <c r="E12974" i="3"/>
  <c r="E12973" i="3"/>
  <c r="E12972" i="3"/>
  <c r="E12971" i="3"/>
  <c r="E12970" i="3"/>
  <c r="E12969" i="3"/>
  <c r="E12968" i="3"/>
  <c r="E12967" i="3"/>
  <c r="E12966" i="3"/>
  <c r="E12965" i="3"/>
  <c r="E12964" i="3"/>
  <c r="E12963" i="3"/>
  <c r="E12962" i="3"/>
  <c r="E12961" i="3"/>
  <c r="E12960" i="3"/>
  <c r="E12959" i="3"/>
  <c r="E12958" i="3"/>
  <c r="E12957" i="3"/>
  <c r="E12956" i="3"/>
  <c r="E12955" i="3"/>
  <c r="E12954" i="3"/>
  <c r="E12953" i="3"/>
  <c r="E12952" i="3"/>
  <c r="E12951" i="3"/>
  <c r="E12950" i="3"/>
  <c r="E12949" i="3"/>
  <c r="E12948" i="3"/>
  <c r="E12947" i="3"/>
  <c r="E12946" i="3"/>
  <c r="E12945" i="3"/>
  <c r="E12944" i="3"/>
  <c r="E12943" i="3"/>
  <c r="E12942" i="3"/>
  <c r="E12941" i="3"/>
  <c r="E12940" i="3"/>
  <c r="E12939" i="3"/>
  <c r="E12938" i="3"/>
  <c r="E12937" i="3"/>
  <c r="E12936" i="3"/>
  <c r="E12935" i="3"/>
  <c r="E12934" i="3"/>
  <c r="E12933" i="3"/>
  <c r="E12932" i="3"/>
  <c r="E12931" i="3"/>
  <c r="E12930" i="3"/>
  <c r="E12929" i="3"/>
  <c r="E12928" i="3"/>
  <c r="E12927" i="3"/>
  <c r="E12926" i="3"/>
  <c r="E12925" i="3"/>
  <c r="E12924" i="3"/>
  <c r="E12923" i="3"/>
  <c r="E12922" i="3"/>
  <c r="E12921" i="3"/>
  <c r="E12920" i="3"/>
  <c r="E12919" i="3"/>
  <c r="E12918" i="3"/>
  <c r="E12917" i="3"/>
  <c r="E12916" i="3"/>
  <c r="E12915" i="3"/>
  <c r="E12914" i="3"/>
  <c r="E12913" i="3"/>
  <c r="E12912" i="3"/>
  <c r="E12911" i="3"/>
  <c r="E12910" i="3"/>
  <c r="E12909" i="3"/>
  <c r="E12908" i="3"/>
  <c r="E12907" i="3"/>
  <c r="E12906" i="3"/>
  <c r="E12905" i="3"/>
  <c r="E12904" i="3"/>
  <c r="E12903" i="3"/>
  <c r="E12902" i="3"/>
  <c r="E12901" i="3"/>
  <c r="E12900" i="3"/>
  <c r="E12899" i="3"/>
  <c r="E12898" i="3"/>
  <c r="E12897" i="3"/>
  <c r="E12896" i="3"/>
  <c r="E12895" i="3"/>
  <c r="E12894" i="3"/>
  <c r="E12893" i="3"/>
  <c r="E12892" i="3"/>
  <c r="E12891" i="3"/>
  <c r="E12890" i="3"/>
  <c r="E12889" i="3"/>
  <c r="E12888" i="3"/>
  <c r="E12887" i="3"/>
  <c r="E12886" i="3"/>
  <c r="E12885" i="3"/>
  <c r="E12884" i="3"/>
  <c r="E12883" i="3"/>
  <c r="E12882" i="3"/>
  <c r="E12881" i="3"/>
  <c r="E12880" i="3"/>
  <c r="E12879" i="3"/>
  <c r="E12878" i="3"/>
  <c r="E12877" i="3"/>
  <c r="E12876" i="3"/>
  <c r="E12875" i="3"/>
  <c r="E12874" i="3"/>
  <c r="E12873" i="3"/>
  <c r="E12872" i="3"/>
  <c r="E12871" i="3"/>
  <c r="E12870" i="3"/>
  <c r="E12869" i="3"/>
  <c r="E12868" i="3"/>
  <c r="E12867" i="3"/>
  <c r="E12866" i="3"/>
  <c r="E12865" i="3"/>
  <c r="E12864" i="3"/>
  <c r="E12863" i="3"/>
  <c r="E12862" i="3"/>
  <c r="E12861" i="3"/>
  <c r="E12860" i="3"/>
  <c r="E12859" i="3"/>
  <c r="E12858" i="3"/>
  <c r="E12857" i="3"/>
  <c r="E12856" i="3"/>
  <c r="E12855" i="3"/>
  <c r="E12854" i="3"/>
  <c r="E12853" i="3"/>
  <c r="E12852" i="3"/>
  <c r="E12851" i="3"/>
  <c r="E12850" i="3"/>
  <c r="E12849" i="3"/>
  <c r="E12848" i="3"/>
  <c r="E12847" i="3"/>
  <c r="E12846" i="3"/>
  <c r="E12845" i="3"/>
  <c r="E12844" i="3"/>
  <c r="E12843" i="3"/>
  <c r="E12842" i="3"/>
  <c r="E12841" i="3"/>
  <c r="E12840" i="3"/>
  <c r="E12839" i="3"/>
  <c r="E12838" i="3"/>
  <c r="E12837" i="3"/>
  <c r="E12836" i="3"/>
  <c r="E12835" i="3"/>
  <c r="E12834" i="3"/>
  <c r="E12833" i="3"/>
  <c r="E12832" i="3"/>
  <c r="E12831" i="3"/>
  <c r="E12830" i="3"/>
  <c r="E12829" i="3"/>
  <c r="E12828" i="3"/>
  <c r="E12827" i="3"/>
  <c r="E12826" i="3"/>
  <c r="E12825" i="3"/>
  <c r="E12824" i="3"/>
  <c r="E12823" i="3"/>
  <c r="E12822" i="3"/>
  <c r="E12821" i="3"/>
  <c r="E12820" i="3"/>
  <c r="E12819" i="3"/>
  <c r="E12818" i="3"/>
  <c r="E12817" i="3"/>
  <c r="E12816" i="3"/>
  <c r="E12815" i="3"/>
  <c r="E12814" i="3"/>
  <c r="E12813" i="3"/>
  <c r="E12812" i="3"/>
  <c r="E12811" i="3"/>
  <c r="E12810" i="3"/>
  <c r="E12809" i="3"/>
  <c r="E12808" i="3"/>
  <c r="E12807" i="3"/>
  <c r="E12806" i="3"/>
  <c r="E12805" i="3"/>
  <c r="E12804" i="3"/>
  <c r="E12803" i="3"/>
  <c r="E12802" i="3"/>
  <c r="E12801" i="3"/>
  <c r="E12800" i="3"/>
  <c r="E12799" i="3"/>
  <c r="E12798" i="3"/>
  <c r="E12797" i="3"/>
  <c r="E12796" i="3"/>
  <c r="E12795" i="3"/>
  <c r="E12794" i="3"/>
  <c r="E12793" i="3"/>
  <c r="E12792" i="3"/>
  <c r="E12791" i="3"/>
  <c r="E12790" i="3"/>
  <c r="E12789" i="3"/>
  <c r="E12788" i="3"/>
  <c r="E12787" i="3"/>
  <c r="E12786" i="3"/>
  <c r="E12785" i="3"/>
  <c r="E12784" i="3"/>
  <c r="E12783" i="3"/>
  <c r="E12782" i="3"/>
  <c r="E12781" i="3"/>
  <c r="E12780" i="3"/>
  <c r="E12779" i="3"/>
  <c r="E12778" i="3"/>
  <c r="E12777" i="3"/>
  <c r="E12776" i="3"/>
  <c r="E12775" i="3"/>
  <c r="E12774" i="3"/>
  <c r="E12773" i="3"/>
  <c r="E12772" i="3"/>
  <c r="E12771" i="3"/>
  <c r="E12770" i="3"/>
  <c r="E12769" i="3"/>
  <c r="E12768" i="3"/>
  <c r="E12767" i="3"/>
  <c r="E12766" i="3"/>
  <c r="E12765" i="3"/>
  <c r="E12764" i="3"/>
  <c r="E12763" i="3"/>
  <c r="E12762" i="3"/>
  <c r="E12761" i="3"/>
  <c r="E12760" i="3"/>
  <c r="E12759" i="3"/>
  <c r="E12758" i="3"/>
  <c r="E12757" i="3"/>
  <c r="E12756" i="3"/>
  <c r="E12755" i="3"/>
  <c r="E12754" i="3"/>
  <c r="E12753" i="3"/>
  <c r="E12752" i="3"/>
  <c r="E12751" i="3"/>
  <c r="E12750" i="3"/>
  <c r="E12749" i="3"/>
  <c r="E12748" i="3"/>
  <c r="E12747" i="3"/>
  <c r="E12746" i="3"/>
  <c r="E12745" i="3"/>
  <c r="E12744" i="3"/>
  <c r="E12743" i="3"/>
  <c r="E12742" i="3"/>
  <c r="E12741" i="3"/>
  <c r="E12740" i="3"/>
  <c r="E12739" i="3"/>
  <c r="E12738" i="3"/>
  <c r="E12737" i="3"/>
  <c r="E12736" i="3"/>
  <c r="E12735" i="3"/>
  <c r="E12734" i="3"/>
  <c r="E12733" i="3"/>
  <c r="E12732" i="3"/>
  <c r="E12731" i="3"/>
  <c r="E12730" i="3"/>
  <c r="E12729" i="3"/>
  <c r="E12728" i="3"/>
  <c r="E12727" i="3"/>
  <c r="E12726" i="3"/>
  <c r="E12725" i="3"/>
  <c r="E12724" i="3"/>
  <c r="E12723" i="3"/>
  <c r="E12722" i="3"/>
  <c r="E12721" i="3"/>
  <c r="E12720" i="3"/>
  <c r="E12719" i="3"/>
  <c r="E12718" i="3"/>
  <c r="E12717" i="3"/>
  <c r="E12716" i="3"/>
  <c r="E12715" i="3"/>
  <c r="E12714" i="3"/>
  <c r="E12713" i="3"/>
  <c r="E12712" i="3"/>
  <c r="E12711" i="3"/>
  <c r="E12710" i="3"/>
  <c r="E12709" i="3"/>
  <c r="E12708" i="3"/>
  <c r="E12707" i="3"/>
  <c r="E12706" i="3"/>
  <c r="E12705" i="3"/>
  <c r="E12704" i="3"/>
  <c r="E12703" i="3"/>
  <c r="E12702" i="3"/>
  <c r="E12701" i="3"/>
  <c r="E12700" i="3"/>
  <c r="E12699" i="3"/>
  <c r="E12698" i="3"/>
  <c r="E12697" i="3"/>
  <c r="E12696" i="3"/>
  <c r="E12695" i="3"/>
  <c r="E12694" i="3"/>
  <c r="E12693" i="3"/>
  <c r="E12692" i="3"/>
  <c r="E12691" i="3"/>
  <c r="E12690" i="3"/>
  <c r="E12689" i="3"/>
  <c r="E12688" i="3"/>
  <c r="E12687" i="3"/>
  <c r="E12686" i="3"/>
  <c r="E12685" i="3"/>
  <c r="E12684" i="3"/>
  <c r="E12683" i="3"/>
  <c r="E12682" i="3"/>
  <c r="E12681" i="3"/>
  <c r="E12680" i="3"/>
  <c r="E12679" i="3"/>
  <c r="E12678" i="3"/>
  <c r="E12677" i="3"/>
  <c r="E12676" i="3"/>
  <c r="E12675" i="3"/>
  <c r="E12674" i="3"/>
  <c r="E12673" i="3"/>
  <c r="E12672" i="3"/>
  <c r="E12671" i="3"/>
  <c r="E12670" i="3"/>
  <c r="E12669" i="3"/>
  <c r="E12668" i="3"/>
  <c r="E12667" i="3"/>
  <c r="E12666" i="3"/>
  <c r="E12665" i="3"/>
  <c r="E12664" i="3"/>
  <c r="E12663" i="3"/>
  <c r="E12662" i="3"/>
  <c r="E12661" i="3"/>
  <c r="E12660" i="3"/>
  <c r="E12659" i="3"/>
  <c r="E12658" i="3"/>
  <c r="E12657" i="3"/>
  <c r="E12656" i="3"/>
  <c r="E12655" i="3"/>
  <c r="E12654" i="3"/>
  <c r="E12653" i="3"/>
  <c r="E12652" i="3"/>
  <c r="E12651" i="3"/>
  <c r="E12650" i="3"/>
  <c r="E12649" i="3"/>
  <c r="E12648" i="3"/>
  <c r="E12647" i="3"/>
  <c r="E12646" i="3"/>
  <c r="E12645" i="3"/>
  <c r="E12644" i="3"/>
  <c r="E12643" i="3"/>
  <c r="E12642" i="3"/>
  <c r="E12641" i="3"/>
  <c r="E12640" i="3"/>
  <c r="E12639" i="3"/>
  <c r="E12638" i="3"/>
  <c r="E12637" i="3"/>
  <c r="E12636" i="3"/>
  <c r="E12635" i="3"/>
  <c r="E12634" i="3"/>
  <c r="E12633" i="3"/>
  <c r="E12632" i="3"/>
  <c r="E12631" i="3"/>
  <c r="E12630" i="3"/>
  <c r="E12629" i="3"/>
  <c r="E12628" i="3"/>
  <c r="E12627" i="3"/>
  <c r="E12626" i="3"/>
  <c r="E12625" i="3"/>
  <c r="E12624" i="3"/>
  <c r="E12623" i="3"/>
  <c r="E12622" i="3"/>
  <c r="E12621" i="3"/>
  <c r="E12620" i="3"/>
  <c r="E12619" i="3"/>
  <c r="E12618" i="3"/>
  <c r="E12617" i="3"/>
  <c r="E12616" i="3"/>
  <c r="E12615" i="3"/>
  <c r="E12614" i="3"/>
  <c r="E12613" i="3"/>
  <c r="E12612" i="3"/>
  <c r="E12611" i="3"/>
  <c r="E12610" i="3"/>
  <c r="E12609" i="3"/>
  <c r="E12608" i="3"/>
  <c r="E12607" i="3"/>
  <c r="E12606" i="3"/>
  <c r="E12605" i="3"/>
  <c r="E12604" i="3"/>
  <c r="E12603" i="3"/>
  <c r="E12602" i="3"/>
  <c r="E12601" i="3"/>
  <c r="E12600" i="3"/>
  <c r="E12599" i="3"/>
  <c r="E12598" i="3"/>
  <c r="E12597" i="3"/>
  <c r="E12596" i="3"/>
  <c r="E12595" i="3"/>
  <c r="E12594" i="3"/>
  <c r="E12593" i="3"/>
  <c r="E12592" i="3"/>
  <c r="E12591" i="3"/>
  <c r="E12590" i="3"/>
  <c r="E12589" i="3"/>
  <c r="E12588" i="3"/>
  <c r="E12587" i="3"/>
  <c r="E12586" i="3"/>
  <c r="E12585" i="3"/>
  <c r="E12584" i="3"/>
  <c r="E12583" i="3"/>
  <c r="E12582" i="3"/>
  <c r="E12581" i="3"/>
  <c r="E12580" i="3"/>
  <c r="E12579" i="3"/>
  <c r="E12578" i="3"/>
  <c r="E12577" i="3"/>
  <c r="E12576" i="3"/>
  <c r="E12575" i="3"/>
  <c r="E12574" i="3"/>
  <c r="E12573" i="3"/>
  <c r="E12572" i="3"/>
  <c r="E12571" i="3"/>
  <c r="E12570" i="3"/>
  <c r="E12569" i="3"/>
  <c r="E12568" i="3"/>
  <c r="E12567" i="3"/>
  <c r="E12566" i="3"/>
  <c r="E12565" i="3"/>
  <c r="E12564" i="3"/>
  <c r="E12563" i="3"/>
  <c r="E12562" i="3"/>
  <c r="E12561" i="3"/>
  <c r="E12560" i="3"/>
  <c r="E12559" i="3"/>
  <c r="E12558" i="3"/>
  <c r="E12557" i="3"/>
  <c r="E12556" i="3"/>
  <c r="E12555" i="3"/>
  <c r="E12554" i="3"/>
  <c r="E12553" i="3"/>
  <c r="E12552" i="3"/>
  <c r="E12551" i="3"/>
  <c r="E12550" i="3"/>
  <c r="E12549" i="3"/>
  <c r="E12548" i="3"/>
  <c r="E12547" i="3"/>
  <c r="E12546" i="3"/>
  <c r="E12545" i="3"/>
  <c r="E12544" i="3"/>
  <c r="E12543" i="3"/>
  <c r="E12542" i="3"/>
  <c r="E12541" i="3"/>
  <c r="E12540" i="3"/>
  <c r="E12539" i="3"/>
  <c r="E12538" i="3"/>
  <c r="E12537" i="3"/>
  <c r="E12536" i="3"/>
  <c r="E12535" i="3"/>
  <c r="E12534" i="3"/>
  <c r="E12533" i="3"/>
  <c r="E12532" i="3"/>
  <c r="E12531" i="3"/>
  <c r="E12530" i="3"/>
  <c r="E12529" i="3"/>
  <c r="E12528" i="3"/>
  <c r="E12527" i="3"/>
  <c r="E12526" i="3"/>
  <c r="E12525" i="3"/>
  <c r="E12524" i="3"/>
  <c r="E12523" i="3"/>
  <c r="E12522" i="3"/>
  <c r="E12521" i="3"/>
  <c r="E12520" i="3"/>
  <c r="E12519" i="3"/>
  <c r="E12518" i="3"/>
  <c r="E12517" i="3"/>
  <c r="E12516" i="3"/>
  <c r="E12515" i="3"/>
  <c r="E12514" i="3"/>
  <c r="E12513" i="3"/>
  <c r="E12512" i="3"/>
  <c r="E12511" i="3"/>
  <c r="E12510" i="3"/>
  <c r="E12509" i="3"/>
  <c r="E12508" i="3"/>
  <c r="E12507" i="3"/>
  <c r="E12506" i="3"/>
  <c r="E12505" i="3"/>
  <c r="E12504" i="3"/>
  <c r="E12503" i="3"/>
  <c r="E12502" i="3"/>
  <c r="E12501" i="3"/>
  <c r="E12500" i="3"/>
  <c r="E12499" i="3"/>
  <c r="E12498" i="3"/>
  <c r="E12497" i="3"/>
  <c r="E12496" i="3"/>
  <c r="E12495" i="3"/>
  <c r="E12494" i="3"/>
  <c r="E12493" i="3"/>
  <c r="E12492" i="3"/>
  <c r="E12491" i="3"/>
  <c r="E12490" i="3"/>
  <c r="E12489" i="3"/>
  <c r="E12488" i="3"/>
  <c r="E12487" i="3"/>
  <c r="E12486" i="3"/>
  <c r="E12485" i="3"/>
  <c r="E12484" i="3"/>
  <c r="E12483" i="3"/>
  <c r="E12482" i="3"/>
  <c r="E12481" i="3"/>
  <c r="E12480" i="3"/>
  <c r="E12479" i="3"/>
  <c r="E12478" i="3"/>
  <c r="E12477" i="3"/>
  <c r="E12476" i="3"/>
  <c r="E12475" i="3"/>
  <c r="E12474" i="3"/>
  <c r="E12473" i="3"/>
  <c r="E12472" i="3"/>
  <c r="E12471" i="3"/>
  <c r="E12470" i="3"/>
  <c r="E12469" i="3"/>
  <c r="E12468" i="3"/>
  <c r="E12467" i="3"/>
  <c r="E12466" i="3"/>
  <c r="E12465" i="3"/>
  <c r="E12464" i="3"/>
  <c r="E12463" i="3"/>
  <c r="E12462" i="3"/>
  <c r="E12461" i="3"/>
  <c r="E12460" i="3"/>
  <c r="E12459" i="3"/>
  <c r="E12458" i="3"/>
  <c r="E12457" i="3"/>
  <c r="E12456" i="3"/>
  <c r="E12455" i="3"/>
  <c r="E12454" i="3"/>
  <c r="E12453" i="3"/>
  <c r="E12452" i="3"/>
  <c r="E12451" i="3"/>
  <c r="E12450" i="3"/>
  <c r="E12449" i="3"/>
  <c r="E12448" i="3"/>
  <c r="E12447" i="3"/>
  <c r="E12446" i="3"/>
  <c r="E12445" i="3"/>
  <c r="E12444" i="3"/>
  <c r="E12443" i="3"/>
  <c r="E12442" i="3"/>
  <c r="E12441" i="3"/>
  <c r="E12440" i="3"/>
  <c r="E12439" i="3"/>
  <c r="E12438" i="3"/>
  <c r="E12437" i="3"/>
  <c r="E12436" i="3"/>
  <c r="E12435" i="3"/>
  <c r="E12434" i="3"/>
  <c r="E12433" i="3"/>
  <c r="E12432" i="3"/>
  <c r="E12431" i="3"/>
  <c r="E12430" i="3"/>
  <c r="E12429" i="3"/>
  <c r="E12428" i="3"/>
  <c r="E12427" i="3"/>
  <c r="E12426" i="3"/>
  <c r="E12425" i="3"/>
  <c r="E12424" i="3"/>
  <c r="E12423" i="3"/>
  <c r="E12422" i="3"/>
  <c r="E12421" i="3"/>
  <c r="E12420" i="3"/>
  <c r="E12419" i="3"/>
  <c r="E12418" i="3"/>
  <c r="E12417" i="3"/>
  <c r="E12416" i="3"/>
  <c r="E12415" i="3"/>
  <c r="E12414" i="3"/>
  <c r="E12413" i="3"/>
  <c r="E12412" i="3"/>
  <c r="E12411" i="3"/>
  <c r="E12410" i="3"/>
  <c r="E12409" i="3"/>
  <c r="E12408" i="3"/>
  <c r="E12407" i="3"/>
  <c r="E12406" i="3"/>
  <c r="E12405" i="3"/>
  <c r="E12404" i="3"/>
  <c r="E12403" i="3"/>
  <c r="E12402" i="3"/>
  <c r="E12401" i="3"/>
  <c r="E12400" i="3"/>
  <c r="E12399" i="3"/>
  <c r="E12398" i="3"/>
  <c r="E12397" i="3"/>
  <c r="E12396" i="3"/>
  <c r="E12395" i="3"/>
  <c r="E12394" i="3"/>
  <c r="E12393" i="3"/>
  <c r="E12392" i="3"/>
  <c r="E12391" i="3"/>
  <c r="E12390" i="3"/>
  <c r="E12389" i="3"/>
  <c r="E12388" i="3"/>
  <c r="E12387" i="3"/>
  <c r="E12386" i="3"/>
  <c r="E12385" i="3"/>
  <c r="E12384" i="3"/>
  <c r="E12383" i="3"/>
  <c r="E12382" i="3"/>
  <c r="E12381" i="3"/>
  <c r="E12380" i="3"/>
  <c r="E12379" i="3"/>
  <c r="E12378" i="3"/>
  <c r="E12377" i="3"/>
  <c r="E12376" i="3"/>
  <c r="E12375" i="3"/>
  <c r="E12374" i="3"/>
  <c r="E12373" i="3"/>
  <c r="E12372" i="3"/>
  <c r="E12371" i="3"/>
  <c r="E12370" i="3"/>
  <c r="E12369" i="3"/>
  <c r="E12368" i="3"/>
  <c r="E12367" i="3"/>
  <c r="E12366" i="3"/>
  <c r="E12365" i="3"/>
  <c r="E12364" i="3"/>
  <c r="E12363" i="3"/>
  <c r="E12362" i="3"/>
  <c r="E12361" i="3"/>
  <c r="E12360" i="3"/>
  <c r="E12359" i="3"/>
  <c r="E12358" i="3"/>
  <c r="E12357" i="3"/>
  <c r="E12356" i="3"/>
  <c r="E12355" i="3"/>
  <c r="E12354" i="3"/>
  <c r="E12353" i="3"/>
  <c r="E12352" i="3"/>
  <c r="E12351" i="3"/>
  <c r="E12350" i="3"/>
  <c r="E12349" i="3"/>
  <c r="E12348" i="3"/>
  <c r="E12347" i="3"/>
  <c r="E12346" i="3"/>
  <c r="E12345" i="3"/>
  <c r="E12344" i="3"/>
  <c r="E12343" i="3"/>
  <c r="E12342" i="3"/>
  <c r="E12341" i="3"/>
  <c r="E12340" i="3"/>
  <c r="E12339" i="3"/>
  <c r="E12338" i="3"/>
  <c r="E12337" i="3"/>
  <c r="E12336" i="3"/>
  <c r="E12335" i="3"/>
  <c r="E12334" i="3"/>
  <c r="E12333" i="3"/>
  <c r="E12332" i="3"/>
  <c r="E12331" i="3"/>
  <c r="E12330" i="3"/>
  <c r="E12329" i="3"/>
  <c r="E12328" i="3"/>
  <c r="E12327" i="3"/>
  <c r="E12326" i="3"/>
  <c r="E12325" i="3"/>
  <c r="E12324" i="3"/>
  <c r="E12323" i="3"/>
  <c r="E12322" i="3"/>
  <c r="E12321" i="3"/>
  <c r="E12320" i="3"/>
  <c r="E12319" i="3"/>
  <c r="E12318" i="3"/>
  <c r="E12317" i="3"/>
  <c r="E12316" i="3"/>
  <c r="E12315" i="3"/>
  <c r="E12314" i="3"/>
  <c r="E12313" i="3"/>
  <c r="E12312" i="3"/>
  <c r="E12311" i="3"/>
  <c r="E12310" i="3"/>
  <c r="E12309" i="3"/>
  <c r="E12308" i="3"/>
  <c r="E12307" i="3"/>
  <c r="E12306" i="3"/>
  <c r="E12305" i="3"/>
  <c r="E12304" i="3"/>
  <c r="E12303" i="3"/>
  <c r="E12302" i="3"/>
  <c r="E12301" i="3"/>
  <c r="E12300" i="3"/>
  <c r="E12299" i="3"/>
  <c r="E12298" i="3"/>
  <c r="E12297" i="3"/>
  <c r="E12296" i="3"/>
  <c r="E12295" i="3"/>
  <c r="E12294" i="3"/>
  <c r="E12293" i="3"/>
  <c r="E12292" i="3"/>
  <c r="E12291" i="3"/>
  <c r="E12290" i="3"/>
  <c r="E12289" i="3"/>
  <c r="E12288" i="3"/>
  <c r="E12287" i="3"/>
  <c r="E12286" i="3"/>
  <c r="E12285" i="3"/>
  <c r="E12284" i="3"/>
  <c r="E12283" i="3"/>
  <c r="E12282" i="3"/>
  <c r="E12281" i="3"/>
  <c r="E12280" i="3"/>
  <c r="E12279" i="3"/>
  <c r="E12278" i="3"/>
  <c r="E12277" i="3"/>
  <c r="E12276" i="3"/>
  <c r="E12275" i="3"/>
  <c r="E12274" i="3"/>
  <c r="E12273" i="3"/>
  <c r="E12272" i="3"/>
  <c r="E12271" i="3"/>
  <c r="E12270" i="3"/>
  <c r="E12269" i="3"/>
  <c r="E12268" i="3"/>
  <c r="E12267" i="3"/>
  <c r="E12266" i="3"/>
  <c r="E12265" i="3"/>
  <c r="E12264" i="3"/>
  <c r="E12263" i="3"/>
  <c r="E12262" i="3"/>
  <c r="E12261" i="3"/>
  <c r="E12260" i="3"/>
  <c r="E12259" i="3"/>
  <c r="E12258" i="3"/>
  <c r="E12257" i="3"/>
  <c r="E12256" i="3"/>
  <c r="E12255" i="3"/>
  <c r="E12254" i="3"/>
  <c r="E12253" i="3"/>
  <c r="E12252" i="3"/>
  <c r="E12251" i="3"/>
  <c r="E12250" i="3"/>
  <c r="E12249" i="3"/>
  <c r="E12248" i="3"/>
  <c r="E12247" i="3"/>
  <c r="E12246" i="3"/>
  <c r="E12245" i="3"/>
  <c r="E12244" i="3"/>
  <c r="E12243" i="3"/>
  <c r="E12242" i="3"/>
  <c r="E12241" i="3"/>
  <c r="E12240" i="3"/>
  <c r="E12239" i="3"/>
  <c r="E12238" i="3"/>
  <c r="E12237" i="3"/>
  <c r="E12236" i="3"/>
  <c r="E12235" i="3"/>
  <c r="E12234" i="3"/>
  <c r="E12233" i="3"/>
  <c r="E12232" i="3"/>
  <c r="E12231" i="3"/>
  <c r="E12230" i="3"/>
  <c r="E12229" i="3"/>
  <c r="E12228" i="3"/>
  <c r="E12227" i="3"/>
  <c r="E12226" i="3"/>
  <c r="E12225" i="3"/>
  <c r="E12224" i="3"/>
  <c r="E12223" i="3"/>
  <c r="E12222" i="3"/>
  <c r="E12221" i="3"/>
  <c r="E12220" i="3"/>
  <c r="E12219" i="3"/>
  <c r="E12218" i="3"/>
  <c r="E12217" i="3"/>
  <c r="E12216" i="3"/>
  <c r="E12215" i="3"/>
  <c r="E12214" i="3"/>
  <c r="E12213" i="3"/>
  <c r="E12212" i="3"/>
  <c r="E12211" i="3"/>
  <c r="E12210" i="3"/>
  <c r="E12209" i="3"/>
  <c r="E12208" i="3"/>
  <c r="E12207" i="3"/>
  <c r="E12206" i="3"/>
  <c r="E12205" i="3"/>
  <c r="E12204" i="3"/>
  <c r="E12203" i="3"/>
  <c r="E12202" i="3"/>
  <c r="E12201" i="3"/>
  <c r="E12200" i="3"/>
  <c r="E12199" i="3"/>
  <c r="E12198" i="3"/>
  <c r="E12197" i="3"/>
  <c r="E12196" i="3"/>
  <c r="E12195" i="3"/>
  <c r="E12194" i="3"/>
  <c r="E12193" i="3"/>
  <c r="E12192" i="3"/>
  <c r="E12191" i="3"/>
  <c r="E12190" i="3"/>
  <c r="E12189" i="3"/>
  <c r="E12188" i="3"/>
  <c r="E12187" i="3"/>
  <c r="E12186" i="3"/>
  <c r="E12185" i="3"/>
  <c r="E12184" i="3"/>
  <c r="E12183" i="3"/>
  <c r="E12182" i="3"/>
  <c r="E12181" i="3"/>
  <c r="E12180" i="3"/>
  <c r="E12179" i="3"/>
  <c r="E12178" i="3"/>
  <c r="E12177" i="3"/>
  <c r="E12176" i="3"/>
  <c r="E12175" i="3"/>
  <c r="E12174" i="3"/>
  <c r="E12173" i="3"/>
  <c r="E12172" i="3"/>
  <c r="E12171" i="3"/>
  <c r="E12170" i="3"/>
  <c r="E12169" i="3"/>
  <c r="E12168" i="3"/>
  <c r="E12167" i="3"/>
  <c r="E12166" i="3"/>
  <c r="E12165" i="3"/>
  <c r="E12164" i="3"/>
  <c r="E12163" i="3"/>
  <c r="E12162" i="3"/>
  <c r="E12161" i="3"/>
  <c r="E12160" i="3"/>
  <c r="E12159" i="3"/>
  <c r="E12158" i="3"/>
  <c r="E12157" i="3"/>
  <c r="E12156" i="3"/>
  <c r="E12155" i="3"/>
  <c r="E12154" i="3"/>
  <c r="E12153" i="3"/>
  <c r="E12152" i="3"/>
  <c r="E12151" i="3"/>
  <c r="E12150" i="3"/>
  <c r="E12149" i="3"/>
  <c r="E12148" i="3"/>
  <c r="E12147" i="3"/>
  <c r="E12146" i="3"/>
  <c r="E12145" i="3"/>
  <c r="E12144" i="3"/>
  <c r="E12143" i="3"/>
  <c r="E12142" i="3"/>
  <c r="E12141" i="3"/>
  <c r="E12140" i="3"/>
  <c r="E12139" i="3"/>
  <c r="E12138" i="3"/>
  <c r="E12137" i="3"/>
  <c r="E12136" i="3"/>
  <c r="E12135" i="3"/>
  <c r="E12134" i="3"/>
  <c r="E12133" i="3"/>
  <c r="E12132" i="3"/>
  <c r="E12131" i="3"/>
  <c r="E12130" i="3"/>
  <c r="E12129" i="3"/>
  <c r="E12128" i="3"/>
  <c r="E12127" i="3"/>
  <c r="E12126" i="3"/>
  <c r="E12125" i="3"/>
  <c r="E12124" i="3"/>
  <c r="E12123" i="3"/>
  <c r="E12122" i="3"/>
  <c r="E12121" i="3"/>
  <c r="E12120" i="3"/>
  <c r="E12119" i="3"/>
  <c r="E12118" i="3"/>
  <c r="E12117" i="3"/>
  <c r="E12116" i="3"/>
  <c r="E12115" i="3"/>
  <c r="E12114" i="3"/>
  <c r="E12113" i="3"/>
  <c r="E12112" i="3"/>
  <c r="E12111" i="3"/>
  <c r="E12110" i="3"/>
  <c r="E12109" i="3"/>
  <c r="E12108" i="3"/>
  <c r="E12107" i="3"/>
  <c r="E12106" i="3"/>
  <c r="E12105" i="3"/>
  <c r="E12104" i="3"/>
  <c r="E12103" i="3"/>
  <c r="E12102" i="3"/>
  <c r="E12101" i="3"/>
  <c r="E12100" i="3"/>
  <c r="E12099" i="3"/>
  <c r="E12098" i="3"/>
  <c r="E12097" i="3"/>
  <c r="E12096" i="3"/>
  <c r="E12095" i="3"/>
  <c r="E12094" i="3"/>
  <c r="E12093" i="3"/>
  <c r="E12092" i="3"/>
  <c r="E12091" i="3"/>
  <c r="E12090" i="3"/>
  <c r="E12089" i="3"/>
  <c r="E12088" i="3"/>
  <c r="E12087" i="3"/>
  <c r="E12086" i="3"/>
  <c r="E12085" i="3"/>
  <c r="E12084" i="3"/>
  <c r="E12083" i="3"/>
  <c r="E12082" i="3"/>
  <c r="E12081" i="3"/>
  <c r="E12080" i="3"/>
  <c r="E12079" i="3"/>
  <c r="E12078" i="3"/>
  <c r="E12077" i="3"/>
  <c r="E12076" i="3"/>
  <c r="E12075" i="3"/>
  <c r="E12074" i="3"/>
  <c r="E12073" i="3"/>
  <c r="E12072" i="3"/>
  <c r="E12071" i="3"/>
  <c r="E12070" i="3"/>
  <c r="E12069" i="3"/>
  <c r="E12068" i="3"/>
  <c r="E12067" i="3"/>
  <c r="E12066" i="3"/>
  <c r="E12065" i="3"/>
  <c r="E12064" i="3"/>
  <c r="E12063" i="3"/>
  <c r="E12062" i="3"/>
  <c r="E12061" i="3"/>
  <c r="E12060" i="3"/>
  <c r="E12059" i="3"/>
  <c r="E12058" i="3"/>
  <c r="E12057" i="3"/>
  <c r="E12056" i="3"/>
  <c r="E12055" i="3"/>
  <c r="E12054" i="3"/>
  <c r="E12053" i="3"/>
  <c r="E12052" i="3"/>
  <c r="E12051" i="3"/>
  <c r="E12050" i="3"/>
  <c r="E12049" i="3"/>
  <c r="E12048" i="3"/>
  <c r="E12047" i="3"/>
  <c r="E12046" i="3"/>
  <c r="E12045" i="3"/>
  <c r="E12044" i="3"/>
  <c r="E12043" i="3"/>
  <c r="E12042" i="3"/>
  <c r="E12041" i="3"/>
  <c r="E12040" i="3"/>
  <c r="E12039" i="3"/>
  <c r="E12038" i="3"/>
  <c r="E12037" i="3"/>
  <c r="E12036" i="3"/>
  <c r="E12035" i="3"/>
  <c r="E12034" i="3"/>
  <c r="E12033" i="3"/>
  <c r="E12032" i="3"/>
  <c r="E12031" i="3"/>
  <c r="E12030" i="3"/>
  <c r="E12029" i="3"/>
  <c r="E12028" i="3"/>
  <c r="E12027" i="3"/>
  <c r="E12026" i="3"/>
  <c r="E12025" i="3"/>
  <c r="E12024" i="3"/>
  <c r="E12023" i="3"/>
  <c r="E12022" i="3"/>
  <c r="E12021" i="3"/>
  <c r="E12020" i="3"/>
  <c r="E12019" i="3"/>
  <c r="E12018" i="3"/>
  <c r="E12017" i="3"/>
  <c r="E12016" i="3"/>
  <c r="E12015" i="3"/>
  <c r="E12014" i="3"/>
  <c r="E12013" i="3"/>
  <c r="E12012" i="3"/>
  <c r="E12011" i="3"/>
  <c r="E12010" i="3"/>
  <c r="E12009" i="3"/>
  <c r="E12008" i="3"/>
  <c r="E12007" i="3"/>
  <c r="E12006" i="3"/>
  <c r="E12005" i="3"/>
  <c r="E12004" i="3"/>
  <c r="E12003" i="3"/>
  <c r="E12002" i="3"/>
  <c r="E12001" i="3"/>
  <c r="E12000" i="3"/>
  <c r="E11999" i="3"/>
  <c r="E11998" i="3"/>
  <c r="E11997" i="3"/>
  <c r="E11996" i="3"/>
  <c r="E11995" i="3"/>
  <c r="E11994" i="3"/>
  <c r="E11993" i="3"/>
  <c r="E11992" i="3"/>
  <c r="E11991" i="3"/>
  <c r="E11990" i="3"/>
  <c r="E11989" i="3"/>
  <c r="E11988" i="3"/>
  <c r="E11987" i="3"/>
  <c r="E11986" i="3"/>
  <c r="E11985" i="3"/>
  <c r="E11984" i="3"/>
  <c r="E11983" i="3"/>
  <c r="E11982" i="3"/>
  <c r="E11981" i="3"/>
  <c r="E11980" i="3"/>
  <c r="E11979" i="3"/>
  <c r="E11978" i="3"/>
  <c r="E11977" i="3"/>
  <c r="E11976" i="3"/>
  <c r="E11975" i="3"/>
  <c r="E11974" i="3"/>
  <c r="E11973" i="3"/>
  <c r="E11972" i="3"/>
  <c r="E11971" i="3"/>
  <c r="E11970" i="3"/>
  <c r="E11969" i="3"/>
  <c r="E11968" i="3"/>
  <c r="E11967" i="3"/>
  <c r="E11966" i="3"/>
  <c r="E11965" i="3"/>
  <c r="E11964" i="3"/>
  <c r="E11963" i="3"/>
  <c r="E11962" i="3"/>
  <c r="E11961" i="3"/>
  <c r="E11960" i="3"/>
  <c r="E11959" i="3"/>
  <c r="E11958" i="3"/>
  <c r="E11957" i="3"/>
  <c r="E11956" i="3"/>
  <c r="E11955" i="3"/>
  <c r="E11954" i="3"/>
  <c r="E11953" i="3"/>
  <c r="E11952" i="3"/>
  <c r="E11951" i="3"/>
  <c r="E11950" i="3"/>
  <c r="E11949" i="3"/>
  <c r="E11948" i="3"/>
  <c r="E11947" i="3"/>
  <c r="E11946" i="3"/>
  <c r="E11945" i="3"/>
  <c r="E11944" i="3"/>
  <c r="E11943" i="3"/>
  <c r="E11942" i="3"/>
  <c r="E11941" i="3"/>
  <c r="E11940" i="3"/>
  <c r="E11939" i="3"/>
  <c r="E11938" i="3"/>
  <c r="E11937" i="3"/>
  <c r="E11936" i="3"/>
  <c r="E11935" i="3"/>
  <c r="E11934" i="3"/>
  <c r="E11933" i="3"/>
  <c r="E11932" i="3"/>
  <c r="E11931" i="3"/>
  <c r="E11930" i="3"/>
  <c r="E11929" i="3"/>
  <c r="E11928" i="3"/>
  <c r="E11927" i="3"/>
  <c r="E11926" i="3"/>
  <c r="E11925" i="3"/>
  <c r="E11924" i="3"/>
  <c r="E11923" i="3"/>
  <c r="E11922" i="3"/>
  <c r="E11921" i="3"/>
  <c r="E11920" i="3"/>
  <c r="E11919" i="3"/>
  <c r="E11918" i="3"/>
  <c r="E11917" i="3"/>
  <c r="E11916" i="3"/>
  <c r="E11915" i="3"/>
  <c r="E11914" i="3"/>
  <c r="E11913" i="3"/>
  <c r="E11912" i="3"/>
  <c r="E11911" i="3"/>
  <c r="E11910" i="3"/>
  <c r="E11909" i="3"/>
  <c r="E11908" i="3"/>
  <c r="E11907" i="3"/>
  <c r="E11906" i="3"/>
  <c r="E11905" i="3"/>
  <c r="E11904" i="3"/>
  <c r="E11903" i="3"/>
  <c r="E11902" i="3"/>
  <c r="E11901" i="3"/>
  <c r="E11900" i="3"/>
  <c r="E11899" i="3"/>
  <c r="E11898" i="3"/>
  <c r="E11897" i="3"/>
  <c r="E11896" i="3"/>
  <c r="E11895" i="3"/>
  <c r="E11894" i="3"/>
  <c r="E11893" i="3"/>
  <c r="E11892" i="3"/>
  <c r="E11891" i="3"/>
  <c r="E11890" i="3"/>
  <c r="E11889" i="3"/>
  <c r="E11888" i="3"/>
  <c r="E11887" i="3"/>
  <c r="E11886" i="3"/>
  <c r="E11885" i="3"/>
  <c r="E11884" i="3"/>
  <c r="E11883" i="3"/>
  <c r="E11882" i="3"/>
  <c r="E11881" i="3"/>
  <c r="E11880" i="3"/>
  <c r="E11879" i="3"/>
  <c r="E11878" i="3"/>
  <c r="E11877" i="3"/>
  <c r="E11876" i="3"/>
  <c r="E11875" i="3"/>
  <c r="E11874" i="3"/>
  <c r="E11873" i="3"/>
  <c r="E11872" i="3"/>
  <c r="E11871" i="3"/>
  <c r="E11870" i="3"/>
  <c r="E11869" i="3"/>
  <c r="E11868" i="3"/>
  <c r="E11867" i="3"/>
  <c r="E11866" i="3"/>
  <c r="E11865" i="3"/>
  <c r="E11864" i="3"/>
  <c r="E11863" i="3"/>
  <c r="E11862" i="3"/>
  <c r="E11861" i="3"/>
  <c r="E11860" i="3"/>
  <c r="E11859" i="3"/>
  <c r="E11858" i="3"/>
  <c r="E11857" i="3"/>
  <c r="E11856" i="3"/>
  <c r="E11855" i="3"/>
  <c r="E11854" i="3"/>
  <c r="E11853" i="3"/>
  <c r="E11852" i="3"/>
  <c r="E11851" i="3"/>
  <c r="E11850" i="3"/>
  <c r="E11849" i="3"/>
  <c r="E11848" i="3"/>
  <c r="E11847" i="3"/>
  <c r="E11846" i="3"/>
  <c r="E11845" i="3"/>
  <c r="E11844" i="3"/>
  <c r="E11843" i="3"/>
  <c r="E11842" i="3"/>
  <c r="E11841" i="3"/>
  <c r="E11840" i="3"/>
  <c r="E11839" i="3"/>
  <c r="E11838" i="3"/>
  <c r="E11837" i="3"/>
  <c r="E11836" i="3"/>
  <c r="E11835" i="3"/>
  <c r="E11834" i="3"/>
  <c r="E11833" i="3"/>
  <c r="E11832" i="3"/>
  <c r="E11831" i="3"/>
  <c r="E11830" i="3"/>
  <c r="E11829" i="3"/>
  <c r="E11828" i="3"/>
  <c r="E11827" i="3"/>
  <c r="E11826" i="3"/>
  <c r="E11825" i="3"/>
  <c r="E11824" i="3"/>
  <c r="E11823" i="3"/>
  <c r="E11822" i="3"/>
  <c r="E11821" i="3"/>
  <c r="E11820" i="3"/>
  <c r="E11819" i="3"/>
  <c r="E11818" i="3"/>
  <c r="E11817" i="3"/>
  <c r="E11816" i="3"/>
  <c r="E11815" i="3"/>
  <c r="E11814" i="3"/>
  <c r="E11813" i="3"/>
  <c r="E11812" i="3"/>
  <c r="E11811" i="3"/>
  <c r="E11810" i="3"/>
  <c r="E11809" i="3"/>
  <c r="E11808" i="3"/>
  <c r="E11807" i="3"/>
  <c r="E11806" i="3"/>
  <c r="E11805" i="3"/>
  <c r="E11804" i="3"/>
  <c r="E11803" i="3"/>
  <c r="E11802" i="3"/>
  <c r="E11801" i="3"/>
  <c r="E11800" i="3"/>
  <c r="E11799" i="3"/>
  <c r="E11798" i="3"/>
  <c r="E11797" i="3"/>
  <c r="E11796" i="3"/>
  <c r="E11795" i="3"/>
  <c r="E11794" i="3"/>
  <c r="E11793" i="3"/>
  <c r="E11792" i="3"/>
  <c r="E11791" i="3"/>
  <c r="E11790" i="3"/>
  <c r="E11789" i="3"/>
  <c r="E11788" i="3"/>
  <c r="E11787" i="3"/>
  <c r="E11786" i="3"/>
  <c r="E11785" i="3"/>
  <c r="E11784" i="3"/>
  <c r="E11783" i="3"/>
  <c r="E11782" i="3"/>
  <c r="E11781" i="3"/>
  <c r="E11780" i="3"/>
  <c r="E11779" i="3"/>
  <c r="E11778" i="3"/>
  <c r="E11777" i="3"/>
  <c r="E11776" i="3"/>
  <c r="E11775" i="3"/>
  <c r="E11774" i="3"/>
  <c r="E11773" i="3"/>
  <c r="E11772" i="3"/>
  <c r="E11771" i="3"/>
  <c r="E11770" i="3"/>
  <c r="E11769" i="3"/>
  <c r="E11768" i="3"/>
  <c r="E11767" i="3"/>
  <c r="E11766" i="3"/>
  <c r="E11765" i="3"/>
  <c r="E11764" i="3"/>
  <c r="E11763" i="3"/>
  <c r="E11762" i="3"/>
  <c r="E11761" i="3"/>
  <c r="E11760" i="3"/>
  <c r="E11759" i="3"/>
  <c r="E11758" i="3"/>
  <c r="E11757" i="3"/>
  <c r="E11756" i="3"/>
  <c r="E11755" i="3"/>
  <c r="E11754" i="3"/>
  <c r="E11753" i="3"/>
  <c r="E11752" i="3"/>
  <c r="E11751" i="3"/>
  <c r="E11750" i="3"/>
  <c r="E11749" i="3"/>
  <c r="E11748" i="3"/>
  <c r="E11747" i="3"/>
  <c r="E11746" i="3"/>
  <c r="E11745" i="3"/>
  <c r="E11744" i="3"/>
  <c r="E11743" i="3"/>
  <c r="E11742" i="3"/>
  <c r="E11741" i="3"/>
  <c r="E11740" i="3"/>
  <c r="E11739" i="3"/>
  <c r="E11738" i="3"/>
  <c r="E11737" i="3"/>
  <c r="E11736" i="3"/>
  <c r="E11735" i="3"/>
  <c r="E11734" i="3"/>
  <c r="E11733" i="3"/>
  <c r="E11732" i="3"/>
  <c r="E11731" i="3"/>
  <c r="E11730" i="3"/>
  <c r="E11729" i="3"/>
  <c r="E11728" i="3"/>
  <c r="E11727" i="3"/>
  <c r="E11726" i="3"/>
  <c r="E11725" i="3"/>
  <c r="E11724" i="3"/>
  <c r="E11723" i="3"/>
  <c r="E11722" i="3"/>
  <c r="E11721" i="3"/>
  <c r="E11720" i="3"/>
  <c r="E11719" i="3"/>
  <c r="E11718" i="3"/>
  <c r="E11717" i="3"/>
  <c r="E11716" i="3"/>
  <c r="E11715" i="3"/>
  <c r="E11714" i="3"/>
  <c r="E11713" i="3"/>
  <c r="E11712" i="3"/>
  <c r="E11711" i="3"/>
  <c r="E11710" i="3"/>
  <c r="E11709" i="3"/>
  <c r="E11708" i="3"/>
  <c r="E11707" i="3"/>
  <c r="E11706" i="3"/>
  <c r="E11705" i="3"/>
  <c r="E11704" i="3"/>
  <c r="E11703" i="3"/>
  <c r="E11702" i="3"/>
  <c r="E11701" i="3"/>
  <c r="E11700" i="3"/>
  <c r="E11699" i="3"/>
  <c r="E11698" i="3"/>
  <c r="E11697" i="3"/>
  <c r="E11696" i="3"/>
  <c r="E11695" i="3"/>
  <c r="E11694" i="3"/>
  <c r="E11693" i="3"/>
  <c r="E11692" i="3"/>
  <c r="E11691" i="3"/>
  <c r="E11690" i="3"/>
  <c r="E11689" i="3"/>
  <c r="E11688" i="3"/>
  <c r="E11687" i="3"/>
  <c r="E11686" i="3"/>
  <c r="E11685" i="3"/>
  <c r="E11684" i="3"/>
  <c r="E11683" i="3"/>
  <c r="E11682" i="3"/>
  <c r="E11681" i="3"/>
  <c r="E11680" i="3"/>
  <c r="E11679" i="3"/>
  <c r="E11678" i="3"/>
  <c r="E11677" i="3"/>
  <c r="E11676" i="3"/>
  <c r="E11675" i="3"/>
  <c r="E11674" i="3"/>
  <c r="E11673" i="3"/>
  <c r="E11672" i="3"/>
  <c r="E11671" i="3"/>
  <c r="E11670" i="3"/>
  <c r="E11669" i="3"/>
  <c r="E11668" i="3"/>
  <c r="E11667" i="3"/>
  <c r="E11666" i="3"/>
  <c r="E11665" i="3"/>
  <c r="E11664" i="3"/>
  <c r="E11663" i="3"/>
  <c r="E11662" i="3"/>
  <c r="E11661" i="3"/>
  <c r="E11660" i="3"/>
  <c r="E11659" i="3"/>
  <c r="E11658" i="3"/>
  <c r="E11657" i="3"/>
  <c r="E11656" i="3"/>
  <c r="E11655" i="3"/>
  <c r="E11654" i="3"/>
  <c r="E11653" i="3"/>
  <c r="E11652" i="3"/>
  <c r="E11651" i="3"/>
  <c r="E11650" i="3"/>
  <c r="E11649" i="3"/>
  <c r="E11648" i="3"/>
  <c r="E11647" i="3"/>
  <c r="E11646" i="3"/>
  <c r="E11645" i="3"/>
  <c r="E11644" i="3"/>
  <c r="E11643" i="3"/>
  <c r="E11642" i="3"/>
  <c r="E11641" i="3"/>
  <c r="E11640" i="3"/>
  <c r="E11639" i="3"/>
  <c r="E11638" i="3"/>
  <c r="E11637" i="3"/>
  <c r="E11636" i="3"/>
  <c r="E11635" i="3"/>
  <c r="E11634" i="3"/>
  <c r="E11633" i="3"/>
  <c r="E11632" i="3"/>
  <c r="E11631" i="3"/>
  <c r="E11630" i="3"/>
  <c r="E11629" i="3"/>
  <c r="E11628" i="3"/>
  <c r="E11627" i="3"/>
  <c r="E11626" i="3"/>
  <c r="E11625" i="3"/>
  <c r="E11624" i="3"/>
  <c r="E11623" i="3"/>
  <c r="E11622" i="3"/>
  <c r="E11621" i="3"/>
  <c r="E11620" i="3"/>
  <c r="E11619" i="3"/>
  <c r="E11618" i="3"/>
  <c r="E11617" i="3"/>
  <c r="E11616" i="3"/>
  <c r="E11615" i="3"/>
  <c r="E11614" i="3"/>
  <c r="E11613" i="3"/>
  <c r="E11612" i="3"/>
  <c r="E11611" i="3"/>
  <c r="E11610" i="3"/>
  <c r="E11609" i="3"/>
  <c r="E11608" i="3"/>
  <c r="E11607" i="3"/>
  <c r="E11606" i="3"/>
  <c r="E11605" i="3"/>
  <c r="E11604" i="3"/>
  <c r="E11603" i="3"/>
  <c r="E11602" i="3"/>
  <c r="E11601" i="3"/>
  <c r="E11600" i="3"/>
  <c r="E11599" i="3"/>
  <c r="E11598" i="3"/>
  <c r="E11597" i="3"/>
  <c r="E11596" i="3"/>
  <c r="E11595" i="3"/>
  <c r="E11594" i="3"/>
  <c r="E11593" i="3"/>
  <c r="E11592" i="3"/>
  <c r="E11591" i="3"/>
  <c r="E11590" i="3"/>
  <c r="E11589" i="3"/>
  <c r="E11588" i="3"/>
  <c r="E11587" i="3"/>
  <c r="E11586" i="3"/>
  <c r="E11585" i="3"/>
  <c r="E11584" i="3"/>
  <c r="E11583" i="3"/>
  <c r="E11582" i="3"/>
  <c r="E11581" i="3"/>
  <c r="E11580" i="3"/>
  <c r="E11579" i="3"/>
  <c r="E11578" i="3"/>
  <c r="E11577" i="3"/>
  <c r="E11576" i="3"/>
  <c r="E11575" i="3"/>
  <c r="E11574" i="3"/>
  <c r="E11573" i="3"/>
  <c r="E11572" i="3"/>
  <c r="E11571" i="3"/>
  <c r="E11570" i="3"/>
  <c r="E11569" i="3"/>
  <c r="E11568" i="3"/>
  <c r="E11567" i="3"/>
  <c r="E11566" i="3"/>
  <c r="E11565" i="3"/>
  <c r="E11564" i="3"/>
  <c r="E11563" i="3"/>
  <c r="E11562" i="3"/>
  <c r="E11561" i="3"/>
  <c r="E11560" i="3"/>
  <c r="E11559" i="3"/>
  <c r="E11558" i="3"/>
  <c r="E11557" i="3"/>
  <c r="E11556" i="3"/>
  <c r="E11555" i="3"/>
  <c r="E11554" i="3"/>
  <c r="E11553" i="3"/>
  <c r="E11552" i="3"/>
  <c r="E11551" i="3"/>
  <c r="E11550" i="3"/>
  <c r="E11549" i="3"/>
  <c r="E11548" i="3"/>
  <c r="E11547" i="3"/>
  <c r="E11546" i="3"/>
  <c r="E11545" i="3"/>
  <c r="E11544" i="3"/>
  <c r="E11543" i="3"/>
  <c r="E11542" i="3"/>
  <c r="E11541" i="3"/>
  <c r="E11540" i="3"/>
  <c r="E11539" i="3"/>
  <c r="E11538" i="3"/>
  <c r="E11537" i="3"/>
  <c r="E11536" i="3"/>
  <c r="E11535" i="3"/>
  <c r="E11534" i="3"/>
  <c r="E11533" i="3"/>
  <c r="E11532" i="3"/>
  <c r="E11531" i="3"/>
  <c r="E11530" i="3"/>
  <c r="E11529" i="3"/>
  <c r="E11528" i="3"/>
  <c r="E11527" i="3"/>
  <c r="E11526" i="3"/>
  <c r="E11525" i="3"/>
  <c r="E11524" i="3"/>
  <c r="E11523" i="3"/>
  <c r="E11522" i="3"/>
  <c r="E11521" i="3"/>
  <c r="E11520" i="3"/>
  <c r="E11519" i="3"/>
  <c r="E11518" i="3"/>
  <c r="E11517" i="3"/>
  <c r="E11516" i="3"/>
  <c r="E11515" i="3"/>
  <c r="E11514" i="3"/>
  <c r="E11513" i="3"/>
  <c r="E11512" i="3"/>
  <c r="E11511" i="3"/>
  <c r="E11510" i="3"/>
  <c r="E11509" i="3"/>
  <c r="E11508" i="3"/>
  <c r="E11507" i="3"/>
  <c r="E11506" i="3"/>
  <c r="E11505" i="3"/>
  <c r="E11504" i="3"/>
  <c r="E11503" i="3"/>
  <c r="E11502" i="3"/>
  <c r="E11501" i="3"/>
  <c r="E11500" i="3"/>
  <c r="E11499" i="3"/>
  <c r="E11498" i="3"/>
  <c r="E11497" i="3"/>
  <c r="E11496" i="3"/>
  <c r="E11495" i="3"/>
  <c r="E11494" i="3"/>
  <c r="E11493" i="3"/>
  <c r="E11492" i="3"/>
  <c r="E11491" i="3"/>
  <c r="E11490" i="3"/>
  <c r="E11489" i="3"/>
  <c r="E11488" i="3"/>
  <c r="E11487" i="3"/>
  <c r="E11486" i="3"/>
  <c r="E11485" i="3"/>
  <c r="E11484" i="3"/>
  <c r="E11483" i="3"/>
  <c r="E11482" i="3"/>
  <c r="E11481" i="3"/>
  <c r="E11480" i="3"/>
  <c r="E11479" i="3"/>
  <c r="E11478" i="3"/>
  <c r="E11477" i="3"/>
  <c r="E11476" i="3"/>
  <c r="E11475" i="3"/>
  <c r="E11474" i="3"/>
  <c r="E11473" i="3"/>
  <c r="E11472" i="3"/>
  <c r="E11471" i="3"/>
  <c r="E11470" i="3"/>
  <c r="E11469" i="3"/>
  <c r="E11468" i="3"/>
  <c r="E11467" i="3"/>
  <c r="E11466" i="3"/>
  <c r="E11465" i="3"/>
  <c r="E11464" i="3"/>
  <c r="E11463" i="3"/>
  <c r="E11462" i="3"/>
  <c r="E11461" i="3"/>
  <c r="E11460" i="3"/>
  <c r="E11459" i="3"/>
  <c r="E11458" i="3"/>
  <c r="E11457" i="3"/>
  <c r="E11456" i="3"/>
  <c r="E11455" i="3"/>
  <c r="E11454" i="3"/>
  <c r="E11453" i="3"/>
  <c r="E11452" i="3"/>
  <c r="E11451" i="3"/>
  <c r="E11450" i="3"/>
  <c r="E11449" i="3"/>
  <c r="E11448" i="3"/>
  <c r="E11447" i="3"/>
  <c r="E11446" i="3"/>
  <c r="E11445" i="3"/>
  <c r="E11444" i="3"/>
  <c r="E11443" i="3"/>
  <c r="E11442" i="3"/>
  <c r="E11441" i="3"/>
  <c r="E11440" i="3"/>
  <c r="E11439" i="3"/>
  <c r="E11438" i="3"/>
  <c r="E11437" i="3"/>
  <c r="E11436" i="3"/>
  <c r="E11435" i="3"/>
  <c r="E11434" i="3"/>
  <c r="E11433" i="3"/>
  <c r="E11432" i="3"/>
  <c r="E11431" i="3"/>
  <c r="E11430" i="3"/>
  <c r="E11429" i="3"/>
  <c r="E11428" i="3"/>
  <c r="E11427" i="3"/>
  <c r="E11426" i="3"/>
  <c r="E11425" i="3"/>
  <c r="E11424" i="3"/>
  <c r="E11423" i="3"/>
  <c r="E11422" i="3"/>
  <c r="E11421" i="3"/>
  <c r="E11420" i="3"/>
  <c r="E11419" i="3"/>
  <c r="E11418" i="3"/>
  <c r="E11417" i="3"/>
  <c r="E11416" i="3"/>
  <c r="E11415" i="3"/>
  <c r="E11414" i="3"/>
  <c r="E11413" i="3"/>
  <c r="E11412" i="3"/>
  <c r="E11411" i="3"/>
  <c r="E11410" i="3"/>
  <c r="E11409" i="3"/>
  <c r="E11408" i="3"/>
  <c r="E11407" i="3"/>
  <c r="E11406" i="3"/>
  <c r="E11405" i="3"/>
  <c r="E11404" i="3"/>
  <c r="E11403" i="3"/>
  <c r="E11402" i="3"/>
  <c r="E11401" i="3"/>
  <c r="E11400" i="3"/>
  <c r="E11399" i="3"/>
  <c r="E11398" i="3"/>
  <c r="E11397" i="3"/>
  <c r="E11396" i="3"/>
  <c r="E11395" i="3"/>
  <c r="E11394" i="3"/>
  <c r="E11393" i="3"/>
  <c r="E11392" i="3"/>
  <c r="E11391" i="3"/>
  <c r="E11390" i="3"/>
  <c r="E11389" i="3"/>
  <c r="E11388" i="3"/>
  <c r="E11387" i="3"/>
  <c r="E11386" i="3"/>
  <c r="E11385" i="3"/>
  <c r="E11384" i="3"/>
  <c r="E11383" i="3"/>
  <c r="E11382" i="3"/>
  <c r="E11381" i="3"/>
  <c r="E11380" i="3"/>
  <c r="E11379" i="3"/>
  <c r="E11378" i="3"/>
  <c r="E11377" i="3"/>
  <c r="E11376" i="3"/>
  <c r="E11375" i="3"/>
  <c r="E11374" i="3"/>
  <c r="E11373" i="3"/>
  <c r="E11372" i="3"/>
  <c r="E11371" i="3"/>
  <c r="E11370" i="3"/>
  <c r="E11369" i="3"/>
  <c r="E11368" i="3"/>
  <c r="E11367" i="3"/>
  <c r="E11366" i="3"/>
  <c r="E11365" i="3"/>
  <c r="E11364" i="3"/>
  <c r="E11363" i="3"/>
  <c r="E11362" i="3"/>
  <c r="E11361" i="3"/>
  <c r="E11360" i="3"/>
  <c r="E11359" i="3"/>
  <c r="E11358" i="3"/>
  <c r="E11357" i="3"/>
  <c r="E11356" i="3"/>
  <c r="E11355" i="3"/>
  <c r="E11354" i="3"/>
  <c r="E11353" i="3"/>
  <c r="E11352" i="3"/>
  <c r="E11351" i="3"/>
  <c r="E11350" i="3"/>
  <c r="E11349" i="3"/>
  <c r="E11348" i="3"/>
  <c r="E11347" i="3"/>
  <c r="E11346" i="3"/>
  <c r="E11345" i="3"/>
  <c r="E11344" i="3"/>
  <c r="E11343" i="3"/>
  <c r="E11342" i="3"/>
  <c r="E11341" i="3"/>
  <c r="E11340" i="3"/>
  <c r="E11339" i="3"/>
  <c r="E11338" i="3"/>
  <c r="E11337" i="3"/>
  <c r="E11336" i="3"/>
  <c r="E11335" i="3"/>
  <c r="E11334" i="3"/>
  <c r="E11333" i="3"/>
  <c r="E11332" i="3"/>
  <c r="E11331" i="3"/>
  <c r="E11330" i="3"/>
  <c r="E11329" i="3"/>
  <c r="E11328" i="3"/>
  <c r="E11327" i="3"/>
  <c r="E11326" i="3"/>
  <c r="E11325" i="3"/>
  <c r="E11324" i="3"/>
  <c r="E11323" i="3"/>
  <c r="E11322" i="3"/>
  <c r="E11321" i="3"/>
  <c r="E11320" i="3"/>
  <c r="E11319" i="3"/>
  <c r="E11318" i="3"/>
  <c r="E11317" i="3"/>
  <c r="E11316" i="3"/>
  <c r="E11315" i="3"/>
  <c r="E11314" i="3"/>
  <c r="E11313" i="3"/>
  <c r="E11312" i="3"/>
  <c r="E11311" i="3"/>
  <c r="E11310" i="3"/>
  <c r="E11309" i="3"/>
  <c r="E11308" i="3"/>
  <c r="E11307" i="3"/>
  <c r="E11306" i="3"/>
  <c r="E11305" i="3"/>
  <c r="E11304" i="3"/>
  <c r="E11303" i="3"/>
  <c r="E11302" i="3"/>
  <c r="E11301" i="3"/>
  <c r="E11300" i="3"/>
  <c r="E11299" i="3"/>
  <c r="E11298" i="3"/>
  <c r="E11297" i="3"/>
  <c r="E11296" i="3"/>
  <c r="E11295" i="3"/>
  <c r="E11294" i="3"/>
  <c r="E11293" i="3"/>
  <c r="E11292" i="3"/>
  <c r="E11291" i="3"/>
  <c r="E11290" i="3"/>
  <c r="E11289" i="3"/>
  <c r="E11288" i="3"/>
  <c r="E11287" i="3"/>
  <c r="E11286" i="3"/>
  <c r="E11285" i="3"/>
  <c r="E11284" i="3"/>
  <c r="E11283" i="3"/>
  <c r="E11282" i="3"/>
  <c r="E11281" i="3"/>
  <c r="E11280" i="3"/>
  <c r="E11279" i="3"/>
  <c r="E11278" i="3"/>
  <c r="E11277" i="3"/>
  <c r="E11276" i="3"/>
  <c r="E11275" i="3"/>
  <c r="E11274" i="3"/>
  <c r="E11273" i="3"/>
  <c r="E11272" i="3"/>
  <c r="E11271" i="3"/>
  <c r="E11270" i="3"/>
  <c r="E11269" i="3"/>
  <c r="E11268" i="3"/>
  <c r="E11267" i="3"/>
  <c r="E11266" i="3"/>
  <c r="E11265" i="3"/>
  <c r="E11264" i="3"/>
  <c r="E11263" i="3"/>
  <c r="E11262" i="3"/>
  <c r="E11261" i="3"/>
  <c r="E11260" i="3"/>
  <c r="E11259" i="3"/>
  <c r="E11258" i="3"/>
  <c r="E11257" i="3"/>
  <c r="E11256" i="3"/>
  <c r="E11255" i="3"/>
  <c r="E11254" i="3"/>
  <c r="E11253" i="3"/>
  <c r="E11252" i="3"/>
  <c r="E11251" i="3"/>
  <c r="E11250" i="3"/>
  <c r="E11249" i="3"/>
  <c r="E11248" i="3"/>
  <c r="E11247" i="3"/>
  <c r="E11246" i="3"/>
  <c r="E11245" i="3"/>
  <c r="E11244" i="3"/>
  <c r="E11243" i="3"/>
  <c r="E11242" i="3"/>
  <c r="E11241" i="3"/>
  <c r="E11240" i="3"/>
  <c r="E11239" i="3"/>
  <c r="E11238" i="3"/>
  <c r="E11237" i="3"/>
  <c r="E11236" i="3"/>
  <c r="E11235" i="3"/>
  <c r="E11234" i="3"/>
  <c r="E11233" i="3"/>
  <c r="E11232" i="3"/>
  <c r="E11231" i="3"/>
  <c r="E11230" i="3"/>
  <c r="E11229" i="3"/>
  <c r="E11228" i="3"/>
  <c r="E11227" i="3"/>
  <c r="E11226" i="3"/>
  <c r="E11225" i="3"/>
  <c r="E11224" i="3"/>
  <c r="E11223" i="3"/>
  <c r="E11222" i="3"/>
  <c r="E11221" i="3"/>
  <c r="E11220" i="3"/>
  <c r="E11219" i="3"/>
  <c r="E11218" i="3"/>
  <c r="E11217" i="3"/>
  <c r="E11216" i="3"/>
  <c r="E11215" i="3"/>
  <c r="E11214" i="3"/>
  <c r="E11213" i="3"/>
  <c r="E11212" i="3"/>
  <c r="E11211" i="3"/>
  <c r="E11210" i="3"/>
  <c r="E11209" i="3"/>
  <c r="E11208" i="3"/>
  <c r="E11207" i="3"/>
  <c r="E11206" i="3"/>
  <c r="E11205" i="3"/>
  <c r="E11204" i="3"/>
  <c r="E11203" i="3"/>
  <c r="E11202" i="3"/>
  <c r="E11201" i="3"/>
  <c r="E11200" i="3"/>
  <c r="E11199" i="3"/>
  <c r="E11198" i="3"/>
  <c r="E11197" i="3"/>
  <c r="E11196" i="3"/>
  <c r="E11195" i="3"/>
  <c r="E11194" i="3"/>
  <c r="E11193" i="3"/>
  <c r="E11192" i="3"/>
  <c r="E11191" i="3"/>
  <c r="E11190" i="3"/>
  <c r="E11189" i="3"/>
  <c r="E11188" i="3"/>
  <c r="E11187" i="3"/>
  <c r="E11186" i="3"/>
  <c r="E11185" i="3"/>
  <c r="E11184" i="3"/>
  <c r="E11183" i="3"/>
  <c r="E11182" i="3"/>
  <c r="E11181" i="3"/>
  <c r="E11180" i="3"/>
  <c r="E11179" i="3"/>
  <c r="E11178" i="3"/>
  <c r="E11177" i="3"/>
  <c r="E11176" i="3"/>
  <c r="E11175" i="3"/>
  <c r="E11174" i="3"/>
  <c r="E11173" i="3"/>
  <c r="E11172" i="3"/>
  <c r="E11171" i="3"/>
  <c r="E11170" i="3"/>
  <c r="E11169" i="3"/>
  <c r="E11168" i="3"/>
  <c r="E11167" i="3"/>
  <c r="E11166" i="3"/>
  <c r="E11165" i="3"/>
  <c r="E11164" i="3"/>
  <c r="E11163" i="3"/>
  <c r="E11162" i="3"/>
  <c r="E11161" i="3"/>
  <c r="E11160" i="3"/>
  <c r="E11159" i="3"/>
  <c r="E11158" i="3"/>
  <c r="E11157" i="3"/>
  <c r="E11156" i="3"/>
  <c r="E11155" i="3"/>
  <c r="E11154" i="3"/>
  <c r="E11153" i="3"/>
  <c r="E11152" i="3"/>
  <c r="E11151" i="3"/>
  <c r="E11150" i="3"/>
  <c r="E11149" i="3"/>
  <c r="E11148" i="3"/>
  <c r="E11147" i="3"/>
  <c r="E11146" i="3"/>
  <c r="E11145" i="3"/>
  <c r="E11144" i="3"/>
  <c r="E11143" i="3"/>
  <c r="E11142" i="3"/>
  <c r="E11141" i="3"/>
  <c r="E11140" i="3"/>
  <c r="E11139" i="3"/>
  <c r="E11138" i="3"/>
  <c r="E11137" i="3"/>
  <c r="E11136" i="3"/>
  <c r="E11135" i="3"/>
  <c r="E11134" i="3"/>
  <c r="E11133" i="3"/>
  <c r="E11132" i="3"/>
  <c r="E11131" i="3"/>
  <c r="E11130" i="3"/>
  <c r="E11129" i="3"/>
  <c r="E11128" i="3"/>
  <c r="E11127" i="3"/>
  <c r="E11126" i="3"/>
  <c r="E11125" i="3"/>
  <c r="E11124" i="3"/>
  <c r="E11123" i="3"/>
  <c r="E11122" i="3"/>
  <c r="E11121" i="3"/>
  <c r="E11120" i="3"/>
  <c r="E11119" i="3"/>
  <c r="E11118" i="3"/>
  <c r="E11117" i="3"/>
  <c r="E11116" i="3"/>
  <c r="E11115" i="3"/>
  <c r="E11114" i="3"/>
  <c r="E11113" i="3"/>
  <c r="E11112" i="3"/>
  <c r="E11111" i="3"/>
  <c r="E11110" i="3"/>
  <c r="E11109" i="3"/>
  <c r="E11108" i="3"/>
  <c r="E11107" i="3"/>
  <c r="E11106" i="3"/>
  <c r="E11105" i="3"/>
  <c r="E11104" i="3"/>
  <c r="E11103" i="3"/>
  <c r="E11102" i="3"/>
  <c r="E11101" i="3"/>
  <c r="E11100" i="3"/>
  <c r="E11099" i="3"/>
  <c r="E11098" i="3"/>
  <c r="E11097" i="3"/>
  <c r="E11096" i="3"/>
  <c r="E11095" i="3"/>
  <c r="E11094" i="3"/>
  <c r="E11093" i="3"/>
  <c r="E11092" i="3"/>
  <c r="E11091" i="3"/>
  <c r="E11090" i="3"/>
  <c r="E11089" i="3"/>
  <c r="E11088" i="3"/>
  <c r="E11087" i="3"/>
  <c r="E11086" i="3"/>
  <c r="E11085" i="3"/>
  <c r="E11084" i="3"/>
  <c r="E11083" i="3"/>
  <c r="E11082" i="3"/>
  <c r="E11081" i="3"/>
  <c r="E11080" i="3"/>
  <c r="E11079" i="3"/>
  <c r="E11078" i="3"/>
  <c r="E11077" i="3"/>
  <c r="E11076" i="3"/>
  <c r="E11075" i="3"/>
  <c r="E11074" i="3"/>
  <c r="E11073" i="3"/>
  <c r="E11072" i="3"/>
  <c r="E11071" i="3"/>
  <c r="E11070" i="3"/>
  <c r="E11069" i="3"/>
  <c r="E11068" i="3"/>
  <c r="E11067" i="3"/>
  <c r="E11066" i="3"/>
  <c r="E11065" i="3"/>
  <c r="E11064" i="3"/>
  <c r="E11063" i="3"/>
  <c r="E11062" i="3"/>
  <c r="E11061" i="3"/>
  <c r="E11060" i="3"/>
  <c r="E11059" i="3"/>
  <c r="E11058" i="3"/>
  <c r="E11057" i="3"/>
  <c r="E11056" i="3"/>
  <c r="E11055" i="3"/>
  <c r="E11054" i="3"/>
  <c r="E11053" i="3"/>
  <c r="E11052" i="3"/>
  <c r="E11051" i="3"/>
  <c r="E11050" i="3"/>
  <c r="E11049" i="3"/>
  <c r="E11048" i="3"/>
  <c r="E11047" i="3"/>
  <c r="E11046" i="3"/>
  <c r="E11045" i="3"/>
  <c r="E11044" i="3"/>
  <c r="E11043" i="3"/>
  <c r="E11042" i="3"/>
  <c r="E11041" i="3"/>
  <c r="E11040" i="3"/>
  <c r="E11039" i="3"/>
  <c r="E11038" i="3"/>
  <c r="E11037" i="3"/>
  <c r="E11036" i="3"/>
  <c r="E11035" i="3"/>
  <c r="E11034" i="3"/>
  <c r="E11033" i="3"/>
  <c r="E11032" i="3"/>
  <c r="E11031" i="3"/>
  <c r="E11030" i="3"/>
  <c r="E11029" i="3"/>
  <c r="E11028" i="3"/>
  <c r="E11027" i="3"/>
  <c r="E11026" i="3"/>
  <c r="E11025" i="3"/>
  <c r="E11024" i="3"/>
  <c r="E11023" i="3"/>
  <c r="E11022" i="3"/>
  <c r="E11021" i="3"/>
  <c r="E11020" i="3"/>
  <c r="E11019" i="3"/>
  <c r="E11018" i="3"/>
  <c r="E11017" i="3"/>
  <c r="E11016" i="3"/>
  <c r="E11015" i="3"/>
  <c r="E11014" i="3"/>
  <c r="E11013" i="3"/>
  <c r="E11012" i="3"/>
  <c r="E11011" i="3"/>
  <c r="E11010" i="3"/>
  <c r="E11009" i="3"/>
  <c r="E11008" i="3"/>
  <c r="E11007" i="3"/>
  <c r="E11006" i="3"/>
  <c r="E11005" i="3"/>
  <c r="E11004" i="3"/>
  <c r="E11003" i="3"/>
  <c r="E11002" i="3"/>
  <c r="E11001" i="3"/>
  <c r="E11000" i="3"/>
  <c r="E10999" i="3"/>
  <c r="E10998" i="3"/>
  <c r="E10997" i="3"/>
  <c r="E10996" i="3"/>
  <c r="E10995" i="3"/>
  <c r="E10994" i="3"/>
  <c r="E10993" i="3"/>
  <c r="E10992" i="3"/>
  <c r="E10991" i="3"/>
  <c r="E10990" i="3"/>
  <c r="E10989" i="3"/>
  <c r="E10988" i="3"/>
  <c r="E10987" i="3"/>
  <c r="E10986" i="3"/>
  <c r="E10985" i="3"/>
  <c r="E10984" i="3"/>
  <c r="E10983" i="3"/>
  <c r="E10982" i="3"/>
  <c r="E10981" i="3"/>
  <c r="E10980" i="3"/>
  <c r="E10979" i="3"/>
  <c r="E10978" i="3"/>
  <c r="E10977" i="3"/>
  <c r="E10976" i="3"/>
  <c r="E10975" i="3"/>
  <c r="E10974" i="3"/>
  <c r="E10973" i="3"/>
  <c r="E10972" i="3"/>
  <c r="E10971" i="3"/>
  <c r="E10970" i="3"/>
  <c r="E10969" i="3"/>
  <c r="E10968" i="3"/>
  <c r="E10967" i="3"/>
  <c r="E10966" i="3"/>
  <c r="E10965" i="3"/>
  <c r="E10964" i="3"/>
  <c r="E10963" i="3"/>
  <c r="E10962" i="3"/>
  <c r="E10961" i="3"/>
  <c r="E10960" i="3"/>
  <c r="E10959" i="3"/>
  <c r="E10958" i="3"/>
  <c r="E10957" i="3"/>
  <c r="E10956" i="3"/>
  <c r="E10955" i="3"/>
  <c r="E10954" i="3"/>
  <c r="E10953" i="3"/>
  <c r="E10952" i="3"/>
  <c r="E10951" i="3"/>
  <c r="E10950" i="3"/>
  <c r="E10949" i="3"/>
  <c r="E10948" i="3"/>
  <c r="E10947" i="3"/>
  <c r="E10946" i="3"/>
  <c r="E10945" i="3"/>
  <c r="E10944" i="3"/>
  <c r="E10943" i="3"/>
  <c r="E10942" i="3"/>
  <c r="E10941" i="3"/>
  <c r="E10940" i="3"/>
  <c r="E10939" i="3"/>
  <c r="E10938" i="3"/>
  <c r="E10937" i="3"/>
  <c r="E10936" i="3"/>
  <c r="E10935" i="3"/>
  <c r="E10934" i="3"/>
  <c r="E10933" i="3"/>
  <c r="E10932" i="3"/>
  <c r="E10931" i="3"/>
  <c r="E10930" i="3"/>
  <c r="E10929" i="3"/>
  <c r="E10928" i="3"/>
  <c r="E10927" i="3"/>
  <c r="E10926" i="3"/>
  <c r="E10925" i="3"/>
  <c r="E10924" i="3"/>
  <c r="E10923" i="3"/>
  <c r="E10922" i="3"/>
  <c r="E10921" i="3"/>
  <c r="E10920" i="3"/>
  <c r="E10919" i="3"/>
  <c r="E10918" i="3"/>
  <c r="E10917" i="3"/>
  <c r="E10916" i="3"/>
  <c r="E10915" i="3"/>
  <c r="E10914" i="3"/>
  <c r="E10913" i="3"/>
  <c r="E10912" i="3"/>
  <c r="E10911" i="3"/>
  <c r="E10910" i="3"/>
  <c r="E10909" i="3"/>
  <c r="E10908" i="3"/>
  <c r="E10907" i="3"/>
  <c r="E10906" i="3"/>
  <c r="E10905" i="3"/>
  <c r="E10904" i="3"/>
  <c r="E10903" i="3"/>
  <c r="E10902" i="3"/>
  <c r="E10901" i="3"/>
  <c r="E10900" i="3"/>
  <c r="E10899" i="3"/>
  <c r="E10898" i="3"/>
  <c r="E10897" i="3"/>
  <c r="E10896" i="3"/>
  <c r="E10895" i="3"/>
  <c r="E10894" i="3"/>
  <c r="E10893" i="3"/>
  <c r="E10892" i="3"/>
  <c r="E10891" i="3"/>
  <c r="E10890" i="3"/>
  <c r="E10889" i="3"/>
  <c r="E10888" i="3"/>
  <c r="E10887" i="3"/>
  <c r="E10886" i="3"/>
  <c r="E10885" i="3"/>
  <c r="E10884" i="3"/>
  <c r="E10883" i="3"/>
  <c r="E10882" i="3"/>
  <c r="E10881" i="3"/>
  <c r="E10880" i="3"/>
  <c r="E10879" i="3"/>
  <c r="E10878" i="3"/>
  <c r="E10877" i="3"/>
  <c r="E10876" i="3"/>
  <c r="E10875" i="3"/>
  <c r="E10874" i="3"/>
  <c r="E10873" i="3"/>
  <c r="E10872" i="3"/>
  <c r="E10871" i="3"/>
  <c r="E10870" i="3"/>
  <c r="E10869" i="3"/>
  <c r="E10868" i="3"/>
  <c r="E10867" i="3"/>
  <c r="E10866" i="3"/>
  <c r="E10865" i="3"/>
  <c r="E10864" i="3"/>
  <c r="E10863" i="3"/>
  <c r="E10862" i="3"/>
  <c r="E10861" i="3"/>
  <c r="E10860" i="3"/>
  <c r="E10859" i="3"/>
  <c r="E10858" i="3"/>
  <c r="E10857" i="3"/>
  <c r="E10856" i="3"/>
  <c r="E10855" i="3"/>
  <c r="E10854" i="3"/>
  <c r="E10853" i="3"/>
  <c r="E10852" i="3"/>
  <c r="E10851" i="3"/>
  <c r="E10850" i="3"/>
  <c r="E10849" i="3"/>
  <c r="E10848" i="3"/>
  <c r="E10847" i="3"/>
  <c r="E10846" i="3"/>
  <c r="E10845" i="3"/>
  <c r="E10844" i="3"/>
  <c r="E10843" i="3"/>
  <c r="E10842" i="3"/>
  <c r="E10841" i="3"/>
  <c r="E10840" i="3"/>
  <c r="E10839" i="3"/>
  <c r="E10838" i="3"/>
  <c r="E10837" i="3"/>
  <c r="E10836" i="3"/>
  <c r="E10835" i="3"/>
  <c r="E10834" i="3"/>
  <c r="E10833" i="3"/>
  <c r="E10832" i="3"/>
  <c r="E10831" i="3"/>
  <c r="E10830" i="3"/>
  <c r="E10829" i="3"/>
  <c r="E10828" i="3"/>
  <c r="E10827" i="3"/>
  <c r="E10826" i="3"/>
  <c r="E10825" i="3"/>
  <c r="E10824" i="3"/>
  <c r="E10823" i="3"/>
  <c r="E10822" i="3"/>
  <c r="E10821" i="3"/>
  <c r="E10820" i="3"/>
  <c r="E10819" i="3"/>
  <c r="E10818" i="3"/>
  <c r="E10817" i="3"/>
  <c r="E10816" i="3"/>
  <c r="E10815" i="3"/>
  <c r="E10814" i="3"/>
  <c r="E10813" i="3"/>
  <c r="E10812" i="3"/>
  <c r="E10811" i="3"/>
  <c r="E10810" i="3"/>
  <c r="E10809" i="3"/>
  <c r="E10808" i="3"/>
  <c r="E10807" i="3"/>
  <c r="E10806" i="3"/>
  <c r="E10805" i="3"/>
  <c r="E10804" i="3"/>
  <c r="E10803" i="3"/>
  <c r="E10802" i="3"/>
  <c r="E10801" i="3"/>
  <c r="E10800" i="3"/>
  <c r="E10799" i="3"/>
  <c r="E10798" i="3"/>
  <c r="E10797" i="3"/>
  <c r="E10796" i="3"/>
  <c r="E10795" i="3"/>
  <c r="E10794" i="3"/>
  <c r="E10793" i="3"/>
  <c r="E10792" i="3"/>
  <c r="E10791" i="3"/>
  <c r="E10790" i="3"/>
  <c r="E10789" i="3"/>
  <c r="E10788" i="3"/>
  <c r="E10787" i="3"/>
  <c r="E10786" i="3"/>
  <c r="E10785" i="3"/>
  <c r="E10784" i="3"/>
  <c r="E10783" i="3"/>
  <c r="E10782" i="3"/>
  <c r="E10781" i="3"/>
  <c r="E10780" i="3"/>
  <c r="E10779" i="3"/>
  <c r="E10778" i="3"/>
  <c r="E10777" i="3"/>
  <c r="E10776" i="3"/>
  <c r="E10775" i="3"/>
  <c r="E10774" i="3"/>
  <c r="E10773" i="3"/>
  <c r="E10772" i="3"/>
  <c r="E10771" i="3"/>
  <c r="E10770" i="3"/>
  <c r="E10769" i="3"/>
  <c r="E10768" i="3"/>
  <c r="E10767" i="3"/>
  <c r="E10766" i="3"/>
  <c r="E10765" i="3"/>
  <c r="E10764" i="3"/>
  <c r="E10763" i="3"/>
  <c r="E10762" i="3"/>
  <c r="E10761" i="3"/>
  <c r="E10760" i="3"/>
  <c r="E10759" i="3"/>
  <c r="E10758" i="3"/>
  <c r="E10757" i="3"/>
  <c r="E10756" i="3"/>
  <c r="E10755" i="3"/>
  <c r="E10754" i="3"/>
  <c r="E10753" i="3"/>
  <c r="E10752" i="3"/>
  <c r="E10751" i="3"/>
  <c r="E10750" i="3"/>
  <c r="E10749" i="3"/>
  <c r="E10748" i="3"/>
  <c r="E10747" i="3"/>
  <c r="E10746" i="3"/>
  <c r="E10745" i="3"/>
  <c r="E10744" i="3"/>
  <c r="E10743" i="3"/>
  <c r="E10742" i="3"/>
  <c r="E10741" i="3"/>
  <c r="E10740" i="3"/>
  <c r="E10739" i="3"/>
  <c r="E10738" i="3"/>
  <c r="E10737" i="3"/>
  <c r="E10736" i="3"/>
  <c r="E10735" i="3"/>
  <c r="E10734" i="3"/>
  <c r="E10733" i="3"/>
  <c r="E10732" i="3"/>
  <c r="E10731" i="3"/>
  <c r="E10730" i="3"/>
  <c r="E10729" i="3"/>
  <c r="E10728" i="3"/>
  <c r="E10727" i="3"/>
  <c r="E10726" i="3"/>
  <c r="E10725" i="3"/>
  <c r="E10724" i="3"/>
  <c r="E10723" i="3"/>
  <c r="E10722" i="3"/>
  <c r="E10721" i="3"/>
  <c r="E10720" i="3"/>
  <c r="E10719" i="3"/>
  <c r="E10718" i="3"/>
  <c r="E10717" i="3"/>
  <c r="E10716" i="3"/>
  <c r="E10715" i="3"/>
  <c r="E10714" i="3"/>
  <c r="E10713" i="3"/>
  <c r="E10712" i="3"/>
  <c r="E10711" i="3"/>
  <c r="E10710" i="3"/>
  <c r="E10709" i="3"/>
  <c r="E10708" i="3"/>
  <c r="E10707" i="3"/>
  <c r="E10706" i="3"/>
  <c r="E10705" i="3"/>
  <c r="E10704" i="3"/>
  <c r="E10703" i="3"/>
  <c r="E10702" i="3"/>
  <c r="E10701" i="3"/>
  <c r="E10700" i="3"/>
  <c r="E10699" i="3"/>
  <c r="E10698" i="3"/>
  <c r="E10697" i="3"/>
  <c r="E10696" i="3"/>
  <c r="E10695" i="3"/>
  <c r="E10694" i="3"/>
  <c r="E10693" i="3"/>
  <c r="E10692" i="3"/>
  <c r="E10691" i="3"/>
  <c r="E10690" i="3"/>
  <c r="E10689" i="3"/>
  <c r="E10688" i="3"/>
  <c r="E10687" i="3"/>
  <c r="E10686" i="3"/>
  <c r="E10685" i="3"/>
  <c r="E10684" i="3"/>
  <c r="E10683" i="3"/>
  <c r="E10682" i="3"/>
  <c r="E10681" i="3"/>
  <c r="E10680" i="3"/>
  <c r="E10679" i="3"/>
  <c r="E10678" i="3"/>
  <c r="E10677" i="3"/>
  <c r="E10676" i="3"/>
  <c r="E10675" i="3"/>
  <c r="E10674" i="3"/>
  <c r="E10673" i="3"/>
  <c r="E10672" i="3"/>
  <c r="E10671" i="3"/>
  <c r="E10670" i="3"/>
  <c r="E10669" i="3"/>
  <c r="E10668" i="3"/>
  <c r="E10667" i="3"/>
  <c r="E10666" i="3"/>
  <c r="E10665" i="3"/>
  <c r="E10664" i="3"/>
  <c r="E10663" i="3"/>
  <c r="E10662" i="3"/>
  <c r="E10661" i="3"/>
  <c r="E10660" i="3"/>
  <c r="E10659" i="3"/>
  <c r="E10658" i="3"/>
  <c r="E10657" i="3"/>
  <c r="E10656" i="3"/>
  <c r="E10655" i="3"/>
  <c r="E10654" i="3"/>
  <c r="E10653" i="3"/>
  <c r="E10652" i="3"/>
  <c r="E10651" i="3"/>
  <c r="E10650" i="3"/>
  <c r="E10649" i="3"/>
  <c r="E10648" i="3"/>
  <c r="E10647" i="3"/>
  <c r="E10646" i="3"/>
  <c r="E10645" i="3"/>
  <c r="E10644" i="3"/>
  <c r="E10643" i="3"/>
  <c r="E10642" i="3"/>
  <c r="E10641" i="3"/>
  <c r="E10640" i="3"/>
  <c r="E10639" i="3"/>
  <c r="E10638" i="3"/>
  <c r="E10637" i="3"/>
  <c r="E10636" i="3"/>
  <c r="E10635" i="3"/>
  <c r="E10634" i="3"/>
  <c r="E10633" i="3"/>
  <c r="E10632" i="3"/>
  <c r="E10631" i="3"/>
  <c r="E10630" i="3"/>
  <c r="E10629" i="3"/>
  <c r="E10628" i="3"/>
  <c r="E10627" i="3"/>
  <c r="E10626" i="3"/>
  <c r="E10625" i="3"/>
  <c r="E10624" i="3"/>
  <c r="E10623" i="3"/>
  <c r="E10622" i="3"/>
  <c r="E10621" i="3"/>
  <c r="E10620" i="3"/>
  <c r="E10619" i="3"/>
  <c r="E10618" i="3"/>
  <c r="E10617" i="3"/>
  <c r="E10616" i="3"/>
  <c r="E10615" i="3"/>
  <c r="E10614" i="3"/>
  <c r="E10613" i="3"/>
  <c r="E10612" i="3"/>
  <c r="E10611" i="3"/>
  <c r="E10610" i="3"/>
  <c r="E10609" i="3"/>
  <c r="E10608" i="3"/>
  <c r="E10607" i="3"/>
  <c r="E10606" i="3"/>
  <c r="E10605" i="3"/>
  <c r="E10604" i="3"/>
  <c r="E10603" i="3"/>
  <c r="E10602" i="3"/>
  <c r="E10601" i="3"/>
  <c r="E10600" i="3"/>
  <c r="E10599" i="3"/>
  <c r="E10598" i="3"/>
  <c r="E10597" i="3"/>
  <c r="E10596" i="3"/>
  <c r="E10595" i="3"/>
  <c r="E10594" i="3"/>
  <c r="E10593" i="3"/>
  <c r="E10592" i="3"/>
  <c r="E10591" i="3"/>
  <c r="E10590" i="3"/>
  <c r="E10589" i="3"/>
  <c r="E10588" i="3"/>
  <c r="E10587" i="3"/>
  <c r="E10586" i="3"/>
  <c r="E10585" i="3"/>
  <c r="E10584" i="3"/>
  <c r="E10583" i="3"/>
  <c r="E10582" i="3"/>
  <c r="E10581" i="3"/>
  <c r="E10580" i="3"/>
  <c r="E10579" i="3"/>
  <c r="E10578" i="3"/>
  <c r="E10577" i="3"/>
  <c r="E10576" i="3"/>
  <c r="E10575" i="3"/>
  <c r="E10574" i="3"/>
  <c r="E10573" i="3"/>
  <c r="E10572" i="3"/>
  <c r="E10571" i="3"/>
  <c r="E10570" i="3"/>
  <c r="E10569" i="3"/>
  <c r="E10568" i="3"/>
  <c r="E10567" i="3"/>
  <c r="E10566" i="3"/>
  <c r="E10565" i="3"/>
  <c r="E10564" i="3"/>
  <c r="E10563" i="3"/>
  <c r="E10562" i="3"/>
  <c r="E10561" i="3"/>
  <c r="E10560" i="3"/>
  <c r="E10559" i="3"/>
  <c r="E10558" i="3"/>
  <c r="E10557" i="3"/>
  <c r="E10556" i="3"/>
  <c r="E10555" i="3"/>
  <c r="E10554" i="3"/>
  <c r="E10553" i="3"/>
  <c r="E10552" i="3"/>
  <c r="E10551" i="3"/>
  <c r="E10550" i="3"/>
  <c r="E10549" i="3"/>
  <c r="E10548" i="3"/>
  <c r="E10547" i="3"/>
  <c r="E10546" i="3"/>
  <c r="E10545" i="3"/>
  <c r="E10544" i="3"/>
  <c r="E10543" i="3"/>
  <c r="E10542" i="3"/>
  <c r="E10541" i="3"/>
  <c r="E10540" i="3"/>
  <c r="E10539" i="3"/>
  <c r="E10538" i="3"/>
  <c r="E10537" i="3"/>
  <c r="E10536" i="3"/>
  <c r="E10535" i="3"/>
  <c r="E10534" i="3"/>
  <c r="E10533" i="3"/>
  <c r="E10532" i="3"/>
  <c r="E10531" i="3"/>
  <c r="E10530" i="3"/>
  <c r="E10529" i="3"/>
  <c r="E10528" i="3"/>
  <c r="E10527" i="3"/>
  <c r="E10526" i="3"/>
  <c r="E10525" i="3"/>
  <c r="E10524" i="3"/>
  <c r="E10523" i="3"/>
  <c r="E10522" i="3"/>
  <c r="E10521" i="3"/>
  <c r="E10520" i="3"/>
  <c r="E10519" i="3"/>
  <c r="E10518" i="3"/>
  <c r="E10517" i="3"/>
  <c r="E10516" i="3"/>
  <c r="E10515" i="3"/>
  <c r="E10514" i="3"/>
  <c r="E10513" i="3"/>
  <c r="E10512" i="3"/>
  <c r="E10511" i="3"/>
  <c r="E10510" i="3"/>
  <c r="E10509" i="3"/>
  <c r="E10508" i="3"/>
  <c r="E10507" i="3"/>
  <c r="E10506" i="3"/>
  <c r="E10505" i="3"/>
  <c r="E10504" i="3"/>
  <c r="E10503" i="3"/>
  <c r="E10502" i="3"/>
  <c r="E10501" i="3"/>
  <c r="E10500" i="3"/>
  <c r="E10499" i="3"/>
  <c r="E10498" i="3"/>
  <c r="E10497" i="3"/>
  <c r="E10496" i="3"/>
  <c r="E10495" i="3"/>
  <c r="E10494" i="3"/>
  <c r="E10493" i="3"/>
  <c r="E10492" i="3"/>
  <c r="E10491" i="3"/>
  <c r="E10490" i="3"/>
  <c r="E10489" i="3"/>
  <c r="E10488" i="3"/>
  <c r="E10487" i="3"/>
  <c r="E10486" i="3"/>
  <c r="E10485" i="3"/>
  <c r="E10484" i="3"/>
  <c r="E10483" i="3"/>
  <c r="E10482" i="3"/>
  <c r="E10481" i="3"/>
  <c r="E10480" i="3"/>
  <c r="E10479" i="3"/>
  <c r="E10478" i="3"/>
  <c r="E10477" i="3"/>
  <c r="E10476" i="3"/>
  <c r="E10475" i="3"/>
  <c r="E10474" i="3"/>
  <c r="E10473" i="3"/>
  <c r="E10472" i="3"/>
  <c r="E10471" i="3"/>
  <c r="E10470" i="3"/>
  <c r="E10469" i="3"/>
  <c r="E10468" i="3"/>
  <c r="E10467" i="3"/>
  <c r="E10466" i="3"/>
  <c r="E10465" i="3"/>
  <c r="E10464" i="3"/>
  <c r="E10463" i="3"/>
  <c r="E10462" i="3"/>
  <c r="E10461" i="3"/>
  <c r="E10460" i="3"/>
  <c r="E10459" i="3"/>
  <c r="E10458" i="3"/>
  <c r="E10457" i="3"/>
  <c r="E10456" i="3"/>
  <c r="E10455" i="3"/>
  <c r="E10454" i="3"/>
  <c r="E10453" i="3"/>
  <c r="E10452" i="3"/>
  <c r="E10451" i="3"/>
  <c r="E10450" i="3"/>
  <c r="E10449" i="3"/>
  <c r="E10448" i="3"/>
  <c r="E10447" i="3"/>
  <c r="E10446" i="3"/>
  <c r="E10445" i="3"/>
  <c r="E10444" i="3"/>
  <c r="E10443" i="3"/>
  <c r="E10442" i="3"/>
  <c r="E10441" i="3"/>
  <c r="E10440" i="3"/>
  <c r="E10439" i="3"/>
  <c r="E10438" i="3"/>
  <c r="E10437" i="3"/>
  <c r="E10436" i="3"/>
  <c r="E10435" i="3"/>
  <c r="E10434" i="3"/>
  <c r="E10433" i="3"/>
  <c r="E10432" i="3"/>
  <c r="E10431" i="3"/>
  <c r="E10430" i="3"/>
  <c r="E10429" i="3"/>
  <c r="E10428" i="3"/>
  <c r="E10427" i="3"/>
  <c r="E10426" i="3"/>
  <c r="E10425" i="3"/>
  <c r="E10424" i="3"/>
  <c r="E10423" i="3"/>
  <c r="E10422" i="3"/>
  <c r="E10421" i="3"/>
  <c r="E10420" i="3"/>
  <c r="E10419" i="3"/>
  <c r="E10418" i="3"/>
  <c r="E10417" i="3"/>
  <c r="E10416" i="3"/>
  <c r="E10415" i="3"/>
  <c r="E10414" i="3"/>
  <c r="E10413" i="3"/>
  <c r="E10412" i="3"/>
  <c r="E10411" i="3"/>
  <c r="E10410" i="3"/>
  <c r="E10409" i="3"/>
  <c r="E10408" i="3"/>
  <c r="E10407" i="3"/>
  <c r="E10406" i="3"/>
  <c r="E10405" i="3"/>
  <c r="E10404" i="3"/>
  <c r="E10403" i="3"/>
  <c r="E10402" i="3"/>
  <c r="E10401" i="3"/>
  <c r="E10400" i="3"/>
  <c r="E10399" i="3"/>
  <c r="E10398" i="3"/>
  <c r="E10397" i="3"/>
  <c r="E10396" i="3"/>
  <c r="E10395" i="3"/>
  <c r="E10394" i="3"/>
  <c r="E10393" i="3"/>
  <c r="E10392" i="3"/>
  <c r="E10391" i="3"/>
  <c r="E10390" i="3"/>
  <c r="E10389" i="3"/>
  <c r="E10388" i="3"/>
  <c r="E10387" i="3"/>
  <c r="E10386" i="3"/>
  <c r="E10385" i="3"/>
  <c r="E10384" i="3"/>
  <c r="E10383" i="3"/>
  <c r="E10382" i="3"/>
  <c r="E10381" i="3"/>
  <c r="E10380" i="3"/>
  <c r="E10379" i="3"/>
  <c r="E10378" i="3"/>
  <c r="E10377" i="3"/>
  <c r="E10376" i="3"/>
  <c r="E10375" i="3"/>
  <c r="E10374" i="3"/>
  <c r="E10373" i="3"/>
  <c r="E10372" i="3"/>
  <c r="E10371" i="3"/>
  <c r="E10370" i="3"/>
  <c r="E10369" i="3"/>
  <c r="E10368" i="3"/>
  <c r="E10367" i="3"/>
  <c r="E10366" i="3"/>
  <c r="E10365" i="3"/>
  <c r="E10364" i="3"/>
  <c r="E10363" i="3"/>
  <c r="E10362" i="3"/>
  <c r="E10361" i="3"/>
  <c r="E10360" i="3"/>
  <c r="E10359" i="3"/>
  <c r="E10358" i="3"/>
  <c r="E10357" i="3"/>
  <c r="E10356" i="3"/>
  <c r="E10355" i="3"/>
  <c r="E10354" i="3"/>
  <c r="E10353" i="3"/>
  <c r="E10352" i="3"/>
  <c r="E10351" i="3"/>
  <c r="E10350" i="3"/>
  <c r="E10349" i="3"/>
  <c r="E10348" i="3"/>
  <c r="E10347" i="3"/>
  <c r="E10346" i="3"/>
  <c r="E10345" i="3"/>
  <c r="E10344" i="3"/>
  <c r="E10343" i="3"/>
  <c r="E10342" i="3"/>
  <c r="E10341" i="3"/>
  <c r="E10340" i="3"/>
  <c r="E10339" i="3"/>
  <c r="E10338" i="3"/>
  <c r="E10337" i="3"/>
  <c r="E10336" i="3"/>
  <c r="E10335" i="3"/>
  <c r="E10334" i="3"/>
  <c r="E10333" i="3"/>
  <c r="E10332" i="3"/>
  <c r="E10331" i="3"/>
  <c r="E10330" i="3"/>
  <c r="E10329" i="3"/>
  <c r="E10328" i="3"/>
  <c r="E10327" i="3"/>
  <c r="E10326" i="3"/>
  <c r="E10325" i="3"/>
  <c r="E10324" i="3"/>
  <c r="E10323" i="3"/>
  <c r="E10322" i="3"/>
  <c r="E10321" i="3"/>
  <c r="E10320" i="3"/>
  <c r="E10319" i="3"/>
  <c r="E10318" i="3"/>
  <c r="E10317" i="3"/>
  <c r="E10316" i="3"/>
  <c r="E10315" i="3"/>
  <c r="E10314" i="3"/>
  <c r="E10313" i="3"/>
  <c r="E10312" i="3"/>
  <c r="E10311" i="3"/>
  <c r="E10310" i="3"/>
  <c r="E10309" i="3"/>
  <c r="E10308" i="3"/>
  <c r="E10307" i="3"/>
  <c r="E10306" i="3"/>
  <c r="E10305" i="3"/>
  <c r="E10304" i="3"/>
  <c r="E10303" i="3"/>
  <c r="E10302" i="3"/>
  <c r="E10301" i="3"/>
  <c r="E10300" i="3"/>
  <c r="E10299" i="3"/>
  <c r="E10298" i="3"/>
  <c r="E10297" i="3"/>
  <c r="E10296" i="3"/>
  <c r="E10295" i="3"/>
  <c r="E10294" i="3"/>
  <c r="E10293" i="3"/>
  <c r="E10292" i="3"/>
  <c r="E10291" i="3"/>
  <c r="E10290" i="3"/>
  <c r="E10289" i="3"/>
  <c r="E10288" i="3"/>
  <c r="E10287" i="3"/>
  <c r="E10286" i="3"/>
  <c r="E10285" i="3"/>
  <c r="E10284" i="3"/>
  <c r="E10283" i="3"/>
  <c r="E10282" i="3"/>
  <c r="E10281" i="3"/>
  <c r="E10280" i="3"/>
  <c r="E10279" i="3"/>
  <c r="E10278" i="3"/>
  <c r="E10277" i="3"/>
  <c r="E10276" i="3"/>
  <c r="E10275" i="3"/>
  <c r="E10274" i="3"/>
  <c r="E10273" i="3"/>
  <c r="E10272" i="3"/>
  <c r="E10271" i="3"/>
  <c r="E10270" i="3"/>
  <c r="E10269" i="3"/>
  <c r="E10268" i="3"/>
  <c r="E10267" i="3"/>
  <c r="E10266" i="3"/>
  <c r="E10265" i="3"/>
  <c r="E10264" i="3"/>
  <c r="E10263" i="3"/>
  <c r="E10262" i="3"/>
  <c r="E10261" i="3"/>
  <c r="E10260" i="3"/>
  <c r="E10259" i="3"/>
  <c r="E10258" i="3"/>
  <c r="E10257" i="3"/>
  <c r="E10256" i="3"/>
  <c r="E10255" i="3"/>
  <c r="E10254" i="3"/>
  <c r="E10253" i="3"/>
  <c r="E10252" i="3"/>
  <c r="E10251" i="3"/>
  <c r="E10250" i="3"/>
  <c r="E10249" i="3"/>
  <c r="E10248" i="3"/>
  <c r="E10247" i="3"/>
  <c r="E10246" i="3"/>
  <c r="E10245" i="3"/>
  <c r="E10244" i="3"/>
  <c r="E10243" i="3"/>
  <c r="E10242" i="3"/>
  <c r="E10241" i="3"/>
  <c r="E10240" i="3"/>
  <c r="E10239" i="3"/>
  <c r="E10238" i="3"/>
  <c r="E10237" i="3"/>
  <c r="E10236" i="3"/>
  <c r="E10235" i="3"/>
  <c r="E10234" i="3"/>
  <c r="E10233" i="3"/>
  <c r="E10232" i="3"/>
  <c r="E10231" i="3"/>
  <c r="E10230" i="3"/>
  <c r="E10229" i="3"/>
  <c r="E10228" i="3"/>
  <c r="E10227" i="3"/>
  <c r="E10226" i="3"/>
  <c r="E10225" i="3"/>
  <c r="E10224" i="3"/>
  <c r="E10223" i="3"/>
  <c r="E10222" i="3"/>
  <c r="E10221" i="3"/>
  <c r="E10220" i="3"/>
  <c r="E10219" i="3"/>
  <c r="E10218" i="3"/>
  <c r="E10217" i="3"/>
  <c r="E10216" i="3"/>
  <c r="E10215" i="3"/>
  <c r="E10214" i="3"/>
  <c r="E10213" i="3"/>
  <c r="E10212" i="3"/>
  <c r="E10211" i="3"/>
  <c r="E10210" i="3"/>
  <c r="E10209" i="3"/>
  <c r="E10208" i="3"/>
  <c r="E10207" i="3"/>
  <c r="E10206" i="3"/>
  <c r="E10205" i="3"/>
  <c r="E10204" i="3"/>
  <c r="E10203" i="3"/>
  <c r="E10202" i="3"/>
  <c r="E10201" i="3"/>
  <c r="E10200" i="3"/>
  <c r="E10199" i="3"/>
  <c r="E10198" i="3"/>
  <c r="E10197" i="3"/>
  <c r="E10196" i="3"/>
  <c r="E10195" i="3"/>
  <c r="E10194" i="3"/>
  <c r="E10193" i="3"/>
  <c r="E10192" i="3"/>
  <c r="E10191" i="3"/>
  <c r="E10190" i="3"/>
  <c r="E10189" i="3"/>
  <c r="E10188" i="3"/>
  <c r="E10187" i="3"/>
  <c r="E10186" i="3"/>
  <c r="E10185" i="3"/>
  <c r="E10184" i="3"/>
  <c r="E10183" i="3"/>
  <c r="E10182" i="3"/>
  <c r="E10181" i="3"/>
  <c r="E10180" i="3"/>
  <c r="E10179" i="3"/>
  <c r="E10178" i="3"/>
  <c r="E10177" i="3"/>
  <c r="E10176" i="3"/>
  <c r="E10175" i="3"/>
  <c r="E10174" i="3"/>
  <c r="E10173" i="3"/>
  <c r="E10172" i="3"/>
  <c r="E10171" i="3"/>
  <c r="E10170" i="3"/>
  <c r="E10169" i="3"/>
  <c r="E10168" i="3"/>
  <c r="E10167" i="3"/>
  <c r="E10166" i="3"/>
  <c r="E10165" i="3"/>
  <c r="E10164" i="3"/>
  <c r="E10163" i="3"/>
  <c r="E10162" i="3"/>
  <c r="E10161" i="3"/>
  <c r="E10160" i="3"/>
  <c r="E10159" i="3"/>
  <c r="E10158" i="3"/>
  <c r="E10157" i="3"/>
  <c r="E10156" i="3"/>
  <c r="E10155" i="3"/>
  <c r="E10154" i="3"/>
  <c r="E10153" i="3"/>
  <c r="E10152" i="3"/>
  <c r="E10151" i="3"/>
  <c r="E10150" i="3"/>
  <c r="E10149" i="3"/>
  <c r="E10148" i="3"/>
  <c r="E10147" i="3"/>
  <c r="E10146" i="3"/>
  <c r="E10145" i="3"/>
  <c r="E10144" i="3"/>
  <c r="E10143" i="3"/>
  <c r="E10142" i="3"/>
  <c r="E10141" i="3"/>
  <c r="E10140" i="3"/>
  <c r="E10139" i="3"/>
  <c r="E10138" i="3"/>
  <c r="E10137" i="3"/>
  <c r="E10136" i="3"/>
  <c r="E10135" i="3"/>
  <c r="E10134" i="3"/>
  <c r="E10133" i="3"/>
  <c r="E10132" i="3"/>
  <c r="E10131" i="3"/>
  <c r="E10130" i="3"/>
  <c r="E10129" i="3"/>
  <c r="E10128" i="3"/>
  <c r="E10127" i="3"/>
  <c r="E10126" i="3"/>
  <c r="E10125" i="3"/>
  <c r="E10124" i="3"/>
  <c r="E10123" i="3"/>
  <c r="E10122" i="3"/>
  <c r="E10121" i="3"/>
  <c r="E10120" i="3"/>
  <c r="E10119" i="3"/>
  <c r="E10118" i="3"/>
  <c r="E10117" i="3"/>
  <c r="E10116" i="3"/>
  <c r="E10115" i="3"/>
  <c r="E10114" i="3"/>
  <c r="E10113" i="3"/>
  <c r="E10112" i="3"/>
  <c r="E10111" i="3"/>
  <c r="E10110" i="3"/>
  <c r="E10109" i="3"/>
  <c r="E10108" i="3"/>
  <c r="E10107" i="3"/>
  <c r="E10106" i="3"/>
  <c r="E10105" i="3"/>
  <c r="E10104" i="3"/>
  <c r="E10103" i="3"/>
  <c r="E10102" i="3"/>
  <c r="E10101" i="3"/>
  <c r="E10100" i="3"/>
  <c r="E10099" i="3"/>
  <c r="E10098" i="3"/>
  <c r="E10097" i="3"/>
  <c r="E10096" i="3"/>
  <c r="E10095" i="3"/>
  <c r="E10094" i="3"/>
  <c r="E10093" i="3"/>
  <c r="E10092" i="3"/>
  <c r="E10091" i="3"/>
  <c r="E10090" i="3"/>
  <c r="E10089" i="3"/>
  <c r="E10088" i="3"/>
  <c r="E10087" i="3"/>
  <c r="E10086" i="3"/>
  <c r="E10085" i="3"/>
  <c r="E10084" i="3"/>
  <c r="E10083" i="3"/>
  <c r="E10082" i="3"/>
  <c r="E10081" i="3"/>
  <c r="E10080" i="3"/>
  <c r="E10079" i="3"/>
  <c r="E10078" i="3"/>
  <c r="E10077" i="3"/>
  <c r="E10076" i="3"/>
  <c r="E10075" i="3"/>
  <c r="E10074" i="3"/>
  <c r="E10073" i="3"/>
  <c r="E10072" i="3"/>
  <c r="E10071" i="3"/>
  <c r="E10070" i="3"/>
  <c r="E10069" i="3"/>
  <c r="E10068" i="3"/>
  <c r="E10067" i="3"/>
  <c r="E10066" i="3"/>
  <c r="E10065" i="3"/>
  <c r="E10064" i="3"/>
  <c r="E10063" i="3"/>
  <c r="E10062" i="3"/>
  <c r="E10061" i="3"/>
  <c r="E10060" i="3"/>
  <c r="E10059" i="3"/>
  <c r="E10058" i="3"/>
  <c r="E10057" i="3"/>
  <c r="E10056" i="3"/>
  <c r="E10055" i="3"/>
  <c r="E10054" i="3"/>
  <c r="E10053" i="3"/>
  <c r="E10052" i="3"/>
  <c r="E10051" i="3"/>
  <c r="E10050" i="3"/>
  <c r="E10049" i="3"/>
  <c r="E10048" i="3"/>
  <c r="E10047" i="3"/>
  <c r="E10046" i="3"/>
  <c r="E10045" i="3"/>
  <c r="E10044" i="3"/>
  <c r="E10043" i="3"/>
  <c r="E10042" i="3"/>
  <c r="E10041" i="3"/>
  <c r="E10040" i="3"/>
  <c r="E10039" i="3"/>
  <c r="E10038" i="3"/>
  <c r="E10037" i="3"/>
  <c r="E10036" i="3"/>
  <c r="E10035" i="3"/>
  <c r="E10034" i="3"/>
  <c r="E10033" i="3"/>
  <c r="E10032" i="3"/>
  <c r="E10031" i="3"/>
  <c r="E10030" i="3"/>
  <c r="E10029" i="3"/>
  <c r="E10028" i="3"/>
  <c r="E10027" i="3"/>
  <c r="E10026" i="3"/>
  <c r="E10025" i="3"/>
  <c r="E10024" i="3"/>
  <c r="E10023" i="3"/>
  <c r="E10022" i="3"/>
  <c r="E10021" i="3"/>
  <c r="E10020" i="3"/>
  <c r="E10019" i="3"/>
  <c r="E10018" i="3"/>
  <c r="E10017" i="3"/>
  <c r="E10016" i="3"/>
  <c r="E10015" i="3"/>
  <c r="E10014" i="3"/>
  <c r="E10013" i="3"/>
  <c r="E10012" i="3"/>
  <c r="E10011" i="3"/>
  <c r="E10010" i="3"/>
  <c r="E10009" i="3"/>
  <c r="E10008" i="3"/>
  <c r="E10007" i="3"/>
  <c r="E10006" i="3"/>
  <c r="E10005" i="3"/>
  <c r="E10004" i="3"/>
  <c r="E10003" i="3"/>
  <c r="E10002" i="3"/>
  <c r="E10001" i="3"/>
  <c r="E10000" i="3"/>
  <c r="E9999" i="3"/>
  <c r="E9998" i="3"/>
  <c r="E9997" i="3"/>
  <c r="E9996" i="3"/>
  <c r="E9995" i="3"/>
  <c r="E9994" i="3"/>
  <c r="E9993" i="3"/>
  <c r="E9992" i="3"/>
  <c r="E9991" i="3"/>
  <c r="E9990" i="3"/>
  <c r="E9989" i="3"/>
  <c r="E9988" i="3"/>
  <c r="E9987" i="3"/>
  <c r="E9986" i="3"/>
  <c r="E9985" i="3"/>
  <c r="E9984" i="3"/>
  <c r="E9983" i="3"/>
  <c r="E9982" i="3"/>
  <c r="E9981" i="3"/>
  <c r="E9980" i="3"/>
  <c r="E9979" i="3"/>
  <c r="E9978" i="3"/>
  <c r="E9977" i="3"/>
  <c r="E9976" i="3"/>
  <c r="E9975" i="3"/>
  <c r="E9974" i="3"/>
  <c r="E9973" i="3"/>
  <c r="E9972" i="3"/>
  <c r="E9971" i="3"/>
  <c r="E9970" i="3"/>
  <c r="E9969" i="3"/>
  <c r="E9968" i="3"/>
  <c r="E9967" i="3"/>
  <c r="E9966" i="3"/>
  <c r="E9965" i="3"/>
  <c r="E9964" i="3"/>
  <c r="E9963" i="3"/>
  <c r="E9962" i="3"/>
  <c r="E9961" i="3"/>
  <c r="E9960" i="3"/>
  <c r="E9959" i="3"/>
  <c r="E9958" i="3"/>
  <c r="E9957" i="3"/>
  <c r="E9956" i="3"/>
  <c r="E9955" i="3"/>
  <c r="E9954" i="3"/>
  <c r="E9953" i="3"/>
  <c r="E9952" i="3"/>
  <c r="E9951" i="3"/>
  <c r="E9950" i="3"/>
  <c r="E9949" i="3"/>
  <c r="E9948" i="3"/>
  <c r="E9947" i="3"/>
  <c r="E9946" i="3"/>
  <c r="E9945" i="3"/>
  <c r="E9944" i="3"/>
  <c r="E9943" i="3"/>
  <c r="E9942" i="3"/>
  <c r="E9941" i="3"/>
  <c r="E9940" i="3"/>
  <c r="E9939" i="3"/>
  <c r="E9938" i="3"/>
  <c r="E9937" i="3"/>
  <c r="E9936" i="3"/>
  <c r="E9935" i="3"/>
  <c r="E9934" i="3"/>
  <c r="E9933" i="3"/>
  <c r="E9932" i="3"/>
  <c r="E9931" i="3"/>
  <c r="E9930" i="3"/>
  <c r="E9929" i="3"/>
  <c r="E9928" i="3"/>
  <c r="E9927" i="3"/>
  <c r="E9926" i="3"/>
  <c r="E9925" i="3"/>
  <c r="E9924" i="3"/>
  <c r="E9923" i="3"/>
  <c r="E9922" i="3"/>
  <c r="E9921" i="3"/>
  <c r="E9920" i="3"/>
  <c r="E9919" i="3"/>
  <c r="E9918" i="3"/>
  <c r="E9917" i="3"/>
  <c r="E9916" i="3"/>
  <c r="E9915" i="3"/>
  <c r="E9914" i="3"/>
  <c r="E9913" i="3"/>
  <c r="E9912" i="3"/>
  <c r="E9911" i="3"/>
  <c r="E9910" i="3"/>
  <c r="E9909" i="3"/>
  <c r="E9908" i="3"/>
  <c r="E9907" i="3"/>
  <c r="E9906" i="3"/>
  <c r="E9905" i="3"/>
  <c r="E9904" i="3"/>
  <c r="E9903" i="3"/>
  <c r="E9902" i="3"/>
  <c r="E9901" i="3"/>
  <c r="E9900" i="3"/>
  <c r="E9899" i="3"/>
  <c r="E9898" i="3"/>
  <c r="E9897" i="3"/>
  <c r="E9896" i="3"/>
  <c r="E9895" i="3"/>
  <c r="E9894" i="3"/>
  <c r="E9893" i="3"/>
  <c r="E9892" i="3"/>
  <c r="E9891" i="3"/>
  <c r="E9890" i="3"/>
  <c r="E9889" i="3"/>
  <c r="E9888" i="3"/>
  <c r="E9887" i="3"/>
  <c r="E9886" i="3"/>
  <c r="E9885" i="3"/>
  <c r="E9884" i="3"/>
  <c r="E9883" i="3"/>
  <c r="E9882" i="3"/>
  <c r="E9881" i="3"/>
  <c r="E9880" i="3"/>
  <c r="E9879" i="3"/>
  <c r="E9878" i="3"/>
  <c r="E9877" i="3"/>
  <c r="E9876" i="3"/>
  <c r="E9875" i="3"/>
  <c r="E9874" i="3"/>
  <c r="E9873" i="3"/>
  <c r="E9872" i="3"/>
  <c r="E9871" i="3"/>
  <c r="E9870" i="3"/>
  <c r="E9869" i="3"/>
  <c r="E9868" i="3"/>
  <c r="E9867" i="3"/>
  <c r="E9866" i="3"/>
  <c r="E9865" i="3"/>
  <c r="E9864" i="3"/>
  <c r="E9863" i="3"/>
  <c r="E9862" i="3"/>
  <c r="E9861" i="3"/>
  <c r="E9860" i="3"/>
  <c r="E9859" i="3"/>
  <c r="E9858" i="3"/>
  <c r="E9857" i="3"/>
  <c r="E9856" i="3"/>
  <c r="E9855" i="3"/>
  <c r="E9854" i="3"/>
  <c r="E9853" i="3"/>
  <c r="E9852" i="3"/>
  <c r="E9851" i="3"/>
  <c r="E9850" i="3"/>
  <c r="E9849" i="3"/>
  <c r="E9848" i="3"/>
  <c r="E9847" i="3"/>
  <c r="E9846" i="3"/>
  <c r="E9845" i="3"/>
  <c r="E9844" i="3"/>
  <c r="E9843" i="3"/>
  <c r="E9842" i="3"/>
  <c r="E9841" i="3"/>
  <c r="E9840" i="3"/>
  <c r="E9839" i="3"/>
  <c r="E9838" i="3"/>
  <c r="E9837" i="3"/>
  <c r="E9836" i="3"/>
  <c r="E9835" i="3"/>
  <c r="E9834" i="3"/>
  <c r="E9833" i="3"/>
  <c r="E9832" i="3"/>
  <c r="E9831" i="3"/>
  <c r="E9830" i="3"/>
  <c r="E9829" i="3"/>
  <c r="E9828" i="3"/>
  <c r="E9827" i="3"/>
  <c r="E9826" i="3"/>
  <c r="E9825" i="3"/>
  <c r="E9824" i="3"/>
  <c r="E9823" i="3"/>
  <c r="E9822" i="3"/>
  <c r="E9821" i="3"/>
  <c r="E9820" i="3"/>
  <c r="E9819" i="3"/>
  <c r="E9818" i="3"/>
  <c r="E9817" i="3"/>
  <c r="E9816" i="3"/>
  <c r="E9815" i="3"/>
  <c r="E9814" i="3"/>
  <c r="E9813" i="3"/>
  <c r="E9812" i="3"/>
  <c r="E9811" i="3"/>
  <c r="E9810" i="3"/>
  <c r="E9809" i="3"/>
  <c r="E9808" i="3"/>
  <c r="E9807" i="3"/>
  <c r="E9806" i="3"/>
  <c r="E9805" i="3"/>
  <c r="E9804" i="3"/>
  <c r="E9803" i="3"/>
  <c r="E9802" i="3"/>
  <c r="E9801" i="3"/>
  <c r="E9800" i="3"/>
  <c r="E9799" i="3"/>
  <c r="E9798" i="3"/>
  <c r="E9797" i="3"/>
  <c r="E9796" i="3"/>
  <c r="E9795" i="3"/>
  <c r="E9794" i="3"/>
  <c r="E9793" i="3"/>
  <c r="E9792" i="3"/>
  <c r="E9791" i="3"/>
  <c r="E9790" i="3"/>
  <c r="E9789" i="3"/>
  <c r="E9788" i="3"/>
  <c r="E9787" i="3"/>
  <c r="E9786" i="3"/>
  <c r="E9785" i="3"/>
  <c r="E9784" i="3"/>
  <c r="E9783" i="3"/>
  <c r="E9782" i="3"/>
  <c r="E9781" i="3"/>
  <c r="E9780" i="3"/>
  <c r="E9779" i="3"/>
  <c r="E9778" i="3"/>
  <c r="E9777" i="3"/>
  <c r="E9776" i="3"/>
  <c r="E9775" i="3"/>
  <c r="E9774" i="3"/>
  <c r="E9773" i="3"/>
  <c r="E9772" i="3"/>
  <c r="E9771" i="3"/>
  <c r="E9770" i="3"/>
  <c r="E9769" i="3"/>
  <c r="E9768" i="3"/>
  <c r="E9767" i="3"/>
  <c r="E9766" i="3"/>
  <c r="E9765" i="3"/>
  <c r="E9764" i="3"/>
  <c r="E9763" i="3"/>
  <c r="E9762" i="3"/>
  <c r="E9761" i="3"/>
  <c r="E9760" i="3"/>
  <c r="E9759" i="3"/>
  <c r="E9758" i="3"/>
  <c r="E9757" i="3"/>
  <c r="E9756" i="3"/>
  <c r="E9755" i="3"/>
  <c r="E9754" i="3"/>
  <c r="E9753" i="3"/>
  <c r="E9752" i="3"/>
  <c r="E9751" i="3"/>
  <c r="E9750" i="3"/>
  <c r="E9749" i="3"/>
  <c r="E9748" i="3"/>
  <c r="E9747" i="3"/>
  <c r="E9746" i="3"/>
  <c r="E9745" i="3"/>
  <c r="E9744" i="3"/>
  <c r="E9743" i="3"/>
  <c r="E9742" i="3"/>
  <c r="E9741" i="3"/>
  <c r="E9740" i="3"/>
  <c r="E9739" i="3"/>
  <c r="E9738" i="3"/>
  <c r="E9737" i="3"/>
  <c r="E9736" i="3"/>
  <c r="E9735" i="3"/>
  <c r="E9734" i="3"/>
  <c r="E9733" i="3"/>
  <c r="E9732" i="3"/>
  <c r="E9731" i="3"/>
  <c r="E9730" i="3"/>
  <c r="E9729" i="3"/>
  <c r="E9728" i="3"/>
  <c r="E9727" i="3"/>
  <c r="E9726" i="3"/>
  <c r="E9725" i="3"/>
  <c r="E9724" i="3"/>
  <c r="E9723" i="3"/>
  <c r="E9722" i="3"/>
  <c r="E9721" i="3"/>
  <c r="E9720" i="3"/>
  <c r="E9719" i="3"/>
  <c r="E9718" i="3"/>
  <c r="E9717" i="3"/>
  <c r="E9716" i="3"/>
  <c r="E9715" i="3"/>
  <c r="E9714" i="3"/>
  <c r="E9713" i="3"/>
  <c r="E9712" i="3"/>
  <c r="E9711" i="3"/>
  <c r="E9710" i="3"/>
  <c r="E9709" i="3"/>
  <c r="E9708" i="3"/>
  <c r="E9707" i="3"/>
  <c r="E9706" i="3"/>
  <c r="E9705" i="3"/>
  <c r="E9704" i="3"/>
  <c r="E9703" i="3"/>
  <c r="E9702" i="3"/>
  <c r="E9701" i="3"/>
  <c r="E9700" i="3"/>
  <c r="E9699" i="3"/>
  <c r="E9698" i="3"/>
  <c r="E9697" i="3"/>
  <c r="E9696" i="3"/>
  <c r="E9695" i="3"/>
  <c r="E9694" i="3"/>
  <c r="E9693" i="3"/>
  <c r="E9692" i="3"/>
  <c r="E9691" i="3"/>
  <c r="E9690" i="3"/>
  <c r="E9689" i="3"/>
  <c r="E9688" i="3"/>
  <c r="E9687" i="3"/>
  <c r="E9686" i="3"/>
  <c r="E9685" i="3"/>
  <c r="E9684" i="3"/>
  <c r="E9683" i="3"/>
  <c r="E9682" i="3"/>
  <c r="E9681" i="3"/>
  <c r="E9680" i="3"/>
  <c r="E9679" i="3"/>
  <c r="E9678" i="3"/>
  <c r="E9677" i="3"/>
  <c r="E9676" i="3"/>
  <c r="E9675" i="3"/>
  <c r="E9674" i="3"/>
  <c r="E9673" i="3"/>
  <c r="E9672" i="3"/>
  <c r="E9671" i="3"/>
  <c r="E9670" i="3"/>
  <c r="E9669" i="3"/>
  <c r="E9668" i="3"/>
  <c r="E9667" i="3"/>
  <c r="E9666" i="3"/>
  <c r="E9665" i="3"/>
  <c r="E9664" i="3"/>
  <c r="E9663" i="3"/>
  <c r="E9662" i="3"/>
  <c r="E9661" i="3"/>
  <c r="E9660" i="3"/>
  <c r="E9659" i="3"/>
  <c r="E9658" i="3"/>
  <c r="E9657" i="3"/>
  <c r="E9656" i="3"/>
  <c r="E9655" i="3"/>
  <c r="E9654" i="3"/>
  <c r="E9653" i="3"/>
  <c r="E9652" i="3"/>
  <c r="E9651" i="3"/>
  <c r="E9650" i="3"/>
  <c r="E9649" i="3"/>
  <c r="E9648" i="3"/>
  <c r="E9647" i="3"/>
  <c r="E9646" i="3"/>
  <c r="E9645" i="3"/>
  <c r="E9644" i="3"/>
  <c r="E9643" i="3"/>
  <c r="E9642" i="3"/>
  <c r="E9641" i="3"/>
  <c r="E9640" i="3"/>
  <c r="E9639" i="3"/>
  <c r="E9638" i="3"/>
  <c r="E9637" i="3"/>
  <c r="E9636" i="3"/>
  <c r="E9635" i="3"/>
  <c r="E9634" i="3"/>
  <c r="E9633" i="3"/>
  <c r="E9632" i="3"/>
  <c r="E9631" i="3"/>
  <c r="E9630" i="3"/>
  <c r="E9629" i="3"/>
  <c r="E9628" i="3"/>
  <c r="E9627" i="3"/>
  <c r="E9626" i="3"/>
  <c r="E9625" i="3"/>
  <c r="E9624" i="3"/>
  <c r="E9623" i="3"/>
  <c r="E9622" i="3"/>
  <c r="E9621" i="3"/>
  <c r="E9620" i="3"/>
  <c r="E9619" i="3"/>
  <c r="E9618" i="3"/>
  <c r="E9617" i="3"/>
  <c r="E9616" i="3"/>
  <c r="E9615" i="3"/>
  <c r="E9614" i="3"/>
  <c r="E9613" i="3"/>
  <c r="E9612" i="3"/>
  <c r="E9611" i="3"/>
  <c r="E9610" i="3"/>
  <c r="E9609" i="3"/>
  <c r="E9608" i="3"/>
  <c r="E9607" i="3"/>
  <c r="E9606" i="3"/>
  <c r="E9605" i="3"/>
  <c r="E9604" i="3"/>
  <c r="E9603" i="3"/>
  <c r="E9602" i="3"/>
  <c r="E9601" i="3"/>
  <c r="E9600" i="3"/>
  <c r="E9599" i="3"/>
  <c r="E9598" i="3"/>
  <c r="E9597" i="3"/>
  <c r="E9596" i="3"/>
  <c r="E9595" i="3"/>
  <c r="E9594" i="3"/>
  <c r="E9593" i="3"/>
  <c r="E9592" i="3"/>
  <c r="E9591" i="3"/>
  <c r="E9590" i="3"/>
  <c r="E9589" i="3"/>
  <c r="E9588" i="3"/>
  <c r="E9587" i="3"/>
  <c r="E9586" i="3"/>
  <c r="E9585" i="3"/>
  <c r="E9584" i="3"/>
  <c r="E9583" i="3"/>
  <c r="E9582" i="3"/>
  <c r="E9581" i="3"/>
  <c r="E9580" i="3"/>
  <c r="E9579" i="3"/>
  <c r="E9578" i="3"/>
  <c r="E9577" i="3"/>
  <c r="E9576" i="3"/>
  <c r="E9575" i="3"/>
  <c r="E9574" i="3"/>
  <c r="E9573" i="3"/>
  <c r="E9572" i="3"/>
  <c r="E9571" i="3"/>
  <c r="E9570" i="3"/>
  <c r="E9569" i="3"/>
  <c r="E9568" i="3"/>
  <c r="E9567" i="3"/>
  <c r="E9566" i="3"/>
  <c r="E9565" i="3"/>
  <c r="E9564" i="3"/>
  <c r="E9563" i="3"/>
  <c r="E9562" i="3"/>
  <c r="E9561" i="3"/>
  <c r="E9560" i="3"/>
  <c r="E9559" i="3"/>
  <c r="E9558" i="3"/>
  <c r="E9557" i="3"/>
  <c r="E9556" i="3"/>
  <c r="E9555" i="3"/>
  <c r="E9554" i="3"/>
  <c r="E9553" i="3"/>
  <c r="E9552" i="3"/>
  <c r="E9551" i="3"/>
  <c r="E9550" i="3"/>
  <c r="E9549" i="3"/>
  <c r="E9548" i="3"/>
  <c r="E9547" i="3"/>
  <c r="E9546" i="3"/>
  <c r="E9545" i="3"/>
  <c r="E9544" i="3"/>
  <c r="E9543" i="3"/>
  <c r="E9542" i="3"/>
  <c r="E9541" i="3"/>
  <c r="E9540" i="3"/>
  <c r="E9539" i="3"/>
  <c r="E9538" i="3"/>
  <c r="E9537" i="3"/>
  <c r="E9536" i="3"/>
  <c r="E9535" i="3"/>
  <c r="E9534" i="3"/>
  <c r="E9533" i="3"/>
  <c r="E9532" i="3"/>
  <c r="E9531" i="3"/>
  <c r="E9530" i="3"/>
  <c r="E9529" i="3"/>
  <c r="E9528" i="3"/>
  <c r="E9527" i="3"/>
  <c r="E9526" i="3"/>
  <c r="E9525" i="3"/>
  <c r="E9524" i="3"/>
  <c r="E9523" i="3"/>
  <c r="E9522" i="3"/>
  <c r="E9521" i="3"/>
  <c r="E9520" i="3"/>
  <c r="E9519" i="3"/>
  <c r="E9518" i="3"/>
  <c r="E9517" i="3"/>
  <c r="E9516" i="3"/>
  <c r="E9515" i="3"/>
  <c r="E9514" i="3"/>
  <c r="E9513" i="3"/>
  <c r="E9512" i="3"/>
  <c r="E9511" i="3"/>
  <c r="E9510" i="3"/>
  <c r="E9509" i="3"/>
  <c r="E9508" i="3"/>
  <c r="E9507" i="3"/>
  <c r="E9506" i="3"/>
  <c r="E9505" i="3"/>
  <c r="E9504" i="3"/>
  <c r="E9503" i="3"/>
  <c r="E9502" i="3"/>
  <c r="E9501" i="3"/>
  <c r="E9500" i="3"/>
  <c r="E9499" i="3"/>
  <c r="E9498" i="3"/>
  <c r="E9497" i="3"/>
  <c r="E9496" i="3"/>
  <c r="E9495" i="3"/>
  <c r="E9494" i="3"/>
  <c r="E9493" i="3"/>
  <c r="E9492" i="3"/>
  <c r="E9491" i="3"/>
  <c r="E9490" i="3"/>
  <c r="E9489" i="3"/>
  <c r="E9488" i="3"/>
  <c r="E9487" i="3"/>
  <c r="E9486" i="3"/>
  <c r="E9485" i="3"/>
  <c r="E9484" i="3"/>
  <c r="E9483" i="3"/>
  <c r="E9482" i="3"/>
  <c r="E9481" i="3"/>
  <c r="E9480" i="3"/>
  <c r="E9479" i="3"/>
  <c r="E9478" i="3"/>
  <c r="E9477" i="3"/>
  <c r="E9476" i="3"/>
  <c r="E9475" i="3"/>
  <c r="E9474" i="3"/>
  <c r="E9473" i="3"/>
  <c r="E9472" i="3"/>
  <c r="E9471" i="3"/>
  <c r="E9470" i="3"/>
  <c r="E9469" i="3"/>
  <c r="E9468" i="3"/>
  <c r="E9467" i="3"/>
  <c r="E9466" i="3"/>
  <c r="E9465" i="3"/>
  <c r="E9464" i="3"/>
  <c r="E9463" i="3"/>
  <c r="E9462" i="3"/>
  <c r="E9461" i="3"/>
  <c r="E9460" i="3"/>
  <c r="E9459" i="3"/>
  <c r="E9458" i="3"/>
  <c r="E9457" i="3"/>
  <c r="E9456" i="3"/>
  <c r="E9455" i="3"/>
  <c r="E9454" i="3"/>
  <c r="E9453" i="3"/>
  <c r="E9452" i="3"/>
  <c r="E9451" i="3"/>
  <c r="E9450" i="3"/>
  <c r="E9449" i="3"/>
  <c r="E9448" i="3"/>
  <c r="E9447" i="3"/>
  <c r="E9446" i="3"/>
  <c r="E9445" i="3"/>
  <c r="E9444" i="3"/>
  <c r="E9443" i="3"/>
  <c r="E9442" i="3"/>
  <c r="E9441" i="3"/>
  <c r="E9440" i="3"/>
  <c r="E9439" i="3"/>
  <c r="E9438" i="3"/>
  <c r="E9437" i="3"/>
  <c r="E9436" i="3"/>
  <c r="E9435" i="3"/>
  <c r="E9434" i="3"/>
  <c r="E9433" i="3"/>
  <c r="E9432" i="3"/>
  <c r="E9431" i="3"/>
  <c r="E9430" i="3"/>
  <c r="E9429" i="3"/>
  <c r="E9428" i="3"/>
  <c r="E9427" i="3"/>
  <c r="E9426" i="3"/>
  <c r="E9425" i="3"/>
  <c r="E9424" i="3"/>
  <c r="E9423" i="3"/>
  <c r="E9422" i="3"/>
  <c r="E9421" i="3"/>
  <c r="E9420" i="3"/>
  <c r="E9419" i="3"/>
  <c r="E9418" i="3"/>
  <c r="E9417" i="3"/>
  <c r="E9416" i="3"/>
  <c r="E9415" i="3"/>
  <c r="E9414" i="3"/>
  <c r="E9413" i="3"/>
  <c r="E9412" i="3"/>
  <c r="E9411" i="3"/>
  <c r="E9410" i="3"/>
  <c r="E9409" i="3"/>
  <c r="E9408" i="3"/>
  <c r="E9407" i="3"/>
  <c r="E9406" i="3"/>
  <c r="E9405" i="3"/>
  <c r="E9404" i="3"/>
  <c r="E9403" i="3"/>
  <c r="E9402" i="3"/>
  <c r="E9401" i="3"/>
  <c r="E9400" i="3"/>
  <c r="E9399" i="3"/>
  <c r="E9398" i="3"/>
  <c r="E9397" i="3"/>
  <c r="E9396" i="3"/>
  <c r="E9395" i="3"/>
  <c r="E9394" i="3"/>
  <c r="E9393" i="3"/>
  <c r="E9392" i="3"/>
  <c r="E9391" i="3"/>
  <c r="E9390" i="3"/>
  <c r="E9389" i="3"/>
  <c r="E9388" i="3"/>
  <c r="E9387" i="3"/>
  <c r="E9386" i="3"/>
  <c r="E9385" i="3"/>
  <c r="E9384" i="3"/>
  <c r="E9383" i="3"/>
  <c r="E9382" i="3"/>
  <c r="E9381" i="3"/>
  <c r="E9380" i="3"/>
  <c r="E9379" i="3"/>
  <c r="E9378" i="3"/>
  <c r="E9377" i="3"/>
  <c r="E9376" i="3"/>
  <c r="E9375" i="3"/>
  <c r="E9374" i="3"/>
  <c r="E9373" i="3"/>
  <c r="E9372" i="3"/>
  <c r="E9371" i="3"/>
  <c r="E9370" i="3"/>
  <c r="E9369" i="3"/>
  <c r="E9368" i="3"/>
  <c r="E9367" i="3"/>
  <c r="E9366" i="3"/>
  <c r="E9365" i="3"/>
  <c r="E9364" i="3"/>
  <c r="E9363" i="3"/>
  <c r="E9362" i="3"/>
  <c r="E9361" i="3"/>
  <c r="E9360" i="3"/>
  <c r="E9359" i="3"/>
  <c r="E9358" i="3"/>
  <c r="E9357" i="3"/>
  <c r="E9356" i="3"/>
  <c r="E9355" i="3"/>
  <c r="E9354" i="3"/>
  <c r="E9353" i="3"/>
  <c r="E9352" i="3"/>
  <c r="E9351" i="3"/>
  <c r="E9350" i="3"/>
  <c r="E9349" i="3"/>
  <c r="E9348" i="3"/>
  <c r="E9347" i="3"/>
  <c r="E9346" i="3"/>
  <c r="E9345" i="3"/>
  <c r="E9344" i="3"/>
  <c r="E9343" i="3"/>
  <c r="E9342" i="3"/>
  <c r="E9341" i="3"/>
  <c r="E9340" i="3"/>
  <c r="E9339" i="3"/>
  <c r="E9338" i="3"/>
  <c r="E9337" i="3"/>
  <c r="E9336" i="3"/>
  <c r="E9335" i="3"/>
  <c r="E9334" i="3"/>
  <c r="E9333" i="3"/>
  <c r="E9332" i="3"/>
  <c r="E9331" i="3"/>
  <c r="E9330" i="3"/>
  <c r="E9329" i="3"/>
  <c r="E9328" i="3"/>
  <c r="E9327" i="3"/>
  <c r="E9326" i="3"/>
  <c r="E9325" i="3"/>
  <c r="E9324" i="3"/>
  <c r="E9323" i="3"/>
  <c r="E9322" i="3"/>
  <c r="E9321" i="3"/>
  <c r="E9320" i="3"/>
  <c r="E9319" i="3"/>
  <c r="E9318" i="3"/>
  <c r="E9317" i="3"/>
  <c r="E9316" i="3"/>
  <c r="E9315" i="3"/>
  <c r="E9314" i="3"/>
  <c r="E9313" i="3"/>
  <c r="E9312" i="3"/>
  <c r="E9311" i="3"/>
  <c r="E9310" i="3"/>
  <c r="E9309" i="3"/>
  <c r="E9308" i="3"/>
  <c r="E9307" i="3"/>
  <c r="E9306" i="3"/>
  <c r="E9305" i="3"/>
  <c r="E9304" i="3"/>
  <c r="E9303" i="3"/>
  <c r="E9302" i="3"/>
  <c r="E9301" i="3"/>
  <c r="E9300" i="3"/>
  <c r="E9299" i="3"/>
  <c r="E9298" i="3"/>
  <c r="E9297" i="3"/>
  <c r="E9296" i="3"/>
  <c r="E9295" i="3"/>
  <c r="E9294" i="3"/>
  <c r="E9293" i="3"/>
  <c r="E9292" i="3"/>
  <c r="E9291" i="3"/>
  <c r="E9290" i="3"/>
  <c r="E9289" i="3"/>
  <c r="E9288" i="3"/>
  <c r="E9287" i="3"/>
  <c r="E9286" i="3"/>
  <c r="E9285" i="3"/>
  <c r="E9284" i="3"/>
  <c r="E9283" i="3"/>
  <c r="E9282" i="3"/>
  <c r="E9281" i="3"/>
  <c r="E9280" i="3"/>
  <c r="E9279" i="3"/>
  <c r="E9278" i="3"/>
  <c r="E9277" i="3"/>
  <c r="E9276" i="3"/>
  <c r="E9275" i="3"/>
  <c r="E9274" i="3"/>
  <c r="E9273" i="3"/>
  <c r="E9272" i="3"/>
  <c r="E9271" i="3"/>
  <c r="E9270" i="3"/>
  <c r="E9269" i="3"/>
  <c r="E9268" i="3"/>
  <c r="E9267" i="3"/>
  <c r="E9266" i="3"/>
  <c r="E9265" i="3"/>
  <c r="E9264" i="3"/>
  <c r="E9263" i="3"/>
  <c r="E9262" i="3"/>
  <c r="E9261" i="3"/>
  <c r="E9260" i="3"/>
  <c r="E9259" i="3"/>
  <c r="E9258" i="3"/>
  <c r="E9257" i="3"/>
  <c r="E9256" i="3"/>
  <c r="E9255" i="3"/>
  <c r="E9254" i="3"/>
  <c r="E9253" i="3"/>
  <c r="E9252" i="3"/>
  <c r="E9251" i="3"/>
  <c r="E9250" i="3"/>
  <c r="E9249" i="3"/>
  <c r="E9248" i="3"/>
  <c r="E9247" i="3"/>
  <c r="E9246" i="3"/>
  <c r="E9245" i="3"/>
  <c r="E9244" i="3"/>
  <c r="E9243" i="3"/>
  <c r="E9242" i="3"/>
  <c r="E9241" i="3"/>
  <c r="E9240" i="3"/>
  <c r="E9239" i="3"/>
  <c r="E9238" i="3"/>
  <c r="E9237" i="3"/>
  <c r="E9236" i="3"/>
  <c r="E9235" i="3"/>
  <c r="E9234" i="3"/>
  <c r="E9233" i="3"/>
  <c r="E9232" i="3"/>
  <c r="E9231" i="3"/>
  <c r="E9230" i="3"/>
  <c r="E9229" i="3"/>
  <c r="E9228" i="3"/>
  <c r="E9227" i="3"/>
  <c r="E9226" i="3"/>
  <c r="E9225" i="3"/>
  <c r="E9224" i="3"/>
  <c r="E9223" i="3"/>
  <c r="E9222" i="3"/>
  <c r="E9221" i="3"/>
  <c r="E9220" i="3"/>
  <c r="E9219" i="3"/>
  <c r="E9218" i="3"/>
  <c r="E9217" i="3"/>
  <c r="E9216" i="3"/>
  <c r="E9215" i="3"/>
  <c r="E9214" i="3"/>
  <c r="E9213" i="3"/>
  <c r="E9212" i="3"/>
  <c r="E9211" i="3"/>
  <c r="E9210" i="3"/>
  <c r="E9209" i="3"/>
  <c r="E9208" i="3"/>
  <c r="E9207" i="3"/>
  <c r="E9206" i="3"/>
  <c r="E9205" i="3"/>
  <c r="E9204" i="3"/>
  <c r="E9203" i="3"/>
  <c r="E9202" i="3"/>
  <c r="E9201" i="3"/>
  <c r="E9200" i="3"/>
  <c r="E9199" i="3"/>
  <c r="E9198" i="3"/>
  <c r="E9197" i="3"/>
  <c r="E9196" i="3"/>
  <c r="E9195" i="3"/>
  <c r="E9194" i="3"/>
  <c r="E9193" i="3"/>
  <c r="E9192" i="3"/>
  <c r="E9191" i="3"/>
  <c r="E9190" i="3"/>
  <c r="E9189" i="3"/>
  <c r="E9188" i="3"/>
  <c r="E9187" i="3"/>
  <c r="E9186" i="3"/>
  <c r="E9185" i="3"/>
  <c r="E9184" i="3"/>
  <c r="E9183" i="3"/>
  <c r="E9182" i="3"/>
  <c r="E9181" i="3"/>
  <c r="E9180" i="3"/>
  <c r="E9179" i="3"/>
  <c r="E9178" i="3"/>
  <c r="E9177" i="3"/>
  <c r="E9176" i="3"/>
  <c r="E9175" i="3"/>
  <c r="E9174" i="3"/>
  <c r="E9173" i="3"/>
  <c r="E9172" i="3"/>
  <c r="E9171" i="3"/>
  <c r="E9170" i="3"/>
  <c r="E9169" i="3"/>
  <c r="E9168" i="3"/>
  <c r="E9167" i="3"/>
  <c r="E9166" i="3"/>
  <c r="E9165" i="3"/>
  <c r="E9164" i="3"/>
  <c r="E9163" i="3"/>
  <c r="E9162" i="3"/>
  <c r="E9161" i="3"/>
  <c r="E9160" i="3"/>
  <c r="E9159" i="3"/>
  <c r="E9158" i="3"/>
  <c r="E9157" i="3"/>
  <c r="E9156" i="3"/>
  <c r="E9155" i="3"/>
  <c r="E9154" i="3"/>
  <c r="E9153" i="3"/>
  <c r="E9152" i="3"/>
  <c r="E9151" i="3"/>
  <c r="E9150" i="3"/>
  <c r="E9149" i="3"/>
  <c r="E9148" i="3"/>
  <c r="E9147" i="3"/>
  <c r="E9146" i="3"/>
  <c r="E9145" i="3"/>
  <c r="E9144" i="3"/>
  <c r="E9143" i="3"/>
  <c r="E9142" i="3"/>
  <c r="E9141" i="3"/>
  <c r="E9140" i="3"/>
  <c r="E9139" i="3"/>
  <c r="E9138" i="3"/>
  <c r="E9137" i="3"/>
  <c r="E9136" i="3"/>
  <c r="E9135" i="3"/>
  <c r="E9134" i="3"/>
  <c r="E9133" i="3"/>
  <c r="E9132" i="3"/>
  <c r="E9131" i="3"/>
  <c r="E9130" i="3"/>
  <c r="E9129" i="3"/>
  <c r="E9128" i="3"/>
  <c r="E9127" i="3"/>
  <c r="E9126" i="3"/>
  <c r="E9125" i="3"/>
  <c r="E9124" i="3"/>
  <c r="E9123" i="3"/>
  <c r="E9122" i="3"/>
  <c r="E9121" i="3"/>
  <c r="E9120" i="3"/>
  <c r="E9119" i="3"/>
  <c r="E9118" i="3"/>
  <c r="E9117" i="3"/>
  <c r="E9116" i="3"/>
  <c r="E9115" i="3"/>
  <c r="E9114" i="3"/>
  <c r="E9113" i="3"/>
  <c r="E9112" i="3"/>
  <c r="E9111" i="3"/>
  <c r="E9110" i="3"/>
  <c r="E9109" i="3"/>
  <c r="E9108" i="3"/>
  <c r="E9107" i="3"/>
  <c r="E9106" i="3"/>
  <c r="E9105" i="3"/>
  <c r="E9104" i="3"/>
  <c r="E9103" i="3"/>
  <c r="E9102" i="3"/>
  <c r="E9101" i="3"/>
  <c r="E9100" i="3"/>
  <c r="E9099" i="3"/>
  <c r="E9098" i="3"/>
  <c r="E9097" i="3"/>
  <c r="E9096" i="3"/>
  <c r="E9095" i="3"/>
  <c r="E9094" i="3"/>
  <c r="E9093" i="3"/>
  <c r="E9092" i="3"/>
  <c r="E9091" i="3"/>
  <c r="E9090" i="3"/>
  <c r="E9089" i="3"/>
  <c r="E9088" i="3"/>
  <c r="E9087" i="3"/>
  <c r="E9086" i="3"/>
  <c r="E9085" i="3"/>
  <c r="E9084" i="3"/>
  <c r="E9083" i="3"/>
  <c r="E9082" i="3"/>
  <c r="E9081" i="3"/>
  <c r="E9080" i="3"/>
  <c r="E9079" i="3"/>
  <c r="E9078" i="3"/>
  <c r="E9077" i="3"/>
  <c r="E9076" i="3"/>
  <c r="E9075" i="3"/>
  <c r="E9074" i="3"/>
  <c r="E9073" i="3"/>
  <c r="E9072" i="3"/>
  <c r="E9071" i="3"/>
  <c r="E9070" i="3"/>
  <c r="E9069" i="3"/>
  <c r="E9068" i="3"/>
  <c r="E9067" i="3"/>
  <c r="E9066" i="3"/>
  <c r="E9065" i="3"/>
  <c r="E9064" i="3"/>
  <c r="E9063" i="3"/>
  <c r="E9062" i="3"/>
  <c r="E9061" i="3"/>
  <c r="E9060" i="3"/>
  <c r="E9059" i="3"/>
  <c r="E9058" i="3"/>
  <c r="E9057" i="3"/>
  <c r="E9056" i="3"/>
  <c r="E9055" i="3"/>
  <c r="E9054" i="3"/>
  <c r="E9053" i="3"/>
  <c r="E9052" i="3"/>
  <c r="E9051" i="3"/>
  <c r="E9050" i="3"/>
  <c r="E9049" i="3"/>
  <c r="E9048" i="3"/>
  <c r="E9047" i="3"/>
  <c r="E9046" i="3"/>
  <c r="E9045" i="3"/>
  <c r="E9044" i="3"/>
  <c r="E9043" i="3"/>
  <c r="E9042" i="3"/>
  <c r="E9041" i="3"/>
  <c r="E9040" i="3"/>
  <c r="E9039" i="3"/>
  <c r="E9038" i="3"/>
  <c r="E9037" i="3"/>
  <c r="E9036" i="3"/>
  <c r="E9035" i="3"/>
  <c r="E9034" i="3"/>
  <c r="E9033" i="3"/>
  <c r="E9032" i="3"/>
  <c r="E9031" i="3"/>
  <c r="E9030" i="3"/>
  <c r="E9029" i="3"/>
  <c r="E9028" i="3"/>
  <c r="E9027" i="3"/>
  <c r="E9026" i="3"/>
  <c r="E9025" i="3"/>
  <c r="E9024" i="3"/>
  <c r="E9023" i="3"/>
  <c r="E9022" i="3"/>
  <c r="E9021" i="3"/>
  <c r="E9020" i="3"/>
  <c r="E9019" i="3"/>
  <c r="E9018" i="3"/>
  <c r="E9017" i="3"/>
  <c r="E9016" i="3"/>
  <c r="E9015" i="3"/>
  <c r="E9014" i="3"/>
  <c r="E9013" i="3"/>
  <c r="E9012" i="3"/>
  <c r="E9011" i="3"/>
  <c r="E9010" i="3"/>
  <c r="E9009" i="3"/>
  <c r="E9008" i="3"/>
  <c r="E9007" i="3"/>
  <c r="E9006" i="3"/>
  <c r="E9005" i="3"/>
  <c r="E9004" i="3"/>
  <c r="E9003" i="3"/>
  <c r="E9002" i="3"/>
  <c r="E9001" i="3"/>
  <c r="E9000" i="3"/>
  <c r="E8999" i="3"/>
  <c r="E8998" i="3"/>
  <c r="E8997" i="3"/>
  <c r="E8996" i="3"/>
  <c r="E8995" i="3"/>
  <c r="E8994" i="3"/>
  <c r="E8993" i="3"/>
  <c r="E8992" i="3"/>
  <c r="E8991" i="3"/>
  <c r="E8990" i="3"/>
  <c r="E8989" i="3"/>
  <c r="E8988" i="3"/>
  <c r="E8987" i="3"/>
  <c r="E8986" i="3"/>
  <c r="E8985" i="3"/>
  <c r="E8984" i="3"/>
  <c r="E8983" i="3"/>
  <c r="E8982" i="3"/>
  <c r="E8981" i="3"/>
  <c r="E8980" i="3"/>
  <c r="E8979" i="3"/>
  <c r="E8978" i="3"/>
  <c r="E8977" i="3"/>
  <c r="E8976" i="3"/>
  <c r="E8975" i="3"/>
  <c r="E8974" i="3"/>
  <c r="E8973" i="3"/>
  <c r="E8972" i="3"/>
  <c r="E8971" i="3"/>
  <c r="E8970" i="3"/>
  <c r="E8969" i="3"/>
  <c r="E8968" i="3"/>
  <c r="E8967" i="3"/>
  <c r="E8966" i="3"/>
  <c r="E8965" i="3"/>
  <c r="E8964" i="3"/>
  <c r="E8963" i="3"/>
  <c r="E8962" i="3"/>
  <c r="E8961" i="3"/>
  <c r="E8960" i="3"/>
  <c r="E8959" i="3"/>
  <c r="E8958" i="3"/>
  <c r="E8957" i="3"/>
  <c r="E8956" i="3"/>
  <c r="E8955" i="3"/>
  <c r="E8954" i="3"/>
  <c r="E8953" i="3"/>
  <c r="E8952" i="3"/>
  <c r="E8951" i="3"/>
  <c r="E8950" i="3"/>
  <c r="E8949" i="3"/>
  <c r="E8948" i="3"/>
  <c r="E8947" i="3"/>
  <c r="E8946" i="3"/>
  <c r="E8945" i="3"/>
  <c r="E8944" i="3"/>
  <c r="E8943" i="3"/>
  <c r="E8942" i="3"/>
  <c r="E8941" i="3"/>
  <c r="E8940" i="3"/>
  <c r="E8939" i="3"/>
  <c r="E8938" i="3"/>
  <c r="E8937" i="3"/>
  <c r="E8936" i="3"/>
  <c r="E8935" i="3"/>
  <c r="E8934" i="3"/>
  <c r="E8933" i="3"/>
  <c r="E8932" i="3"/>
  <c r="E8931" i="3"/>
  <c r="E8930" i="3"/>
  <c r="E8929" i="3"/>
  <c r="E8928" i="3"/>
  <c r="E8927" i="3"/>
  <c r="E8926" i="3"/>
  <c r="E8925" i="3"/>
  <c r="E8924" i="3"/>
  <c r="E8923" i="3"/>
  <c r="E8922" i="3"/>
  <c r="E8921" i="3"/>
  <c r="E8920" i="3"/>
  <c r="E8919" i="3"/>
  <c r="E8918" i="3"/>
  <c r="E8917" i="3"/>
  <c r="E8916" i="3"/>
  <c r="E8915" i="3"/>
  <c r="E8914" i="3"/>
  <c r="E8913" i="3"/>
  <c r="E8912" i="3"/>
  <c r="E8911" i="3"/>
  <c r="E8910" i="3"/>
  <c r="E8909" i="3"/>
  <c r="E8908" i="3"/>
  <c r="E8907" i="3"/>
  <c r="E8906" i="3"/>
  <c r="E8905" i="3"/>
  <c r="E8904" i="3"/>
  <c r="E8903" i="3"/>
  <c r="E8902" i="3"/>
  <c r="E8901" i="3"/>
  <c r="E8900" i="3"/>
  <c r="E8899" i="3"/>
  <c r="E8898" i="3"/>
  <c r="E8897" i="3"/>
  <c r="E8896" i="3"/>
  <c r="E8895" i="3"/>
  <c r="E8894" i="3"/>
  <c r="E8893" i="3"/>
  <c r="E8892" i="3"/>
  <c r="E8891" i="3"/>
  <c r="E8890" i="3"/>
  <c r="E8889" i="3"/>
  <c r="E8888" i="3"/>
  <c r="E8887" i="3"/>
  <c r="E8886" i="3"/>
  <c r="E8885" i="3"/>
  <c r="E8884" i="3"/>
  <c r="E8883" i="3"/>
  <c r="E8882" i="3"/>
  <c r="E8881" i="3"/>
  <c r="E8880" i="3"/>
  <c r="E8879" i="3"/>
  <c r="E8878" i="3"/>
  <c r="E8877" i="3"/>
  <c r="E8876" i="3"/>
  <c r="E8875" i="3"/>
  <c r="E8874" i="3"/>
  <c r="E8873" i="3"/>
  <c r="E8872" i="3"/>
  <c r="E8871" i="3"/>
  <c r="E8870" i="3"/>
  <c r="E8869" i="3"/>
  <c r="E8868" i="3"/>
  <c r="E8867" i="3"/>
  <c r="E8866" i="3"/>
  <c r="E8865" i="3"/>
  <c r="E8864" i="3"/>
  <c r="E8863" i="3"/>
  <c r="E8862" i="3"/>
  <c r="E8861" i="3"/>
  <c r="E8860" i="3"/>
  <c r="E8859" i="3"/>
  <c r="E8858" i="3"/>
  <c r="E8857" i="3"/>
  <c r="E8856" i="3"/>
  <c r="E8855" i="3"/>
  <c r="E8854" i="3"/>
  <c r="E8853" i="3"/>
  <c r="E8852" i="3"/>
  <c r="E8851" i="3"/>
  <c r="E8850" i="3"/>
  <c r="E8849" i="3"/>
  <c r="E8848" i="3"/>
  <c r="E8847" i="3"/>
  <c r="E8846" i="3"/>
  <c r="E8845" i="3"/>
  <c r="E8844" i="3"/>
  <c r="E8843" i="3"/>
  <c r="E8842" i="3"/>
  <c r="E8841" i="3"/>
  <c r="E8840" i="3"/>
  <c r="E8839" i="3"/>
  <c r="E8838" i="3"/>
  <c r="E8837" i="3"/>
  <c r="E8836" i="3"/>
  <c r="E8835" i="3"/>
  <c r="E8834" i="3"/>
  <c r="E8833" i="3"/>
  <c r="E8832" i="3"/>
  <c r="E8831" i="3"/>
  <c r="E8830" i="3"/>
  <c r="E8829" i="3"/>
  <c r="E8828" i="3"/>
  <c r="E8827" i="3"/>
  <c r="E8826" i="3"/>
  <c r="E8825" i="3"/>
  <c r="E8824" i="3"/>
  <c r="E8823" i="3"/>
  <c r="E8822" i="3"/>
  <c r="E8821" i="3"/>
  <c r="E8820" i="3"/>
  <c r="E8819" i="3"/>
  <c r="E8818" i="3"/>
  <c r="E8817" i="3"/>
  <c r="E8816" i="3"/>
  <c r="E8815" i="3"/>
  <c r="E8814" i="3"/>
  <c r="E8813" i="3"/>
  <c r="E8812" i="3"/>
  <c r="E8811" i="3"/>
  <c r="E8810" i="3"/>
  <c r="E8809" i="3"/>
  <c r="E8808" i="3"/>
  <c r="E8807" i="3"/>
  <c r="E8806" i="3"/>
  <c r="E8805" i="3"/>
  <c r="E8804" i="3"/>
  <c r="E8803" i="3"/>
  <c r="E8802" i="3"/>
  <c r="E8801" i="3"/>
  <c r="E8800" i="3"/>
  <c r="E8799" i="3"/>
  <c r="E8798" i="3"/>
  <c r="E8797" i="3"/>
  <c r="E8796" i="3"/>
  <c r="E8795" i="3"/>
  <c r="E8794" i="3"/>
  <c r="E8793" i="3"/>
  <c r="E8792" i="3"/>
  <c r="E8791" i="3"/>
  <c r="E8790" i="3"/>
  <c r="E8789" i="3"/>
  <c r="E8788" i="3"/>
  <c r="E8787" i="3"/>
  <c r="E8786" i="3"/>
  <c r="E8785" i="3"/>
  <c r="E8784" i="3"/>
  <c r="E8783" i="3"/>
  <c r="E8782" i="3"/>
  <c r="E8781" i="3"/>
  <c r="E8780" i="3"/>
  <c r="E8779" i="3"/>
  <c r="E8778" i="3"/>
  <c r="E8777" i="3"/>
  <c r="E8776" i="3"/>
  <c r="E8775" i="3"/>
  <c r="E8774" i="3"/>
  <c r="E8773" i="3"/>
  <c r="E8772" i="3"/>
  <c r="E8771" i="3"/>
  <c r="E8770" i="3"/>
  <c r="E8769" i="3"/>
  <c r="E8768" i="3"/>
  <c r="E8767" i="3"/>
  <c r="E8766" i="3"/>
  <c r="E8765" i="3"/>
  <c r="E8764" i="3"/>
  <c r="E8763" i="3"/>
  <c r="E8762" i="3"/>
  <c r="E8761" i="3"/>
  <c r="E8760" i="3"/>
  <c r="E8759" i="3"/>
  <c r="E8758" i="3"/>
  <c r="E8757" i="3"/>
  <c r="E8756" i="3"/>
  <c r="E8755" i="3"/>
  <c r="E8754" i="3"/>
  <c r="E8753" i="3"/>
  <c r="E8752" i="3"/>
  <c r="E8751" i="3"/>
  <c r="E8750" i="3"/>
  <c r="E8749" i="3"/>
  <c r="E8748" i="3"/>
  <c r="E8747" i="3"/>
  <c r="E8746" i="3"/>
  <c r="E8745" i="3"/>
  <c r="E8744" i="3"/>
  <c r="E8743" i="3"/>
  <c r="E8742" i="3"/>
  <c r="E8741" i="3"/>
  <c r="E8740" i="3"/>
  <c r="E8739" i="3"/>
  <c r="E8738" i="3"/>
  <c r="E8737" i="3"/>
  <c r="E8736" i="3"/>
  <c r="E8735" i="3"/>
  <c r="E8734" i="3"/>
  <c r="E8733" i="3"/>
  <c r="E8732" i="3"/>
  <c r="E8731" i="3"/>
  <c r="E8730" i="3"/>
  <c r="E8729" i="3"/>
  <c r="E8728" i="3"/>
  <c r="E8727" i="3"/>
  <c r="E8726" i="3"/>
  <c r="E8725" i="3"/>
  <c r="E8724" i="3"/>
  <c r="E8723" i="3"/>
  <c r="E8722" i="3"/>
  <c r="E8721" i="3"/>
  <c r="E8720" i="3"/>
  <c r="E8719" i="3"/>
  <c r="E8718" i="3"/>
  <c r="E8717" i="3"/>
  <c r="E8716" i="3"/>
  <c r="E8715" i="3"/>
  <c r="E8714" i="3"/>
  <c r="E8713" i="3"/>
  <c r="E8712" i="3"/>
  <c r="E8711" i="3"/>
  <c r="E8710" i="3"/>
  <c r="E8709" i="3"/>
  <c r="E8708" i="3"/>
  <c r="E8707" i="3"/>
  <c r="E8706" i="3"/>
  <c r="E8705" i="3"/>
  <c r="E8704" i="3"/>
  <c r="E8703" i="3"/>
  <c r="E8702" i="3"/>
  <c r="E8701" i="3"/>
  <c r="E8700" i="3"/>
  <c r="E8699" i="3"/>
  <c r="E8698" i="3"/>
  <c r="E8697" i="3"/>
  <c r="E8696" i="3"/>
  <c r="E8695" i="3"/>
  <c r="E8694" i="3"/>
  <c r="E8693" i="3"/>
  <c r="E8692" i="3"/>
  <c r="E8691" i="3"/>
  <c r="E8690" i="3"/>
  <c r="E8689" i="3"/>
  <c r="E8688" i="3"/>
  <c r="E8687" i="3"/>
  <c r="E8686" i="3"/>
  <c r="E8685" i="3"/>
  <c r="E8684" i="3"/>
  <c r="E8683" i="3"/>
  <c r="E8682" i="3"/>
  <c r="E8681" i="3"/>
  <c r="E8680" i="3"/>
  <c r="E8679" i="3"/>
  <c r="E8678" i="3"/>
  <c r="E8677" i="3"/>
  <c r="E8676" i="3"/>
  <c r="E8675" i="3"/>
  <c r="E8674" i="3"/>
  <c r="E8673" i="3"/>
  <c r="E8672" i="3"/>
  <c r="E8671" i="3"/>
  <c r="E8670" i="3"/>
  <c r="E8669" i="3"/>
  <c r="E8668" i="3"/>
  <c r="E8667" i="3"/>
  <c r="E8666" i="3"/>
  <c r="E8665" i="3"/>
  <c r="E8664" i="3"/>
  <c r="E8663" i="3"/>
  <c r="E8662" i="3"/>
  <c r="E8661" i="3"/>
  <c r="E8660" i="3"/>
  <c r="E8659" i="3"/>
  <c r="E8658" i="3"/>
  <c r="E8657" i="3"/>
  <c r="E8656" i="3"/>
  <c r="E8655" i="3"/>
  <c r="E8654" i="3"/>
  <c r="E8653" i="3"/>
  <c r="E8652" i="3"/>
  <c r="E8651" i="3"/>
  <c r="E8650" i="3"/>
  <c r="E8649" i="3"/>
  <c r="E8648" i="3"/>
  <c r="E8647" i="3"/>
  <c r="E8646" i="3"/>
  <c r="E8645" i="3"/>
  <c r="E8644" i="3"/>
  <c r="E8643" i="3"/>
  <c r="E8642" i="3"/>
  <c r="E8641" i="3"/>
  <c r="E8640" i="3"/>
  <c r="E8639" i="3"/>
  <c r="E8638" i="3"/>
  <c r="E8637" i="3"/>
  <c r="E8636" i="3"/>
  <c r="E8635" i="3"/>
  <c r="E8634" i="3"/>
  <c r="E8633" i="3"/>
  <c r="E8632" i="3"/>
  <c r="E8631" i="3"/>
  <c r="E8630" i="3"/>
  <c r="E8629" i="3"/>
  <c r="E8628" i="3"/>
  <c r="E8627" i="3"/>
  <c r="E8626" i="3"/>
  <c r="E8625" i="3"/>
  <c r="E8624" i="3"/>
  <c r="E8623" i="3"/>
  <c r="E8622" i="3"/>
  <c r="E8621" i="3"/>
  <c r="E8620" i="3"/>
  <c r="E8619" i="3"/>
  <c r="E8618" i="3"/>
  <c r="E8617" i="3"/>
  <c r="E8616" i="3"/>
  <c r="E8615" i="3"/>
  <c r="E8614" i="3"/>
  <c r="E8613" i="3"/>
  <c r="E8612" i="3"/>
  <c r="E8611" i="3"/>
  <c r="E8610" i="3"/>
  <c r="E8609" i="3"/>
  <c r="E8608" i="3"/>
  <c r="E8607" i="3"/>
  <c r="E8606" i="3"/>
  <c r="E8605" i="3"/>
  <c r="E8604" i="3"/>
  <c r="E8603" i="3"/>
  <c r="E8602" i="3"/>
  <c r="E8601" i="3"/>
  <c r="E8600" i="3"/>
  <c r="E8599" i="3"/>
  <c r="E8598" i="3"/>
  <c r="E8597" i="3"/>
  <c r="E8596" i="3"/>
  <c r="E8595" i="3"/>
  <c r="E8594" i="3"/>
  <c r="E8593" i="3"/>
  <c r="E8592" i="3"/>
  <c r="E8591" i="3"/>
  <c r="E8590" i="3"/>
  <c r="E8589" i="3"/>
  <c r="E8588" i="3"/>
  <c r="E8587" i="3"/>
  <c r="E8586" i="3"/>
  <c r="E8585" i="3"/>
  <c r="E8584" i="3"/>
  <c r="E8583" i="3"/>
  <c r="E8582" i="3"/>
  <c r="E8581" i="3"/>
  <c r="E8580" i="3"/>
  <c r="E8579" i="3"/>
  <c r="E8578" i="3"/>
  <c r="E8577" i="3"/>
  <c r="E8576" i="3"/>
  <c r="E8575" i="3"/>
  <c r="E8574" i="3"/>
  <c r="E8573" i="3"/>
  <c r="E8572" i="3"/>
  <c r="E8571" i="3"/>
  <c r="E8570" i="3"/>
  <c r="E8569" i="3"/>
  <c r="E8568" i="3"/>
  <c r="E8567" i="3"/>
  <c r="E8566" i="3"/>
  <c r="E8565" i="3"/>
  <c r="E8564" i="3"/>
  <c r="E8563" i="3"/>
  <c r="E8562" i="3"/>
  <c r="E8561" i="3"/>
  <c r="E8560" i="3"/>
  <c r="E8559" i="3"/>
  <c r="E8558" i="3"/>
  <c r="E8557" i="3"/>
  <c r="E8556" i="3"/>
  <c r="E8555" i="3"/>
  <c r="E8554" i="3"/>
  <c r="E8553" i="3"/>
  <c r="E8552" i="3"/>
  <c r="E8551" i="3"/>
  <c r="E8550" i="3"/>
  <c r="E8549" i="3"/>
  <c r="E8548" i="3"/>
  <c r="E8547" i="3"/>
  <c r="E8546" i="3"/>
  <c r="E8545" i="3"/>
  <c r="E8544" i="3"/>
  <c r="E8543" i="3"/>
  <c r="E8542" i="3"/>
  <c r="E8541" i="3"/>
  <c r="E8540" i="3"/>
  <c r="E8539" i="3"/>
  <c r="E8538" i="3"/>
  <c r="E8537" i="3"/>
  <c r="E8536" i="3"/>
  <c r="E8535" i="3"/>
  <c r="E8534" i="3"/>
  <c r="E8533" i="3"/>
  <c r="E8532" i="3"/>
  <c r="E8531" i="3"/>
  <c r="E8530" i="3"/>
  <c r="E8529" i="3"/>
  <c r="E8528" i="3"/>
  <c r="E8527" i="3"/>
  <c r="E8526" i="3"/>
  <c r="E8525" i="3"/>
  <c r="E8524" i="3"/>
  <c r="E8523" i="3"/>
  <c r="E8522" i="3"/>
  <c r="E8521" i="3"/>
  <c r="E8520" i="3"/>
  <c r="E8519" i="3"/>
  <c r="E8518" i="3"/>
  <c r="E8517" i="3"/>
  <c r="E8516" i="3"/>
  <c r="E8515" i="3"/>
  <c r="E8514" i="3"/>
  <c r="E8513" i="3"/>
  <c r="E8512" i="3"/>
  <c r="E8511" i="3"/>
  <c r="E8510" i="3"/>
  <c r="E8509" i="3"/>
  <c r="E8508" i="3"/>
  <c r="E8507" i="3"/>
  <c r="E8506" i="3"/>
  <c r="E8505" i="3"/>
  <c r="E8504" i="3"/>
  <c r="E8503" i="3"/>
  <c r="E8502" i="3"/>
  <c r="E8501" i="3"/>
  <c r="E8500" i="3"/>
  <c r="E8499" i="3"/>
  <c r="E8498" i="3"/>
  <c r="E8497" i="3"/>
  <c r="E8496" i="3"/>
  <c r="E8495" i="3"/>
  <c r="E8494" i="3"/>
  <c r="E8493" i="3"/>
  <c r="E8492" i="3"/>
  <c r="E8491" i="3"/>
  <c r="E8490" i="3"/>
  <c r="E8489" i="3"/>
  <c r="E8488" i="3"/>
  <c r="E8487" i="3"/>
  <c r="E8486" i="3"/>
  <c r="E8485" i="3"/>
  <c r="E8484" i="3"/>
  <c r="E8483" i="3"/>
  <c r="E8482" i="3"/>
  <c r="E8481" i="3"/>
  <c r="E8480" i="3"/>
  <c r="E8479" i="3"/>
  <c r="E8478" i="3"/>
  <c r="E8477" i="3"/>
  <c r="E8476" i="3"/>
  <c r="E8475" i="3"/>
  <c r="E8474" i="3"/>
  <c r="E8473" i="3"/>
  <c r="E8472" i="3"/>
  <c r="E8471" i="3"/>
  <c r="E8470" i="3"/>
  <c r="E8469" i="3"/>
  <c r="E8468" i="3"/>
  <c r="E8467" i="3"/>
  <c r="E8466" i="3"/>
  <c r="E8465" i="3"/>
  <c r="E8464" i="3"/>
  <c r="E8463" i="3"/>
  <c r="E8462" i="3"/>
  <c r="E8461" i="3"/>
  <c r="E8460" i="3"/>
  <c r="E8459" i="3"/>
  <c r="E8458" i="3"/>
  <c r="E8457" i="3"/>
  <c r="E8456" i="3"/>
  <c r="E8455" i="3"/>
  <c r="E8454" i="3"/>
  <c r="E8453" i="3"/>
  <c r="E8452" i="3"/>
  <c r="E8451" i="3"/>
  <c r="E8450" i="3"/>
  <c r="E8449" i="3"/>
  <c r="E8448" i="3"/>
  <c r="E8447" i="3"/>
  <c r="E8446" i="3"/>
  <c r="E8445" i="3"/>
  <c r="E8444" i="3"/>
  <c r="E8443" i="3"/>
  <c r="E8442" i="3"/>
  <c r="E8441" i="3"/>
  <c r="E8440" i="3"/>
  <c r="E8439" i="3"/>
  <c r="E8438" i="3"/>
  <c r="E8437" i="3"/>
  <c r="E8436" i="3"/>
  <c r="E8435" i="3"/>
  <c r="E8434" i="3"/>
  <c r="E8433" i="3"/>
  <c r="E8432" i="3"/>
  <c r="E8431" i="3"/>
  <c r="E8430" i="3"/>
  <c r="E8429" i="3"/>
  <c r="E8428" i="3"/>
  <c r="E8427" i="3"/>
  <c r="E8426" i="3"/>
  <c r="E8425" i="3"/>
  <c r="E8424" i="3"/>
  <c r="E8423" i="3"/>
  <c r="E8422" i="3"/>
  <c r="E8421" i="3"/>
  <c r="E8420" i="3"/>
  <c r="E8419" i="3"/>
  <c r="E8418" i="3"/>
  <c r="E8417" i="3"/>
  <c r="E8416" i="3"/>
  <c r="E8415" i="3"/>
  <c r="E8414" i="3"/>
  <c r="E8413" i="3"/>
  <c r="E8412" i="3"/>
  <c r="E8411" i="3"/>
  <c r="E8410" i="3"/>
  <c r="E8409" i="3"/>
  <c r="E8408" i="3"/>
  <c r="E8407" i="3"/>
  <c r="E8406" i="3"/>
  <c r="E8405" i="3"/>
  <c r="E8404" i="3"/>
  <c r="E8403" i="3"/>
  <c r="E8402" i="3"/>
  <c r="E8401" i="3"/>
  <c r="E8400" i="3"/>
  <c r="E8399" i="3"/>
  <c r="E8398" i="3"/>
  <c r="E8397" i="3"/>
  <c r="E8396" i="3"/>
  <c r="E8395" i="3"/>
  <c r="E8394" i="3"/>
  <c r="E8393" i="3"/>
  <c r="E8392" i="3"/>
  <c r="E8391" i="3"/>
  <c r="E8390" i="3"/>
  <c r="E8389" i="3"/>
  <c r="E8388" i="3"/>
  <c r="E8387" i="3"/>
  <c r="E8386" i="3"/>
  <c r="E8385" i="3"/>
  <c r="E8384" i="3"/>
  <c r="E8383" i="3"/>
  <c r="E8382" i="3"/>
  <c r="E8381" i="3"/>
  <c r="E8380" i="3"/>
  <c r="E8379" i="3"/>
  <c r="E8378" i="3"/>
  <c r="E8377" i="3"/>
  <c r="E8376" i="3"/>
  <c r="E8375" i="3"/>
  <c r="E8374" i="3"/>
  <c r="E8373" i="3"/>
  <c r="E8372" i="3"/>
  <c r="E8371" i="3"/>
  <c r="E8370" i="3"/>
  <c r="E8369" i="3"/>
  <c r="E8368" i="3"/>
  <c r="E8367" i="3"/>
  <c r="E8366" i="3"/>
  <c r="E8365" i="3"/>
  <c r="E8364" i="3"/>
  <c r="E8363" i="3"/>
  <c r="E8362" i="3"/>
  <c r="E8361" i="3"/>
  <c r="E8360" i="3"/>
  <c r="E8359" i="3"/>
  <c r="E8358" i="3"/>
  <c r="E8357" i="3"/>
  <c r="E8356" i="3"/>
  <c r="E8355" i="3"/>
  <c r="E8354" i="3"/>
  <c r="E8353" i="3"/>
  <c r="E8352" i="3"/>
  <c r="E8351" i="3"/>
  <c r="E8350" i="3"/>
  <c r="E8349" i="3"/>
  <c r="E8348" i="3"/>
  <c r="E8347" i="3"/>
  <c r="E8346" i="3"/>
  <c r="E8345" i="3"/>
  <c r="E8344" i="3"/>
  <c r="E8343" i="3"/>
  <c r="E8342" i="3"/>
  <c r="E8341" i="3"/>
  <c r="E8340" i="3"/>
  <c r="E8339" i="3"/>
  <c r="E8338" i="3"/>
  <c r="E8337" i="3"/>
  <c r="E8336" i="3"/>
  <c r="E8335" i="3"/>
  <c r="E8334" i="3"/>
  <c r="E8333" i="3"/>
  <c r="E8332" i="3"/>
  <c r="E8331" i="3"/>
  <c r="E8330" i="3"/>
  <c r="E8329" i="3"/>
  <c r="E8328" i="3"/>
  <c r="E8327" i="3"/>
  <c r="E8326" i="3"/>
  <c r="E8325" i="3"/>
  <c r="E8324" i="3"/>
  <c r="E8323" i="3"/>
  <c r="E8322" i="3"/>
  <c r="E8321" i="3"/>
  <c r="E8320" i="3"/>
  <c r="E8319" i="3"/>
  <c r="E8318" i="3"/>
  <c r="E8317" i="3"/>
  <c r="E8316" i="3"/>
  <c r="E8315" i="3"/>
  <c r="E8314" i="3"/>
  <c r="E8313" i="3"/>
  <c r="E8312" i="3"/>
  <c r="E8311" i="3"/>
  <c r="E8310" i="3"/>
  <c r="E8309" i="3"/>
  <c r="E8308" i="3"/>
  <c r="E8307" i="3"/>
  <c r="E8306" i="3"/>
  <c r="E8305" i="3"/>
  <c r="E8304" i="3"/>
  <c r="E8303" i="3"/>
  <c r="E8302" i="3"/>
  <c r="E8301" i="3"/>
  <c r="E8300" i="3"/>
  <c r="E8299" i="3"/>
  <c r="E8298" i="3"/>
  <c r="E8297" i="3"/>
  <c r="E8296" i="3"/>
  <c r="E8295" i="3"/>
  <c r="E8294" i="3"/>
  <c r="E8293" i="3"/>
  <c r="E8292" i="3"/>
  <c r="E8291" i="3"/>
  <c r="E8290" i="3"/>
  <c r="E8289" i="3"/>
  <c r="E8288" i="3"/>
  <c r="E8287" i="3"/>
  <c r="E8286" i="3"/>
  <c r="E8285" i="3"/>
  <c r="E8284" i="3"/>
  <c r="E8283" i="3"/>
  <c r="E8282" i="3"/>
  <c r="E8281" i="3"/>
  <c r="E8280" i="3"/>
  <c r="E8279" i="3"/>
  <c r="E8278" i="3"/>
  <c r="E8277" i="3"/>
  <c r="E8276" i="3"/>
  <c r="E8275" i="3"/>
  <c r="E8274" i="3"/>
  <c r="E8273" i="3"/>
  <c r="E8272" i="3"/>
  <c r="E8271" i="3"/>
  <c r="E8270" i="3"/>
  <c r="E8269" i="3"/>
  <c r="E8268" i="3"/>
  <c r="E8267" i="3"/>
  <c r="E8266" i="3"/>
  <c r="E8265" i="3"/>
  <c r="E8264" i="3"/>
  <c r="E8263" i="3"/>
  <c r="E8262" i="3"/>
  <c r="E8261" i="3"/>
  <c r="E8260" i="3"/>
  <c r="E8259" i="3"/>
  <c r="E8258" i="3"/>
  <c r="E8257" i="3"/>
  <c r="E8256" i="3"/>
  <c r="E8255" i="3"/>
  <c r="E8254" i="3"/>
  <c r="E8253" i="3"/>
  <c r="E8252" i="3"/>
  <c r="E8251" i="3"/>
  <c r="E8250" i="3"/>
  <c r="E8249" i="3"/>
  <c r="E8248" i="3"/>
  <c r="E8247" i="3"/>
  <c r="E8246" i="3"/>
  <c r="E8245" i="3"/>
  <c r="E8244" i="3"/>
  <c r="E8243" i="3"/>
  <c r="E8242" i="3"/>
  <c r="E8241" i="3"/>
  <c r="E8240" i="3"/>
  <c r="E8239" i="3"/>
  <c r="E8238" i="3"/>
  <c r="E8237" i="3"/>
  <c r="E8236" i="3"/>
  <c r="E8235" i="3"/>
  <c r="E8234" i="3"/>
  <c r="E8233" i="3"/>
  <c r="E8232" i="3"/>
  <c r="E8231" i="3"/>
  <c r="E8230" i="3"/>
  <c r="E8229" i="3"/>
  <c r="E8228" i="3"/>
  <c r="E8227" i="3"/>
  <c r="E8226" i="3"/>
  <c r="E8225" i="3"/>
  <c r="E8224" i="3"/>
  <c r="E8223" i="3"/>
  <c r="E8222" i="3"/>
  <c r="E8221" i="3"/>
  <c r="E8220" i="3"/>
  <c r="E8219" i="3"/>
  <c r="E8218" i="3"/>
  <c r="E8217" i="3"/>
  <c r="E8216" i="3"/>
  <c r="E8215" i="3"/>
  <c r="E8214" i="3"/>
  <c r="E8213" i="3"/>
  <c r="E8212" i="3"/>
  <c r="E8211" i="3"/>
  <c r="E8210" i="3"/>
  <c r="E8209" i="3"/>
  <c r="E8208" i="3"/>
  <c r="E8207" i="3"/>
  <c r="E8206" i="3"/>
  <c r="E8205" i="3"/>
  <c r="E8204" i="3"/>
  <c r="E8203" i="3"/>
  <c r="E8202" i="3"/>
  <c r="E8201" i="3"/>
  <c r="E8200" i="3"/>
  <c r="E8199" i="3"/>
  <c r="E8198" i="3"/>
  <c r="E8197" i="3"/>
  <c r="E8196" i="3"/>
  <c r="E8195" i="3"/>
  <c r="E8194" i="3"/>
  <c r="E8193" i="3"/>
  <c r="E8192" i="3"/>
  <c r="E8191" i="3"/>
  <c r="E8190" i="3"/>
  <c r="E8189" i="3"/>
  <c r="E8188" i="3"/>
  <c r="E8187" i="3"/>
  <c r="E8186" i="3"/>
  <c r="E8185" i="3"/>
  <c r="E8184" i="3"/>
  <c r="E8183" i="3"/>
  <c r="E8182" i="3"/>
  <c r="E8181" i="3"/>
  <c r="E8180" i="3"/>
  <c r="E8179" i="3"/>
  <c r="E8178" i="3"/>
  <c r="E8177" i="3"/>
  <c r="E8176" i="3"/>
  <c r="E8175" i="3"/>
  <c r="E8174" i="3"/>
  <c r="E8173" i="3"/>
  <c r="E8172" i="3"/>
  <c r="E8171" i="3"/>
  <c r="E8170" i="3"/>
  <c r="E8169" i="3"/>
  <c r="E8168" i="3"/>
  <c r="E8167" i="3"/>
  <c r="E8166" i="3"/>
  <c r="E8165" i="3"/>
  <c r="E8164" i="3"/>
  <c r="E8163" i="3"/>
  <c r="E8162" i="3"/>
  <c r="E8161" i="3"/>
  <c r="E8160" i="3"/>
  <c r="E8159" i="3"/>
  <c r="E8158" i="3"/>
  <c r="E8157" i="3"/>
  <c r="E8156" i="3"/>
  <c r="E8155" i="3"/>
  <c r="E8154" i="3"/>
  <c r="E8153" i="3"/>
  <c r="E8152" i="3"/>
  <c r="E8151" i="3"/>
  <c r="E8150" i="3"/>
  <c r="E8149" i="3"/>
  <c r="E8148" i="3"/>
  <c r="E8147" i="3"/>
  <c r="E8146" i="3"/>
  <c r="E8145" i="3"/>
  <c r="E8144" i="3"/>
  <c r="E8143" i="3"/>
  <c r="E8142" i="3"/>
  <c r="E8141" i="3"/>
  <c r="E8140" i="3"/>
  <c r="E8139" i="3"/>
  <c r="E8138" i="3"/>
  <c r="E8137" i="3"/>
  <c r="E8136" i="3"/>
  <c r="E8135" i="3"/>
  <c r="E8134" i="3"/>
  <c r="E8133" i="3"/>
  <c r="E8132" i="3"/>
  <c r="E8131" i="3"/>
  <c r="E8130" i="3"/>
  <c r="E8129" i="3"/>
  <c r="E8128" i="3"/>
  <c r="E8127" i="3"/>
  <c r="E8126" i="3"/>
  <c r="E8125" i="3"/>
  <c r="E8124" i="3"/>
  <c r="E8123" i="3"/>
  <c r="E8122" i="3"/>
  <c r="E8121" i="3"/>
  <c r="E8120" i="3"/>
  <c r="E8119" i="3"/>
  <c r="E8118" i="3"/>
  <c r="E8117" i="3"/>
  <c r="E8116" i="3"/>
  <c r="E8115" i="3"/>
  <c r="E8114" i="3"/>
  <c r="E8113" i="3"/>
  <c r="E8112" i="3"/>
  <c r="E8111" i="3"/>
  <c r="E8110" i="3"/>
  <c r="E8109" i="3"/>
  <c r="E8108" i="3"/>
  <c r="E8107" i="3"/>
  <c r="E8106" i="3"/>
  <c r="E8105" i="3"/>
  <c r="E8104" i="3"/>
  <c r="E8103" i="3"/>
  <c r="E8102" i="3"/>
  <c r="E8101" i="3"/>
  <c r="E8100" i="3"/>
  <c r="E8099" i="3"/>
  <c r="E8098" i="3"/>
  <c r="E8097" i="3"/>
  <c r="E8096" i="3"/>
  <c r="E8095" i="3"/>
  <c r="E8094" i="3"/>
  <c r="E8093" i="3"/>
  <c r="E8092" i="3"/>
  <c r="E8091" i="3"/>
  <c r="E8090" i="3"/>
  <c r="E8089" i="3"/>
  <c r="E8088" i="3"/>
  <c r="E8087" i="3"/>
  <c r="E8086" i="3"/>
  <c r="E8085" i="3"/>
  <c r="E8084" i="3"/>
  <c r="E8083" i="3"/>
  <c r="E8082" i="3"/>
  <c r="E8081" i="3"/>
  <c r="E8080" i="3"/>
  <c r="E8079" i="3"/>
  <c r="E8078" i="3"/>
  <c r="E8077" i="3"/>
  <c r="E8076" i="3"/>
  <c r="E8075" i="3"/>
  <c r="E8074" i="3"/>
  <c r="E8073" i="3"/>
  <c r="E8072" i="3"/>
  <c r="E8071" i="3"/>
  <c r="E8070" i="3"/>
  <c r="E8069" i="3"/>
  <c r="E8068" i="3"/>
  <c r="E8067" i="3"/>
  <c r="E8066" i="3"/>
  <c r="E8065" i="3"/>
  <c r="E8064" i="3"/>
  <c r="E8063" i="3"/>
  <c r="E8062" i="3"/>
  <c r="E8061" i="3"/>
  <c r="E8060" i="3"/>
  <c r="E8059" i="3"/>
  <c r="E8058" i="3"/>
  <c r="E8057" i="3"/>
  <c r="E8056" i="3"/>
  <c r="E8055" i="3"/>
  <c r="E8054" i="3"/>
  <c r="E8053" i="3"/>
  <c r="E8052" i="3"/>
  <c r="E8051" i="3"/>
  <c r="E8050" i="3"/>
  <c r="E8049" i="3"/>
  <c r="E8048" i="3"/>
  <c r="E8047" i="3"/>
  <c r="E8046" i="3"/>
  <c r="E8045" i="3"/>
  <c r="E8044" i="3"/>
  <c r="E8043" i="3"/>
  <c r="E8042" i="3"/>
  <c r="E8041" i="3"/>
  <c r="E8040" i="3"/>
  <c r="E8039" i="3"/>
  <c r="E8038" i="3"/>
  <c r="E8037" i="3"/>
  <c r="E8036" i="3"/>
  <c r="E8035" i="3"/>
  <c r="E8034" i="3"/>
  <c r="E8033" i="3"/>
  <c r="E8032" i="3"/>
  <c r="E8031" i="3"/>
  <c r="E8030" i="3"/>
  <c r="E8029" i="3"/>
  <c r="E8028" i="3"/>
  <c r="E8027" i="3"/>
  <c r="E8026" i="3"/>
  <c r="E8025" i="3"/>
  <c r="E8024" i="3"/>
  <c r="E8023" i="3"/>
  <c r="E8022" i="3"/>
  <c r="E8021" i="3"/>
  <c r="E8020" i="3"/>
  <c r="E8019" i="3"/>
  <c r="E8018" i="3"/>
  <c r="E8017" i="3"/>
  <c r="E8016" i="3"/>
  <c r="E8015" i="3"/>
  <c r="E8014" i="3"/>
  <c r="E8013" i="3"/>
  <c r="E8012" i="3"/>
  <c r="E8011" i="3"/>
  <c r="E8010" i="3"/>
  <c r="E8009" i="3"/>
  <c r="E8008" i="3"/>
  <c r="E8007" i="3"/>
  <c r="E8006" i="3"/>
  <c r="E8005" i="3"/>
  <c r="E8004" i="3"/>
  <c r="E8003" i="3"/>
  <c r="E8002" i="3"/>
  <c r="E8001" i="3"/>
  <c r="E8000" i="3"/>
  <c r="E7999" i="3"/>
  <c r="E7998" i="3"/>
  <c r="E7997" i="3"/>
  <c r="E7996" i="3"/>
  <c r="E7995" i="3"/>
  <c r="E7994" i="3"/>
  <c r="E7993" i="3"/>
  <c r="E7992" i="3"/>
  <c r="E7991" i="3"/>
  <c r="E7990" i="3"/>
  <c r="E7989" i="3"/>
  <c r="E7988" i="3"/>
  <c r="E7987" i="3"/>
  <c r="E7986" i="3"/>
  <c r="E7985" i="3"/>
  <c r="E7984" i="3"/>
  <c r="E7983" i="3"/>
  <c r="E7982" i="3"/>
  <c r="E7981" i="3"/>
  <c r="E7980" i="3"/>
  <c r="E7979" i="3"/>
  <c r="E7978" i="3"/>
  <c r="E7977" i="3"/>
  <c r="E7976" i="3"/>
  <c r="E7975" i="3"/>
  <c r="E7974" i="3"/>
  <c r="E7973" i="3"/>
  <c r="E7972" i="3"/>
  <c r="E7971" i="3"/>
  <c r="E7970" i="3"/>
  <c r="E7969" i="3"/>
  <c r="E7968" i="3"/>
  <c r="E7967" i="3"/>
  <c r="E7966" i="3"/>
  <c r="E7965" i="3"/>
  <c r="E7964" i="3"/>
  <c r="E7963" i="3"/>
  <c r="E7962" i="3"/>
  <c r="E7961" i="3"/>
  <c r="E7960" i="3"/>
  <c r="E7959" i="3"/>
  <c r="E7958" i="3"/>
  <c r="E7957" i="3"/>
  <c r="E7956" i="3"/>
  <c r="E7955" i="3"/>
  <c r="E7954" i="3"/>
  <c r="E7953" i="3"/>
  <c r="E7952" i="3"/>
  <c r="E7951" i="3"/>
  <c r="E7950" i="3"/>
  <c r="E7949" i="3"/>
  <c r="E7948" i="3"/>
  <c r="E7947" i="3"/>
  <c r="E7946" i="3"/>
  <c r="E7945" i="3"/>
  <c r="E7944" i="3"/>
  <c r="E7943" i="3"/>
  <c r="E7942" i="3"/>
  <c r="E7941" i="3"/>
  <c r="E7940" i="3"/>
  <c r="E7939" i="3"/>
  <c r="E7938" i="3"/>
  <c r="E7937" i="3"/>
  <c r="E7936" i="3"/>
  <c r="E7935" i="3"/>
  <c r="E7934" i="3"/>
  <c r="E7933" i="3"/>
  <c r="E7932" i="3"/>
  <c r="E7931" i="3"/>
  <c r="E7930" i="3"/>
  <c r="E7929" i="3"/>
  <c r="E7928" i="3"/>
  <c r="E7927" i="3"/>
  <c r="E7926" i="3"/>
  <c r="E7925" i="3"/>
  <c r="E7924" i="3"/>
  <c r="E7923" i="3"/>
  <c r="E7922" i="3"/>
  <c r="E7921" i="3"/>
  <c r="E7920" i="3"/>
  <c r="E7919" i="3"/>
  <c r="E7918" i="3"/>
  <c r="E7917" i="3"/>
  <c r="E7916" i="3"/>
  <c r="E7915" i="3"/>
  <c r="E7914" i="3"/>
  <c r="E7913" i="3"/>
  <c r="E7912" i="3"/>
  <c r="E7911" i="3"/>
  <c r="E7910" i="3"/>
  <c r="E7909" i="3"/>
  <c r="E7908" i="3"/>
  <c r="E7907" i="3"/>
  <c r="E7906" i="3"/>
  <c r="E7905" i="3"/>
  <c r="E7904" i="3"/>
  <c r="E7903" i="3"/>
  <c r="E7902" i="3"/>
  <c r="E7901" i="3"/>
  <c r="E7900" i="3"/>
  <c r="E7899" i="3"/>
  <c r="E7898" i="3"/>
  <c r="E7897" i="3"/>
  <c r="E7896" i="3"/>
  <c r="E7895" i="3"/>
  <c r="E7894" i="3"/>
  <c r="E7893" i="3"/>
  <c r="E7892" i="3"/>
  <c r="E7891" i="3"/>
  <c r="E7890" i="3"/>
  <c r="E7889" i="3"/>
  <c r="E7888" i="3"/>
  <c r="E7887" i="3"/>
  <c r="E7886" i="3"/>
  <c r="E7885" i="3"/>
  <c r="E7884" i="3"/>
  <c r="E7883" i="3"/>
  <c r="E7882" i="3"/>
  <c r="E7881" i="3"/>
  <c r="E7880" i="3"/>
  <c r="E7879" i="3"/>
  <c r="E7878" i="3"/>
  <c r="E7877" i="3"/>
  <c r="E7876" i="3"/>
  <c r="E7875" i="3"/>
  <c r="E7874" i="3"/>
  <c r="E7873" i="3"/>
  <c r="E7872" i="3"/>
  <c r="E7871" i="3"/>
  <c r="E7870" i="3"/>
  <c r="E7869" i="3"/>
  <c r="E7868" i="3"/>
  <c r="E7867" i="3"/>
  <c r="E7866" i="3"/>
  <c r="E7865" i="3"/>
  <c r="E7864" i="3"/>
  <c r="E7863" i="3"/>
  <c r="E7862" i="3"/>
  <c r="E7861" i="3"/>
  <c r="E7860" i="3"/>
  <c r="E7859" i="3"/>
  <c r="E7858" i="3"/>
  <c r="E7857" i="3"/>
  <c r="E7856" i="3"/>
  <c r="E7855" i="3"/>
  <c r="E7854" i="3"/>
  <c r="E7853" i="3"/>
  <c r="E7852" i="3"/>
  <c r="E7851" i="3"/>
  <c r="E7850" i="3"/>
  <c r="E7849" i="3"/>
  <c r="E7848" i="3"/>
  <c r="E7847" i="3"/>
  <c r="E7846" i="3"/>
  <c r="E7845" i="3"/>
  <c r="E7844" i="3"/>
  <c r="E7843" i="3"/>
  <c r="E7842" i="3"/>
  <c r="E7841" i="3"/>
  <c r="E7840" i="3"/>
  <c r="E7839" i="3"/>
  <c r="E7838" i="3"/>
  <c r="E7837" i="3"/>
  <c r="E7836" i="3"/>
  <c r="E7835" i="3"/>
  <c r="E7834" i="3"/>
  <c r="E7833" i="3"/>
  <c r="E7832" i="3"/>
  <c r="E7831" i="3"/>
  <c r="E7830" i="3"/>
  <c r="E7829" i="3"/>
  <c r="E7828" i="3"/>
  <c r="E7827" i="3"/>
  <c r="E7826" i="3"/>
  <c r="E7825" i="3"/>
  <c r="E7824" i="3"/>
  <c r="E7823" i="3"/>
  <c r="E7822" i="3"/>
  <c r="E7821" i="3"/>
  <c r="E7820" i="3"/>
  <c r="E7819" i="3"/>
  <c r="E7818" i="3"/>
  <c r="E7817" i="3"/>
  <c r="E7816" i="3"/>
  <c r="E7815" i="3"/>
  <c r="E7814" i="3"/>
  <c r="E7813" i="3"/>
  <c r="E7812" i="3"/>
  <c r="E7811" i="3"/>
  <c r="E7810" i="3"/>
  <c r="E7809" i="3"/>
  <c r="E7808" i="3"/>
  <c r="E7807" i="3"/>
  <c r="E7806" i="3"/>
  <c r="E7805" i="3"/>
  <c r="E7804" i="3"/>
  <c r="E7803" i="3"/>
  <c r="E7802" i="3"/>
  <c r="E7801" i="3"/>
  <c r="E7800" i="3"/>
  <c r="E7799" i="3"/>
  <c r="E7798" i="3"/>
  <c r="E7797" i="3"/>
  <c r="E7796" i="3"/>
  <c r="E7795" i="3"/>
  <c r="E7794" i="3"/>
  <c r="E7793" i="3"/>
  <c r="E7792" i="3"/>
  <c r="E7791" i="3"/>
  <c r="E7790" i="3"/>
  <c r="E7789" i="3"/>
  <c r="E7788" i="3"/>
  <c r="E7787" i="3"/>
  <c r="E7786" i="3"/>
  <c r="E7785" i="3"/>
  <c r="E7784" i="3"/>
  <c r="E7783" i="3"/>
  <c r="E7782" i="3"/>
  <c r="E7781" i="3"/>
  <c r="E7780" i="3"/>
  <c r="E7779" i="3"/>
  <c r="E7778" i="3"/>
  <c r="E7777" i="3"/>
  <c r="E7776" i="3"/>
  <c r="E7775" i="3"/>
  <c r="E7774" i="3"/>
  <c r="E7773" i="3"/>
  <c r="E7772" i="3"/>
  <c r="E7771" i="3"/>
  <c r="E7770" i="3"/>
  <c r="E7769" i="3"/>
  <c r="E7768" i="3"/>
  <c r="E7767" i="3"/>
  <c r="E7766" i="3"/>
  <c r="E7765" i="3"/>
  <c r="E7764" i="3"/>
  <c r="E7763" i="3"/>
  <c r="E7762" i="3"/>
  <c r="E7761" i="3"/>
  <c r="E7760" i="3"/>
  <c r="E7759" i="3"/>
  <c r="E7758" i="3"/>
  <c r="E7757" i="3"/>
  <c r="E7756" i="3"/>
  <c r="E7755" i="3"/>
  <c r="E7754" i="3"/>
  <c r="E7753" i="3"/>
  <c r="E7752" i="3"/>
  <c r="E7751" i="3"/>
  <c r="E7750" i="3"/>
  <c r="E7749" i="3"/>
  <c r="E7748" i="3"/>
  <c r="E7747" i="3"/>
  <c r="E7746" i="3"/>
  <c r="E7745" i="3"/>
  <c r="E7744" i="3"/>
  <c r="E7743" i="3"/>
  <c r="E7742" i="3"/>
  <c r="E7741" i="3"/>
  <c r="E7740" i="3"/>
  <c r="E7739" i="3"/>
  <c r="E7738" i="3"/>
  <c r="E7737" i="3"/>
  <c r="E7736" i="3"/>
  <c r="E7735" i="3"/>
  <c r="E7734" i="3"/>
  <c r="E7733" i="3"/>
  <c r="E7732" i="3"/>
  <c r="E7731" i="3"/>
  <c r="E7730" i="3"/>
  <c r="E7729" i="3"/>
  <c r="E7728" i="3"/>
  <c r="E7727" i="3"/>
  <c r="E7726" i="3"/>
  <c r="E7725" i="3"/>
  <c r="E7724" i="3"/>
  <c r="E7723" i="3"/>
  <c r="E7722" i="3"/>
  <c r="E7721" i="3"/>
  <c r="E7720" i="3"/>
  <c r="E7719" i="3"/>
  <c r="E7718" i="3"/>
  <c r="E7717" i="3"/>
  <c r="E7716" i="3"/>
  <c r="E7715" i="3"/>
  <c r="E7714" i="3"/>
  <c r="E7713" i="3"/>
  <c r="E7712" i="3"/>
  <c r="E7711" i="3"/>
  <c r="E7710" i="3"/>
  <c r="E7709" i="3"/>
  <c r="E7708" i="3"/>
  <c r="E7707" i="3"/>
  <c r="E7706" i="3"/>
  <c r="E7705" i="3"/>
  <c r="E7704" i="3"/>
  <c r="E7703" i="3"/>
  <c r="E7702" i="3"/>
  <c r="E7701" i="3"/>
  <c r="E7700" i="3"/>
  <c r="E7699" i="3"/>
  <c r="E7698" i="3"/>
  <c r="E7697" i="3"/>
  <c r="E7696" i="3"/>
  <c r="E7695" i="3"/>
  <c r="E7694" i="3"/>
  <c r="E7693" i="3"/>
  <c r="E7692" i="3"/>
  <c r="E7691" i="3"/>
  <c r="E7690" i="3"/>
  <c r="E7689" i="3"/>
  <c r="E7688" i="3"/>
  <c r="E7687" i="3"/>
  <c r="E7686" i="3"/>
  <c r="E7685" i="3"/>
  <c r="E7684" i="3"/>
  <c r="E7683" i="3"/>
  <c r="E7682" i="3"/>
  <c r="E7681" i="3"/>
  <c r="E7680" i="3"/>
  <c r="E7679" i="3"/>
  <c r="E7678" i="3"/>
  <c r="E7677" i="3"/>
  <c r="E7676" i="3"/>
  <c r="E7675" i="3"/>
  <c r="E7674" i="3"/>
  <c r="E7673" i="3"/>
  <c r="E7672" i="3"/>
  <c r="E7671" i="3"/>
  <c r="E7670" i="3"/>
  <c r="E7669" i="3"/>
  <c r="E7668" i="3"/>
  <c r="E7667" i="3"/>
  <c r="E7666" i="3"/>
  <c r="E7665" i="3"/>
  <c r="E7664" i="3"/>
  <c r="E7663" i="3"/>
  <c r="E7662" i="3"/>
  <c r="E7661" i="3"/>
  <c r="E7660" i="3"/>
  <c r="E7659" i="3"/>
  <c r="E7658" i="3"/>
  <c r="E7657" i="3"/>
  <c r="E7656" i="3"/>
  <c r="E7655" i="3"/>
  <c r="E7654" i="3"/>
  <c r="E7653" i="3"/>
  <c r="E7652" i="3"/>
  <c r="E7651" i="3"/>
  <c r="E7650" i="3"/>
  <c r="E7649" i="3"/>
  <c r="E7648" i="3"/>
  <c r="E7647" i="3"/>
  <c r="E7646" i="3"/>
  <c r="E7645" i="3"/>
  <c r="E7644" i="3"/>
  <c r="E7643" i="3"/>
  <c r="E7642" i="3"/>
  <c r="E7641" i="3"/>
  <c r="E7640" i="3"/>
  <c r="E7639" i="3"/>
  <c r="E7638" i="3"/>
  <c r="E7637" i="3"/>
  <c r="E7636" i="3"/>
  <c r="E7635" i="3"/>
  <c r="E7634" i="3"/>
  <c r="E7633" i="3"/>
  <c r="E7632" i="3"/>
  <c r="E7631" i="3"/>
  <c r="E7630" i="3"/>
  <c r="E7629" i="3"/>
  <c r="E7628" i="3"/>
  <c r="E7627" i="3"/>
  <c r="E7626" i="3"/>
  <c r="E7625" i="3"/>
  <c r="E7624" i="3"/>
  <c r="E7623" i="3"/>
  <c r="E7622" i="3"/>
  <c r="E7621" i="3"/>
  <c r="E7620" i="3"/>
  <c r="E7619" i="3"/>
  <c r="E7618" i="3"/>
  <c r="E7617" i="3"/>
  <c r="E7616" i="3"/>
  <c r="E7615" i="3"/>
  <c r="E7614" i="3"/>
  <c r="E7613" i="3"/>
  <c r="E7612" i="3"/>
  <c r="E7611" i="3"/>
  <c r="E7610" i="3"/>
  <c r="E7609" i="3"/>
  <c r="E7608" i="3"/>
  <c r="E7607" i="3"/>
  <c r="E7606" i="3"/>
  <c r="E7605" i="3"/>
  <c r="E7604" i="3"/>
  <c r="E7603" i="3"/>
  <c r="E7602" i="3"/>
  <c r="E7601" i="3"/>
  <c r="E7600" i="3"/>
  <c r="E7599" i="3"/>
  <c r="E7598" i="3"/>
  <c r="E7597" i="3"/>
  <c r="E7596" i="3"/>
  <c r="E7595" i="3"/>
  <c r="E7594" i="3"/>
  <c r="E7593" i="3"/>
  <c r="E7592" i="3"/>
  <c r="E7591" i="3"/>
  <c r="E7590" i="3"/>
  <c r="E7589" i="3"/>
  <c r="E7588" i="3"/>
  <c r="E7587" i="3"/>
  <c r="E7586" i="3"/>
  <c r="E7585" i="3"/>
  <c r="E7584" i="3"/>
  <c r="E7583" i="3"/>
  <c r="E7582" i="3"/>
  <c r="E7581" i="3"/>
  <c r="E7580" i="3"/>
  <c r="E7579" i="3"/>
  <c r="E7578" i="3"/>
  <c r="E7577" i="3"/>
  <c r="E7576" i="3"/>
  <c r="E7575" i="3"/>
  <c r="E7574" i="3"/>
  <c r="E7573" i="3"/>
  <c r="E7572" i="3"/>
  <c r="E7571" i="3"/>
  <c r="E7570" i="3"/>
  <c r="E7569" i="3"/>
  <c r="E7568" i="3"/>
  <c r="E7567" i="3"/>
  <c r="E7566" i="3"/>
  <c r="E7565" i="3"/>
  <c r="E7564" i="3"/>
  <c r="E7563" i="3"/>
  <c r="E7562" i="3"/>
  <c r="E7561" i="3"/>
  <c r="E7560" i="3"/>
  <c r="E7559" i="3"/>
  <c r="E7558" i="3"/>
  <c r="E7557" i="3"/>
  <c r="E7556" i="3"/>
  <c r="E7555" i="3"/>
  <c r="E7554" i="3"/>
  <c r="E7553" i="3"/>
  <c r="E7552" i="3"/>
  <c r="E7551" i="3"/>
  <c r="E7550" i="3"/>
  <c r="E7549" i="3"/>
  <c r="E7548" i="3"/>
  <c r="E7547" i="3"/>
  <c r="E7546" i="3"/>
  <c r="E7545" i="3"/>
  <c r="E7544" i="3"/>
  <c r="E7543" i="3"/>
  <c r="E7542" i="3"/>
  <c r="E7541" i="3"/>
  <c r="E7540" i="3"/>
  <c r="E7539" i="3"/>
  <c r="E7538" i="3"/>
  <c r="E7537" i="3"/>
  <c r="E7536" i="3"/>
  <c r="E7535" i="3"/>
  <c r="E7534" i="3"/>
  <c r="E7533" i="3"/>
  <c r="E7532" i="3"/>
  <c r="E7531" i="3"/>
  <c r="E7530" i="3"/>
  <c r="E7529" i="3"/>
  <c r="E7528" i="3"/>
  <c r="E7527" i="3"/>
  <c r="E7526" i="3"/>
  <c r="E7525" i="3"/>
  <c r="E7524" i="3"/>
  <c r="E7523" i="3"/>
  <c r="E7522" i="3"/>
  <c r="E7521" i="3"/>
  <c r="E7520" i="3"/>
  <c r="E7519" i="3"/>
  <c r="E7518" i="3"/>
  <c r="E7517" i="3"/>
  <c r="E7516" i="3"/>
  <c r="E7515" i="3"/>
  <c r="E7514" i="3"/>
  <c r="E7513" i="3"/>
  <c r="E7512" i="3"/>
  <c r="E7511" i="3"/>
  <c r="E7510" i="3"/>
  <c r="E7509" i="3"/>
  <c r="E7508" i="3"/>
  <c r="E7507" i="3"/>
  <c r="E7506" i="3"/>
  <c r="E7505" i="3"/>
  <c r="E7504" i="3"/>
  <c r="E7503" i="3"/>
  <c r="E7502" i="3"/>
  <c r="E7501" i="3"/>
  <c r="E7500" i="3"/>
  <c r="E7499" i="3"/>
  <c r="E7498" i="3"/>
  <c r="E7497" i="3"/>
  <c r="E7496" i="3"/>
  <c r="E7495" i="3"/>
  <c r="E7494" i="3"/>
  <c r="E7493" i="3"/>
  <c r="E7492" i="3"/>
  <c r="E7491" i="3"/>
  <c r="E7490" i="3"/>
  <c r="E7489" i="3"/>
  <c r="E7488" i="3"/>
  <c r="E7487" i="3"/>
  <c r="E7486" i="3"/>
  <c r="E7485" i="3"/>
  <c r="E7484" i="3"/>
  <c r="E7483" i="3"/>
  <c r="E7482" i="3"/>
  <c r="E7481" i="3"/>
  <c r="E7480" i="3"/>
  <c r="E7479" i="3"/>
  <c r="E7478" i="3"/>
  <c r="E7477" i="3"/>
  <c r="E7476" i="3"/>
  <c r="E7475" i="3"/>
  <c r="E7474" i="3"/>
  <c r="E7473" i="3"/>
  <c r="E7472" i="3"/>
  <c r="E7471" i="3"/>
  <c r="E7470" i="3"/>
  <c r="E7469" i="3"/>
  <c r="E7468" i="3"/>
  <c r="E7467" i="3"/>
  <c r="E7466" i="3"/>
  <c r="E7465" i="3"/>
  <c r="E7464" i="3"/>
  <c r="E7463" i="3"/>
  <c r="E7462" i="3"/>
  <c r="E7461" i="3"/>
  <c r="E7460" i="3"/>
  <c r="E7459" i="3"/>
  <c r="E7458" i="3"/>
  <c r="E7457" i="3"/>
  <c r="E7456" i="3"/>
  <c r="E7455" i="3"/>
  <c r="E7454" i="3"/>
  <c r="E7453" i="3"/>
  <c r="E7452" i="3"/>
  <c r="E7451" i="3"/>
  <c r="E7450" i="3"/>
  <c r="E7449" i="3"/>
  <c r="E7448" i="3"/>
  <c r="E7447" i="3"/>
  <c r="E7446" i="3"/>
  <c r="E7445" i="3"/>
  <c r="E7444" i="3"/>
  <c r="E7443" i="3"/>
  <c r="E7442" i="3"/>
  <c r="E7441" i="3"/>
  <c r="E7440" i="3"/>
  <c r="E7439" i="3"/>
  <c r="E7438" i="3"/>
  <c r="E7437" i="3"/>
  <c r="E7436" i="3"/>
  <c r="E7435" i="3"/>
  <c r="E7434" i="3"/>
  <c r="E7433" i="3"/>
  <c r="E7432" i="3"/>
  <c r="E7431" i="3"/>
  <c r="E7430" i="3"/>
  <c r="E7429" i="3"/>
  <c r="E7428" i="3"/>
  <c r="E7427" i="3"/>
  <c r="E7426" i="3"/>
  <c r="E7425" i="3"/>
  <c r="E7424" i="3"/>
  <c r="E7423" i="3"/>
  <c r="E7422" i="3"/>
  <c r="E7421" i="3"/>
  <c r="E7420" i="3"/>
  <c r="E7419" i="3"/>
  <c r="E7418" i="3"/>
  <c r="E7417" i="3"/>
  <c r="E7416" i="3"/>
  <c r="E7415" i="3"/>
  <c r="E7414" i="3"/>
  <c r="E7413" i="3"/>
  <c r="E7412" i="3"/>
  <c r="E7411" i="3"/>
  <c r="E7410" i="3"/>
  <c r="E7409" i="3"/>
  <c r="E7408" i="3"/>
  <c r="E7407" i="3"/>
  <c r="E7406" i="3"/>
  <c r="E7405" i="3"/>
  <c r="E7404" i="3"/>
  <c r="E7403" i="3"/>
  <c r="E7402" i="3"/>
  <c r="E7401" i="3"/>
  <c r="E7400" i="3"/>
  <c r="E7399" i="3"/>
  <c r="E7398" i="3"/>
  <c r="E7397" i="3"/>
  <c r="E7396" i="3"/>
  <c r="E7395" i="3"/>
  <c r="E7394" i="3"/>
  <c r="E7393" i="3"/>
  <c r="E7392" i="3"/>
  <c r="E7391" i="3"/>
  <c r="E7390" i="3"/>
  <c r="E7389" i="3"/>
  <c r="E7388" i="3"/>
  <c r="E7387" i="3"/>
  <c r="E7386" i="3"/>
  <c r="E7385" i="3"/>
  <c r="E7384" i="3"/>
  <c r="E7383" i="3"/>
  <c r="E7382" i="3"/>
  <c r="E7381" i="3"/>
  <c r="E7380" i="3"/>
  <c r="E7379" i="3"/>
  <c r="E7378" i="3"/>
  <c r="E7377" i="3"/>
  <c r="E7376" i="3"/>
  <c r="E7375" i="3"/>
  <c r="E7374" i="3"/>
  <c r="E7373" i="3"/>
  <c r="E7372" i="3"/>
  <c r="E7371" i="3"/>
  <c r="E7370" i="3"/>
  <c r="E7369" i="3"/>
  <c r="E7368" i="3"/>
  <c r="E7367" i="3"/>
  <c r="E7366" i="3"/>
  <c r="E7365" i="3"/>
  <c r="E7364" i="3"/>
  <c r="E7363" i="3"/>
  <c r="E7362" i="3"/>
  <c r="E7361" i="3"/>
  <c r="E7360" i="3"/>
  <c r="E7359" i="3"/>
  <c r="E7358" i="3"/>
  <c r="E7357" i="3"/>
  <c r="E7356" i="3"/>
  <c r="E7355" i="3"/>
  <c r="E7354" i="3"/>
  <c r="E7353" i="3"/>
  <c r="E7352" i="3"/>
  <c r="E7351" i="3"/>
  <c r="E7350" i="3"/>
  <c r="E7349" i="3"/>
  <c r="E7348" i="3"/>
  <c r="E7347" i="3"/>
  <c r="E7346" i="3"/>
  <c r="E7345" i="3"/>
  <c r="E7344" i="3"/>
  <c r="E7343" i="3"/>
  <c r="E7342" i="3"/>
  <c r="E7341" i="3"/>
  <c r="E7340" i="3"/>
  <c r="E7339" i="3"/>
  <c r="E7338" i="3"/>
  <c r="E7337" i="3"/>
  <c r="E7336" i="3"/>
  <c r="E7335" i="3"/>
  <c r="E7334" i="3"/>
  <c r="E7333" i="3"/>
  <c r="E7332" i="3"/>
  <c r="E7331" i="3"/>
  <c r="E7330" i="3"/>
  <c r="E7329" i="3"/>
  <c r="E7328" i="3"/>
  <c r="E7327" i="3"/>
  <c r="E7326" i="3"/>
  <c r="E7325" i="3"/>
  <c r="E7324" i="3"/>
  <c r="E7323" i="3"/>
  <c r="E7322" i="3"/>
  <c r="E7321" i="3"/>
  <c r="E7320" i="3"/>
  <c r="E7319" i="3"/>
  <c r="E7318" i="3"/>
  <c r="E7317" i="3"/>
  <c r="E7316" i="3"/>
  <c r="E7315" i="3"/>
  <c r="E7314" i="3"/>
  <c r="E7313" i="3"/>
  <c r="E7312" i="3"/>
  <c r="E7311" i="3"/>
  <c r="E7310" i="3"/>
  <c r="E7309" i="3"/>
  <c r="E7308" i="3"/>
  <c r="E7307" i="3"/>
  <c r="E7306" i="3"/>
  <c r="E7305" i="3"/>
  <c r="E7304" i="3"/>
  <c r="E7303" i="3"/>
  <c r="E7302" i="3"/>
  <c r="E7301" i="3"/>
  <c r="E7300" i="3"/>
  <c r="E7299" i="3"/>
  <c r="E7298" i="3"/>
  <c r="E7297" i="3"/>
  <c r="E7296" i="3"/>
  <c r="E7295" i="3"/>
  <c r="E7294" i="3"/>
  <c r="E7293" i="3"/>
  <c r="E7292" i="3"/>
  <c r="E7291" i="3"/>
  <c r="E7290" i="3"/>
  <c r="E7289" i="3"/>
  <c r="E7288" i="3"/>
  <c r="E7287" i="3"/>
  <c r="E7286" i="3"/>
  <c r="E7285" i="3"/>
  <c r="E7284" i="3"/>
  <c r="E7283" i="3"/>
  <c r="E7282" i="3"/>
  <c r="E7281" i="3"/>
  <c r="E7280" i="3"/>
  <c r="E7279" i="3"/>
  <c r="E7278" i="3"/>
  <c r="E7277" i="3"/>
  <c r="E7276" i="3"/>
  <c r="E7275" i="3"/>
  <c r="E7274" i="3"/>
  <c r="E7273" i="3"/>
  <c r="E7272" i="3"/>
  <c r="E7271" i="3"/>
  <c r="E7270" i="3"/>
  <c r="E7269" i="3"/>
  <c r="E7268" i="3"/>
  <c r="E7267" i="3"/>
  <c r="E7266" i="3"/>
  <c r="E7265" i="3"/>
  <c r="E7264" i="3"/>
  <c r="E7263" i="3"/>
  <c r="E7262" i="3"/>
  <c r="E7261" i="3"/>
  <c r="E7260" i="3"/>
  <c r="E7259" i="3"/>
  <c r="E7258" i="3"/>
  <c r="E7257" i="3"/>
  <c r="E7256" i="3"/>
  <c r="E7255" i="3"/>
  <c r="E7254" i="3"/>
  <c r="E7253" i="3"/>
  <c r="E7252" i="3"/>
  <c r="E7251" i="3"/>
  <c r="E7250" i="3"/>
  <c r="E7249" i="3"/>
  <c r="E7248" i="3"/>
  <c r="E7247" i="3"/>
  <c r="E7246" i="3"/>
  <c r="E7245" i="3"/>
  <c r="E7244" i="3"/>
  <c r="E7243" i="3"/>
  <c r="E7242" i="3"/>
  <c r="E7241" i="3"/>
  <c r="E7240" i="3"/>
  <c r="E7239" i="3"/>
  <c r="E7238" i="3"/>
  <c r="E7237" i="3"/>
  <c r="E7236" i="3"/>
  <c r="E7235" i="3"/>
  <c r="E7234" i="3"/>
  <c r="E7233" i="3"/>
  <c r="E7232" i="3"/>
  <c r="E7231" i="3"/>
  <c r="E7230" i="3"/>
  <c r="E7229" i="3"/>
  <c r="E7228" i="3"/>
  <c r="E7227" i="3"/>
  <c r="E7226" i="3"/>
  <c r="E7225" i="3"/>
  <c r="E7224" i="3"/>
  <c r="E7223" i="3"/>
  <c r="E7222" i="3"/>
  <c r="E7221" i="3"/>
  <c r="E7220" i="3"/>
  <c r="E7219" i="3"/>
  <c r="E7218" i="3"/>
  <c r="E7217" i="3"/>
  <c r="E7216" i="3"/>
  <c r="E7215" i="3"/>
  <c r="E7214" i="3"/>
  <c r="E7213" i="3"/>
  <c r="E7212" i="3"/>
  <c r="E7211" i="3"/>
  <c r="E7210" i="3"/>
  <c r="E7209" i="3"/>
  <c r="E7208" i="3"/>
  <c r="E7207" i="3"/>
  <c r="E7206" i="3"/>
  <c r="E7205" i="3"/>
  <c r="E7204" i="3"/>
  <c r="E7203" i="3"/>
  <c r="E7202" i="3"/>
  <c r="E7201" i="3"/>
  <c r="E7200" i="3"/>
  <c r="E7199" i="3"/>
  <c r="E7198" i="3"/>
  <c r="E7197" i="3"/>
  <c r="E7196" i="3"/>
  <c r="E7195" i="3"/>
  <c r="E7194" i="3"/>
  <c r="E7193" i="3"/>
  <c r="E7192" i="3"/>
  <c r="E7191" i="3"/>
  <c r="E7190" i="3"/>
  <c r="E7189" i="3"/>
  <c r="E7188" i="3"/>
  <c r="E7187" i="3"/>
  <c r="E7186" i="3"/>
  <c r="E7185" i="3"/>
  <c r="E7184" i="3"/>
  <c r="E7183" i="3"/>
  <c r="E7182" i="3"/>
  <c r="E7181" i="3"/>
  <c r="E7180" i="3"/>
  <c r="E7179" i="3"/>
  <c r="E7178" i="3"/>
  <c r="E7177" i="3"/>
  <c r="E7176" i="3"/>
  <c r="E7175" i="3"/>
  <c r="E7174" i="3"/>
  <c r="E7173" i="3"/>
  <c r="E7172" i="3"/>
  <c r="E7171" i="3"/>
  <c r="E7170" i="3"/>
  <c r="E7169" i="3"/>
  <c r="E7168" i="3"/>
  <c r="E7167" i="3"/>
  <c r="E7166" i="3"/>
  <c r="E7165" i="3"/>
  <c r="E7164" i="3"/>
  <c r="E7163" i="3"/>
  <c r="E7162" i="3"/>
  <c r="E7161" i="3"/>
  <c r="E7160" i="3"/>
  <c r="E7159" i="3"/>
  <c r="E7158" i="3"/>
  <c r="E7157" i="3"/>
  <c r="E7156" i="3"/>
  <c r="E7155" i="3"/>
  <c r="E7154" i="3"/>
  <c r="E7153" i="3"/>
  <c r="E7152" i="3"/>
  <c r="E7151" i="3"/>
  <c r="E7150" i="3"/>
  <c r="E7149" i="3"/>
  <c r="E7148" i="3"/>
  <c r="E7147" i="3"/>
  <c r="E7146" i="3"/>
  <c r="E7145" i="3"/>
  <c r="E7144" i="3"/>
  <c r="E7143" i="3"/>
  <c r="E7142" i="3"/>
  <c r="E7141" i="3"/>
  <c r="E7140" i="3"/>
  <c r="E7139" i="3"/>
  <c r="E7138" i="3"/>
  <c r="E7137" i="3"/>
  <c r="E7136" i="3"/>
  <c r="E7135" i="3"/>
  <c r="E7134" i="3"/>
  <c r="E7133" i="3"/>
  <c r="E7132" i="3"/>
  <c r="E7131" i="3"/>
  <c r="E7130" i="3"/>
  <c r="E7129" i="3"/>
  <c r="E7128" i="3"/>
  <c r="E7127" i="3"/>
  <c r="E7126" i="3"/>
  <c r="E7125" i="3"/>
  <c r="E7124" i="3"/>
  <c r="E7123" i="3"/>
  <c r="E7122" i="3"/>
  <c r="E7121" i="3"/>
  <c r="E7120" i="3"/>
  <c r="E7119" i="3"/>
  <c r="E7118" i="3"/>
  <c r="E7117" i="3"/>
  <c r="E7116" i="3"/>
  <c r="E7115" i="3"/>
  <c r="E7114" i="3"/>
  <c r="E7113" i="3"/>
  <c r="E7112" i="3"/>
  <c r="E7111" i="3"/>
  <c r="E7110" i="3"/>
  <c r="E7109" i="3"/>
  <c r="E7108" i="3"/>
  <c r="E7107" i="3"/>
  <c r="E7106" i="3"/>
  <c r="E7105" i="3"/>
  <c r="E7104" i="3"/>
  <c r="E7103" i="3"/>
  <c r="E7102" i="3"/>
  <c r="E7101" i="3"/>
  <c r="E7100" i="3"/>
  <c r="E7099" i="3"/>
  <c r="E7098" i="3"/>
  <c r="E7097" i="3"/>
  <c r="E7096" i="3"/>
  <c r="E7095" i="3"/>
  <c r="E7094" i="3"/>
  <c r="E7093" i="3"/>
  <c r="E7092" i="3"/>
  <c r="E7091" i="3"/>
  <c r="E7090" i="3"/>
  <c r="E7089" i="3"/>
  <c r="E7088" i="3"/>
  <c r="E7087" i="3"/>
  <c r="E7086" i="3"/>
  <c r="E7085" i="3"/>
  <c r="E7084" i="3"/>
  <c r="E7083" i="3"/>
  <c r="E7082" i="3"/>
  <c r="E7081" i="3"/>
  <c r="E7080" i="3"/>
  <c r="E7079" i="3"/>
  <c r="E7078" i="3"/>
  <c r="E7077" i="3"/>
  <c r="E7076" i="3"/>
  <c r="E7075" i="3"/>
  <c r="E7074" i="3"/>
  <c r="E7073" i="3"/>
  <c r="E7072" i="3"/>
  <c r="E7071" i="3"/>
  <c r="E7070" i="3"/>
  <c r="E7069" i="3"/>
  <c r="E7068" i="3"/>
  <c r="E7067" i="3"/>
  <c r="E7066" i="3"/>
  <c r="E7065" i="3"/>
  <c r="E7064" i="3"/>
  <c r="E7063" i="3"/>
  <c r="E7062" i="3"/>
  <c r="E7061" i="3"/>
  <c r="E7060" i="3"/>
  <c r="E7059" i="3"/>
  <c r="E7058" i="3"/>
  <c r="E7057" i="3"/>
  <c r="E7056" i="3"/>
  <c r="E7055" i="3"/>
  <c r="E7054" i="3"/>
  <c r="E7053" i="3"/>
  <c r="E7052" i="3"/>
  <c r="E7051" i="3"/>
  <c r="E7050" i="3"/>
  <c r="E7049" i="3"/>
  <c r="E7048" i="3"/>
  <c r="E7047" i="3"/>
  <c r="E7046" i="3"/>
  <c r="E7045" i="3"/>
  <c r="E7044" i="3"/>
  <c r="E7043" i="3"/>
  <c r="E7042" i="3"/>
  <c r="E7041" i="3"/>
  <c r="E7040" i="3"/>
  <c r="E7039" i="3"/>
  <c r="E7038" i="3"/>
  <c r="E7037" i="3"/>
  <c r="E7036" i="3"/>
  <c r="E7035" i="3"/>
  <c r="E7034" i="3"/>
  <c r="E7033" i="3"/>
  <c r="E7032" i="3"/>
  <c r="E7031" i="3"/>
  <c r="E7030" i="3"/>
  <c r="E7029" i="3"/>
  <c r="E7028" i="3"/>
  <c r="E7027" i="3"/>
  <c r="E7026" i="3"/>
  <c r="E7025" i="3"/>
  <c r="E7024" i="3"/>
  <c r="E7023" i="3"/>
  <c r="E7022" i="3"/>
  <c r="E7021" i="3"/>
  <c r="E7020" i="3"/>
  <c r="E7019" i="3"/>
  <c r="E7018" i="3"/>
  <c r="E7017" i="3"/>
  <c r="E7016" i="3"/>
  <c r="E7015" i="3"/>
  <c r="E7014" i="3"/>
  <c r="E7013" i="3"/>
  <c r="E7012" i="3"/>
  <c r="E7011" i="3"/>
  <c r="E7010" i="3"/>
  <c r="E7009" i="3"/>
  <c r="E7008" i="3"/>
  <c r="E7007" i="3"/>
  <c r="E7006" i="3"/>
  <c r="E7005" i="3"/>
  <c r="E7004" i="3"/>
  <c r="E7003" i="3"/>
  <c r="E7002" i="3"/>
  <c r="E7001" i="3"/>
  <c r="E7000" i="3"/>
  <c r="E6999" i="3"/>
  <c r="E6998" i="3"/>
  <c r="E6997" i="3"/>
  <c r="E6996" i="3"/>
  <c r="E6995" i="3"/>
  <c r="E6994" i="3"/>
  <c r="E6993" i="3"/>
  <c r="E6992" i="3"/>
  <c r="E6991" i="3"/>
  <c r="E6990" i="3"/>
  <c r="E6989" i="3"/>
  <c r="E6988" i="3"/>
  <c r="E6987" i="3"/>
  <c r="E6986" i="3"/>
  <c r="E6985" i="3"/>
  <c r="E6984" i="3"/>
  <c r="E6983" i="3"/>
  <c r="E6982" i="3"/>
  <c r="E6981" i="3"/>
  <c r="E6980" i="3"/>
  <c r="E6979" i="3"/>
  <c r="E6978" i="3"/>
  <c r="E6977" i="3"/>
  <c r="E6976" i="3"/>
  <c r="E6975" i="3"/>
  <c r="E6974" i="3"/>
  <c r="E6973" i="3"/>
  <c r="E6972" i="3"/>
  <c r="E6971" i="3"/>
  <c r="E6970" i="3"/>
  <c r="E6969" i="3"/>
  <c r="E6968" i="3"/>
  <c r="E6967" i="3"/>
  <c r="E6966" i="3"/>
  <c r="E6965" i="3"/>
  <c r="E6964" i="3"/>
  <c r="E6963" i="3"/>
  <c r="E6962" i="3"/>
  <c r="E6961" i="3"/>
  <c r="E6960" i="3"/>
  <c r="E6959" i="3"/>
  <c r="E6958" i="3"/>
  <c r="E6957" i="3"/>
  <c r="E6956" i="3"/>
  <c r="E6955" i="3"/>
  <c r="E6954" i="3"/>
  <c r="E6953" i="3"/>
  <c r="E6952" i="3"/>
  <c r="E6951" i="3"/>
  <c r="E6950" i="3"/>
  <c r="E6949" i="3"/>
  <c r="E6948" i="3"/>
  <c r="E6947" i="3"/>
  <c r="E6946" i="3"/>
  <c r="E6945" i="3"/>
  <c r="E6944" i="3"/>
  <c r="E6943" i="3"/>
  <c r="E6942" i="3"/>
  <c r="E6941" i="3"/>
  <c r="E6940" i="3"/>
  <c r="E6939" i="3"/>
  <c r="E6938" i="3"/>
  <c r="E6937" i="3"/>
  <c r="E6936" i="3"/>
  <c r="E6935" i="3"/>
  <c r="E6934" i="3"/>
  <c r="E6933" i="3"/>
  <c r="E6932" i="3"/>
  <c r="E6931" i="3"/>
  <c r="E6930" i="3"/>
  <c r="E6929" i="3"/>
  <c r="E6928" i="3"/>
  <c r="E6927" i="3"/>
  <c r="E6926" i="3"/>
  <c r="E6925" i="3"/>
  <c r="E6924" i="3"/>
  <c r="E6923" i="3"/>
  <c r="E6922" i="3"/>
  <c r="E6921" i="3"/>
  <c r="E6920" i="3"/>
  <c r="E6919" i="3"/>
  <c r="E6918" i="3"/>
  <c r="E6917" i="3"/>
  <c r="E6916" i="3"/>
  <c r="E6915" i="3"/>
  <c r="E6914" i="3"/>
  <c r="E6913" i="3"/>
  <c r="E6912" i="3"/>
  <c r="E6911" i="3"/>
  <c r="E6910" i="3"/>
  <c r="E6909" i="3"/>
  <c r="E6908" i="3"/>
  <c r="E6907" i="3"/>
  <c r="E6906" i="3"/>
  <c r="E6905" i="3"/>
  <c r="E6904" i="3"/>
  <c r="E6903" i="3"/>
  <c r="E6902" i="3"/>
  <c r="E6901" i="3"/>
  <c r="E6900" i="3"/>
  <c r="E6899" i="3"/>
  <c r="E6898" i="3"/>
  <c r="E6897" i="3"/>
  <c r="E6896" i="3"/>
  <c r="E6895" i="3"/>
  <c r="E6894" i="3"/>
  <c r="E6893" i="3"/>
  <c r="E6892" i="3"/>
  <c r="E6891" i="3"/>
  <c r="E6890" i="3"/>
  <c r="E6889" i="3"/>
  <c r="E6888" i="3"/>
  <c r="E6887" i="3"/>
  <c r="E6886" i="3"/>
  <c r="E6885" i="3"/>
  <c r="E6884" i="3"/>
  <c r="E6883" i="3"/>
  <c r="E6882" i="3"/>
  <c r="E6881" i="3"/>
  <c r="E6880" i="3"/>
  <c r="E6879" i="3"/>
  <c r="E6878" i="3"/>
  <c r="E6877" i="3"/>
  <c r="E6876" i="3"/>
  <c r="E6875" i="3"/>
  <c r="E6874" i="3"/>
  <c r="E6873" i="3"/>
  <c r="E6872" i="3"/>
  <c r="E6871" i="3"/>
  <c r="E6870" i="3"/>
  <c r="E6869" i="3"/>
  <c r="E6868" i="3"/>
  <c r="E6867" i="3"/>
  <c r="E6866" i="3"/>
  <c r="E6865" i="3"/>
  <c r="E6864" i="3"/>
  <c r="E6863" i="3"/>
  <c r="E6862" i="3"/>
  <c r="E6861" i="3"/>
  <c r="E6860" i="3"/>
  <c r="E6859" i="3"/>
  <c r="E6858" i="3"/>
  <c r="E6857" i="3"/>
  <c r="E6856" i="3"/>
  <c r="E6855" i="3"/>
  <c r="E6854" i="3"/>
  <c r="E6853" i="3"/>
  <c r="E6852" i="3"/>
  <c r="E6851" i="3"/>
  <c r="E6850" i="3"/>
  <c r="E6849" i="3"/>
  <c r="E6848" i="3"/>
  <c r="E6847" i="3"/>
  <c r="E6846" i="3"/>
  <c r="E6845" i="3"/>
  <c r="E6844" i="3"/>
  <c r="E6843" i="3"/>
  <c r="E6842" i="3"/>
  <c r="E6841" i="3"/>
  <c r="E6840" i="3"/>
  <c r="E6839" i="3"/>
  <c r="E6838" i="3"/>
  <c r="E6837" i="3"/>
  <c r="E6836" i="3"/>
  <c r="E6835" i="3"/>
  <c r="E6834" i="3"/>
  <c r="E6833" i="3"/>
  <c r="E6832" i="3"/>
  <c r="E6831" i="3"/>
  <c r="E6830" i="3"/>
  <c r="E6829" i="3"/>
  <c r="E6828" i="3"/>
  <c r="E6827" i="3"/>
  <c r="E6826" i="3"/>
  <c r="E6825" i="3"/>
  <c r="E6824" i="3"/>
  <c r="E6823" i="3"/>
  <c r="E6822" i="3"/>
  <c r="E6821" i="3"/>
  <c r="E6820" i="3"/>
  <c r="E6819" i="3"/>
  <c r="E6818" i="3"/>
  <c r="E6817" i="3"/>
  <c r="E6816" i="3"/>
  <c r="E6815" i="3"/>
  <c r="E6814" i="3"/>
  <c r="E6813" i="3"/>
  <c r="E6812" i="3"/>
  <c r="E6811" i="3"/>
  <c r="E6810" i="3"/>
  <c r="E6809" i="3"/>
  <c r="E6808" i="3"/>
  <c r="E6807" i="3"/>
  <c r="E6806" i="3"/>
  <c r="E6805" i="3"/>
  <c r="E6804" i="3"/>
  <c r="E6803" i="3"/>
  <c r="E6802" i="3"/>
  <c r="E6801" i="3"/>
  <c r="E6800" i="3"/>
  <c r="E6799" i="3"/>
  <c r="E6798" i="3"/>
  <c r="E6797" i="3"/>
  <c r="E6796" i="3"/>
  <c r="E6795" i="3"/>
  <c r="E6794" i="3"/>
  <c r="E6793" i="3"/>
  <c r="E6792" i="3"/>
  <c r="E6791" i="3"/>
  <c r="E6790" i="3"/>
  <c r="E6789" i="3"/>
  <c r="E6788" i="3"/>
  <c r="E6787" i="3"/>
  <c r="E6786" i="3"/>
  <c r="E6785" i="3"/>
  <c r="E6784" i="3"/>
  <c r="E6783" i="3"/>
  <c r="E6782" i="3"/>
  <c r="E6781" i="3"/>
  <c r="E6780" i="3"/>
  <c r="E6779" i="3"/>
  <c r="E6778" i="3"/>
  <c r="E6777" i="3"/>
  <c r="E6776" i="3"/>
  <c r="E6775" i="3"/>
  <c r="E6774" i="3"/>
  <c r="E6773" i="3"/>
  <c r="E6772" i="3"/>
  <c r="E6771" i="3"/>
  <c r="E6770" i="3"/>
  <c r="E6769" i="3"/>
  <c r="E6768" i="3"/>
  <c r="E6767" i="3"/>
  <c r="E6766" i="3"/>
  <c r="E6765" i="3"/>
  <c r="E6764" i="3"/>
  <c r="E6763" i="3"/>
  <c r="E6762" i="3"/>
  <c r="E6761" i="3"/>
  <c r="E6760" i="3"/>
  <c r="E6759" i="3"/>
  <c r="E6758" i="3"/>
  <c r="E6757" i="3"/>
  <c r="E6756" i="3"/>
  <c r="E6755" i="3"/>
  <c r="E6754" i="3"/>
  <c r="E6753" i="3"/>
  <c r="E6752" i="3"/>
  <c r="E6751" i="3"/>
  <c r="E6750" i="3"/>
  <c r="E6749" i="3"/>
  <c r="E6748" i="3"/>
  <c r="E6747" i="3"/>
  <c r="E6746" i="3"/>
  <c r="E6745" i="3"/>
  <c r="E6744" i="3"/>
  <c r="E6743" i="3"/>
  <c r="E6742" i="3"/>
  <c r="E6741" i="3"/>
  <c r="E6740" i="3"/>
  <c r="E6739" i="3"/>
  <c r="E6738" i="3"/>
  <c r="E6737" i="3"/>
  <c r="E6736" i="3"/>
  <c r="E6735" i="3"/>
  <c r="E6734" i="3"/>
  <c r="E6733" i="3"/>
  <c r="E6732" i="3"/>
  <c r="E6731" i="3"/>
  <c r="E6730" i="3"/>
  <c r="E6729" i="3"/>
  <c r="E6728" i="3"/>
  <c r="E6727" i="3"/>
  <c r="E6726" i="3"/>
  <c r="E6725" i="3"/>
  <c r="E6724" i="3"/>
  <c r="E6723" i="3"/>
  <c r="E6722" i="3"/>
  <c r="E6721" i="3"/>
  <c r="E6720" i="3"/>
  <c r="E6719" i="3"/>
  <c r="E6718" i="3"/>
  <c r="E6717" i="3"/>
  <c r="E6716" i="3"/>
  <c r="E6715" i="3"/>
  <c r="E6714" i="3"/>
  <c r="E6713" i="3"/>
  <c r="E6712" i="3"/>
  <c r="E6711" i="3"/>
  <c r="E6710" i="3"/>
  <c r="E6709" i="3"/>
  <c r="E6708" i="3"/>
  <c r="E6707" i="3"/>
  <c r="E6706" i="3"/>
  <c r="E6705" i="3"/>
  <c r="E6704" i="3"/>
  <c r="E6703" i="3"/>
  <c r="E6702" i="3"/>
  <c r="E6701" i="3"/>
  <c r="E6700" i="3"/>
  <c r="E6699" i="3"/>
  <c r="E6698" i="3"/>
  <c r="E6697" i="3"/>
  <c r="E6696" i="3"/>
  <c r="E6695" i="3"/>
  <c r="E6694" i="3"/>
  <c r="E6693" i="3"/>
  <c r="E6692" i="3"/>
  <c r="E6691" i="3"/>
  <c r="E6690" i="3"/>
  <c r="E6689" i="3"/>
  <c r="E6688" i="3"/>
  <c r="E6687" i="3"/>
  <c r="E6686" i="3"/>
  <c r="E6685" i="3"/>
  <c r="E6684" i="3"/>
  <c r="E6683" i="3"/>
  <c r="E6682" i="3"/>
  <c r="E6681" i="3"/>
  <c r="E6680" i="3"/>
  <c r="E6679" i="3"/>
  <c r="E6678" i="3"/>
  <c r="E6677" i="3"/>
  <c r="E6676" i="3"/>
  <c r="E6675" i="3"/>
  <c r="E6674" i="3"/>
  <c r="E6673" i="3"/>
  <c r="E6672" i="3"/>
  <c r="E6671" i="3"/>
  <c r="E6670" i="3"/>
  <c r="E6669" i="3"/>
  <c r="E6668" i="3"/>
  <c r="E6667" i="3"/>
  <c r="E6666" i="3"/>
  <c r="E6665" i="3"/>
  <c r="E6664" i="3"/>
  <c r="E6663" i="3"/>
  <c r="E6662" i="3"/>
  <c r="E6661" i="3"/>
  <c r="E6660" i="3"/>
  <c r="E6659" i="3"/>
  <c r="E6658" i="3"/>
  <c r="E6657" i="3"/>
  <c r="E6656" i="3"/>
  <c r="E6655" i="3"/>
  <c r="E6654" i="3"/>
  <c r="E6653" i="3"/>
  <c r="E6652" i="3"/>
  <c r="E6651" i="3"/>
  <c r="E6650" i="3"/>
  <c r="E6649" i="3"/>
  <c r="E6648" i="3"/>
  <c r="E6647" i="3"/>
  <c r="E6646" i="3"/>
  <c r="E6645" i="3"/>
  <c r="E6644" i="3"/>
  <c r="E6643" i="3"/>
  <c r="E6642" i="3"/>
  <c r="E6641" i="3"/>
  <c r="E6640" i="3"/>
  <c r="E6639" i="3"/>
  <c r="E6638" i="3"/>
  <c r="E6637" i="3"/>
  <c r="E6636" i="3"/>
  <c r="E6635" i="3"/>
  <c r="E6634" i="3"/>
  <c r="E6633" i="3"/>
  <c r="E6632" i="3"/>
  <c r="E6631" i="3"/>
  <c r="E6630" i="3"/>
  <c r="E6629" i="3"/>
  <c r="E6628" i="3"/>
  <c r="E6627" i="3"/>
  <c r="E6626" i="3"/>
  <c r="E6625" i="3"/>
  <c r="E6624" i="3"/>
  <c r="E6623" i="3"/>
  <c r="E6622" i="3"/>
  <c r="E6621" i="3"/>
  <c r="E6620" i="3"/>
  <c r="E6619" i="3"/>
  <c r="E6618" i="3"/>
  <c r="E6617" i="3"/>
  <c r="E6616" i="3"/>
  <c r="E6615" i="3"/>
  <c r="E6614" i="3"/>
  <c r="E6613" i="3"/>
  <c r="E6612" i="3"/>
  <c r="E6611" i="3"/>
  <c r="E6610" i="3"/>
  <c r="E6609" i="3"/>
  <c r="E6608" i="3"/>
  <c r="E6607" i="3"/>
  <c r="E6606" i="3"/>
  <c r="E6605" i="3"/>
  <c r="E6604" i="3"/>
  <c r="E6603" i="3"/>
  <c r="E6602" i="3"/>
  <c r="E6601" i="3"/>
  <c r="E6600" i="3"/>
  <c r="E6599" i="3"/>
  <c r="E6598" i="3"/>
  <c r="E6597" i="3"/>
  <c r="E6596" i="3"/>
  <c r="E6595" i="3"/>
  <c r="E6594" i="3"/>
  <c r="E6593" i="3"/>
  <c r="E6592" i="3"/>
  <c r="E6591" i="3"/>
  <c r="E6590" i="3"/>
  <c r="E6589" i="3"/>
  <c r="E6588" i="3"/>
  <c r="E6587" i="3"/>
  <c r="E6586" i="3"/>
  <c r="E6585" i="3"/>
  <c r="E6584" i="3"/>
  <c r="E6583" i="3"/>
  <c r="E6582" i="3"/>
  <c r="E6581" i="3"/>
  <c r="E6580" i="3"/>
  <c r="E6579" i="3"/>
  <c r="E6578" i="3"/>
  <c r="E6577" i="3"/>
  <c r="E6576" i="3"/>
  <c r="E6575" i="3"/>
  <c r="E6574" i="3"/>
  <c r="E6573" i="3"/>
  <c r="E6572" i="3"/>
  <c r="E6571" i="3"/>
  <c r="E6570" i="3"/>
  <c r="E6569" i="3"/>
  <c r="E6568" i="3"/>
  <c r="E6567" i="3"/>
  <c r="E6566" i="3"/>
  <c r="E6565" i="3"/>
  <c r="E6564" i="3"/>
  <c r="E6563" i="3"/>
  <c r="E6562" i="3"/>
  <c r="E6561" i="3"/>
  <c r="E6560" i="3"/>
  <c r="E6559" i="3"/>
  <c r="E6558" i="3"/>
  <c r="E6557" i="3"/>
  <c r="E6556" i="3"/>
  <c r="E6555" i="3"/>
  <c r="E6554" i="3"/>
  <c r="E6553" i="3"/>
  <c r="E6552" i="3"/>
  <c r="E6551" i="3"/>
  <c r="E6550" i="3"/>
  <c r="E6549" i="3"/>
  <c r="E6548" i="3"/>
  <c r="E6547" i="3"/>
  <c r="E6546" i="3"/>
  <c r="E6545" i="3"/>
  <c r="E6544" i="3"/>
  <c r="E6543" i="3"/>
  <c r="E6542" i="3"/>
  <c r="E6541" i="3"/>
  <c r="E6540" i="3"/>
  <c r="E6539" i="3"/>
  <c r="E6538" i="3"/>
  <c r="E6537" i="3"/>
  <c r="E6536" i="3"/>
  <c r="E6535" i="3"/>
  <c r="E6534" i="3"/>
  <c r="E6533" i="3"/>
  <c r="E6532" i="3"/>
  <c r="E6531" i="3"/>
  <c r="E6530" i="3"/>
  <c r="E6529" i="3"/>
  <c r="E6528" i="3"/>
  <c r="E6527" i="3"/>
  <c r="E6526" i="3"/>
  <c r="E6525" i="3"/>
  <c r="E6524" i="3"/>
  <c r="E6523" i="3"/>
  <c r="E6522" i="3"/>
  <c r="E6521" i="3"/>
  <c r="E6520" i="3"/>
  <c r="E6519" i="3"/>
  <c r="E6518" i="3"/>
  <c r="E6517" i="3"/>
  <c r="E6516" i="3"/>
  <c r="E6515" i="3"/>
  <c r="E6514" i="3"/>
  <c r="E6513" i="3"/>
  <c r="E6512" i="3"/>
  <c r="E6511" i="3"/>
  <c r="E6510" i="3"/>
  <c r="E6509" i="3"/>
  <c r="E6508" i="3"/>
  <c r="E6507" i="3"/>
  <c r="E6506" i="3"/>
  <c r="E6505" i="3"/>
  <c r="E6504" i="3"/>
  <c r="E6503" i="3"/>
  <c r="E6502" i="3"/>
  <c r="E6501" i="3"/>
  <c r="E6500" i="3"/>
  <c r="E6499" i="3"/>
  <c r="E6498" i="3"/>
  <c r="E6497" i="3"/>
  <c r="E6496" i="3"/>
  <c r="E6495" i="3"/>
  <c r="E6494" i="3"/>
  <c r="E6493" i="3"/>
  <c r="E6492" i="3"/>
  <c r="E6491" i="3"/>
  <c r="E6490" i="3"/>
  <c r="E6489" i="3"/>
  <c r="E6488" i="3"/>
  <c r="E6487" i="3"/>
  <c r="E6486" i="3"/>
  <c r="E6485" i="3"/>
  <c r="E6484" i="3"/>
  <c r="E6483" i="3"/>
  <c r="E6482" i="3"/>
  <c r="E6481" i="3"/>
  <c r="E6480" i="3"/>
  <c r="E6479" i="3"/>
  <c r="E6478" i="3"/>
  <c r="E6477" i="3"/>
  <c r="E6476" i="3"/>
  <c r="E6475" i="3"/>
  <c r="E6474" i="3"/>
  <c r="E6473" i="3"/>
  <c r="E6472" i="3"/>
  <c r="E6471" i="3"/>
  <c r="E6470" i="3"/>
  <c r="E6469" i="3"/>
  <c r="E6468" i="3"/>
  <c r="E6467" i="3"/>
  <c r="E6466" i="3"/>
  <c r="E6465" i="3"/>
  <c r="E6464" i="3"/>
  <c r="E6463" i="3"/>
  <c r="E6462" i="3"/>
  <c r="E6461" i="3"/>
  <c r="E6460" i="3"/>
  <c r="E6459" i="3"/>
  <c r="E6458" i="3"/>
  <c r="E6457" i="3"/>
  <c r="E6456" i="3"/>
  <c r="E6455" i="3"/>
  <c r="E6454" i="3"/>
  <c r="E6453" i="3"/>
  <c r="E6452" i="3"/>
  <c r="E6451" i="3"/>
  <c r="E6450" i="3"/>
  <c r="E6449" i="3"/>
  <c r="E6448" i="3"/>
  <c r="E6447" i="3"/>
  <c r="E6446" i="3"/>
  <c r="E6445" i="3"/>
  <c r="E6444" i="3"/>
  <c r="E6443" i="3"/>
  <c r="E6442" i="3"/>
  <c r="E6441" i="3"/>
  <c r="E6440" i="3"/>
  <c r="E6439" i="3"/>
  <c r="E6438" i="3"/>
  <c r="E6437" i="3"/>
  <c r="E6436" i="3"/>
  <c r="E6435" i="3"/>
  <c r="E6434" i="3"/>
  <c r="E6433" i="3"/>
  <c r="E6432" i="3"/>
  <c r="E6431" i="3"/>
  <c r="E6430" i="3"/>
  <c r="E6429" i="3"/>
  <c r="E6428" i="3"/>
  <c r="E6427" i="3"/>
  <c r="E6426" i="3"/>
  <c r="E6425" i="3"/>
  <c r="E6424" i="3"/>
  <c r="E6423" i="3"/>
  <c r="E6422" i="3"/>
  <c r="E6421" i="3"/>
  <c r="E6420" i="3"/>
  <c r="E6419" i="3"/>
  <c r="E6418" i="3"/>
  <c r="E6417" i="3"/>
  <c r="E6416" i="3"/>
  <c r="E6415" i="3"/>
  <c r="E6414" i="3"/>
  <c r="E6413" i="3"/>
  <c r="E6412" i="3"/>
  <c r="E6411" i="3"/>
  <c r="E6410" i="3"/>
  <c r="E6409" i="3"/>
  <c r="E6408" i="3"/>
  <c r="E6407" i="3"/>
  <c r="E6406" i="3"/>
  <c r="E6405" i="3"/>
  <c r="E6404" i="3"/>
  <c r="E6403" i="3"/>
  <c r="E6402" i="3"/>
  <c r="E6401" i="3"/>
  <c r="E6400" i="3"/>
  <c r="E6399" i="3"/>
  <c r="E6398" i="3"/>
  <c r="E6397" i="3"/>
  <c r="E6396" i="3"/>
  <c r="E6395" i="3"/>
  <c r="E6394" i="3"/>
  <c r="E6393" i="3"/>
  <c r="E6392" i="3"/>
  <c r="E6391" i="3"/>
  <c r="E6390" i="3"/>
  <c r="E6389" i="3"/>
  <c r="E6388" i="3"/>
  <c r="E6387" i="3"/>
  <c r="E6386" i="3"/>
  <c r="E6385" i="3"/>
  <c r="E6384" i="3"/>
  <c r="E6383" i="3"/>
  <c r="E6382" i="3"/>
  <c r="E6381" i="3"/>
  <c r="E6380" i="3"/>
  <c r="E6379" i="3"/>
  <c r="E6378" i="3"/>
  <c r="E6377" i="3"/>
  <c r="E6376" i="3"/>
  <c r="E6375" i="3"/>
  <c r="E6374" i="3"/>
  <c r="E6373" i="3"/>
  <c r="E6372" i="3"/>
  <c r="E6371" i="3"/>
  <c r="E6370" i="3"/>
  <c r="E6369" i="3"/>
  <c r="E6368" i="3"/>
  <c r="E6367" i="3"/>
  <c r="E6366" i="3"/>
  <c r="E6365" i="3"/>
  <c r="E6364" i="3"/>
  <c r="E6363" i="3"/>
  <c r="E6362" i="3"/>
  <c r="E6361" i="3"/>
  <c r="E6360" i="3"/>
  <c r="E6359" i="3"/>
  <c r="E6358" i="3"/>
  <c r="E6357" i="3"/>
  <c r="E6356" i="3"/>
  <c r="E6355" i="3"/>
  <c r="E6354" i="3"/>
  <c r="E6353" i="3"/>
  <c r="E6352" i="3"/>
  <c r="E6351" i="3"/>
  <c r="E6350" i="3"/>
  <c r="E6349" i="3"/>
  <c r="E6348" i="3"/>
  <c r="E6347" i="3"/>
  <c r="E6346" i="3"/>
  <c r="E6345" i="3"/>
  <c r="E6344" i="3"/>
  <c r="E6343" i="3"/>
  <c r="E6342" i="3"/>
  <c r="E6341" i="3"/>
  <c r="E6340" i="3"/>
  <c r="E6339" i="3"/>
  <c r="E6338" i="3"/>
  <c r="E6337" i="3"/>
  <c r="E6336" i="3"/>
  <c r="E6335" i="3"/>
  <c r="E6334" i="3"/>
  <c r="E6333" i="3"/>
  <c r="E6332" i="3"/>
  <c r="E6331" i="3"/>
  <c r="E6330" i="3"/>
  <c r="E6329" i="3"/>
  <c r="E6328" i="3"/>
  <c r="E6327" i="3"/>
  <c r="E6326" i="3"/>
  <c r="E6325" i="3"/>
  <c r="E6324" i="3"/>
  <c r="E6323" i="3"/>
  <c r="E6322" i="3"/>
  <c r="E6321" i="3"/>
  <c r="E6320" i="3"/>
  <c r="E6319" i="3"/>
  <c r="E6318" i="3"/>
  <c r="E6317" i="3"/>
  <c r="E6316" i="3"/>
  <c r="E6315" i="3"/>
  <c r="E6314" i="3"/>
  <c r="E6313" i="3"/>
  <c r="E6312" i="3"/>
  <c r="E6311" i="3"/>
  <c r="E6310" i="3"/>
  <c r="E6309" i="3"/>
  <c r="E6308" i="3"/>
  <c r="E6307" i="3"/>
  <c r="E6306" i="3"/>
  <c r="E6305" i="3"/>
  <c r="E6304" i="3"/>
  <c r="E6303" i="3"/>
  <c r="E6302" i="3"/>
  <c r="E6301" i="3"/>
  <c r="E6300" i="3"/>
  <c r="E6299" i="3"/>
  <c r="E6298" i="3"/>
  <c r="E6297" i="3"/>
  <c r="E6296" i="3"/>
  <c r="E6295" i="3"/>
  <c r="E6294" i="3"/>
  <c r="E6293" i="3"/>
  <c r="E6292" i="3"/>
  <c r="E6291" i="3"/>
  <c r="E6290" i="3"/>
  <c r="E6289" i="3"/>
  <c r="E6288" i="3"/>
  <c r="E6287" i="3"/>
  <c r="E6286" i="3"/>
  <c r="E6285" i="3"/>
  <c r="E6284" i="3"/>
  <c r="E6283" i="3"/>
  <c r="E6282" i="3"/>
  <c r="E6281" i="3"/>
  <c r="E6280" i="3"/>
  <c r="E6279" i="3"/>
  <c r="E6278" i="3"/>
  <c r="E6277" i="3"/>
  <c r="E6276" i="3"/>
  <c r="E6275" i="3"/>
  <c r="E6274" i="3"/>
  <c r="E6273" i="3"/>
  <c r="E6272" i="3"/>
  <c r="E6271" i="3"/>
  <c r="E6270" i="3"/>
  <c r="E6269" i="3"/>
  <c r="E6268" i="3"/>
  <c r="E6267" i="3"/>
  <c r="E6266" i="3"/>
  <c r="E6265" i="3"/>
  <c r="E6264" i="3"/>
  <c r="E6263" i="3"/>
  <c r="E6262" i="3"/>
  <c r="E6261" i="3"/>
  <c r="E6260" i="3"/>
  <c r="E6259" i="3"/>
  <c r="E6258" i="3"/>
  <c r="E6257" i="3"/>
  <c r="E6256" i="3"/>
  <c r="E6255" i="3"/>
  <c r="E6254" i="3"/>
  <c r="E6253" i="3"/>
  <c r="E6252" i="3"/>
  <c r="E6251" i="3"/>
  <c r="E6250" i="3"/>
  <c r="E6249" i="3"/>
  <c r="E6248" i="3"/>
  <c r="E6247" i="3"/>
  <c r="E6246" i="3"/>
  <c r="E6245" i="3"/>
  <c r="E6244" i="3"/>
  <c r="E6243" i="3"/>
  <c r="E6242" i="3"/>
  <c r="E6241" i="3"/>
  <c r="E6240" i="3"/>
  <c r="E6239" i="3"/>
  <c r="E6238" i="3"/>
  <c r="E6237" i="3"/>
  <c r="E6236" i="3"/>
  <c r="E6235" i="3"/>
  <c r="E6234" i="3"/>
  <c r="E6233" i="3"/>
  <c r="E6232" i="3"/>
  <c r="E6231" i="3"/>
  <c r="E6230" i="3"/>
  <c r="E6229" i="3"/>
  <c r="E6228" i="3"/>
  <c r="E6227" i="3"/>
  <c r="E6226" i="3"/>
  <c r="E6225" i="3"/>
  <c r="E6224" i="3"/>
  <c r="E6223" i="3"/>
  <c r="E6222" i="3"/>
  <c r="E6221" i="3"/>
  <c r="E6220" i="3"/>
  <c r="E6219" i="3"/>
  <c r="E6218" i="3"/>
  <c r="E6217" i="3"/>
  <c r="E6216" i="3"/>
  <c r="E6215" i="3"/>
  <c r="E6214" i="3"/>
  <c r="E6213" i="3"/>
  <c r="E6212" i="3"/>
  <c r="E6211" i="3"/>
  <c r="E6210" i="3"/>
  <c r="E6209" i="3"/>
  <c r="E6208" i="3"/>
  <c r="E6207" i="3"/>
  <c r="E6206" i="3"/>
  <c r="E6205" i="3"/>
  <c r="E6204" i="3"/>
  <c r="E6203" i="3"/>
  <c r="E6202" i="3"/>
  <c r="E6201" i="3"/>
  <c r="E6200" i="3"/>
  <c r="E6199" i="3"/>
  <c r="E6198" i="3"/>
  <c r="E6197" i="3"/>
  <c r="E6196" i="3"/>
  <c r="E6195" i="3"/>
  <c r="E6194" i="3"/>
  <c r="E6193" i="3"/>
  <c r="E6192" i="3"/>
  <c r="E6191" i="3"/>
  <c r="E6190" i="3"/>
  <c r="E6189" i="3"/>
  <c r="E6188" i="3"/>
  <c r="E6187" i="3"/>
  <c r="E6186" i="3"/>
  <c r="E6185" i="3"/>
  <c r="E6184" i="3"/>
  <c r="E6183" i="3"/>
  <c r="E6182" i="3"/>
  <c r="E6181" i="3"/>
  <c r="E6180" i="3"/>
  <c r="E6179" i="3"/>
  <c r="E6178" i="3"/>
  <c r="E6177" i="3"/>
  <c r="E6176" i="3"/>
  <c r="E6175" i="3"/>
  <c r="E6174" i="3"/>
  <c r="E6173" i="3"/>
  <c r="E6172" i="3"/>
  <c r="E6171" i="3"/>
  <c r="E6170" i="3"/>
  <c r="E6169" i="3"/>
  <c r="E6168" i="3"/>
  <c r="E6167" i="3"/>
  <c r="E6166" i="3"/>
  <c r="E6165" i="3"/>
  <c r="E6164" i="3"/>
  <c r="E6163" i="3"/>
  <c r="E6162" i="3"/>
  <c r="E6161" i="3"/>
  <c r="E6160" i="3"/>
  <c r="E6159" i="3"/>
  <c r="E6158" i="3"/>
  <c r="E6157" i="3"/>
  <c r="E6156" i="3"/>
  <c r="E6155" i="3"/>
  <c r="E6154" i="3"/>
  <c r="E6153" i="3"/>
  <c r="E6152" i="3"/>
  <c r="E6151" i="3"/>
  <c r="E6150" i="3"/>
  <c r="E6149" i="3"/>
  <c r="E6148" i="3"/>
  <c r="E6147" i="3"/>
  <c r="E6146" i="3"/>
  <c r="E6145" i="3"/>
  <c r="E6144" i="3"/>
  <c r="E6143" i="3"/>
  <c r="E6142" i="3"/>
  <c r="E6141" i="3"/>
  <c r="E6140" i="3"/>
  <c r="E6139" i="3"/>
  <c r="E6138" i="3"/>
  <c r="E6137" i="3"/>
  <c r="E6136" i="3"/>
  <c r="E6135" i="3"/>
  <c r="E6134" i="3"/>
  <c r="E6133" i="3"/>
  <c r="E6132" i="3"/>
  <c r="E6131" i="3"/>
  <c r="E6130" i="3"/>
  <c r="E6129" i="3"/>
  <c r="E6128" i="3"/>
  <c r="E6127" i="3"/>
  <c r="E6126" i="3"/>
  <c r="E6125" i="3"/>
  <c r="E6124" i="3"/>
  <c r="E6123" i="3"/>
  <c r="E6122" i="3"/>
  <c r="E6121" i="3"/>
  <c r="E6120" i="3"/>
  <c r="E6119" i="3"/>
  <c r="E6118" i="3"/>
  <c r="E6117" i="3"/>
  <c r="E6116" i="3"/>
  <c r="E6115" i="3"/>
  <c r="E6114" i="3"/>
  <c r="E6113" i="3"/>
  <c r="E6112" i="3"/>
  <c r="E6111" i="3"/>
  <c r="E6110" i="3"/>
  <c r="E6109" i="3"/>
  <c r="E6108" i="3"/>
  <c r="E6107" i="3"/>
  <c r="E6106" i="3"/>
  <c r="E6105" i="3"/>
  <c r="E6104" i="3"/>
  <c r="E6103" i="3"/>
  <c r="E6102" i="3"/>
  <c r="E6101" i="3"/>
  <c r="E6100" i="3"/>
  <c r="E6099" i="3"/>
  <c r="E6098" i="3"/>
  <c r="E6097" i="3"/>
  <c r="E6096" i="3"/>
  <c r="E6095" i="3"/>
  <c r="E6094" i="3"/>
  <c r="E6093" i="3"/>
  <c r="E6092" i="3"/>
  <c r="E6091" i="3"/>
  <c r="E6090" i="3"/>
  <c r="E6089" i="3"/>
  <c r="E6088" i="3"/>
  <c r="E6087" i="3"/>
  <c r="E6086" i="3"/>
  <c r="E6085" i="3"/>
  <c r="E6084" i="3"/>
  <c r="E6083" i="3"/>
  <c r="E6082" i="3"/>
  <c r="E6081" i="3"/>
  <c r="E6080" i="3"/>
  <c r="E6079" i="3"/>
  <c r="E6078" i="3"/>
  <c r="E6077" i="3"/>
  <c r="E6076" i="3"/>
  <c r="E6075" i="3"/>
  <c r="E6074" i="3"/>
  <c r="E6073" i="3"/>
  <c r="E6072" i="3"/>
  <c r="E6071" i="3"/>
  <c r="E6070" i="3"/>
  <c r="E6069" i="3"/>
  <c r="E6068" i="3"/>
  <c r="E6067" i="3"/>
  <c r="E6066" i="3"/>
  <c r="E6065" i="3"/>
  <c r="E6064" i="3"/>
  <c r="E6063" i="3"/>
  <c r="E6062" i="3"/>
  <c r="E6061" i="3"/>
  <c r="E6060" i="3"/>
  <c r="E6059" i="3"/>
  <c r="E6058" i="3"/>
  <c r="E6057" i="3"/>
  <c r="E6056" i="3"/>
  <c r="E6055" i="3"/>
  <c r="E6054" i="3"/>
  <c r="E6053" i="3"/>
  <c r="E6052" i="3"/>
  <c r="E6051" i="3"/>
  <c r="E6050" i="3"/>
  <c r="E6049" i="3"/>
  <c r="E6048" i="3"/>
  <c r="E6047" i="3"/>
  <c r="E6046" i="3"/>
  <c r="E6045" i="3"/>
  <c r="E6044" i="3"/>
  <c r="E6043" i="3"/>
  <c r="E6042" i="3"/>
  <c r="E6041" i="3"/>
  <c r="E6040" i="3"/>
  <c r="E6039" i="3"/>
  <c r="E6038" i="3"/>
  <c r="E6037" i="3"/>
  <c r="E6036" i="3"/>
  <c r="E6035" i="3"/>
  <c r="E6034" i="3"/>
  <c r="E6033" i="3"/>
  <c r="E6032" i="3"/>
  <c r="E6031" i="3"/>
  <c r="E6030" i="3"/>
  <c r="E6029" i="3"/>
  <c r="E6028" i="3"/>
  <c r="E6027" i="3"/>
  <c r="E6026" i="3"/>
  <c r="E6025" i="3"/>
  <c r="E6024" i="3"/>
  <c r="E6023" i="3"/>
  <c r="E6022" i="3"/>
  <c r="E6021" i="3"/>
  <c r="E6020" i="3"/>
  <c r="E6019" i="3"/>
  <c r="E6018" i="3"/>
  <c r="E6017" i="3"/>
  <c r="E6016" i="3"/>
  <c r="E6015" i="3"/>
  <c r="E6014" i="3"/>
  <c r="E6013" i="3"/>
  <c r="E6012" i="3"/>
  <c r="E6011" i="3"/>
  <c r="E6010" i="3"/>
  <c r="E6009" i="3"/>
  <c r="E6008" i="3"/>
  <c r="E6007" i="3"/>
  <c r="E6006" i="3"/>
  <c r="E6005" i="3"/>
  <c r="E6004" i="3"/>
  <c r="E6003" i="3"/>
  <c r="E6002" i="3"/>
  <c r="E6001" i="3"/>
  <c r="E6000" i="3"/>
  <c r="E5999" i="3"/>
  <c r="E5998" i="3"/>
  <c r="E5997" i="3"/>
  <c r="E5996" i="3"/>
  <c r="E5995" i="3"/>
  <c r="E5994" i="3"/>
  <c r="E5993" i="3"/>
  <c r="E5992" i="3"/>
  <c r="E5991" i="3"/>
  <c r="E5990" i="3"/>
  <c r="E5989" i="3"/>
  <c r="E5988" i="3"/>
  <c r="E5987" i="3"/>
  <c r="E5986" i="3"/>
  <c r="E5985" i="3"/>
  <c r="E5984" i="3"/>
  <c r="E5983" i="3"/>
  <c r="E5982" i="3"/>
  <c r="E5981" i="3"/>
  <c r="E5980" i="3"/>
  <c r="E5979" i="3"/>
  <c r="E5978" i="3"/>
  <c r="E5977" i="3"/>
  <c r="E5976" i="3"/>
  <c r="E5975" i="3"/>
  <c r="E5974" i="3"/>
  <c r="E5973" i="3"/>
  <c r="E5972" i="3"/>
  <c r="E5971" i="3"/>
  <c r="E5970" i="3"/>
  <c r="E5969" i="3"/>
  <c r="E5968" i="3"/>
  <c r="E5967" i="3"/>
  <c r="E5966" i="3"/>
  <c r="E5965" i="3"/>
  <c r="E5964" i="3"/>
  <c r="E5963" i="3"/>
  <c r="E5962" i="3"/>
  <c r="E5961" i="3"/>
  <c r="E5960" i="3"/>
  <c r="E5959" i="3"/>
  <c r="E5958" i="3"/>
  <c r="E5957" i="3"/>
  <c r="E5956" i="3"/>
  <c r="E5955" i="3"/>
  <c r="E5954" i="3"/>
  <c r="E5953" i="3"/>
  <c r="E5952" i="3"/>
  <c r="E5951" i="3"/>
  <c r="E5950" i="3"/>
  <c r="E5949" i="3"/>
  <c r="E5948" i="3"/>
  <c r="E5947" i="3"/>
  <c r="E5946" i="3"/>
  <c r="E5945" i="3"/>
  <c r="E5944" i="3"/>
  <c r="E5943" i="3"/>
  <c r="E5942" i="3"/>
  <c r="E5941" i="3"/>
  <c r="E5940" i="3"/>
  <c r="E5939" i="3"/>
  <c r="E5938" i="3"/>
  <c r="E5937" i="3"/>
  <c r="E5936" i="3"/>
  <c r="E5935" i="3"/>
  <c r="E5934" i="3"/>
  <c r="E5933" i="3"/>
  <c r="E5932" i="3"/>
  <c r="E5931" i="3"/>
  <c r="E5930" i="3"/>
  <c r="E5929" i="3"/>
  <c r="E5928" i="3"/>
  <c r="E5927" i="3"/>
  <c r="E5926" i="3"/>
  <c r="E5925" i="3"/>
  <c r="E5924" i="3"/>
  <c r="E5923" i="3"/>
  <c r="E5922" i="3"/>
  <c r="E5921" i="3"/>
  <c r="E5920" i="3"/>
  <c r="E5919" i="3"/>
  <c r="E5918" i="3"/>
  <c r="E5917" i="3"/>
  <c r="E5916" i="3"/>
  <c r="E5915" i="3"/>
  <c r="E5914" i="3"/>
  <c r="E5913" i="3"/>
  <c r="E5912" i="3"/>
  <c r="E5911" i="3"/>
  <c r="E5910" i="3"/>
  <c r="E5909" i="3"/>
  <c r="E5908" i="3"/>
  <c r="E5907" i="3"/>
  <c r="E5906" i="3"/>
  <c r="E5905" i="3"/>
  <c r="E5904" i="3"/>
  <c r="E5903" i="3"/>
  <c r="E5902" i="3"/>
  <c r="E5901" i="3"/>
  <c r="E5900" i="3"/>
  <c r="E5899" i="3"/>
  <c r="E5898" i="3"/>
  <c r="E5897" i="3"/>
  <c r="E5896" i="3"/>
  <c r="E5895" i="3"/>
  <c r="E5894" i="3"/>
  <c r="E5893" i="3"/>
  <c r="E5892" i="3"/>
  <c r="E5891" i="3"/>
  <c r="E5890" i="3"/>
  <c r="E5889" i="3"/>
  <c r="E5888" i="3"/>
  <c r="E5887" i="3"/>
  <c r="E5886" i="3"/>
  <c r="E5885" i="3"/>
  <c r="E5884" i="3"/>
  <c r="E5883" i="3"/>
  <c r="E5882" i="3"/>
  <c r="E5881" i="3"/>
  <c r="E5880" i="3"/>
  <c r="E5879" i="3"/>
  <c r="E5878" i="3"/>
  <c r="E5877" i="3"/>
  <c r="E5876" i="3"/>
  <c r="E5875" i="3"/>
  <c r="E5874" i="3"/>
  <c r="E5873" i="3"/>
  <c r="E5872" i="3"/>
  <c r="E5871" i="3"/>
  <c r="E5870" i="3"/>
  <c r="E5869" i="3"/>
  <c r="E5868" i="3"/>
  <c r="E5867" i="3"/>
  <c r="E5866" i="3"/>
  <c r="E5865" i="3"/>
  <c r="E5864" i="3"/>
  <c r="E5863" i="3"/>
  <c r="E5862" i="3"/>
  <c r="E5861" i="3"/>
  <c r="E5860" i="3"/>
  <c r="E5859" i="3"/>
  <c r="E5858" i="3"/>
  <c r="E5857" i="3"/>
  <c r="E5856" i="3"/>
  <c r="E5855" i="3"/>
  <c r="E5854" i="3"/>
  <c r="E5853" i="3"/>
  <c r="E5852" i="3"/>
  <c r="E5851" i="3"/>
  <c r="E5850" i="3"/>
  <c r="E5849" i="3"/>
  <c r="E5848" i="3"/>
  <c r="E5847" i="3"/>
  <c r="E5846" i="3"/>
  <c r="E5845" i="3"/>
  <c r="E5844" i="3"/>
  <c r="E5843" i="3"/>
  <c r="E5842" i="3"/>
  <c r="E5841" i="3"/>
  <c r="E5840" i="3"/>
  <c r="E5839" i="3"/>
  <c r="E5838" i="3"/>
  <c r="E5837" i="3"/>
  <c r="E5836" i="3"/>
  <c r="E5835" i="3"/>
  <c r="E5834" i="3"/>
  <c r="E5833" i="3"/>
  <c r="E5832" i="3"/>
  <c r="E5831" i="3"/>
  <c r="E5830" i="3"/>
  <c r="E5829" i="3"/>
  <c r="E5828" i="3"/>
  <c r="E5827" i="3"/>
  <c r="E5826" i="3"/>
  <c r="E5825" i="3"/>
  <c r="E5824" i="3"/>
  <c r="E5823" i="3"/>
  <c r="E5822" i="3"/>
  <c r="E5821" i="3"/>
  <c r="E5820" i="3"/>
  <c r="E5819" i="3"/>
  <c r="E5818" i="3"/>
  <c r="E5817" i="3"/>
  <c r="E5816" i="3"/>
  <c r="E5815" i="3"/>
  <c r="E5814" i="3"/>
  <c r="E5813" i="3"/>
  <c r="E5812" i="3"/>
  <c r="E5811" i="3"/>
  <c r="E5810" i="3"/>
  <c r="E5809" i="3"/>
  <c r="E5808" i="3"/>
  <c r="E5807" i="3"/>
  <c r="E5806" i="3"/>
  <c r="E5805" i="3"/>
  <c r="E5804" i="3"/>
  <c r="E5803" i="3"/>
  <c r="E5802" i="3"/>
  <c r="E5801" i="3"/>
  <c r="E5800" i="3"/>
  <c r="E5799" i="3"/>
  <c r="E5798" i="3"/>
  <c r="E5797" i="3"/>
  <c r="E5796" i="3"/>
  <c r="E5795" i="3"/>
  <c r="E5794" i="3"/>
  <c r="E5793" i="3"/>
  <c r="E5792" i="3"/>
  <c r="E5791" i="3"/>
  <c r="E5790" i="3"/>
  <c r="E5789" i="3"/>
  <c r="E5788" i="3"/>
  <c r="E5787" i="3"/>
  <c r="E5786" i="3"/>
  <c r="E5785" i="3"/>
  <c r="E5784" i="3"/>
  <c r="E5783" i="3"/>
  <c r="E5782" i="3"/>
  <c r="E5781" i="3"/>
  <c r="E5780" i="3"/>
  <c r="E5779" i="3"/>
  <c r="E5778" i="3"/>
  <c r="E5777" i="3"/>
  <c r="E5776" i="3"/>
  <c r="E5775" i="3"/>
  <c r="E5774" i="3"/>
  <c r="E5773" i="3"/>
  <c r="E5772" i="3"/>
  <c r="E5771" i="3"/>
  <c r="E5770" i="3"/>
  <c r="E5769" i="3"/>
  <c r="E5768" i="3"/>
  <c r="E5767" i="3"/>
  <c r="E5766" i="3"/>
  <c r="E5765" i="3"/>
  <c r="E5764" i="3"/>
  <c r="E5763" i="3"/>
  <c r="E5762" i="3"/>
  <c r="E5761" i="3"/>
  <c r="E5760" i="3"/>
  <c r="E5759" i="3"/>
  <c r="E5758" i="3"/>
  <c r="E5757" i="3"/>
  <c r="E5756" i="3"/>
  <c r="E5755" i="3"/>
  <c r="E5754" i="3"/>
  <c r="E5753" i="3"/>
  <c r="E5752" i="3"/>
  <c r="E5751" i="3"/>
  <c r="E5750" i="3"/>
  <c r="E5749" i="3"/>
  <c r="E5748" i="3"/>
  <c r="E5747" i="3"/>
  <c r="E5746" i="3"/>
  <c r="E5745" i="3"/>
  <c r="E5744" i="3"/>
  <c r="E5743" i="3"/>
  <c r="E5742" i="3"/>
  <c r="E5741" i="3"/>
  <c r="E5740" i="3"/>
  <c r="E5739" i="3"/>
  <c r="E5738" i="3"/>
  <c r="E5737" i="3"/>
  <c r="E5736" i="3"/>
  <c r="E5735" i="3"/>
  <c r="E5734" i="3"/>
  <c r="E5733" i="3"/>
  <c r="E5732" i="3"/>
  <c r="E5731" i="3"/>
  <c r="E5730" i="3"/>
  <c r="E5729" i="3"/>
  <c r="E5728" i="3"/>
  <c r="E5727" i="3"/>
  <c r="E5726" i="3"/>
  <c r="E5725" i="3"/>
  <c r="E5724" i="3"/>
  <c r="E5723" i="3"/>
  <c r="E5722" i="3"/>
  <c r="E5721" i="3"/>
  <c r="E5720" i="3"/>
  <c r="E5719" i="3"/>
  <c r="E5718" i="3"/>
  <c r="E5717" i="3"/>
  <c r="E5716" i="3"/>
  <c r="E5715" i="3"/>
  <c r="E5714" i="3"/>
  <c r="E5713" i="3"/>
  <c r="E5712" i="3"/>
  <c r="E5711" i="3"/>
  <c r="E5710" i="3"/>
  <c r="E5709" i="3"/>
  <c r="E5708" i="3"/>
  <c r="E5707" i="3"/>
  <c r="E5706" i="3"/>
  <c r="E5705" i="3"/>
  <c r="E5704" i="3"/>
  <c r="E5703" i="3"/>
  <c r="E5702" i="3"/>
  <c r="E5701" i="3"/>
  <c r="E5700" i="3"/>
  <c r="E5699" i="3"/>
  <c r="E5698" i="3"/>
  <c r="E5697" i="3"/>
  <c r="E5696" i="3"/>
  <c r="E5695" i="3"/>
  <c r="E5694" i="3"/>
  <c r="E5693" i="3"/>
  <c r="E5692" i="3"/>
  <c r="E5691" i="3"/>
  <c r="E5690" i="3"/>
  <c r="E5689" i="3"/>
  <c r="E5688" i="3"/>
  <c r="E5687" i="3"/>
  <c r="E5686" i="3"/>
  <c r="E5685" i="3"/>
  <c r="E5684" i="3"/>
  <c r="E5683" i="3"/>
  <c r="E5682" i="3"/>
  <c r="E5681" i="3"/>
  <c r="E5680" i="3"/>
  <c r="E5679" i="3"/>
  <c r="E5678" i="3"/>
  <c r="E5677" i="3"/>
  <c r="E5676" i="3"/>
  <c r="E5675" i="3"/>
  <c r="E5674" i="3"/>
  <c r="E5673" i="3"/>
  <c r="E5672" i="3"/>
  <c r="E5671" i="3"/>
  <c r="E5670" i="3"/>
  <c r="E5669" i="3"/>
  <c r="E5668" i="3"/>
  <c r="E5667" i="3"/>
  <c r="E5666" i="3"/>
  <c r="E5665" i="3"/>
  <c r="E5664" i="3"/>
  <c r="E5663" i="3"/>
  <c r="E5662" i="3"/>
  <c r="E5661" i="3"/>
  <c r="E5660" i="3"/>
  <c r="E5659" i="3"/>
  <c r="E5658" i="3"/>
  <c r="E5657" i="3"/>
  <c r="E5656" i="3"/>
  <c r="E5655" i="3"/>
  <c r="E5654" i="3"/>
  <c r="E5653" i="3"/>
  <c r="E5652" i="3"/>
  <c r="E5651" i="3"/>
  <c r="E5650" i="3"/>
  <c r="E5649" i="3"/>
  <c r="E5648" i="3"/>
  <c r="E5647" i="3"/>
  <c r="E5646" i="3"/>
  <c r="E5645" i="3"/>
  <c r="E5644" i="3"/>
  <c r="E5643" i="3"/>
  <c r="E5642" i="3"/>
  <c r="E5641" i="3"/>
  <c r="E5640" i="3"/>
  <c r="E5639" i="3"/>
  <c r="E5638" i="3"/>
  <c r="E5637" i="3"/>
  <c r="E5636" i="3"/>
  <c r="E5635" i="3"/>
  <c r="E5634" i="3"/>
  <c r="E5633" i="3"/>
  <c r="E5632" i="3"/>
  <c r="E5631" i="3"/>
  <c r="E5630" i="3"/>
  <c r="E5629" i="3"/>
  <c r="E5628" i="3"/>
  <c r="E5627" i="3"/>
  <c r="E5626" i="3"/>
  <c r="E5625" i="3"/>
  <c r="E5624" i="3"/>
  <c r="E5623" i="3"/>
  <c r="E5622" i="3"/>
  <c r="E5621" i="3"/>
  <c r="E5620" i="3"/>
  <c r="E5619" i="3"/>
  <c r="E5618" i="3"/>
  <c r="E5617" i="3"/>
  <c r="E5616" i="3"/>
  <c r="E5615" i="3"/>
  <c r="E5614" i="3"/>
  <c r="E5613" i="3"/>
  <c r="E5612" i="3"/>
  <c r="E5611" i="3"/>
  <c r="E5610" i="3"/>
  <c r="E5609" i="3"/>
  <c r="E5608" i="3"/>
  <c r="E5607" i="3"/>
  <c r="E5606" i="3"/>
  <c r="E5605" i="3"/>
  <c r="E5604" i="3"/>
  <c r="E5603" i="3"/>
  <c r="E5602" i="3"/>
  <c r="E5601" i="3"/>
  <c r="E5600" i="3"/>
  <c r="E5599" i="3"/>
  <c r="E5598" i="3"/>
  <c r="E5597" i="3"/>
  <c r="E5596" i="3"/>
  <c r="E5595" i="3"/>
  <c r="E5594" i="3"/>
  <c r="E5593" i="3"/>
  <c r="E5592" i="3"/>
  <c r="E5591" i="3"/>
  <c r="E5590" i="3"/>
  <c r="E5589" i="3"/>
  <c r="E5588" i="3"/>
  <c r="E5587" i="3"/>
  <c r="E5586" i="3"/>
  <c r="E5585" i="3"/>
  <c r="E5584" i="3"/>
  <c r="E5583" i="3"/>
  <c r="E5582" i="3"/>
  <c r="E5581" i="3"/>
  <c r="E5580" i="3"/>
  <c r="E5579" i="3"/>
  <c r="E5578" i="3"/>
  <c r="E5577" i="3"/>
  <c r="E5576" i="3"/>
  <c r="E5575" i="3"/>
  <c r="E5574" i="3"/>
  <c r="E5573" i="3"/>
  <c r="E5572" i="3"/>
  <c r="E5571" i="3"/>
  <c r="E5570" i="3"/>
  <c r="E5569" i="3"/>
  <c r="E5568" i="3"/>
  <c r="E5567" i="3"/>
  <c r="E5566" i="3"/>
  <c r="E5565" i="3"/>
  <c r="E5564" i="3"/>
  <c r="E5563" i="3"/>
  <c r="E5562" i="3"/>
  <c r="E5561" i="3"/>
  <c r="E5560" i="3"/>
  <c r="E5559" i="3"/>
  <c r="E5558" i="3"/>
  <c r="E5557" i="3"/>
  <c r="E5556" i="3"/>
  <c r="E5555" i="3"/>
  <c r="E5554" i="3"/>
  <c r="E5553" i="3"/>
  <c r="E5552" i="3"/>
  <c r="E5551" i="3"/>
  <c r="E5550" i="3"/>
  <c r="E5549" i="3"/>
  <c r="E5548" i="3"/>
  <c r="E5547" i="3"/>
  <c r="E5546" i="3"/>
  <c r="E5545" i="3"/>
  <c r="E5544" i="3"/>
  <c r="E5543" i="3"/>
  <c r="E5542" i="3"/>
  <c r="E5541" i="3"/>
  <c r="E5540" i="3"/>
  <c r="E5539" i="3"/>
  <c r="E5538" i="3"/>
  <c r="E5537" i="3"/>
  <c r="E5536" i="3"/>
  <c r="E5535" i="3"/>
  <c r="E5534" i="3"/>
  <c r="E5533" i="3"/>
  <c r="E5532" i="3"/>
  <c r="E5531" i="3"/>
  <c r="E5530" i="3"/>
  <c r="E5529" i="3"/>
  <c r="E5528" i="3"/>
  <c r="E5527" i="3"/>
  <c r="E5526" i="3"/>
  <c r="E5525" i="3"/>
  <c r="E5524" i="3"/>
  <c r="E5523" i="3"/>
  <c r="E5522" i="3"/>
  <c r="E5521" i="3"/>
  <c r="E5520" i="3"/>
  <c r="E5519" i="3"/>
  <c r="E5518" i="3"/>
  <c r="E5517" i="3"/>
  <c r="E5516" i="3"/>
  <c r="E5515" i="3"/>
  <c r="E5514" i="3"/>
  <c r="E5513" i="3"/>
  <c r="E5512" i="3"/>
  <c r="E5511" i="3"/>
  <c r="E5510" i="3"/>
  <c r="E5509" i="3"/>
  <c r="E5508" i="3"/>
  <c r="E5507" i="3"/>
  <c r="E5506" i="3"/>
  <c r="E5505" i="3"/>
  <c r="E5504" i="3"/>
  <c r="E5503" i="3"/>
  <c r="E5502" i="3"/>
  <c r="E5501" i="3"/>
  <c r="E5500" i="3"/>
  <c r="E5499" i="3"/>
  <c r="E5498" i="3"/>
  <c r="E5497" i="3"/>
  <c r="E5496" i="3"/>
  <c r="E5495" i="3"/>
  <c r="E5494" i="3"/>
  <c r="E5493" i="3"/>
  <c r="E5492" i="3"/>
  <c r="E5491" i="3"/>
  <c r="E5490" i="3"/>
  <c r="E5489" i="3"/>
  <c r="E5488" i="3"/>
  <c r="E5487" i="3"/>
  <c r="E5486" i="3"/>
  <c r="E5485" i="3"/>
  <c r="E5484" i="3"/>
  <c r="E5483" i="3"/>
  <c r="E5482" i="3"/>
  <c r="E5481" i="3"/>
  <c r="E5480" i="3"/>
  <c r="E5479" i="3"/>
  <c r="E5478" i="3"/>
  <c r="E5477" i="3"/>
  <c r="E5476" i="3"/>
  <c r="E5475" i="3"/>
  <c r="E5474" i="3"/>
  <c r="E5473" i="3"/>
  <c r="E5472" i="3"/>
  <c r="E5471" i="3"/>
  <c r="E5470" i="3"/>
  <c r="E5469" i="3"/>
  <c r="E5468" i="3"/>
  <c r="E5467" i="3"/>
  <c r="E5466" i="3"/>
  <c r="E5465" i="3"/>
  <c r="E5464" i="3"/>
  <c r="E5463" i="3"/>
  <c r="E5462" i="3"/>
  <c r="E5461" i="3"/>
  <c r="E5460" i="3"/>
  <c r="E5459" i="3"/>
  <c r="E5458" i="3"/>
  <c r="E5457" i="3"/>
  <c r="E5456" i="3"/>
  <c r="E5455" i="3"/>
  <c r="E5454" i="3"/>
  <c r="E5453" i="3"/>
  <c r="E5452" i="3"/>
  <c r="E5451" i="3"/>
  <c r="E5450" i="3"/>
  <c r="E5449" i="3"/>
  <c r="E5448" i="3"/>
  <c r="E5447" i="3"/>
  <c r="E5446" i="3"/>
  <c r="E5445" i="3"/>
  <c r="E5444" i="3"/>
  <c r="E5443" i="3"/>
  <c r="E5442" i="3"/>
  <c r="E5441" i="3"/>
  <c r="E5440" i="3"/>
  <c r="E5439" i="3"/>
  <c r="E5438" i="3"/>
  <c r="E5437" i="3"/>
  <c r="E5436" i="3"/>
  <c r="E5435" i="3"/>
  <c r="E5434" i="3"/>
  <c r="E5433" i="3"/>
  <c r="E5432" i="3"/>
  <c r="E5431" i="3"/>
  <c r="E5430" i="3"/>
  <c r="E5429" i="3"/>
  <c r="E5428" i="3"/>
  <c r="E5427" i="3"/>
  <c r="E5426" i="3"/>
  <c r="E5425" i="3"/>
  <c r="E5424" i="3"/>
  <c r="E5423" i="3"/>
  <c r="E5422" i="3"/>
  <c r="E5421" i="3"/>
  <c r="E5420" i="3"/>
  <c r="E5419" i="3"/>
  <c r="E5418" i="3"/>
  <c r="E5417" i="3"/>
  <c r="E5416" i="3"/>
  <c r="E5415" i="3"/>
  <c r="E5414" i="3"/>
  <c r="E5413" i="3"/>
  <c r="E5412" i="3"/>
  <c r="E5411" i="3"/>
  <c r="E5410" i="3"/>
  <c r="E5409" i="3"/>
  <c r="E5408" i="3"/>
  <c r="E5407" i="3"/>
  <c r="E5406" i="3"/>
  <c r="E5405" i="3"/>
  <c r="E5404" i="3"/>
  <c r="E5403" i="3"/>
  <c r="E5402" i="3"/>
  <c r="E5401" i="3"/>
  <c r="E5400" i="3"/>
  <c r="E5399" i="3"/>
  <c r="E5398" i="3"/>
  <c r="E5397" i="3"/>
  <c r="E5396" i="3"/>
  <c r="E5395" i="3"/>
  <c r="E5394" i="3"/>
  <c r="E5393" i="3"/>
  <c r="E5392" i="3"/>
  <c r="E5391" i="3"/>
  <c r="E5390" i="3"/>
  <c r="E5389" i="3"/>
  <c r="E5388" i="3"/>
  <c r="E5387" i="3"/>
  <c r="E5386" i="3"/>
  <c r="E5385" i="3"/>
  <c r="E5384" i="3"/>
  <c r="E5383" i="3"/>
  <c r="E5382" i="3"/>
  <c r="E5381" i="3"/>
  <c r="E5380" i="3"/>
  <c r="E5379" i="3"/>
  <c r="E5378" i="3"/>
  <c r="E5377" i="3"/>
  <c r="E5376" i="3"/>
  <c r="E5375" i="3"/>
  <c r="E5374" i="3"/>
  <c r="E5373" i="3"/>
  <c r="E5372" i="3"/>
  <c r="E5371" i="3"/>
  <c r="E5370" i="3"/>
  <c r="E5369" i="3"/>
  <c r="E5368" i="3"/>
  <c r="E5367" i="3"/>
  <c r="E5366" i="3"/>
  <c r="E5365" i="3"/>
  <c r="E5364" i="3"/>
  <c r="E5363" i="3"/>
  <c r="E5362" i="3"/>
  <c r="E5361" i="3"/>
  <c r="E5360" i="3"/>
  <c r="E5359" i="3"/>
  <c r="E5358" i="3"/>
  <c r="E5357" i="3"/>
  <c r="E5356" i="3"/>
  <c r="E5355" i="3"/>
  <c r="E5354" i="3"/>
  <c r="E5353" i="3"/>
  <c r="E5352" i="3"/>
  <c r="E5351" i="3"/>
  <c r="E5350" i="3"/>
  <c r="E5349" i="3"/>
  <c r="E5348" i="3"/>
  <c r="E5347" i="3"/>
  <c r="E5346" i="3"/>
  <c r="E5345" i="3"/>
  <c r="E5344" i="3"/>
  <c r="E5343" i="3"/>
  <c r="E5342" i="3"/>
  <c r="E5341" i="3"/>
  <c r="E5340" i="3"/>
  <c r="E5339" i="3"/>
  <c r="E5338" i="3"/>
  <c r="E5337" i="3"/>
  <c r="E5336" i="3"/>
  <c r="E5335" i="3"/>
  <c r="E5334" i="3"/>
  <c r="E5333" i="3"/>
  <c r="E5332" i="3"/>
  <c r="E5331" i="3"/>
  <c r="E5330" i="3"/>
  <c r="E5329" i="3"/>
  <c r="E5328" i="3"/>
  <c r="E5327" i="3"/>
  <c r="E5326" i="3"/>
  <c r="E5325" i="3"/>
  <c r="E5324" i="3"/>
  <c r="E5323" i="3"/>
  <c r="E5322" i="3"/>
  <c r="E5321" i="3"/>
  <c r="E5320" i="3"/>
  <c r="E5319" i="3"/>
  <c r="E5318" i="3"/>
  <c r="E5317" i="3"/>
  <c r="E5316" i="3"/>
  <c r="E5315" i="3"/>
  <c r="E5314" i="3"/>
  <c r="E5313" i="3"/>
  <c r="E5312" i="3"/>
  <c r="E5311" i="3"/>
  <c r="E5310" i="3"/>
  <c r="E5309" i="3"/>
  <c r="E5308" i="3"/>
  <c r="E5307" i="3"/>
  <c r="E5306" i="3"/>
  <c r="E5305" i="3"/>
  <c r="E5304" i="3"/>
  <c r="E5303" i="3"/>
  <c r="E5302" i="3"/>
  <c r="E5301" i="3"/>
  <c r="E5300" i="3"/>
  <c r="E5299" i="3"/>
  <c r="E5298" i="3"/>
  <c r="E5297" i="3"/>
  <c r="E5296" i="3"/>
  <c r="E5295" i="3"/>
  <c r="E5294" i="3"/>
  <c r="E5293" i="3"/>
  <c r="E5292" i="3"/>
  <c r="E5291" i="3"/>
  <c r="E5290" i="3"/>
  <c r="E5289" i="3"/>
  <c r="E5288" i="3"/>
  <c r="E5287" i="3"/>
  <c r="E5286" i="3"/>
  <c r="E5285" i="3"/>
  <c r="E5284" i="3"/>
  <c r="E5283" i="3"/>
  <c r="E5282" i="3"/>
  <c r="E5281" i="3"/>
  <c r="E5280" i="3"/>
  <c r="E5279" i="3"/>
  <c r="E5278" i="3"/>
  <c r="E5277" i="3"/>
  <c r="E5276" i="3"/>
  <c r="E5275" i="3"/>
  <c r="E5274" i="3"/>
  <c r="E5273" i="3"/>
  <c r="E5272" i="3"/>
  <c r="E5271" i="3"/>
  <c r="E5270" i="3"/>
  <c r="E5269" i="3"/>
  <c r="E5268" i="3"/>
  <c r="E5267" i="3"/>
  <c r="E5266" i="3"/>
  <c r="E5265" i="3"/>
  <c r="E5264" i="3"/>
  <c r="E5263" i="3"/>
  <c r="E5262" i="3"/>
  <c r="E5261" i="3"/>
  <c r="E5260" i="3"/>
  <c r="E5259" i="3"/>
  <c r="E5258" i="3"/>
  <c r="E5257" i="3"/>
  <c r="E5256" i="3"/>
  <c r="E5255" i="3"/>
  <c r="E5254" i="3"/>
  <c r="E5253" i="3"/>
  <c r="E5252" i="3"/>
  <c r="E5251" i="3"/>
  <c r="E5250" i="3"/>
  <c r="E5249" i="3"/>
  <c r="E5248" i="3"/>
  <c r="E5247" i="3"/>
  <c r="E5246" i="3"/>
  <c r="E5245" i="3"/>
  <c r="E5244" i="3"/>
  <c r="E5243" i="3"/>
  <c r="E5242" i="3"/>
  <c r="E5241" i="3"/>
  <c r="E5240" i="3"/>
  <c r="E5239" i="3"/>
  <c r="E5238" i="3"/>
  <c r="E5237" i="3"/>
  <c r="E5236" i="3"/>
  <c r="E5235" i="3"/>
  <c r="E5234" i="3"/>
  <c r="E5233" i="3"/>
  <c r="E5232" i="3"/>
  <c r="E5231" i="3"/>
  <c r="E5230" i="3"/>
  <c r="E5229" i="3"/>
  <c r="E5228" i="3"/>
  <c r="E5227" i="3"/>
  <c r="E5226" i="3"/>
  <c r="E5225" i="3"/>
  <c r="E5224" i="3"/>
  <c r="E5223" i="3"/>
  <c r="E5222" i="3"/>
  <c r="E5221" i="3"/>
  <c r="E5220" i="3"/>
  <c r="E5219" i="3"/>
  <c r="E5218" i="3"/>
  <c r="E5217" i="3"/>
  <c r="E5216" i="3"/>
  <c r="E5215" i="3"/>
  <c r="E5214" i="3"/>
  <c r="E5213" i="3"/>
  <c r="E5212" i="3"/>
  <c r="E5211" i="3"/>
  <c r="E5210" i="3"/>
  <c r="E5209" i="3"/>
  <c r="E5208" i="3"/>
  <c r="E5207" i="3"/>
  <c r="E5206" i="3"/>
  <c r="E5205" i="3"/>
  <c r="E5204" i="3"/>
  <c r="E5203" i="3"/>
  <c r="E5202" i="3"/>
  <c r="E5201" i="3"/>
  <c r="E5200" i="3"/>
  <c r="E5199" i="3"/>
  <c r="E5198" i="3"/>
  <c r="E5197" i="3"/>
  <c r="E5196" i="3"/>
  <c r="E5195" i="3"/>
  <c r="E5194" i="3"/>
  <c r="E5193" i="3"/>
  <c r="E5192" i="3"/>
  <c r="E5191" i="3"/>
  <c r="E5190" i="3"/>
  <c r="E5189" i="3"/>
  <c r="E5188" i="3"/>
  <c r="E5187" i="3"/>
  <c r="E5186" i="3"/>
  <c r="E5185" i="3"/>
  <c r="E5184" i="3"/>
  <c r="E5183" i="3"/>
  <c r="E5182" i="3"/>
  <c r="E5181" i="3"/>
  <c r="E5180" i="3"/>
  <c r="E5179" i="3"/>
  <c r="E5178" i="3"/>
  <c r="E5177" i="3"/>
  <c r="E5176" i="3"/>
  <c r="E5175" i="3"/>
  <c r="E5174" i="3"/>
  <c r="E5173" i="3"/>
  <c r="E5172" i="3"/>
  <c r="E5171" i="3"/>
  <c r="E5170" i="3"/>
  <c r="E5169" i="3"/>
  <c r="E5168" i="3"/>
  <c r="E5167" i="3"/>
  <c r="E5166" i="3"/>
  <c r="E5165" i="3"/>
  <c r="E5164" i="3"/>
  <c r="E5163" i="3"/>
  <c r="E5162" i="3"/>
  <c r="E5161" i="3"/>
  <c r="E5160" i="3"/>
  <c r="E5159" i="3"/>
  <c r="E5158" i="3"/>
  <c r="E5157" i="3"/>
  <c r="E5156" i="3"/>
  <c r="E5155" i="3"/>
  <c r="E5154" i="3"/>
  <c r="E5153" i="3"/>
  <c r="E5152" i="3"/>
  <c r="E5151" i="3"/>
  <c r="E5150" i="3"/>
  <c r="E5149" i="3"/>
  <c r="E5148" i="3"/>
  <c r="E5147" i="3"/>
  <c r="E5146" i="3"/>
  <c r="E5145" i="3"/>
  <c r="E5144" i="3"/>
  <c r="E5143" i="3"/>
  <c r="E5142" i="3"/>
  <c r="E5141" i="3"/>
  <c r="E5140" i="3"/>
  <c r="E5139" i="3"/>
  <c r="E5138" i="3"/>
  <c r="E5137" i="3"/>
  <c r="E5136" i="3"/>
  <c r="E5135" i="3"/>
  <c r="E5134" i="3"/>
  <c r="E5133" i="3"/>
  <c r="E5132" i="3"/>
  <c r="E5131" i="3"/>
  <c r="E5130" i="3"/>
  <c r="E5129" i="3"/>
  <c r="E5128" i="3"/>
  <c r="E5127" i="3"/>
  <c r="E5126" i="3"/>
  <c r="E5125" i="3"/>
  <c r="E5124" i="3"/>
  <c r="E5123" i="3"/>
  <c r="E5122" i="3"/>
  <c r="E5121" i="3"/>
  <c r="E5120" i="3"/>
  <c r="E5119" i="3"/>
  <c r="E5118" i="3"/>
  <c r="E5117" i="3"/>
  <c r="E5116" i="3"/>
  <c r="E5115" i="3"/>
  <c r="E5114" i="3"/>
  <c r="E5113" i="3"/>
  <c r="E5112" i="3"/>
  <c r="E5111" i="3"/>
  <c r="E5110" i="3"/>
  <c r="E5109" i="3"/>
  <c r="E5108" i="3"/>
  <c r="E5107" i="3"/>
  <c r="E5106" i="3"/>
  <c r="E5105" i="3"/>
  <c r="E5104" i="3"/>
  <c r="E5103" i="3"/>
  <c r="E5102" i="3"/>
  <c r="E5101" i="3"/>
  <c r="E5100" i="3"/>
  <c r="E5099" i="3"/>
  <c r="E5098" i="3"/>
  <c r="E5097" i="3"/>
  <c r="E5096" i="3"/>
  <c r="E5095" i="3"/>
  <c r="E5094" i="3"/>
  <c r="E5093" i="3"/>
  <c r="E5092" i="3"/>
  <c r="E5091" i="3"/>
  <c r="E5090" i="3"/>
  <c r="E5089" i="3"/>
  <c r="E5088" i="3"/>
  <c r="E5087" i="3"/>
  <c r="E5086" i="3"/>
  <c r="E5085" i="3"/>
  <c r="E5084" i="3"/>
  <c r="E5083" i="3"/>
  <c r="E5082" i="3"/>
  <c r="E5081" i="3"/>
  <c r="E5080" i="3"/>
  <c r="E5079" i="3"/>
  <c r="E5078" i="3"/>
  <c r="E5077" i="3"/>
  <c r="E5076" i="3"/>
  <c r="E5075" i="3"/>
  <c r="E5074" i="3"/>
  <c r="E5073" i="3"/>
  <c r="E5072" i="3"/>
  <c r="E5071" i="3"/>
  <c r="E5070" i="3"/>
  <c r="E5069" i="3"/>
  <c r="E5068" i="3"/>
  <c r="E5067" i="3"/>
  <c r="E5066" i="3"/>
  <c r="E5065" i="3"/>
  <c r="E5064" i="3"/>
  <c r="E5063" i="3"/>
  <c r="E5062" i="3"/>
  <c r="E5061" i="3"/>
  <c r="E5060" i="3"/>
  <c r="E5059" i="3"/>
  <c r="E5058" i="3"/>
  <c r="E5057" i="3"/>
  <c r="E5056" i="3"/>
  <c r="E5055" i="3"/>
  <c r="E5054" i="3"/>
  <c r="E5053" i="3"/>
  <c r="E5052" i="3"/>
  <c r="E5051" i="3"/>
  <c r="E5050" i="3"/>
  <c r="E5049" i="3"/>
  <c r="E5048" i="3"/>
  <c r="E5047" i="3"/>
  <c r="E5046" i="3"/>
  <c r="E5045" i="3"/>
  <c r="E5044" i="3"/>
  <c r="E5043" i="3"/>
  <c r="E5042" i="3"/>
  <c r="E5041" i="3"/>
  <c r="E5040" i="3"/>
  <c r="E5039" i="3"/>
  <c r="E5038" i="3"/>
  <c r="E5037" i="3"/>
  <c r="E5036" i="3"/>
  <c r="E5035" i="3"/>
  <c r="E5034" i="3"/>
  <c r="E5033" i="3"/>
  <c r="E5032" i="3"/>
  <c r="E5031" i="3"/>
  <c r="E5030" i="3"/>
  <c r="E5029" i="3"/>
  <c r="E5028" i="3"/>
  <c r="E5027" i="3"/>
  <c r="E5026" i="3"/>
  <c r="E5025" i="3"/>
  <c r="E5024" i="3"/>
  <c r="E5023" i="3"/>
  <c r="E5022" i="3"/>
  <c r="E5021" i="3"/>
  <c r="E5020" i="3"/>
  <c r="E5019" i="3"/>
  <c r="E5018" i="3"/>
  <c r="E5017" i="3"/>
  <c r="E5016" i="3"/>
  <c r="E5015" i="3"/>
  <c r="E5014" i="3"/>
  <c r="E5013" i="3"/>
  <c r="E5012" i="3"/>
  <c r="E5011" i="3"/>
  <c r="E5010" i="3"/>
  <c r="E5009" i="3"/>
  <c r="E5008" i="3"/>
  <c r="E5007" i="3"/>
  <c r="E5006" i="3"/>
  <c r="E5005" i="3"/>
  <c r="E5004" i="3"/>
  <c r="E5003" i="3"/>
  <c r="E5002" i="3"/>
  <c r="E5001" i="3"/>
  <c r="E5000" i="3"/>
  <c r="E4999" i="3"/>
  <c r="E4998" i="3"/>
  <c r="E4997" i="3"/>
  <c r="E4996" i="3"/>
  <c r="E4995" i="3"/>
  <c r="E4994" i="3"/>
  <c r="E4993" i="3"/>
  <c r="E4992" i="3"/>
  <c r="E4991" i="3"/>
  <c r="E4990" i="3"/>
  <c r="E4989" i="3"/>
  <c r="E4988" i="3"/>
  <c r="E4987" i="3"/>
  <c r="E4986" i="3"/>
  <c r="E4985" i="3"/>
  <c r="E4984" i="3"/>
  <c r="E4983" i="3"/>
  <c r="E4982" i="3"/>
  <c r="E4981" i="3"/>
  <c r="E4980" i="3"/>
  <c r="E4979" i="3"/>
  <c r="E4978" i="3"/>
  <c r="E4977" i="3"/>
  <c r="E4976" i="3"/>
  <c r="E4975" i="3"/>
  <c r="E4974" i="3"/>
  <c r="E4973" i="3"/>
  <c r="E4972" i="3"/>
  <c r="E4971" i="3"/>
  <c r="E4970" i="3"/>
  <c r="E4969" i="3"/>
  <c r="E4968" i="3"/>
  <c r="E4967" i="3"/>
  <c r="E4966" i="3"/>
  <c r="E4965" i="3"/>
  <c r="E4964" i="3"/>
  <c r="E4963" i="3"/>
  <c r="E4962" i="3"/>
  <c r="E4961" i="3"/>
  <c r="E4960" i="3"/>
  <c r="E4959" i="3"/>
  <c r="E4958" i="3"/>
  <c r="E4957" i="3"/>
  <c r="E4956" i="3"/>
  <c r="E4955" i="3"/>
  <c r="E4954" i="3"/>
  <c r="E4953" i="3"/>
  <c r="E4952" i="3"/>
  <c r="E4951" i="3"/>
  <c r="E4950" i="3"/>
  <c r="E4949" i="3"/>
  <c r="E4948" i="3"/>
  <c r="E4947" i="3"/>
  <c r="E4946" i="3"/>
  <c r="E4945" i="3"/>
  <c r="E4944" i="3"/>
  <c r="E4943" i="3"/>
  <c r="E4942" i="3"/>
  <c r="E4941" i="3"/>
  <c r="E4940" i="3"/>
  <c r="E4939" i="3"/>
  <c r="E4938" i="3"/>
  <c r="E4937" i="3"/>
  <c r="E4936" i="3"/>
  <c r="E4935" i="3"/>
  <c r="E4934" i="3"/>
  <c r="E4933" i="3"/>
  <c r="E4932" i="3"/>
  <c r="E4931" i="3"/>
  <c r="E4930" i="3"/>
  <c r="E4929" i="3"/>
  <c r="E4928" i="3"/>
  <c r="E4927" i="3"/>
  <c r="E4926" i="3"/>
  <c r="E4925" i="3"/>
  <c r="E4924" i="3"/>
  <c r="E4923" i="3"/>
  <c r="E4922" i="3"/>
  <c r="E4921" i="3"/>
  <c r="E4920" i="3"/>
  <c r="E4919" i="3"/>
  <c r="E4918" i="3"/>
  <c r="E4917" i="3"/>
  <c r="E4916" i="3"/>
  <c r="E4915" i="3"/>
  <c r="E4914" i="3"/>
  <c r="E4913" i="3"/>
  <c r="E4912" i="3"/>
  <c r="E4911" i="3"/>
  <c r="E4910" i="3"/>
  <c r="E4909" i="3"/>
  <c r="E4908" i="3"/>
  <c r="E4907" i="3"/>
  <c r="E4906" i="3"/>
  <c r="E4905" i="3"/>
  <c r="E4904" i="3"/>
  <c r="E4903" i="3"/>
  <c r="E4902" i="3"/>
  <c r="E4901" i="3"/>
  <c r="E4900" i="3"/>
  <c r="E4899" i="3"/>
  <c r="E4898" i="3"/>
  <c r="E4897" i="3"/>
  <c r="E4896" i="3"/>
  <c r="E4895" i="3"/>
  <c r="E4894" i="3"/>
  <c r="E4893" i="3"/>
  <c r="E4892" i="3"/>
  <c r="E4891" i="3"/>
  <c r="E4890" i="3"/>
  <c r="E4889" i="3"/>
  <c r="E4888" i="3"/>
  <c r="E4887" i="3"/>
  <c r="E4886" i="3"/>
  <c r="E4885" i="3"/>
  <c r="E4884" i="3"/>
  <c r="E4883" i="3"/>
  <c r="E4882" i="3"/>
  <c r="E4881" i="3"/>
  <c r="E4880" i="3"/>
  <c r="E4879" i="3"/>
  <c r="E4878" i="3"/>
  <c r="E4877" i="3"/>
  <c r="E4876" i="3"/>
  <c r="E4875" i="3"/>
  <c r="E4874" i="3"/>
  <c r="E4873" i="3"/>
  <c r="E4872" i="3"/>
  <c r="E4871" i="3"/>
  <c r="E4870" i="3"/>
  <c r="E4869" i="3"/>
  <c r="E4868" i="3"/>
  <c r="E4867" i="3"/>
  <c r="E4866" i="3"/>
  <c r="E4865" i="3"/>
  <c r="E4864" i="3"/>
  <c r="E4863" i="3"/>
  <c r="E4862" i="3"/>
  <c r="E4861" i="3"/>
  <c r="E4860" i="3"/>
  <c r="E4859" i="3"/>
  <c r="E4858" i="3"/>
  <c r="E4857" i="3"/>
  <c r="E4856" i="3"/>
  <c r="E4855" i="3"/>
  <c r="E4854" i="3"/>
  <c r="E4853" i="3"/>
  <c r="E4852" i="3"/>
  <c r="E4851" i="3"/>
  <c r="E4850" i="3"/>
  <c r="E4849" i="3"/>
  <c r="E4848" i="3"/>
  <c r="E4847" i="3"/>
  <c r="E4846" i="3"/>
  <c r="E4845" i="3"/>
  <c r="E4844" i="3"/>
  <c r="E4843" i="3"/>
  <c r="E4842" i="3"/>
  <c r="E4841" i="3"/>
  <c r="E4840" i="3"/>
  <c r="E4839" i="3"/>
  <c r="E4838" i="3"/>
  <c r="E4837" i="3"/>
  <c r="E4836" i="3"/>
  <c r="E4835" i="3"/>
  <c r="E4834" i="3"/>
  <c r="E4833" i="3"/>
  <c r="E4832" i="3"/>
  <c r="E4831" i="3"/>
  <c r="E4830" i="3"/>
  <c r="E4829" i="3"/>
  <c r="E4828" i="3"/>
  <c r="E4827" i="3"/>
  <c r="E4826" i="3"/>
  <c r="E4825" i="3"/>
  <c r="E4824" i="3"/>
  <c r="E4823" i="3"/>
  <c r="E4822" i="3"/>
  <c r="E4821" i="3"/>
  <c r="E4820" i="3"/>
  <c r="E4819" i="3"/>
  <c r="E4818" i="3"/>
  <c r="E4817" i="3"/>
  <c r="E4816" i="3"/>
  <c r="E4815" i="3"/>
  <c r="E4814" i="3"/>
  <c r="E4813" i="3"/>
  <c r="E4812" i="3"/>
  <c r="E4811" i="3"/>
  <c r="E4810" i="3"/>
  <c r="E4809" i="3"/>
  <c r="E4808" i="3"/>
  <c r="E4807" i="3"/>
  <c r="E4806" i="3"/>
  <c r="E4805" i="3"/>
  <c r="E4804" i="3"/>
  <c r="E4803" i="3"/>
  <c r="E4802" i="3"/>
  <c r="E4801" i="3"/>
  <c r="E4800" i="3"/>
  <c r="E4799" i="3"/>
  <c r="E4798" i="3"/>
  <c r="E4797" i="3"/>
  <c r="E4796" i="3"/>
  <c r="E4795" i="3"/>
  <c r="E4794" i="3"/>
  <c r="E4793" i="3"/>
  <c r="E4792" i="3"/>
  <c r="E4791" i="3"/>
  <c r="E4790" i="3"/>
  <c r="E4789" i="3"/>
  <c r="E4788" i="3"/>
  <c r="E4787" i="3"/>
  <c r="E4786" i="3"/>
  <c r="E4785" i="3"/>
  <c r="E4784" i="3"/>
  <c r="E4783" i="3"/>
  <c r="E4782" i="3"/>
  <c r="E4781" i="3"/>
  <c r="E4780" i="3"/>
  <c r="E4779" i="3"/>
  <c r="E4778" i="3"/>
  <c r="E4777" i="3"/>
  <c r="E4776" i="3"/>
  <c r="E4775" i="3"/>
  <c r="E4774" i="3"/>
  <c r="E4773" i="3"/>
  <c r="E4772" i="3"/>
  <c r="E4771" i="3"/>
  <c r="E4770" i="3"/>
  <c r="E4769" i="3"/>
  <c r="E4768" i="3"/>
  <c r="E4767" i="3"/>
  <c r="E4766" i="3"/>
  <c r="E4765" i="3"/>
  <c r="E4764" i="3"/>
  <c r="E4763" i="3"/>
  <c r="E4762" i="3"/>
  <c r="E4761" i="3"/>
  <c r="E4760" i="3"/>
  <c r="E4759" i="3"/>
  <c r="E4758" i="3"/>
  <c r="E4757" i="3"/>
  <c r="E4756" i="3"/>
  <c r="E4755" i="3"/>
  <c r="E4754" i="3"/>
  <c r="E4753" i="3"/>
  <c r="E4752" i="3"/>
  <c r="E4751" i="3"/>
  <c r="E4750" i="3"/>
  <c r="E4749" i="3"/>
  <c r="E4748" i="3"/>
  <c r="E4747" i="3"/>
  <c r="E4746" i="3"/>
  <c r="E4745" i="3"/>
  <c r="E4744" i="3"/>
  <c r="E4743" i="3"/>
  <c r="E4742" i="3"/>
  <c r="E4741" i="3"/>
  <c r="E4740" i="3"/>
  <c r="E4739" i="3"/>
  <c r="E4738" i="3"/>
  <c r="E4737" i="3"/>
  <c r="E4736" i="3"/>
  <c r="E4735" i="3"/>
  <c r="E4734" i="3"/>
  <c r="E4733" i="3"/>
  <c r="E4732" i="3"/>
  <c r="E4731" i="3"/>
  <c r="E4730" i="3"/>
  <c r="E4729" i="3"/>
  <c r="E4728" i="3"/>
  <c r="E4727" i="3"/>
  <c r="E4726" i="3"/>
  <c r="E4725" i="3"/>
  <c r="E4724" i="3"/>
  <c r="E4723" i="3"/>
  <c r="E4722" i="3"/>
  <c r="E4721" i="3"/>
  <c r="E4720" i="3"/>
  <c r="E4719" i="3"/>
  <c r="E4718" i="3"/>
  <c r="E4717" i="3"/>
  <c r="E4716" i="3"/>
  <c r="E4715" i="3"/>
  <c r="E4714" i="3"/>
  <c r="E4713" i="3"/>
  <c r="E4712" i="3"/>
  <c r="E4711" i="3"/>
  <c r="E4710" i="3"/>
  <c r="E4709" i="3"/>
  <c r="E4708" i="3"/>
  <c r="E4707" i="3"/>
  <c r="E4706" i="3"/>
  <c r="E4705" i="3"/>
  <c r="E4704" i="3"/>
  <c r="E4703" i="3"/>
  <c r="E4702" i="3"/>
  <c r="E4701" i="3"/>
  <c r="E4700" i="3"/>
  <c r="E4699" i="3"/>
  <c r="E4698" i="3"/>
  <c r="E4697" i="3"/>
  <c r="E4696" i="3"/>
  <c r="E4695" i="3"/>
  <c r="E4694" i="3"/>
  <c r="E4693" i="3"/>
  <c r="E4692" i="3"/>
  <c r="E4691" i="3"/>
  <c r="E4690" i="3"/>
  <c r="E4689" i="3"/>
  <c r="E4688" i="3"/>
  <c r="E4687" i="3"/>
  <c r="E4686" i="3"/>
  <c r="E4685" i="3"/>
  <c r="E4684" i="3"/>
  <c r="E4683" i="3"/>
  <c r="E4682" i="3"/>
  <c r="E4681" i="3"/>
  <c r="E4680" i="3"/>
  <c r="E4679" i="3"/>
  <c r="E4678" i="3"/>
  <c r="E4677" i="3"/>
  <c r="E4676" i="3"/>
  <c r="E4675" i="3"/>
  <c r="E4674" i="3"/>
  <c r="E4673" i="3"/>
  <c r="E4672" i="3"/>
  <c r="E4671" i="3"/>
  <c r="E4670" i="3"/>
  <c r="E4669" i="3"/>
  <c r="E4668" i="3"/>
  <c r="E4667" i="3"/>
  <c r="E4666" i="3"/>
  <c r="E4665" i="3"/>
  <c r="E4664" i="3"/>
  <c r="E4663" i="3"/>
  <c r="E4662" i="3"/>
  <c r="E4661" i="3"/>
  <c r="E4660" i="3"/>
  <c r="E4659" i="3"/>
  <c r="E4658" i="3"/>
  <c r="E4657" i="3"/>
  <c r="E4656" i="3"/>
  <c r="E4655" i="3"/>
  <c r="E4654" i="3"/>
  <c r="E4653" i="3"/>
  <c r="E4652" i="3"/>
  <c r="E4651" i="3"/>
  <c r="E4650" i="3"/>
  <c r="E4649" i="3"/>
  <c r="E4648" i="3"/>
  <c r="E4647" i="3"/>
  <c r="E4646" i="3"/>
  <c r="E4645" i="3"/>
  <c r="E4644" i="3"/>
  <c r="E4643" i="3"/>
  <c r="E4642" i="3"/>
  <c r="E4641" i="3"/>
  <c r="E4640" i="3"/>
  <c r="E4639" i="3"/>
  <c r="E4638" i="3"/>
  <c r="E4637" i="3"/>
  <c r="E4636" i="3"/>
  <c r="E4635" i="3"/>
  <c r="E4634" i="3"/>
  <c r="E4633" i="3"/>
  <c r="E4632" i="3"/>
  <c r="E4631" i="3"/>
  <c r="E4630" i="3"/>
  <c r="E4629" i="3"/>
  <c r="E4628" i="3"/>
  <c r="E4627" i="3"/>
  <c r="E4626" i="3"/>
  <c r="E4625" i="3"/>
  <c r="E4624" i="3"/>
  <c r="E4623" i="3"/>
  <c r="E4622" i="3"/>
  <c r="E4621" i="3"/>
  <c r="E4620" i="3"/>
  <c r="E4619" i="3"/>
  <c r="E4618" i="3"/>
  <c r="E4617" i="3"/>
  <c r="E4616" i="3"/>
  <c r="E4615" i="3"/>
  <c r="E4614" i="3"/>
  <c r="E4613" i="3"/>
  <c r="E4612" i="3"/>
  <c r="E4611" i="3"/>
  <c r="E4610" i="3"/>
  <c r="E4609" i="3"/>
  <c r="E4608" i="3"/>
  <c r="E4607" i="3"/>
  <c r="E4606" i="3"/>
  <c r="E4605" i="3"/>
  <c r="E4604" i="3"/>
  <c r="E4603" i="3"/>
  <c r="E4602" i="3"/>
  <c r="E4601" i="3"/>
  <c r="E4600" i="3"/>
  <c r="E4599" i="3"/>
  <c r="E4598" i="3"/>
  <c r="E4597" i="3"/>
  <c r="E4596" i="3"/>
  <c r="E4595" i="3"/>
  <c r="E4594" i="3"/>
  <c r="E4593" i="3"/>
  <c r="E4592" i="3"/>
  <c r="E4591" i="3"/>
  <c r="E4590" i="3"/>
  <c r="E4589" i="3"/>
  <c r="E4588" i="3"/>
  <c r="E4587" i="3"/>
  <c r="E4586" i="3"/>
  <c r="E4585" i="3"/>
  <c r="E4584" i="3"/>
  <c r="E4583" i="3"/>
  <c r="E4582" i="3"/>
  <c r="E4581" i="3"/>
  <c r="E4580" i="3"/>
  <c r="E4579" i="3"/>
  <c r="E4578" i="3"/>
  <c r="E4577" i="3"/>
  <c r="E4576" i="3"/>
  <c r="E4575" i="3"/>
  <c r="E4574" i="3"/>
  <c r="E4573" i="3"/>
  <c r="E4572" i="3"/>
  <c r="E4571" i="3"/>
  <c r="E4570" i="3"/>
  <c r="E4569" i="3"/>
  <c r="E4568" i="3"/>
  <c r="E4567" i="3"/>
  <c r="E4566" i="3"/>
  <c r="E4565" i="3"/>
  <c r="E4564" i="3"/>
  <c r="E4563" i="3"/>
  <c r="E4562" i="3"/>
  <c r="E4561" i="3"/>
  <c r="E4560" i="3"/>
  <c r="E4559" i="3"/>
  <c r="E4558" i="3"/>
  <c r="E4557" i="3"/>
  <c r="E4556" i="3"/>
  <c r="E4555" i="3"/>
  <c r="E4554" i="3"/>
  <c r="E4553" i="3"/>
  <c r="E4552" i="3"/>
  <c r="E4551" i="3"/>
  <c r="E4550" i="3"/>
  <c r="E4549" i="3"/>
  <c r="E4548" i="3"/>
  <c r="E4547" i="3"/>
  <c r="E4546" i="3"/>
  <c r="E4545" i="3"/>
  <c r="E4544" i="3"/>
  <c r="E4543" i="3"/>
  <c r="E4542" i="3"/>
  <c r="E4541" i="3"/>
  <c r="E4540" i="3"/>
  <c r="E4539" i="3"/>
  <c r="E4538" i="3"/>
  <c r="E4537" i="3"/>
  <c r="E4536" i="3"/>
  <c r="E4535" i="3"/>
  <c r="E4534" i="3"/>
  <c r="E4533" i="3"/>
  <c r="E4532" i="3"/>
  <c r="E4531" i="3"/>
  <c r="E4530" i="3"/>
  <c r="E4529" i="3"/>
  <c r="E4528" i="3"/>
  <c r="E4527" i="3"/>
  <c r="E4526" i="3"/>
  <c r="E4525" i="3"/>
  <c r="E4524" i="3"/>
  <c r="E4523" i="3"/>
  <c r="E4522" i="3"/>
  <c r="E4521" i="3"/>
  <c r="E4520" i="3"/>
  <c r="E4519" i="3"/>
  <c r="E4518" i="3"/>
  <c r="E4517" i="3"/>
  <c r="E4516" i="3"/>
  <c r="E4515" i="3"/>
  <c r="E4514" i="3"/>
  <c r="E4513" i="3"/>
  <c r="E4512" i="3"/>
  <c r="E4511" i="3"/>
  <c r="E4510" i="3"/>
  <c r="E4509" i="3"/>
  <c r="E4508" i="3"/>
  <c r="E4507" i="3"/>
  <c r="E4506" i="3"/>
  <c r="E4505" i="3"/>
  <c r="E4504" i="3"/>
  <c r="E4503" i="3"/>
  <c r="E4502" i="3"/>
  <c r="E4501" i="3"/>
  <c r="E4500" i="3"/>
  <c r="E4499" i="3"/>
  <c r="E4498" i="3"/>
  <c r="E4497" i="3"/>
  <c r="E4496" i="3"/>
  <c r="E4495" i="3"/>
  <c r="E4494" i="3"/>
  <c r="E4493" i="3"/>
  <c r="E4492" i="3"/>
  <c r="E4491" i="3"/>
  <c r="E4490" i="3"/>
  <c r="E4489" i="3"/>
  <c r="E4488" i="3"/>
  <c r="E4487" i="3"/>
  <c r="E4486" i="3"/>
  <c r="E4485" i="3"/>
  <c r="E4484" i="3"/>
  <c r="E4483" i="3"/>
  <c r="E4482" i="3"/>
  <c r="E4481" i="3"/>
  <c r="E4480" i="3"/>
  <c r="E4479" i="3"/>
  <c r="E4478" i="3"/>
  <c r="E4477" i="3"/>
  <c r="E4476" i="3"/>
  <c r="E4475" i="3"/>
  <c r="E4474" i="3"/>
  <c r="E4473" i="3"/>
  <c r="E4472" i="3"/>
  <c r="E4471" i="3"/>
  <c r="E4470" i="3"/>
  <c r="E4469" i="3"/>
  <c r="E4468" i="3"/>
  <c r="E4467" i="3"/>
  <c r="E4466" i="3"/>
  <c r="E4465" i="3"/>
  <c r="E4464" i="3"/>
  <c r="E4463" i="3"/>
  <c r="E4462" i="3"/>
  <c r="E4461" i="3"/>
  <c r="E4460" i="3"/>
  <c r="E4459" i="3"/>
  <c r="E4458" i="3"/>
  <c r="E4457" i="3"/>
  <c r="E4456" i="3"/>
  <c r="E4455" i="3"/>
  <c r="E4454" i="3"/>
  <c r="E4453" i="3"/>
  <c r="E4452" i="3"/>
  <c r="E4451" i="3"/>
  <c r="E4450" i="3"/>
  <c r="E4449" i="3"/>
  <c r="E4448" i="3"/>
  <c r="E4447" i="3"/>
  <c r="E4446" i="3"/>
  <c r="E4445" i="3"/>
  <c r="E4444" i="3"/>
  <c r="E4443" i="3"/>
  <c r="E4442" i="3"/>
  <c r="E4441" i="3"/>
  <c r="E4440" i="3"/>
  <c r="E4439" i="3"/>
  <c r="E4438" i="3"/>
  <c r="E4437" i="3"/>
  <c r="E4436" i="3"/>
  <c r="E4435" i="3"/>
  <c r="E4434" i="3"/>
  <c r="E4433" i="3"/>
  <c r="E4432" i="3"/>
  <c r="E4431" i="3"/>
  <c r="E4430" i="3"/>
  <c r="E4429" i="3"/>
  <c r="E4428" i="3"/>
  <c r="E4427" i="3"/>
  <c r="E4426" i="3"/>
  <c r="E4425" i="3"/>
  <c r="E4424" i="3"/>
  <c r="E4423" i="3"/>
  <c r="E4422" i="3"/>
  <c r="E4421" i="3"/>
  <c r="E4420" i="3"/>
  <c r="E4419" i="3"/>
  <c r="E4418" i="3"/>
  <c r="E4417" i="3"/>
  <c r="E4416" i="3"/>
  <c r="E4415" i="3"/>
  <c r="E4414" i="3"/>
  <c r="E4413" i="3"/>
  <c r="E4412" i="3"/>
  <c r="E4411" i="3"/>
  <c r="E4410" i="3"/>
  <c r="E4409" i="3"/>
  <c r="E4408" i="3"/>
  <c r="E4407" i="3"/>
  <c r="E4406" i="3"/>
  <c r="E4405" i="3"/>
  <c r="E4404" i="3"/>
  <c r="E4403" i="3"/>
  <c r="E4402" i="3"/>
  <c r="E4401" i="3"/>
  <c r="E4400" i="3"/>
  <c r="E4399" i="3"/>
  <c r="E4398" i="3"/>
  <c r="E4397" i="3"/>
  <c r="E4396" i="3"/>
  <c r="E4395" i="3"/>
  <c r="E4394" i="3"/>
  <c r="E4393" i="3"/>
  <c r="E4392" i="3"/>
  <c r="E4391" i="3"/>
  <c r="E4390" i="3"/>
  <c r="E4389" i="3"/>
  <c r="E4388" i="3"/>
  <c r="E4387" i="3"/>
  <c r="E4386" i="3"/>
  <c r="E4385" i="3"/>
  <c r="E4384" i="3"/>
  <c r="E4383" i="3"/>
  <c r="E4382" i="3"/>
  <c r="E4381" i="3"/>
  <c r="E4380" i="3"/>
  <c r="E4379" i="3"/>
  <c r="E4378" i="3"/>
  <c r="E4377" i="3"/>
  <c r="E4376" i="3"/>
  <c r="E4375" i="3"/>
  <c r="E4374" i="3"/>
  <c r="E4373" i="3"/>
  <c r="E4372" i="3"/>
  <c r="E4371" i="3"/>
  <c r="E4370" i="3"/>
  <c r="E4369" i="3"/>
  <c r="E4368" i="3"/>
  <c r="E4367" i="3"/>
  <c r="E4366" i="3"/>
  <c r="E4365" i="3"/>
  <c r="E4364" i="3"/>
  <c r="E4363" i="3"/>
  <c r="E4362" i="3"/>
  <c r="E4361" i="3"/>
  <c r="E4360" i="3"/>
  <c r="E4359" i="3"/>
  <c r="E4358" i="3"/>
  <c r="E4357" i="3"/>
  <c r="E4356" i="3"/>
  <c r="E4355" i="3"/>
  <c r="E4354" i="3"/>
  <c r="E4353" i="3"/>
  <c r="E4352" i="3"/>
  <c r="E4351" i="3"/>
  <c r="E4350" i="3"/>
  <c r="E4349" i="3"/>
  <c r="E4348" i="3"/>
  <c r="E4347" i="3"/>
  <c r="E4346" i="3"/>
  <c r="E4345" i="3"/>
  <c r="E4344" i="3"/>
  <c r="E4343" i="3"/>
  <c r="E4342" i="3"/>
  <c r="E4341" i="3"/>
  <c r="E4340" i="3"/>
  <c r="E4339" i="3"/>
  <c r="E4338" i="3"/>
  <c r="E4337" i="3"/>
  <c r="E4336" i="3"/>
  <c r="E4335" i="3"/>
  <c r="E4334" i="3"/>
  <c r="E4333" i="3"/>
  <c r="E4332" i="3"/>
  <c r="E4331" i="3"/>
  <c r="E4330" i="3"/>
  <c r="E4329" i="3"/>
  <c r="E4328" i="3"/>
  <c r="E4327" i="3"/>
  <c r="E4326" i="3"/>
  <c r="E4325" i="3"/>
  <c r="E4324" i="3"/>
  <c r="E4323" i="3"/>
  <c r="E4322" i="3"/>
  <c r="E4321" i="3"/>
  <c r="E4320" i="3"/>
  <c r="E4319" i="3"/>
  <c r="E4318" i="3"/>
  <c r="E4317" i="3"/>
  <c r="E4316" i="3"/>
  <c r="E4315" i="3"/>
  <c r="E4314" i="3"/>
  <c r="E4313" i="3"/>
  <c r="E4312" i="3"/>
  <c r="E4311" i="3"/>
  <c r="E4310" i="3"/>
  <c r="E4309" i="3"/>
  <c r="E4308" i="3"/>
  <c r="E4307" i="3"/>
  <c r="E4306" i="3"/>
  <c r="E4305" i="3"/>
  <c r="E4304" i="3"/>
  <c r="E4303" i="3"/>
  <c r="E4302" i="3"/>
  <c r="E4301" i="3"/>
  <c r="E4300" i="3"/>
  <c r="E4299" i="3"/>
  <c r="E4298" i="3"/>
  <c r="E4297" i="3"/>
  <c r="E4296" i="3"/>
  <c r="E4295" i="3"/>
  <c r="E4294" i="3"/>
  <c r="E4293" i="3"/>
  <c r="E4292" i="3"/>
  <c r="E4291" i="3"/>
  <c r="E4290" i="3"/>
  <c r="E4289" i="3"/>
  <c r="E4288" i="3"/>
  <c r="E4287" i="3"/>
  <c r="E4286" i="3"/>
  <c r="E4285" i="3"/>
  <c r="E4284" i="3"/>
  <c r="E4283" i="3"/>
  <c r="E4282" i="3"/>
  <c r="E4281" i="3"/>
  <c r="E4280" i="3"/>
  <c r="E4279" i="3"/>
  <c r="E4278" i="3"/>
  <c r="E4277" i="3"/>
  <c r="E4276" i="3"/>
  <c r="E4275" i="3"/>
  <c r="E4274" i="3"/>
  <c r="E4273" i="3"/>
  <c r="E4272" i="3"/>
  <c r="E4271" i="3"/>
  <c r="E4270" i="3"/>
  <c r="E4269" i="3"/>
  <c r="E4268" i="3"/>
  <c r="E4267" i="3"/>
  <c r="E4266" i="3"/>
  <c r="E4265" i="3"/>
  <c r="E4264" i="3"/>
  <c r="E4263" i="3"/>
  <c r="E4262" i="3"/>
  <c r="E4261" i="3"/>
  <c r="E4260" i="3"/>
  <c r="E4259" i="3"/>
  <c r="E4258" i="3"/>
  <c r="E4257" i="3"/>
  <c r="E4256" i="3"/>
  <c r="E4255" i="3"/>
  <c r="E4254" i="3"/>
  <c r="E4253" i="3"/>
  <c r="E4252" i="3"/>
  <c r="E4251" i="3"/>
  <c r="E4250" i="3"/>
  <c r="E4249" i="3"/>
  <c r="E4248" i="3"/>
  <c r="E4247" i="3"/>
  <c r="E4246" i="3"/>
  <c r="E4245" i="3"/>
  <c r="E4244" i="3"/>
  <c r="E4243" i="3"/>
  <c r="E4242" i="3"/>
  <c r="E4241" i="3"/>
  <c r="E4240" i="3"/>
  <c r="E4239" i="3"/>
  <c r="E4238" i="3"/>
  <c r="E4237" i="3"/>
  <c r="E4236" i="3"/>
  <c r="E4235" i="3"/>
  <c r="E4234" i="3"/>
  <c r="E4233" i="3"/>
  <c r="E4232" i="3"/>
  <c r="E4231" i="3"/>
  <c r="E4230" i="3"/>
  <c r="E4229" i="3"/>
  <c r="E4228" i="3"/>
  <c r="E4227" i="3"/>
  <c r="E4226" i="3"/>
  <c r="E4225" i="3"/>
  <c r="E4224" i="3"/>
  <c r="E4223" i="3"/>
  <c r="E4222" i="3"/>
  <c r="E4221" i="3"/>
  <c r="E4220" i="3"/>
  <c r="E4219" i="3"/>
  <c r="E4218" i="3"/>
  <c r="E4217" i="3"/>
  <c r="E4216" i="3"/>
  <c r="E4215" i="3"/>
  <c r="E4214" i="3"/>
  <c r="E4213" i="3"/>
  <c r="E4212" i="3"/>
  <c r="E4211" i="3"/>
  <c r="E4210" i="3"/>
  <c r="E4209" i="3"/>
  <c r="E4208" i="3"/>
  <c r="E4207" i="3"/>
  <c r="E4206" i="3"/>
  <c r="E4205" i="3"/>
  <c r="E4204" i="3"/>
  <c r="E4203" i="3"/>
  <c r="E4202" i="3"/>
  <c r="E4201" i="3"/>
  <c r="E4200" i="3"/>
  <c r="E4199" i="3"/>
  <c r="E4198" i="3"/>
  <c r="E4197" i="3"/>
  <c r="E4196" i="3"/>
  <c r="E4195" i="3"/>
  <c r="E4194" i="3"/>
  <c r="E4193" i="3"/>
  <c r="E4192" i="3"/>
  <c r="E4191" i="3"/>
  <c r="E4190" i="3"/>
  <c r="E4189" i="3"/>
  <c r="E4188" i="3"/>
  <c r="E4187" i="3"/>
  <c r="E4186" i="3"/>
  <c r="E4185" i="3"/>
  <c r="E4184" i="3"/>
  <c r="E4183" i="3"/>
  <c r="E4182" i="3"/>
  <c r="E4181" i="3"/>
  <c r="E4180" i="3"/>
  <c r="E4179" i="3"/>
  <c r="E4178" i="3"/>
  <c r="E4177" i="3"/>
  <c r="E4176" i="3"/>
  <c r="E4175" i="3"/>
  <c r="E4174" i="3"/>
  <c r="E4173" i="3"/>
  <c r="E4172" i="3"/>
  <c r="E4171" i="3"/>
  <c r="E4170" i="3"/>
  <c r="E4169" i="3"/>
  <c r="E4168" i="3"/>
  <c r="E4167" i="3"/>
  <c r="E4166" i="3"/>
  <c r="E4165" i="3"/>
  <c r="E4164" i="3"/>
  <c r="E4163" i="3"/>
  <c r="E4162" i="3"/>
  <c r="E4161" i="3"/>
  <c r="E4160" i="3"/>
  <c r="E4159" i="3"/>
  <c r="E4158" i="3"/>
  <c r="E4157" i="3"/>
  <c r="E4156" i="3"/>
  <c r="E4155" i="3"/>
  <c r="E4154" i="3"/>
  <c r="E4153" i="3"/>
  <c r="E4152" i="3"/>
  <c r="E4151" i="3"/>
  <c r="E4150" i="3"/>
  <c r="E4149" i="3"/>
  <c r="E4148" i="3"/>
  <c r="E4147" i="3"/>
  <c r="E4146" i="3"/>
  <c r="E4145" i="3"/>
  <c r="E4144" i="3"/>
  <c r="E4143" i="3"/>
  <c r="E4142" i="3"/>
  <c r="E4141" i="3"/>
  <c r="E4140" i="3"/>
  <c r="E4139" i="3"/>
  <c r="E4138" i="3"/>
  <c r="E4137" i="3"/>
  <c r="E4136" i="3"/>
  <c r="E4135" i="3"/>
  <c r="E4134" i="3"/>
  <c r="E4133" i="3"/>
  <c r="E4132" i="3"/>
  <c r="E4131" i="3"/>
  <c r="E4130" i="3"/>
  <c r="E4129" i="3"/>
  <c r="E4128" i="3"/>
  <c r="E4127" i="3"/>
  <c r="E4126" i="3"/>
  <c r="E4125" i="3"/>
  <c r="E4124" i="3"/>
  <c r="E4123" i="3"/>
  <c r="E4122" i="3"/>
  <c r="E4121" i="3"/>
  <c r="E4120" i="3"/>
  <c r="E4119" i="3"/>
  <c r="E4118" i="3"/>
  <c r="E4117" i="3"/>
  <c r="E4116" i="3"/>
  <c r="E4115" i="3"/>
  <c r="E4114" i="3"/>
  <c r="E4113" i="3"/>
  <c r="E4112" i="3"/>
  <c r="E4111" i="3"/>
  <c r="E4110" i="3"/>
  <c r="E4109" i="3"/>
  <c r="E4108" i="3"/>
  <c r="E4107" i="3"/>
  <c r="E4106" i="3"/>
  <c r="E4105" i="3"/>
  <c r="E4104" i="3"/>
  <c r="E4103" i="3"/>
  <c r="E4102" i="3"/>
  <c r="E4101" i="3"/>
  <c r="E4100" i="3"/>
  <c r="E4099" i="3"/>
  <c r="E4098" i="3"/>
  <c r="E4097" i="3"/>
  <c r="E4096" i="3"/>
  <c r="E4095" i="3"/>
  <c r="E4094" i="3"/>
  <c r="E4093" i="3"/>
  <c r="E4092" i="3"/>
  <c r="E4091" i="3"/>
  <c r="E4090" i="3"/>
  <c r="E4089" i="3"/>
  <c r="E4088" i="3"/>
  <c r="E4087" i="3"/>
  <c r="E4086" i="3"/>
  <c r="E4085" i="3"/>
  <c r="E4084" i="3"/>
  <c r="E4083" i="3"/>
  <c r="E4082" i="3"/>
  <c r="E4081" i="3"/>
  <c r="E4080" i="3"/>
  <c r="E4079" i="3"/>
  <c r="E4078" i="3"/>
  <c r="E4077" i="3"/>
  <c r="E4076" i="3"/>
  <c r="E4075" i="3"/>
  <c r="E4074" i="3"/>
  <c r="E4073" i="3"/>
  <c r="E4072" i="3"/>
  <c r="E4071" i="3"/>
  <c r="E4070" i="3"/>
  <c r="E4069" i="3"/>
  <c r="E4068" i="3"/>
  <c r="E4067" i="3"/>
  <c r="E4066" i="3"/>
  <c r="E4065" i="3"/>
  <c r="E4064" i="3"/>
  <c r="E4063" i="3"/>
  <c r="E4062" i="3"/>
  <c r="E4061" i="3"/>
  <c r="E4060" i="3"/>
  <c r="E4059" i="3"/>
  <c r="E4058" i="3"/>
  <c r="E4057" i="3"/>
  <c r="E4056" i="3"/>
  <c r="E4055" i="3"/>
  <c r="E4054" i="3"/>
  <c r="E4053" i="3"/>
  <c r="E4052" i="3"/>
  <c r="E4051" i="3"/>
  <c r="E4050" i="3"/>
  <c r="E4049" i="3"/>
  <c r="E4048" i="3"/>
  <c r="E4047" i="3"/>
  <c r="E4046" i="3"/>
  <c r="E4045" i="3"/>
  <c r="E4044" i="3"/>
  <c r="E4043" i="3"/>
  <c r="E4042" i="3"/>
  <c r="E4041" i="3"/>
  <c r="E4040" i="3"/>
  <c r="E4039" i="3"/>
  <c r="E4038" i="3"/>
  <c r="E4037" i="3"/>
  <c r="E4036" i="3"/>
  <c r="E4035" i="3"/>
  <c r="E4034" i="3"/>
  <c r="E4033" i="3"/>
  <c r="E4032" i="3"/>
  <c r="E4031" i="3"/>
  <c r="E4030" i="3"/>
  <c r="E4029" i="3"/>
  <c r="E4028" i="3"/>
  <c r="E4027" i="3"/>
  <c r="E4026" i="3"/>
  <c r="E4025" i="3"/>
  <c r="E4024" i="3"/>
  <c r="E4023" i="3"/>
  <c r="E4022" i="3"/>
  <c r="E4021" i="3"/>
  <c r="E4020" i="3"/>
  <c r="E4019" i="3"/>
  <c r="E4018" i="3"/>
  <c r="E4017" i="3"/>
  <c r="E4016" i="3"/>
  <c r="E4015" i="3"/>
  <c r="E4014" i="3"/>
  <c r="E4013" i="3"/>
  <c r="E4012" i="3"/>
  <c r="E4011" i="3"/>
  <c r="E4010" i="3"/>
  <c r="E4009" i="3"/>
  <c r="E4008" i="3"/>
  <c r="E4007" i="3"/>
  <c r="E4006" i="3"/>
  <c r="E4005" i="3"/>
  <c r="E4004" i="3"/>
  <c r="E4003" i="3"/>
  <c r="E4002" i="3"/>
  <c r="E4001" i="3"/>
  <c r="E4000" i="3"/>
  <c r="E3999" i="3"/>
  <c r="E3998" i="3"/>
  <c r="E3997" i="3"/>
  <c r="E3996" i="3"/>
  <c r="E3995" i="3"/>
  <c r="E3994" i="3"/>
  <c r="E3993" i="3"/>
  <c r="E3992" i="3"/>
  <c r="E3991" i="3"/>
  <c r="E3990" i="3"/>
  <c r="E3989" i="3"/>
  <c r="E3988" i="3"/>
  <c r="E3987" i="3"/>
  <c r="E3986" i="3"/>
  <c r="E3985" i="3"/>
  <c r="E3984" i="3"/>
  <c r="E3983" i="3"/>
  <c r="E3982" i="3"/>
  <c r="E3981" i="3"/>
  <c r="E3980" i="3"/>
  <c r="E3979" i="3"/>
  <c r="E3978" i="3"/>
  <c r="E3977" i="3"/>
  <c r="E3976" i="3"/>
  <c r="E3975" i="3"/>
  <c r="E3974" i="3"/>
  <c r="E3973" i="3"/>
  <c r="E3972" i="3"/>
  <c r="E3971" i="3"/>
  <c r="E3970" i="3"/>
  <c r="E3969" i="3"/>
  <c r="E3968" i="3"/>
  <c r="E3967" i="3"/>
  <c r="E3966" i="3"/>
  <c r="E3965" i="3"/>
  <c r="E3964" i="3"/>
  <c r="E3963" i="3"/>
  <c r="E3962" i="3"/>
  <c r="E3961" i="3"/>
  <c r="E3960" i="3"/>
  <c r="E3959" i="3"/>
  <c r="E3958" i="3"/>
  <c r="E3957" i="3"/>
  <c r="E3956" i="3"/>
  <c r="E3955" i="3"/>
  <c r="E3954" i="3"/>
  <c r="E3953" i="3"/>
  <c r="E3952" i="3"/>
  <c r="E3951" i="3"/>
  <c r="E3950" i="3"/>
  <c r="E3949" i="3"/>
  <c r="E3948" i="3"/>
  <c r="E3947" i="3"/>
  <c r="E3946" i="3"/>
  <c r="E3945" i="3"/>
  <c r="E3944" i="3"/>
  <c r="E3943" i="3"/>
  <c r="E3942" i="3"/>
  <c r="E3941" i="3"/>
  <c r="E3940" i="3"/>
  <c r="E3939" i="3"/>
  <c r="E3938" i="3"/>
  <c r="E3937" i="3"/>
  <c r="E3936" i="3"/>
  <c r="E3935" i="3"/>
  <c r="E3934" i="3"/>
  <c r="E3933" i="3"/>
  <c r="E3932" i="3"/>
  <c r="E3931" i="3"/>
  <c r="E3930" i="3"/>
  <c r="E3929" i="3"/>
  <c r="E3928" i="3"/>
  <c r="E3927" i="3"/>
  <c r="E3926" i="3"/>
  <c r="E3925" i="3"/>
  <c r="E3924" i="3"/>
  <c r="E3923" i="3"/>
  <c r="E3922" i="3"/>
  <c r="E3921" i="3"/>
  <c r="E3920" i="3"/>
  <c r="E3919" i="3"/>
  <c r="E3918" i="3"/>
  <c r="E3917" i="3"/>
  <c r="E3916" i="3"/>
  <c r="E3915" i="3"/>
  <c r="E3914" i="3"/>
  <c r="E3913" i="3"/>
  <c r="E3912" i="3"/>
  <c r="E3911" i="3"/>
  <c r="E3910" i="3"/>
  <c r="E3909" i="3"/>
  <c r="E3908" i="3"/>
  <c r="E3907" i="3"/>
  <c r="E3906" i="3"/>
  <c r="E3905" i="3"/>
  <c r="E3904" i="3"/>
  <c r="E3903" i="3"/>
  <c r="E3902" i="3"/>
  <c r="E3901" i="3"/>
  <c r="E3900" i="3"/>
  <c r="E3899" i="3"/>
  <c r="E3898" i="3"/>
  <c r="E3897" i="3"/>
  <c r="E3896" i="3"/>
  <c r="E3895" i="3"/>
  <c r="E3894" i="3"/>
  <c r="E3893" i="3"/>
  <c r="E3892" i="3"/>
  <c r="E3891" i="3"/>
  <c r="E3890" i="3"/>
  <c r="E3889" i="3"/>
  <c r="E3888" i="3"/>
  <c r="E3887" i="3"/>
  <c r="E3886" i="3"/>
  <c r="E3885" i="3"/>
  <c r="E3884" i="3"/>
  <c r="E3883" i="3"/>
  <c r="E3882" i="3"/>
  <c r="E3881" i="3"/>
  <c r="E3880" i="3"/>
  <c r="E3879" i="3"/>
  <c r="E3878" i="3"/>
  <c r="E3877" i="3"/>
  <c r="E3876" i="3"/>
  <c r="E3875" i="3"/>
  <c r="E3874" i="3"/>
  <c r="E3873" i="3"/>
  <c r="E3872" i="3"/>
  <c r="E3871" i="3"/>
  <c r="E3870" i="3"/>
  <c r="E3869" i="3"/>
  <c r="E3868" i="3"/>
  <c r="E3867" i="3"/>
  <c r="E3866" i="3"/>
  <c r="E3865" i="3"/>
  <c r="E3864" i="3"/>
  <c r="E3863" i="3"/>
  <c r="E3862" i="3"/>
  <c r="E3861" i="3"/>
  <c r="E3860" i="3"/>
  <c r="E3859" i="3"/>
  <c r="E3858" i="3"/>
  <c r="E3857" i="3"/>
  <c r="E3856" i="3"/>
  <c r="E3855" i="3"/>
  <c r="E3854" i="3"/>
  <c r="E3853" i="3"/>
  <c r="E3852" i="3"/>
  <c r="E3851" i="3"/>
  <c r="E3850" i="3"/>
  <c r="E3849" i="3"/>
  <c r="E3848" i="3"/>
  <c r="E3847" i="3"/>
  <c r="E3846" i="3"/>
  <c r="E3845" i="3"/>
  <c r="E3844" i="3"/>
  <c r="E3843" i="3"/>
  <c r="E3842" i="3"/>
  <c r="E3841" i="3"/>
  <c r="E3840" i="3"/>
  <c r="E3839" i="3"/>
  <c r="E3838" i="3"/>
  <c r="E3837" i="3"/>
  <c r="E3836" i="3"/>
  <c r="E3835" i="3"/>
  <c r="E3834" i="3"/>
  <c r="E3833" i="3"/>
  <c r="E3832" i="3"/>
  <c r="E3831" i="3"/>
  <c r="E3830" i="3"/>
  <c r="E3829" i="3"/>
  <c r="E3828" i="3"/>
  <c r="E3827" i="3"/>
  <c r="E3826" i="3"/>
  <c r="E3825" i="3"/>
  <c r="E3824" i="3"/>
  <c r="E3823" i="3"/>
  <c r="E3822" i="3"/>
  <c r="E3821" i="3"/>
  <c r="E3820" i="3"/>
  <c r="E3819" i="3"/>
  <c r="E3818" i="3"/>
  <c r="E3817" i="3"/>
  <c r="E3816" i="3"/>
  <c r="E3815" i="3"/>
  <c r="E3814" i="3"/>
  <c r="E3813" i="3"/>
  <c r="E3812" i="3"/>
  <c r="E3811" i="3"/>
  <c r="E3810" i="3"/>
  <c r="E3809" i="3"/>
  <c r="E3808" i="3"/>
  <c r="E3807" i="3"/>
  <c r="E3806" i="3"/>
  <c r="E3805" i="3"/>
  <c r="E3804" i="3"/>
  <c r="E3803" i="3"/>
  <c r="E3802" i="3"/>
  <c r="E3801" i="3"/>
  <c r="E3800" i="3"/>
  <c r="E3799" i="3"/>
  <c r="E3798" i="3"/>
  <c r="E3797" i="3"/>
  <c r="E3796" i="3"/>
  <c r="E3795" i="3"/>
  <c r="E3794" i="3"/>
  <c r="E3793" i="3"/>
  <c r="E3792" i="3"/>
  <c r="E3791" i="3"/>
  <c r="E3790" i="3"/>
  <c r="E3789" i="3"/>
  <c r="E3788" i="3"/>
  <c r="E3787" i="3"/>
  <c r="E3786" i="3"/>
  <c r="E3785" i="3"/>
  <c r="E3784" i="3"/>
  <c r="E3783" i="3"/>
  <c r="E3782" i="3"/>
  <c r="E3781" i="3"/>
  <c r="E3780" i="3"/>
  <c r="E3779" i="3"/>
  <c r="E3778" i="3"/>
  <c r="E3777" i="3"/>
  <c r="E3776" i="3"/>
  <c r="E3775" i="3"/>
  <c r="E3774" i="3"/>
  <c r="E3773" i="3"/>
  <c r="E3772" i="3"/>
  <c r="E3771" i="3"/>
  <c r="E3770" i="3"/>
  <c r="E3769" i="3"/>
  <c r="E3768" i="3"/>
  <c r="E3767" i="3"/>
  <c r="E3766" i="3"/>
  <c r="E3765" i="3"/>
  <c r="E3764" i="3"/>
  <c r="E3763" i="3"/>
  <c r="E3762" i="3"/>
  <c r="E3761" i="3"/>
  <c r="E3760" i="3"/>
  <c r="E3759" i="3"/>
  <c r="E3758" i="3"/>
  <c r="E3757" i="3"/>
  <c r="E3756" i="3"/>
  <c r="E3755" i="3"/>
  <c r="E3754" i="3"/>
  <c r="E3753" i="3"/>
  <c r="E3752" i="3"/>
  <c r="E3751" i="3"/>
  <c r="E3750" i="3"/>
  <c r="E3749" i="3"/>
  <c r="E3748" i="3"/>
  <c r="E3747" i="3"/>
  <c r="E3746" i="3"/>
  <c r="E3745" i="3"/>
  <c r="E3744" i="3"/>
  <c r="E3743" i="3"/>
  <c r="E3742" i="3"/>
  <c r="E3741" i="3"/>
  <c r="E3740" i="3"/>
  <c r="E3739" i="3"/>
  <c r="E3738" i="3"/>
  <c r="E3737" i="3"/>
  <c r="E3736" i="3"/>
  <c r="E3735" i="3"/>
  <c r="E3734" i="3"/>
  <c r="E3733" i="3"/>
  <c r="E3732" i="3"/>
  <c r="E3731" i="3"/>
  <c r="E3730" i="3"/>
  <c r="E3729" i="3"/>
  <c r="E3728" i="3"/>
  <c r="E3727" i="3"/>
  <c r="E3726" i="3"/>
  <c r="E3725" i="3"/>
  <c r="E3724" i="3"/>
  <c r="E3723" i="3"/>
  <c r="E3722" i="3"/>
  <c r="E3721" i="3"/>
  <c r="E3720" i="3"/>
  <c r="E3719" i="3"/>
  <c r="E3718" i="3"/>
  <c r="E3717" i="3"/>
  <c r="E3716" i="3"/>
  <c r="E3715" i="3"/>
  <c r="E3714" i="3"/>
  <c r="E3713" i="3"/>
  <c r="E3712" i="3"/>
  <c r="E3711" i="3"/>
  <c r="E3710" i="3"/>
  <c r="E3709" i="3"/>
  <c r="E3708" i="3"/>
  <c r="E3707" i="3"/>
  <c r="E3706" i="3"/>
  <c r="E3705" i="3"/>
  <c r="E3704" i="3"/>
  <c r="E3703" i="3"/>
  <c r="E3702" i="3"/>
  <c r="E3701" i="3"/>
  <c r="E3700" i="3"/>
  <c r="E3699" i="3"/>
  <c r="E3698" i="3"/>
  <c r="E3697" i="3"/>
  <c r="E3696" i="3"/>
  <c r="E3695" i="3"/>
  <c r="E3694" i="3"/>
  <c r="E3693" i="3"/>
  <c r="E3692" i="3"/>
  <c r="E3691" i="3"/>
  <c r="E3690" i="3"/>
  <c r="E3689" i="3"/>
  <c r="E3688" i="3"/>
  <c r="E3687" i="3"/>
  <c r="E3686" i="3"/>
  <c r="E3685" i="3"/>
  <c r="E3684" i="3"/>
  <c r="E3683" i="3"/>
  <c r="E3682" i="3"/>
  <c r="E3681" i="3"/>
  <c r="E3680" i="3"/>
  <c r="E3679" i="3"/>
  <c r="E3678" i="3"/>
  <c r="E3677" i="3"/>
  <c r="E3676" i="3"/>
  <c r="E3675" i="3"/>
  <c r="E3674" i="3"/>
  <c r="E3673" i="3"/>
  <c r="E3672" i="3"/>
  <c r="E3671" i="3"/>
  <c r="E3670" i="3"/>
  <c r="E3669" i="3"/>
  <c r="E3668" i="3"/>
  <c r="E3667" i="3"/>
  <c r="E3666" i="3"/>
  <c r="E3665" i="3"/>
  <c r="E3664" i="3"/>
  <c r="E3663" i="3"/>
  <c r="E3662" i="3"/>
  <c r="E3661" i="3"/>
  <c r="E3660" i="3"/>
  <c r="E3659" i="3"/>
  <c r="E3658" i="3"/>
  <c r="E3657" i="3"/>
  <c r="E3656" i="3"/>
  <c r="E3655" i="3"/>
  <c r="E3654" i="3"/>
  <c r="E3653" i="3"/>
  <c r="E3652" i="3"/>
  <c r="E3651" i="3"/>
  <c r="E3650" i="3"/>
  <c r="E3649" i="3"/>
  <c r="E3648" i="3"/>
  <c r="E3647" i="3"/>
  <c r="E3646" i="3"/>
  <c r="E3645" i="3"/>
  <c r="E3644" i="3"/>
  <c r="E3643" i="3"/>
  <c r="E3642" i="3"/>
  <c r="E3641" i="3"/>
  <c r="E3640" i="3"/>
  <c r="E3639" i="3"/>
  <c r="E3638" i="3"/>
  <c r="E3637" i="3"/>
  <c r="E3636" i="3"/>
  <c r="E3635" i="3"/>
  <c r="E3634" i="3"/>
  <c r="E3633" i="3"/>
  <c r="E3632" i="3"/>
  <c r="E3631" i="3"/>
  <c r="E3630" i="3"/>
  <c r="E3629" i="3"/>
  <c r="E3628" i="3"/>
  <c r="E3627" i="3"/>
  <c r="E3626" i="3"/>
  <c r="E3625" i="3"/>
  <c r="E3624" i="3"/>
  <c r="E3623" i="3"/>
  <c r="E3622" i="3"/>
  <c r="E3621" i="3"/>
  <c r="E3620" i="3"/>
  <c r="E3619" i="3"/>
  <c r="E3618" i="3"/>
  <c r="E3617" i="3"/>
  <c r="E3616" i="3"/>
  <c r="E3615" i="3"/>
  <c r="E3614" i="3"/>
  <c r="E3613" i="3"/>
  <c r="E3612" i="3"/>
  <c r="E3611" i="3"/>
  <c r="E3610" i="3"/>
  <c r="E3609" i="3"/>
  <c r="E3608" i="3"/>
  <c r="E3607" i="3"/>
  <c r="E3606" i="3"/>
  <c r="E3605" i="3"/>
  <c r="E3604" i="3"/>
  <c r="E3603" i="3"/>
  <c r="E3602" i="3"/>
  <c r="E3601" i="3"/>
  <c r="E3600" i="3"/>
  <c r="E3599" i="3"/>
  <c r="E3598" i="3"/>
  <c r="E3597" i="3"/>
  <c r="E3596" i="3"/>
  <c r="E3595" i="3"/>
  <c r="E3594" i="3"/>
  <c r="E3593" i="3"/>
  <c r="E3592" i="3"/>
  <c r="E3591" i="3"/>
  <c r="E3590" i="3"/>
  <c r="E3589" i="3"/>
  <c r="E3588" i="3"/>
  <c r="E3587" i="3"/>
  <c r="E3586" i="3"/>
  <c r="E3585" i="3"/>
  <c r="E3584" i="3"/>
  <c r="E3583" i="3"/>
  <c r="E3582" i="3"/>
  <c r="E3581" i="3"/>
  <c r="E3580" i="3"/>
  <c r="E3579" i="3"/>
  <c r="E3578" i="3"/>
  <c r="E3577" i="3"/>
  <c r="E3576" i="3"/>
  <c r="E3575" i="3"/>
  <c r="E3574" i="3"/>
  <c r="E3573" i="3"/>
  <c r="E3572" i="3"/>
  <c r="E3571" i="3"/>
  <c r="E3570" i="3"/>
  <c r="E3569" i="3"/>
  <c r="E3568" i="3"/>
  <c r="E3567" i="3"/>
  <c r="E3566" i="3"/>
  <c r="E3565" i="3"/>
  <c r="E3564" i="3"/>
  <c r="E3563" i="3"/>
  <c r="E3562" i="3"/>
  <c r="E3561" i="3"/>
  <c r="E3560" i="3"/>
  <c r="E3559" i="3"/>
  <c r="E3558" i="3"/>
  <c r="E3557" i="3"/>
  <c r="E3556" i="3"/>
  <c r="E3555" i="3"/>
  <c r="E3554" i="3"/>
  <c r="E3553" i="3"/>
  <c r="E3552" i="3"/>
  <c r="E3551" i="3"/>
  <c r="E3550" i="3"/>
  <c r="E3549" i="3"/>
  <c r="E3548" i="3"/>
  <c r="E3547" i="3"/>
  <c r="E3546" i="3"/>
  <c r="E3545" i="3"/>
  <c r="E3544" i="3"/>
  <c r="E3543" i="3"/>
  <c r="E3542" i="3"/>
  <c r="E3541" i="3"/>
  <c r="E3540" i="3"/>
  <c r="E3539" i="3"/>
  <c r="E3538" i="3"/>
  <c r="E3537" i="3"/>
  <c r="E3536" i="3"/>
  <c r="E3535" i="3"/>
  <c r="E3534" i="3"/>
  <c r="E3533" i="3"/>
  <c r="E3532" i="3"/>
  <c r="E3531" i="3"/>
  <c r="E3530" i="3"/>
  <c r="E3529" i="3"/>
  <c r="E3528" i="3"/>
  <c r="E3527" i="3"/>
  <c r="E3526" i="3"/>
  <c r="E3525" i="3"/>
  <c r="E3524" i="3"/>
  <c r="E3523" i="3"/>
  <c r="E3522" i="3"/>
  <c r="E3521" i="3"/>
  <c r="E3520" i="3"/>
  <c r="E3519" i="3"/>
  <c r="E3518" i="3"/>
  <c r="E3517" i="3"/>
  <c r="E3516" i="3"/>
  <c r="E3515" i="3"/>
  <c r="E3514" i="3"/>
  <c r="E3513" i="3"/>
  <c r="E3512" i="3"/>
  <c r="E3511" i="3"/>
  <c r="E3510" i="3"/>
  <c r="E3509" i="3"/>
  <c r="E3508" i="3"/>
  <c r="E3507" i="3"/>
  <c r="E3506" i="3"/>
  <c r="E3505" i="3"/>
  <c r="E3504" i="3"/>
  <c r="E3503" i="3"/>
  <c r="E3502" i="3"/>
  <c r="E3501" i="3"/>
  <c r="E3500" i="3"/>
  <c r="E3499" i="3"/>
  <c r="E3498" i="3"/>
  <c r="E3497" i="3"/>
  <c r="E3496" i="3"/>
  <c r="E3495" i="3"/>
  <c r="E3494" i="3"/>
  <c r="E3493" i="3"/>
  <c r="E3492" i="3"/>
  <c r="E3491" i="3"/>
  <c r="E3490" i="3"/>
  <c r="E3489" i="3"/>
  <c r="E3488" i="3"/>
  <c r="E3487" i="3"/>
  <c r="E3486" i="3"/>
  <c r="E3485" i="3"/>
  <c r="E3484" i="3"/>
  <c r="E3483" i="3"/>
  <c r="E3482" i="3"/>
  <c r="E3481" i="3"/>
  <c r="E3480" i="3"/>
  <c r="E3479" i="3"/>
  <c r="E3478" i="3"/>
  <c r="E3477" i="3"/>
  <c r="E3476" i="3"/>
  <c r="E3475" i="3"/>
  <c r="E3474" i="3"/>
  <c r="E3473" i="3"/>
  <c r="E3472" i="3"/>
  <c r="E3471" i="3"/>
  <c r="E3470" i="3"/>
  <c r="E3469" i="3"/>
  <c r="E3468" i="3"/>
  <c r="E3467" i="3"/>
  <c r="E3466" i="3"/>
  <c r="E3465" i="3"/>
  <c r="E3464" i="3"/>
  <c r="E3463" i="3"/>
  <c r="E3462" i="3"/>
  <c r="E3461" i="3"/>
  <c r="E3460" i="3"/>
  <c r="E3459" i="3"/>
  <c r="E3458" i="3"/>
  <c r="E3457" i="3"/>
  <c r="E3456" i="3"/>
  <c r="E3455" i="3"/>
  <c r="E3454" i="3"/>
  <c r="E3453" i="3"/>
  <c r="E3452" i="3"/>
  <c r="E3451" i="3"/>
  <c r="E3450" i="3"/>
  <c r="E3449" i="3"/>
  <c r="E3448" i="3"/>
  <c r="E3447" i="3"/>
  <c r="E3446" i="3"/>
  <c r="E3445" i="3"/>
  <c r="E3444" i="3"/>
  <c r="E3443" i="3"/>
  <c r="E3442" i="3"/>
  <c r="E3441" i="3"/>
  <c r="E3440" i="3"/>
  <c r="E3439" i="3"/>
  <c r="E3438" i="3"/>
  <c r="E3437" i="3"/>
  <c r="E3436" i="3"/>
  <c r="E3435" i="3"/>
  <c r="E3434" i="3"/>
  <c r="E3433" i="3"/>
  <c r="E3432" i="3"/>
  <c r="E3431" i="3"/>
  <c r="E3430" i="3"/>
  <c r="E3429" i="3"/>
  <c r="E3428" i="3"/>
  <c r="E3427" i="3"/>
  <c r="E3426" i="3"/>
  <c r="E3425" i="3"/>
  <c r="E3424" i="3"/>
  <c r="E3423" i="3"/>
  <c r="E3422" i="3"/>
  <c r="E3421" i="3"/>
  <c r="E3420" i="3"/>
  <c r="E3419" i="3"/>
  <c r="E3418" i="3"/>
  <c r="E3417" i="3"/>
  <c r="E3416" i="3"/>
  <c r="E3415" i="3"/>
  <c r="E3414" i="3"/>
  <c r="E3413" i="3"/>
  <c r="E3412" i="3"/>
  <c r="E3411" i="3"/>
  <c r="E3410" i="3"/>
  <c r="E3409" i="3"/>
  <c r="E3408" i="3"/>
  <c r="E3407" i="3"/>
  <c r="E3406" i="3"/>
  <c r="E3405" i="3"/>
  <c r="E3404" i="3"/>
  <c r="E3403" i="3"/>
  <c r="E3402" i="3"/>
  <c r="E3401" i="3"/>
  <c r="E3400" i="3"/>
  <c r="E3399" i="3"/>
  <c r="E3398" i="3"/>
  <c r="E3397" i="3"/>
  <c r="E3396" i="3"/>
  <c r="E3395" i="3"/>
  <c r="E3394" i="3"/>
  <c r="E3393" i="3"/>
  <c r="E3392" i="3"/>
  <c r="E3391" i="3"/>
  <c r="E3390" i="3"/>
  <c r="E3389" i="3"/>
  <c r="E3388" i="3"/>
  <c r="E3387" i="3"/>
  <c r="E3386" i="3"/>
  <c r="E3385" i="3"/>
  <c r="E3384" i="3"/>
  <c r="E3383" i="3"/>
  <c r="E3382" i="3"/>
  <c r="E3381" i="3"/>
  <c r="E3380" i="3"/>
  <c r="E3379" i="3"/>
  <c r="E3378" i="3"/>
  <c r="E3377" i="3"/>
  <c r="E3376" i="3"/>
  <c r="E3375" i="3"/>
  <c r="E3374" i="3"/>
  <c r="E3373" i="3"/>
  <c r="E3372" i="3"/>
  <c r="E3371" i="3"/>
  <c r="E3370" i="3"/>
  <c r="E3369" i="3"/>
  <c r="E3368" i="3"/>
  <c r="E3367" i="3"/>
  <c r="E3366" i="3"/>
  <c r="E3365" i="3"/>
  <c r="E3364" i="3"/>
  <c r="E3363" i="3"/>
  <c r="E3362" i="3"/>
  <c r="E3361" i="3"/>
  <c r="E3360" i="3"/>
  <c r="E3359" i="3"/>
  <c r="E3358" i="3"/>
  <c r="E3357" i="3"/>
  <c r="E3356" i="3"/>
  <c r="E3355" i="3"/>
  <c r="E3354" i="3"/>
  <c r="E3353" i="3"/>
  <c r="E3352" i="3"/>
  <c r="E3351" i="3"/>
  <c r="E3350" i="3"/>
  <c r="E3349" i="3"/>
  <c r="E3348" i="3"/>
  <c r="E3347" i="3"/>
  <c r="E3346" i="3"/>
  <c r="E3345" i="3"/>
  <c r="E3344" i="3"/>
  <c r="E3343" i="3"/>
  <c r="E3342" i="3"/>
  <c r="E3341" i="3"/>
  <c r="E3340" i="3"/>
  <c r="E3339" i="3"/>
  <c r="E3338" i="3"/>
  <c r="E3337" i="3"/>
  <c r="E3336" i="3"/>
  <c r="E3335" i="3"/>
  <c r="E3334" i="3"/>
  <c r="E3333" i="3"/>
  <c r="E3332" i="3"/>
  <c r="E3331" i="3"/>
  <c r="E3330" i="3"/>
  <c r="E3329" i="3"/>
  <c r="E3328" i="3"/>
  <c r="E3327" i="3"/>
  <c r="E3326" i="3"/>
  <c r="E3325" i="3"/>
  <c r="E3324" i="3"/>
  <c r="E3323" i="3"/>
  <c r="E3322" i="3"/>
  <c r="E3321" i="3"/>
  <c r="E3320" i="3"/>
  <c r="E3319" i="3"/>
  <c r="E3318" i="3"/>
  <c r="E3317" i="3"/>
  <c r="E3316" i="3"/>
  <c r="E3315" i="3"/>
  <c r="E3314" i="3"/>
  <c r="E3313" i="3"/>
  <c r="E3312" i="3"/>
  <c r="E3311" i="3"/>
  <c r="E3310" i="3"/>
  <c r="E3309" i="3"/>
  <c r="E3308" i="3"/>
  <c r="E3307" i="3"/>
  <c r="E3306" i="3"/>
  <c r="E3305" i="3"/>
  <c r="E3304" i="3"/>
  <c r="E3303" i="3"/>
  <c r="E3302" i="3"/>
  <c r="E3301" i="3"/>
  <c r="E3300" i="3"/>
  <c r="E3299" i="3"/>
  <c r="E3298" i="3"/>
  <c r="E3297" i="3"/>
  <c r="E3296" i="3"/>
  <c r="E3295" i="3"/>
  <c r="E3294" i="3"/>
  <c r="E3293" i="3"/>
  <c r="E3292" i="3"/>
  <c r="E3291" i="3"/>
  <c r="E3290" i="3"/>
  <c r="E3289" i="3"/>
  <c r="E3288" i="3"/>
  <c r="E3287" i="3"/>
  <c r="E3286" i="3"/>
  <c r="E3285" i="3"/>
  <c r="E3284" i="3"/>
  <c r="E3283" i="3"/>
  <c r="E3282" i="3"/>
  <c r="E3281" i="3"/>
  <c r="E3280" i="3"/>
  <c r="E3279" i="3"/>
  <c r="E3278" i="3"/>
  <c r="E3277" i="3"/>
  <c r="E3276" i="3"/>
  <c r="E3275" i="3"/>
  <c r="E3274" i="3"/>
  <c r="E3273" i="3"/>
  <c r="E3272" i="3"/>
  <c r="E3271" i="3"/>
  <c r="E3270" i="3"/>
  <c r="E3269" i="3"/>
  <c r="E3268" i="3"/>
  <c r="E3267" i="3"/>
  <c r="E3266" i="3"/>
  <c r="E3265" i="3"/>
  <c r="E3264" i="3"/>
  <c r="E3263" i="3"/>
  <c r="E3262" i="3"/>
  <c r="E3261" i="3"/>
  <c r="E3260" i="3"/>
  <c r="E3259" i="3"/>
  <c r="E3258" i="3"/>
  <c r="E3257" i="3"/>
  <c r="E3256" i="3"/>
  <c r="E3255" i="3"/>
  <c r="E3254" i="3"/>
  <c r="E3253" i="3"/>
  <c r="E3252" i="3"/>
  <c r="E3251" i="3"/>
  <c r="E3250" i="3"/>
  <c r="E3249" i="3"/>
  <c r="E3248" i="3"/>
  <c r="E3247" i="3"/>
  <c r="E3246" i="3"/>
  <c r="E3245" i="3"/>
  <c r="E3244" i="3"/>
  <c r="E3243" i="3"/>
  <c r="E3242" i="3"/>
  <c r="E3241" i="3"/>
  <c r="E3240" i="3"/>
  <c r="E3239" i="3"/>
  <c r="E3238" i="3"/>
  <c r="E3237" i="3"/>
  <c r="E3236" i="3"/>
  <c r="E3235" i="3"/>
  <c r="E3234" i="3"/>
  <c r="E3233" i="3"/>
  <c r="E3232" i="3"/>
  <c r="E3231" i="3"/>
  <c r="E3230" i="3"/>
  <c r="E3229" i="3"/>
  <c r="E3228" i="3"/>
  <c r="E3227" i="3"/>
  <c r="E3226" i="3"/>
  <c r="E3225" i="3"/>
  <c r="E3224" i="3"/>
  <c r="E3223" i="3"/>
  <c r="E3222" i="3"/>
  <c r="E3221" i="3"/>
  <c r="E3220" i="3"/>
  <c r="E3219" i="3"/>
  <c r="E3218" i="3"/>
  <c r="E3217" i="3"/>
  <c r="E3216" i="3"/>
  <c r="E3215" i="3"/>
  <c r="E3214" i="3"/>
  <c r="E3213" i="3"/>
  <c r="E3212" i="3"/>
  <c r="E3211" i="3"/>
  <c r="E3210" i="3"/>
  <c r="E3209" i="3"/>
  <c r="E3208" i="3"/>
  <c r="E3207" i="3"/>
  <c r="E3206" i="3"/>
  <c r="E3205" i="3"/>
  <c r="E3204" i="3"/>
  <c r="E3203" i="3"/>
  <c r="E3202" i="3"/>
  <c r="E3201" i="3"/>
  <c r="E3200" i="3"/>
  <c r="E3199" i="3"/>
  <c r="E3198" i="3"/>
  <c r="E3197" i="3"/>
  <c r="E3196" i="3"/>
  <c r="E3195" i="3"/>
  <c r="E3194" i="3"/>
  <c r="E3193" i="3"/>
  <c r="E3192" i="3"/>
  <c r="E3191" i="3"/>
  <c r="E3190" i="3"/>
  <c r="E3189" i="3"/>
  <c r="E3188" i="3"/>
  <c r="E3187" i="3"/>
  <c r="E3186" i="3"/>
  <c r="E3185" i="3"/>
  <c r="E3184" i="3"/>
  <c r="E3183" i="3"/>
  <c r="E3182" i="3"/>
  <c r="E3181" i="3"/>
  <c r="E3180" i="3"/>
  <c r="E3179" i="3"/>
  <c r="E3178" i="3"/>
  <c r="E3177" i="3"/>
  <c r="E3176" i="3"/>
  <c r="E3175" i="3"/>
  <c r="E3174" i="3"/>
  <c r="E3173" i="3"/>
  <c r="E3172" i="3"/>
  <c r="E3171" i="3"/>
  <c r="E3170" i="3"/>
  <c r="E3169" i="3"/>
  <c r="E3168" i="3"/>
  <c r="E3167" i="3"/>
  <c r="E3166" i="3"/>
  <c r="E3165" i="3"/>
  <c r="E3164" i="3"/>
  <c r="E3163" i="3"/>
  <c r="E3162" i="3"/>
  <c r="E3161" i="3"/>
  <c r="E3160" i="3"/>
  <c r="E3159" i="3"/>
  <c r="E3158" i="3"/>
  <c r="E3157" i="3"/>
  <c r="E3156" i="3"/>
  <c r="E3155" i="3"/>
  <c r="E3154" i="3"/>
  <c r="E3153" i="3"/>
  <c r="E3152" i="3"/>
  <c r="E3151" i="3"/>
  <c r="E3150" i="3"/>
  <c r="E3149" i="3"/>
  <c r="E3148" i="3"/>
  <c r="E3147" i="3"/>
  <c r="E3146" i="3"/>
  <c r="E3145" i="3"/>
  <c r="E3144" i="3"/>
  <c r="E3143" i="3"/>
  <c r="E3142" i="3"/>
  <c r="E3141" i="3"/>
  <c r="E3140" i="3"/>
  <c r="E3139" i="3"/>
  <c r="E3138" i="3"/>
  <c r="E3137" i="3"/>
  <c r="E3136" i="3"/>
  <c r="E3135" i="3"/>
  <c r="E3134" i="3"/>
  <c r="E3133" i="3"/>
  <c r="E3132" i="3"/>
  <c r="E3131" i="3"/>
  <c r="E3130" i="3"/>
  <c r="E3129" i="3"/>
  <c r="E3128" i="3"/>
  <c r="E3127" i="3"/>
  <c r="E3126" i="3"/>
  <c r="E3125" i="3"/>
  <c r="E3124" i="3"/>
  <c r="E3123" i="3"/>
  <c r="E3122" i="3"/>
  <c r="E3121" i="3"/>
  <c r="E3120" i="3"/>
  <c r="E3119" i="3"/>
  <c r="E3118" i="3"/>
  <c r="E3117" i="3"/>
  <c r="E3116" i="3"/>
  <c r="E3115" i="3"/>
  <c r="E3114" i="3"/>
  <c r="E3113" i="3"/>
  <c r="E3112" i="3"/>
  <c r="E3111" i="3"/>
  <c r="E3110" i="3"/>
  <c r="E3109" i="3"/>
  <c r="E3108" i="3"/>
  <c r="E3107" i="3"/>
  <c r="E3106" i="3"/>
  <c r="E3105" i="3"/>
  <c r="E3104" i="3"/>
  <c r="E3103" i="3"/>
  <c r="E3102" i="3"/>
  <c r="E3101" i="3"/>
  <c r="E3100" i="3"/>
  <c r="E3099" i="3"/>
  <c r="E3098" i="3"/>
  <c r="E3097" i="3"/>
  <c r="E3096" i="3"/>
  <c r="E3095" i="3"/>
  <c r="E3094" i="3"/>
  <c r="E3093" i="3"/>
  <c r="E3092" i="3"/>
  <c r="E3091" i="3"/>
  <c r="E3090" i="3"/>
  <c r="E3089" i="3"/>
  <c r="E3088" i="3"/>
  <c r="E3087" i="3"/>
  <c r="E3086" i="3"/>
  <c r="E3085" i="3"/>
  <c r="E3084" i="3"/>
  <c r="E3083" i="3"/>
  <c r="E3082" i="3"/>
  <c r="E3081" i="3"/>
  <c r="E3080" i="3"/>
  <c r="E3079" i="3"/>
  <c r="E3078" i="3"/>
  <c r="E3077" i="3"/>
  <c r="E3076" i="3"/>
  <c r="E3075" i="3"/>
  <c r="E3074" i="3"/>
  <c r="E3073" i="3"/>
  <c r="E3072" i="3"/>
  <c r="E3071" i="3"/>
  <c r="E3070" i="3"/>
  <c r="E3069" i="3"/>
  <c r="E3068" i="3"/>
  <c r="E3067" i="3"/>
  <c r="E3066" i="3"/>
  <c r="E3065" i="3"/>
  <c r="E3064" i="3"/>
  <c r="E3063" i="3"/>
  <c r="E3062" i="3"/>
  <c r="E3061" i="3"/>
  <c r="E3060" i="3"/>
  <c r="E3059" i="3"/>
  <c r="E3058" i="3"/>
  <c r="E3057" i="3"/>
  <c r="E3056" i="3"/>
  <c r="E3055" i="3"/>
  <c r="E3054" i="3"/>
  <c r="E3053" i="3"/>
  <c r="E3052" i="3"/>
  <c r="E3051" i="3"/>
  <c r="E3050" i="3"/>
  <c r="E3049" i="3"/>
  <c r="E3048" i="3"/>
  <c r="E3047" i="3"/>
  <c r="E3046" i="3"/>
  <c r="E3045" i="3"/>
  <c r="E3044" i="3"/>
  <c r="E3043" i="3"/>
  <c r="E3042" i="3"/>
  <c r="E3041" i="3"/>
  <c r="E3040" i="3"/>
  <c r="E3039" i="3"/>
  <c r="E3038" i="3"/>
  <c r="E3037" i="3"/>
  <c r="E3036" i="3"/>
  <c r="E3035" i="3"/>
  <c r="E3034" i="3"/>
  <c r="E3033" i="3"/>
  <c r="E3032" i="3"/>
  <c r="E3031" i="3"/>
  <c r="E3030" i="3"/>
  <c r="E3029" i="3"/>
  <c r="E3028" i="3"/>
  <c r="E3027" i="3"/>
  <c r="E3026" i="3"/>
  <c r="E3025" i="3"/>
  <c r="E3024" i="3"/>
  <c r="E3023" i="3"/>
  <c r="E3022" i="3"/>
  <c r="E3021" i="3"/>
  <c r="E3020" i="3"/>
  <c r="E3019" i="3"/>
  <c r="E3018" i="3"/>
  <c r="E3017" i="3"/>
  <c r="E3016" i="3"/>
  <c r="E3015" i="3"/>
  <c r="E3014" i="3"/>
  <c r="E3013" i="3"/>
  <c r="E3012" i="3"/>
  <c r="E3011" i="3"/>
  <c r="E3010" i="3"/>
  <c r="E3009" i="3"/>
  <c r="E3008" i="3"/>
  <c r="E3007" i="3"/>
  <c r="E3006" i="3"/>
  <c r="E3005" i="3"/>
  <c r="E3004" i="3"/>
  <c r="E3003" i="3"/>
  <c r="E3002" i="3"/>
  <c r="E3001" i="3"/>
  <c r="E3000" i="3"/>
  <c r="E2999" i="3"/>
  <c r="E2998" i="3"/>
  <c r="E2997" i="3"/>
  <c r="E2996" i="3"/>
  <c r="E2995" i="3"/>
  <c r="E2994" i="3"/>
  <c r="E2993" i="3"/>
  <c r="E2992" i="3"/>
  <c r="E2991" i="3"/>
  <c r="E2990" i="3"/>
  <c r="E2989" i="3"/>
  <c r="E2988" i="3"/>
  <c r="E2987" i="3"/>
  <c r="E2986" i="3"/>
  <c r="E2985" i="3"/>
  <c r="E2984" i="3"/>
  <c r="E2983" i="3"/>
  <c r="E2982" i="3"/>
  <c r="E2981" i="3"/>
  <c r="E2980" i="3"/>
  <c r="E2979" i="3"/>
  <c r="E2978" i="3"/>
  <c r="E2977" i="3"/>
  <c r="E2976" i="3"/>
  <c r="E2975" i="3"/>
  <c r="E2974" i="3"/>
  <c r="E2973" i="3"/>
  <c r="E2972" i="3"/>
  <c r="E2971" i="3"/>
  <c r="E2970" i="3"/>
  <c r="E2969" i="3"/>
  <c r="E2968" i="3"/>
  <c r="E2967" i="3"/>
  <c r="E2966" i="3"/>
  <c r="E2965" i="3"/>
  <c r="E2964" i="3"/>
  <c r="E2963" i="3"/>
  <c r="E2962" i="3"/>
  <c r="E2961" i="3"/>
  <c r="E2960" i="3"/>
  <c r="E2959" i="3"/>
  <c r="E2958" i="3"/>
  <c r="E2957" i="3"/>
  <c r="E2956" i="3"/>
  <c r="E2955" i="3"/>
  <c r="E2954" i="3"/>
  <c r="E2953" i="3"/>
  <c r="E2952" i="3"/>
  <c r="E2951" i="3"/>
  <c r="E2950" i="3"/>
  <c r="E2949" i="3"/>
  <c r="E2948" i="3"/>
  <c r="E2947" i="3"/>
  <c r="E2946" i="3"/>
  <c r="E2945" i="3"/>
  <c r="E2944" i="3"/>
  <c r="E2943" i="3"/>
  <c r="E2942" i="3"/>
  <c r="E2941" i="3"/>
  <c r="E2940" i="3"/>
  <c r="E2939" i="3"/>
  <c r="E2938" i="3"/>
  <c r="E2937" i="3"/>
  <c r="E2936" i="3"/>
  <c r="E2935" i="3"/>
  <c r="E2934" i="3"/>
  <c r="E2933" i="3"/>
  <c r="E2932" i="3"/>
  <c r="E2931" i="3"/>
  <c r="E2930" i="3"/>
  <c r="E2929" i="3"/>
  <c r="E2928" i="3"/>
  <c r="E2927" i="3"/>
  <c r="E2926" i="3"/>
  <c r="E2925" i="3"/>
  <c r="E2924" i="3"/>
  <c r="E2923" i="3"/>
  <c r="E2922" i="3"/>
  <c r="E2921" i="3"/>
  <c r="E2920" i="3"/>
  <c r="E2919" i="3"/>
  <c r="E2918" i="3"/>
  <c r="E2917" i="3"/>
  <c r="E2916" i="3"/>
  <c r="E2915" i="3"/>
  <c r="E2914" i="3"/>
  <c r="E2913" i="3"/>
  <c r="E2912" i="3"/>
  <c r="E2911" i="3"/>
  <c r="E2910" i="3"/>
  <c r="E2909" i="3"/>
  <c r="E2908" i="3"/>
  <c r="E2907" i="3"/>
  <c r="E2906" i="3"/>
  <c r="E2905" i="3"/>
  <c r="E2904" i="3"/>
  <c r="E2903" i="3"/>
  <c r="E2902" i="3"/>
  <c r="E2901" i="3"/>
  <c r="E2900" i="3"/>
  <c r="E2899" i="3"/>
  <c r="E2898" i="3"/>
  <c r="E2897" i="3"/>
  <c r="E2896" i="3"/>
  <c r="E2895" i="3"/>
  <c r="E2894" i="3"/>
  <c r="E2893" i="3"/>
  <c r="E2892" i="3"/>
  <c r="E2891" i="3"/>
  <c r="E2890" i="3"/>
  <c r="E2889" i="3"/>
  <c r="E2888" i="3"/>
  <c r="E2887" i="3"/>
  <c r="E2886" i="3"/>
  <c r="E2885" i="3"/>
  <c r="E2884" i="3"/>
  <c r="E2883" i="3"/>
  <c r="E2882" i="3"/>
  <c r="E2881" i="3"/>
  <c r="E2880" i="3"/>
  <c r="E2879" i="3"/>
  <c r="E2878" i="3"/>
  <c r="E2877" i="3"/>
  <c r="E2876" i="3"/>
  <c r="E2875" i="3"/>
  <c r="E2874" i="3"/>
  <c r="E2873" i="3"/>
  <c r="E2872" i="3"/>
  <c r="E2871" i="3"/>
  <c r="E2870" i="3"/>
  <c r="E2869" i="3"/>
  <c r="E2868" i="3"/>
  <c r="E2867" i="3"/>
  <c r="E2866" i="3"/>
  <c r="E2865" i="3"/>
  <c r="E2864" i="3"/>
  <c r="E2863" i="3"/>
  <c r="E2862" i="3"/>
  <c r="E2861" i="3"/>
  <c r="E2860" i="3"/>
  <c r="E2859" i="3"/>
  <c r="E2858" i="3"/>
  <c r="E2857" i="3"/>
  <c r="E2856" i="3"/>
  <c r="E2855" i="3"/>
  <c r="E2854" i="3"/>
  <c r="E2853" i="3"/>
  <c r="E2852" i="3"/>
  <c r="E2851" i="3"/>
  <c r="E2850" i="3"/>
  <c r="E2849" i="3"/>
  <c r="E2848" i="3"/>
  <c r="E2847" i="3"/>
  <c r="E2846" i="3"/>
  <c r="E2845" i="3"/>
  <c r="E2844" i="3"/>
  <c r="E2843" i="3"/>
  <c r="E2842" i="3"/>
  <c r="E2841" i="3"/>
  <c r="E2840" i="3"/>
  <c r="E2839" i="3"/>
  <c r="E2838" i="3"/>
  <c r="E2837" i="3"/>
  <c r="E2836" i="3"/>
  <c r="E2835" i="3"/>
  <c r="E2834" i="3"/>
  <c r="E2833" i="3"/>
  <c r="E2832" i="3"/>
  <c r="E2831" i="3"/>
  <c r="E2830" i="3"/>
  <c r="E2829" i="3"/>
  <c r="E2828" i="3"/>
  <c r="E2827" i="3"/>
  <c r="E2826" i="3"/>
  <c r="E2825" i="3"/>
  <c r="E2824" i="3"/>
  <c r="E2823" i="3"/>
  <c r="E2822" i="3"/>
  <c r="E2821" i="3"/>
  <c r="E2820" i="3"/>
  <c r="E2819" i="3"/>
  <c r="E2818" i="3"/>
  <c r="E2817" i="3"/>
  <c r="E2816" i="3"/>
  <c r="E2815" i="3"/>
  <c r="E2814" i="3"/>
  <c r="E2813" i="3"/>
  <c r="E2812" i="3"/>
  <c r="E2811" i="3"/>
  <c r="E2810" i="3"/>
  <c r="E2809" i="3"/>
  <c r="E2808" i="3"/>
  <c r="E2807" i="3"/>
  <c r="E2806" i="3"/>
  <c r="E2805" i="3"/>
  <c r="E2804" i="3"/>
  <c r="E2803" i="3"/>
  <c r="E2802" i="3"/>
  <c r="E2801" i="3"/>
  <c r="E2800" i="3"/>
  <c r="E2799" i="3"/>
  <c r="E2798" i="3"/>
  <c r="E2797" i="3"/>
  <c r="E2796" i="3"/>
  <c r="E2795" i="3"/>
  <c r="E2794" i="3"/>
  <c r="E2793" i="3"/>
  <c r="E2792" i="3"/>
  <c r="E2791" i="3"/>
  <c r="E2790" i="3"/>
  <c r="E2789" i="3"/>
  <c r="E2788" i="3"/>
  <c r="E2787" i="3"/>
  <c r="E2786" i="3"/>
  <c r="E2785" i="3"/>
  <c r="E2784" i="3"/>
  <c r="E2783" i="3"/>
  <c r="E2782" i="3"/>
  <c r="E2781" i="3"/>
  <c r="E2780" i="3"/>
  <c r="E2779" i="3"/>
  <c r="E2778" i="3"/>
  <c r="E2777" i="3"/>
  <c r="E2776" i="3"/>
  <c r="E2775" i="3"/>
  <c r="E2774" i="3"/>
  <c r="E2773" i="3"/>
  <c r="E2772" i="3"/>
  <c r="E2771" i="3"/>
  <c r="E2770" i="3"/>
  <c r="E2769" i="3"/>
  <c r="E2768" i="3"/>
  <c r="E2767" i="3"/>
  <c r="E2766" i="3"/>
  <c r="E2765" i="3"/>
  <c r="E2764" i="3"/>
  <c r="E2763" i="3"/>
  <c r="E2762" i="3"/>
  <c r="E2761" i="3"/>
  <c r="E2760" i="3"/>
  <c r="E2759" i="3"/>
  <c r="E2758" i="3"/>
  <c r="E2757" i="3"/>
  <c r="E2756" i="3"/>
  <c r="E2755" i="3"/>
  <c r="E2754" i="3"/>
  <c r="E2753" i="3"/>
  <c r="E2752" i="3"/>
  <c r="E2751" i="3"/>
  <c r="E2750" i="3"/>
  <c r="E2749" i="3"/>
  <c r="E2748" i="3"/>
  <c r="E2747" i="3"/>
  <c r="E2746" i="3"/>
  <c r="E2745" i="3"/>
  <c r="E2744" i="3"/>
  <c r="E2743" i="3"/>
  <c r="E2742" i="3"/>
  <c r="E2741" i="3"/>
  <c r="E2740" i="3"/>
  <c r="E2739" i="3"/>
  <c r="E2738" i="3"/>
  <c r="E2737" i="3"/>
  <c r="E2736" i="3"/>
  <c r="E2735" i="3"/>
  <c r="E2734" i="3"/>
  <c r="E2733" i="3"/>
  <c r="E2732" i="3"/>
  <c r="E2731" i="3"/>
  <c r="E2730" i="3"/>
  <c r="E2729" i="3"/>
  <c r="E2728" i="3"/>
  <c r="E2727" i="3"/>
  <c r="E2726" i="3"/>
  <c r="E2725" i="3"/>
  <c r="E2724" i="3"/>
  <c r="E2723" i="3"/>
  <c r="E2722" i="3"/>
  <c r="E2721" i="3"/>
  <c r="E2720" i="3"/>
  <c r="E2719" i="3"/>
  <c r="E2718" i="3"/>
  <c r="E2717" i="3"/>
  <c r="E2716" i="3"/>
  <c r="E2715" i="3"/>
  <c r="E2714" i="3"/>
  <c r="E2713" i="3"/>
  <c r="E2712" i="3"/>
  <c r="E2711" i="3"/>
  <c r="E2710" i="3"/>
  <c r="E2709" i="3"/>
  <c r="E2708" i="3"/>
  <c r="E2707" i="3"/>
  <c r="E2706" i="3"/>
  <c r="E2705" i="3"/>
  <c r="E2704" i="3"/>
  <c r="E2703" i="3"/>
  <c r="E2702" i="3"/>
  <c r="E2701" i="3"/>
  <c r="E2700" i="3"/>
  <c r="E2699" i="3"/>
  <c r="E2698" i="3"/>
  <c r="E2697" i="3"/>
  <c r="E2696" i="3"/>
  <c r="E2695" i="3"/>
  <c r="E2694" i="3"/>
  <c r="E2693" i="3"/>
  <c r="E2692" i="3"/>
  <c r="E2691" i="3"/>
  <c r="E2690" i="3"/>
  <c r="E2689" i="3"/>
  <c r="E2688" i="3"/>
  <c r="E2687" i="3"/>
  <c r="E2686" i="3"/>
  <c r="E2685" i="3"/>
  <c r="E2684" i="3"/>
  <c r="E2683" i="3"/>
  <c r="E2682" i="3"/>
  <c r="E2681" i="3"/>
  <c r="E2680" i="3"/>
  <c r="E2679" i="3"/>
  <c r="E2678" i="3"/>
  <c r="E2677" i="3"/>
  <c r="E2676" i="3"/>
  <c r="E2675" i="3"/>
  <c r="E2674" i="3"/>
  <c r="E2673" i="3"/>
  <c r="E2672" i="3"/>
  <c r="E2671" i="3"/>
  <c r="E2670" i="3"/>
  <c r="E2669" i="3"/>
  <c r="E2668" i="3"/>
  <c r="E2667" i="3"/>
  <c r="E2666" i="3"/>
  <c r="E2665" i="3"/>
  <c r="E2664" i="3"/>
  <c r="E2663" i="3"/>
  <c r="E2662" i="3"/>
  <c r="E2661" i="3"/>
  <c r="E2660" i="3"/>
  <c r="E2659" i="3"/>
  <c r="E2658" i="3"/>
  <c r="E2657" i="3"/>
  <c r="E2656" i="3"/>
  <c r="E2655" i="3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E2603" i="3"/>
  <c r="E2602" i="3"/>
  <c r="E2601" i="3"/>
  <c r="E2600" i="3"/>
  <c r="E2599" i="3"/>
  <c r="E2598" i="3"/>
  <c r="E2597" i="3"/>
  <c r="E2596" i="3"/>
  <c r="E2595" i="3"/>
  <c r="E2594" i="3"/>
  <c r="E2593" i="3"/>
  <c r="E2592" i="3"/>
  <c r="E2591" i="3"/>
  <c r="E2590" i="3"/>
  <c r="E2589" i="3"/>
  <c r="E2588" i="3"/>
  <c r="E2587" i="3"/>
  <c r="E2586" i="3"/>
  <c r="E2585" i="3"/>
  <c r="E2584" i="3"/>
  <c r="E2583" i="3"/>
  <c r="E2582" i="3"/>
  <c r="E2581" i="3"/>
  <c r="E2580" i="3"/>
  <c r="E2579" i="3"/>
  <c r="E2578" i="3"/>
  <c r="E2577" i="3"/>
  <c r="E2576" i="3"/>
  <c r="E2575" i="3"/>
  <c r="E2574" i="3"/>
  <c r="E2573" i="3"/>
  <c r="E2572" i="3"/>
  <c r="E2571" i="3"/>
  <c r="E2570" i="3"/>
  <c r="E2569" i="3"/>
  <c r="E2568" i="3"/>
  <c r="E2567" i="3"/>
  <c r="E2566" i="3"/>
  <c r="E2565" i="3"/>
  <c r="E2564" i="3"/>
  <c r="E2563" i="3"/>
  <c r="E2562" i="3"/>
  <c r="E2561" i="3"/>
  <c r="E2560" i="3"/>
  <c r="E2559" i="3"/>
  <c r="E2558" i="3"/>
  <c r="E2557" i="3"/>
  <c r="E2556" i="3"/>
  <c r="E2555" i="3"/>
  <c r="E2554" i="3"/>
  <c r="E2553" i="3"/>
  <c r="E2552" i="3"/>
  <c r="E2551" i="3"/>
  <c r="E2550" i="3"/>
  <c r="E2549" i="3"/>
  <c r="E2548" i="3"/>
  <c r="E2547" i="3"/>
  <c r="E2546" i="3"/>
  <c r="E2545" i="3"/>
  <c r="E2544" i="3"/>
  <c r="E2543" i="3"/>
  <c r="E2542" i="3"/>
  <c r="E2541" i="3"/>
  <c r="E2540" i="3"/>
  <c r="E2539" i="3"/>
  <c r="E2538" i="3"/>
  <c r="E2537" i="3"/>
  <c r="E2536" i="3"/>
  <c r="E2535" i="3"/>
  <c r="E2534" i="3"/>
  <c r="E2533" i="3"/>
  <c r="E2532" i="3"/>
  <c r="E2531" i="3"/>
  <c r="E2530" i="3"/>
  <c r="E2529" i="3"/>
  <c r="E2528" i="3"/>
  <c r="E2527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  <c r="E3" i="3"/>
  <c r="E2" i="3"/>
</calcChain>
</file>

<file path=xl/sharedStrings.xml><?xml version="1.0" encoding="utf-8"?>
<sst xmlns="http://schemas.openxmlformats.org/spreadsheetml/2006/main" count="43769" uniqueCount="17114">
  <si>
    <t>Year</t>
  </si>
  <si>
    <t>Sex</t>
  </si>
  <si>
    <t>Sea.age</t>
  </si>
  <si>
    <t>M.DoY</t>
  </si>
  <si>
    <t>N</t>
  </si>
  <si>
    <t>Female</t>
  </si>
  <si>
    <t>1SW.Maiden</t>
  </si>
  <si>
    <t>MSW.Maiden</t>
  </si>
  <si>
    <t>Repeat.Spawner</t>
  </si>
  <si>
    <t>Male</t>
  </si>
  <si>
    <t>Sex.Pheno</t>
  </si>
  <si>
    <t>Size.Cat</t>
  </si>
  <si>
    <t>Median.Day</t>
  </si>
  <si>
    <t>Large</t>
  </si>
  <si>
    <t>Medium</t>
  </si>
  <si>
    <t>Small</t>
  </si>
  <si>
    <t>Dato</t>
  </si>
  <si>
    <t>JulianD</t>
  </si>
  <si>
    <t>Type</t>
  </si>
  <si>
    <t>Group</t>
  </si>
  <si>
    <t xml:space="preserve">Lnr. </t>
  </si>
  <si>
    <t>Wild.salmon</t>
  </si>
  <si>
    <t>ETN13FT-V1</t>
  </si>
  <si>
    <t>ETN13FT-V2</t>
  </si>
  <si>
    <t>ETN13FT-V3</t>
  </si>
  <si>
    <t>ETN13FT-V4</t>
  </si>
  <si>
    <t>ETN13FT-V5</t>
  </si>
  <si>
    <t>ETN13FT-V6</t>
  </si>
  <si>
    <t>ETN13FT-V7</t>
  </si>
  <si>
    <t>ETN13FT-V8</t>
  </si>
  <si>
    <t>ETN13FT-V9</t>
  </si>
  <si>
    <t>ETN13FT-V10</t>
  </si>
  <si>
    <t>ETN13FT-V11</t>
  </si>
  <si>
    <t>ETN13FT-V12</t>
  </si>
  <si>
    <t>ETN13FT-V13</t>
  </si>
  <si>
    <t>ETN13FT-V14</t>
  </si>
  <si>
    <t>ETN13FT-V15</t>
  </si>
  <si>
    <t>ETN13FT-V16</t>
  </si>
  <si>
    <t>ETN13FT-V17</t>
  </si>
  <si>
    <t>ETN13FT-V18</t>
  </si>
  <si>
    <t>ETN13FT-V19</t>
  </si>
  <si>
    <t>ETN13FT-V20</t>
  </si>
  <si>
    <t>ETN13FT-V21</t>
  </si>
  <si>
    <t>ETN13FT-V22</t>
  </si>
  <si>
    <t>ETN13FT-V23</t>
  </si>
  <si>
    <t>ETN13FT-V24</t>
  </si>
  <si>
    <t>ETN13FT-V25</t>
  </si>
  <si>
    <t>ETN13FT-V26</t>
  </si>
  <si>
    <t>ETN13FT-V27</t>
  </si>
  <si>
    <t>ETN13FT-V28</t>
  </si>
  <si>
    <t>ETN13FT-V29</t>
  </si>
  <si>
    <t>ETN13FT-V30</t>
  </si>
  <si>
    <t>ETN13FT-V31</t>
  </si>
  <si>
    <t>ETN13FT-V32</t>
  </si>
  <si>
    <t>ETN13FT-V33</t>
  </si>
  <si>
    <t>ETN13FT-V34</t>
  </si>
  <si>
    <t>ETN13FT-V35</t>
  </si>
  <si>
    <t>ETN13FT-V36</t>
  </si>
  <si>
    <t>ETN13FT-V37</t>
  </si>
  <si>
    <t>ETN13FT-V38</t>
  </si>
  <si>
    <t>ETN13FT-V39</t>
  </si>
  <si>
    <t>ETN13FT-V40</t>
  </si>
  <si>
    <t>ETN13FT-V41</t>
  </si>
  <si>
    <t>ETN13FT-V42</t>
  </si>
  <si>
    <t>ETN13FT-V43</t>
  </si>
  <si>
    <t>ETN13FT-V44</t>
  </si>
  <si>
    <t>ETN13FT-V45</t>
  </si>
  <si>
    <t>ETN13FT-V46</t>
  </si>
  <si>
    <t>ETN13FT-V47</t>
  </si>
  <si>
    <t>ETN13FT-V48</t>
  </si>
  <si>
    <t>ETN13FT-V49</t>
  </si>
  <si>
    <t>ETN13FT-V50</t>
  </si>
  <si>
    <t>ETN13FT-V51</t>
  </si>
  <si>
    <t>ETN13FT-V52</t>
  </si>
  <si>
    <t>ETN13FT-V53</t>
  </si>
  <si>
    <t>ETN13FT-V54</t>
  </si>
  <si>
    <t>ETN13FT-V55</t>
  </si>
  <si>
    <t>ETN13FT-V56</t>
  </si>
  <si>
    <t>ETN13FT-V57</t>
  </si>
  <si>
    <t>ETN13FT-V58</t>
  </si>
  <si>
    <t>ETN13FT-V59</t>
  </si>
  <si>
    <t>ETN13FT-V61</t>
  </si>
  <si>
    <t>ETN13FT-V62</t>
  </si>
  <si>
    <t>ETN13FT-V63</t>
  </si>
  <si>
    <t>ETN13FT-V64</t>
  </si>
  <si>
    <t>ETN13FT-V65</t>
  </si>
  <si>
    <t>ETN13FT-V66</t>
  </si>
  <si>
    <t>ETN13FT-V67</t>
  </si>
  <si>
    <t>ETN13FT-V68</t>
  </si>
  <si>
    <t>ETN13FT-V69</t>
  </si>
  <si>
    <t>ETN13FT-V70</t>
  </si>
  <si>
    <t>ETN13FT-V71</t>
  </si>
  <si>
    <t>ETN13FT-V72</t>
  </si>
  <si>
    <t>ETN13FT-V73</t>
  </si>
  <si>
    <t>ETN13FT-V74</t>
  </si>
  <si>
    <t>ETN13FT-V75</t>
  </si>
  <si>
    <t>ETN13FT-V76</t>
  </si>
  <si>
    <t>ETN13FT-V77</t>
  </si>
  <si>
    <t>ETN13FT-V78</t>
  </si>
  <si>
    <t>ETN13FT-V79</t>
  </si>
  <si>
    <t>ETN13FT-V80</t>
  </si>
  <si>
    <t>ETN13FT-V81</t>
  </si>
  <si>
    <t>ETN13FT-V83</t>
  </si>
  <si>
    <t>ETN13FT-V84</t>
  </si>
  <si>
    <t>ETN13FT-V85</t>
  </si>
  <si>
    <t>ETN13FT-V86</t>
  </si>
  <si>
    <t>ETN13FT-V87</t>
  </si>
  <si>
    <t>ETN13FT-V88</t>
  </si>
  <si>
    <t>ETN13FT-V89</t>
  </si>
  <si>
    <t>ETN13FT-V90</t>
  </si>
  <si>
    <t>ETN13FT-V91</t>
  </si>
  <si>
    <t>ETN13FT-V92</t>
  </si>
  <si>
    <t>ETN13FT-V93</t>
  </si>
  <si>
    <t>ETN13FT-V94</t>
  </si>
  <si>
    <t>ETN13FT-V95</t>
  </si>
  <si>
    <t>ETN13FT-V96</t>
  </si>
  <si>
    <t>ETN13FT-V97</t>
  </si>
  <si>
    <t>ETN13FT-V98</t>
  </si>
  <si>
    <t>ETN13FT-V99</t>
  </si>
  <si>
    <t>ETN13FT-V101</t>
  </si>
  <si>
    <t>ETN13FT-V102</t>
  </si>
  <si>
    <t>ETN13FT-V103</t>
  </si>
  <si>
    <t>ETN13FT-V104</t>
  </si>
  <si>
    <t>ETN13FT-V105</t>
  </si>
  <si>
    <t>ETN13FT-V106</t>
  </si>
  <si>
    <t>ETN13FT-V107</t>
  </si>
  <si>
    <t>ETN13FT-V108</t>
  </si>
  <si>
    <t>ETN13FT-V109</t>
  </si>
  <si>
    <t>ETN13FT-V110</t>
  </si>
  <si>
    <t>ETN13FT-V111</t>
  </si>
  <si>
    <t>ETN13FT-V112</t>
  </si>
  <si>
    <t>ETN13FT-V113</t>
  </si>
  <si>
    <t>ETN13FT-V114</t>
  </si>
  <si>
    <t>ETN13FT-V115</t>
  </si>
  <si>
    <t>ETN13FT-V116</t>
  </si>
  <si>
    <t>ETN13FT-V117</t>
  </si>
  <si>
    <t>ETN13FT-V118</t>
  </si>
  <si>
    <t>ETN13FT-V119</t>
  </si>
  <si>
    <t>ETN13FT-V120</t>
  </si>
  <si>
    <t>ETN13FT-V121</t>
  </si>
  <si>
    <t>ETN13FT-V122</t>
  </si>
  <si>
    <t>ETN13FT-V123</t>
  </si>
  <si>
    <t>ETN13FT-V124</t>
  </si>
  <si>
    <t>ETN13FT-V125</t>
  </si>
  <si>
    <t>ETN13FT-V126</t>
  </si>
  <si>
    <t>ETN13FT-V127</t>
  </si>
  <si>
    <t>ETN13FT-V129</t>
  </si>
  <si>
    <t>ETN13FT-V130</t>
  </si>
  <si>
    <t>ETN13FT-V131</t>
  </si>
  <si>
    <t>ETN13FT-V132</t>
  </si>
  <si>
    <t>ETN13FT-V133</t>
  </si>
  <si>
    <t>ETN13FT-V134</t>
  </si>
  <si>
    <t>ETN13FT-V135</t>
  </si>
  <si>
    <t>ETN13FT-V136</t>
  </si>
  <si>
    <t>ETN13FT-V138</t>
  </si>
  <si>
    <t>ETN13FT-V139</t>
  </si>
  <si>
    <t>ETN13FT-V140</t>
  </si>
  <si>
    <t>ETN13FT-V141</t>
  </si>
  <si>
    <t>ETN13FT-V142</t>
  </si>
  <si>
    <t>ETN13FT-V143</t>
  </si>
  <si>
    <t>ETN13FT-V144</t>
  </si>
  <si>
    <t>ETN13FT-V145</t>
  </si>
  <si>
    <t>ETN13FT-V147</t>
  </si>
  <si>
    <t>ETN13FT-V148</t>
  </si>
  <si>
    <t>ETN13FT-V149</t>
  </si>
  <si>
    <t>ETN13FT-V150</t>
  </si>
  <si>
    <t>ETN13FT-V151</t>
  </si>
  <si>
    <t>ETN13FT-V152</t>
  </si>
  <si>
    <t>ETN13FT-V153</t>
  </si>
  <si>
    <t>ETN13FT-V154</t>
  </si>
  <si>
    <t>ETN13FT-V155</t>
  </si>
  <si>
    <t>ETN13FT-V156</t>
  </si>
  <si>
    <t>ETN13FT-V157</t>
  </si>
  <si>
    <t>ETN13FT-V158</t>
  </si>
  <si>
    <t>ETN13FT-V159</t>
  </si>
  <si>
    <t>ETN13FT-V160</t>
  </si>
  <si>
    <t>ETN13FT-V161</t>
  </si>
  <si>
    <t>ETN13FT-V162</t>
  </si>
  <si>
    <t>ETN13FT-V163</t>
  </si>
  <si>
    <t>ETN13FT-V164</t>
  </si>
  <si>
    <t>ETN13FT-V165</t>
  </si>
  <si>
    <t>ETN13FT-V166</t>
  </si>
  <si>
    <t>ETN13FT-V167</t>
  </si>
  <si>
    <t>ETN13FT-V168</t>
  </si>
  <si>
    <t>ETN13FT-V170</t>
  </si>
  <si>
    <t>ETN13FT-V171</t>
  </si>
  <si>
    <t>ETN13FT-V172</t>
  </si>
  <si>
    <t>ETN13FT-V173</t>
  </si>
  <si>
    <t>ETN13FT-V175</t>
  </si>
  <si>
    <t>ETN13FT-V176</t>
  </si>
  <si>
    <t>ETN13FT-V177</t>
  </si>
  <si>
    <t>ETN13FT-V178</t>
  </si>
  <si>
    <t>ETN13FT-V179</t>
  </si>
  <si>
    <t>ETN13FT-V180</t>
  </si>
  <si>
    <t>ETN13FT-V181</t>
  </si>
  <si>
    <t>ETN13FT-V182</t>
  </si>
  <si>
    <t>ETN13FT-V183</t>
  </si>
  <si>
    <t>ETN13FT-V184</t>
  </si>
  <si>
    <t>ETN13FT-V190</t>
  </si>
  <si>
    <t>ETN13FT-V193</t>
  </si>
  <si>
    <t>ETN13FT-V194</t>
  </si>
  <si>
    <t>ETN13FT-V195</t>
  </si>
  <si>
    <t>ETN13FT-V196</t>
  </si>
  <si>
    <t>ETN13FT-V197</t>
  </si>
  <si>
    <t>ETN13FT-V198</t>
  </si>
  <si>
    <t>ETN13FT-V199</t>
  </si>
  <si>
    <t>ETN13FT-V200</t>
  </si>
  <si>
    <t>ETN13FT-V201</t>
  </si>
  <si>
    <t>ETN13FT-V202</t>
  </si>
  <si>
    <t>ETN13FT-V203</t>
  </si>
  <si>
    <t>ETN13FT-V204</t>
  </si>
  <si>
    <t>ETN13FT-V205</t>
  </si>
  <si>
    <t>ETN13FT-V206</t>
  </si>
  <si>
    <t>ETN13FT-V207</t>
  </si>
  <si>
    <t>ETN13FT-V208</t>
  </si>
  <si>
    <t>ETN13FT-V209</t>
  </si>
  <si>
    <t>ETN13FT-V210</t>
  </si>
  <si>
    <t>ETN13FT-V211</t>
  </si>
  <si>
    <t>ETN13FT-V212</t>
  </si>
  <si>
    <t>ETN13FT-V213</t>
  </si>
  <si>
    <t>ETN13FT-V214</t>
  </si>
  <si>
    <t>ETN13FT-V215</t>
  </si>
  <si>
    <t>ETN13FT-V216</t>
  </si>
  <si>
    <t>ETN13FT-V217</t>
  </si>
  <si>
    <t>ETN13FT-V218</t>
  </si>
  <si>
    <t>ETN13FT-V219</t>
  </si>
  <si>
    <t>ETN13FT-V220</t>
  </si>
  <si>
    <t>ETN13FT-V221</t>
  </si>
  <si>
    <t>ETN13FT-V222</t>
  </si>
  <si>
    <t>ETN13FT-V223</t>
  </si>
  <si>
    <t>ETN13FT-V224</t>
  </si>
  <si>
    <t>ETN13FT-V226</t>
  </si>
  <si>
    <t>ETN13FT-V227</t>
  </si>
  <si>
    <t>ETN13FT-V228</t>
  </si>
  <si>
    <t>ETN13FT-V230</t>
  </si>
  <si>
    <t>ETN13FT-V231</t>
  </si>
  <si>
    <t>ETN13FT-V232</t>
  </si>
  <si>
    <t>ETN13FT-V233</t>
  </si>
  <si>
    <t>ETN13FT-V234</t>
  </si>
  <si>
    <t>ETN13FT-V235</t>
  </si>
  <si>
    <t>ETN13FT-V236</t>
  </si>
  <si>
    <t>ETN13FT-V237</t>
  </si>
  <si>
    <t>ETN13FT-V238</t>
  </si>
  <si>
    <t>ETN13FT-V239</t>
  </si>
  <si>
    <t>ETN13FT-V240</t>
  </si>
  <si>
    <t>ETN13FT-V241</t>
  </si>
  <si>
    <t>ETN13FT-V242</t>
  </si>
  <si>
    <t>ETN13FT-V243</t>
  </si>
  <si>
    <t>ETN13FT-V244</t>
  </si>
  <si>
    <t>ETN13FT-V245</t>
  </si>
  <si>
    <t>ETN13FT-V246</t>
  </si>
  <si>
    <t>ETN13FT-V247</t>
  </si>
  <si>
    <t>ETN13FT-V248</t>
  </si>
  <si>
    <t>ETN13FT-V249</t>
  </si>
  <si>
    <t>ETN13FT-V250</t>
  </si>
  <si>
    <t>ETN13FT-V251</t>
  </si>
  <si>
    <t>ETN13FT-V252</t>
  </si>
  <si>
    <t>ETN13FT-V253</t>
  </si>
  <si>
    <t>ETN13FT-V254</t>
  </si>
  <si>
    <t>ETN13FT-V255</t>
  </si>
  <si>
    <t>ETN13FT-V256</t>
  </si>
  <si>
    <t>ETN13FT-V257</t>
  </si>
  <si>
    <t>ETN13FT-V259</t>
  </si>
  <si>
    <t>ETN13FT-V260</t>
  </si>
  <si>
    <t>ETN13FT-V261</t>
  </si>
  <si>
    <t>ETN13FT-V262</t>
  </si>
  <si>
    <t>ETN13FT-V263</t>
  </si>
  <si>
    <t>ETN13FT-V264</t>
  </si>
  <si>
    <t>ETN13FT-V265</t>
  </si>
  <si>
    <t>ETN13FT-V266</t>
  </si>
  <si>
    <t>ETN13FT-V267</t>
  </si>
  <si>
    <t>ETN13FT-V268</t>
  </si>
  <si>
    <t>ETN13FT-V269</t>
  </si>
  <si>
    <t>ETN13FT-V270</t>
  </si>
  <si>
    <t>ETN13FT-V271</t>
  </si>
  <si>
    <t>ETN13FT-V272</t>
  </si>
  <si>
    <t>ETN13FT-V273</t>
  </si>
  <si>
    <t>ETN13FT-V274</t>
  </si>
  <si>
    <t>ETN13FT-V275</t>
  </si>
  <si>
    <t>ETN13FT-V276</t>
  </si>
  <si>
    <t>ETN13FT-V277</t>
  </si>
  <si>
    <t>ETN13FT-V278</t>
  </si>
  <si>
    <t>ETN13FT-V279</t>
  </si>
  <si>
    <t>ETN13FT-V280</t>
  </si>
  <si>
    <t>ETN13FT-V282</t>
  </si>
  <si>
    <t>ETN13FT-V283</t>
  </si>
  <si>
    <t>ETN13FT-V284</t>
  </si>
  <si>
    <t>ETN13FT-V285</t>
  </si>
  <si>
    <t>ETN13FT-V286</t>
  </si>
  <si>
    <t>ETN13FT-V287</t>
  </si>
  <si>
    <t>ETN13FT-V288</t>
  </si>
  <si>
    <t>ETN13FT-V290</t>
  </si>
  <si>
    <t>ETN13FT-V291</t>
  </si>
  <si>
    <t>ETN13FT-V292</t>
  </si>
  <si>
    <t>ETN13FT-V293</t>
  </si>
  <si>
    <t>ETN13FT-V294</t>
  </si>
  <si>
    <t>ETN13FT-V297</t>
  </si>
  <si>
    <t>ETN13FT-V299</t>
  </si>
  <si>
    <t>ETN13FT-V300</t>
  </si>
  <si>
    <t>ETN13FT-V301</t>
  </si>
  <si>
    <t>ETN13FT-V302</t>
  </si>
  <si>
    <t>ETN13FT-V303</t>
  </si>
  <si>
    <t>ETN13FT-V304</t>
  </si>
  <si>
    <t>ETN13FT-V305</t>
  </si>
  <si>
    <t>ETN13FT-V306</t>
  </si>
  <si>
    <t>ETN13FT-V307</t>
  </si>
  <si>
    <t>ETN13FT-V308</t>
  </si>
  <si>
    <t>ETN13FT-V309</t>
  </si>
  <si>
    <t>ETN13FT-V310</t>
  </si>
  <si>
    <t>ETN13FT-V311</t>
  </si>
  <si>
    <t>ETN13FT-V312</t>
  </si>
  <si>
    <t>ETN13FT-V313</t>
  </si>
  <si>
    <t>ETN13FT-V314</t>
  </si>
  <si>
    <t>ETN13FT-V315</t>
  </si>
  <si>
    <t>ETN13FT-V316</t>
  </si>
  <si>
    <t>ETN13FT-V317</t>
  </si>
  <si>
    <t>ETN13FT-V318</t>
  </si>
  <si>
    <t>ETN13FT-V320</t>
  </si>
  <si>
    <t>ETN13FT-V321</t>
  </si>
  <si>
    <t>ETN13FT-V322</t>
  </si>
  <si>
    <t>ETN13FT-V323</t>
  </si>
  <si>
    <t>ETN13FT-V324</t>
  </si>
  <si>
    <t>ETN13FT-V325</t>
  </si>
  <si>
    <t>ETN13FT-V326</t>
  </si>
  <si>
    <t>ETN13FT-V327</t>
  </si>
  <si>
    <t>ETN13FT-V328</t>
  </si>
  <si>
    <t>ETN13FT-V330</t>
  </si>
  <si>
    <t>ETN13FT-V331</t>
  </si>
  <si>
    <t>ETN13FT-V332</t>
  </si>
  <si>
    <t>ETN13FT-V333</t>
  </si>
  <si>
    <t>ETN13FT-V334</t>
  </si>
  <si>
    <t>ETN13FT-V335</t>
  </si>
  <si>
    <t>ETN13FT-V336</t>
  </si>
  <si>
    <t>ETN13FT-V338</t>
  </si>
  <si>
    <t>ETN13FT-V339</t>
  </si>
  <si>
    <t>ETN13FT-V340</t>
  </si>
  <si>
    <t>ETN13FT-V341</t>
  </si>
  <si>
    <t>ETN13FT-V342</t>
  </si>
  <si>
    <t>ETN13FT-V343</t>
  </si>
  <si>
    <t>ETN13FT-V344</t>
  </si>
  <si>
    <t>ETN13FT-V345</t>
  </si>
  <si>
    <t>ETN13FT-V346</t>
  </si>
  <si>
    <t>ETN13FT-V347</t>
  </si>
  <si>
    <t>ETN13FT-V348</t>
  </si>
  <si>
    <t>ETN13FT-V349</t>
  </si>
  <si>
    <t>ETN13FT-V350</t>
  </si>
  <si>
    <t>ETN13FT-V351</t>
  </si>
  <si>
    <t>ETN13FT-V352</t>
  </si>
  <si>
    <t>ETN13FT-V353</t>
  </si>
  <si>
    <t>ETN13FT-V354</t>
  </si>
  <si>
    <t>ETN13FT-V355</t>
  </si>
  <si>
    <t>ETN13FT-V356</t>
  </si>
  <si>
    <t>ETN13FT-V357</t>
  </si>
  <si>
    <t>ETN13FT-V358</t>
  </si>
  <si>
    <t>ETN13FT-V359</t>
  </si>
  <si>
    <t>ETN13FT-V360</t>
  </si>
  <si>
    <t>ETN13FT-V361</t>
  </si>
  <si>
    <t>ETN13FT-V362</t>
  </si>
  <si>
    <t>ETN13FT-V363</t>
  </si>
  <si>
    <t>ETN13FT-V365</t>
  </si>
  <si>
    <t>ETN13FT-V366</t>
  </si>
  <si>
    <t>ETN13FT-V367</t>
  </si>
  <si>
    <t>ETN13FT-V368</t>
  </si>
  <si>
    <t>ETN13FT-V369</t>
  </si>
  <si>
    <t>ETN13FT-V370</t>
  </si>
  <si>
    <t>ETN13FT-V371</t>
  </si>
  <si>
    <t>ETN13FT-V372</t>
  </si>
  <si>
    <t>ETN13FT-V373</t>
  </si>
  <si>
    <t>ETN13FT-V374</t>
  </si>
  <si>
    <t>ETN13FT-V375</t>
  </si>
  <si>
    <t>ETN13FT-V376</t>
  </si>
  <si>
    <t>ETN13FT-V377</t>
  </si>
  <si>
    <t>ETN13FT-V378</t>
  </si>
  <si>
    <t>ETN13FT-V379</t>
  </si>
  <si>
    <t>ETN13FT-V380</t>
  </si>
  <si>
    <t>ETN13FT-V381</t>
  </si>
  <si>
    <t>ETN13FT-V382</t>
  </si>
  <si>
    <t>ETN13FT-V383</t>
  </si>
  <si>
    <t>ETN13FT-V384</t>
  </si>
  <si>
    <t>ETN13FT-V385</t>
  </si>
  <si>
    <t>ETN13FT-V386</t>
  </si>
  <si>
    <t>ETN13FT-V387</t>
  </si>
  <si>
    <t>ETN13FT-V388</t>
  </si>
  <si>
    <t>ETN13FT-V389</t>
  </si>
  <si>
    <t>ETN13FT-V390</t>
  </si>
  <si>
    <t>ETN13FT-V391</t>
  </si>
  <si>
    <t>ETN13FT-V392</t>
  </si>
  <si>
    <t>ETN13FT-V394</t>
  </si>
  <si>
    <t>ETN13FT-V395</t>
  </si>
  <si>
    <t>ETN13FT-V397</t>
  </si>
  <si>
    <t>ETN13FT-V398</t>
  </si>
  <si>
    <t>ETN13FT-V399</t>
  </si>
  <si>
    <t>ETN13FT-V400</t>
  </si>
  <si>
    <t>ETN13FT-V402</t>
  </si>
  <si>
    <t>ETN13FT-V403</t>
  </si>
  <si>
    <t>ETN13FT-V404</t>
  </si>
  <si>
    <t>ETN13FT-V405</t>
  </si>
  <si>
    <t>ETN13FT-V406</t>
  </si>
  <si>
    <t>ETN13FT-V407</t>
  </si>
  <si>
    <t>ETN13FT-V408</t>
  </si>
  <si>
    <t>ETN13FT-V409</t>
  </si>
  <si>
    <t>ETN13FT-V410</t>
  </si>
  <si>
    <t>ETN13FT-V411</t>
  </si>
  <si>
    <t>ETN13FT-V412</t>
  </si>
  <si>
    <t>ETN13FT-V413</t>
  </si>
  <si>
    <t>ETN13FT-V414</t>
  </si>
  <si>
    <t>ETN13FT-V415</t>
  </si>
  <si>
    <t>ETN13FT-V416</t>
  </si>
  <si>
    <t>ETN13FT-V417</t>
  </si>
  <si>
    <t>ETN13FT-V418</t>
  </si>
  <si>
    <t>ETN13FT-V419</t>
  </si>
  <si>
    <t>ETN13FT-V420</t>
  </si>
  <si>
    <t>ETN13FT-V421</t>
  </si>
  <si>
    <t>ETN13FT-V422</t>
  </si>
  <si>
    <t>ETN13FT-V423</t>
  </si>
  <si>
    <t>ETN13FT-V424</t>
  </si>
  <si>
    <t>ETN13FT-V425</t>
  </si>
  <si>
    <t>ETN13FT-V426</t>
  </si>
  <si>
    <t>ETN13FT-V427</t>
  </si>
  <si>
    <t>ETN13FT-V428</t>
  </si>
  <si>
    <t>ETN13FT-V429</t>
  </si>
  <si>
    <t>ETN13FT-V430</t>
  </si>
  <si>
    <t>ETN13FT-V431</t>
  </si>
  <si>
    <t>ETN13FT-V432</t>
  </si>
  <si>
    <t>ETN13FT-V433</t>
  </si>
  <si>
    <t>ETN13FT-V434</t>
  </si>
  <si>
    <t>ETN13FT-V435</t>
  </si>
  <si>
    <t>ETN13FT-V436</t>
  </si>
  <si>
    <t>ETN13FT-V437</t>
  </si>
  <si>
    <t>ETN13FT-V438</t>
  </si>
  <si>
    <t>ETN13FT-V439</t>
  </si>
  <si>
    <t>ETN13FT-V440</t>
  </si>
  <si>
    <t>ETN13FT-V441</t>
  </si>
  <si>
    <t>ETN13FT-V442</t>
  </si>
  <si>
    <t>ETN13FT-V443</t>
  </si>
  <si>
    <t>ETN13FT-V444</t>
  </si>
  <si>
    <t>ETN13FT-V445</t>
  </si>
  <si>
    <t>ETN13FT-V446</t>
  </si>
  <si>
    <t>ETN13FT-V447</t>
  </si>
  <si>
    <t>ETN13FT-V448</t>
  </si>
  <si>
    <t>ETN13FT-V449</t>
  </si>
  <si>
    <t>ETN13FT-V450</t>
  </si>
  <si>
    <t>ETN13FT-V451</t>
  </si>
  <si>
    <t>ETN13FT-V452</t>
  </si>
  <si>
    <t>ETN13FT-V453</t>
  </si>
  <si>
    <t>ETN13FT-V454</t>
  </si>
  <si>
    <t>ETN13FT-V455</t>
  </si>
  <si>
    <t>ETN13FT-V456</t>
  </si>
  <si>
    <t>ETN13FT-V457</t>
  </si>
  <si>
    <t>ETN13FT-V458</t>
  </si>
  <si>
    <t>ETN13FT-V459</t>
  </si>
  <si>
    <t>ETN13FT-V460</t>
  </si>
  <si>
    <t>ETN13FT-V461</t>
  </si>
  <si>
    <t>ETN13FT-V462</t>
  </si>
  <si>
    <t>ETN13FT-V463</t>
  </si>
  <si>
    <t>ETN13FT-V465</t>
  </si>
  <si>
    <t>ETN13FT-V466</t>
  </si>
  <si>
    <t>ETN13FT-V467</t>
  </si>
  <si>
    <t>ETN13FT-V468</t>
  </si>
  <si>
    <t>ETN13FT-V469</t>
  </si>
  <si>
    <t>ETN13FT-V470</t>
  </si>
  <si>
    <t>ETN13FT-V471</t>
  </si>
  <si>
    <t>ETN13FT-V472</t>
  </si>
  <si>
    <t>ETN13FT-V473</t>
  </si>
  <si>
    <t>ETN13FT-V474</t>
  </si>
  <si>
    <t>ETN13FT-V475</t>
  </si>
  <si>
    <t>ETN13FT-V476</t>
  </si>
  <si>
    <t>ETN13FT-V477</t>
  </si>
  <si>
    <t>ETN13FT-V478</t>
  </si>
  <si>
    <t>ETN13FT-V479</t>
  </si>
  <si>
    <t>ETN13FT-V480</t>
  </si>
  <si>
    <t>ETN13FT-V481</t>
  </si>
  <si>
    <t>ETN13FT-V482</t>
  </si>
  <si>
    <t>ETN13FT-V483</t>
  </si>
  <si>
    <t>ETN13FT-V484</t>
  </si>
  <si>
    <t>ETN13FT-V485</t>
  </si>
  <si>
    <t>ETN13FT-V486</t>
  </si>
  <si>
    <t>ETN13FT-V487</t>
  </si>
  <si>
    <t>ETN13FT-V489</t>
  </si>
  <si>
    <t>ETN13FT-V490</t>
  </si>
  <si>
    <t>ETN13FT-V491</t>
  </si>
  <si>
    <t>ETN13FT-V492</t>
  </si>
  <si>
    <t>ETN13FT-V493</t>
  </si>
  <si>
    <t>ETN13FT-V494</t>
  </si>
  <si>
    <t>ETN13FT-V495</t>
  </si>
  <si>
    <t>ETN13FT-V496</t>
  </si>
  <si>
    <t>ETN13FT-V497</t>
  </si>
  <si>
    <t>ETN13FT-V498</t>
  </si>
  <si>
    <t>ETN13FT-V499</t>
  </si>
  <si>
    <t>ETN13FT-V500</t>
  </si>
  <si>
    <t>ETN13FT-V501</t>
  </si>
  <si>
    <t>ETN13FT-V502</t>
  </si>
  <si>
    <t>ETN13FT-V503</t>
  </si>
  <si>
    <t>ETN13FT-V504</t>
  </si>
  <si>
    <t>ETN13FT-V505</t>
  </si>
  <si>
    <t>ETN13FT-V506</t>
  </si>
  <si>
    <t>ETN13FT-V507</t>
  </si>
  <si>
    <t>ETN13FT-V509</t>
  </si>
  <si>
    <t>ETN13FT-V510</t>
  </si>
  <si>
    <t>ETN13FT-V511</t>
  </si>
  <si>
    <t>ETN13FT-V512</t>
  </si>
  <si>
    <t>ETN13FT-V513</t>
  </si>
  <si>
    <t>ETN13FT-V514</t>
  </si>
  <si>
    <t>ETN13FT-V515</t>
  </si>
  <si>
    <t>ETN13FT-V516</t>
  </si>
  <si>
    <t>ETN13FT-V517</t>
  </si>
  <si>
    <t>ETN13FT-V518</t>
  </si>
  <si>
    <t>ETN13FT-V519</t>
  </si>
  <si>
    <t>ETN13FT-V520</t>
  </si>
  <si>
    <t>ETN13FT-V521</t>
  </si>
  <si>
    <t>ETN13FT-V522</t>
  </si>
  <si>
    <t>ETN13FT-V523</t>
  </si>
  <si>
    <t>ETN13FT-V524</t>
  </si>
  <si>
    <t>ETN13FT-V525</t>
  </si>
  <si>
    <t>ETN13FT-V526</t>
  </si>
  <si>
    <t>ETN13FT-V527</t>
  </si>
  <si>
    <t>ETN13FT-V528</t>
  </si>
  <si>
    <t>ETN13FT-V529</t>
  </si>
  <si>
    <t>ETN13FT-V530</t>
  </si>
  <si>
    <t>ETN13FT-V531</t>
  </si>
  <si>
    <t>ETN13FT-V532</t>
  </si>
  <si>
    <t>ETN13FT-V533</t>
  </si>
  <si>
    <t>ETN13FT-V534</t>
  </si>
  <si>
    <t>ETN13FT-V535</t>
  </si>
  <si>
    <t>ETN13FT-V536</t>
  </si>
  <si>
    <t>ETN13FT-V537</t>
  </si>
  <si>
    <t>ETN13FT-V538</t>
  </si>
  <si>
    <t>ETN13FT-V539</t>
  </si>
  <si>
    <t>ETN13FT-V540</t>
  </si>
  <si>
    <t>ETN13FT-V541</t>
  </si>
  <si>
    <t>ETN13FT-V542</t>
  </si>
  <si>
    <t>ETN13FT-V543</t>
  </si>
  <si>
    <t>ETN13FT-V544</t>
  </si>
  <si>
    <t>ETN13FT-V545</t>
  </si>
  <si>
    <t>ETN13FT-V546</t>
  </si>
  <si>
    <t>ETN13FT-V547</t>
  </si>
  <si>
    <t>ETN13FT-V548</t>
  </si>
  <si>
    <t>ETN13FT-V549</t>
  </si>
  <si>
    <t>ETN13FT-V550</t>
  </si>
  <si>
    <t>ETN13FT-V551</t>
  </si>
  <si>
    <t>ETN13FT-V552</t>
  </si>
  <si>
    <t>ETN13FT-V553</t>
  </si>
  <si>
    <t>ETN13FT-V554</t>
  </si>
  <si>
    <t>ETN13FT-V555</t>
  </si>
  <si>
    <t>ETN13FT-V556</t>
  </si>
  <si>
    <t>ETN13FT-V557</t>
  </si>
  <si>
    <t>ETN13FT-V558</t>
  </si>
  <si>
    <t>ETN13FT-V559</t>
  </si>
  <si>
    <t>ETN13FT-V560</t>
  </si>
  <si>
    <t>ETN13FT-V561</t>
  </si>
  <si>
    <t>ETN13FT-V562</t>
  </si>
  <si>
    <t>ETN13FT-V563</t>
  </si>
  <si>
    <t>ETN13FT-V564</t>
  </si>
  <si>
    <t>ETN13FT-V565</t>
  </si>
  <si>
    <t>ETN13FT-V566</t>
  </si>
  <si>
    <t>ETN13FT-V567</t>
  </si>
  <si>
    <t>ETN13FT-V568</t>
  </si>
  <si>
    <t>ETN13FT-V569</t>
  </si>
  <si>
    <t>ETN13FT-V570</t>
  </si>
  <si>
    <t>ETN13FT-V571</t>
  </si>
  <si>
    <t>ETN13FT-V572</t>
  </si>
  <si>
    <t>ETN13FT-V573</t>
  </si>
  <si>
    <t>ETN13FT-V574</t>
  </si>
  <si>
    <t>ETN13FT-V575</t>
  </si>
  <si>
    <t>ETN13FT-V576</t>
  </si>
  <si>
    <t>ETN13FT-V577</t>
  </si>
  <si>
    <t>ETN13FT-V578</t>
  </si>
  <si>
    <t>ETN13FT-V579</t>
  </si>
  <si>
    <t>ETN13FT-V580</t>
  </si>
  <si>
    <t>ETN13FT-V581</t>
  </si>
  <si>
    <t>ETN13FT-V582</t>
  </si>
  <si>
    <t>ETN13FT-V583</t>
  </si>
  <si>
    <t>ETN13FT-V584</t>
  </si>
  <si>
    <t>ETN13FT-V585</t>
  </si>
  <si>
    <t>ETN13FT-V586</t>
  </si>
  <si>
    <t>ETN13FT-V587</t>
  </si>
  <si>
    <t>ETN13FT-V588</t>
  </si>
  <si>
    <t>ETN13FT-V589</t>
  </si>
  <si>
    <t>ETN13FT-V590</t>
  </si>
  <si>
    <t>ETN13FT-V591</t>
  </si>
  <si>
    <t>ETN13FT-V592</t>
  </si>
  <si>
    <t>ETN13FT-V595</t>
  </si>
  <si>
    <t>ETN13FT-V596</t>
  </si>
  <si>
    <t>ETN13FT-V597</t>
  </si>
  <si>
    <t>ETN13FT-V598</t>
  </si>
  <si>
    <t>ETN13FT-V599</t>
  </si>
  <si>
    <t>ETN13FT-V600</t>
  </si>
  <si>
    <t>ETN13FT-V601</t>
  </si>
  <si>
    <t>ETN13FT-V602</t>
  </si>
  <si>
    <t>ETN13FT-V603</t>
  </si>
  <si>
    <t>ETN13FT-V604</t>
  </si>
  <si>
    <t>ETN13FT-V605</t>
  </si>
  <si>
    <t>ETN13FT-V606</t>
  </si>
  <si>
    <t>ETN13FT-V607</t>
  </si>
  <si>
    <t>ETN13FT-V608</t>
  </si>
  <si>
    <t>ETN13FT-V609</t>
  </si>
  <si>
    <t>ETN13FT-V610</t>
  </si>
  <si>
    <t>ETN13FT-V611</t>
  </si>
  <si>
    <t>ETN13FT-V612</t>
  </si>
  <si>
    <t>ETN13FT-V613</t>
  </si>
  <si>
    <t>ETN13FT-V614</t>
  </si>
  <si>
    <t>ETN13FT-V615</t>
  </si>
  <si>
    <t>ETN13FT-V616</t>
  </si>
  <si>
    <t>ETN13FT-V617</t>
  </si>
  <si>
    <t>ETN13FT-V618</t>
  </si>
  <si>
    <t>ETN13FT-V620</t>
  </si>
  <si>
    <t>ETN13FT-V621</t>
  </si>
  <si>
    <t>ETN13FT-V622</t>
  </si>
  <si>
    <t>ETN13FT-V623</t>
  </si>
  <si>
    <t>ETN13FT-V624</t>
  </si>
  <si>
    <t>ETN13FT-V625</t>
  </si>
  <si>
    <t>ETN13FT-V626</t>
  </si>
  <si>
    <t>ETN13FT-V627</t>
  </si>
  <si>
    <t>ETN13FT-V628</t>
  </si>
  <si>
    <t>ETN13FT-V629</t>
  </si>
  <si>
    <t>ETN13FT-V630</t>
  </si>
  <si>
    <t>ETN13FT-V633</t>
  </si>
  <si>
    <t>ETN13FT-V634</t>
  </si>
  <si>
    <t>ETN13FT-V635</t>
  </si>
  <si>
    <t>ETN13FT-V637</t>
  </si>
  <si>
    <t>ETN13FT-V638</t>
  </si>
  <si>
    <t>ETN13FT-V639</t>
  </si>
  <si>
    <t>ETN13FT-V640</t>
  </si>
  <si>
    <t>ETN13FT-V641</t>
  </si>
  <si>
    <t>ETN13FT-V642</t>
  </si>
  <si>
    <t>ETN13FT-V643</t>
  </si>
  <si>
    <t>ETN13FT-V644</t>
  </si>
  <si>
    <t>ETN13FT-V645</t>
  </si>
  <si>
    <t>ETN13FT-V646</t>
  </si>
  <si>
    <t>ETN13FT-V647</t>
  </si>
  <si>
    <t>ETN13FT-V648</t>
  </si>
  <si>
    <t>ETN13FT-V649</t>
  </si>
  <si>
    <t>ETN13FT-V650</t>
  </si>
  <si>
    <t>ETN13FT-V651</t>
  </si>
  <si>
    <t>ETN13FT-V652</t>
  </si>
  <si>
    <t>ETN13FT-V653</t>
  </si>
  <si>
    <t>ETN13FT-V654</t>
  </si>
  <si>
    <t>ETN13FT-V656</t>
  </si>
  <si>
    <t>ETN13FT-V657</t>
  </si>
  <si>
    <t>ETN13FT-V658</t>
  </si>
  <si>
    <t>ETN13FT-V659</t>
  </si>
  <si>
    <t>ETN13FT-V660</t>
  </si>
  <si>
    <t>ETN13FT-V661</t>
  </si>
  <si>
    <t>ETN13FT-V662</t>
  </si>
  <si>
    <t>ETN13FT-V663</t>
  </si>
  <si>
    <t>ETN13FT-V664</t>
  </si>
  <si>
    <t>ETN13FT-V665</t>
  </si>
  <si>
    <t>ETN13FT-V666</t>
  </si>
  <si>
    <t>ETN13FT-V667</t>
  </si>
  <si>
    <t>ETN13FT-V668</t>
  </si>
  <si>
    <t>ETN13FT-V669</t>
  </si>
  <si>
    <t>ETN13FT-V670</t>
  </si>
  <si>
    <t>ETN13FT-V671</t>
  </si>
  <si>
    <t>ETN13FT-V672</t>
  </si>
  <si>
    <t>ETN13FT-V673</t>
  </si>
  <si>
    <t>ETN13FT-V674</t>
  </si>
  <si>
    <t>ETN13FT-V675</t>
  </si>
  <si>
    <t>ETN13FT-V676</t>
  </si>
  <si>
    <t>ETN13FT-V677</t>
  </si>
  <si>
    <t>ETN13FT-V678</t>
  </si>
  <si>
    <t>ETN13FT-V679</t>
  </si>
  <si>
    <t>ETN13FT-V680</t>
  </si>
  <si>
    <t>ETN13FT-V681</t>
  </si>
  <si>
    <t>ETN13FT-V682</t>
  </si>
  <si>
    <t>ETN13FT-V683</t>
  </si>
  <si>
    <t>ETN13FT-V684</t>
  </si>
  <si>
    <t>ETN13FT-V685</t>
  </si>
  <si>
    <t>ETN13FT-V686</t>
  </si>
  <si>
    <t>ETN13FT-V687</t>
  </si>
  <si>
    <t>ETN13FT-V688</t>
  </si>
  <si>
    <t>ETN13FT-V689</t>
  </si>
  <si>
    <t>ETN13FT-V690</t>
  </si>
  <si>
    <t>ETN13FT-V691</t>
  </si>
  <si>
    <t>ETN13FT-V692</t>
  </si>
  <si>
    <t>ETN13FT-V693</t>
  </si>
  <si>
    <t>ETN13FT-V694</t>
  </si>
  <si>
    <t>ETN13FT-V695</t>
  </si>
  <si>
    <t>ETN13FT-V696</t>
  </si>
  <si>
    <t>ETN13FT-V697</t>
  </si>
  <si>
    <t>ETN13FT-V698</t>
  </si>
  <si>
    <t>ETN13FT-V699</t>
  </si>
  <si>
    <t>ETN13FT-V700</t>
  </si>
  <si>
    <t>ETN13FT-V701</t>
  </si>
  <si>
    <t>ETN13FT-V702</t>
  </si>
  <si>
    <t>ETN13FT-V703</t>
  </si>
  <si>
    <t>ETN13FT-V704</t>
  </si>
  <si>
    <t>ETN13FT-V705</t>
  </si>
  <si>
    <t>ETN13FT-V707</t>
  </si>
  <si>
    <t>ETN13FT-V709</t>
  </si>
  <si>
    <t>ETN13FT-V710</t>
  </si>
  <si>
    <t>ETN13FT-V711</t>
  </si>
  <si>
    <t>ETN13FT-V712</t>
  </si>
  <si>
    <t>ETN13FT-V713</t>
  </si>
  <si>
    <t>ETN13FT-V714</t>
  </si>
  <si>
    <t>ETN13FT-V715</t>
  </si>
  <si>
    <t>ETN13FT-V716</t>
  </si>
  <si>
    <t>ETN13FT-V717</t>
  </si>
  <si>
    <t>ETN13FT-V718</t>
  </si>
  <si>
    <t>ETN13FT-V719</t>
  </si>
  <si>
    <t>ETN13FT-V720</t>
  </si>
  <si>
    <t>ETN13FT-V722</t>
  </si>
  <si>
    <t>ETN13FT-V723</t>
  </si>
  <si>
    <t>ETN13FT-V724</t>
  </si>
  <si>
    <t>ETN13FT-V725</t>
  </si>
  <si>
    <t>ETN13FT-V726</t>
  </si>
  <si>
    <t>ETN13FT-V727</t>
  </si>
  <si>
    <t>ETN13FT-V728</t>
  </si>
  <si>
    <t>ETN13FT-V730</t>
  </si>
  <si>
    <t>ETN13FT-V731</t>
  </si>
  <si>
    <t>ETN13FT-V732</t>
  </si>
  <si>
    <t>ETN13FT-V733</t>
  </si>
  <si>
    <t>ETN13FT-V734</t>
  </si>
  <si>
    <t>ETN13FT-V735</t>
  </si>
  <si>
    <t>ETN13FT-V736</t>
  </si>
  <si>
    <t>ETN13FT-V737</t>
  </si>
  <si>
    <t>ETN13FT-V738</t>
  </si>
  <si>
    <t>ETN13FT-V739</t>
  </si>
  <si>
    <t>ETN13FT-V740</t>
  </si>
  <si>
    <t>ETN13FT-V741</t>
  </si>
  <si>
    <t>ETN13FT-V742</t>
  </si>
  <si>
    <t>ETN13FT-V743</t>
  </si>
  <si>
    <t>ETN13FT-V744</t>
  </si>
  <si>
    <t>ETN13FT-V745</t>
  </si>
  <si>
    <t>ETN13FT-V746</t>
  </si>
  <si>
    <t>ETN13FT-V747</t>
  </si>
  <si>
    <t>ETN13FT-V750</t>
  </si>
  <si>
    <t>ETN13FT-V751</t>
  </si>
  <si>
    <t>ETN13FT-V752</t>
  </si>
  <si>
    <t>ETN13FT-V753</t>
  </si>
  <si>
    <t>ETN13FT-V754</t>
  </si>
  <si>
    <t>ETN13FT-V755</t>
  </si>
  <si>
    <t>ETN13FT-V756</t>
  </si>
  <si>
    <t>ETN13FT-V757</t>
  </si>
  <si>
    <t>ETN13FT-V758</t>
  </si>
  <si>
    <t>ETN13FT-V759</t>
  </si>
  <si>
    <t>ETN13FT-V760</t>
  </si>
  <si>
    <t>ETN13FT-V761</t>
  </si>
  <si>
    <t>ETN13FT-V762</t>
  </si>
  <si>
    <t>ETN13FT-V763</t>
  </si>
  <si>
    <t>ETN13FT-V764</t>
  </si>
  <si>
    <t>ETN13FT-V765</t>
  </si>
  <si>
    <t>ETN13FT-V766</t>
  </si>
  <si>
    <t>ETN13FT-V767</t>
  </si>
  <si>
    <t>ETN13FT-V768</t>
  </si>
  <si>
    <t>ETN13FT-V769</t>
  </si>
  <si>
    <t>ETN13FT-V770</t>
  </si>
  <si>
    <t>ETN13FT-V772</t>
  </si>
  <si>
    <t>ETN13FT-V773</t>
  </si>
  <si>
    <t>ETN13FT-V774</t>
  </si>
  <si>
    <t>ETN13FT-V775</t>
  </si>
  <si>
    <t>ETN13FT-V776</t>
  </si>
  <si>
    <t>ETN13FT-V777</t>
  </si>
  <si>
    <t>ETN13FT-V778</t>
  </si>
  <si>
    <t>ETN13FT-V779</t>
  </si>
  <si>
    <t>ETN13FT-V780</t>
  </si>
  <si>
    <t>ETN13FT-V781</t>
  </si>
  <si>
    <t>ETN13FT-V782</t>
  </si>
  <si>
    <t>ETN13FT-V783</t>
  </si>
  <si>
    <t>ETN13FT-V784</t>
  </si>
  <si>
    <t>ETN13FT-V785</t>
  </si>
  <si>
    <t>ETN13FT-V786</t>
  </si>
  <si>
    <t>ETN13FT-V787</t>
  </si>
  <si>
    <t>ETN13FT-V788</t>
  </si>
  <si>
    <t>ETN13FT-V789</t>
  </si>
  <si>
    <t>ETN13FT-V790</t>
  </si>
  <si>
    <t>ETN13FT-V791</t>
  </si>
  <si>
    <t>ETN13FT-V792</t>
  </si>
  <si>
    <t>ETN13FT-V793</t>
  </si>
  <si>
    <t>ETN13FT-V794</t>
  </si>
  <si>
    <t>ETN13FT-V795</t>
  </si>
  <si>
    <t>ETN13FT-V796</t>
  </si>
  <si>
    <t>ETN13FT-V797</t>
  </si>
  <si>
    <t>ETN13FT-V798</t>
  </si>
  <si>
    <t>ETN13FT-V799</t>
  </si>
  <si>
    <t>ETN13FT-V800</t>
  </si>
  <si>
    <t>ETN13FT-V802</t>
  </si>
  <si>
    <t>ETN13FT-V803</t>
  </si>
  <si>
    <t>ETN13FT-V804</t>
  </si>
  <si>
    <t>ETN13FT-V805</t>
  </si>
  <si>
    <t>ETN13FT-V806</t>
  </si>
  <si>
    <t>ETN13FT-V807</t>
  </si>
  <si>
    <t>ETN13FT-V808</t>
  </si>
  <si>
    <t>ETN13FT-V809</t>
  </si>
  <si>
    <t>ETN13FT-V810</t>
  </si>
  <si>
    <t>ETN13FT-V811</t>
  </si>
  <si>
    <t>ETN13FT-V812</t>
  </si>
  <si>
    <t>ETN13FT-V813</t>
  </si>
  <si>
    <t>ETN13FT-V814</t>
  </si>
  <si>
    <t>ETN13FT-V815</t>
  </si>
  <si>
    <t>ETN13FT-V816</t>
  </si>
  <si>
    <t>ETN13FT-V817</t>
  </si>
  <si>
    <t>ETN13FT-V818</t>
  </si>
  <si>
    <t>ETN13FT-V819</t>
  </si>
  <si>
    <t>ETN13FT-V821</t>
  </si>
  <si>
    <t>ETN13FT-V822</t>
  </si>
  <si>
    <t>ETN13FT-V823</t>
  </si>
  <si>
    <t>ETN13FT-V824</t>
  </si>
  <si>
    <t>ETN13FT-V825</t>
  </si>
  <si>
    <t>ETN13FT-V826</t>
  </si>
  <si>
    <t>ETN13FT-V827</t>
  </si>
  <si>
    <t>ETN13FT-V828</t>
  </si>
  <si>
    <t>ETN13FT-V829</t>
  </si>
  <si>
    <t>ETN13FT-V830</t>
  </si>
  <si>
    <t>ETN13FT-V831</t>
  </si>
  <si>
    <t>ETN13FT-V832</t>
  </si>
  <si>
    <t>ETN13FT-V833</t>
  </si>
  <si>
    <t>ETN13FT-V834</t>
  </si>
  <si>
    <t>ETN13FT-V835</t>
  </si>
  <si>
    <t>ETN13FT-V836</t>
  </si>
  <si>
    <t>ETN13FT-V837</t>
  </si>
  <si>
    <t>ETN13FT-V838</t>
  </si>
  <si>
    <t>ETN13FT-V839</t>
  </si>
  <si>
    <t>ETN13FT-V840</t>
  </si>
  <si>
    <t>ETN13FT-V841</t>
  </si>
  <si>
    <t>ETN13FT-V842</t>
  </si>
  <si>
    <t>ETN13FT-V843</t>
  </si>
  <si>
    <t>ETN13FT-V845</t>
  </si>
  <si>
    <t>ETN13FT-V846</t>
  </si>
  <si>
    <t>ETN13FT-V847</t>
  </si>
  <si>
    <t>ETN13FT-V848</t>
  </si>
  <si>
    <t>ETN13FT-V849</t>
  </si>
  <si>
    <t>ETN13FT-V850</t>
  </si>
  <si>
    <t>ETN13FT-V851</t>
  </si>
  <si>
    <t>ETN13FT-V852</t>
  </si>
  <si>
    <t>ETN13FT-V854</t>
  </si>
  <si>
    <t>ETN13FT-V855</t>
  </si>
  <si>
    <t>ETN13FT-V856</t>
  </si>
  <si>
    <t>ETN13FT-V857</t>
  </si>
  <si>
    <t>ETN13FT-V858</t>
  </si>
  <si>
    <t>ETN13FT-V859</t>
  </si>
  <si>
    <t>ETN13FT-V860</t>
  </si>
  <si>
    <t>ETN13FT-V861</t>
  </si>
  <si>
    <t>ETN13FT-V862</t>
  </si>
  <si>
    <t>ETN13FT-V863</t>
  </si>
  <si>
    <t>ETN13FT-V864</t>
  </si>
  <si>
    <t>ETN13FT-V865</t>
  </si>
  <si>
    <t>ETN13FT-V866</t>
  </si>
  <si>
    <t>ETN13FT-V867</t>
  </si>
  <si>
    <t>ETN13FT-V868</t>
  </si>
  <si>
    <t>ETN13FT-V869</t>
  </si>
  <si>
    <t>ETN13FT-V870</t>
  </si>
  <si>
    <t>ETN13FT-V871</t>
  </si>
  <si>
    <t>ETN13FT-V872</t>
  </si>
  <si>
    <t>ETN13FT-V873</t>
  </si>
  <si>
    <t>ETN13FT-V874</t>
  </si>
  <si>
    <t>ETN13FT-V875</t>
  </si>
  <si>
    <t>ETN13FT-V877</t>
  </si>
  <si>
    <t>ETN13FT-V878</t>
  </si>
  <si>
    <t>ETN13FT-V879</t>
  </si>
  <si>
    <t>ETN13FT-V880</t>
  </si>
  <si>
    <t>ETN13FT-V881</t>
  </si>
  <si>
    <t>ETN13FT-V882</t>
  </si>
  <si>
    <t>ETN13FT-V883</t>
  </si>
  <si>
    <t>ETN13FT-V884</t>
  </si>
  <si>
    <t>ETN13FT-V885</t>
  </si>
  <si>
    <t>ETN13FT-V887</t>
  </si>
  <si>
    <t>ETN13FT-V889</t>
  </si>
  <si>
    <t>ETN13FT-V890</t>
  </si>
  <si>
    <t>ETN13FT-V891</t>
  </si>
  <si>
    <t>ETN13FT-V892</t>
  </si>
  <si>
    <t>ETN13FT-V893</t>
  </si>
  <si>
    <t>ETN13FT-V894</t>
  </si>
  <si>
    <t>ETN13FT-V895</t>
  </si>
  <si>
    <t>ETN13FT-V896</t>
  </si>
  <si>
    <t>ETN13FT-V897</t>
  </si>
  <si>
    <t>ETN13FT-V898</t>
  </si>
  <si>
    <t>ETN13FT-V899</t>
  </si>
  <si>
    <t>ETN13FT-V900</t>
  </si>
  <si>
    <t>ETN13FT-V901</t>
  </si>
  <si>
    <t>ETN13FT-V902</t>
  </si>
  <si>
    <t>ETN13FT-V903</t>
  </si>
  <si>
    <t>ETN13FT-V904</t>
  </si>
  <si>
    <t>ETN13FT-V907</t>
  </si>
  <si>
    <t>ETN13FT-V908</t>
  </si>
  <si>
    <t>ETN13FT-V909</t>
  </si>
  <si>
    <t>ETN13FT-V911</t>
  </si>
  <si>
    <t>ETN13FT-V912</t>
  </si>
  <si>
    <t>ETN13FT-V913</t>
  </si>
  <si>
    <t>ETN13FT-V914</t>
  </si>
  <si>
    <t>ETN13FT-V915</t>
  </si>
  <si>
    <t>ETN13FT-V916</t>
  </si>
  <si>
    <t>ETN13FT-V917</t>
  </si>
  <si>
    <t>ETN13FT-V918</t>
  </si>
  <si>
    <t>ETN13FT-V919</t>
  </si>
  <si>
    <t>ETN13FT-V921</t>
  </si>
  <si>
    <t>ETN13FT-V922</t>
  </si>
  <si>
    <t>ETN13FT-V923</t>
  </si>
  <si>
    <t>ETN13FT-V924</t>
  </si>
  <si>
    <t>ETN13FT-V925</t>
  </si>
  <si>
    <t>ETN13FT-V926</t>
  </si>
  <si>
    <t>ETN13FT-V927</t>
  </si>
  <si>
    <t>ETN13FT-V928</t>
  </si>
  <si>
    <t>ETN13FT-V929</t>
  </si>
  <si>
    <t>ETN13FT-V930</t>
  </si>
  <si>
    <t>ETN13FT-V931</t>
  </si>
  <si>
    <t>ETN13FT-V932</t>
  </si>
  <si>
    <t>ETN13FT-V933</t>
  </si>
  <si>
    <t>ETN13FT-V934</t>
  </si>
  <si>
    <t>ETN13FT-V936</t>
  </si>
  <si>
    <t>ETN13FT-V937</t>
  </si>
  <si>
    <t>ETN13FT-V938</t>
  </si>
  <si>
    <t>ETN13FT-V939</t>
  </si>
  <si>
    <t>ETN13FT-V940</t>
  </si>
  <si>
    <t>ETN13FT-V941</t>
  </si>
  <si>
    <t>ETN13FT-V942</t>
  </si>
  <si>
    <t>ETN13FT-V943</t>
  </si>
  <si>
    <t>ETN13FT-V944</t>
  </si>
  <si>
    <t>ETN13FT-V945</t>
  </si>
  <si>
    <t>ETN13FT-V946</t>
  </si>
  <si>
    <t>ETN13FT-V947</t>
  </si>
  <si>
    <t>ETN13FT-V948</t>
  </si>
  <si>
    <t>ETN13FT-V949</t>
  </si>
  <si>
    <t>ETN13FT-V950</t>
  </si>
  <si>
    <t>ETN13FT-V951</t>
  </si>
  <si>
    <t>ETN13FT-V952</t>
  </si>
  <si>
    <t>ETN13FT-V953</t>
  </si>
  <si>
    <t>ETN13FT-V954</t>
  </si>
  <si>
    <t>ETN13FT-V955</t>
  </si>
  <si>
    <t>ETN13FT-V957</t>
  </si>
  <si>
    <t>ETN13FT-V958</t>
  </si>
  <si>
    <t>ETN13FT-V959</t>
  </si>
  <si>
    <t>ETN13FT-V960</t>
  </si>
  <si>
    <t>ETN13FT-V961</t>
  </si>
  <si>
    <t>ETN13FT-V962</t>
  </si>
  <si>
    <t>ETN13FT-V963</t>
  </si>
  <si>
    <t>ETN13FT-V964</t>
  </si>
  <si>
    <t>ETN13FT-V965</t>
  </si>
  <si>
    <t>ETN13FT-V966</t>
  </si>
  <si>
    <t>ETN13FT-V967</t>
  </si>
  <si>
    <t>ETN13FT-V968</t>
  </si>
  <si>
    <t>ETN13FT-V969</t>
  </si>
  <si>
    <t>ETN13FT-V970</t>
  </si>
  <si>
    <t>ETN13FT-V971</t>
  </si>
  <si>
    <t>ETN13FT-V972</t>
  </si>
  <si>
    <t>ETN13FT-V973</t>
  </si>
  <si>
    <t>ETN13FT-V974</t>
  </si>
  <si>
    <t>ETN13FT-V975</t>
  </si>
  <si>
    <t>ETN13FT-V976</t>
  </si>
  <si>
    <t>ETN13FT-V977</t>
  </si>
  <si>
    <t>ETN13FT-V978</t>
  </si>
  <si>
    <t>ETN13FT-V979</t>
  </si>
  <si>
    <t>ETN13FT-V980</t>
  </si>
  <si>
    <t>ETN13FT-V982</t>
  </si>
  <si>
    <t>ETN13FT-V983</t>
  </si>
  <si>
    <t>ETN13FT-V984</t>
  </si>
  <si>
    <t>ETN13FT-V986</t>
  </si>
  <si>
    <t>ETN13FT-V987</t>
  </si>
  <si>
    <t>ETN13FT-V988</t>
  </si>
  <si>
    <t>ETN13FT-V989</t>
  </si>
  <si>
    <t>ETN13FT-V991</t>
  </si>
  <si>
    <t>ETN13FT-V992</t>
  </si>
  <si>
    <t>ETN13FT-V993</t>
  </si>
  <si>
    <t>ETN13FT-V994</t>
  </si>
  <si>
    <t>ETN13FT-V995</t>
  </si>
  <si>
    <t>ETN13FT-V996</t>
  </si>
  <si>
    <t>ETN13FT-V997</t>
  </si>
  <si>
    <t>ETN13FT-V998</t>
  </si>
  <si>
    <t>ETN13FT-V999</t>
  </si>
  <si>
    <t>ETN13FT-V1000</t>
  </si>
  <si>
    <t>ETN13FT-V1001</t>
  </si>
  <si>
    <t>ETN13FT-V1002</t>
  </si>
  <si>
    <t>ETN13FT-V1003</t>
  </si>
  <si>
    <t>ETN13FT-V1004</t>
  </si>
  <si>
    <t>ETN13FT-V1005</t>
  </si>
  <si>
    <t>ETN13FT-V1007</t>
  </si>
  <si>
    <t>ETN13FT-V1008</t>
  </si>
  <si>
    <t>ETN13FT-V1009</t>
  </si>
  <si>
    <t>ETN13FT-V1011</t>
  </si>
  <si>
    <t>ETN13FT-V1012</t>
  </si>
  <si>
    <t>ETN13FT-V1013</t>
  </si>
  <si>
    <t>ETN13FT-V1014</t>
  </si>
  <si>
    <t>ETN13FT-V1016</t>
  </si>
  <si>
    <t>ETN13FT-V1017</t>
  </si>
  <si>
    <t>ETN13FT-V1018</t>
  </si>
  <si>
    <t>ETN13FT-V1019</t>
  </si>
  <si>
    <t>ETN13FT-V1020</t>
  </si>
  <si>
    <t>ETN13FT-V1021</t>
  </si>
  <si>
    <t>ETN13FT-V1023</t>
  </si>
  <si>
    <t>ETN13FT-V1024</t>
  </si>
  <si>
    <t>ETN13FT-V1025</t>
  </si>
  <si>
    <t>ETN13FT-V1026</t>
  </si>
  <si>
    <t>ETN13FT-V1027</t>
  </si>
  <si>
    <t>ETN13FT-V1028</t>
  </si>
  <si>
    <t>ETN13FT-V1029</t>
  </si>
  <si>
    <t>ETN13FT-V1031</t>
  </si>
  <si>
    <t>ETN13FT-V1034</t>
  </si>
  <si>
    <t>ETN13FT-V1035</t>
  </si>
  <si>
    <t>ETN13FT-V1036</t>
  </si>
  <si>
    <t>ETN13FT-V1037</t>
  </si>
  <si>
    <t>ETN13FT-V1038</t>
  </si>
  <si>
    <t>ETN13FT-V1039</t>
  </si>
  <si>
    <t>ETN13FT-V1040</t>
  </si>
  <si>
    <t>ETN13FT-V1041</t>
  </si>
  <si>
    <t>ETN13FT-V1042</t>
  </si>
  <si>
    <t>ETN13FT-V1043</t>
  </si>
  <si>
    <t>ETN13FT-V1044</t>
  </si>
  <si>
    <t>ETN13FT-V1045</t>
  </si>
  <si>
    <t>ETN13FT-V1046</t>
  </si>
  <si>
    <t>ETN13FT-V1047</t>
  </si>
  <si>
    <t>ETN13FT-V1048</t>
  </si>
  <si>
    <t>ETN13FT-V1049</t>
  </si>
  <si>
    <t>ETN13FT-V1050</t>
  </si>
  <si>
    <t>ETN13FT-V1051</t>
  </si>
  <si>
    <t>ETN13FT-V1052</t>
  </si>
  <si>
    <t>ETN13FT-V1053</t>
  </si>
  <si>
    <t>ETN13FT-V1054</t>
  </si>
  <si>
    <t>ETN13FT-V1055</t>
  </si>
  <si>
    <t>ETN13FT-V1056</t>
  </si>
  <si>
    <t>ETN13FT-V1058</t>
  </si>
  <si>
    <t>ETN13FT-V1059</t>
  </si>
  <si>
    <t>ETN13FT-V1060</t>
  </si>
  <si>
    <t>ETN13FT-V1061</t>
  </si>
  <si>
    <t>ETN13FT-V1062</t>
  </si>
  <si>
    <t>ETN13FT-V1063</t>
  </si>
  <si>
    <t>ETN13FT-V1065</t>
  </si>
  <si>
    <t>ETN13FT-V1066</t>
  </si>
  <si>
    <t>ETN13FT-V1067</t>
  </si>
  <si>
    <t>ETN13FT-V1068</t>
  </si>
  <si>
    <t>ETN13FT-V1069</t>
  </si>
  <si>
    <t>ETN13FT-V1070</t>
  </si>
  <si>
    <t>ETN13FT-V1072</t>
  </si>
  <si>
    <t>ETN13FT-V1073</t>
  </si>
  <si>
    <t>ETN13FT-V1074</t>
  </si>
  <si>
    <t>ETN13FT-V1075</t>
  </si>
  <si>
    <t>ETN13FT-V1076</t>
  </si>
  <si>
    <t>ETN13FT-V1077</t>
  </si>
  <si>
    <t>ETN13FT-V1078</t>
  </si>
  <si>
    <t>ETN13FT-V1079</t>
  </si>
  <si>
    <t>ETN13FT-V1080</t>
  </si>
  <si>
    <t>ETN13FT-V1081</t>
  </si>
  <si>
    <t>ETN13FT-V1082</t>
  </si>
  <si>
    <t>ETN13FT-V1083</t>
  </si>
  <si>
    <t>ETN13FT-V1084</t>
  </si>
  <si>
    <t>ETN13FT-V1085</t>
  </si>
  <si>
    <t>ETN13FT-V1086</t>
  </si>
  <si>
    <t>ETN13FT-V1087</t>
  </si>
  <si>
    <t>ETN13FT-V1089</t>
  </si>
  <si>
    <t>ETN13FT-V1090</t>
  </si>
  <si>
    <t>ETN13FT-V1091</t>
  </si>
  <si>
    <t>ETN13FT-V1093</t>
  </si>
  <si>
    <t>ETN13FT-V1094</t>
  </si>
  <si>
    <t>ETN13FT-V1095</t>
  </si>
  <si>
    <t>ETN13FT-V1096</t>
  </si>
  <si>
    <t>ETN13FT-V1097</t>
  </si>
  <si>
    <t>ETN13FT-V1098</t>
  </si>
  <si>
    <t>ETN13FT-V1099</t>
  </si>
  <si>
    <t>ETN13FT-V1101</t>
  </si>
  <si>
    <t>ETN13FT-V1102</t>
  </si>
  <si>
    <t>ETN13FT-V1103</t>
  </si>
  <si>
    <t>ETN13FT-V1104</t>
  </si>
  <si>
    <t>ETN13FT-V1105</t>
  </si>
  <si>
    <t>ETN13FT-V1106</t>
  </si>
  <si>
    <t>ETN13FT-V1107</t>
  </si>
  <si>
    <t>ETN13FT-V1108</t>
  </si>
  <si>
    <t>ETN13FT-V1109</t>
  </si>
  <si>
    <t>ETN13FT-V1110</t>
  </si>
  <si>
    <t>ETN13FT-V1111</t>
  </si>
  <si>
    <t>ETN13FT-V1112</t>
  </si>
  <si>
    <t>ETN13FT-V1113</t>
  </si>
  <si>
    <t>ETN13FT-V1114</t>
  </si>
  <si>
    <t>ETN13FT-V1115</t>
  </si>
  <si>
    <t>ETN13FT-V1116</t>
  </si>
  <si>
    <t>ETN13FT-V1117</t>
  </si>
  <si>
    <t>ETN13FT-V1118</t>
  </si>
  <si>
    <t>ETN13FT-V1119</t>
  </si>
  <si>
    <t>ETN13FT-V1120</t>
  </si>
  <si>
    <t>ETN13FT-V1121</t>
  </si>
  <si>
    <t>ETN13FT-V1122</t>
  </si>
  <si>
    <t>ETN13FT-V1123</t>
  </si>
  <si>
    <t>ETN13FT-V1124</t>
  </si>
  <si>
    <t>ETN13FT-V1125</t>
  </si>
  <si>
    <t>ETN13FT-V1126</t>
  </si>
  <si>
    <t>ETN13FT-V1127</t>
  </si>
  <si>
    <t>ETN13FT-V1128</t>
  </si>
  <si>
    <t>ETN13FT-V1129</t>
  </si>
  <si>
    <t>ETN13FT-V1131</t>
  </si>
  <si>
    <t>ETN13FT-V1132</t>
  </si>
  <si>
    <t>ETN13FT-V1133</t>
  </si>
  <si>
    <t>ETN13FT-V1134</t>
  </si>
  <si>
    <t>ETN13FT-V1135</t>
  </si>
  <si>
    <t>ETN13FT-V1137</t>
  </si>
  <si>
    <t>ETN13FT-V1138</t>
  </si>
  <si>
    <t>ETN13FT-V1139</t>
  </si>
  <si>
    <t>ETN13FT-V1143</t>
  </si>
  <si>
    <t>ETN13FT-V1146</t>
  </si>
  <si>
    <t>ETN13FT-V1147</t>
  </si>
  <si>
    <t>ETN13FT-V1148</t>
  </si>
  <si>
    <t>ETN13FT-V1152</t>
  </si>
  <si>
    <t>ETN13FT-V1153</t>
  </si>
  <si>
    <t>ETN13FT-V1156</t>
  </si>
  <si>
    <t>ETN13FT-V1157</t>
  </si>
  <si>
    <t>ETN13FT-V1158</t>
  </si>
  <si>
    <t>ETN13FT-V1159</t>
  </si>
  <si>
    <t>ETN13FT-V1161</t>
  </si>
  <si>
    <t>ETN13FT-F2</t>
  </si>
  <si>
    <t>ETN13FT-F4</t>
  </si>
  <si>
    <t>ETN13FT-F12</t>
  </si>
  <si>
    <t>ETN13FT-F18</t>
  </si>
  <si>
    <t>ETN13FT-F23</t>
  </si>
  <si>
    <t>ETN13FT-F29</t>
  </si>
  <si>
    <t>ETN13FT-F32</t>
  </si>
  <si>
    <t>ETN13FT-F36</t>
  </si>
  <si>
    <t>ETN13FT-F38</t>
  </si>
  <si>
    <t>ETN13FT-F45</t>
  </si>
  <si>
    <t>ETN13FT-F53</t>
  </si>
  <si>
    <t>ETN13FT-F140</t>
  </si>
  <si>
    <t>ETN13FT-F141</t>
  </si>
  <si>
    <t>ETN13FT-F170</t>
  </si>
  <si>
    <t>ETN14FT-V1</t>
  </si>
  <si>
    <t>ETN14FT-V2</t>
  </si>
  <si>
    <t>ETN14FT-V3</t>
  </si>
  <si>
    <t>ETN14FT-V4</t>
  </si>
  <si>
    <t>ETN14FT-V5</t>
  </si>
  <si>
    <t>ETN14FT-V6</t>
  </si>
  <si>
    <t>ETN14FT-V7</t>
  </si>
  <si>
    <t>ETN14FT-V8</t>
  </si>
  <si>
    <t>ETN14FT-V9</t>
  </si>
  <si>
    <t>ETN14FT-V10</t>
  </si>
  <si>
    <t>ETN14FT-V11</t>
  </si>
  <si>
    <t>ETN14FT-V12</t>
  </si>
  <si>
    <t>ETN14FT-V13</t>
  </si>
  <si>
    <t>ETN14FT-V14</t>
  </si>
  <si>
    <t>ETN14FT-V16</t>
  </si>
  <si>
    <t>ETN14FT-V17</t>
  </si>
  <si>
    <t>ETN14FT-V18</t>
  </si>
  <si>
    <t>ETN14FT-V19</t>
  </si>
  <si>
    <t>ETN14FT-V20</t>
  </si>
  <si>
    <t>ETN14FT-V21</t>
  </si>
  <si>
    <t>ETN14FT-V22</t>
  </si>
  <si>
    <t>ETN14FT-V23</t>
  </si>
  <si>
    <t>ETN14FT-V24</t>
  </si>
  <si>
    <t>ETN14FT-V25</t>
  </si>
  <si>
    <t>ETN14FT-V26</t>
  </si>
  <si>
    <t>ETN14FT-V27</t>
  </si>
  <si>
    <t>ETN14FT-V28</t>
  </si>
  <si>
    <t>ETN14FT-V29</t>
  </si>
  <si>
    <t>ETN14FT-V30</t>
  </si>
  <si>
    <t>ETN14FT-V31</t>
  </si>
  <si>
    <t>ETN14FT-V32</t>
  </si>
  <si>
    <t>ETN14FT-V33</t>
  </si>
  <si>
    <t>ETN14FT-V34</t>
  </si>
  <si>
    <t>ETN14FT-V35</t>
  </si>
  <si>
    <t>ETN14FT-V37</t>
  </si>
  <si>
    <t>ETN14FT-V38</t>
  </si>
  <si>
    <t>ETN14FT-V39</t>
  </si>
  <si>
    <t>ETN14FT-V40</t>
  </si>
  <si>
    <t>ETN14FT-V41</t>
  </si>
  <si>
    <t>ETN14FT-V42</t>
  </si>
  <si>
    <t>ETN14FT-V43</t>
  </si>
  <si>
    <t>ETN14FT-V44</t>
  </si>
  <si>
    <t>ETN14FT-V45</t>
  </si>
  <si>
    <t>ETN14FT-V46</t>
  </si>
  <si>
    <t>ETN14FT-V47</t>
  </si>
  <si>
    <t>ETN14FT-V48</t>
  </si>
  <si>
    <t>ETN14FT-V49</t>
  </si>
  <si>
    <t>ETN14FT-V50</t>
  </si>
  <si>
    <t>ETN14FT-V51</t>
  </si>
  <si>
    <t>ETN14FT-V52</t>
  </si>
  <si>
    <t>ETN14FT-V53</t>
  </si>
  <si>
    <t>ETN14FT-V54</t>
  </si>
  <si>
    <t>ETN14FT-V55</t>
  </si>
  <si>
    <t>ETN14FT-V56</t>
  </si>
  <si>
    <t>ETN14FT-V57</t>
  </si>
  <si>
    <t>ETN14FT-V58</t>
  </si>
  <si>
    <t>ETN14FT-V59</t>
  </si>
  <si>
    <t>ETN14FT-V60</t>
  </si>
  <si>
    <t>ETN14FT-V61</t>
  </si>
  <si>
    <t>ETN14FT-V62</t>
  </si>
  <si>
    <t>ETN14FT-V63</t>
  </si>
  <si>
    <t>ETN14FT-V64</t>
  </si>
  <si>
    <t>ETN14FT-V65</t>
  </si>
  <si>
    <t>ETN14FT-V66</t>
  </si>
  <si>
    <t>ETN14FT-V67</t>
  </si>
  <si>
    <t>ETN14FT-V68</t>
  </si>
  <si>
    <t>ETN14FT-V69</t>
  </si>
  <si>
    <t>ETN14FT-V70</t>
  </si>
  <si>
    <t>ETN14FT-V71</t>
  </si>
  <si>
    <t>ETN14FT-V72</t>
  </si>
  <si>
    <t>ETN14FT-V73</t>
  </si>
  <si>
    <t>ETN14FT-V75</t>
  </si>
  <si>
    <t>ETN14FT-V76</t>
  </si>
  <si>
    <t>ETN14FT-V78</t>
  </si>
  <si>
    <t>ETN14FT-V79</t>
  </si>
  <si>
    <t>ETN14FT-V80</t>
  </si>
  <si>
    <t>ETN14FT-V81</t>
  </si>
  <si>
    <t>ETN14FT-V82</t>
  </si>
  <si>
    <t>ETN14FT-V83</t>
  </si>
  <si>
    <t>ETN14FT-V84</t>
  </si>
  <si>
    <t>ETN14FT-V85</t>
  </si>
  <si>
    <t>ETN14FT-V86</t>
  </si>
  <si>
    <t>ETN14FT-V87</t>
  </si>
  <si>
    <t>ETN14FT-V88</t>
  </si>
  <si>
    <t>ETN14FT-V89</t>
  </si>
  <si>
    <t>ETN14FT-V90</t>
  </si>
  <si>
    <t>ETN14FT-V91</t>
  </si>
  <si>
    <t>ETN14FT-V92</t>
  </si>
  <si>
    <t>ETN14FT-V93</t>
  </si>
  <si>
    <t>ETN14FT-V94</t>
  </si>
  <si>
    <t>ETN14FT-V95</t>
  </si>
  <si>
    <t>ETN14FT-V96</t>
  </si>
  <si>
    <t>ETN14FT-V97</t>
  </si>
  <si>
    <t>ETN14FT-V98</t>
  </si>
  <si>
    <t>ETN14FT-V99</t>
  </si>
  <si>
    <t>ETN14FT-V100</t>
  </si>
  <si>
    <t>ETN14FT-V102</t>
  </si>
  <si>
    <t>ETN14FT-V103</t>
  </si>
  <si>
    <t>ETN14FT-V104</t>
  </si>
  <si>
    <t>ETN14FT-V105</t>
  </si>
  <si>
    <t>ETN14FT-V106</t>
  </si>
  <si>
    <t>ETN14FT-V107</t>
  </si>
  <si>
    <t>ETN14FT-V108</t>
  </si>
  <si>
    <t>ETN14FT-V109</t>
  </si>
  <si>
    <t>ETN14FT-V110</t>
  </si>
  <si>
    <t>ETN14FT-V111</t>
  </si>
  <si>
    <t>ETN14FT-V112</t>
  </si>
  <si>
    <t>ETN14FT-V113</t>
  </si>
  <si>
    <t>ETN14FT-V114</t>
  </si>
  <si>
    <t>ETN14FT-V115</t>
  </si>
  <si>
    <t>ETN14FT-V116</t>
  </si>
  <si>
    <t>ETN14FT-V117</t>
  </si>
  <si>
    <t>ETN14FT-V118</t>
  </si>
  <si>
    <t>ETN14FT-V119</t>
  </si>
  <si>
    <t>ETN14FT-V120</t>
  </si>
  <si>
    <t>ETN14FT-V121</t>
  </si>
  <si>
    <t>ETN14FT-V122</t>
  </si>
  <si>
    <t>ETN14FT-V123</t>
  </si>
  <si>
    <t>ETN14FT-V125</t>
  </si>
  <si>
    <t>ETN14FT-V126</t>
  </si>
  <si>
    <t>ETN14FT-V127</t>
  </si>
  <si>
    <t>ETN14FT-V128</t>
  </si>
  <si>
    <t>ETN14FT-V129</t>
  </si>
  <si>
    <t>ETN14FT-V130</t>
  </si>
  <si>
    <t>ETN14FT-V132</t>
  </si>
  <si>
    <t>ETN14FT-V133</t>
  </si>
  <si>
    <t>ETN14FT-V134</t>
  </si>
  <si>
    <t>ETN14FT-V137</t>
  </si>
  <si>
    <t>ETN14FT-V138</t>
  </si>
  <si>
    <t>ETN14FT-V139</t>
  </si>
  <si>
    <t>ETN14FT-V140</t>
  </si>
  <si>
    <t>ETN14FT-V141</t>
  </si>
  <si>
    <t>ETN14FT-V142</t>
  </si>
  <si>
    <t>ETN14FT-V143</t>
  </si>
  <si>
    <t>ETN14FT-V145</t>
  </si>
  <si>
    <t>ETN14FT-V146</t>
  </si>
  <si>
    <t>ETN14FT-V147</t>
  </si>
  <si>
    <t>ETN14FT-V148</t>
  </si>
  <si>
    <t>ETN14FT-V149</t>
  </si>
  <si>
    <t>ETN14FT-V150</t>
  </si>
  <si>
    <t>ETN14FT-V152</t>
  </si>
  <si>
    <t>ETN14FT-V153</t>
  </si>
  <si>
    <t>ETN14FT-V154</t>
  </si>
  <si>
    <t>ETN14FT-V155</t>
  </si>
  <si>
    <t>ETN14FT-V156</t>
  </si>
  <si>
    <t>ETN14FT-V157</t>
  </si>
  <si>
    <t>ETN14FT-V158</t>
  </si>
  <si>
    <t>ETN14FT-V159</t>
  </si>
  <si>
    <t>ETN14FT-V161</t>
  </si>
  <si>
    <t>ETN14FT-V162</t>
  </si>
  <si>
    <t>ETN14FT-V163</t>
  </si>
  <si>
    <t>ETN14FT-V164</t>
  </si>
  <si>
    <t>ETN14FT-V165</t>
  </si>
  <si>
    <t>ETN14FT-V166</t>
  </si>
  <si>
    <t>ETN14FT-V168</t>
  </si>
  <si>
    <t>ETN14FT-V169</t>
  </si>
  <si>
    <t>ETN14FT-V170</t>
  </si>
  <si>
    <t>ETN14FT-V171</t>
  </si>
  <si>
    <t>ETN14FT-V172</t>
  </si>
  <si>
    <t>ETN14FT-V173</t>
  </si>
  <si>
    <t>ETN14FT-V174</t>
  </si>
  <si>
    <t>ETN14FT-V175</t>
  </si>
  <si>
    <t>ETN14FT-V176</t>
  </si>
  <si>
    <t>ETN14FT-V177</t>
  </si>
  <si>
    <t>ETN14FT-V178</t>
  </si>
  <si>
    <t>ETN14FT-V179</t>
  </si>
  <si>
    <t>ETN14FT-V181</t>
  </si>
  <si>
    <t>ETN14FT-V182</t>
  </si>
  <si>
    <t>ETN14FT-V183</t>
  </si>
  <si>
    <t>ETN14FT-V185</t>
  </si>
  <si>
    <t>ETN14FT-V186</t>
  </si>
  <si>
    <t>ETN14FT-V188</t>
  </si>
  <si>
    <t>ETN14FT-V189</t>
  </si>
  <si>
    <t>ETN14FT-V190</t>
  </si>
  <si>
    <t>ETN14FT-V191</t>
  </si>
  <si>
    <t>ETN14FT-V192</t>
  </si>
  <si>
    <t>ETN14FT-V193</t>
  </si>
  <si>
    <t>ETN14FT-V194</t>
  </si>
  <si>
    <t>ETN14FT-V195</t>
  </si>
  <si>
    <t>ETN14FT-V196</t>
  </si>
  <si>
    <t>ETN14FT-V198</t>
  </si>
  <si>
    <t>ETN14FT-V199</t>
  </si>
  <si>
    <t>ETN14FT-V200</t>
  </si>
  <si>
    <t>ETN14FT-V202</t>
  </si>
  <si>
    <t>ETN14FT-V203</t>
  </si>
  <si>
    <t>ETN14FT-V204</t>
  </si>
  <si>
    <t>ETN14FT-V205</t>
  </si>
  <si>
    <t>ETN14FT-V206</t>
  </si>
  <si>
    <t>ETN14FT-V207</t>
  </si>
  <si>
    <t>ETN14FT-V208</t>
  </si>
  <si>
    <t>ETN14FT-V209</t>
  </si>
  <si>
    <t>ETN14FT-V210</t>
  </si>
  <si>
    <t>ETN14FT-V211</t>
  </si>
  <si>
    <t>ETN14FT-V212</t>
  </si>
  <si>
    <t>ETN14FT-V213</t>
  </si>
  <si>
    <t>ETN14FT-V214</t>
  </si>
  <si>
    <t>ETN14FT-V215</t>
  </si>
  <si>
    <t>ETN14FT-V216</t>
  </si>
  <si>
    <t>ETN14FT-V217</t>
  </si>
  <si>
    <t>ETN14FT-V219</t>
  </si>
  <si>
    <t>ETN14FT-V220</t>
  </si>
  <si>
    <t>ETN14FT-V221</t>
  </si>
  <si>
    <t>ETN14FT-V222</t>
  </si>
  <si>
    <t>ETN14FT-V223</t>
  </si>
  <si>
    <t>ETN14FT-V224</t>
  </si>
  <si>
    <t>ETN14FT-V225</t>
  </si>
  <si>
    <t>ETN14FT-V226</t>
  </si>
  <si>
    <t>ETN14FT-V227</t>
  </si>
  <si>
    <t>ETN14FT-V229</t>
  </si>
  <si>
    <t>ETN14FT-V230</t>
  </si>
  <si>
    <t>ETN14FT-V231</t>
  </si>
  <si>
    <t>ETN14FT-V232</t>
  </si>
  <si>
    <t>ETN14FT-V233</t>
  </si>
  <si>
    <t>ETN14FT-V234</t>
  </si>
  <si>
    <t>ETN14FT-V235</t>
  </si>
  <si>
    <t>ETN14FT-V236</t>
  </si>
  <si>
    <t>ETN14FT-V237</t>
  </si>
  <si>
    <t>ETN14FT-V238</t>
  </si>
  <si>
    <t>ETN14FT-V241</t>
  </si>
  <si>
    <t>ETN14FT-V242</t>
  </si>
  <si>
    <t>ETN14FT-V244</t>
  </si>
  <si>
    <t>ETN14FT-V245</t>
  </si>
  <si>
    <t>ETN14FT-V246</t>
  </si>
  <si>
    <t>ETN14FT-V247</t>
  </si>
  <si>
    <t>ETN14FT-V248</t>
  </si>
  <si>
    <t>ETN14FT-V249</t>
  </si>
  <si>
    <t>ETN14FT-V250</t>
  </si>
  <si>
    <t>ETN14FT-V251</t>
  </si>
  <si>
    <t>ETN14FT-V253</t>
  </si>
  <si>
    <t>ETN14FT-V254</t>
  </si>
  <si>
    <t>ETN14FT-V255</t>
  </si>
  <si>
    <t>ETN14FT-V256</t>
  </si>
  <si>
    <t>ETN14FT-V257</t>
  </si>
  <si>
    <t>ETN14FT-V258</t>
  </si>
  <si>
    <t>ETN14FT-V259</t>
  </si>
  <si>
    <t>ETN14FT-V260</t>
  </si>
  <si>
    <t>ETN14FT-V261</t>
  </si>
  <si>
    <t>ETN14FT-V262</t>
  </si>
  <si>
    <t>ETN14FT-V263</t>
  </si>
  <si>
    <t>ETN14FT-V264</t>
  </si>
  <si>
    <t>ETN14FT-V265</t>
  </si>
  <si>
    <t>ETN14FT-V266</t>
  </si>
  <si>
    <t>ETN14FT-V267</t>
  </si>
  <si>
    <t>ETN14FT-V268</t>
  </si>
  <si>
    <t>ETN14FT-V269</t>
  </si>
  <si>
    <t>ETN14FT-V270</t>
  </si>
  <si>
    <t>ETN14FT-V271</t>
  </si>
  <si>
    <t>ETN14FT-V272</t>
  </si>
  <si>
    <t>ETN14FT-V273</t>
  </si>
  <si>
    <t>ETN14FT-V274</t>
  </si>
  <si>
    <t>ETN14FT-V275</t>
  </si>
  <si>
    <t>ETN14FT-V276</t>
  </si>
  <si>
    <t>ETN14FT-V277</t>
  </si>
  <si>
    <t>ETN14FT-V278</t>
  </si>
  <si>
    <t>ETN14FT-V279</t>
  </si>
  <si>
    <t>ETN14FT-V280</t>
  </si>
  <si>
    <t>ETN14FT-V281</t>
  </si>
  <si>
    <t>ETN14FT-V282</t>
  </si>
  <si>
    <t>ETN14FT-V283</t>
  </si>
  <si>
    <t>ETN14FT-V284</t>
  </si>
  <si>
    <t>ETN14FT-V285</t>
  </si>
  <si>
    <t>ETN14FT-V286</t>
  </si>
  <si>
    <t>ETN14FT-V290</t>
  </si>
  <si>
    <t>ETN14FT-V291</t>
  </si>
  <si>
    <t>ETN14FT-V292</t>
  </si>
  <si>
    <t>ETN14FT-V293</t>
  </si>
  <si>
    <t>ETN14FT-V295</t>
  </si>
  <si>
    <t>ETN14FT-V296</t>
  </si>
  <si>
    <t>ETN14FT-V297</t>
  </si>
  <si>
    <t>ETN14FT-V298</t>
  </si>
  <si>
    <t>ETN14FT-V299</t>
  </si>
  <si>
    <t>ETN14FT-V300</t>
  </si>
  <si>
    <t>ETN14FT-V301</t>
  </si>
  <si>
    <t>ETN14FT-V302</t>
  </si>
  <si>
    <t>ETN14FT-V303</t>
  </si>
  <si>
    <t>ETN14FT-V306</t>
  </si>
  <si>
    <t>ETN14FT-V308</t>
  </si>
  <si>
    <t>ETN14FT-V309</t>
  </si>
  <si>
    <t>ETN14FT-V310</t>
  </si>
  <si>
    <t>ETN14FT-V311</t>
  </si>
  <si>
    <t>ETN14FT-V312</t>
  </si>
  <si>
    <t>ETN14FT-V313</t>
  </si>
  <si>
    <t>ETN14FT-V314</t>
  </si>
  <si>
    <t>ETN14FT-V315</t>
  </si>
  <si>
    <t>ETN14FT-V316</t>
  </si>
  <si>
    <t>ETN14FT-V317</t>
  </si>
  <si>
    <t>ETN14FT-V319</t>
  </si>
  <si>
    <t>ETN14FT-V320</t>
  </si>
  <si>
    <t>ETN14FT-V321</t>
  </si>
  <si>
    <t>ETN14FT-V322</t>
  </si>
  <si>
    <t>ETN14FT-V323</t>
  </si>
  <si>
    <t>ETN14FT-V324</t>
  </si>
  <si>
    <t>ETN14FT-V325</t>
  </si>
  <si>
    <t>ETN14FT-V326</t>
  </si>
  <si>
    <t>ETN14FT-V327</t>
  </si>
  <si>
    <t>ETN14FT-V328</t>
  </si>
  <si>
    <t>ETN14FT-V329</t>
  </si>
  <si>
    <t>ETN14FT-V330</t>
  </si>
  <si>
    <t>ETN14FT-V331</t>
  </si>
  <si>
    <t>ETN14FT-V332</t>
  </si>
  <si>
    <t>ETN14FT-V333</t>
  </si>
  <si>
    <t>ETN14FT-V334</t>
  </si>
  <si>
    <t>ETN14FT-V335</t>
  </si>
  <si>
    <t>ETN14FT-V336</t>
  </si>
  <si>
    <t>ETN14FT-V337</t>
  </si>
  <si>
    <t>ETN14FT-V338</t>
  </si>
  <si>
    <t>ETN14FT-V339</t>
  </si>
  <si>
    <t>ETN14FT-V340</t>
  </si>
  <si>
    <t>ETN14FT-V341</t>
  </si>
  <si>
    <t>ETN14FT-V342</t>
  </si>
  <si>
    <t>ETN14FT-V343</t>
  </si>
  <si>
    <t>ETN14FT-V344</t>
  </si>
  <si>
    <t>ETN14FT-V345</t>
  </si>
  <si>
    <t>ETN14FT-V346</t>
  </si>
  <si>
    <t>ETN14FT-V347</t>
  </si>
  <si>
    <t>ETN14FT-V348</t>
  </si>
  <si>
    <t>ETN14FT-V349</t>
  </si>
  <si>
    <t>ETN14FT-V350</t>
  </si>
  <si>
    <t>ETN14FT-V351</t>
  </si>
  <si>
    <t>ETN14FT-V352</t>
  </si>
  <si>
    <t>ETN14FT-V353</t>
  </si>
  <si>
    <t>ETN14FT-V355</t>
  </si>
  <si>
    <t>ETN14FT-V356</t>
  </si>
  <si>
    <t>ETN14FT-V357</t>
  </si>
  <si>
    <t>ETN14FT-V358</t>
  </si>
  <si>
    <t>ETN14FT-V359</t>
  </si>
  <si>
    <t>ETN14FT-V361</t>
  </si>
  <si>
    <t>ETN14FT-V362</t>
  </si>
  <si>
    <t>ETN14FT-V363</t>
  </si>
  <si>
    <t>ETN14FT-V364</t>
  </si>
  <si>
    <t>ETN14FT-V365</t>
  </si>
  <si>
    <t>ETN14FT-V366</t>
  </si>
  <si>
    <t>ETN14FT-V367</t>
  </si>
  <si>
    <t>ETN14FT-V368</t>
  </si>
  <si>
    <t>ETN14FT-V369</t>
  </si>
  <si>
    <t>ETN14FT-V370</t>
  </si>
  <si>
    <t>ETN14FT-V372</t>
  </si>
  <si>
    <t>ETN14FT-V375</t>
  </si>
  <si>
    <t>ETN14FT-V376</t>
  </si>
  <si>
    <t>ETN14FT-V377</t>
  </si>
  <si>
    <t>ETN14FT-V378</t>
  </si>
  <si>
    <t>ETN14FT-V379</t>
  </si>
  <si>
    <t>ETN14FT-V380</t>
  </si>
  <si>
    <t>ETN14FT-V381</t>
  </si>
  <si>
    <t>ETN14FT-V383</t>
  </si>
  <si>
    <t>ETN14FT-V384</t>
  </si>
  <si>
    <t>ETN14FT-V385</t>
  </si>
  <si>
    <t>ETN14FT-V386</t>
  </si>
  <si>
    <t>ETN14FT-V389</t>
  </si>
  <si>
    <t>ETN14FT-V390</t>
  </si>
  <si>
    <t>ETN14FT-V393</t>
  </si>
  <si>
    <t>ETN14FT-V394</t>
  </si>
  <si>
    <t>ETN14FT-V395</t>
  </si>
  <si>
    <t>ETN14FT-V396</t>
  </si>
  <si>
    <t>ETN14FT-V397</t>
  </si>
  <si>
    <t>ETN14FT-V398</t>
  </si>
  <si>
    <t>ETN14FT-V400</t>
  </si>
  <si>
    <t>ETN14FT-V401</t>
  </si>
  <si>
    <t>ETN14FT-V402</t>
  </si>
  <si>
    <t>ETN14FT-V403</t>
  </si>
  <si>
    <t>ETN14FT-V405</t>
  </si>
  <si>
    <t>ETN14FT-V406</t>
  </si>
  <si>
    <t>ETN14FT-V407</t>
  </si>
  <si>
    <t>ETN14FT-V408</t>
  </si>
  <si>
    <t>ETN14FT-V410</t>
  </si>
  <si>
    <t>ETN14FT-V411</t>
  </si>
  <si>
    <t>ETN14FT-V412</t>
  </si>
  <si>
    <t>ETN14FT-V413</t>
  </si>
  <si>
    <t>ETN14FT-V414</t>
  </si>
  <si>
    <t>ETN14FT-V415</t>
  </si>
  <si>
    <t>ETN14FT-V416</t>
  </si>
  <si>
    <t>ETN14FT-V417</t>
  </si>
  <si>
    <t>ETN14FT-V418</t>
  </si>
  <si>
    <t>ETN14FT-V419</t>
  </si>
  <si>
    <t>ETN14FT-V420</t>
  </si>
  <si>
    <t>ETN14FT-V421</t>
  </si>
  <si>
    <t>ETN14FT-V423</t>
  </si>
  <si>
    <t>ETN14FT-V424</t>
  </si>
  <si>
    <t>ETN14FT-V425</t>
  </si>
  <si>
    <t>ETN14FT-V426</t>
  </si>
  <si>
    <t>ETN14FT-V427</t>
  </si>
  <si>
    <t>ETN14FT-V428</t>
  </si>
  <si>
    <t>ETN14FT-V429</t>
  </si>
  <si>
    <t>ETN14FT-V430</t>
  </si>
  <si>
    <t>ETN14FT-V431</t>
  </si>
  <si>
    <t>ETN14FT-V432</t>
  </si>
  <si>
    <t>ETN14FT-V433</t>
  </si>
  <si>
    <t>ETN14FT-V434</t>
  </si>
  <si>
    <t>ETN14FT-V435</t>
  </si>
  <si>
    <t>ETN14FT-V437</t>
  </si>
  <si>
    <t>ETN14FT-V438</t>
  </si>
  <si>
    <t>ETN14FT-V439</t>
  </si>
  <si>
    <t>ETN14FT-V440</t>
  </si>
  <si>
    <t>ETN14FT-V442</t>
  </si>
  <si>
    <t>ETN14FT-V445</t>
  </si>
  <si>
    <t>ETN14FT-V446</t>
  </si>
  <si>
    <t>ETN14FT-V447</t>
  </si>
  <si>
    <t>ETN14FT-V448</t>
  </si>
  <si>
    <t>ETN14FT-V449</t>
  </si>
  <si>
    <t>ETN14FT-V450</t>
  </si>
  <si>
    <t>ETN14FT-V454</t>
  </si>
  <si>
    <t>ETN14FT-V456</t>
  </si>
  <si>
    <t>ETN14FT-F3</t>
  </si>
  <si>
    <t>ETN15FT-V1</t>
  </si>
  <si>
    <t>ETN15FT-V2</t>
  </si>
  <si>
    <t>ETN15FT-V3</t>
  </si>
  <si>
    <t>ETN15FT-V4</t>
  </si>
  <si>
    <t>ETN15FT-V5</t>
  </si>
  <si>
    <t>ETN15FT-V6</t>
  </si>
  <si>
    <t>ETN15FT-V7</t>
  </si>
  <si>
    <t>ETN15FT-V8</t>
  </si>
  <si>
    <t>ETN15FT-V9</t>
  </si>
  <si>
    <t>ETN15FT-V10</t>
  </si>
  <si>
    <t>ETN15FT-V11</t>
  </si>
  <si>
    <t>ETN15FT-V12</t>
  </si>
  <si>
    <t>ETN15FT-V13</t>
  </si>
  <si>
    <t>ETN15FT-V14</t>
  </si>
  <si>
    <t>ETN15FT-V15</t>
  </si>
  <si>
    <t>ETN15FT-V16</t>
  </si>
  <si>
    <t>ETN15FT-V17</t>
  </si>
  <si>
    <t>ETN15FT-V18</t>
  </si>
  <si>
    <t>ETN15FT-V19</t>
  </si>
  <si>
    <t>ETN15FT-V20</t>
  </si>
  <si>
    <t>ETN15FT-V21</t>
  </si>
  <si>
    <t>ETN15FT-V22</t>
  </si>
  <si>
    <t>ETN15FT-V23</t>
  </si>
  <si>
    <t>ETN15FT-V24</t>
  </si>
  <si>
    <t>ETN15FT-V25</t>
  </si>
  <si>
    <t>ETN15FT-V26</t>
  </si>
  <si>
    <t>ETN15FT-V27</t>
  </si>
  <si>
    <t>ETN15FT-V28</t>
  </si>
  <si>
    <t>ETN15FT-V29</t>
  </si>
  <si>
    <t>ETN15FT-V30</t>
  </si>
  <si>
    <t>ETN15FT-V31</t>
  </si>
  <si>
    <t>ETN15FT-V32</t>
  </si>
  <si>
    <t>ETN15FT-V33</t>
  </si>
  <si>
    <t>ETN15FT-V34</t>
  </si>
  <si>
    <t>ETN15FT-V35</t>
  </si>
  <si>
    <t>ETN15FT-V36</t>
  </si>
  <si>
    <t>ETN15FT-V37</t>
  </si>
  <si>
    <t>ETN15FT-V38</t>
  </si>
  <si>
    <t>ETN15FT-V39</t>
  </si>
  <si>
    <t>ETN15FT-V40</t>
  </si>
  <si>
    <t>ETN15FT-V41</t>
  </si>
  <si>
    <t>ETN15FT-V42</t>
  </si>
  <si>
    <t>ETN15FT-V43</t>
  </si>
  <si>
    <t>ETN15FT-V44</t>
  </si>
  <si>
    <t>ETN15FT-V45</t>
  </si>
  <si>
    <t>ETN15FT-V46</t>
  </si>
  <si>
    <t>ETN15FT-V47</t>
  </si>
  <si>
    <t>ETN15FT-V48</t>
  </si>
  <si>
    <t>ETN15FT-V49</t>
  </si>
  <si>
    <t>ETN15FT-V50</t>
  </si>
  <si>
    <t>ETN15FT-V51</t>
  </si>
  <si>
    <t>ETN15FT-V52</t>
  </si>
  <si>
    <t>ETN15FT-V53</t>
  </si>
  <si>
    <t>ETN15FT-V54</t>
  </si>
  <si>
    <t>ETN15FT-V55</t>
  </si>
  <si>
    <t>ETN15FT-V56</t>
  </si>
  <si>
    <t>ETN15FT-V57</t>
  </si>
  <si>
    <t>ETN15FT-V58</t>
  </si>
  <si>
    <t>ETN15FT-V59</t>
  </si>
  <si>
    <t>ETN15FT-V61</t>
  </si>
  <si>
    <t>ETN15FT-V62</t>
  </si>
  <si>
    <t>ETN15FT-V63</t>
  </si>
  <si>
    <t>ETN15FT-V64</t>
  </si>
  <si>
    <t>ETN15FT-V65</t>
  </si>
  <si>
    <t>ETN15FT-V66</t>
  </si>
  <si>
    <t>ETN15FT-V67</t>
  </si>
  <si>
    <t>ETN15FT-V68</t>
  </si>
  <si>
    <t>ETN15FT-V70</t>
  </si>
  <si>
    <t>ETN15FT-V71</t>
  </si>
  <si>
    <t>ETN15FT-V72</t>
  </si>
  <si>
    <t>ETN15FT-V73</t>
  </si>
  <si>
    <t>ETN15FT-V74</t>
  </si>
  <si>
    <t>ETN15FT-V75</t>
  </si>
  <si>
    <t>ETN15FT-V76</t>
  </si>
  <si>
    <t>ETN15FT-V77</t>
  </si>
  <si>
    <t>ETN15FT-V78</t>
  </si>
  <si>
    <t>ETN15FT-V79</t>
  </si>
  <si>
    <t>ETN15FT-V80</t>
  </si>
  <si>
    <t>ETN15FT-V81</t>
  </si>
  <si>
    <t>ETN15FT-V83</t>
  </si>
  <si>
    <t>ETN15FT-V84</t>
  </si>
  <si>
    <t>ETN15FT-V85</t>
  </si>
  <si>
    <t>ETN15FT-V86</t>
  </si>
  <si>
    <t>ETN15FT-V87</t>
  </si>
  <si>
    <t>ETN15FT-V88</t>
  </si>
  <si>
    <t>ETN15FT-V89</t>
  </si>
  <si>
    <t>ETN15FT-V90</t>
  </si>
  <si>
    <t>ETN15FT-V91</t>
  </si>
  <si>
    <t>ETN15FT-V92</t>
  </si>
  <si>
    <t>ETN15FT-V93</t>
  </si>
  <si>
    <t>ETN15FT-V94</t>
  </si>
  <si>
    <t>ETN15FT-V95</t>
  </si>
  <si>
    <t>ETN15FT-V96</t>
  </si>
  <si>
    <t>ETN15FT-V97</t>
  </si>
  <si>
    <t>ETN15FT-V98</t>
  </si>
  <si>
    <t>ETN15FT-V99</t>
  </si>
  <si>
    <t>ETN15FT-V100</t>
  </si>
  <si>
    <t>ETN15FT-V101</t>
  </si>
  <si>
    <t>ETN15FT-V102</t>
  </si>
  <si>
    <t>ETN15FT-V103</t>
  </si>
  <si>
    <t>ETN15FT-V104</t>
  </si>
  <si>
    <t>ETN15FT-V105</t>
  </si>
  <si>
    <t>ETN15FT-V106</t>
  </si>
  <si>
    <t>ETN15FT-V107</t>
  </si>
  <si>
    <t>ETN15FT-V108</t>
  </si>
  <si>
    <t>ETN15FT-V109</t>
  </si>
  <si>
    <t>ETN15FT-V110</t>
  </si>
  <si>
    <t>ETN15FT-V111</t>
  </si>
  <si>
    <t>ETN15FT-V112</t>
  </si>
  <si>
    <t>ETN15FT-V114</t>
  </si>
  <si>
    <t>ETN15FT-V115</t>
  </si>
  <si>
    <t>ETN15FT-V116</t>
  </si>
  <si>
    <t>ETN15FT-V117</t>
  </si>
  <si>
    <t>ETN15FT-V118</t>
  </si>
  <si>
    <t>ETN15FT-V119</t>
  </si>
  <si>
    <t>ETN15FT-V120</t>
  </si>
  <si>
    <t>ETN15FT-V121</t>
  </si>
  <si>
    <t>ETN15FT-V122</t>
  </si>
  <si>
    <t>ETN15FT-V123</t>
  </si>
  <si>
    <t>ETN15FT-V124</t>
  </si>
  <si>
    <t>ETN15FT-V125</t>
  </si>
  <si>
    <t>ETN15FT-V126</t>
  </si>
  <si>
    <t>ETN15FT-V127</t>
  </si>
  <si>
    <t>ETN15FT-V128</t>
  </si>
  <si>
    <t>ETN15FT-V129</t>
  </si>
  <si>
    <t>ETN15FT-V131</t>
  </si>
  <si>
    <t>ETN15FT-V132</t>
  </si>
  <si>
    <t>ETN15FT-V133</t>
  </si>
  <si>
    <t>ETN15FT-V134</t>
  </si>
  <si>
    <t>ETN15FT-V135</t>
  </si>
  <si>
    <t>ETN15FT-V136</t>
  </si>
  <si>
    <t>ETN15FT-V137</t>
  </si>
  <si>
    <t>ETN15FT-V138</t>
  </si>
  <si>
    <t>ETN15FT-V139</t>
  </si>
  <si>
    <t>ETN15FT-V140</t>
  </si>
  <si>
    <t>ETN15FT-V141</t>
  </si>
  <si>
    <t>ETN15FT-V142</t>
  </si>
  <si>
    <t>ETN15FT-V143</t>
  </si>
  <si>
    <t>ETN15FT-V144</t>
  </si>
  <si>
    <t>ETN15FT-V145</t>
  </si>
  <si>
    <t>ETN15FT-V146</t>
  </si>
  <si>
    <t>ETN15FT-V147</t>
  </si>
  <si>
    <t>ETN15FT-V148</t>
  </si>
  <si>
    <t>ETN15FT-V149</t>
  </si>
  <si>
    <t>ETN15FT-V150</t>
  </si>
  <si>
    <t>ETN15FT-V151</t>
  </si>
  <si>
    <t>ETN15FT-V152</t>
  </si>
  <si>
    <t>ETN15FT-V153</t>
  </si>
  <si>
    <t>ETN15FT-V154</t>
  </si>
  <si>
    <t>ETN15FT-V155</t>
  </si>
  <si>
    <t>ETN15FT-V157</t>
  </si>
  <si>
    <t>ETN15FT-V158</t>
  </si>
  <si>
    <t>ETN15FT-V159</t>
  </si>
  <si>
    <t>ETN15FT-V160</t>
  </si>
  <si>
    <t>ETN15FT-V161</t>
  </si>
  <si>
    <t>ETN15FT-V162</t>
  </si>
  <si>
    <t>ETN15FT-V163</t>
  </si>
  <si>
    <t>ETN15FT-V164</t>
  </si>
  <si>
    <t>ETN15FT-V165</t>
  </si>
  <si>
    <t>ETN15FT-V166</t>
  </si>
  <si>
    <t>ETN15FT-V167</t>
  </si>
  <si>
    <t>ETN15FT-V168</t>
  </si>
  <si>
    <t>ETN15FT-V169</t>
  </si>
  <si>
    <t>ETN15FT-V170</t>
  </si>
  <si>
    <t>ETN15FT-V171</t>
  </si>
  <si>
    <t>ETN15FT-V172</t>
  </si>
  <si>
    <t>ETN15FT-V173</t>
  </si>
  <si>
    <t>ETN15FT-V174</t>
  </si>
  <si>
    <t>ETN15FT-V175</t>
  </si>
  <si>
    <t>ETN15FT-V176</t>
  </si>
  <si>
    <t>ETN15FT-V177</t>
  </si>
  <si>
    <t>ETN15FT-V178</t>
  </si>
  <si>
    <t>ETN15FT-V179</t>
  </si>
  <si>
    <t>ETN15FT-V180</t>
  </si>
  <si>
    <t>ETN15FT-V181</t>
  </si>
  <si>
    <t>ETN15FT-V182</t>
  </si>
  <si>
    <t>ETN15FT-V183</t>
  </si>
  <si>
    <t>ETN15FT-V184</t>
  </si>
  <si>
    <t>ETN15FT-V185</t>
  </si>
  <si>
    <t>ETN15FT-V186</t>
  </si>
  <si>
    <t>ETN15FT-V187</t>
  </si>
  <si>
    <t>ETN15FT-V188</t>
  </si>
  <si>
    <t>ETN15FT-V189</t>
  </si>
  <si>
    <t>ETN15FT-V190</t>
  </si>
  <si>
    <t>ETN15FT-V191</t>
  </si>
  <si>
    <t>ETN15FT-V192</t>
  </si>
  <si>
    <t>ETN15FT-V193</t>
  </si>
  <si>
    <t>ETN15FT-V194</t>
  </si>
  <si>
    <t>ETN15FT-V195</t>
  </si>
  <si>
    <t>ETN15FT-V196</t>
  </si>
  <si>
    <t>ETN15FT-V197</t>
  </si>
  <si>
    <t>ETN15FT-V198</t>
  </si>
  <si>
    <t>ETN15FT-V199</t>
  </si>
  <si>
    <t>ETN15FT-V200</t>
  </si>
  <si>
    <t>ETN15FT-V201</t>
  </si>
  <si>
    <t>ETN15FT-V202</t>
  </si>
  <si>
    <t>ETN15FT-V203</t>
  </si>
  <si>
    <t>ETN15FT-V204</t>
  </si>
  <si>
    <t>ETN15FT-V205</t>
  </si>
  <si>
    <t>ETN15FT-V206</t>
  </si>
  <si>
    <t>ETN15FT-V207</t>
  </si>
  <si>
    <t>ETN15FT-V208</t>
  </si>
  <si>
    <t>ETN15FT-V209</t>
  </si>
  <si>
    <t>ETN15FT-V210</t>
  </si>
  <si>
    <t>ETN15FT-V211</t>
  </si>
  <si>
    <t>ETN15FT-V213</t>
  </si>
  <si>
    <t>ETN15FT-V214</t>
  </si>
  <si>
    <t>ETN15FT-V215</t>
  </si>
  <si>
    <t>ETN15FT-V216</t>
  </si>
  <si>
    <t>ETN15FT-V217</t>
  </si>
  <si>
    <t>ETN15FT-V218</t>
  </si>
  <si>
    <t>ETN15FT-V219</t>
  </si>
  <si>
    <t>ETN15FT-V220</t>
  </si>
  <si>
    <t>ETN15FT-V221</t>
  </si>
  <si>
    <t>ETN15FT-V222</t>
  </si>
  <si>
    <t>ETN15FT-V223</t>
  </si>
  <si>
    <t>ETN15FT-V224</t>
  </si>
  <si>
    <t>ETN15FT-V225</t>
  </si>
  <si>
    <t>ETN15FT-V226</t>
  </si>
  <si>
    <t>ETN15FT-V227</t>
  </si>
  <si>
    <t>ETN15FT-V228</t>
  </si>
  <si>
    <t>ETN15FT-V229</t>
  </si>
  <si>
    <t>ETN15FT-V231</t>
  </si>
  <si>
    <t>ETN15FT-V233</t>
  </si>
  <si>
    <t>ETN15FT-V234</t>
  </si>
  <si>
    <t>ETN15FT-V235</t>
  </si>
  <si>
    <t>ETN15FT-V236</t>
  </si>
  <si>
    <t>ETN15FT-V237</t>
  </si>
  <si>
    <t>ETN15FT-V238</t>
  </si>
  <si>
    <t>ETN15FT-V239</t>
  </si>
  <si>
    <t>ETN15FT-V240</t>
  </si>
  <si>
    <t>ETN15FT-V241</t>
  </si>
  <si>
    <t>ETN15FT-V242</t>
  </si>
  <si>
    <t>ETN15FT-V243</t>
  </si>
  <si>
    <t>ETN15FT-V244</t>
  </si>
  <si>
    <t>ETN15FT-V245</t>
  </si>
  <si>
    <t>ETN15FT-V246</t>
  </si>
  <si>
    <t>ETN15FT-V247</t>
  </si>
  <si>
    <t>ETN15FT-V248</t>
  </si>
  <si>
    <t>ETN15FT-V249</t>
  </si>
  <si>
    <t>ETN15FT-V250</t>
  </si>
  <si>
    <t>ETN15FT-V251</t>
  </si>
  <si>
    <t>ETN15FT-V252</t>
  </si>
  <si>
    <t>ETN15FT-V253</t>
  </si>
  <si>
    <t>ETN15FT-V254</t>
  </si>
  <si>
    <t>ETN15FT-V255</t>
  </si>
  <si>
    <t>ETN15FT-V256</t>
  </si>
  <si>
    <t>ETN15FT-V258</t>
  </si>
  <si>
    <t>ETN15FT-V259</t>
  </si>
  <si>
    <t>ETN15FT-V260</t>
  </si>
  <si>
    <t>ETN15FT-V261</t>
  </si>
  <si>
    <t>ETN15FT-V262</t>
  </si>
  <si>
    <t>ETN15FT-V263</t>
  </si>
  <si>
    <t>ETN15FT-V264</t>
  </si>
  <si>
    <t>ETN15FT-V265</t>
  </si>
  <si>
    <t>ETN15FT-V266</t>
  </si>
  <si>
    <t>ETN15FT-V267</t>
  </si>
  <si>
    <t>ETN15FT-V268</t>
  </si>
  <si>
    <t>ETN15FT-V269</t>
  </si>
  <si>
    <t>ETN15FT-V270</t>
  </si>
  <si>
    <t>ETN15FT-V271</t>
  </si>
  <si>
    <t>ETN15FT-V272</t>
  </si>
  <si>
    <t>ETN15FT-V273</t>
  </si>
  <si>
    <t>ETN15FT-V274</t>
  </si>
  <si>
    <t>ETN15FT-V276</t>
  </si>
  <si>
    <t>ETN15FT-V277</t>
  </si>
  <si>
    <t>ETN15FT-V278</t>
  </si>
  <si>
    <t>ETN15FT-V279</t>
  </si>
  <si>
    <t>ETN15FT-V280</t>
  </si>
  <si>
    <t>ETN15FT-V281</t>
  </si>
  <si>
    <t>ETN15FT-V282</t>
  </si>
  <si>
    <t>ETN15FT-V283</t>
  </si>
  <si>
    <t>ETN15FT-V284</t>
  </si>
  <si>
    <t>ETN15FT-V285</t>
  </si>
  <si>
    <t>ETN15FT-V287</t>
  </si>
  <si>
    <t>ETN15FT-V288</t>
  </si>
  <si>
    <t>ETN15FT-V289</t>
  </si>
  <si>
    <t>ETN15FT-V290</t>
  </si>
  <si>
    <t>ETN15FT-V291</t>
  </si>
  <si>
    <t>ETN15FT-V292</t>
  </si>
  <si>
    <t>ETN15FT-V293</t>
  </si>
  <si>
    <t>ETN15FT-V294</t>
  </si>
  <si>
    <t>ETN15FT-V295</t>
  </si>
  <si>
    <t>ETN15FT-V296</t>
  </si>
  <si>
    <t>ETN15FT-V297</t>
  </si>
  <si>
    <t>ETN15FT-V298</t>
  </si>
  <si>
    <t>ETN15FT-V299</t>
  </si>
  <si>
    <t>ETN15FT-V300</t>
  </si>
  <si>
    <t>ETN15FT-V301</t>
  </si>
  <si>
    <t>ETN15FT-V302</t>
  </si>
  <si>
    <t>ETN15FT-V303</t>
  </si>
  <si>
    <t>ETN15FT-V304</t>
  </si>
  <si>
    <t>ETN15FT-V305</t>
  </si>
  <si>
    <t>ETN15FT-V306</t>
  </si>
  <si>
    <t>ETN15FT-V307</t>
  </si>
  <si>
    <t>ETN15FT-V308</t>
  </si>
  <si>
    <t>ETN15FT-V309</t>
  </si>
  <si>
    <t>ETN15FT-V310</t>
  </si>
  <si>
    <t>ETN15FT-V311</t>
  </si>
  <si>
    <t>ETN15FT-V312</t>
  </si>
  <si>
    <t>ETN15FT-V313</t>
  </si>
  <si>
    <t>ETN15FT-V314</t>
  </si>
  <si>
    <t>ETN15FT-V315</t>
  </si>
  <si>
    <t>ETN15FT-V316</t>
  </si>
  <si>
    <t>ETN15FT-V317</t>
  </si>
  <si>
    <t>ETN15FT-V318</t>
  </si>
  <si>
    <t>ETN15FT-V319</t>
  </si>
  <si>
    <t>ETN15FT-V320</t>
  </si>
  <si>
    <t>ETN15FT-V321</t>
  </si>
  <si>
    <t>ETN15FT-V322</t>
  </si>
  <si>
    <t>ETN15FT-V323</t>
  </si>
  <si>
    <t>ETN15FT-V324</t>
  </si>
  <si>
    <t>ETN15FT-V325</t>
  </si>
  <si>
    <t>ETN15FT-V326</t>
  </si>
  <si>
    <t>ETN15FT-V327</t>
  </si>
  <si>
    <t>ETN15FT-V328</t>
  </si>
  <si>
    <t>ETN15FT-V329</t>
  </si>
  <si>
    <t>ETN15FT-V330</t>
  </si>
  <si>
    <t>ETN15FT-V331</t>
  </si>
  <si>
    <t>ETN15FT-V332</t>
  </si>
  <si>
    <t>ETN15FT-V333</t>
  </si>
  <si>
    <t>ETN15FT-V334</t>
  </si>
  <si>
    <t>ETN15FT-V335</t>
  </si>
  <si>
    <t>ETN15FT-V336</t>
  </si>
  <si>
    <t>ETN15FT-V337</t>
  </si>
  <si>
    <t>ETN15FT-V338</t>
  </si>
  <si>
    <t>ETN15FT-V339</t>
  </si>
  <si>
    <t>ETN15FT-V340</t>
  </si>
  <si>
    <t>ETN15FT-V341</t>
  </si>
  <si>
    <t>ETN15FT-V342</t>
  </si>
  <si>
    <t>ETN15FT-V343</t>
  </si>
  <si>
    <t>ETN15FT-V345</t>
  </si>
  <si>
    <t>ETN15FT-V346</t>
  </si>
  <si>
    <t>ETN15FT-V347</t>
  </si>
  <si>
    <t>ETN15FT-V348</t>
  </si>
  <si>
    <t>ETN15FT-V349</t>
  </si>
  <si>
    <t>ETN15FT-V350</t>
  </si>
  <si>
    <t>ETN15FT-V351</t>
  </si>
  <si>
    <t>ETN15FT-V352</t>
  </si>
  <si>
    <t>ETN15FT-V354</t>
  </si>
  <si>
    <t>ETN15FT-V356</t>
  </si>
  <si>
    <t>ETN15FT-V357</t>
  </si>
  <si>
    <t>ETN15FT-V358</t>
  </si>
  <si>
    <t>ETN15FT-V359</t>
  </si>
  <si>
    <t>ETN15FT-V360</t>
  </si>
  <si>
    <t>ETN15FT-V361</t>
  </si>
  <si>
    <t>ETN15FT-V362</t>
  </si>
  <si>
    <t>ETN15FT-V363</t>
  </si>
  <si>
    <t>ETN15FT-V364</t>
  </si>
  <si>
    <t>ETN15FT-V366</t>
  </si>
  <si>
    <t>ETN15FT-V367</t>
  </si>
  <si>
    <t>ETN15FT-V368</t>
  </si>
  <si>
    <t>ETN15FT-V369</t>
  </si>
  <si>
    <t>ETN15FT-V370</t>
  </si>
  <si>
    <t>ETN15FT-V371</t>
  </si>
  <si>
    <t>ETN15FT-V372</t>
  </si>
  <si>
    <t>ETN15FT-V373</t>
  </si>
  <si>
    <t>ETN15FT-V374</t>
  </si>
  <si>
    <t>ETN15FT-V375</t>
  </si>
  <si>
    <t>ETN15FT-V376</t>
  </si>
  <si>
    <t>ETN15FT-V377</t>
  </si>
  <si>
    <t>ETN15FT-V378</t>
  </si>
  <si>
    <t>ETN15FT-V379</t>
  </si>
  <si>
    <t>ETN15FT-V380</t>
  </si>
  <si>
    <t>ETN15FT-V381</t>
  </si>
  <si>
    <t>ETN15FT-V384</t>
  </si>
  <si>
    <t>ETN15FT-V385</t>
  </si>
  <si>
    <t>ETN15FT-V386</t>
  </si>
  <si>
    <t>ETN15FT-V387</t>
  </si>
  <si>
    <t>ETN15FT-V388</t>
  </si>
  <si>
    <t>ETN15FT-V389</t>
  </si>
  <si>
    <t>ETN15FT-V390</t>
  </si>
  <si>
    <t>ETN15FT-V391</t>
  </si>
  <si>
    <t>ETN15FT-V392</t>
  </si>
  <si>
    <t>ETN15FT-V393</t>
  </si>
  <si>
    <t>ETN15FT-V394</t>
  </si>
  <si>
    <t>ETN15FT-V395</t>
  </si>
  <si>
    <t>ETN15FT-V396</t>
  </si>
  <si>
    <t>ETN15FT-V397</t>
  </si>
  <si>
    <t>ETN15FT-V398</t>
  </si>
  <si>
    <t>ETN15FT-V399</t>
  </si>
  <si>
    <t>ETN15FT-V401</t>
  </si>
  <si>
    <t>ETN15FT-V402</t>
  </si>
  <si>
    <t>ETN15FT-V403</t>
  </si>
  <si>
    <t>ETN15FT-V404</t>
  </si>
  <si>
    <t>ETN15FT-V405</t>
  </si>
  <si>
    <t>ETN15FT-V406</t>
  </si>
  <si>
    <t>ETN15FT-V407</t>
  </si>
  <si>
    <t>ETN15FT-V409</t>
  </si>
  <si>
    <t>ETN15FT-V410</t>
  </si>
  <si>
    <t>ETN15FT-V411</t>
  </si>
  <si>
    <t>ETN15FT-V412</t>
  </si>
  <si>
    <t>ETN15FT-V413</t>
  </si>
  <si>
    <t>ETN15FT-V414</t>
  </si>
  <si>
    <t>ETN15FT-V415</t>
  </si>
  <si>
    <t>ETN15FT-V416</t>
  </si>
  <si>
    <t>ETN15FT-V418</t>
  </si>
  <si>
    <t>ETN15FT-V419</t>
  </si>
  <si>
    <t>ETN15FT-V420</t>
  </si>
  <si>
    <t>ETN15FT-V421</t>
  </si>
  <si>
    <t>ETN15FT-V422</t>
  </si>
  <si>
    <t>ETN15FT-V423</t>
  </si>
  <si>
    <t>ETN15FT-V424</t>
  </si>
  <si>
    <t>ETN15FT-V425</t>
  </si>
  <si>
    <t>ETN15FT-V426</t>
  </si>
  <si>
    <t>ETN15FT-V427</t>
  </si>
  <si>
    <t>ETN15FT-V428</t>
  </si>
  <si>
    <t>ETN15FT-V429</t>
  </si>
  <si>
    <t>ETN15FT-V430</t>
  </si>
  <si>
    <t>ETN15FT-V431</t>
  </si>
  <si>
    <t>ETN15FT-V432</t>
  </si>
  <si>
    <t>ETN15FT-V435</t>
  </si>
  <si>
    <t>ETN15FT-V436</t>
  </si>
  <si>
    <t>ETN15FT-V437</t>
  </si>
  <si>
    <t>ETN15FT-V438</t>
  </si>
  <si>
    <t>ETN15FT-V439</t>
  </si>
  <si>
    <t>ETN15FT-V440</t>
  </si>
  <si>
    <t>ETN15FT-V442</t>
  </si>
  <si>
    <t>ETN15FT-V444</t>
  </si>
  <si>
    <t>ETN15FT-V445</t>
  </si>
  <si>
    <t>ETN15FT-V447</t>
  </si>
  <si>
    <t>ETN15FT-V448</t>
  </si>
  <si>
    <t>ETN15FT-V449</t>
  </si>
  <si>
    <t>ETN15FT-V451</t>
  </si>
  <si>
    <t>ETN15FT-V452</t>
  </si>
  <si>
    <t>ETN15FT-V453</t>
  </si>
  <si>
    <t>ETN15FT-V454</t>
  </si>
  <si>
    <t>ETN15FT-V455</t>
  </si>
  <si>
    <t>ETN15FT-V456</t>
  </si>
  <si>
    <t>ETN15FT-V457</t>
  </si>
  <si>
    <t>ETN15FT-V458</t>
  </si>
  <si>
    <t>ETN15FT-V459</t>
  </si>
  <si>
    <t>ETN15FT-V460</t>
  </si>
  <si>
    <t>ETN15FT-V461</t>
  </si>
  <si>
    <t>ETN15FT-V462</t>
  </si>
  <si>
    <t>ETN15FT-V463</t>
  </si>
  <si>
    <t>ETN15FT-V464</t>
  </si>
  <si>
    <t>ETN15FT-V465</t>
  </si>
  <si>
    <t>ETN15FT-V466</t>
  </si>
  <si>
    <t>ETN15FT-V467</t>
  </si>
  <si>
    <t>ETN15FT-V468</t>
  </si>
  <si>
    <t>ETN15FT-V469</t>
  </si>
  <si>
    <t>ETN15FT-V470</t>
  </si>
  <si>
    <t>ETN15FT-V471</t>
  </si>
  <si>
    <t>ETN15FT-V472</t>
  </si>
  <si>
    <t>ETN15FT-V473</t>
  </si>
  <si>
    <t>ETN15FT-V474</t>
  </si>
  <si>
    <t>ETN15FT-V475</t>
  </si>
  <si>
    <t>ETN15FT-V476</t>
  </si>
  <si>
    <t>ETN15FT-V477</t>
  </si>
  <si>
    <t>ETN15FT-V478</t>
  </si>
  <si>
    <t>ETN15FT-V479</t>
  </si>
  <si>
    <t>ETN15FT-V480</t>
  </si>
  <si>
    <t>ETN15FT-V481</t>
  </si>
  <si>
    <t>ETN15FT-V482</t>
  </si>
  <si>
    <t>ETN15FT-V483</t>
  </si>
  <si>
    <t>ETN15FT-V484</t>
  </si>
  <si>
    <t>ETN15FT-V487</t>
  </si>
  <si>
    <t>ETN15FT-V488</t>
  </si>
  <si>
    <t>ETN15FT-V489</t>
  </si>
  <si>
    <t>ETN15FT-V490</t>
  </si>
  <si>
    <t>ETN15FT-V491</t>
  </si>
  <si>
    <t>ETN15FT-V492</t>
  </si>
  <si>
    <t>ETN15FT-V493</t>
  </si>
  <si>
    <t>ETN15FT-V494</t>
  </si>
  <si>
    <t>ETN15FT-V495</t>
  </si>
  <si>
    <t>ETN15FT-V496</t>
  </si>
  <si>
    <t>ETN15FT-V497</t>
  </si>
  <si>
    <t>ETN15FT-V498</t>
  </si>
  <si>
    <t>ETN15FT-V499</t>
  </si>
  <si>
    <t>ETN15FT-V500</t>
  </si>
  <si>
    <t>ETN15FT-V501</t>
  </si>
  <si>
    <t>ETN15FT-V502</t>
  </si>
  <si>
    <t>ETN15FT-V503</t>
  </si>
  <si>
    <t>ETN15FT-V504</t>
  </si>
  <si>
    <t>ETN15FT-V505</t>
  </si>
  <si>
    <t>ETN15FT-V506</t>
  </si>
  <si>
    <t>ETN15FT-V507</t>
  </si>
  <si>
    <t>ETN15FT-V508</t>
  </si>
  <si>
    <t>ETN15FT-V509</t>
  </si>
  <si>
    <t>ETN15FT-V512</t>
  </si>
  <si>
    <t>ETN15FT-V513</t>
  </si>
  <si>
    <t>ETN15FT-V514</t>
  </si>
  <si>
    <t>ETN15FT-V516</t>
  </si>
  <si>
    <t>ETN15FT-V517</t>
  </si>
  <si>
    <t>ETN15FT-V518</t>
  </si>
  <si>
    <t>ETN15FT-V519</t>
  </si>
  <si>
    <t>ETN15FT-V520</t>
  </si>
  <si>
    <t>ETN15FT-V521</t>
  </si>
  <si>
    <t>ETN15FT-V522</t>
  </si>
  <si>
    <t>ETN15FT-V523</t>
  </si>
  <si>
    <t>ETN15FT-V524</t>
  </si>
  <si>
    <t>ETN15FT-V525</t>
  </si>
  <si>
    <t>ETN15FT-V526</t>
  </si>
  <si>
    <t>ETN15FT-V527</t>
  </si>
  <si>
    <t>ETN15FT-V528</t>
  </si>
  <si>
    <t>ETN15FT-V530</t>
  </si>
  <si>
    <t>ETN15FT-V531</t>
  </si>
  <si>
    <t>ETN15FT-V532</t>
  </si>
  <si>
    <t>ETN15FT-V533</t>
  </si>
  <si>
    <t>ETN15FT-V534</t>
  </si>
  <si>
    <t>ETN15FT-V535</t>
  </si>
  <si>
    <t>ETN15FT-V536</t>
  </si>
  <si>
    <t>ETN15FT-V537</t>
  </si>
  <si>
    <t>ETN15FT-V538</t>
  </si>
  <si>
    <t>ETN15FT-V539</t>
  </si>
  <si>
    <t>ETN15FT-V540</t>
  </si>
  <si>
    <t>ETN15FT-V541</t>
  </si>
  <si>
    <t>ETN15FT-V542</t>
  </si>
  <si>
    <t>ETN15FT-V543</t>
  </si>
  <si>
    <t>ETN15FT-V544</t>
  </si>
  <si>
    <t>ETN15FT-V545</t>
  </si>
  <si>
    <t>ETN15FT-V546</t>
  </si>
  <si>
    <t>ETN15FT-V547</t>
  </si>
  <si>
    <t>ETN15FT-V548</t>
  </si>
  <si>
    <t>ETN15FT-V549</t>
  </si>
  <si>
    <t>ETN15FT-V550</t>
  </si>
  <si>
    <t>ETN15FT-V551</t>
  </si>
  <si>
    <t>ETN15FT-V552</t>
  </si>
  <si>
    <t>ETN15FT-V553</t>
  </si>
  <si>
    <t>ETN15FT-V555</t>
  </si>
  <si>
    <t>ETN15FT-V556</t>
  </si>
  <si>
    <t>ETN15FT-V557</t>
  </si>
  <si>
    <t>ETN15FT-V560</t>
  </si>
  <si>
    <t>ETN15FT-V561</t>
  </si>
  <si>
    <t>ETN15FT-V562</t>
  </si>
  <si>
    <t>ETN15FT-V564</t>
  </si>
  <si>
    <t>ETN15FT-V565</t>
  </si>
  <si>
    <t>ETN15FT-V566</t>
  </si>
  <si>
    <t>ETN15FT-V567</t>
  </si>
  <si>
    <t>ETN15FT-V568</t>
  </si>
  <si>
    <t>ETN15FT-V569</t>
  </si>
  <si>
    <t>ETN15FT-V570</t>
  </si>
  <si>
    <t>ETN15FT-V571</t>
  </si>
  <si>
    <t>ETN15FT-V572</t>
  </si>
  <si>
    <t>ETN15FT-V574</t>
  </si>
  <si>
    <t>ETN15FT-V576</t>
  </si>
  <si>
    <t>ETN15FT-V577</t>
  </si>
  <si>
    <t>ETN15FT-V578</t>
  </si>
  <si>
    <t>ETN15FT-V579</t>
  </si>
  <si>
    <t>ETN15FT-V580</t>
  </si>
  <si>
    <t>ETN15FT-V581</t>
  </si>
  <si>
    <t>ETN15FT-V582</t>
  </si>
  <si>
    <t>ETN15FT-V583</t>
  </si>
  <si>
    <t>ETN15FT-V584</t>
  </si>
  <si>
    <t>ETN15FT-V585</t>
  </si>
  <si>
    <t>ETN15FT-V586</t>
  </si>
  <si>
    <t>ETN15FT-V588</t>
  </si>
  <si>
    <t>ETN15FT-V589</t>
  </si>
  <si>
    <t>ETN15FT-V590</t>
  </si>
  <si>
    <t>ETN15FT-V591</t>
  </si>
  <si>
    <t>ETN15FT-V592</t>
  </si>
  <si>
    <t>ETN15FT-V593</t>
  </si>
  <si>
    <t>ETN15FT-V594</t>
  </si>
  <si>
    <t>ETN15FT-V595</t>
  </si>
  <si>
    <t>ETN15FT-V596</t>
  </si>
  <si>
    <t>ETN15FT-V597</t>
  </si>
  <si>
    <t>ETN15FT-V598</t>
  </si>
  <si>
    <t>ETN15FT-V599</t>
  </si>
  <si>
    <t>ETN15FT-V600</t>
  </si>
  <si>
    <t>ETN15FT-V601</t>
  </si>
  <si>
    <t>ETN15FT-V602</t>
  </si>
  <si>
    <t>ETN15FT-V603</t>
  </si>
  <si>
    <t>ETN15FT-V604</t>
  </si>
  <si>
    <t>ETN15FT-V605</t>
  </si>
  <si>
    <t>ETN15FT-V606</t>
  </si>
  <si>
    <t>ETN15FT-V608</t>
  </si>
  <si>
    <t>ETN15FT-V609</t>
  </si>
  <si>
    <t>ETN15FT-V610</t>
  </si>
  <si>
    <t>ETN15FT-V611</t>
  </si>
  <si>
    <t>ETN15FT-V612</t>
  </si>
  <si>
    <t>ETN15FT-V614</t>
  </si>
  <si>
    <t>ETN15FT-V615</t>
  </si>
  <si>
    <t>ETN15FT-V616</t>
  </si>
  <si>
    <t>ETN15FT-V617</t>
  </si>
  <si>
    <t>ETN15FT-V618</t>
  </si>
  <si>
    <t>ETN15FT-V619</t>
  </si>
  <si>
    <t>ETN15FT-V620</t>
  </si>
  <si>
    <t>ETN15FT-V621</t>
  </si>
  <si>
    <t>ETN15FT-V622</t>
  </si>
  <si>
    <t>ETN15FT-V623</t>
  </si>
  <si>
    <t>ETN15FT-V624</t>
  </si>
  <si>
    <t>ETN15FT-V625</t>
  </si>
  <si>
    <t>ETN15FT-V626</t>
  </si>
  <si>
    <t>ETN15FT-V627</t>
  </si>
  <si>
    <t>ETN15FT-V628</t>
  </si>
  <si>
    <t>ETN15FT-V629</t>
  </si>
  <si>
    <t>ETN15FT-V630</t>
  </si>
  <si>
    <t>ETN15FT-V631</t>
  </si>
  <si>
    <t>ETN15FT-V632</t>
  </si>
  <si>
    <t>ETN15FT-V633</t>
  </si>
  <si>
    <t>ETN15FT-V634</t>
  </si>
  <si>
    <t>ETN15FT-V635</t>
  </si>
  <si>
    <t>ETN15FT-V637</t>
  </si>
  <si>
    <t>ETN15FT-V638</t>
  </si>
  <si>
    <t>ETN15FT-V640</t>
  </si>
  <si>
    <t>ETN15FT-V642</t>
  </si>
  <si>
    <t>ETN15FT-V643</t>
  </si>
  <si>
    <t>ETN15FT-V644</t>
  </si>
  <si>
    <t>ETN15FT-V645</t>
  </si>
  <si>
    <t>ETN15FT-V646</t>
  </si>
  <si>
    <t>ETN15FT-V647</t>
  </si>
  <si>
    <t>ETN15FT-V648</t>
  </si>
  <si>
    <t>ETN15FT-V649</t>
  </si>
  <si>
    <t>ETN15FT-V650</t>
  </si>
  <si>
    <t>ETN15FT-V651</t>
  </si>
  <si>
    <t>ETN15FT-V652</t>
  </si>
  <si>
    <t>ETN15FT-V653</t>
  </si>
  <si>
    <t>ETN15FT-V654</t>
  </si>
  <si>
    <t>ETN15FT-V655</t>
  </si>
  <si>
    <t>ETN15FT-V656</t>
  </si>
  <si>
    <t>ETN15FT-V657</t>
  </si>
  <si>
    <t>ETN15FT-V658</t>
  </si>
  <si>
    <t>ETN15FT-V659</t>
  </si>
  <si>
    <t>ETN15FT-V660</t>
  </si>
  <si>
    <t>ETN15FT-V661</t>
  </si>
  <si>
    <t>ETN15FT-V662</t>
  </si>
  <si>
    <t>ETN15FT-V663</t>
  </si>
  <si>
    <t>ETN15FT-V664</t>
  </si>
  <si>
    <t>ETN15FT-V665</t>
  </si>
  <si>
    <t>ETN15FT-V666</t>
  </si>
  <si>
    <t>ETN15FT-V667</t>
  </si>
  <si>
    <t>ETN15FT-V668</t>
  </si>
  <si>
    <t>ETN15FT-V669</t>
  </si>
  <si>
    <t>ETN15FT-V671</t>
  </si>
  <si>
    <t>ETN15FT-V672</t>
  </si>
  <si>
    <t>ETN15FT-V673</t>
  </si>
  <si>
    <t>ETN15FT-V674</t>
  </si>
  <si>
    <t>ETN15FT-V675</t>
  </si>
  <si>
    <t>ETN15FT-V676</t>
  </si>
  <si>
    <t>ETN15FT-V677</t>
  </si>
  <si>
    <t>ETN15FT-V678</t>
  </si>
  <si>
    <t>ETN15FT-V679</t>
  </si>
  <si>
    <t>ETN15FT-V680</t>
  </si>
  <si>
    <t>ETN15FT-V681</t>
  </si>
  <si>
    <t>ETN15FT-V682</t>
  </si>
  <si>
    <t>ETN15FT-V683</t>
  </si>
  <si>
    <t>ETN15FT-V684</t>
  </si>
  <si>
    <t>ETN15FT-V685</t>
  </si>
  <si>
    <t>ETN15FT-V686</t>
  </si>
  <si>
    <t>ETN15FT-V687</t>
  </si>
  <si>
    <t>ETN15FT-V688</t>
  </si>
  <si>
    <t>ETN15FT-V689</t>
  </si>
  <si>
    <t>ETN15FT-V690</t>
  </si>
  <si>
    <t>ETN15FT-V691</t>
  </si>
  <si>
    <t>ETN15FT-V692</t>
  </si>
  <si>
    <t>ETN15FT-V693</t>
  </si>
  <si>
    <t>ETN15FT-V694</t>
  </si>
  <si>
    <t>ETN15FT-V695</t>
  </si>
  <si>
    <t>ETN15FT-V696</t>
  </si>
  <si>
    <t>ETN15FT-V697</t>
  </si>
  <si>
    <t>ETN15FT-V698</t>
  </si>
  <si>
    <t>ETN15FT-V699</t>
  </si>
  <si>
    <t>ETN15FT-V700</t>
  </si>
  <si>
    <t>ETN15FT-V701</t>
  </si>
  <si>
    <t>ETN15FT-V702</t>
  </si>
  <si>
    <t>ETN15FT-V703</t>
  </si>
  <si>
    <t>ETN15FT-V704</t>
  </si>
  <si>
    <t>ETN15FT-V705</t>
  </si>
  <si>
    <t>ETN15FT-V706</t>
  </si>
  <si>
    <t>ETN15FT-V707</t>
  </si>
  <si>
    <t>ETN15FT-V708</t>
  </si>
  <si>
    <t>ETN15FT-V709</t>
  </si>
  <si>
    <t>ETN15FT-V710</t>
  </si>
  <si>
    <t>ETN15FT-V711</t>
  </si>
  <si>
    <t>ETN15FT-V712</t>
  </si>
  <si>
    <t>ETN15FT-V713</t>
  </si>
  <si>
    <t>ETN15FT-V714</t>
  </si>
  <si>
    <t>ETN15FT-V715</t>
  </si>
  <si>
    <t>ETN15FT-V716</t>
  </si>
  <si>
    <t>ETN15FT-V717</t>
  </si>
  <si>
    <t>ETN15FT-V718</t>
  </si>
  <si>
    <t>ETN15FT-V719</t>
  </si>
  <si>
    <t>ETN15FT-V720</t>
  </si>
  <si>
    <t>ETN15FT-V721</t>
  </si>
  <si>
    <t>ETN15FT-V722</t>
  </si>
  <si>
    <t>ETN15FT-V723</t>
  </si>
  <si>
    <t>ETN15FT-V724</t>
  </si>
  <si>
    <t>ETN15FT-V725</t>
  </si>
  <si>
    <t>ETN15FT-V726</t>
  </si>
  <si>
    <t>ETN15FT-V727</t>
  </si>
  <si>
    <t>ETN15FT-V728</t>
  </si>
  <si>
    <t>ETN15FT-V729</t>
  </si>
  <si>
    <t>ETN15FT-V730</t>
  </si>
  <si>
    <t>ETN15FT-V731</t>
  </si>
  <si>
    <t>ETN15FT-V732</t>
  </si>
  <si>
    <t>ETN15FT-V733</t>
  </si>
  <si>
    <t>ETN15FT-V734</t>
  </si>
  <si>
    <t>ETN15FT-V735</t>
  </si>
  <si>
    <t>ETN15FT-V736</t>
  </si>
  <si>
    <t>ETN15FT-V737</t>
  </si>
  <si>
    <t>ETN15FT-V738</t>
  </si>
  <si>
    <t>ETN15FT-V739</t>
  </si>
  <si>
    <t>ETN15FT-V740</t>
  </si>
  <si>
    <t>ETN15FT-V741</t>
  </si>
  <si>
    <t>ETN15FT-V742</t>
  </si>
  <si>
    <t>ETN15FT-V743</t>
  </si>
  <si>
    <t>ETN15FT-V744</t>
  </si>
  <si>
    <t>ETN15FT-V745</t>
  </si>
  <si>
    <t>ETN15FT-V746</t>
  </si>
  <si>
    <t>ETN15FT-V747</t>
  </si>
  <si>
    <t>ETN15FT-V748</t>
  </si>
  <si>
    <t>ETN15FT-V749</t>
  </si>
  <si>
    <t>ETN15FT-V750</t>
  </si>
  <si>
    <t>ETN15FT-V751</t>
  </si>
  <si>
    <t>ETN15FT-V752</t>
  </si>
  <si>
    <t>ETN15FT-V753</t>
  </si>
  <si>
    <t>ETN15FT-V754</t>
  </si>
  <si>
    <t>ETN15FT-V755</t>
  </si>
  <si>
    <t>ETN15FT-V756</t>
  </si>
  <si>
    <t>ETN15FT-V757</t>
  </si>
  <si>
    <t>ETN15FT-V758</t>
  </si>
  <si>
    <t>ETN15FT-V759</t>
  </si>
  <si>
    <t>ETN15FT-V760</t>
  </si>
  <si>
    <t>ETN15FT-V761</t>
  </si>
  <si>
    <t>ETN15FT-V762</t>
  </si>
  <si>
    <t>ETN15FT-V763</t>
  </si>
  <si>
    <t>ETN15FT-V764</t>
  </si>
  <si>
    <t>ETN15FT-V765</t>
  </si>
  <si>
    <t>ETN15FT-V766</t>
  </si>
  <si>
    <t>ETN15FT-V767</t>
  </si>
  <si>
    <t>ETN15FT-V768</t>
  </si>
  <si>
    <t>ETN15FT-V769</t>
  </si>
  <si>
    <t>ETN15FT-V771</t>
  </si>
  <si>
    <t>ETN15FT-V772</t>
  </si>
  <si>
    <t>ETN15FT-V773</t>
  </si>
  <si>
    <t>ETN15FT-V774</t>
  </si>
  <si>
    <t>ETN15FT-V775</t>
  </si>
  <si>
    <t>ETN15FT-V776</t>
  </si>
  <si>
    <t>ETN15FT-V777</t>
  </si>
  <si>
    <t>ETN15FT-V778</t>
  </si>
  <si>
    <t>ETN15FT-V779</t>
  </si>
  <si>
    <t>ETN15FT-V780</t>
  </si>
  <si>
    <t>ETN15FT-V781</t>
  </si>
  <si>
    <t>ETN15FT-V782</t>
  </si>
  <si>
    <t>ETN15FT-V783</t>
  </si>
  <si>
    <t>ETN15FT-V784</t>
  </si>
  <si>
    <t>ETN15FT-V785</t>
  </si>
  <si>
    <t>ETN15FT-V786</t>
  </si>
  <si>
    <t>ETN15FT-V787</t>
  </si>
  <si>
    <t>ETN15FT-V788</t>
  </si>
  <si>
    <t>ETN15FT-V789</t>
  </si>
  <si>
    <t>ETN15FT-V790</t>
  </si>
  <si>
    <t>ETN15FT-V791</t>
  </si>
  <si>
    <t>ETN15FT-V792</t>
  </si>
  <si>
    <t>ETN15FT-V793</t>
  </si>
  <si>
    <t>ETN15FT-V794</t>
  </si>
  <si>
    <t>ETN15FT-V795</t>
  </si>
  <si>
    <t>ETN15FT-V796</t>
  </si>
  <si>
    <t>ETN15FT-V797</t>
  </si>
  <si>
    <t>ETN15FT-V798</t>
  </si>
  <si>
    <t>ETN15FT-V799</t>
  </si>
  <si>
    <t>ETN15FT-V800</t>
  </si>
  <si>
    <t>ETN15FT-V801</t>
  </si>
  <si>
    <t>ETN15FT-V802</t>
  </si>
  <si>
    <t>ETN15FT-V803</t>
  </si>
  <si>
    <t>ETN15FT-V804</t>
  </si>
  <si>
    <t>ETN15FT-V805</t>
  </si>
  <si>
    <t>ETN15FT-V806</t>
  </si>
  <si>
    <t>ETN15FT-V807</t>
  </si>
  <si>
    <t>ETN15FT-V808</t>
  </si>
  <si>
    <t>ETN15FT-V809</t>
  </si>
  <si>
    <t>ETN15FT-V810</t>
  </si>
  <si>
    <t>ETN15FT-V811</t>
  </si>
  <si>
    <t>ETN15FT-V812</t>
  </si>
  <si>
    <t>ETN15FT-V813</t>
  </si>
  <si>
    <t>ETN15FT-V814</t>
  </si>
  <si>
    <t>ETN15FT-V815</t>
  </si>
  <si>
    <t>ETN15FT-V816</t>
  </si>
  <si>
    <t>ETN15FT-V817</t>
  </si>
  <si>
    <t>ETN15FT-V819</t>
  </si>
  <si>
    <t>ETN15FT-V821</t>
  </si>
  <si>
    <t>ETN15FT-V822</t>
  </si>
  <si>
    <t>ETN15FT-V823</t>
  </si>
  <si>
    <t>ETN15FT-V824</t>
  </si>
  <si>
    <t>ETN15FT-V825</t>
  </si>
  <si>
    <t>ETN15FT-V826</t>
  </si>
  <si>
    <t>ETN15FT-V827</t>
  </si>
  <si>
    <t>ETN15FT-V828</t>
  </si>
  <si>
    <t>ETN15FT-V829</t>
  </si>
  <si>
    <t>ETN15FT-V830</t>
  </si>
  <si>
    <t>ETN15FT-V831</t>
  </si>
  <si>
    <t>ETN15FT-V832</t>
  </si>
  <si>
    <t>ETN15FT-V833</t>
  </si>
  <si>
    <t>ETN15FT-V834</t>
  </si>
  <si>
    <t>ETN15FT-V835</t>
  </si>
  <si>
    <t>ETN15FT-V836</t>
  </si>
  <si>
    <t>ETN15FT-V837</t>
  </si>
  <si>
    <t>ETN15FT-V838</t>
  </si>
  <si>
    <t>ETN15FT-V839</t>
  </si>
  <si>
    <t>ETN15FT-V840</t>
  </si>
  <si>
    <t>ETN15FT-V841</t>
  </si>
  <si>
    <t>ETN15FT-V842</t>
  </si>
  <si>
    <t>ETN15FT-V843</t>
  </si>
  <si>
    <t>ETN15FT-V844</t>
  </si>
  <si>
    <t>ETN15FT-V845</t>
  </si>
  <si>
    <t>ETN15FT-V846</t>
  </si>
  <si>
    <t>ETN15FT-V847</t>
  </si>
  <si>
    <t>ETN15FT-V848</t>
  </si>
  <si>
    <t>ETN15FT-V849</t>
  </si>
  <si>
    <t>ETN15FT-V850</t>
  </si>
  <si>
    <t>ETN15FT-V851</t>
  </si>
  <si>
    <t>ETN15FT-V852</t>
  </si>
  <si>
    <t>ETN15FT-V853</t>
  </si>
  <si>
    <t>ETN15FT-V854</t>
  </si>
  <si>
    <t>ETN15FT-V855</t>
  </si>
  <si>
    <t>ETN15FT-V857</t>
  </si>
  <si>
    <t>ETN15FT-V858</t>
  </si>
  <si>
    <t>ETN15FT-V859</t>
  </si>
  <si>
    <t>ETN15FT-V860</t>
  </si>
  <si>
    <t>ETN15FT-V861</t>
  </si>
  <si>
    <t>ETN15FT-V862</t>
  </si>
  <si>
    <t>ETN15FT-V863</t>
  </si>
  <si>
    <t>ETN15FT-V864</t>
  </si>
  <si>
    <t>ETN15FT-V865</t>
  </si>
  <si>
    <t>ETN15FT-V866</t>
  </si>
  <si>
    <t>ETN15FT-V867</t>
  </si>
  <si>
    <t>ETN15FT-V868</t>
  </si>
  <si>
    <t>ETN15FT-V869</t>
  </si>
  <si>
    <t>ETN15FT-V871</t>
  </si>
  <si>
    <t>ETN15FT-V872</t>
  </si>
  <si>
    <t>ETN15FT-V873</t>
  </si>
  <si>
    <t>ETN15FT-V874</t>
  </si>
  <si>
    <t>ETN15FT-V875</t>
  </si>
  <si>
    <t>ETN15FT-V876</t>
  </si>
  <si>
    <t>ETN15FT-V877</t>
  </si>
  <si>
    <t>ETN15FT-V878</t>
  </si>
  <si>
    <t>ETN15FT-V880</t>
  </si>
  <si>
    <t>ETN15FT-V881</t>
  </si>
  <si>
    <t>ETN15FT-V882</t>
  </si>
  <si>
    <t>ETN15FT-V883</t>
  </si>
  <si>
    <t>ETN15FT-V884</t>
  </si>
  <si>
    <t>ETN15FT-V885</t>
  </si>
  <si>
    <t>ETN15FT-V886</t>
  </si>
  <si>
    <t>ETN15FT-V887</t>
  </si>
  <si>
    <t>ETN15FT-V888</t>
  </si>
  <si>
    <t>ETN15FT-V889</t>
  </si>
  <si>
    <t>ETN15FT-V890</t>
  </si>
  <si>
    <t>ETN15FT-V891</t>
  </si>
  <si>
    <t>ETN15FT-V892</t>
  </si>
  <si>
    <t>ETN15FT-V893</t>
  </si>
  <si>
    <t>ETN15FT-V894</t>
  </si>
  <si>
    <t>ETN15FT-V895</t>
  </si>
  <si>
    <t>ETN15FT-V896</t>
  </si>
  <si>
    <t>ETN15FT-V897</t>
  </si>
  <si>
    <t>ETN15FT-V898</t>
  </si>
  <si>
    <t>ETN15FT-V899</t>
  </si>
  <si>
    <t>ETN15FT-V900</t>
  </si>
  <si>
    <t>ETN15FT-V901</t>
  </si>
  <si>
    <t>ETN15FT-V902</t>
  </si>
  <si>
    <t>ETN15FT-V903</t>
  </si>
  <si>
    <t>ETN15FT-V904</t>
  </si>
  <si>
    <t>ETN15FT-V905</t>
  </si>
  <si>
    <t>ETN15FT-V906</t>
  </si>
  <si>
    <t>ETN15FT-V907</t>
  </si>
  <si>
    <t>ETN15FT-V910</t>
  </si>
  <si>
    <t>ETN15FT-V911</t>
  </si>
  <si>
    <t>ETN15FT-V912</t>
  </si>
  <si>
    <t>ETN15FT-V913</t>
  </si>
  <si>
    <t>ETN15FT-V914</t>
  </si>
  <si>
    <t>ETN15FT-V915</t>
  </si>
  <si>
    <t>ETN15FT-V916</t>
  </si>
  <si>
    <t>ETN15FT-V917</t>
  </si>
  <si>
    <t>ETN15FT-V918</t>
  </si>
  <si>
    <t>ETN15FT-V919</t>
  </si>
  <si>
    <t>ETN15FT-V920</t>
  </si>
  <si>
    <t>ETN15FT-V921</t>
  </si>
  <si>
    <t>ETN15FT-V922</t>
  </si>
  <si>
    <t>ETN15FT-V923</t>
  </si>
  <si>
    <t>ETN15FT-V924</t>
  </si>
  <si>
    <t>ETN15FT-V925</t>
  </si>
  <si>
    <t>ETN15FT-V926</t>
  </si>
  <si>
    <t>ETN15FT-V927</t>
  </si>
  <si>
    <t>ETN15FT-V928</t>
  </si>
  <si>
    <t>ETN15FT-V929</t>
  </si>
  <si>
    <t>ETN15FT-V930</t>
  </si>
  <si>
    <t>ETN15FT-V931</t>
  </si>
  <si>
    <t>ETN15FT-V932</t>
  </si>
  <si>
    <t>ETN15FT-V933</t>
  </si>
  <si>
    <t>ETN15FT-V934</t>
  </si>
  <si>
    <t>ETN15FT-V935</t>
  </si>
  <si>
    <t>ETN15FT-V936</t>
  </si>
  <si>
    <t>ETN15FT-V937</t>
  </si>
  <si>
    <t>ETN15FT-V938</t>
  </si>
  <si>
    <t>ETN15FT-V939</t>
  </si>
  <si>
    <t>ETN15FT-V940</t>
  </si>
  <si>
    <t>ETN15FT-V941</t>
  </si>
  <si>
    <t>ETN15FT-V942</t>
  </si>
  <si>
    <t>ETN15FT-V943</t>
  </si>
  <si>
    <t>ETN15FT-V944</t>
  </si>
  <si>
    <t>ETN15FT-V945</t>
  </si>
  <si>
    <t>ETN15FT-V946</t>
  </si>
  <si>
    <t>ETN15FT-V947</t>
  </si>
  <si>
    <t>ETN15FT-V948</t>
  </si>
  <si>
    <t>ETN15FT-V949</t>
  </si>
  <si>
    <t>ETN15FT-V950</t>
  </si>
  <si>
    <t>ETN15FT-V951</t>
  </si>
  <si>
    <t>ETN15FT-V952</t>
  </si>
  <si>
    <t>ETN15FT-V953</t>
  </si>
  <si>
    <t>ETN15FT-V954</t>
  </si>
  <si>
    <t>ETN15FT-V955</t>
  </si>
  <si>
    <t>ETN15FT-V956</t>
  </si>
  <si>
    <t>ETN15FT-V957</t>
  </si>
  <si>
    <t>ETN15FT-V958</t>
  </si>
  <si>
    <t>ETN15FT-V959</t>
  </si>
  <si>
    <t>ETN15FT-V960</t>
  </si>
  <si>
    <t>ETN15FT-V961</t>
  </si>
  <si>
    <t>ETN15FT-V962</t>
  </si>
  <si>
    <t>ETN15FT-V963</t>
  </si>
  <si>
    <t>ETN15FT-V964</t>
  </si>
  <si>
    <t>ETN15FT-V965</t>
  </si>
  <si>
    <t>ETN15FT-V966</t>
  </si>
  <si>
    <t>ETN15FT-V967</t>
  </si>
  <si>
    <t>ETN15FT-V968</t>
  </si>
  <si>
    <t>ETN15FT-V969</t>
  </si>
  <si>
    <t>ETN15FT-V970</t>
  </si>
  <si>
    <t>ETN15FT-V971</t>
  </si>
  <si>
    <t>ETN15FT-V972</t>
  </si>
  <si>
    <t>ETN15FT-V973</t>
  </si>
  <si>
    <t>ETN15FT-V974</t>
  </si>
  <si>
    <t>ETN15FT-V975</t>
  </si>
  <si>
    <t>ETN15FT-V976</t>
  </si>
  <si>
    <t>ETN15FT-V977</t>
  </si>
  <si>
    <t>ETN15FT-V978</t>
  </si>
  <si>
    <t>ETN15FT-V979</t>
  </si>
  <si>
    <t>ETN15FT-V980</t>
  </si>
  <si>
    <t>ETN15FT-V981</t>
  </si>
  <si>
    <t>ETN15FT-V982</t>
  </si>
  <si>
    <t>ETN15FT-V983</t>
  </si>
  <si>
    <t>ETN15FT-V984</t>
  </si>
  <si>
    <t>ETN15FT-V985</t>
  </si>
  <si>
    <t>ETN15FT-V987</t>
  </si>
  <si>
    <t>ETN15FT-V988</t>
  </si>
  <si>
    <t>ETN15FT-V989</t>
  </si>
  <si>
    <t>ETN15FT-V990</t>
  </si>
  <si>
    <t>ETN15FT-V991</t>
  </si>
  <si>
    <t>ETN15FT-V992</t>
  </si>
  <si>
    <t>ETN15FT-V993</t>
  </si>
  <si>
    <t>ETN15FT-V994</t>
  </si>
  <si>
    <t>ETN15FT-V995</t>
  </si>
  <si>
    <t>ETN15FT-V996</t>
  </si>
  <si>
    <t>ETN15FT-V997</t>
  </si>
  <si>
    <t>ETN15FT-V998</t>
  </si>
  <si>
    <t>ETN15FT-V999</t>
  </si>
  <si>
    <t>ETN15FT-V1000</t>
  </si>
  <si>
    <t>ETN15FT-V1001</t>
  </si>
  <si>
    <t>ETN15FT-V1002</t>
  </si>
  <si>
    <t>ETN15FT-V1003</t>
  </si>
  <si>
    <t>ETN15FT-V1004</t>
  </si>
  <si>
    <t>ETN15FT-V1006</t>
  </si>
  <si>
    <t>ETN15FT-V1007</t>
  </si>
  <si>
    <t>ETN15FT-V1008</t>
  </si>
  <si>
    <t>ETN15FT-V1009</t>
  </si>
  <si>
    <t>ETN15FT-V1010</t>
  </si>
  <si>
    <t>ETN15FT-V1011</t>
  </si>
  <si>
    <t>ETN15FT-V1013</t>
  </si>
  <si>
    <t>ETN15FT-V1014</t>
  </si>
  <si>
    <t>ETN15FT-V1016</t>
  </si>
  <si>
    <t>ETN15FT-V1017</t>
  </si>
  <si>
    <t>ETN15FT-V1018</t>
  </si>
  <si>
    <t>ETN15FT-V1019</t>
  </si>
  <si>
    <t>ETN15FT-V1020</t>
  </si>
  <si>
    <t>ETN15FT-V1021</t>
  </si>
  <si>
    <t>ETN15FT-V1022</t>
  </si>
  <si>
    <t>ETN15FT-V1023</t>
  </si>
  <si>
    <t>ETN15FT-V1024</t>
  </si>
  <si>
    <t>ETN15FT-V1025</t>
  </si>
  <si>
    <t>ETN15FT-V1026</t>
  </si>
  <si>
    <t>ETN15FT-V1027</t>
  </si>
  <si>
    <t>ETN15FT-V1028</t>
  </si>
  <si>
    <t>ETN15FT-V1029</t>
  </si>
  <si>
    <t>ETN15FT-V1030</t>
  </si>
  <si>
    <t>ETN15FT-V1031</t>
  </si>
  <si>
    <t>ETN15FT-V1032</t>
  </si>
  <si>
    <t>ETN15FT-V1034</t>
  </si>
  <si>
    <t>ETN15FT-V1035</t>
  </si>
  <si>
    <t>ETN15FT-V1036</t>
  </si>
  <si>
    <t>ETN15FT-V1037</t>
  </si>
  <si>
    <t>ETN15FT-V1038</t>
  </si>
  <si>
    <t>ETN15FT-V1039</t>
  </si>
  <si>
    <t>ETN15FT-V1040</t>
  </si>
  <si>
    <t>ETN15FT-V1041</t>
  </si>
  <si>
    <t>ETN15FT-V1042</t>
  </si>
  <si>
    <t>ETN15FT-V1043</t>
  </si>
  <si>
    <t>ETN15FT-V1044</t>
  </si>
  <si>
    <t>ETN15FT-V1045</t>
  </si>
  <si>
    <t>ETN15FT-V1046</t>
  </si>
  <si>
    <t>ETN15FT-V1048</t>
  </si>
  <si>
    <t>ETN15FT-V1049</t>
  </si>
  <si>
    <t>ETN15FT-V1050</t>
  </si>
  <si>
    <t>ETN15FT-V1051</t>
  </si>
  <si>
    <t>ETN15FT-V1052</t>
  </si>
  <si>
    <t>ETN15FT-V1053</t>
  </si>
  <si>
    <t>ETN15FT-V1054</t>
  </si>
  <si>
    <t>ETN15FT-V1055</t>
  </si>
  <si>
    <t>ETN15FT-V1056</t>
  </si>
  <si>
    <t>ETN15FT-V1057</t>
  </si>
  <si>
    <t>ETN15FT-V1058</t>
  </si>
  <si>
    <t>ETN15FT-V1059</t>
  </si>
  <si>
    <t>ETN15FT-V1061</t>
  </si>
  <si>
    <t>ETN15FT-V1062</t>
  </si>
  <si>
    <t>ETN15FT-V1063</t>
  </si>
  <si>
    <t>ETN15FT-V1064</t>
  </si>
  <si>
    <t>ETN15FT-V1065</t>
  </si>
  <si>
    <t>ETN15FT-V1066</t>
  </si>
  <si>
    <t>ETN15FT-V1067</t>
  </si>
  <si>
    <t>ETN15FT-V1068</t>
  </si>
  <si>
    <t>ETN15FT-V1069</t>
  </si>
  <si>
    <t>ETN15FT-V1070</t>
  </si>
  <si>
    <t>ETN15FT-V1071</t>
  </si>
  <si>
    <t>ETN15FT-V1072</t>
  </si>
  <si>
    <t>ETN15FT-V1073</t>
  </si>
  <si>
    <t>ETN15FT-V1076</t>
  </si>
  <si>
    <t>ETN15FT-V1077</t>
  </si>
  <si>
    <t>ETN15FT-V1079</t>
  </si>
  <si>
    <t>ETN15FT-V1080</t>
  </si>
  <si>
    <t>ETN15FT-V1081</t>
  </si>
  <si>
    <t>ETN15FT-V1082</t>
  </si>
  <si>
    <t>ETN15FT-V1083</t>
  </si>
  <si>
    <t>ETN15FT-V1084</t>
  </si>
  <si>
    <t>ETN15FT-V1086</t>
  </si>
  <si>
    <t>ETN15FT-V1087</t>
  </si>
  <si>
    <t>ETN15FT-V1088</t>
  </si>
  <si>
    <t>ETN15FT-V1089</t>
  </si>
  <si>
    <t>ETN15FT-V1090</t>
  </si>
  <si>
    <t>ETN15FT-V1091</t>
  </si>
  <si>
    <t>ETN15FT-V1092</t>
  </si>
  <si>
    <t>ETN15FT-V1093</t>
  </si>
  <si>
    <t>ETN15FT-V1094</t>
  </si>
  <si>
    <t>ETN15FT-V1095</t>
  </si>
  <si>
    <t>ETN15FT-V1096</t>
  </si>
  <si>
    <t>ETN15FT-V1097</t>
  </si>
  <si>
    <t>ETN15FT-V1098</t>
  </si>
  <si>
    <t>ETN15FT-V1099</t>
  </si>
  <si>
    <t>ETN15FT-V1100</t>
  </si>
  <si>
    <t>ETN15FT-V1101</t>
  </si>
  <si>
    <t>ETN15FT-V1102</t>
  </si>
  <si>
    <t>ETN15FT-V1103</t>
  </si>
  <si>
    <t>ETN15FT-V1104</t>
  </si>
  <si>
    <t>ETN15FT-V1105</t>
  </si>
  <si>
    <t>ETN15FT-V1106</t>
  </si>
  <si>
    <t>ETN15FT-V1109</t>
  </si>
  <si>
    <t>ETN15FT-V1110</t>
  </si>
  <si>
    <t>ETN15FT-V1111</t>
  </si>
  <si>
    <t>ETN15FT-V1112</t>
  </si>
  <si>
    <t>ETN15FT-V1114</t>
  </si>
  <si>
    <t>ETN15FT-V1115</t>
  </si>
  <si>
    <t>ETN15FT-V1116</t>
  </si>
  <si>
    <t>ETN15FT-V1117</t>
  </si>
  <si>
    <t>ETN15FT-V1118</t>
  </si>
  <si>
    <t>ETN15FT-V1119</t>
  </si>
  <si>
    <t>ETN15FT-V1121</t>
  </si>
  <si>
    <t>ETN15FT-V1122</t>
  </si>
  <si>
    <t>ETN15FT-V1123</t>
  </si>
  <si>
    <t>ETN15FT-V1124</t>
  </si>
  <si>
    <t>ETN15FT-V1125</t>
  </si>
  <si>
    <t>ETN15FT-V1126</t>
  </si>
  <si>
    <t>ETN15FT-V1127</t>
  </si>
  <si>
    <t>ETN15FT-V1129</t>
  </si>
  <si>
    <t>ETN15FT-V1130</t>
  </si>
  <si>
    <t>ETN15FT-V1131</t>
  </si>
  <si>
    <t>ETN15FT-V1132</t>
  </si>
  <si>
    <t>ETN15FT-V1133</t>
  </si>
  <si>
    <t>ETN15FT-V1134</t>
  </si>
  <si>
    <t>ETN15FT-V1135</t>
  </si>
  <si>
    <t>ETN15FT-V1136</t>
  </si>
  <si>
    <t>ETN15FT-V1137</t>
  </si>
  <si>
    <t>ETN15FT-V1138</t>
  </si>
  <si>
    <t>ETN15FT-V1139</t>
  </si>
  <si>
    <t>ETN15FT-V1140</t>
  </si>
  <si>
    <t>ETN15FT-V1141</t>
  </si>
  <si>
    <t>ETN15FT-V1142</t>
  </si>
  <si>
    <t>ETN15FT-V1143</t>
  </si>
  <si>
    <t>ETN15FT-V1144</t>
  </si>
  <si>
    <t>ETN15FT-V1145</t>
  </si>
  <si>
    <t>ETN15FT-V1146</t>
  </si>
  <si>
    <t>ETN15FT-V1147</t>
  </si>
  <si>
    <t>ETN15FT-V1148</t>
  </si>
  <si>
    <t>ETN15FT-V1149</t>
  </si>
  <si>
    <t>ETN15FT-V1150</t>
  </si>
  <si>
    <t>ETN15FT-V1152</t>
  </si>
  <si>
    <t>ETN15FT-V1153</t>
  </si>
  <si>
    <t>ETN15FT-V1154</t>
  </si>
  <si>
    <t>ETN15FT-V1155</t>
  </si>
  <si>
    <t>ETN15FT-V1156</t>
  </si>
  <si>
    <t>ETN15FT-V1157</t>
  </si>
  <si>
    <t>ETN15FT-V1159</t>
  </si>
  <si>
    <t>ETN15FT-V1160</t>
  </si>
  <si>
    <t>ETN15FT-V1161</t>
  </si>
  <si>
    <t>ETN15FT-V1162</t>
  </si>
  <si>
    <t>ETN15FT-V1163</t>
  </si>
  <si>
    <t>ETN15FT-V1164</t>
  </si>
  <si>
    <t>ETN15FT-V1165</t>
  </si>
  <si>
    <t>ETN15FT-V1167</t>
  </si>
  <si>
    <t>ETN15FT-V1168</t>
  </si>
  <si>
    <t>ETN15FT-V1169</t>
  </si>
  <si>
    <t>ETN15FT-V1170</t>
  </si>
  <si>
    <t>ETN15FT-V1171</t>
  </si>
  <si>
    <t>ETN15FT-V1172</t>
  </si>
  <si>
    <t>ETN15FT-V1173</t>
  </si>
  <si>
    <t>ETN15FT-V1174</t>
  </si>
  <si>
    <t>ETN15FT-V1175</t>
  </si>
  <si>
    <t>ETN15FT-V1176</t>
  </si>
  <si>
    <t>ETN15FT-V1177</t>
  </si>
  <si>
    <t>ETN15FT-V1178</t>
  </si>
  <si>
    <t>ETN15FT-V1179</t>
  </si>
  <si>
    <t>ETN15FT-V1180</t>
  </si>
  <si>
    <t>ETN15FT-V1181</t>
  </si>
  <si>
    <t>ETN15FT-V1182</t>
  </si>
  <si>
    <t>ETN15FT-V1184</t>
  </si>
  <si>
    <t>ETN15FT-V1185</t>
  </si>
  <si>
    <t>ETN15FT-V1186</t>
  </si>
  <si>
    <t>ETN15FT-V1188</t>
  </si>
  <si>
    <t>ETN15FT-V1190</t>
  </si>
  <si>
    <t>ETN15FT-V1191</t>
  </si>
  <si>
    <t>ETN15FT-V1192</t>
  </si>
  <si>
    <t>ETN15FT-V1193</t>
  </si>
  <si>
    <t>ETN15FT-V1194</t>
  </si>
  <si>
    <t>ETN15FT-V1195</t>
  </si>
  <si>
    <t>ETN15FT-V1196</t>
  </si>
  <si>
    <t>ETN15FT-V1197</t>
  </si>
  <si>
    <t>ETN15FT-V1198</t>
  </si>
  <si>
    <t>ETN15FT-V1199</t>
  </si>
  <si>
    <t>ETN15FT-V1200</t>
  </si>
  <si>
    <t>ETN15FT-V1201</t>
  </si>
  <si>
    <t>ETN15FT-V1202</t>
  </si>
  <si>
    <t>ETN15FT-V1203</t>
  </si>
  <si>
    <t>ETN15FT-V1204</t>
  </si>
  <si>
    <t>ETN15FT-V1205</t>
  </si>
  <si>
    <t>ETN15FT-V1206</t>
  </si>
  <si>
    <t>ETN15FT-V1207</t>
  </si>
  <si>
    <t>ETN15FT-V1208</t>
  </si>
  <si>
    <t>ETN15FT-V1209</t>
  </si>
  <si>
    <t>ETN15FT-V1211</t>
  </si>
  <si>
    <t>ETN15FT-V1212</t>
  </si>
  <si>
    <t>ETN15FT-V1213</t>
  </si>
  <si>
    <t>ETN15FT-V1214</t>
  </si>
  <si>
    <t>ETN15FT-V1215</t>
  </si>
  <si>
    <t>ETN15FT-V1216</t>
  </si>
  <si>
    <t>ETN15FT-V1217</t>
  </si>
  <si>
    <t>ETN15FT-V1218</t>
  </si>
  <si>
    <t>ETN15FT-V1219</t>
  </si>
  <si>
    <t>ETN15FT-V1220</t>
  </si>
  <si>
    <t>ETN15FT-V1221</t>
  </si>
  <si>
    <t>ETN15FT-V1222</t>
  </si>
  <si>
    <t>ETN15FT-V1223</t>
  </si>
  <si>
    <t>ETN15FT-V1224</t>
  </si>
  <si>
    <t>ETN15FT-V1227</t>
  </si>
  <si>
    <t>ETN15FT-V1228</t>
  </si>
  <si>
    <t>ETN15FT-V1229</t>
  </si>
  <si>
    <t>ETN15FT-V1230</t>
  </si>
  <si>
    <t>ETN15FT-V1231</t>
  </si>
  <si>
    <t>ETN15FT-V1232</t>
  </si>
  <si>
    <t>ETN15FT-V1233</t>
  </si>
  <si>
    <t>ETN15FT-V1234</t>
  </si>
  <si>
    <t>ETN15FT-V1235</t>
  </si>
  <si>
    <t>ETN15FT-V1236</t>
  </si>
  <si>
    <t>ETN15FT-V1237</t>
  </si>
  <si>
    <t>ETN15FT-V1238</t>
  </si>
  <si>
    <t>ETN15FT-V1239</t>
  </si>
  <si>
    <t>ETN15FT-V1240</t>
  </si>
  <si>
    <t>ETN15FT-V1242</t>
  </si>
  <si>
    <t>ETN15FT-V1243</t>
  </si>
  <si>
    <t>ETN15FT-V1244</t>
  </si>
  <si>
    <t>ETN15FT-V1245</t>
  </si>
  <si>
    <t>ETN15FT-V1247</t>
  </si>
  <si>
    <t>ETN15FT-V1248</t>
  </si>
  <si>
    <t>ETN15FT-V1249</t>
  </si>
  <si>
    <t>ETN15FT-V1250</t>
  </si>
  <si>
    <t>ETN15FT-V1251</t>
  </si>
  <si>
    <t>ETN15FT-V1252</t>
  </si>
  <si>
    <t>ETN15FT-V1253</t>
  </si>
  <si>
    <t>ETN15FT-V1254</t>
  </si>
  <si>
    <t>ETN15FT-V1255</t>
  </si>
  <si>
    <t>ETN15FT-V1256</t>
  </si>
  <si>
    <t>ETN15FT-V1257</t>
  </si>
  <si>
    <t>ETN15FT-V1258</t>
  </si>
  <si>
    <t>ETN15FT-V1259</t>
  </si>
  <si>
    <t>ETN15FT-V1260</t>
  </si>
  <si>
    <t>ETN15FT-V1261</t>
  </si>
  <si>
    <t>ETN15FT-V1262</t>
  </si>
  <si>
    <t>ETN15FT-V1263</t>
  </si>
  <si>
    <t>ETN15FT-V1264</t>
  </si>
  <si>
    <t>ETN15FT-V1265</t>
  </si>
  <si>
    <t>ETN15FT-V1268</t>
  </si>
  <si>
    <t>ETN15FT-V1269</t>
  </si>
  <si>
    <t>ETN15FT-V1270</t>
  </si>
  <si>
    <t>ETN15FT-V1271</t>
  </si>
  <si>
    <t>ETN15FT-V1272</t>
  </si>
  <si>
    <t>ETN15FT-V1273</t>
  </si>
  <si>
    <t>ETN15FT-V1274</t>
  </si>
  <si>
    <t>ETN15FT-V1275</t>
  </si>
  <si>
    <t>ETN15FT-V1276</t>
  </si>
  <si>
    <t>ETN15FT-V1277</t>
  </si>
  <si>
    <t>ETN15FT-V1278</t>
  </si>
  <si>
    <t>ETN15FT-V1279</t>
  </si>
  <si>
    <t>ETN15FT-V1280</t>
  </si>
  <si>
    <t>ETN15FT-V1281</t>
  </si>
  <si>
    <t>ETN15FT-V1282</t>
  </si>
  <si>
    <t>ETN15FT-V1283</t>
  </si>
  <si>
    <t>ETN15FT-V1284</t>
  </si>
  <si>
    <t>ETN15FT-V1285</t>
  </si>
  <si>
    <t>ETN15FT-V1286</t>
  </si>
  <si>
    <t>ETN15FT-V1287</t>
  </si>
  <si>
    <t>ETN15FT-V1288</t>
  </si>
  <si>
    <t>ETN15FT-V1290</t>
  </si>
  <si>
    <t>ETN15FT-V1291</t>
  </si>
  <si>
    <t>ETN15FT-V1292</t>
  </si>
  <si>
    <t>ETN15FT-V1293</t>
  </si>
  <si>
    <t>ETN15FT-V1294</t>
  </si>
  <si>
    <t>ETN15FT-V1295</t>
  </si>
  <si>
    <t>ETN15FT-V1296</t>
  </si>
  <si>
    <t>ETN15FT-V1297</t>
  </si>
  <si>
    <t>ETN15FT-V1298</t>
  </si>
  <si>
    <t>ETN15FT-V1299</t>
  </si>
  <si>
    <t>ETN15FT-V1300</t>
  </si>
  <si>
    <t>ETN15FT-V1301</t>
  </si>
  <si>
    <t>ETN15FT-V1302</t>
  </si>
  <si>
    <t>ETN15FT-V1303</t>
  </si>
  <si>
    <t>ETN15FT-V1304</t>
  </si>
  <si>
    <t>ETN15FT-V1306</t>
  </si>
  <si>
    <t>ETN15FT-V1307</t>
  </si>
  <si>
    <t>ETN15FT-V1308</t>
  </si>
  <si>
    <t>ETN15FT-V1309</t>
  </si>
  <si>
    <t>ETN15FT-V1310</t>
  </si>
  <si>
    <t>ETN15FT-V1311</t>
  </si>
  <si>
    <t>ETN15FT-V1312</t>
  </si>
  <si>
    <t>ETN15FT-V1313</t>
  </si>
  <si>
    <t>ETN15FT-V1315</t>
  </si>
  <si>
    <t>ETN15FT-V1316</t>
  </si>
  <si>
    <t>ETN15FT-V1317</t>
  </si>
  <si>
    <t>ETN15FT-V1318</t>
  </si>
  <si>
    <t>ETN15FT-V1319</t>
  </si>
  <si>
    <t>ETN15FT-V1320</t>
  </si>
  <si>
    <t>ETN15FT-V1321</t>
  </si>
  <si>
    <t>ETN15FT-V1322</t>
  </si>
  <si>
    <t>ETN15FT-V1324</t>
  </si>
  <si>
    <t>ETN15FT-V1325</t>
  </si>
  <si>
    <t>ETN15FT-V1326</t>
  </si>
  <si>
    <t>ETN15FT-V1327</t>
  </si>
  <si>
    <t>ETN15FT-V1328</t>
  </si>
  <si>
    <t>ETN15FT-V1329</t>
  </si>
  <si>
    <t>ETN15FT-V1330</t>
  </si>
  <si>
    <t>ETN15FT-V1331</t>
  </si>
  <si>
    <t>ETN15FT-V1332</t>
  </si>
  <si>
    <t>ETN15FT-V1333</t>
  </si>
  <si>
    <t>ETN15FT-V1334</t>
  </si>
  <si>
    <t>ETN15FT-V1335</t>
  </si>
  <si>
    <t>ETN15FT-V1336</t>
  </si>
  <si>
    <t>ETN15FT-V1337</t>
  </si>
  <si>
    <t>ETN15FT-V1338</t>
  </si>
  <si>
    <t>ETN15FT-V1339</t>
  </si>
  <si>
    <t>ETN15FT-V1340</t>
  </si>
  <si>
    <t>ETN15FT-V1341</t>
  </si>
  <si>
    <t>ETN15FT-V1342</t>
  </si>
  <si>
    <t>ETN15FT-V1343</t>
  </si>
  <si>
    <t>ETN15FT-V1344</t>
  </si>
  <si>
    <t>ETN15FT-V1349</t>
  </si>
  <si>
    <t>ETN15FT-V1350</t>
  </si>
  <si>
    <t>ETN15FT-V1351</t>
  </si>
  <si>
    <t>ETN15FT-V1352</t>
  </si>
  <si>
    <t>ETN15FT-V1353</t>
  </si>
  <si>
    <t>ETN15FT-V1354</t>
  </si>
  <si>
    <t>ETN15FT-V1355</t>
  </si>
  <si>
    <t>ETN15FT-V1356</t>
  </si>
  <si>
    <t>ETN15FT-V1357</t>
  </si>
  <si>
    <t>ETN15FT-V1358</t>
  </si>
  <si>
    <t>ETN15FT-V1360</t>
  </si>
  <si>
    <t>ETN15FT-V1361</t>
  </si>
  <si>
    <t>ETN15FT-V1362</t>
  </si>
  <si>
    <t>ETN15FT-V1363</t>
  </si>
  <si>
    <t>ETN15FT-V1365</t>
  </si>
  <si>
    <t>ETN15FT-V1366</t>
  </si>
  <si>
    <t>ETN15FT-V1368</t>
  </si>
  <si>
    <t>ETN15FT-V1369</t>
  </si>
  <si>
    <t>ETN15FT-V1370</t>
  </si>
  <si>
    <t>ETN15FT-V1371</t>
  </si>
  <si>
    <t>ETN15FT-V1372</t>
  </si>
  <si>
    <t>ETN15FT-V1373</t>
  </si>
  <si>
    <t>ETN15FT-V1374</t>
  </si>
  <si>
    <t>ETN15FT-V1375</t>
  </si>
  <si>
    <t>ETN15FT-V1376</t>
  </si>
  <si>
    <t>ETN15FT-V1377</t>
  </si>
  <si>
    <t>ETN15FT-V1378</t>
  </si>
  <si>
    <t>ETN15FT-V1379</t>
  </si>
  <si>
    <t>ETN15FT-V1380</t>
  </si>
  <si>
    <t>ETN15FT-V1381</t>
  </si>
  <si>
    <t>ETN15FT-V1382</t>
  </si>
  <si>
    <t>ETN15FT-V1383</t>
  </si>
  <si>
    <t>ETN15FT-V1384</t>
  </si>
  <si>
    <t>ETN15FT-V1385</t>
  </si>
  <si>
    <t>ETN15FT-V1386</t>
  </si>
  <si>
    <t>ETN15FT-V1387</t>
  </si>
  <si>
    <t>ETN15FT-V1388</t>
  </si>
  <si>
    <t>ETN15FT-V1390</t>
  </si>
  <si>
    <t>ETN15FT-V1391</t>
  </si>
  <si>
    <t>ETN15FT-V1392</t>
  </si>
  <si>
    <t>ETN15FT-V1393</t>
  </si>
  <si>
    <t>ETN15FT-V1394</t>
  </si>
  <si>
    <t>ETN15FT-V1395</t>
  </si>
  <si>
    <t>ETN15FT-V1396</t>
  </si>
  <si>
    <t>ETN15FT-V1397</t>
  </si>
  <si>
    <t>ETN15FT-V1398</t>
  </si>
  <si>
    <t>ETN15FT-V1399</t>
  </si>
  <si>
    <t>ETN15FT-V1400</t>
  </si>
  <si>
    <t>ETN15FT-V1401</t>
  </si>
  <si>
    <t>ETN15FT-V1402</t>
  </si>
  <si>
    <t>ETN15FT-V1403</t>
  </si>
  <si>
    <t>ETN15FT-V1404</t>
  </si>
  <si>
    <t>ETN15FT-V1405</t>
  </si>
  <si>
    <t>ETN15FT-V1406</t>
  </si>
  <si>
    <t>ETN15FT-V1407</t>
  </si>
  <si>
    <t>ETN15FT-V1408</t>
  </si>
  <si>
    <t>ETN15FT-V1409</t>
  </si>
  <si>
    <t>ETN15FT-V1410</t>
  </si>
  <si>
    <t>ETN15FT-V1412</t>
  </si>
  <si>
    <t>ETN15FT-V1415</t>
  </si>
  <si>
    <t>ETN15FT-V1416</t>
  </si>
  <si>
    <t>ETN15FT-V1417</t>
  </si>
  <si>
    <t>ETN15FT-V1419</t>
  </si>
  <si>
    <t>ETN15FT-V1421</t>
  </si>
  <si>
    <t>ETN15FT-V1422</t>
  </si>
  <si>
    <t>ETN15FT-V1423</t>
  </si>
  <si>
    <t>ETN15FT-V1424</t>
  </si>
  <si>
    <t>ETN15FT-V1425</t>
  </si>
  <si>
    <t>ETN15FT-V1426</t>
  </si>
  <si>
    <t>ETN15FT-V1427</t>
  </si>
  <si>
    <t>ETN15FT-V1428</t>
  </si>
  <si>
    <t>ETN15FT-V1429</t>
  </si>
  <si>
    <t>ETN15FT-V1430</t>
  </si>
  <si>
    <t>ETN15FT-V1431</t>
  </si>
  <si>
    <t>ETN15FT-V1433</t>
  </si>
  <si>
    <t>ETN15FT-V1434</t>
  </si>
  <si>
    <t>ETN15FT-V1435</t>
  </si>
  <si>
    <t>ETN15FT-V1436</t>
  </si>
  <si>
    <t>ETN15FT-V1437</t>
  </si>
  <si>
    <t>ETN15FT-V1438</t>
  </si>
  <si>
    <t>ETN15FT-V1439</t>
  </si>
  <si>
    <t>ETN15FT-V1440</t>
  </si>
  <si>
    <t>ETN15FT-V1441</t>
  </si>
  <si>
    <t>ETN15FT-V1442</t>
  </si>
  <si>
    <t>ETN15FT-V1443</t>
  </si>
  <si>
    <t>ETN15FT-V1444</t>
  </si>
  <si>
    <t>ETN15FT-V1445</t>
  </si>
  <si>
    <t>ETN15FT-V1446</t>
  </si>
  <si>
    <t>ETN15FT-V1447</t>
  </si>
  <si>
    <t>ETN15FT-V1448</t>
  </si>
  <si>
    <t>ETN15FT-V1449</t>
  </si>
  <si>
    <t>ETN15FT-V1450</t>
  </si>
  <si>
    <t>ETN15FT-V1451</t>
  </si>
  <si>
    <t>ETN15FT-V1452</t>
  </si>
  <si>
    <t>ETN15FT-V1453</t>
  </si>
  <si>
    <t>ETN15FT-V1454</t>
  </si>
  <si>
    <t>ETN15FT-V1455</t>
  </si>
  <si>
    <t>ETN15FT-V1457</t>
  </si>
  <si>
    <t>ETN15FT-V1458</t>
  </si>
  <si>
    <t>ETN15FT-V1459</t>
  </si>
  <si>
    <t>ETN15FT-V1460</t>
  </si>
  <si>
    <t>ETN15FT-V1461</t>
  </si>
  <si>
    <t>ETN15FT-V1462</t>
  </si>
  <si>
    <t>ETN15FT-V1463</t>
  </si>
  <si>
    <t>ETN15FT-V1464</t>
  </si>
  <si>
    <t>ETN15FT-V1465</t>
  </si>
  <si>
    <t>ETN15FT-V1466</t>
  </si>
  <si>
    <t>ETN15FT-V1467</t>
  </si>
  <si>
    <t>ETN15FT-V1469</t>
  </si>
  <si>
    <t>ETN15FT-V1470</t>
  </si>
  <si>
    <t>ETN15FT-V1471</t>
  </si>
  <si>
    <t>ETN15FT-V1472</t>
  </si>
  <si>
    <t>ETN15FT-V1473</t>
  </si>
  <si>
    <t>ETN15FT-V1474</t>
  </si>
  <si>
    <t>ETN15FT-V1475</t>
  </si>
  <si>
    <t>ETN15FT-V1476</t>
  </si>
  <si>
    <t>ETN15FT-V1477</t>
  </si>
  <si>
    <t>ETN15FT-V1478</t>
  </si>
  <si>
    <t>ETN15FT-V1479</t>
  </si>
  <si>
    <t>ETN15FT-V1480</t>
  </si>
  <si>
    <t>ETN15FT-V1481</t>
  </si>
  <si>
    <t>ETN15FT-V1493</t>
  </si>
  <si>
    <t>ETN15FT-V1494</t>
  </si>
  <si>
    <t>ETN15FT-V1495</t>
  </si>
  <si>
    <t>ETN15FT-V1496</t>
  </si>
  <si>
    <t>ETN15FT-V1498</t>
  </si>
  <si>
    <t>ETN15FT-V1499</t>
  </si>
  <si>
    <t>ETN15FT-V1500</t>
  </si>
  <si>
    <t>ETN15FT-V1501</t>
  </si>
  <si>
    <t>ETN15FT-V1502</t>
  </si>
  <si>
    <t>ETN15FT-V1503</t>
  </si>
  <si>
    <t>ETN15FT-V1504</t>
  </si>
  <si>
    <t>ETN15FT-V1507</t>
  </si>
  <si>
    <t>ETN15FT-V1508</t>
  </si>
  <si>
    <t>ETN15FT-V1509</t>
  </si>
  <si>
    <t>ETN15FT-V1510</t>
  </si>
  <si>
    <t>ETN15FT-V1511</t>
  </si>
  <si>
    <t>ETN15FT-V1513</t>
  </si>
  <si>
    <t>ETN15FT-V1514</t>
  </si>
  <si>
    <t>ETN15FT-V1515</t>
  </si>
  <si>
    <t>ETN15FT-V1516</t>
  </si>
  <si>
    <t>ETN15FT-V1517</t>
  </si>
  <si>
    <t>ETN15FT-V1519</t>
  </si>
  <si>
    <t>ETN15FT-V1520</t>
  </si>
  <si>
    <t>ETN15FT-V1521</t>
  </si>
  <si>
    <t>ETN15FT-V1523</t>
  </si>
  <si>
    <t>ETN15FT-V1526</t>
  </si>
  <si>
    <t>ETN15FT-V1527</t>
  </si>
  <si>
    <t>ETN15FT-V1528</t>
  </si>
  <si>
    <t>ETN15FT-V1529</t>
  </si>
  <si>
    <t>ETN15FT-V1530</t>
  </si>
  <si>
    <t>ETN15FT-V1531</t>
  </si>
  <si>
    <t>ETN15FT-V1532</t>
  </si>
  <si>
    <t>ETN15FT-V1533</t>
  </si>
  <si>
    <t>ETN15FT-V1535</t>
  </si>
  <si>
    <t>ETN15FT-V1536</t>
  </si>
  <si>
    <t>ETN15FT-V1541</t>
  </si>
  <si>
    <t>ETN15FT-V1542</t>
  </si>
  <si>
    <t>ETN15FT-V1543</t>
  </si>
  <si>
    <t>ETN15FT-V1544</t>
  </si>
  <si>
    <t>ETN15FT-V1545</t>
  </si>
  <si>
    <t>ETN15FT-V1546</t>
  </si>
  <si>
    <t>ETN15FT-V1547</t>
  </si>
  <si>
    <t>ETN15FT-V1548</t>
  </si>
  <si>
    <t>ETN15FT-V1551</t>
  </si>
  <si>
    <t>ETN15FT-V1552</t>
  </si>
  <si>
    <t>ETN15FT-V1553</t>
  </si>
  <si>
    <t>ETN15FT-V1554</t>
  </si>
  <si>
    <t>ETN15FT-V1555</t>
  </si>
  <si>
    <t>ETN15FT-V1556</t>
  </si>
  <si>
    <t>ETN15FT-V1559</t>
  </si>
  <si>
    <t>ETN15FT-V1560</t>
  </si>
  <si>
    <t>ETN15FT-V1561</t>
  </si>
  <si>
    <t>ETN15FT-V1562</t>
  </si>
  <si>
    <t>ETN15FT-V1563</t>
  </si>
  <si>
    <t>ETN15FT-V1564</t>
  </si>
  <si>
    <t>ETN15FT-V1566</t>
  </si>
  <si>
    <t>ETN15FT-V1567</t>
  </si>
  <si>
    <t>ETN15FT-V1568</t>
  </si>
  <si>
    <t>ETN15FT-V1569</t>
  </si>
  <si>
    <t>ETN15FT-V1570</t>
  </si>
  <si>
    <t>ETN15FT-V1571</t>
  </si>
  <si>
    <t>ETN15FT-V1572</t>
  </si>
  <si>
    <t>ETN15FT-V1573</t>
  </si>
  <si>
    <t>ETN15FT-V1574</t>
  </si>
  <si>
    <t>ETN15FT-V1575</t>
  </si>
  <si>
    <t>ETN15FT-V1576</t>
  </si>
  <si>
    <t>ETN15FT-V1577</t>
  </si>
  <si>
    <t>ETN15FT-V1578</t>
  </si>
  <si>
    <t>ETN15FT-V1579</t>
  </si>
  <si>
    <t>ETN15FT-V1580</t>
  </si>
  <si>
    <t>ETN15FT-V1581</t>
  </si>
  <si>
    <t>ETN15FT-V1582</t>
  </si>
  <si>
    <t>ETN15FT-V1583</t>
  </si>
  <si>
    <t>ETN15FT-V1585</t>
  </si>
  <si>
    <t>ETN15FT-V1586</t>
  </si>
  <si>
    <t>ETN15FT-V1587</t>
  </si>
  <si>
    <t>ETN15FT-V1588</t>
  </si>
  <si>
    <t>ETN15FT-V1589</t>
  </si>
  <si>
    <t>ETN15FT-V1590</t>
  </si>
  <si>
    <t>ETN15FT-V1591</t>
  </si>
  <si>
    <t>ETN15FT-V1592</t>
  </si>
  <si>
    <t>ETN15FT-V1593</t>
  </si>
  <si>
    <t>ETN15FT-V1594</t>
  </si>
  <si>
    <t>ETN15FT-V1596</t>
  </si>
  <si>
    <t>ETN15FT-V1597</t>
  </si>
  <si>
    <t>ETN15FT-V1598</t>
  </si>
  <si>
    <t>ETN15FT-V1599</t>
  </si>
  <si>
    <t>ETN15FT-V1600</t>
  </si>
  <si>
    <t>ETN15FT-V1601</t>
  </si>
  <si>
    <t>ETN15FT-V1602</t>
  </si>
  <si>
    <t>ETN15FT-V1603</t>
  </si>
  <si>
    <t>ETN15FT-V1604</t>
  </si>
  <si>
    <t>ETN15FT-V1605</t>
  </si>
  <si>
    <t>ETN15FT-V1606</t>
  </si>
  <si>
    <t>ETN15FT-V1607</t>
  </si>
  <si>
    <t>ETN15FT-V1608</t>
  </si>
  <si>
    <t>ETN15FT-V1609</t>
  </si>
  <si>
    <t>ETN15FT-V1610</t>
  </si>
  <si>
    <t>ETN15FT-V1611</t>
  </si>
  <si>
    <t>ETN15FT-V1612</t>
  </si>
  <si>
    <t>ETN15FT-V1613</t>
  </si>
  <si>
    <t>ETN15FT-V1614</t>
  </si>
  <si>
    <t>ETN15FT-V1615</t>
  </si>
  <si>
    <t>ETN15FT-V1616</t>
  </si>
  <si>
    <t>ETN15FT-V1617</t>
  </si>
  <si>
    <t>ETN15FT-V1618</t>
  </si>
  <si>
    <t>ETN15FT-V1619</t>
  </si>
  <si>
    <t>ETN15FT-V1620</t>
  </si>
  <si>
    <t>ETN15FT-V1621</t>
  </si>
  <si>
    <t>ETN15FT-V1622</t>
  </si>
  <si>
    <t>ETN15FT-V1623</t>
  </si>
  <si>
    <t>ETN15FT-V1624</t>
  </si>
  <si>
    <t>ETN15FT-V1625</t>
  </si>
  <si>
    <t>ETN15FT-V1626</t>
  </si>
  <si>
    <t>ETN15FT-V1627</t>
  </si>
  <si>
    <t>ETN15FT-V1629</t>
  </si>
  <si>
    <t>ETN15FT-V1630</t>
  </si>
  <si>
    <t>ETN15FT-V1631</t>
  </si>
  <si>
    <t>ETN15FT-V1632</t>
  </si>
  <si>
    <t>ETN15FT-V1633</t>
  </si>
  <si>
    <t>ETN15FT-V1634</t>
  </si>
  <si>
    <t>ETN15FT-V1635</t>
  </si>
  <si>
    <t>ETN15FT-V1636</t>
  </si>
  <si>
    <t>ETN15FT-V1637</t>
  </si>
  <si>
    <t>ETN15FT-V1638</t>
  </si>
  <si>
    <t>ETN15FT-V1639</t>
  </si>
  <si>
    <t>ETN15FT-V1640</t>
  </si>
  <si>
    <t>ETN15FT-V1641</t>
  </si>
  <si>
    <t>ETN15FT-V1642</t>
  </si>
  <si>
    <t>ETN15FT-V1643</t>
  </si>
  <si>
    <t>ETN15FT-V1644</t>
  </si>
  <si>
    <t>ETN15FT-V1645</t>
  </si>
  <si>
    <t>ETN15FT-V1646</t>
  </si>
  <si>
    <t>ETN15FT-V1647</t>
  </si>
  <si>
    <t>ETN15FT-V1652</t>
  </si>
  <si>
    <t>ETN15FT-V1653</t>
  </si>
  <si>
    <t>ETN15FT-V1654</t>
  </si>
  <si>
    <t>ETN15FT-V1655</t>
  </si>
  <si>
    <t>ETN15FT-V1657</t>
  </si>
  <si>
    <t>ETN15FT-V1658</t>
  </si>
  <si>
    <t>ETN15FT-V1659</t>
  </si>
  <si>
    <t>ETN15FT-V1660</t>
  </si>
  <si>
    <t>ETN15FT-V1661</t>
  </si>
  <si>
    <t>ETN15FT-V1662</t>
  </si>
  <si>
    <t>ETN15FT-V1663</t>
  </si>
  <si>
    <t>ETN15FT-V1664</t>
  </si>
  <si>
    <t>ETN15FT-V1665</t>
  </si>
  <si>
    <t>ETN15FT-V1666</t>
  </si>
  <si>
    <t>ETN15FT-V1667</t>
  </si>
  <si>
    <t>ETN15FT-V1668</t>
  </si>
  <si>
    <t>ETN15FT-V1669</t>
  </si>
  <si>
    <t>ETN15FT-V1670</t>
  </si>
  <si>
    <t>ETN15FT-V1671</t>
  </si>
  <si>
    <t>ETN15FT-V1674</t>
  </si>
  <si>
    <t>ETN15FT-V1675</t>
  </si>
  <si>
    <t>ETN15FT-V1676</t>
  </si>
  <si>
    <t>ETN15FT-V1677</t>
  </si>
  <si>
    <t>ETN15FT-V1678</t>
  </si>
  <si>
    <t>ETN15FT-V1679</t>
  </si>
  <si>
    <t>ETN15FT-V1681</t>
  </si>
  <si>
    <t>ETN15FT-V1682</t>
  </si>
  <si>
    <t>ETN15FT-V1683</t>
  </si>
  <si>
    <t>ETN15FT-V1684</t>
  </si>
  <si>
    <t>ETN15FT-V1685</t>
  </si>
  <si>
    <t>ETN15FT-V1686</t>
  </si>
  <si>
    <t>ETN15FT-V1687</t>
  </si>
  <si>
    <t>ETN15FT-V1688</t>
  </si>
  <si>
    <t>ETN15FT-V1689</t>
  </si>
  <si>
    <t>ETN15FT-V1690</t>
  </si>
  <si>
    <t>ETN15FT-V1691</t>
  </si>
  <si>
    <t>ETN15FT-V1692</t>
  </si>
  <si>
    <t>ETN15FT-V1693</t>
  </si>
  <si>
    <t>ETN15FT-V1694</t>
  </si>
  <si>
    <t>ETN15FT-V1698</t>
  </si>
  <si>
    <t>ETN15FT-V1699</t>
  </si>
  <si>
    <t>ETN15FT-V1700</t>
  </si>
  <si>
    <t>ETN15FT-V1701</t>
  </si>
  <si>
    <t>ETN15FT-V1704</t>
  </si>
  <si>
    <t>ETN15FT-V1705</t>
  </si>
  <si>
    <t>ETN15FT-V1706</t>
  </si>
  <si>
    <t>ETN15FT-V1707</t>
  </si>
  <si>
    <t>ETN15FT-V1708</t>
  </si>
  <si>
    <t>ETN15FT-V1709</t>
  </si>
  <si>
    <t>ETN15FT-V1710</t>
  </si>
  <si>
    <t>ETN15FT-V1711</t>
  </si>
  <si>
    <t>ETN15FT-V1712</t>
  </si>
  <si>
    <t>ETN15FT-V1713</t>
  </si>
  <si>
    <t>ETN15FT-V1714</t>
  </si>
  <si>
    <t>ETN15FT-V1716</t>
  </si>
  <si>
    <t>ETN15FT-V1717</t>
  </si>
  <si>
    <t>ETN15FT-V1718</t>
  </si>
  <si>
    <t>ETN15FT-V1719</t>
  </si>
  <si>
    <t>ETN15FT-V1720</t>
  </si>
  <si>
    <t>ETN15FT-V1721</t>
  </si>
  <si>
    <t>ETN15FT-V1722</t>
  </si>
  <si>
    <t>ETN15FT-V1723</t>
  </si>
  <si>
    <t>ETN15FT-V1724</t>
  </si>
  <si>
    <t>ETN15FT-V1725</t>
  </si>
  <si>
    <t>ETN15FT-V1726</t>
  </si>
  <si>
    <t>ETN15FT-V1727</t>
  </si>
  <si>
    <t>ETN15FT-V1728</t>
  </si>
  <si>
    <t>ETN15FT-V1729</t>
  </si>
  <si>
    <t>ETN15FT-V1730</t>
  </si>
  <si>
    <t>ETN15FT-V1731</t>
  </si>
  <si>
    <t>ETN15FT-V1732</t>
  </si>
  <si>
    <t>ETN15FT-V1733</t>
  </si>
  <si>
    <t>ETN15FT-V1734</t>
  </si>
  <si>
    <t>ETN15FT-V1735</t>
  </si>
  <si>
    <t>ETN15FT-V1737</t>
  </si>
  <si>
    <t>ETN15FT-V1738</t>
  </si>
  <si>
    <t>ETN15FT-V1739</t>
  </si>
  <si>
    <t>ETN15FT-V1740</t>
  </si>
  <si>
    <t>ETN15FT-V1741</t>
  </si>
  <si>
    <t>ETN15FT-V1742</t>
  </si>
  <si>
    <t>ETN15FT-V1743</t>
  </si>
  <si>
    <t>ETN15FT-V1744</t>
  </si>
  <si>
    <t>ETN15FT-V1745</t>
  </si>
  <si>
    <t>ETN15FT-V1755</t>
  </si>
  <si>
    <t>ETN15FT-V1756</t>
  </si>
  <si>
    <t>ETN15FT-V1757</t>
  </si>
  <si>
    <t>ETN15FT-V1758</t>
  </si>
  <si>
    <t>ETN15FT-V1759</t>
  </si>
  <si>
    <t>ETN15FT-V1760</t>
  </si>
  <si>
    <t>ETN15FT-V1761</t>
  </si>
  <si>
    <t>ETN15FT-V1762</t>
  </si>
  <si>
    <t>ETN15FT-V1763</t>
  </si>
  <si>
    <t>ETN15FT-V1764</t>
  </si>
  <si>
    <t>ETN15FT-V1765</t>
  </si>
  <si>
    <t>ETN15FT-V1766</t>
  </si>
  <si>
    <t>ETN15FT-V1767</t>
  </si>
  <si>
    <t>ETN15FT-V1768</t>
  </si>
  <si>
    <t>ETN15FT-V1769</t>
  </si>
  <si>
    <t>ETN15FT-V1770</t>
  </si>
  <si>
    <t>ETN15FT-V1771</t>
  </si>
  <si>
    <t>ETN15FT-V1772</t>
  </si>
  <si>
    <t>ETN15FT-V1773</t>
  </si>
  <si>
    <t>ETN15FT-V1774</t>
  </si>
  <si>
    <t>ETN15FT-V1776</t>
  </si>
  <si>
    <t>ETN15FT-V1777</t>
  </si>
  <si>
    <t>ETN15FT-V1778</t>
  </si>
  <si>
    <t>ETN15FT-V1779</t>
  </si>
  <si>
    <t>ETN15FT-V1780</t>
  </si>
  <si>
    <t>ETN15FT-V1787</t>
  </si>
  <si>
    <t>ETN15FT-V1788</t>
  </si>
  <si>
    <t>ETN15FT-V1789</t>
  </si>
  <si>
    <t>ETN15FT-V1790</t>
  </si>
  <si>
    <t>ETN15FT-V1791</t>
  </si>
  <si>
    <t>ETN15FT-V1792</t>
  </si>
  <si>
    <t>ETN15FT-V1793</t>
  </si>
  <si>
    <t>ETN15FT-V1794</t>
  </si>
  <si>
    <t>ETN15FT-V1795</t>
  </si>
  <si>
    <t>ETN15FT-V1796</t>
  </si>
  <si>
    <t>ETN15FT-V1798</t>
  </si>
  <si>
    <t>ETN15FT-V1799</t>
  </si>
  <si>
    <t>ETN15FT-V1800</t>
  </si>
  <si>
    <t>ETN15FT-V1801</t>
  </si>
  <si>
    <t>ETN15FT-V1802</t>
  </si>
  <si>
    <t>ETN15FT-V1803</t>
  </si>
  <si>
    <t>ETN15FT-V1804</t>
  </si>
  <si>
    <t>ETN15FT-V1812</t>
  </si>
  <si>
    <t>ETN15FT-V1813</t>
  </si>
  <si>
    <t>ETN15FT-V1814</t>
  </si>
  <si>
    <t>ETN15FT-V1815</t>
  </si>
  <si>
    <t>ETN15FT-V1816</t>
  </si>
  <si>
    <t>ETN15FT-V1817</t>
  </si>
  <si>
    <t>ETN15FT-V1818</t>
  </si>
  <si>
    <t>ETN15FT-V1819</t>
  </si>
  <si>
    <t>ETN15FT-V1820</t>
  </si>
  <si>
    <t>ETN15FT-V1822</t>
  </si>
  <si>
    <t>ETN15FT-V1824</t>
  </si>
  <si>
    <t>ETN15FT-V1825</t>
  </si>
  <si>
    <t>ETN15FT-V1826</t>
  </si>
  <si>
    <t>ETN15FT-V1827</t>
  </si>
  <si>
    <t>ETN15FT-V1828</t>
  </si>
  <si>
    <t>ETN15FT-V1829</t>
  </si>
  <si>
    <t>ETN15FT-V1830</t>
  </si>
  <si>
    <t>ETN15FT-V1831</t>
  </si>
  <si>
    <t>ETN15FT-V1833</t>
  </si>
  <si>
    <t>ETN15FT-V1834</t>
  </si>
  <si>
    <t>ETN15FT-V1836</t>
  </si>
  <si>
    <t>ETN15FT-V1837</t>
  </si>
  <si>
    <t>ETN15FT-V1838</t>
  </si>
  <si>
    <t>ETN15FT-V1839</t>
  </si>
  <si>
    <t>ETN15FT-V1840</t>
  </si>
  <si>
    <t>ETN15FT-V1841</t>
  </si>
  <si>
    <t>ETN15FT-V1842</t>
  </si>
  <si>
    <t>ETN15FT-V1843</t>
  </si>
  <si>
    <t>ETN15FT-V1845</t>
  </si>
  <si>
    <t>ETN15FT-V1846</t>
  </si>
  <si>
    <t>ETN15FT-V1847</t>
  </si>
  <si>
    <t>ETN15FT-V1849</t>
  </si>
  <si>
    <t>ETN15FT-V1850</t>
  </si>
  <si>
    <t>ETN15FT-V1851</t>
  </si>
  <si>
    <t>ETN15FT-V1852</t>
  </si>
  <si>
    <t>ETN15FT-V1853</t>
  </si>
  <si>
    <t>ETN15FT-V1854</t>
  </si>
  <si>
    <t>ETN15FT-V1855</t>
  </si>
  <si>
    <t>ETN15FT-V1856</t>
  </si>
  <si>
    <t>ETN15FT-V1857</t>
  </si>
  <si>
    <t>ETN15FT-V1858</t>
  </si>
  <si>
    <t>ETN15FT-V1859</t>
  </si>
  <si>
    <t>ETN15FT-V1860</t>
  </si>
  <si>
    <t>ETN15FT-V1861</t>
  </si>
  <si>
    <t>ETN15FT-V1862</t>
  </si>
  <si>
    <t>ETN15FT-V1863</t>
  </si>
  <si>
    <t>ETN15FT-V1864</t>
  </si>
  <si>
    <t>ETN15FT-V1865</t>
  </si>
  <si>
    <t>ETN15FT-V1866</t>
  </si>
  <si>
    <t>ETN15FT-V1867</t>
  </si>
  <si>
    <t>ETN15FT-V1868</t>
  </si>
  <si>
    <t>ETN15FT-V1869</t>
  </si>
  <si>
    <t>ETN15FT-V1870</t>
  </si>
  <si>
    <t>ETN15FT-V1871</t>
  </si>
  <si>
    <t>ETN15FT-V1882</t>
  </si>
  <si>
    <t>ETN15FT-V1883</t>
  </si>
  <si>
    <t>ETN15FT-V1884</t>
  </si>
  <si>
    <t>ETN15FT-V1885</t>
  </si>
  <si>
    <t>ETN15FT-V1886</t>
  </si>
  <si>
    <t>ETN15FT-V1887</t>
  </si>
  <si>
    <t>ETN15FT-V1888</t>
  </si>
  <si>
    <t>ETN15FT-V1889</t>
  </si>
  <si>
    <t>ETN15FT-V1890</t>
  </si>
  <si>
    <t>ETN15FT-V1892</t>
  </si>
  <si>
    <t>ETN15FT-V1893</t>
  </si>
  <si>
    <t>ETN15FT-V1904</t>
  </si>
  <si>
    <t>ETN15FT-V1906</t>
  </si>
  <si>
    <t>ETN15FT-V1911</t>
  </si>
  <si>
    <t>ETN15FT-V1912</t>
  </si>
  <si>
    <t>ETN15FT-V1915</t>
  </si>
  <si>
    <t>ETN15FT-V1916</t>
  </si>
  <si>
    <t>ETN15FT-V1917</t>
  </si>
  <si>
    <t>ETN15FT-V1918</t>
  </si>
  <si>
    <t>ETN15FT-V1919</t>
  </si>
  <si>
    <t>ETN15FT-V1920</t>
  </si>
  <si>
    <t>ETN15FT-V1921</t>
  </si>
  <si>
    <t>ETN15FT-V1936</t>
  </si>
  <si>
    <t>ETN15FT-V1937</t>
  </si>
  <si>
    <t>ETN15FT-V1938</t>
  </si>
  <si>
    <t>ETN15FT-V1939</t>
  </si>
  <si>
    <t>ETN15FT-V1940</t>
  </si>
  <si>
    <t>ETN15FT-V1941</t>
  </si>
  <si>
    <t>ETN15FT-V1943</t>
  </si>
  <si>
    <t>ETN15FT-V1944</t>
  </si>
  <si>
    <t>ETN15FT-V1945</t>
  </si>
  <si>
    <t>ETN15FT-V1946</t>
  </si>
  <si>
    <t>ETN15FT-V1947</t>
  </si>
  <si>
    <t>ETN15FT-V1950</t>
  </si>
  <si>
    <t>ETN15FT-V1951</t>
  </si>
  <si>
    <t>ETN15FT-V1952</t>
  </si>
  <si>
    <t>ETN15FT-V1953</t>
  </si>
  <si>
    <t>ETN15FT-V1954</t>
  </si>
  <si>
    <t>ETN15FT-V1955</t>
  </si>
  <si>
    <t>ETN15FT-V1958</t>
  </si>
  <si>
    <t>ETN15FT-V1961</t>
  </si>
  <si>
    <t>ETN15FT-V1962</t>
  </si>
  <si>
    <t>ETN15FT-V1963</t>
  </si>
  <si>
    <t>ETN15FT-V1964</t>
  </si>
  <si>
    <t>ETN15FT-V1965</t>
  </si>
  <si>
    <t>ETN15FT-V1966</t>
  </si>
  <si>
    <t>ETN15FT-V1968</t>
  </si>
  <si>
    <t>ETN15FT-V1969</t>
  </si>
  <si>
    <t>ETN15FT-V1970</t>
  </si>
  <si>
    <t>ETN15FT-V1973</t>
  </si>
  <si>
    <t>ETN15FT-V1975</t>
  </si>
  <si>
    <t>ETN15FT-V1976</t>
  </si>
  <si>
    <t>ETN15FT-V1977</t>
  </si>
  <si>
    <t>ETN15FT-V1978</t>
  </si>
  <si>
    <t>ETN15FT-V1984</t>
  </si>
  <si>
    <t>ETN15FT-V1987</t>
  </si>
  <si>
    <t>ETN15FT-V1988</t>
  </si>
  <si>
    <t>ETN15FT-V1989</t>
  </si>
  <si>
    <t>ETN15FT-V1995</t>
  </si>
  <si>
    <t>ETN15FT-V1996</t>
  </si>
  <si>
    <t>ETN15FT-V1997</t>
  </si>
  <si>
    <t>ETN15FT-V1998</t>
  </si>
  <si>
    <t>ETN15FT-V1999</t>
  </si>
  <si>
    <t>ETN15FT-V2000</t>
  </si>
  <si>
    <t>ETN15FT-V2001</t>
  </si>
  <si>
    <t>ETN15FT-V2002</t>
  </si>
  <si>
    <t>ETN15FT-V2003</t>
  </si>
  <si>
    <t>ETN15FT-V2004</t>
  </si>
  <si>
    <t>ETN15FT-V2005</t>
  </si>
  <si>
    <t>ETN15FT-V2006</t>
  </si>
  <si>
    <t>ETN15FT-V2009</t>
  </si>
  <si>
    <t>ETN15FT-V2011</t>
  </si>
  <si>
    <t>ETN15FT-V2030</t>
  </si>
  <si>
    <t>ETN15FT-V2031</t>
  </si>
  <si>
    <t>ETN15FT-V2032</t>
  </si>
  <si>
    <t>ETN15FT-V2033</t>
  </si>
  <si>
    <t>ETN15FT-V2034</t>
  </si>
  <si>
    <t>ETN15FT-V2035</t>
  </si>
  <si>
    <t>ETN15FT-V2036</t>
  </si>
  <si>
    <t>ETN15FT-V2042</t>
  </si>
  <si>
    <t>ETN15FT-V2043</t>
  </si>
  <si>
    <t>ETN15FT-V2047</t>
  </si>
  <si>
    <t>ETN15FT-V2048</t>
  </si>
  <si>
    <t>ETN15FT-V2051</t>
  </si>
  <si>
    <t>ETN15FT-V2052</t>
  </si>
  <si>
    <t>ETN15FT-V2054</t>
  </si>
  <si>
    <t>ETN15FT-V2055</t>
  </si>
  <si>
    <t>ETN15FT-V2056</t>
  </si>
  <si>
    <t>ETN15FT-V2057</t>
  </si>
  <si>
    <t>ETN15FT-V2064</t>
  </si>
  <si>
    <t>ETN15FT-V2065</t>
  </si>
  <si>
    <t>ETN15FT-V2066</t>
  </si>
  <si>
    <t>ETN15FT-V2069</t>
  </si>
  <si>
    <t>ETN15FT-V2070</t>
  </si>
  <si>
    <t>ETN15FT-V2071</t>
  </si>
  <si>
    <t>ETN15FT-V2072</t>
  </si>
  <si>
    <t>ETN15FT-V2076</t>
  </si>
  <si>
    <t>ETN15FT-V2077</t>
  </si>
  <si>
    <t>ETN15FT-V2078</t>
  </si>
  <si>
    <t>ETN15FT-V2079</t>
  </si>
  <si>
    <t>ETN15FT-V2080</t>
  </si>
  <si>
    <t>ETN15FT-V2081</t>
  </si>
  <si>
    <t>ETN15FT-V2082</t>
  </si>
  <si>
    <t>ETN15FT-V2089</t>
  </si>
  <si>
    <t>ETN15FT-V2090</t>
  </si>
  <si>
    <t>ETN15FT-V2091</t>
  </si>
  <si>
    <t>ETN15FT-V2092</t>
  </si>
  <si>
    <t>ETN15FT-V2093</t>
  </si>
  <si>
    <t>ETN15FT-V2097</t>
  </si>
  <si>
    <t>ETN15FT-V2099</t>
  </si>
  <si>
    <t>ETN15FT-V2100</t>
  </si>
  <si>
    <t>ETN15FT-V2101</t>
  </si>
  <si>
    <t>ETN15FT-V2102</t>
  </si>
  <si>
    <t>ETN15FT-V2103</t>
  </si>
  <si>
    <t>ETN15FT-V2104</t>
  </si>
  <si>
    <t>ETN15FT-V2105</t>
  </si>
  <si>
    <t>ETN15FT-V2106</t>
  </si>
  <si>
    <t>ETN15FT-V2107</t>
  </si>
  <si>
    <t>ETN15FT-V2108</t>
  </si>
  <si>
    <t>ETN15FT-V2109</t>
  </si>
  <si>
    <t>ETN15FT-V2110</t>
  </si>
  <si>
    <t>ETN15FT-V2111</t>
  </si>
  <si>
    <t>ETN15FT-V2112</t>
  </si>
  <si>
    <t>ETN15FT-V2113</t>
  </si>
  <si>
    <t>ETN15FT-V2115</t>
  </si>
  <si>
    <t>ETN15FT-V2116</t>
  </si>
  <si>
    <t>ETN15FT-V2117</t>
  </si>
  <si>
    <t>ETN15FT-V2118</t>
  </si>
  <si>
    <t>ETN15FT-V2119</t>
  </si>
  <si>
    <t>ETN15FT-V2120</t>
  </si>
  <si>
    <t>ETN15FT-V2121</t>
  </si>
  <si>
    <t>ETN15FT-V2122</t>
  </si>
  <si>
    <t>ETN15FT-V2123</t>
  </si>
  <si>
    <t>ETN15FT-V2124</t>
  </si>
  <si>
    <t>ETN15FT-V2133</t>
  </si>
  <si>
    <t>ETN15FT-V2134</t>
  </si>
  <si>
    <t>ETN15FT-V2135</t>
  </si>
  <si>
    <t>ETN15FT-V2136</t>
  </si>
  <si>
    <t>ETN15FT-V2137</t>
  </si>
  <si>
    <t>ETN15FT-V2138</t>
  </si>
  <si>
    <t>ETN15FT-V2139</t>
  </si>
  <si>
    <t>ETN15FT-V2140</t>
  </si>
  <si>
    <t>ETN15FT-V2141</t>
  </si>
  <si>
    <t>ETN15FT-V2142</t>
  </si>
  <si>
    <t>ETN15FT-V2143</t>
  </si>
  <si>
    <t>ETN15FT-V2144</t>
  </si>
  <si>
    <t>ETN15FT-V2145</t>
  </si>
  <si>
    <t>ETN15FT-V2146</t>
  </si>
  <si>
    <t>ETN15FT-V2147</t>
  </si>
  <si>
    <t>ETN15FT-V2148</t>
  </si>
  <si>
    <t>ETN15FT-V2149</t>
  </si>
  <si>
    <t>ETN15FT-V2150</t>
  </si>
  <si>
    <t>ETN15FT-V2158</t>
  </si>
  <si>
    <t>ETN15FT-V2159</t>
  </si>
  <si>
    <t>ETN15FT-V2160</t>
  </si>
  <si>
    <t>ETN15FT-V2162</t>
  </si>
  <si>
    <t>ETN15FT-V2164</t>
  </si>
  <si>
    <t>ETN15FT-V2165</t>
  </si>
  <si>
    <t>ETN15FT-V2168</t>
  </si>
  <si>
    <t>ETN15FT-V2169</t>
  </si>
  <si>
    <t>ETN15FT-V2170</t>
  </si>
  <si>
    <t>ETN15FT-V2172</t>
  </si>
  <si>
    <t>ETN15FT-V2181</t>
  </si>
  <si>
    <t>ETN15FT-V2182</t>
  </si>
  <si>
    <t>ETN15FT-V2183</t>
  </si>
  <si>
    <t>ETN15FT-V2185</t>
  </si>
  <si>
    <t>ETN15FT-V2187</t>
  </si>
  <si>
    <t>ETN15FT-V2188</t>
  </si>
  <si>
    <t>ETN15FT-V2189</t>
  </si>
  <si>
    <t>ETN15FT-V2191</t>
  </si>
  <si>
    <t>ETN15FT-V2193</t>
  </si>
  <si>
    <t>ETN15FT-V2195</t>
  </si>
  <si>
    <t>ETN15FT-V2196</t>
  </si>
  <si>
    <t>ETN15FT-V2197</t>
  </si>
  <si>
    <t>ETN15FT-V2208</t>
  </si>
  <si>
    <t>ETN15FT-V2209</t>
  </si>
  <si>
    <t>ETN15FT-V2210</t>
  </si>
  <si>
    <t>ETN15FT-V2211</t>
  </si>
  <si>
    <t>ETN15FT-V2213</t>
  </si>
  <si>
    <t>ETN15FT-V2214</t>
  </si>
  <si>
    <t>ETN15FT-V2215</t>
  </si>
  <si>
    <t>ETN15FT-V2216</t>
  </si>
  <si>
    <t>ETN15FT-V2217</t>
  </si>
  <si>
    <t>ETN15FT-V2218</t>
  </si>
  <si>
    <t>ETN15FT-V2219</t>
  </si>
  <si>
    <t>ETN15FT-V2220</t>
  </si>
  <si>
    <t>ETN15FT-V2221</t>
  </si>
  <si>
    <t>ETN15FT-V2222</t>
  </si>
  <si>
    <t>ETN15FT-V2223</t>
  </si>
  <si>
    <t>ETN15FT-V2234</t>
  </si>
  <si>
    <t>ETN15FT-V2235</t>
  </si>
  <si>
    <t>ETN15FT-V2237</t>
  </si>
  <si>
    <t>ETN15FT-V2240</t>
  </si>
  <si>
    <t>ETN15FT-V2243</t>
  </si>
  <si>
    <t>ETN15FT-V2244</t>
  </si>
  <si>
    <t>ETN15FT-V2251</t>
  </si>
  <si>
    <t>ETN15FT-V2252</t>
  </si>
  <si>
    <t>ETN15FT-V2253</t>
  </si>
  <si>
    <t>ETN15FT-V2255</t>
  </si>
  <si>
    <t>ETN15FT-V2256</t>
  </si>
  <si>
    <t>ETN15FT-V2257</t>
  </si>
  <si>
    <t>ETN15FT-V2258</t>
  </si>
  <si>
    <t>ETN15FT-V2259</t>
  </si>
  <si>
    <t>ETN15FT-V2260</t>
  </si>
  <si>
    <t>ETN15FT-V2262</t>
  </si>
  <si>
    <t>ETN15FT-V2263</t>
  </si>
  <si>
    <t>ETN15FT-V2264</t>
  </si>
  <si>
    <t>ETN15FT-V2265</t>
  </si>
  <si>
    <t>ETN15FT-V2266</t>
  </si>
  <si>
    <t>ETN15FT-V2268</t>
  </si>
  <si>
    <t>ETN15FT-V2269</t>
  </si>
  <si>
    <t>ETN15FT-V2270</t>
  </si>
  <si>
    <t>ETN15FT-V2271</t>
  </si>
  <si>
    <t>ETN15FT-V2272</t>
  </si>
  <si>
    <t>ETN15FT-V2273</t>
  </si>
  <si>
    <t>ETN15FT-V2274</t>
  </si>
  <si>
    <t>ETN15FT-V2275</t>
  </si>
  <si>
    <t>ETN15FT-V2277</t>
  </si>
  <si>
    <t>ETN15FT-V2278</t>
  </si>
  <si>
    <t>ETN15FT-V2294</t>
  </si>
  <si>
    <t>ETN15FT-V2295</t>
  </si>
  <si>
    <t>ETN15FT-V2296</t>
  </si>
  <si>
    <t>ETN15FT-V2297</t>
  </si>
  <si>
    <t>ETN15FT-V2298</t>
  </si>
  <si>
    <t>ETN15FT-V2299</t>
  </si>
  <si>
    <t>ETN15FT-V2300</t>
  </si>
  <si>
    <t>ETN15FT-V2301</t>
  </si>
  <si>
    <t>ETN15FT-V2302</t>
  </si>
  <si>
    <t>ETN15FT-V2303</t>
  </si>
  <si>
    <t>ETN15FT-V2304</t>
  </si>
  <si>
    <t>ETN15FT-V2307</t>
  </si>
  <si>
    <t>ETN15FT-V2308</t>
  </si>
  <si>
    <t>ETN15FT-V2313</t>
  </si>
  <si>
    <t>ETN15FT-V2314</t>
  </si>
  <si>
    <t>ETN15FT-V2315</t>
  </si>
  <si>
    <t>ETN15FT-V2316</t>
  </si>
  <si>
    <t>ETN15FT-V2317</t>
  </si>
  <si>
    <t>ETN15FT-V2318</t>
  </si>
  <si>
    <t>ETN15FT-V2319</t>
  </si>
  <si>
    <t>ETN15FT-V2320</t>
  </si>
  <si>
    <t>ETN15FT-V2321</t>
  </si>
  <si>
    <t>ETN15FT-V2322</t>
  </si>
  <si>
    <t>ETN15FT-V2323</t>
  </si>
  <si>
    <t>ETN15FT-V2333</t>
  </si>
  <si>
    <t>ETN15FT-V2334</t>
  </si>
  <si>
    <t>ETN15FT-V2335</t>
  </si>
  <si>
    <t>ETN15FT-V2336</t>
  </si>
  <si>
    <t>ETN15FT-V2337</t>
  </si>
  <si>
    <t>ETN15FT-V2339</t>
  </si>
  <si>
    <t>ETN15FT-V2340</t>
  </si>
  <si>
    <t>ETN15FT-V2341</t>
  </si>
  <si>
    <t>ETN15FT-V2343</t>
  </si>
  <si>
    <t>ETN15FT-V2344</t>
  </si>
  <si>
    <t>ETN15FT-V2345</t>
  </si>
  <si>
    <t>ETN15FT-V2347</t>
  </si>
  <si>
    <t>ETN15FT-V2348</t>
  </si>
  <si>
    <t>ETN15FT-V2349</t>
  </si>
  <si>
    <t>ETN15FT-V2350</t>
  </si>
  <si>
    <t>ETN15FT-V2351</t>
  </si>
  <si>
    <t>ETN15FT-V2353</t>
  </si>
  <si>
    <t>ETN15FT-V2355</t>
  </si>
  <si>
    <t>ETN15FT-V2357</t>
  </si>
  <si>
    <t>ETN15FT-V2358</t>
  </si>
  <si>
    <t>ETN15FT-V2361</t>
  </si>
  <si>
    <t>ETN15FT-V2363</t>
  </si>
  <si>
    <t>ETN15FT-V2366</t>
  </si>
  <si>
    <t>ETN15FT-V2367</t>
  </si>
  <si>
    <t>ETN15FT-V2368</t>
  </si>
  <si>
    <t>ETN15FT-V2369</t>
  </si>
  <si>
    <t>ETN15FT-V2373</t>
  </si>
  <si>
    <t>ETN15FT-V2374</t>
  </si>
  <si>
    <t>ETN15FT-V2377</t>
  </si>
  <si>
    <t>ETN15FT-V2380</t>
  </si>
  <si>
    <t>ETN15FT-V2381</t>
  </si>
  <si>
    <t>ETN15FT-V2382</t>
  </si>
  <si>
    <t>ETN15FT-V2385</t>
  </si>
  <si>
    <t>ETN15FT-V2386</t>
  </si>
  <si>
    <t>ETN15FT-V2387</t>
  </si>
  <si>
    <t>ETN15FT-V2389</t>
  </si>
  <si>
    <t>ETN15FT-V2391</t>
  </si>
  <si>
    <t>ETN15FT-V2392</t>
  </si>
  <si>
    <t>ETN15FT-V2393</t>
  </si>
  <si>
    <t>ETN15FT-V2394</t>
  </si>
  <si>
    <t>ETN15FT-V2397</t>
  </si>
  <si>
    <t>ETN15FT-V2398</t>
  </si>
  <si>
    <t>ETN15FT-V2399</t>
  </si>
  <si>
    <t>ETN15FT-V2400</t>
  </si>
  <si>
    <t>ETN15FT-V2402</t>
  </si>
  <si>
    <t>ETN15FT-V2403</t>
  </si>
  <si>
    <t>ETN15FT-V2404</t>
  </si>
  <si>
    <t>ETN15FT-V2405</t>
  </si>
  <si>
    <t>ETN15FT-V2407</t>
  </si>
  <si>
    <t>ETN15FT-V2408</t>
  </si>
  <si>
    <t>ETN15FT-V2409</t>
  </si>
  <si>
    <t>ETN15FT-V2410</t>
  </si>
  <si>
    <t>ETN15FT-V2412</t>
  </si>
  <si>
    <t>ETN15FT-V2413</t>
  </si>
  <si>
    <t>ETN15FT-V2414</t>
  </si>
  <si>
    <t>ETN15FT-V2415</t>
  </si>
  <si>
    <t>ETN15FT-V2416</t>
  </si>
  <si>
    <t>ETN15FT-V2417</t>
  </si>
  <si>
    <t>ETN15FT-V2418</t>
  </si>
  <si>
    <t>ETN15FT-V2419</t>
  </si>
  <si>
    <t>ETN15FT-V2421</t>
  </si>
  <si>
    <t>ETN15FT-V2422</t>
  </si>
  <si>
    <t>ETN15FT-V2423</t>
  </si>
  <si>
    <t>ETN15FT-V2429</t>
  </si>
  <si>
    <t>ETN15FT-V2430</t>
  </si>
  <si>
    <t>ETN15FT-V2434</t>
  </si>
  <si>
    <t>ETN15FT-V2436</t>
  </si>
  <si>
    <t>ETN15FT-V2437</t>
  </si>
  <si>
    <t>ETN15FT-V2438</t>
  </si>
  <si>
    <t>ETN15FT-V2440</t>
  </si>
  <si>
    <t>ETN15FT-V2441</t>
  </si>
  <si>
    <t>ETN15FT-V2442</t>
  </si>
  <si>
    <t>ETN15FT-V2443</t>
  </si>
  <si>
    <t>ETN15FT-V2444</t>
  </si>
  <si>
    <t>ETN15FT-V2445</t>
  </si>
  <si>
    <t>ETN15FT-V2446</t>
  </si>
  <si>
    <t>ETN15FT-V2447</t>
  </si>
  <si>
    <t>ETN15FT-V2452</t>
  </si>
  <si>
    <t>ETN15FT-V2453</t>
  </si>
  <si>
    <t>ETN15FT-V2454</t>
  </si>
  <si>
    <t>ETN15FT-V2455</t>
  </si>
  <si>
    <t>ETN15FT-V2456</t>
  </si>
  <si>
    <t>ETN15FT-V2457</t>
  </si>
  <si>
    <t>ETN15FT-V2462</t>
  </si>
  <si>
    <t>ETN15FT-V2463</t>
  </si>
  <si>
    <t>ETN15FT-V2464</t>
  </si>
  <si>
    <t>ETN15FT-V2465</t>
  </si>
  <si>
    <t>ETN15FT-V2468</t>
  </si>
  <si>
    <t>ETN15FT-V2470</t>
  </si>
  <si>
    <t>ETN15FT-V2471</t>
  </si>
  <si>
    <t>ETN15FT-V2472</t>
  </si>
  <si>
    <t>ETN15FT-V2473</t>
  </si>
  <si>
    <t>ETN15FT-V2474</t>
  </si>
  <si>
    <t>ETN15FT-V2481</t>
  </si>
  <si>
    <t>ETN15FT-V2482</t>
  </si>
  <si>
    <t>ETN15FT-V2483</t>
  </si>
  <si>
    <t>ETN15FT-V2487</t>
  </si>
  <si>
    <t>ETN15FT-V2489</t>
  </si>
  <si>
    <t>ETN15FT-V2494</t>
  </si>
  <si>
    <t>ETN15FT-V2495</t>
  </si>
  <si>
    <t>ETN15FT-V2502</t>
  </si>
  <si>
    <t>ETN15FT-V2503</t>
  </si>
  <si>
    <t>ETN15FT-V2504</t>
  </si>
  <si>
    <t>ETN15FT-V2506</t>
  </si>
  <si>
    <t>ETN15FT-V2508</t>
  </si>
  <si>
    <t>ETN15FT-V2517</t>
  </si>
  <si>
    <t>ETN15FT-V2520</t>
  </si>
  <si>
    <t>ETN15FT-V2522</t>
  </si>
  <si>
    <t>ETN15FT-V2524</t>
  </si>
  <si>
    <t>ETN15FT-V2525</t>
  </si>
  <si>
    <t>ETN15FT-V2529</t>
  </si>
  <si>
    <t>ETN15FT-V2530</t>
  </si>
  <si>
    <t>ETN15FT-F3</t>
  </si>
  <si>
    <t>ETN15FT-F35</t>
  </si>
  <si>
    <t>ETN15FT-F72</t>
  </si>
  <si>
    <t>ETN15FT-F160</t>
  </si>
  <si>
    <t>ETN15FT-F188</t>
  </si>
  <si>
    <t>ETN16FT-V1</t>
  </si>
  <si>
    <t>ETN16FT-V2</t>
  </si>
  <si>
    <t>ETN16FT-V3</t>
  </si>
  <si>
    <t>ETN16FT-V4</t>
  </si>
  <si>
    <t>ETN16FT-V5</t>
  </si>
  <si>
    <t>ETN16FT-V6</t>
  </si>
  <si>
    <t>ETN16FT-V7</t>
  </si>
  <si>
    <t>ETN16FT-V8</t>
  </si>
  <si>
    <t>ETN16FT-V9</t>
  </si>
  <si>
    <t>ETN16FT-V10</t>
  </si>
  <si>
    <t>ETN16FT-V11</t>
  </si>
  <si>
    <t>ETN16FT-V12</t>
  </si>
  <si>
    <t>ETN16FT-V13</t>
  </si>
  <si>
    <t>ETN16FT-V14</t>
  </si>
  <si>
    <t>ETN16FT-V15</t>
  </si>
  <si>
    <t>ETN16FT-V16</t>
  </si>
  <si>
    <t>ETN16FT-V17</t>
  </si>
  <si>
    <t>ETN16FT-V18</t>
  </si>
  <si>
    <t>ETN16FT-V19</t>
  </si>
  <si>
    <t>ETN16FT-V20</t>
  </si>
  <si>
    <t>ETN16FT-V21</t>
  </si>
  <si>
    <t>ETN16FT-V22</t>
  </si>
  <si>
    <t>ETN16FT-V23</t>
  </si>
  <si>
    <t>ETN16FT-V24</t>
  </si>
  <si>
    <t>ETN16FT-V25</t>
  </si>
  <si>
    <t>ETN16FT-V26</t>
  </si>
  <si>
    <t>ETN16FT-V27</t>
  </si>
  <si>
    <t>ETN16FT-V28</t>
  </si>
  <si>
    <t>ETN16FT-V29</t>
  </si>
  <si>
    <t>ETN16FT-V30</t>
  </si>
  <si>
    <t>ETN16FT-V31</t>
  </si>
  <si>
    <t>ETN16FT-V32</t>
  </si>
  <si>
    <t>ETN16FT-V33</t>
  </si>
  <si>
    <t>ETN16FT-V34</t>
  </si>
  <si>
    <t>ETN16FT-V35</t>
  </si>
  <si>
    <t>ETN16FT-V36</t>
  </si>
  <si>
    <t>ETN16FT-V37</t>
  </si>
  <si>
    <t>ETN16FT-V38</t>
  </si>
  <si>
    <t>ETN16FT-V39</t>
  </si>
  <si>
    <t>ETN16FT-V40</t>
  </si>
  <si>
    <t>ETN16FT-V41</t>
  </si>
  <si>
    <t>ETN16FT-V42</t>
  </si>
  <si>
    <t>ETN16FT-V43</t>
  </si>
  <si>
    <t>ETN16FT-V44</t>
  </si>
  <si>
    <t>ETN16FT-V45</t>
  </si>
  <si>
    <t>ETN16FT-V46</t>
  </si>
  <si>
    <t>ETN16FT-V47</t>
  </si>
  <si>
    <t>ETN16FT-V48</t>
  </si>
  <si>
    <t>ETN16FT-V49</t>
  </si>
  <si>
    <t>ETN16FT-V50</t>
  </si>
  <si>
    <t>ETN16FT-V51</t>
  </si>
  <si>
    <t>ETN16FT-V52</t>
  </si>
  <si>
    <t>ETN16FT-V53</t>
  </si>
  <si>
    <t>ETN16FT-V54</t>
  </si>
  <si>
    <t>ETN16FT-V55</t>
  </si>
  <si>
    <t>ETN16FT-V56</t>
  </si>
  <si>
    <t>ETN16FT-V57</t>
  </si>
  <si>
    <t>ETN16FT-V58</t>
  </si>
  <si>
    <t>ETN16FT-V59</t>
  </si>
  <si>
    <t>ETN16FT-V60</t>
  </si>
  <si>
    <t>ETN16FT-V61</t>
  </si>
  <si>
    <t>ETN16FT-V62</t>
  </si>
  <si>
    <t>ETN16FT-V63</t>
  </si>
  <si>
    <t>ETN16FT-V64</t>
  </si>
  <si>
    <t>ETN16FT-V65</t>
  </si>
  <si>
    <t>ETN16FT-V66</t>
  </si>
  <si>
    <t>ETN16FT-V67</t>
  </si>
  <si>
    <t>ETN16FT-V68</t>
  </si>
  <si>
    <t>ETN16FT-V69</t>
  </si>
  <si>
    <t>ETN16FT-V71</t>
  </si>
  <si>
    <t>ETN16FT-V72</t>
  </si>
  <si>
    <t>ETN16FT-V73</t>
  </si>
  <si>
    <t>ETN16FT-V74</t>
  </si>
  <si>
    <t>ETN16FT-V75</t>
  </si>
  <si>
    <t>ETN16FT-V76</t>
  </si>
  <si>
    <t>ETN16FT-V77</t>
  </si>
  <si>
    <t>ETN16FT-V78</t>
  </si>
  <si>
    <t>ETN16FT-V79</t>
  </si>
  <si>
    <t>ETN16FT-V80</t>
  </si>
  <si>
    <t>ETN16FT-V81</t>
  </si>
  <si>
    <t>ETN16FT-V82</t>
  </si>
  <si>
    <t>ETN16FT-V83</t>
  </si>
  <si>
    <t>ETN16FT-V84</t>
  </si>
  <si>
    <t>ETN16FT-V86</t>
  </si>
  <si>
    <t>ETN16FT-V87</t>
  </si>
  <si>
    <t>ETN16FT-V89</t>
  </si>
  <si>
    <t>ETN16FT-V90</t>
  </si>
  <si>
    <t>ETN16FT-V91</t>
  </si>
  <si>
    <t>ETN16FT-V92</t>
  </si>
  <si>
    <t>ETN16FT-V93</t>
  </si>
  <si>
    <t>ETN16FT-V94</t>
  </si>
  <si>
    <t>ETN16FT-V95</t>
  </si>
  <si>
    <t>ETN16FT-V96</t>
  </si>
  <si>
    <t>ETN16FT-V97</t>
  </si>
  <si>
    <t>ETN16FT-V98</t>
  </si>
  <si>
    <t>ETN16FT-V99</t>
  </si>
  <si>
    <t>ETN16FT-V100</t>
  </si>
  <si>
    <t>ETN16FT-V101</t>
  </si>
  <si>
    <t>ETN16FT-V102</t>
  </si>
  <si>
    <t>ETN16FT-V103</t>
  </si>
  <si>
    <t>ETN16FT-V104</t>
  </si>
  <si>
    <t>ETN16FT-V105</t>
  </si>
  <si>
    <t>ETN16FT-V106</t>
  </si>
  <si>
    <t>ETN16FT-V107</t>
  </si>
  <si>
    <t>ETN16FT-V108</t>
  </si>
  <si>
    <t>ETN16FT-V109</t>
  </si>
  <si>
    <t>ETN16FT-V110</t>
  </si>
  <si>
    <t>ETN16FT-V111</t>
  </si>
  <si>
    <t>ETN16FT-V112</t>
  </si>
  <si>
    <t>ETN16FT-V114</t>
  </si>
  <si>
    <t>ETN16FT-V115</t>
  </si>
  <si>
    <t>ETN16FT-V116</t>
  </si>
  <si>
    <t>ETN16FT-V117</t>
  </si>
  <si>
    <t>ETN16FT-V118</t>
  </si>
  <si>
    <t>ETN16FT-V119</t>
  </si>
  <si>
    <t>ETN16FT-V120</t>
  </si>
  <si>
    <t>ETN16FT-V121</t>
  </si>
  <si>
    <t>ETN16FT-V122</t>
  </si>
  <si>
    <t>ETN16FT-V123</t>
  </si>
  <si>
    <t>ETN16FT-V124</t>
  </si>
  <si>
    <t>ETN16FT-V125</t>
  </si>
  <si>
    <t>ETN16FT-V126</t>
  </si>
  <si>
    <t>ETN16FT-V127</t>
  </si>
  <si>
    <t>ETN16FT-V128</t>
  </si>
  <si>
    <t>ETN16FT-V129</t>
  </si>
  <si>
    <t>ETN16FT-V130</t>
  </si>
  <si>
    <t>ETN16FT-V131</t>
  </si>
  <si>
    <t>ETN16FT-V132</t>
  </si>
  <si>
    <t>ETN16FT-V133</t>
  </si>
  <si>
    <t>ETN16FT-V134</t>
  </si>
  <si>
    <t>ETN16FT-V135</t>
  </si>
  <si>
    <t>ETN16FT-V136</t>
  </si>
  <si>
    <t>ETN16FT-V137</t>
  </si>
  <si>
    <t>ETN16FT-V138</t>
  </si>
  <si>
    <t>ETN16FT-V139</t>
  </si>
  <si>
    <t>ETN16FT-V140</t>
  </si>
  <si>
    <t>ETN16FT-V141</t>
  </si>
  <si>
    <t>ETN16FT-V142</t>
  </si>
  <si>
    <t>ETN16FT-V143</t>
  </si>
  <si>
    <t>ETN16FT-V144</t>
  </si>
  <si>
    <t>ETN16FT-V145</t>
  </si>
  <si>
    <t>ETN16FT-V146</t>
  </si>
  <si>
    <t>ETN16FT-V147</t>
  </si>
  <si>
    <t>ETN16FT-V148</t>
  </si>
  <si>
    <t>ETN16FT-V149</t>
  </si>
  <si>
    <t>ETN16FT-V150</t>
  </si>
  <si>
    <t>ETN16FT-V151</t>
  </si>
  <si>
    <t>ETN16FT-V152</t>
  </si>
  <si>
    <t>ETN16FT-V153</t>
  </si>
  <si>
    <t>ETN16FT-V154</t>
  </si>
  <si>
    <t>ETN16FT-V156</t>
  </si>
  <si>
    <t>ETN16FT-V157</t>
  </si>
  <si>
    <t>ETN16FT-V158</t>
  </si>
  <si>
    <t>ETN16FT-V159</t>
  </si>
  <si>
    <t>ETN16FT-V160</t>
  </si>
  <si>
    <t>ETN16FT-V161</t>
  </si>
  <si>
    <t>ETN16FT-V162</t>
  </si>
  <si>
    <t>ETN16FT-V163</t>
  </si>
  <si>
    <t>ETN16FT-V164</t>
  </si>
  <si>
    <t>ETN16FT-V165</t>
  </si>
  <si>
    <t>ETN16FT-V166</t>
  </si>
  <si>
    <t>ETN16FT-V167</t>
  </si>
  <si>
    <t>ETN16FT-V168</t>
  </si>
  <si>
    <t>ETN16FT-V169</t>
  </si>
  <si>
    <t>ETN16FT-V170</t>
  </si>
  <si>
    <t>ETN16FT-V172</t>
  </si>
  <si>
    <t>ETN16FT-V173</t>
  </si>
  <si>
    <t>ETN16FT-V174</t>
  </si>
  <si>
    <t>ETN16FT-V175</t>
  </si>
  <si>
    <t>ETN16FT-V176</t>
  </si>
  <si>
    <t>ETN16FT-V177</t>
  </si>
  <si>
    <t>ETN16FT-V178</t>
  </si>
  <si>
    <t>ETN16FT-V179</t>
  </si>
  <si>
    <t>ETN16FT-V180</t>
  </si>
  <si>
    <t>ETN16FT-V181</t>
  </si>
  <si>
    <t>ETN16FT-V182</t>
  </si>
  <si>
    <t>ETN16FT-V183</t>
  </si>
  <si>
    <t>ETN16FT-V184</t>
  </si>
  <si>
    <t>ETN16FT-V185</t>
  </si>
  <si>
    <t>ETN16FT-V186</t>
  </si>
  <si>
    <t>ETN16FT-V187</t>
  </si>
  <si>
    <t>ETN16FT-V188</t>
  </si>
  <si>
    <t>ETN16FT-V189</t>
  </si>
  <si>
    <t>ETN16FT-V190</t>
  </si>
  <si>
    <t>ETN16FT-V191</t>
  </si>
  <si>
    <t>ETN16FT-V192</t>
  </si>
  <si>
    <t>ETN16FT-V193</t>
  </si>
  <si>
    <t>ETN16FT-V194</t>
  </si>
  <si>
    <t>ETN16FT-V195</t>
  </si>
  <si>
    <t>ETN16FT-V196</t>
  </si>
  <si>
    <t>ETN16FT-V197</t>
  </si>
  <si>
    <t>ETN16FT-V198</t>
  </si>
  <si>
    <t>ETN16FT-V199</t>
  </si>
  <si>
    <t>ETN16FT-V200</t>
  </si>
  <si>
    <t>ETN16FT-V201</t>
  </si>
  <si>
    <t>ETN16FT-V202</t>
  </si>
  <si>
    <t>ETN16FT-V203</t>
  </si>
  <si>
    <t>ETN16FT-V204</t>
  </si>
  <si>
    <t>ETN16FT-V205</t>
  </si>
  <si>
    <t>ETN16FT-V206</t>
  </si>
  <si>
    <t>ETN16FT-V207</t>
  </si>
  <si>
    <t>ETN16FT-V208</t>
  </si>
  <si>
    <t>ETN16FT-V209</t>
  </si>
  <si>
    <t>ETN16FT-V210</t>
  </si>
  <si>
    <t>ETN16FT-V211</t>
  </si>
  <si>
    <t>ETN16FT-V212</t>
  </si>
  <si>
    <t>ETN16FT-V213</t>
  </si>
  <si>
    <t>ETN16FT-V214</t>
  </si>
  <si>
    <t>ETN16FT-V215</t>
  </si>
  <si>
    <t>ETN16FT-V216</t>
  </si>
  <si>
    <t>ETN16FT-V217</t>
  </si>
  <si>
    <t>ETN16FT-V218</t>
  </si>
  <si>
    <t>ETN16FT-V219</t>
  </si>
  <si>
    <t>ETN16FT-V220</t>
  </si>
  <si>
    <t>ETN16FT-V221</t>
  </si>
  <si>
    <t>ETN16FT-V222</t>
  </si>
  <si>
    <t>ETN16FT-V223</t>
  </si>
  <si>
    <t>ETN16FT-V224</t>
  </si>
  <si>
    <t>ETN16FT-V225</t>
  </si>
  <si>
    <t>ETN16FT-V226</t>
  </si>
  <si>
    <t>ETN16FT-V227</t>
  </si>
  <si>
    <t>ETN16FT-V228</t>
  </si>
  <si>
    <t>ETN16FT-V229</t>
  </si>
  <si>
    <t>ETN16FT-V230</t>
  </si>
  <si>
    <t>ETN16FT-V231</t>
  </si>
  <si>
    <t>ETN16FT-V232</t>
  </si>
  <si>
    <t>ETN16FT-V233</t>
  </si>
  <si>
    <t>ETN16FT-V234</t>
  </si>
  <si>
    <t>ETN16FT-V236</t>
  </si>
  <si>
    <t>ETN16FT-V237</t>
  </si>
  <si>
    <t>ETN16FT-V238</t>
  </si>
  <si>
    <t>ETN16FT-V239</t>
  </si>
  <si>
    <t>ETN16FT-V240</t>
  </si>
  <si>
    <t>ETN16FT-V241</t>
  </si>
  <si>
    <t>ETN16FT-V242</t>
  </si>
  <si>
    <t>ETN16FT-V243</t>
  </si>
  <si>
    <t>ETN16FT-V244</t>
  </si>
  <si>
    <t>ETN16FT-V245</t>
  </si>
  <si>
    <t>ETN16FT-V246</t>
  </si>
  <si>
    <t>ETN16FT-V247</t>
  </si>
  <si>
    <t>ETN16FT-V248</t>
  </si>
  <si>
    <t>ETN16FT-V249</t>
  </si>
  <si>
    <t>ETN16FT-V250</t>
  </si>
  <si>
    <t>ETN16FT-V251</t>
  </si>
  <si>
    <t>ETN16FT-V252</t>
  </si>
  <si>
    <t>ETN16FT-V253</t>
  </si>
  <si>
    <t>ETN16FT-V254</t>
  </si>
  <si>
    <t>ETN16FT-V255</t>
  </si>
  <si>
    <t>ETN16FT-V256</t>
  </si>
  <si>
    <t>ETN16FT-V257</t>
  </si>
  <si>
    <t>ETN16FT-V258</t>
  </si>
  <si>
    <t>ETN16FT-V259</t>
  </si>
  <si>
    <t>ETN16FT-V260</t>
  </si>
  <si>
    <t>ETN16FT-V261</t>
  </si>
  <si>
    <t>ETN16FT-V262</t>
  </si>
  <si>
    <t>ETN16FT-V263</t>
  </si>
  <si>
    <t>ETN16FT-V264</t>
  </si>
  <si>
    <t>ETN16FT-V265</t>
  </si>
  <si>
    <t>ETN16FT-V266</t>
  </si>
  <si>
    <t>ETN16FT-V267</t>
  </si>
  <si>
    <t>ETN16FT-V268</t>
  </si>
  <si>
    <t>ETN16FT-V269</t>
  </si>
  <si>
    <t>ETN16FT-V270</t>
  </si>
  <si>
    <t>ETN16FT-V271</t>
  </si>
  <si>
    <t>ETN16FT-V272</t>
  </si>
  <si>
    <t>ETN16FT-V273</t>
  </si>
  <si>
    <t>ETN16FT-V274</t>
  </si>
  <si>
    <t>ETN16FT-V275</t>
  </si>
  <si>
    <t>ETN16FT-V276</t>
  </si>
  <si>
    <t>ETN16FT-V277</t>
  </si>
  <si>
    <t>ETN16FT-V278</t>
  </si>
  <si>
    <t>ETN16FT-V279</t>
  </si>
  <si>
    <t>ETN16FT-V280</t>
  </si>
  <si>
    <t>ETN16FT-V281</t>
  </si>
  <si>
    <t>ETN16FT-V282</t>
  </si>
  <si>
    <t>ETN16FT-V283</t>
  </si>
  <si>
    <t>ETN16FT-V284</t>
  </si>
  <si>
    <t>ETN16FT-V285</t>
  </si>
  <si>
    <t>ETN16FT-V286</t>
  </si>
  <si>
    <t>ETN16FT-V287</t>
  </si>
  <si>
    <t>ETN16FT-V288</t>
  </si>
  <si>
    <t>ETN16FT-V289</t>
  </si>
  <si>
    <t>ETN16FT-V290</t>
  </si>
  <si>
    <t>ETN16FT-V291</t>
  </si>
  <si>
    <t>ETN16FT-V292</t>
  </si>
  <si>
    <t>ETN16FT-V293</t>
  </si>
  <si>
    <t>ETN16FT-V294</t>
  </si>
  <si>
    <t>ETN16FT-V295</t>
  </si>
  <si>
    <t>ETN16FT-V296</t>
  </si>
  <si>
    <t>ETN16FT-V297</t>
  </si>
  <si>
    <t>ETN16FT-V298</t>
  </si>
  <si>
    <t>ETN16FT-V299</t>
  </si>
  <si>
    <t>ETN16FT-V300</t>
  </si>
  <si>
    <t>ETN16FT-V301</t>
  </si>
  <si>
    <t>ETN16FT-V302</t>
  </si>
  <si>
    <t>ETN16FT-V303</t>
  </si>
  <si>
    <t>ETN16FT-V304</t>
  </si>
  <si>
    <t>ETN16FT-V305</t>
  </si>
  <si>
    <t>ETN16FT-V306</t>
  </si>
  <si>
    <t>ETN16FT-V307</t>
  </si>
  <si>
    <t>ETN16FT-V308</t>
  </si>
  <si>
    <t>ETN16FT-V309</t>
  </si>
  <si>
    <t>ETN16FT-V310</t>
  </si>
  <si>
    <t>ETN16FT-V311</t>
  </si>
  <si>
    <t>ETN16FT-V312</t>
  </si>
  <si>
    <t>ETN16FT-V313</t>
  </si>
  <si>
    <t>ETN16FT-V314</t>
  </si>
  <si>
    <t>ETN16FT-V315</t>
  </si>
  <si>
    <t>ETN16FT-V316</t>
  </si>
  <si>
    <t>ETN16FT-V317</t>
  </si>
  <si>
    <t>ETN16FT-V318</t>
  </si>
  <si>
    <t>ETN16FT-V319</t>
  </si>
  <si>
    <t>ETN16FT-V320</t>
  </si>
  <si>
    <t>ETN16FT-V321</t>
  </si>
  <si>
    <t>ETN16FT-V322</t>
  </si>
  <si>
    <t>ETN16FT-V323</t>
  </si>
  <si>
    <t>ETN16FT-V324</t>
  </si>
  <si>
    <t>ETN16FT-V325</t>
  </si>
  <si>
    <t>ETN16FT-V326</t>
  </si>
  <si>
    <t>ETN16FT-V327</t>
  </si>
  <si>
    <t>ETN16FT-V328</t>
  </si>
  <si>
    <t>ETN16FT-V329</t>
  </si>
  <si>
    <t>ETN16FT-V330</t>
  </si>
  <si>
    <t>ETN16FT-V331</t>
  </si>
  <si>
    <t>ETN16FT-V332</t>
  </si>
  <si>
    <t>ETN16FT-V333</t>
  </si>
  <si>
    <t>ETN16FT-V334</t>
  </si>
  <si>
    <t>ETN16FT-V335</t>
  </si>
  <si>
    <t>ETN16FT-V336</t>
  </si>
  <si>
    <t>ETN16FT-V337</t>
  </si>
  <si>
    <t>ETN16FT-V338</t>
  </si>
  <si>
    <t>ETN16FT-V339</t>
  </si>
  <si>
    <t>ETN16FT-V340</t>
  </si>
  <si>
    <t>ETN16FT-V341</t>
  </si>
  <si>
    <t>ETN16FT-V342</t>
  </si>
  <si>
    <t>ETN16FT-V343</t>
  </si>
  <si>
    <t>ETN16FT-V344</t>
  </si>
  <si>
    <t>ETN16FT-V345</t>
  </si>
  <si>
    <t>ETN16FT-V346</t>
  </si>
  <si>
    <t>ETN16FT-V347</t>
  </si>
  <si>
    <t>ETN16FT-V348</t>
  </si>
  <si>
    <t>ETN16FT-V349</t>
  </si>
  <si>
    <t>ETN16FT-V350</t>
  </si>
  <si>
    <t>ETN16FT-V351</t>
  </si>
  <si>
    <t>ETN16FT-V352</t>
  </si>
  <si>
    <t>ETN16FT-V353</t>
  </si>
  <si>
    <t>ETN16FT-V354</t>
  </si>
  <si>
    <t>ETN16FT-V355</t>
  </si>
  <si>
    <t>ETN16FT-V356</t>
  </si>
  <si>
    <t>ETN16FT-V357</t>
  </si>
  <si>
    <t>ETN16FT-V358</t>
  </si>
  <si>
    <t>ETN16FT-V359</t>
  </si>
  <si>
    <t>ETN16FT-V360</t>
  </si>
  <si>
    <t>ETN16FT-V361</t>
  </si>
  <si>
    <t>ETN16FT-V362</t>
  </si>
  <si>
    <t>ETN16FT-V363</t>
  </si>
  <si>
    <t>ETN16FT-V365</t>
  </si>
  <si>
    <t>ETN16FT-V366</t>
  </si>
  <si>
    <t>ETN16FT-V367</t>
  </si>
  <si>
    <t>ETN16FT-V368</t>
  </si>
  <si>
    <t>ETN16FT-V369</t>
  </si>
  <si>
    <t>ETN16FT-V370</t>
  </si>
  <si>
    <t>ETN16FT-V371</t>
  </si>
  <si>
    <t>ETN16FT-V372</t>
  </si>
  <si>
    <t>ETN16FT-V373</t>
  </si>
  <si>
    <t>ETN16FT-V374</t>
  </si>
  <si>
    <t>ETN16FT-V375</t>
  </si>
  <si>
    <t>ETN16FT-V376</t>
  </si>
  <si>
    <t>ETN16FT-V377</t>
  </si>
  <si>
    <t>ETN16FT-V378</t>
  </si>
  <si>
    <t>ETN16FT-V380</t>
  </si>
  <si>
    <t>ETN16FT-V381</t>
  </si>
  <si>
    <t>ETN16FT-V382</t>
  </si>
  <si>
    <t>ETN16FT-V383</t>
  </si>
  <si>
    <t>ETN16FT-V384</t>
  </si>
  <si>
    <t>ETN16FT-V385</t>
  </si>
  <si>
    <t>ETN16FT-V386</t>
  </si>
  <si>
    <t>ETN16FT-V387</t>
  </si>
  <si>
    <t>ETN16FT-V388</t>
  </si>
  <si>
    <t>ETN16FT-V389</t>
  </si>
  <si>
    <t>ETN16FT-V390</t>
  </si>
  <si>
    <t>ETN16FT-V391</t>
  </si>
  <si>
    <t>ETN16FT-V392</t>
  </si>
  <si>
    <t>ETN16FT-V393</t>
  </si>
  <si>
    <t>ETN16FT-V394</t>
  </si>
  <si>
    <t>ETN16FT-V395</t>
  </si>
  <si>
    <t>ETN16FT-V396</t>
  </si>
  <si>
    <t>ETN16FT-V397</t>
  </si>
  <si>
    <t>ETN16FT-V398</t>
  </si>
  <si>
    <t>ETN16FT-V399</t>
  </si>
  <si>
    <t>ETN16FT-V400</t>
  </si>
  <si>
    <t>ETN16FT-V401</t>
  </si>
  <si>
    <t>ETN16FT-V402</t>
  </si>
  <si>
    <t>ETN16FT-V403</t>
  </si>
  <si>
    <t>ETN16FT-V404</t>
  </si>
  <si>
    <t>ETN16FT-V405</t>
  </si>
  <si>
    <t>ETN16FT-V406</t>
  </si>
  <si>
    <t>ETN16FT-V407</t>
  </si>
  <si>
    <t>ETN16FT-V408</t>
  </si>
  <si>
    <t>ETN16FT-V409</t>
  </si>
  <si>
    <t>ETN16FT-V410</t>
  </si>
  <si>
    <t>ETN16FT-V411</t>
  </si>
  <si>
    <t>ETN16FT-V412</t>
  </si>
  <si>
    <t>ETN16FT-V413</t>
  </si>
  <si>
    <t>ETN16FT-V414</t>
  </si>
  <si>
    <t>ETN16FT-V415</t>
  </si>
  <si>
    <t>ETN16FT-V416</t>
  </si>
  <si>
    <t>ETN16FT-V417</t>
  </si>
  <si>
    <t>ETN16FT-V418</t>
  </si>
  <si>
    <t>ETN16FT-V419</t>
  </si>
  <si>
    <t>ETN16FT-V420</t>
  </si>
  <si>
    <t>ETN16FT-V421</t>
  </si>
  <si>
    <t>ETN16FT-V422</t>
  </si>
  <si>
    <t>ETN16FT-V423</t>
  </si>
  <si>
    <t>ETN16FT-V424</t>
  </si>
  <si>
    <t>ETN16FT-V425</t>
  </si>
  <si>
    <t>ETN16FT-V426</t>
  </si>
  <si>
    <t>ETN16FT-V427</t>
  </si>
  <si>
    <t>ETN16FT-V428</t>
  </si>
  <si>
    <t>ETN16FT-V429</t>
  </si>
  <si>
    <t>ETN16FT-V430</t>
  </si>
  <si>
    <t>ETN16FT-V431</t>
  </si>
  <si>
    <t>ETN16FT-V432</t>
  </si>
  <si>
    <t>ETN16FT-V433</t>
  </si>
  <si>
    <t>ETN16FT-V434</t>
  </si>
  <si>
    <t>ETN16FT-V435</t>
  </si>
  <si>
    <t>ETN16FT-V436</t>
  </si>
  <si>
    <t>ETN16FT-V437</t>
  </si>
  <si>
    <t>ETN16FT-V439</t>
  </si>
  <si>
    <t>ETN16FT-V440</t>
  </si>
  <si>
    <t>ETN16FT-V441</t>
  </si>
  <si>
    <t>ETN16FT-V442</t>
  </si>
  <si>
    <t>ETN16FT-V443</t>
  </si>
  <si>
    <t>ETN16FT-V444</t>
  </si>
  <si>
    <t>ETN16FT-V445</t>
  </si>
  <si>
    <t>ETN16FT-V446</t>
  </si>
  <si>
    <t>ETN16FT-V447</t>
  </si>
  <si>
    <t>ETN16FT-V448</t>
  </si>
  <si>
    <t>ETN16FT-V449</t>
  </si>
  <si>
    <t>ETN16FT-V450</t>
  </si>
  <si>
    <t>ETN16FT-V451</t>
  </si>
  <si>
    <t>ETN16FT-V452</t>
  </si>
  <si>
    <t>ETN16FT-V453</t>
  </si>
  <si>
    <t>ETN16FT-V454</t>
  </si>
  <si>
    <t>ETN16FT-V455</t>
  </si>
  <si>
    <t>ETN16FT-V456</t>
  </si>
  <si>
    <t>ETN16FT-V457</t>
  </si>
  <si>
    <t>ETN16FT-V458</t>
  </si>
  <si>
    <t>ETN16FT-V459</t>
  </si>
  <si>
    <t>ETN16FT-V460</t>
  </si>
  <si>
    <t>ETN16FT-V461</t>
  </si>
  <si>
    <t>ETN16FT-V462</t>
  </si>
  <si>
    <t>ETN16FT-V463</t>
  </si>
  <si>
    <t>ETN16FT-V464</t>
  </si>
  <si>
    <t>ETN16FT-V466</t>
  </si>
  <si>
    <t>ETN16FT-V467</t>
  </si>
  <si>
    <t>ETN16FT-V468</t>
  </si>
  <si>
    <t>ETN16FT-V469</t>
  </si>
  <si>
    <t>ETN16FT-V470</t>
  </si>
  <si>
    <t>ETN16FT-V471</t>
  </si>
  <si>
    <t>ETN16FT-V472</t>
  </si>
  <si>
    <t>ETN16FT-V473</t>
  </si>
  <si>
    <t>ETN16FT-V474</t>
  </si>
  <si>
    <t>ETN16FT-V476</t>
  </si>
  <si>
    <t>ETN16FT-V477</t>
  </si>
  <si>
    <t>ETN16FT-V478</t>
  </si>
  <si>
    <t>ETN16FT-V479</t>
  </si>
  <si>
    <t>ETN16FT-V480</t>
  </si>
  <si>
    <t>ETN16FT-V481</t>
  </si>
  <si>
    <t>ETN16FT-V482</t>
  </si>
  <si>
    <t>ETN16FT-V483</t>
  </si>
  <si>
    <t>ETN16FT-V484</t>
  </si>
  <si>
    <t>ETN16FT-V485</t>
  </si>
  <si>
    <t>ETN16FT-V486</t>
  </si>
  <si>
    <t>ETN16FT-V487</t>
  </si>
  <si>
    <t>ETN16FT-V488</t>
  </si>
  <si>
    <t>ETN16FT-V489</t>
  </si>
  <si>
    <t>ETN16FT-V490</t>
  </si>
  <si>
    <t>ETN16FT-V491</t>
  </si>
  <si>
    <t>ETN16FT-V492</t>
  </si>
  <si>
    <t>ETN16FT-V493</t>
  </si>
  <si>
    <t>ETN16FT-V494</t>
  </si>
  <si>
    <t>ETN16FT-V495</t>
  </si>
  <si>
    <t>ETN16FT-V497</t>
  </si>
  <si>
    <t>ETN16FT-V498</t>
  </si>
  <si>
    <t>ETN16FT-V499</t>
  </si>
  <si>
    <t>ETN16FT-V500</t>
  </si>
  <si>
    <t>ETN16FT-V501</t>
  </si>
  <si>
    <t>ETN16FT-V502</t>
  </si>
  <si>
    <t>ETN16FT-V503</t>
  </si>
  <si>
    <t>ETN16FT-V504</t>
  </si>
  <si>
    <t>ETN16FT-V505</t>
  </si>
  <si>
    <t>ETN16FT-V506</t>
  </si>
  <si>
    <t>ETN16FT-V507</t>
  </si>
  <si>
    <t>ETN16FT-V508</t>
  </si>
  <si>
    <t>ETN16FT-V509</t>
  </si>
  <si>
    <t>ETN16FT-V510</t>
  </si>
  <si>
    <t>ETN16FT-V511</t>
  </si>
  <si>
    <t>ETN16FT-V512</t>
  </si>
  <si>
    <t>ETN16FT-V513</t>
  </si>
  <si>
    <t>ETN16FT-V514</t>
  </si>
  <si>
    <t>ETN16FT-V515</t>
  </si>
  <si>
    <t>ETN16FT-V516</t>
  </si>
  <si>
    <t>ETN16FT-V517</t>
  </si>
  <si>
    <t>ETN16FT-V518</t>
  </si>
  <si>
    <t>ETN16FT-V519</t>
  </si>
  <si>
    <t>ETN16FT-V520</t>
  </si>
  <si>
    <t>ETN16FT-V521</t>
  </si>
  <si>
    <t>ETN16FT-V522</t>
  </si>
  <si>
    <t>ETN16FT-V523</t>
  </si>
  <si>
    <t>ETN16FT-V524</t>
  </si>
  <si>
    <t>ETN16FT-V525</t>
  </si>
  <si>
    <t>ETN16FT-V526</t>
  </si>
  <si>
    <t>ETN16FT-V527</t>
  </si>
  <si>
    <t>ETN16FT-V528</t>
  </si>
  <si>
    <t>ETN16FT-V529</t>
  </si>
  <si>
    <t>ETN16FT-V530</t>
  </si>
  <si>
    <t>ETN16FT-V531</t>
  </si>
  <si>
    <t>ETN16FT-V532</t>
  </si>
  <si>
    <t>ETN16FT-V533</t>
  </si>
  <si>
    <t>ETN16FT-V534</t>
  </si>
  <si>
    <t>ETN16FT-V535</t>
  </si>
  <si>
    <t>ETN16FT-V536</t>
  </si>
  <si>
    <t>ETN16FT-V537</t>
  </si>
  <si>
    <t>ETN16FT-V538</t>
  </si>
  <si>
    <t>ETN16FT-V539</t>
  </si>
  <si>
    <t>ETN16FT-V540</t>
  </si>
  <si>
    <t>ETN16FT-V541</t>
  </si>
  <si>
    <t>ETN16FT-V543</t>
  </si>
  <si>
    <t>ETN16FT-V544</t>
  </si>
  <si>
    <t>ETN16FT-V545</t>
  </si>
  <si>
    <t>ETN16FT-V546</t>
  </si>
  <si>
    <t>ETN16FT-V547</t>
  </si>
  <si>
    <t>ETN16FT-V548</t>
  </si>
  <si>
    <t>ETN16FT-V549</t>
  </si>
  <si>
    <t>ETN16FT-V550</t>
  </si>
  <si>
    <t>ETN16FT-V551</t>
  </si>
  <si>
    <t>ETN16FT-V552</t>
  </si>
  <si>
    <t>ETN16FT-V553</t>
  </si>
  <si>
    <t>ETN16FT-V554</t>
  </si>
  <si>
    <t>ETN16FT-V555</t>
  </si>
  <si>
    <t>ETN16FT-V556</t>
  </si>
  <si>
    <t>ETN16FT-V557</t>
  </si>
  <si>
    <t>ETN16FT-V558</t>
  </si>
  <si>
    <t>ETN16FT-V559</t>
  </si>
  <si>
    <t>ETN16FT-V560</t>
  </si>
  <si>
    <t>ETN16FT-V561</t>
  </si>
  <si>
    <t>ETN16FT-V562</t>
  </si>
  <si>
    <t>ETN16FT-V563</t>
  </si>
  <si>
    <t>ETN16FT-V564</t>
  </si>
  <si>
    <t>ETN16FT-V565</t>
  </si>
  <si>
    <t>ETN16FT-V566</t>
  </si>
  <si>
    <t>ETN16FT-V567</t>
  </si>
  <si>
    <t>ETN16FT-V568</t>
  </si>
  <si>
    <t>ETN16FT-V569</t>
  </si>
  <si>
    <t>ETN16FT-V570</t>
  </si>
  <si>
    <t>ETN16FT-V571</t>
  </si>
  <si>
    <t>ETN16FT-V572</t>
  </si>
  <si>
    <t>ETN16FT-V573</t>
  </si>
  <si>
    <t>ETN16FT-V574</t>
  </si>
  <si>
    <t>ETN16FT-V575</t>
  </si>
  <si>
    <t>ETN16FT-V576</t>
  </si>
  <si>
    <t>ETN16FT-V577</t>
  </si>
  <si>
    <t>ETN16FT-V578</t>
  </si>
  <si>
    <t>ETN16FT-V579</t>
  </si>
  <si>
    <t>ETN16FT-V580</t>
  </si>
  <si>
    <t>ETN16FT-V581</t>
  </si>
  <si>
    <t>ETN16FT-V582</t>
  </si>
  <si>
    <t>ETN16FT-V583</t>
  </si>
  <si>
    <t>ETN16FT-V584</t>
  </si>
  <si>
    <t>ETN16FT-V585</t>
  </si>
  <si>
    <t>ETN16FT-V586</t>
  </si>
  <si>
    <t>ETN16FT-V587</t>
  </si>
  <si>
    <t>ETN16FT-V588</t>
  </si>
  <si>
    <t>ETN16FT-V589</t>
  </si>
  <si>
    <t>ETN16FT-V590</t>
  </si>
  <si>
    <t>ETN16FT-V591</t>
  </si>
  <si>
    <t>ETN16FT-V592</t>
  </si>
  <si>
    <t>ETN16FT-V593</t>
  </si>
  <si>
    <t>ETN16FT-V594</t>
  </si>
  <si>
    <t>ETN16FT-V595</t>
  </si>
  <si>
    <t>ETN16FT-V596</t>
  </si>
  <si>
    <t>ETN16FT-V597</t>
  </si>
  <si>
    <t>ETN16FT-V598</t>
  </si>
  <si>
    <t>ETN16FT-V599</t>
  </si>
  <si>
    <t>ETN16FT-V600</t>
  </si>
  <si>
    <t>ETN16FT-V601</t>
  </si>
  <si>
    <t>ETN16FT-V602</t>
  </si>
  <si>
    <t>ETN16FT-V603</t>
  </si>
  <si>
    <t>ETN16FT-V604</t>
  </si>
  <si>
    <t>ETN16FT-V605</t>
  </si>
  <si>
    <t>ETN16FT-V606</t>
  </si>
  <si>
    <t>ETN16FT-V607</t>
  </si>
  <si>
    <t>ETN16FT-V608</t>
  </si>
  <si>
    <t>ETN16FT-V609</t>
  </si>
  <si>
    <t>ETN16FT-V610</t>
  </si>
  <si>
    <t>ETN16FT-V611</t>
  </si>
  <si>
    <t>ETN16FT-V612</t>
  </si>
  <si>
    <t>ETN16FT-V613</t>
  </si>
  <si>
    <t>ETN16FT-V614</t>
  </si>
  <si>
    <t>ETN16FT-V615</t>
  </si>
  <si>
    <t>ETN16FT-V616</t>
  </si>
  <si>
    <t>ETN16FT-V617</t>
  </si>
  <si>
    <t>ETN16FT-V618</t>
  </si>
  <si>
    <t>ETN16FT-V619</t>
  </si>
  <si>
    <t>ETN16FT-V620</t>
  </si>
  <si>
    <t>ETN16FT-V621</t>
  </si>
  <si>
    <t>ETN16FT-V622</t>
  </si>
  <si>
    <t>ETN16FT-V623</t>
  </si>
  <si>
    <t>ETN16FT-V624</t>
  </si>
  <si>
    <t>ETN16FT-V625</t>
  </si>
  <si>
    <t>ETN16FT-V626</t>
  </si>
  <si>
    <t>ETN16FT-V627</t>
  </si>
  <si>
    <t>ETN16FT-V628</t>
  </si>
  <si>
    <t>ETN16FT-V629</t>
  </si>
  <si>
    <t>ETN16FT-V630</t>
  </si>
  <si>
    <t>ETN16FT-V631</t>
  </si>
  <si>
    <t>ETN16FT-V632</t>
  </si>
  <si>
    <t>ETN16FT-V633</t>
  </si>
  <si>
    <t>ETN16FT-V634</t>
  </si>
  <si>
    <t>ETN16FT-V635</t>
  </si>
  <si>
    <t>ETN16FT-V636</t>
  </si>
  <si>
    <t>ETN16FT-V637</t>
  </si>
  <si>
    <t>ETN16FT-V638</t>
  </si>
  <si>
    <t>ETN16FT-V639</t>
  </si>
  <si>
    <t>ETN16FT-V640</t>
  </si>
  <si>
    <t>ETN16FT-V641</t>
  </si>
  <si>
    <t>ETN16FT-V642</t>
  </si>
  <si>
    <t>ETN16FT-V643</t>
  </si>
  <si>
    <t>ETN16FT-V644</t>
  </si>
  <si>
    <t>ETN16FT-V645</t>
  </si>
  <si>
    <t>ETN16FT-V646</t>
  </si>
  <si>
    <t>ETN16FT-V647</t>
  </si>
  <si>
    <t>ETN16FT-V648</t>
  </si>
  <si>
    <t>ETN16FT-V649</t>
  </si>
  <si>
    <t>ETN16FT-V650</t>
  </si>
  <si>
    <t>ETN16FT-V651</t>
  </si>
  <si>
    <t>ETN16FT-V653</t>
  </si>
  <si>
    <t>ETN16FT-V654</t>
  </si>
  <si>
    <t>ETN16FT-V655</t>
  </si>
  <si>
    <t>ETN16FT-V656</t>
  </si>
  <si>
    <t>ETN16FT-V657</t>
  </si>
  <si>
    <t>ETN16FT-V658</t>
  </si>
  <si>
    <t>ETN16FT-V659</t>
  </si>
  <si>
    <t>ETN16FT-V660</t>
  </si>
  <si>
    <t>ETN16FT-V661</t>
  </si>
  <si>
    <t>ETN16FT-V662</t>
  </si>
  <si>
    <t>ETN16FT-V663</t>
  </si>
  <si>
    <t>ETN16FT-V664</t>
  </si>
  <si>
    <t>ETN16FT-V665</t>
  </si>
  <si>
    <t>ETN16FT-V666</t>
  </si>
  <si>
    <t>ETN16FT-V667</t>
  </si>
  <si>
    <t>ETN16FT-V668</t>
  </si>
  <si>
    <t>ETN16FT-V669</t>
  </si>
  <si>
    <t>ETN16FT-V670</t>
  </si>
  <si>
    <t>ETN16FT-V671</t>
  </si>
  <si>
    <t>ETN16FT-V672</t>
  </si>
  <si>
    <t>ETN16FT-V673</t>
  </si>
  <si>
    <t>ETN16FT-V674</t>
  </si>
  <si>
    <t>ETN16FT-V675</t>
  </si>
  <si>
    <t>ETN16FT-V676</t>
  </si>
  <si>
    <t>ETN16FT-V677</t>
  </si>
  <si>
    <t>ETN16FT-V678</t>
  </si>
  <si>
    <t>ETN16FT-V679</t>
  </si>
  <si>
    <t>ETN16FT-V680</t>
  </si>
  <si>
    <t>ETN16FT-V681</t>
  </si>
  <si>
    <t>ETN16FT-V682</t>
  </si>
  <si>
    <t>ETN16FT-V683</t>
  </si>
  <si>
    <t>ETN16FT-V684</t>
  </si>
  <si>
    <t>ETN16FT-V685</t>
  </si>
  <si>
    <t>ETN16FT-V686</t>
  </si>
  <si>
    <t>ETN16FT-V687</t>
  </si>
  <si>
    <t>ETN16FT-V688</t>
  </si>
  <si>
    <t>ETN16FT-V689</t>
  </si>
  <si>
    <t>ETN16FT-V690</t>
  </si>
  <si>
    <t>ETN16FT-V692</t>
  </si>
  <si>
    <t>ETN16FT-V693</t>
  </si>
  <si>
    <t>ETN16FT-V694</t>
  </si>
  <si>
    <t>ETN16FT-V695</t>
  </si>
  <si>
    <t>ETN16FT-V696</t>
  </si>
  <si>
    <t>ETN16FT-V697</t>
  </si>
  <si>
    <t>ETN16FT-V698</t>
  </si>
  <si>
    <t>ETN16FT-V699</t>
  </si>
  <si>
    <t>ETN16FT-V700</t>
  </si>
  <si>
    <t>ETN16FT-V701</t>
  </si>
  <si>
    <t>ETN16FT-V702</t>
  </si>
  <si>
    <t>ETN16FT-V703</t>
  </si>
  <si>
    <t>ETN16FT-V704</t>
  </si>
  <si>
    <t>ETN16FT-V705</t>
  </si>
  <si>
    <t>ETN16FT-V706</t>
  </si>
  <si>
    <t>ETN16FT-V707</t>
  </si>
  <si>
    <t>ETN16FT-V708</t>
  </si>
  <si>
    <t>ETN16FT-V709</t>
  </si>
  <si>
    <t>ETN16FT-V710</t>
  </si>
  <si>
    <t>ETN16FT-V711</t>
  </si>
  <si>
    <t>ETN16FT-V712</t>
  </si>
  <si>
    <t>ETN16FT-V713</t>
  </si>
  <si>
    <t>ETN16FT-V714</t>
  </si>
  <si>
    <t>ETN16FT-V715</t>
  </si>
  <si>
    <t>ETN16FT-V716</t>
  </si>
  <si>
    <t>ETN16FT-V717</t>
  </si>
  <si>
    <t>ETN16FT-V718</t>
  </si>
  <si>
    <t>ETN16FT-V719</t>
  </si>
  <si>
    <t>ETN16FT-V720</t>
  </si>
  <si>
    <t>ETN16FT-V721</t>
  </si>
  <si>
    <t>ETN16FT-V722</t>
  </si>
  <si>
    <t>ETN16FT-V723</t>
  </si>
  <si>
    <t>ETN16FT-V724</t>
  </si>
  <si>
    <t>ETN16FT-V725</t>
  </si>
  <si>
    <t>ETN16FT-V726</t>
  </si>
  <si>
    <t>ETN16FT-V727</t>
  </si>
  <si>
    <t>ETN16FT-V728</t>
  </si>
  <si>
    <t>ETN16FT-V729</t>
  </si>
  <si>
    <t>ETN16FT-V730</t>
  </si>
  <si>
    <t>ETN16FT-V731</t>
  </si>
  <si>
    <t>ETN16FT-V732</t>
  </si>
  <si>
    <t>ETN16FT-V733</t>
  </si>
  <si>
    <t>ETN16FT-V734</t>
  </si>
  <si>
    <t>ETN16FT-V735</t>
  </si>
  <si>
    <t>ETN16FT-V736</t>
  </si>
  <si>
    <t>ETN16FT-V737</t>
  </si>
  <si>
    <t>ETN16FT-V738</t>
  </si>
  <si>
    <t>ETN16FT-V739</t>
  </si>
  <si>
    <t>ETN16FT-V740</t>
  </si>
  <si>
    <t>ETN16FT-V741</t>
  </si>
  <si>
    <t>ETN16FT-V742</t>
  </si>
  <si>
    <t>ETN16FT-V743</t>
  </si>
  <si>
    <t>ETN16FT-V744</t>
  </si>
  <si>
    <t>ETN16FT-V745</t>
  </si>
  <si>
    <t>ETN16FT-V746</t>
  </si>
  <si>
    <t>ETN16FT-V748</t>
  </si>
  <si>
    <t>ETN16FT-V749</t>
  </si>
  <si>
    <t>ETN16FT-V750</t>
  </si>
  <si>
    <t>ETN16FT-V751</t>
  </si>
  <si>
    <t>ETN16FT-V752</t>
  </si>
  <si>
    <t>ETN16FT-V753</t>
  </si>
  <si>
    <t>ETN16FT-V754</t>
  </si>
  <si>
    <t>ETN16FT-V755</t>
  </si>
  <si>
    <t>ETN16FT-V756</t>
  </si>
  <si>
    <t>ETN16FT-V757</t>
  </si>
  <si>
    <t>ETN16FT-V758</t>
  </si>
  <si>
    <t>ETN16FT-V759</t>
  </si>
  <si>
    <t>ETN16FT-V760</t>
  </si>
  <si>
    <t>ETN16FT-V761</t>
  </si>
  <si>
    <t>ETN16FT-V762</t>
  </si>
  <si>
    <t>ETN16FT-V763</t>
  </si>
  <si>
    <t>ETN16FT-V764</t>
  </si>
  <si>
    <t>ETN16FT-V765</t>
  </si>
  <si>
    <t>ETN16FT-V766</t>
  </si>
  <si>
    <t>ETN16FT-V767</t>
  </si>
  <si>
    <t>ETN16FT-V768</t>
  </si>
  <si>
    <t>ETN16FT-V769</t>
  </si>
  <si>
    <t>ETN16FT-V770</t>
  </si>
  <si>
    <t>ETN16FT-V771</t>
  </si>
  <si>
    <t>ETN16FT-V772</t>
  </si>
  <si>
    <t>ETN16FT-V773</t>
  </si>
  <si>
    <t>ETN16FT-V774</t>
  </si>
  <si>
    <t>ETN16FT-V775</t>
  </si>
  <si>
    <t>ETN16FT-V776</t>
  </si>
  <si>
    <t>ETN16FT-V777</t>
  </si>
  <si>
    <t>ETN16FT-V778</t>
  </si>
  <si>
    <t>ETN16FT-V779</t>
  </si>
  <si>
    <t>ETN16FT-V780</t>
  </si>
  <si>
    <t>ETN16FT-V781</t>
  </si>
  <si>
    <t>ETN16FT-V782</t>
  </si>
  <si>
    <t>ETN16FT-V783</t>
  </si>
  <si>
    <t>ETN16FT-V784</t>
  </si>
  <si>
    <t>ETN16FT-V785</t>
  </si>
  <si>
    <t>ETN16FT-V786</t>
  </si>
  <si>
    <t>ETN16FT-V787</t>
  </si>
  <si>
    <t>ETN16FT-V788</t>
  </si>
  <si>
    <t>ETN16FT-V789</t>
  </si>
  <si>
    <t>ETN16FT-V790</t>
  </si>
  <si>
    <t>ETN16FT-V791</t>
  </si>
  <si>
    <t>ETN16FT-V792</t>
  </si>
  <si>
    <t>ETN16FT-V793</t>
  </si>
  <si>
    <t>ETN16FT-V794</t>
  </si>
  <si>
    <t>ETN16FT-V795</t>
  </si>
  <si>
    <t>ETN16FT-V796</t>
  </si>
  <si>
    <t>ETN16FT-V797</t>
  </si>
  <si>
    <t>ETN16FT-V798</t>
  </si>
  <si>
    <t>ETN16FT-V799</t>
  </si>
  <si>
    <t>ETN16FT-V800</t>
  </si>
  <si>
    <t>ETN16FT-V801</t>
  </si>
  <si>
    <t>ETN16FT-V802</t>
  </si>
  <si>
    <t>ETN16FT-V803</t>
  </si>
  <si>
    <t>ETN16FT-V804</t>
  </si>
  <si>
    <t>ETN16FT-V805</t>
  </si>
  <si>
    <t>ETN16FT-V806</t>
  </si>
  <si>
    <t>ETN16FT-V807</t>
  </si>
  <si>
    <t>ETN16FT-V808</t>
  </si>
  <si>
    <t>ETN16FT-V809</t>
  </si>
  <si>
    <t>ETN16FT-V810</t>
  </si>
  <si>
    <t>ETN16FT-V811</t>
  </si>
  <si>
    <t>ETN16FT-V812</t>
  </si>
  <si>
    <t>ETN16FT-V813</t>
  </si>
  <si>
    <t>ETN16FT-V814</t>
  </si>
  <si>
    <t>ETN16FT-V815</t>
  </si>
  <si>
    <t>ETN16FT-V816</t>
  </si>
  <si>
    <t>ETN16FT-V817</t>
  </si>
  <si>
    <t>ETN16FT-V818</t>
  </si>
  <si>
    <t>ETN16FT-V819</t>
  </si>
  <si>
    <t>ETN16FT-V820</t>
  </si>
  <si>
    <t>ETN16FT-V821</t>
  </si>
  <si>
    <t>ETN16FT-V822</t>
  </si>
  <si>
    <t>ETN16FT-V823</t>
  </si>
  <si>
    <t>ETN16FT-V824</t>
  </si>
  <si>
    <t>ETN16FT-V825</t>
  </si>
  <si>
    <t>ETN16FT-V826</t>
  </si>
  <si>
    <t>ETN16FT-V827</t>
  </si>
  <si>
    <t>ETN16FT-V828</t>
  </si>
  <si>
    <t>ETN16FT-V829</t>
  </si>
  <si>
    <t>ETN16FT-V830</t>
  </si>
  <si>
    <t>ETN16FT-V831</t>
  </si>
  <si>
    <t>ETN16FT-V832</t>
  </si>
  <si>
    <t>ETN16FT-V833</t>
  </si>
  <si>
    <t>ETN16FT-V834</t>
  </si>
  <si>
    <t>ETN16FT-V835</t>
  </si>
  <si>
    <t>ETN16FT-V836</t>
  </si>
  <si>
    <t>ETN16FT-V837</t>
  </si>
  <si>
    <t>ETN16FT-V838</t>
  </si>
  <si>
    <t>ETN16FT-V839</t>
  </si>
  <si>
    <t>ETN16FT-V841</t>
  </si>
  <si>
    <t>ETN16FT-V842</t>
  </si>
  <si>
    <t>ETN16FT-V843</t>
  </si>
  <si>
    <t>ETN16FT-V844</t>
  </si>
  <si>
    <t>ETN16FT-V845</t>
  </si>
  <si>
    <t>ETN16FT-V846</t>
  </si>
  <si>
    <t>ETN16FT-V847</t>
  </si>
  <si>
    <t>ETN16FT-V848</t>
  </si>
  <si>
    <t>ETN16FT-V849</t>
  </si>
  <si>
    <t>ETN16FT-V850</t>
  </si>
  <si>
    <t>ETN16FT-V851</t>
  </si>
  <si>
    <t>ETN16FT-V852</t>
  </si>
  <si>
    <t>ETN16FT-V853</t>
  </si>
  <si>
    <t>ETN16FT-V854</t>
  </si>
  <si>
    <t>ETN16FT-V855</t>
  </si>
  <si>
    <t>ETN16FT-V856</t>
  </si>
  <si>
    <t>ETN16FT-V857</t>
  </si>
  <si>
    <t>ETN16FT-V858</t>
  </si>
  <si>
    <t>ETN16FT-V860</t>
  </si>
  <si>
    <t>ETN16FT-V861</t>
  </si>
  <si>
    <t>ETN16FT-V862</t>
  </si>
  <si>
    <t>ETN16FT-V863</t>
  </si>
  <si>
    <t>ETN16FT-V864</t>
  </si>
  <si>
    <t>ETN16FT-V865</t>
  </si>
  <si>
    <t>ETN16FT-V866</t>
  </si>
  <si>
    <t>ETN16FT-V867</t>
  </si>
  <si>
    <t>ETN16FT-V868</t>
  </si>
  <si>
    <t>ETN16FT-V869</t>
  </si>
  <si>
    <t>ETN16FT-V870</t>
  </si>
  <si>
    <t>ETN16FT-V871</t>
  </si>
  <si>
    <t>ETN16FT-V872</t>
  </si>
  <si>
    <t>ETN16FT-V873</t>
  </si>
  <si>
    <t>ETN16FT-V874</t>
  </si>
  <si>
    <t>ETN16FT-V875</t>
  </si>
  <si>
    <t>ETN16FT-V876</t>
  </si>
  <si>
    <t>ETN16FT-V877</t>
  </si>
  <si>
    <t>ETN16FT-V878</t>
  </si>
  <si>
    <t>ETN16FT-V879</t>
  </si>
  <si>
    <t>ETN16FT-V880</t>
  </si>
  <si>
    <t>ETN16FT-V881</t>
  </si>
  <si>
    <t>ETN16FT-V882</t>
  </si>
  <si>
    <t>ETN16FT-V883</t>
  </si>
  <si>
    <t>ETN16FT-V884</t>
  </si>
  <si>
    <t>ETN16FT-V885</t>
  </si>
  <si>
    <t>ETN16FT-V886</t>
  </si>
  <si>
    <t>ETN16FT-V887</t>
  </si>
  <si>
    <t>ETN16FT-V888</t>
  </si>
  <si>
    <t>ETN16FT-V889</t>
  </si>
  <si>
    <t>ETN16FT-V890</t>
  </si>
  <si>
    <t>ETN16FT-V891</t>
  </si>
  <si>
    <t>ETN16FT-V892</t>
  </si>
  <si>
    <t>ETN16FT-V893</t>
  </si>
  <si>
    <t>ETN16FT-V894</t>
  </si>
  <si>
    <t>ETN16FT-V895</t>
  </si>
  <si>
    <t>ETN16FT-V896</t>
  </si>
  <si>
    <t>ETN16FT-V897</t>
  </si>
  <si>
    <t>ETN16FT-V898</t>
  </si>
  <si>
    <t>ETN16FT-V899</t>
  </si>
  <si>
    <t>ETN16FT-V900</t>
  </si>
  <si>
    <t>ETN16FT-V901</t>
  </si>
  <si>
    <t>ETN16FT-V902</t>
  </si>
  <si>
    <t>ETN16FT-V903</t>
  </si>
  <si>
    <t>ETN16FT-V904</t>
  </si>
  <si>
    <t>ETN16FT-V905</t>
  </si>
  <si>
    <t>ETN16FT-V906</t>
  </si>
  <si>
    <t>ETN16FT-V908</t>
  </si>
  <si>
    <t>ETN16FT-V909</t>
  </si>
  <si>
    <t>ETN16FT-V910</t>
  </si>
  <si>
    <t>ETN16FT-V911</t>
  </si>
  <si>
    <t>ETN16FT-V912</t>
  </si>
  <si>
    <t>ETN16FT-V913</t>
  </si>
  <si>
    <t>ETN16FT-V914</t>
  </si>
  <si>
    <t>ETN16FT-V915</t>
  </si>
  <si>
    <t>ETN16FT-V916</t>
  </si>
  <si>
    <t>ETN16FT-V917</t>
  </si>
  <si>
    <t>ETN16FT-V918</t>
  </si>
  <si>
    <t>ETN16FT-V919</t>
  </si>
  <si>
    <t>ETN16FT-V920</t>
  </si>
  <si>
    <t>ETN16FT-V921</t>
  </si>
  <si>
    <t>ETN16FT-V922</t>
  </si>
  <si>
    <t>ETN16FT-V923</t>
  </si>
  <si>
    <t>ETN16FT-V924</t>
  </si>
  <si>
    <t>ETN16FT-V925</t>
  </si>
  <si>
    <t>ETN16FT-V926</t>
  </si>
  <si>
    <t>ETN16FT-V927</t>
  </si>
  <si>
    <t>ETN16FT-V928</t>
  </si>
  <si>
    <t>ETN16FT-V929</t>
  </si>
  <si>
    <t>ETN16FT-V930</t>
  </si>
  <si>
    <t>ETN16FT-V931</t>
  </si>
  <si>
    <t>ETN16FT-V932</t>
  </si>
  <si>
    <t>ETN16FT-V933</t>
  </si>
  <si>
    <t>ETN16FT-V934</t>
  </si>
  <si>
    <t>ETN16FT-V935</t>
  </si>
  <si>
    <t>ETN16FT-V937</t>
  </si>
  <si>
    <t>ETN16FT-V938</t>
  </si>
  <si>
    <t>ETN16FT-V939</t>
  </si>
  <si>
    <t>ETN16FT-V940</t>
  </si>
  <si>
    <t>ETN16FT-V941</t>
  </si>
  <si>
    <t>ETN16FT-V942</t>
  </si>
  <si>
    <t>ETN16FT-V943</t>
  </si>
  <si>
    <t>ETN16FT-V944</t>
  </si>
  <si>
    <t>ETN16FT-V945</t>
  </si>
  <si>
    <t>ETN16FT-V946</t>
  </si>
  <si>
    <t>ETN16FT-V947</t>
  </si>
  <si>
    <t>ETN16FT-V948</t>
  </si>
  <si>
    <t>ETN16FT-V949</t>
  </si>
  <si>
    <t>ETN16FT-V950</t>
  </si>
  <si>
    <t>ETN16FT-V951</t>
  </si>
  <si>
    <t>ETN16FT-V952</t>
  </si>
  <si>
    <t>ETN16FT-V953</t>
  </si>
  <si>
    <t>ETN16FT-V954</t>
  </si>
  <si>
    <t>ETN16FT-V955</t>
  </si>
  <si>
    <t>ETN16FT-V956</t>
  </si>
  <si>
    <t>ETN16FT-V957</t>
  </si>
  <si>
    <t>ETN16FT-V958</t>
  </si>
  <si>
    <t>ETN16FT-V959</t>
  </si>
  <si>
    <t>ETN16FT-V960</t>
  </si>
  <si>
    <t>ETN16FT-V961</t>
  </si>
  <si>
    <t>ETN16FT-V962</t>
  </si>
  <si>
    <t>ETN16FT-V963</t>
  </si>
  <si>
    <t>ETN16FT-V964</t>
  </si>
  <si>
    <t>ETN16FT-V965</t>
  </si>
  <si>
    <t>ETN16FT-V966</t>
  </si>
  <si>
    <t>ETN16FT-V967</t>
  </si>
  <si>
    <t>ETN16FT-V968</t>
  </si>
  <si>
    <t>ETN16FT-V969</t>
  </si>
  <si>
    <t>ETN16FT-V970</t>
  </si>
  <si>
    <t>ETN16FT-V971</t>
  </si>
  <si>
    <t>ETN16FT-V972</t>
  </si>
  <si>
    <t>ETN16FT-V973</t>
  </si>
  <si>
    <t>ETN16FT-V974</t>
  </si>
  <si>
    <t>ETN16FT-V975</t>
  </si>
  <si>
    <t>ETN16FT-V976</t>
  </si>
  <si>
    <t>ETN16FT-V977</t>
  </si>
  <si>
    <t>ETN16FT-V978</t>
  </si>
  <si>
    <t>ETN16FT-V979</t>
  </si>
  <si>
    <t>ETN16FT-V980</t>
  </si>
  <si>
    <t>ETN16FT-V981</t>
  </si>
  <si>
    <t>ETN16FT-V982</t>
  </si>
  <si>
    <t>ETN16FT-V983</t>
  </si>
  <si>
    <t>ETN16FT-V984</t>
  </si>
  <si>
    <t>ETN16FT-V985</t>
  </si>
  <si>
    <t>ETN16FT-V986</t>
  </si>
  <si>
    <t>ETN16FT-V987</t>
  </si>
  <si>
    <t>ETN16FT-V988</t>
  </si>
  <si>
    <t>ETN16FT-V989</t>
  </si>
  <si>
    <t>ETN16FT-V990</t>
  </si>
  <si>
    <t>ETN16FT-V991</t>
  </si>
  <si>
    <t>ETN16FT-V992</t>
  </si>
  <si>
    <t>ETN16FT-V993</t>
  </si>
  <si>
    <t>ETN16FT-V994</t>
  </si>
  <si>
    <t>ETN16FT-V995</t>
  </si>
  <si>
    <t>ETN16FT-V996</t>
  </si>
  <si>
    <t>ETN16FT-V997</t>
  </si>
  <si>
    <t>ETN16FT-V998</t>
  </si>
  <si>
    <t>ETN16FT-V999</t>
  </si>
  <si>
    <t>ETN16FT-V1000</t>
  </si>
  <si>
    <t>ETN16FT-V1001</t>
  </si>
  <si>
    <t>ETN16FT-V1002</t>
  </si>
  <si>
    <t>ETN16FT-V1003</t>
  </si>
  <si>
    <t>ETN16FT-V1004</t>
  </si>
  <si>
    <t>ETN16FT-V1005</t>
  </si>
  <si>
    <t>ETN16FT-V1006</t>
  </si>
  <si>
    <t>ETN16FT-V1007</t>
  </si>
  <si>
    <t>ETN16FT-V1008</t>
  </si>
  <si>
    <t>ETN16FT-V1009</t>
  </si>
  <si>
    <t>ETN16FT-V1010</t>
  </si>
  <si>
    <t>ETN16FT-V1011</t>
  </si>
  <si>
    <t>ETN16FT-V1012</t>
  </si>
  <si>
    <t>ETN16FT-V1013</t>
  </si>
  <si>
    <t>ETN16FT-V1014</t>
  </si>
  <si>
    <t>ETN16FT-V1015</t>
  </si>
  <si>
    <t>ETN16FT-V1016</t>
  </si>
  <si>
    <t>ETN16FT-V1017</t>
  </si>
  <si>
    <t>ETN16FT-V1018</t>
  </si>
  <si>
    <t>ETN16FT-V1019</t>
  </si>
  <si>
    <t>ETN16FT-V1020</t>
  </si>
  <si>
    <t>ETN16FT-V1021</t>
  </si>
  <si>
    <t>ETN16FT-V1022</t>
  </si>
  <si>
    <t>ETN16FT-V1023</t>
  </si>
  <si>
    <t>ETN16FT-V1024</t>
  </si>
  <si>
    <t>ETN16FT-V1025</t>
  </si>
  <si>
    <t>ETN16FT-V1026</t>
  </si>
  <si>
    <t>ETN16FT-V1027</t>
  </si>
  <si>
    <t>ETN16FT-V1028</t>
  </si>
  <si>
    <t>ETN16FT-V1029</t>
  </si>
  <si>
    <t>ETN16FT-V1030</t>
  </si>
  <si>
    <t>ETN16FT-V1031</t>
  </si>
  <si>
    <t>ETN16FT-V1032</t>
  </si>
  <si>
    <t>ETN16FT-V1033</t>
  </si>
  <si>
    <t>ETN16FT-V1034</t>
  </si>
  <si>
    <t>ETN16FT-V1035</t>
  </si>
  <si>
    <t>ETN16FT-V1036</t>
  </si>
  <si>
    <t>ETN16FT-V1037</t>
  </si>
  <si>
    <t>ETN16FT-V1038</t>
  </si>
  <si>
    <t>ETN16FT-V1039</t>
  </si>
  <si>
    <t>ETN16FT-V1040</t>
  </si>
  <si>
    <t>ETN16FT-V1041</t>
  </si>
  <si>
    <t>ETN16FT-V1042</t>
  </si>
  <si>
    <t>ETN16FT-V1043</t>
  </si>
  <si>
    <t>ETN16FT-V1044</t>
  </si>
  <si>
    <t>ETN16FT-V1045</t>
  </si>
  <si>
    <t>ETN16FT-V1046</t>
  </si>
  <si>
    <t>ETN16FT-V1047</t>
  </si>
  <si>
    <t>ETN16FT-V1048</t>
  </si>
  <si>
    <t>ETN16FT-V1049</t>
  </si>
  <si>
    <t>ETN16FT-V1050</t>
  </si>
  <si>
    <t>ETN16FT-V1051</t>
  </si>
  <si>
    <t>ETN16FT-V1052</t>
  </si>
  <si>
    <t>ETN16FT-V1053</t>
  </si>
  <si>
    <t>ETN16FT-V1054</t>
  </si>
  <si>
    <t>ETN16FT-V1055</t>
  </si>
  <si>
    <t>ETN16FT-V1056</t>
  </si>
  <si>
    <t>ETN16FT-V1057</t>
  </si>
  <si>
    <t>ETN16FT-V1058</t>
  </si>
  <si>
    <t>ETN16FT-V1059</t>
  </si>
  <si>
    <t>ETN16FT-V1060</t>
  </si>
  <si>
    <t>ETN16FT-V1061</t>
  </si>
  <si>
    <t>ETN16FT-V1062</t>
  </si>
  <si>
    <t>ETN16FT-V1063</t>
  </si>
  <si>
    <t>ETN16FT-V1064</t>
  </si>
  <si>
    <t>ETN16FT-V1065</t>
  </si>
  <si>
    <t>ETN16FT-V1066</t>
  </si>
  <si>
    <t>ETN16FT-V1068</t>
  </si>
  <si>
    <t>ETN16FT-V1069</t>
  </si>
  <si>
    <t>ETN16FT-V1070</t>
  </si>
  <si>
    <t>ETN16FT-V1071</t>
  </si>
  <si>
    <t>ETN16FT-V1072</t>
  </si>
  <si>
    <t>ETN16FT-V1073</t>
  </si>
  <si>
    <t>ETN16FT-V1074</t>
  </si>
  <si>
    <t>ETN16FT-V1075</t>
  </si>
  <si>
    <t>ETN16FT-V1076</t>
  </si>
  <si>
    <t>ETN16FT-V1077</t>
  </si>
  <si>
    <t>ETN16FT-V1078</t>
  </si>
  <si>
    <t>ETN16FT-V1079</t>
  </si>
  <si>
    <t>ETN16FT-V1080</t>
  </si>
  <si>
    <t>ETN16FT-V1081</t>
  </si>
  <si>
    <t>ETN16FT-V1082</t>
  </si>
  <si>
    <t>ETN16FT-V1083</t>
  </si>
  <si>
    <t>ETN16FT-V1084</t>
  </si>
  <si>
    <t>ETN16FT-V1085</t>
  </si>
  <si>
    <t>ETN16FT-V1086</t>
  </si>
  <si>
    <t>ETN16FT-V1087</t>
  </si>
  <si>
    <t>ETN16FT-V1088</t>
  </si>
  <si>
    <t>ETN16FT-V1089</t>
  </si>
  <si>
    <t>ETN16FT-V1091</t>
  </si>
  <si>
    <t>ETN16FT-V1092</t>
  </si>
  <si>
    <t>ETN16FT-V1093</t>
  </si>
  <si>
    <t>ETN16FT-V1094</t>
  </si>
  <si>
    <t>ETN16FT-V1095</t>
  </si>
  <si>
    <t>ETN16FT-V1096</t>
  </si>
  <si>
    <t>ETN16FT-V1097</t>
  </si>
  <si>
    <t>ETN16FT-V1098</t>
  </si>
  <si>
    <t>ETN16FT-V1099</t>
  </si>
  <si>
    <t>ETN16FT-V1100</t>
  </si>
  <si>
    <t>ETN16FT-V1101</t>
  </si>
  <si>
    <t>ETN16FT-V1102</t>
  </si>
  <si>
    <t>ETN16FT-V1103</t>
  </si>
  <si>
    <t>ETN16FT-V1104</t>
  </si>
  <si>
    <t>ETN16FT-V1106</t>
  </si>
  <si>
    <t>ETN16FT-V1107</t>
  </si>
  <si>
    <t>ETN16FT-V1108</t>
  </si>
  <si>
    <t>ETN16FT-V1109</t>
  </si>
  <si>
    <t>ETN16FT-V1110</t>
  </si>
  <si>
    <t>ETN16FT-V1111</t>
  </si>
  <si>
    <t>ETN16FT-V1112</t>
  </si>
  <si>
    <t>ETN16FT-V1113</t>
  </si>
  <si>
    <t>ETN16FT-V1114</t>
  </si>
  <si>
    <t>ETN16FT-V1115</t>
  </si>
  <si>
    <t>ETN16FT-V1116</t>
  </si>
  <si>
    <t>ETN16FT-V1117</t>
  </si>
  <si>
    <t>ETN16FT-V1118</t>
  </si>
  <si>
    <t>ETN16FT-V1119</t>
  </si>
  <si>
    <t>ETN16FT-V1120</t>
  </si>
  <si>
    <t>ETN16FT-V1121</t>
  </si>
  <si>
    <t>ETN16FT-V1122</t>
  </si>
  <si>
    <t>ETN16FT-V1123</t>
  </si>
  <si>
    <t>ETN16FT-V1124</t>
  </si>
  <si>
    <t>ETN16FT-V1125</t>
  </si>
  <si>
    <t>ETN16FT-V1126</t>
  </si>
  <si>
    <t>ETN16FT-V1127</t>
  </si>
  <si>
    <t>ETN16FT-V1128</t>
  </si>
  <si>
    <t>ETN16FT-V1129</t>
  </si>
  <si>
    <t>ETN16FT-V1130</t>
  </si>
  <si>
    <t>ETN16FT-V1131</t>
  </si>
  <si>
    <t>ETN16FT-V1132</t>
  </si>
  <si>
    <t>ETN16FT-V1133</t>
  </si>
  <si>
    <t>ETN16FT-V1134</t>
  </si>
  <si>
    <t>ETN16FT-V1135</t>
  </si>
  <si>
    <t>ETN16FT-V1136</t>
  </si>
  <si>
    <t>ETN16FT-V1137</t>
  </si>
  <si>
    <t>ETN16FT-V1138</t>
  </si>
  <si>
    <t>ETN16FT-V1139</t>
  </si>
  <si>
    <t>ETN16FT-V1140</t>
  </si>
  <si>
    <t>ETN16FT-V1141</t>
  </si>
  <si>
    <t>ETN16FT-V1142</t>
  </si>
  <si>
    <t>ETN16FT-V1143</t>
  </si>
  <si>
    <t>ETN16FT-V1144</t>
  </si>
  <si>
    <t>ETN16FT-V1145</t>
  </si>
  <si>
    <t>ETN16FT-V1146</t>
  </si>
  <si>
    <t>ETN16FT-V1147</t>
  </si>
  <si>
    <t>ETN16FT-V1148</t>
  </si>
  <si>
    <t>ETN16FT-V1149</t>
  </si>
  <si>
    <t>ETN16FT-V1150</t>
  </si>
  <si>
    <t>ETN16FT-V1151</t>
  </si>
  <si>
    <t>ETN16FT-V1152</t>
  </si>
  <si>
    <t>ETN16FT-V1153</t>
  </si>
  <si>
    <t>ETN16FT-V1154</t>
  </si>
  <si>
    <t>ETN16FT-V1155</t>
  </si>
  <si>
    <t>ETN16FT-V1156</t>
  </si>
  <si>
    <t>ETN16FT-V1157</t>
  </si>
  <si>
    <t>ETN16FT-V1158</t>
  </si>
  <si>
    <t>ETN16FT-V1159</t>
  </si>
  <si>
    <t>ETN16FT-V1160</t>
  </si>
  <si>
    <t>ETN16FT-V1161</t>
  </si>
  <si>
    <t>ETN16FT-V1162</t>
  </si>
  <si>
    <t>ETN16FT-V1163</t>
  </si>
  <si>
    <t>ETN16FT-V1164</t>
  </si>
  <si>
    <t>ETN16FT-V1165</t>
  </si>
  <si>
    <t>ETN16FT-V1166</t>
  </si>
  <si>
    <t>ETN16FT-V1167</t>
  </si>
  <si>
    <t>ETN16FT-V1168</t>
  </si>
  <si>
    <t>ETN16FT-V1169</t>
  </si>
  <si>
    <t>ETN16FT-V1170</t>
  </si>
  <si>
    <t>ETN16FT-V1171</t>
  </si>
  <si>
    <t>ETN16FT-V1172</t>
  </si>
  <si>
    <t>ETN16FT-V1173</t>
  </si>
  <si>
    <t>ETN16FT-V1174</t>
  </si>
  <si>
    <t>ETN16FT-V1175</t>
  </si>
  <si>
    <t>ETN16FT-V1176</t>
  </si>
  <si>
    <t>ETN16FT-V1177</t>
  </si>
  <si>
    <t>ETN16FT-V1178</t>
  </si>
  <si>
    <t>ETN16FT-V1179</t>
  </si>
  <si>
    <t>ETN16FT-V1180</t>
  </si>
  <si>
    <t>ETN16FT-V1181</t>
  </si>
  <si>
    <t>ETN16FT-V1182</t>
  </si>
  <si>
    <t>ETN16FT-V1184</t>
  </si>
  <si>
    <t>ETN16FT-V1185</t>
  </si>
  <si>
    <t>ETN16FT-V1186</t>
  </si>
  <si>
    <t>ETN16FT-V1187</t>
  </si>
  <si>
    <t>ETN16FT-V1188</t>
  </si>
  <si>
    <t>ETN16FT-V1189</t>
  </si>
  <si>
    <t>ETN16FT-V1190</t>
  </si>
  <si>
    <t>ETN16FT-V1191</t>
  </si>
  <si>
    <t>ETN16FT-V1192</t>
  </si>
  <si>
    <t>ETN16FT-V1193</t>
  </si>
  <si>
    <t>ETN16FT-V1194</t>
  </si>
  <si>
    <t>ETN16FT-V1195</t>
  </si>
  <si>
    <t>ETN16FT-V1196</t>
  </si>
  <si>
    <t>ETN16FT-V1197</t>
  </si>
  <si>
    <t>ETN16FT-V1198</t>
  </si>
  <si>
    <t>ETN16FT-V1199</t>
  </si>
  <si>
    <t>ETN16FT-V1200</t>
  </si>
  <si>
    <t>ETN16FT-V1201</t>
  </si>
  <si>
    <t>ETN16FT-V1203</t>
  </si>
  <si>
    <t>ETN16FT-V1204</t>
  </si>
  <si>
    <t>ETN16FT-V1205</t>
  </si>
  <si>
    <t>ETN16FT-V1206</t>
  </si>
  <si>
    <t>ETN16FT-V1207</t>
  </si>
  <si>
    <t>ETN16FT-V1208</t>
  </si>
  <si>
    <t>ETN16FT-V1209</t>
  </si>
  <si>
    <t>ETN16FT-V1210</t>
  </si>
  <si>
    <t>ETN16FT-V1211</t>
  </si>
  <si>
    <t>ETN16FT-V1212</t>
  </si>
  <si>
    <t>ETN16FT-V1213</t>
  </si>
  <si>
    <t>ETN16FT-V1214</t>
  </si>
  <si>
    <t>ETN16FT-V1215</t>
  </si>
  <si>
    <t>ETN16FT-V1216</t>
  </si>
  <si>
    <t>ETN16FT-V1217</t>
  </si>
  <si>
    <t>ETN16FT-V1218</t>
  </si>
  <si>
    <t>ETN16FT-V1219</t>
  </si>
  <si>
    <t>ETN16FT-V1220</t>
  </si>
  <si>
    <t>ETN16FT-V1221</t>
  </si>
  <si>
    <t>ETN16FT-V1222</t>
  </si>
  <si>
    <t>ETN16FT-V1223</t>
  </si>
  <si>
    <t>ETN16FT-V1225</t>
  </si>
  <si>
    <t>ETN16FT-V1226</t>
  </si>
  <si>
    <t>ETN16FT-V1227</t>
  </si>
  <si>
    <t>ETN16FT-V1228</t>
  </si>
  <si>
    <t>ETN16FT-V1229</t>
  </si>
  <si>
    <t>ETN16FT-V1230</t>
  </si>
  <si>
    <t>ETN16FT-V1231</t>
  </si>
  <si>
    <t>ETN16FT-V1232</t>
  </si>
  <si>
    <t>ETN16FT-V1233</t>
  </si>
  <si>
    <t>ETN16FT-V1235</t>
  </si>
  <si>
    <t>ETN16FT-V1236</t>
  </si>
  <si>
    <t>ETN16FT-V1237</t>
  </si>
  <si>
    <t>ETN16FT-V1238</t>
  </si>
  <si>
    <t>ETN16FT-V1239</t>
  </si>
  <si>
    <t>ETN16FT-V1240</t>
  </si>
  <si>
    <t>ETN16FT-V1241</t>
  </si>
  <si>
    <t>ETN16FT-V1242</t>
  </si>
  <si>
    <t>ETN16FT-V1243</t>
  </si>
  <si>
    <t>ETN16FT-V1244</t>
  </si>
  <si>
    <t>ETN16FT-V1245</t>
  </si>
  <si>
    <t>ETN16FT-V1246</t>
  </si>
  <si>
    <t>ETN16FT-V1247</t>
  </si>
  <si>
    <t>ETN16FT-V1248</t>
  </si>
  <si>
    <t>ETN16FT-V1249</t>
  </si>
  <si>
    <t>ETN16FT-V1250</t>
  </si>
  <si>
    <t>ETN16FT-V1251</t>
  </si>
  <si>
    <t>ETN16FT-V1252</t>
  </si>
  <si>
    <t>ETN16FT-V1253</t>
  </si>
  <si>
    <t>ETN16FT-V1254</t>
  </si>
  <si>
    <t>ETN16FT-V1255</t>
  </si>
  <si>
    <t>ETN16FT-V1256</t>
  </si>
  <si>
    <t>ETN16FT-V1257</t>
  </si>
  <si>
    <t>ETN16FT-V1258</t>
  </si>
  <si>
    <t>ETN16FT-V1259</t>
  </si>
  <si>
    <t>ETN16FT-V1260</t>
  </si>
  <si>
    <t>ETN16FT-V1261</t>
  </si>
  <si>
    <t>ETN16FT-V1262</t>
  </si>
  <si>
    <t>ETN16FT-V1263</t>
  </si>
  <si>
    <t>ETN16FT-V1264</t>
  </si>
  <si>
    <t>ETN16FT-V1265</t>
  </si>
  <si>
    <t>ETN16FT-V1266</t>
  </si>
  <si>
    <t>ETN16FT-V1267</t>
  </si>
  <si>
    <t>ETN16FT-V1268</t>
  </si>
  <si>
    <t>ETN16FT-V1269</t>
  </si>
  <si>
    <t>ETN16FT-V1270</t>
  </si>
  <si>
    <t>ETN16FT-V1271</t>
  </si>
  <si>
    <t>ETN16FT-V1272</t>
  </si>
  <si>
    <t>ETN16FT-V1273</t>
  </si>
  <si>
    <t>ETN16FT-V1275</t>
  </si>
  <si>
    <t>ETN16FT-V1276</t>
  </si>
  <si>
    <t>ETN16FT-V1277</t>
  </si>
  <si>
    <t>ETN16FT-V1278</t>
  </si>
  <si>
    <t>ETN16FT-V1279</t>
  </si>
  <si>
    <t>ETN16FT-V1280</t>
  </si>
  <si>
    <t>ETN16FT-V1281</t>
  </si>
  <si>
    <t>ETN16FT-V1282</t>
  </si>
  <si>
    <t>ETN16FT-V1283</t>
  </si>
  <si>
    <t>ETN16FT-V1284</t>
  </si>
  <si>
    <t>ETN16FT-V1285</t>
  </si>
  <si>
    <t>ETN16FT-V1286</t>
  </si>
  <si>
    <t>ETN16FT-V1287</t>
  </si>
  <si>
    <t>ETN16FT-V1288</t>
  </si>
  <si>
    <t>ETN16FT-V1289</t>
  </si>
  <si>
    <t>ETN16FT-V1290</t>
  </si>
  <si>
    <t>ETN16FT-V1291</t>
  </si>
  <si>
    <t>ETN16FT-V1292</t>
  </si>
  <si>
    <t>ETN16FT-V1293</t>
  </si>
  <si>
    <t>ETN16FT-V1294</t>
  </si>
  <si>
    <t>ETN16FT-V1295</t>
  </si>
  <si>
    <t>ETN16FT-V1296</t>
  </si>
  <si>
    <t>ETN16FT-V1297</t>
  </si>
  <si>
    <t>ETN16FT-V1298</t>
  </si>
  <si>
    <t>ETN16FT-V1299</t>
  </si>
  <si>
    <t>ETN16FT-V1300</t>
  </si>
  <si>
    <t>ETN16FT-V1301</t>
  </si>
  <si>
    <t>ETN16FT-V1302</t>
  </si>
  <si>
    <t>ETN16FT-V1303</t>
  </si>
  <si>
    <t>ETN16FT-V1304</t>
  </si>
  <si>
    <t>ETN16FT-V1305</t>
  </si>
  <si>
    <t>ETN16FT-V1306</t>
  </si>
  <si>
    <t>ETN16FT-V1307</t>
  </si>
  <si>
    <t>ETN16FT-V1308</t>
  </si>
  <si>
    <t>ETN16FT-V1309</t>
  </si>
  <si>
    <t>ETN16FT-V1310</t>
  </si>
  <si>
    <t>ETN16FT-V1311</t>
  </si>
  <si>
    <t>ETN16FT-V1312</t>
  </si>
  <si>
    <t>ETN16FT-V1313</t>
  </si>
  <si>
    <t>ETN16FT-V1314</t>
  </si>
  <si>
    <t>ETN16FT-V1315</t>
  </si>
  <si>
    <t>ETN16FT-V1316</t>
  </si>
  <si>
    <t>ETN16FT-V1317</t>
  </si>
  <si>
    <t>ETN16FT-V1318</t>
  </si>
  <si>
    <t>ETN16FT-V1319</t>
  </si>
  <si>
    <t>ETN16FT-V1320</t>
  </si>
  <si>
    <t>ETN16FT-V1322</t>
  </si>
  <si>
    <t>ETN16FT-V1323</t>
  </si>
  <si>
    <t>ETN16FT-V1324</t>
  </si>
  <si>
    <t>ETN16FT-V1325</t>
  </si>
  <si>
    <t>ETN16FT-V1326</t>
  </si>
  <si>
    <t>ETN16FT-V1327</t>
  </si>
  <si>
    <t>ETN16FT-V1328</t>
  </si>
  <si>
    <t>ETN16FT-V1329</t>
  </si>
  <si>
    <t>ETN16FT-V1330</t>
  </si>
  <si>
    <t>ETN16FT-V1331</t>
  </si>
  <si>
    <t>ETN16FT-V1332</t>
  </si>
  <si>
    <t>ETN16FT-V1333</t>
  </si>
  <si>
    <t>ETN16FT-V1334</t>
  </si>
  <si>
    <t>ETN16FT-V1335</t>
  </si>
  <si>
    <t>ETN16FT-V1336</t>
  </si>
  <si>
    <t>ETN16FT-V1337</t>
  </si>
  <si>
    <t>ETN16FT-V1338</t>
  </si>
  <si>
    <t>ETN16FT-V1339</t>
  </si>
  <si>
    <t>ETN16FT-V1340</t>
  </si>
  <si>
    <t>ETN16FT-V1341</t>
  </si>
  <si>
    <t>ETN16FT-V1342</t>
  </si>
  <si>
    <t>ETN16FT-V1343</t>
  </si>
  <si>
    <t>ETN16FT-V1344</t>
  </si>
  <si>
    <t>ETN16FT-V1345</t>
  </si>
  <si>
    <t>ETN16FT-V1346</t>
  </si>
  <si>
    <t>ETN16FT-V1347</t>
  </si>
  <si>
    <t>ETN16FT-V1348</t>
  </si>
  <si>
    <t>ETN16FT-V1349</t>
  </si>
  <si>
    <t>ETN16FT-V1350</t>
  </si>
  <si>
    <t>ETN16FT-V1351</t>
  </si>
  <si>
    <t>ETN16FT-V1352</t>
  </si>
  <si>
    <t>ETN16FT-V1353</t>
  </si>
  <si>
    <t>ETN16FT-V1354</t>
  </si>
  <si>
    <t>ETN16FT-V1355</t>
  </si>
  <si>
    <t>ETN16FT-V1356</t>
  </si>
  <si>
    <t>ETN16FT-V1357</t>
  </si>
  <si>
    <t>ETN16FT-V1358</t>
  </si>
  <si>
    <t>ETN16FT-V1359</t>
  </si>
  <si>
    <t>ETN16FT-V1360</t>
  </si>
  <si>
    <t>ETN16FT-V1362</t>
  </si>
  <si>
    <t>ETN16FT-V1370</t>
  </si>
  <si>
    <t>ETN16FT-V1371</t>
  </si>
  <si>
    <t>ETN16FT-V1372</t>
  </si>
  <si>
    <t>ETN16FT-V1373</t>
  </si>
  <si>
    <t>ETN16FT-V1374</t>
  </si>
  <si>
    <t>ETN16FT-V1375</t>
  </si>
  <si>
    <t>ETN16FT-V1376</t>
  </si>
  <si>
    <t>ETN16FT-V1377</t>
  </si>
  <si>
    <t>ETN16FT-V1378</t>
  </si>
  <si>
    <t>ETN16FT-V1379</t>
  </si>
  <si>
    <t>ETN16FT-V1380</t>
  </si>
  <si>
    <t>ETN16FT-V1381</t>
  </si>
  <si>
    <t>ETN16FT-V1382</t>
  </si>
  <si>
    <t>ETN16FT-V1383</t>
  </si>
  <si>
    <t>ETN16FT-V1384</t>
  </si>
  <si>
    <t>ETN16FT-V1385</t>
  </si>
  <si>
    <t>ETN16FT-V1387</t>
  </si>
  <si>
    <t>ETN16FT-V1388</t>
  </si>
  <si>
    <t>ETN16FT-V1389</t>
  </si>
  <si>
    <t>ETN16FT-V1390</t>
  </si>
  <si>
    <t>ETN16FT-V1391</t>
  </si>
  <si>
    <t>ETN16FT-V1392</t>
  </si>
  <si>
    <t>ETN16FT-V1393</t>
  </si>
  <si>
    <t>ETN16FT-V1394</t>
  </si>
  <si>
    <t>ETN16FT-V1395</t>
  </si>
  <si>
    <t>ETN16FT-V1396</t>
  </si>
  <si>
    <t>ETN16FT-V1397</t>
  </si>
  <si>
    <t>ETN16FT-V1398</t>
  </si>
  <si>
    <t>ETN16FT-V1399</t>
  </si>
  <si>
    <t>ETN16FT-V1400</t>
  </si>
  <si>
    <t>ETN16FT-V1401</t>
  </si>
  <si>
    <t>ETN16FT-V1404</t>
  </si>
  <si>
    <t>ETN16FT-V1405</t>
  </si>
  <si>
    <t>ETN16FT-V1406</t>
  </si>
  <si>
    <t>ETN16FT-V1407</t>
  </si>
  <si>
    <t>ETN16FT-V1409</t>
  </si>
  <si>
    <t>ETN16FT-V1410</t>
  </si>
  <si>
    <t>ETN16FT-V1411</t>
  </si>
  <si>
    <t>ETN16FT-V1412</t>
  </si>
  <si>
    <t>ETN16FT-V1413</t>
  </si>
  <si>
    <t>ETN16FT-V1414</t>
  </si>
  <si>
    <t>ETN16FT-V1415</t>
  </si>
  <si>
    <t>ETN16FT-V1416</t>
  </si>
  <si>
    <t>ETN16FT-V1417</t>
  </si>
  <si>
    <t>ETN16FT-V1418</t>
  </si>
  <si>
    <t>ETN16FT-V1419</t>
  </si>
  <si>
    <t>ETN16FT-V1420</t>
  </si>
  <si>
    <t>ETN16FT-V1421</t>
  </si>
  <si>
    <t>ETN16FT-V1422</t>
  </si>
  <si>
    <t>ETN16FT-V1423</t>
  </si>
  <si>
    <t>ETN16FT-V1424</t>
  </si>
  <si>
    <t>ETN16FT-V1425</t>
  </si>
  <si>
    <t>ETN16FT-V1426</t>
  </si>
  <si>
    <t>ETN16FT-V1427</t>
  </si>
  <si>
    <t>ETN16FT-V1428</t>
  </si>
  <si>
    <t>ETN16FT-V1429</t>
  </si>
  <si>
    <t>ETN16FT-V1430</t>
  </si>
  <si>
    <t>ETN16FT-V1431</t>
  </si>
  <si>
    <t>ETN16FT-V1432</t>
  </si>
  <si>
    <t>ETN16FT-V1433</t>
  </si>
  <si>
    <t>ETN16FT-V1434</t>
  </si>
  <si>
    <t>ETN16FT-V1435</t>
  </si>
  <si>
    <t>ETN16FT-V1436</t>
  </si>
  <si>
    <t>ETN16FT-V1437</t>
  </si>
  <si>
    <t>ETN16FT-V1438</t>
  </si>
  <si>
    <t>ETN16FT-V1440</t>
  </si>
  <si>
    <t>ETN16FT-V1441</t>
  </si>
  <si>
    <t>ETN16FT-V1442</t>
  </si>
  <si>
    <t>ETN16FT-V1443</t>
  </si>
  <si>
    <t>ETN16FT-V1444</t>
  </si>
  <si>
    <t>ETN16FT-V1445</t>
  </si>
  <si>
    <t>ETN16FT-V1446</t>
  </si>
  <si>
    <t>ETN16FT-V1448</t>
  </si>
  <si>
    <t>ETN16FT-V1449</t>
  </si>
  <si>
    <t>ETN16FT-V1450</t>
  </si>
  <si>
    <t>ETN16FT-V1451</t>
  </si>
  <si>
    <t>ETN16FT-V1452</t>
  </si>
  <si>
    <t>ETN16FT-V1453</t>
  </si>
  <si>
    <t>ETN16FT-V1454</t>
  </si>
  <si>
    <t>ETN16FT-V1455</t>
  </si>
  <si>
    <t>ETN16FT-V1456</t>
  </si>
  <si>
    <t>ETN16FT-V1457</t>
  </si>
  <si>
    <t>ETN16FT-V1458</t>
  </si>
  <si>
    <t>ETN16FT-V1459</t>
  </si>
  <si>
    <t>ETN16FT-V1460</t>
  </si>
  <si>
    <t>ETN16FT-V1461</t>
  </si>
  <si>
    <t>ETN16FT-V1462</t>
  </si>
  <si>
    <t>ETN16FT-V1463</t>
  </si>
  <si>
    <t>ETN16FT-V1464</t>
  </si>
  <si>
    <t>ETN16FT-V1465</t>
  </si>
  <si>
    <t>ETN16FT-V1466</t>
  </si>
  <si>
    <t>ETN16FT-V1467</t>
  </si>
  <si>
    <t>ETN16FT-V1468</t>
  </si>
  <si>
    <t>ETN16FT-V1469</t>
  </si>
  <si>
    <t>ETN16FT-V1470</t>
  </si>
  <si>
    <t>ETN16FT-V1471</t>
  </si>
  <si>
    <t>ETN16FT-V1472</t>
  </si>
  <si>
    <t>ETN16FT-V1473</t>
  </si>
  <si>
    <t>ETN16FT-V1474</t>
  </si>
  <si>
    <t>ETN16FT-V1475</t>
  </si>
  <si>
    <t>ETN16FT-V1476</t>
  </si>
  <si>
    <t>ETN16FT-V1477</t>
  </si>
  <si>
    <t>ETN16FT-V1478</t>
  </si>
  <si>
    <t>ETN16FT-V1479</t>
  </si>
  <si>
    <t>ETN16FT-V1480</t>
  </si>
  <si>
    <t>ETN16FT-V1481</t>
  </si>
  <si>
    <t>ETN16FT-V1482</t>
  </si>
  <si>
    <t>ETN16FT-V1483</t>
  </si>
  <si>
    <t>ETN16FT-V1484</t>
  </si>
  <si>
    <t>ETN16FT-V1485</t>
  </si>
  <si>
    <t>ETN16FT-V1486</t>
  </si>
  <si>
    <t>ETN16FT-V1487</t>
  </si>
  <si>
    <t>ETN16FT-V1488</t>
  </si>
  <si>
    <t>ETN16FT-V1489</t>
  </si>
  <si>
    <t>ETN16FT-V1490</t>
  </si>
  <si>
    <t>ETN16FT-V1491</t>
  </si>
  <si>
    <t>ETN16FT-V1492</t>
  </si>
  <si>
    <t>ETN16FT-V1493</t>
  </si>
  <si>
    <t>ETN16FT-V1494</t>
  </si>
  <si>
    <t>ETN16FT-V1495</t>
  </si>
  <si>
    <t>ETN16FT-V1496</t>
  </si>
  <si>
    <t>ETN16FT-V1497</t>
  </si>
  <si>
    <t>ETN16FT-V1498</t>
  </si>
  <si>
    <t>ETN16FT-V1499</t>
  </si>
  <si>
    <t>ETN16FT-V1500</t>
  </si>
  <si>
    <t>ETN16FT-V1501</t>
  </si>
  <si>
    <t>ETN16FT-V1502</t>
  </si>
  <si>
    <t>ETN16FT-V1503</t>
  </si>
  <si>
    <t>ETN16FT-V1504</t>
  </si>
  <si>
    <t>ETN16FT-V1505</t>
  </si>
  <si>
    <t>ETN16FT-V1506</t>
  </si>
  <si>
    <t>ETN16FT-V1507</t>
  </si>
  <si>
    <t>ETN16FT-V1508</t>
  </si>
  <si>
    <t>ETN16FT-V1509</t>
  </si>
  <si>
    <t>ETN16FT-V1510</t>
  </si>
  <si>
    <t>ETN16FT-V1511</t>
  </si>
  <si>
    <t>ETN16FT-V1512</t>
  </si>
  <si>
    <t>ETN16FT-V1513</t>
  </si>
  <si>
    <t>ETN16FT-V1514</t>
  </si>
  <si>
    <t>ETN16FT-V1515</t>
  </si>
  <si>
    <t>ETN16FT-V1516</t>
  </si>
  <si>
    <t>ETN16FT-V1517</t>
  </si>
  <si>
    <t>ETN16FT-V1518</t>
  </si>
  <si>
    <t>ETN16FT-V1519</t>
  </si>
  <si>
    <t>ETN16FT-V1520</t>
  </si>
  <si>
    <t>ETN16FT-V1521</t>
  </si>
  <si>
    <t>ETN16FT-V1522</t>
  </si>
  <si>
    <t>ETN16FT-V1523</t>
  </si>
  <si>
    <t>ETN16FT-V1524</t>
  </si>
  <si>
    <t>ETN16FT-V1525</t>
  </si>
  <si>
    <t>ETN16FT-V1526</t>
  </si>
  <si>
    <t>ETN16FT-V1527</t>
  </si>
  <si>
    <t>ETN16FT-V1528</t>
  </si>
  <si>
    <t>ETN16FT-V1529</t>
  </si>
  <si>
    <t>ETN16FT-V1530</t>
  </si>
  <si>
    <t>ETN16FT-V1531</t>
  </si>
  <si>
    <t>ETN16FT-V1532</t>
  </si>
  <si>
    <t>ETN16FT-V1533</t>
  </si>
  <si>
    <t>ETN16FT-V1534</t>
  </si>
  <si>
    <t>ETN16FT-V1535</t>
  </si>
  <si>
    <t>ETN16FT-V1536</t>
  </si>
  <si>
    <t>ETN16FT-V1537</t>
  </si>
  <si>
    <t>ETN16FT-V1538</t>
  </si>
  <si>
    <t>ETN16FT-V1539</t>
  </si>
  <si>
    <t>ETN16FT-V1540</t>
  </si>
  <si>
    <t>ETN16FT-V1541</t>
  </si>
  <si>
    <t>ETN16FT-V1543</t>
  </si>
  <si>
    <t>ETN16FT-V1544</t>
  </si>
  <si>
    <t>ETN16FT-V1545</t>
  </si>
  <si>
    <t>ETN16FT-V1546</t>
  </si>
  <si>
    <t>ETN16FT-V1547</t>
  </si>
  <si>
    <t>ETN16FT-V1548</t>
  </si>
  <si>
    <t>ETN16FT-V1549</t>
  </si>
  <si>
    <t>ETN16FT-V1550</t>
  </si>
  <si>
    <t>ETN16FT-V1551</t>
  </si>
  <si>
    <t>ETN16FT-V1552</t>
  </si>
  <si>
    <t>ETN16FT-V1553</t>
  </si>
  <si>
    <t>ETN16FT-V1554</t>
  </si>
  <si>
    <t>ETN16FT-V1555</t>
  </si>
  <si>
    <t>ETN16FT-V1557</t>
  </si>
  <si>
    <t>ETN16FT-V1558</t>
  </si>
  <si>
    <t>ETN16FT-V1559</t>
  </si>
  <si>
    <t>ETN16FT-V1560</t>
  </si>
  <si>
    <t>ETN16FT-V1561</t>
  </si>
  <si>
    <t>ETN16FT-V1562</t>
  </si>
  <si>
    <t>ETN16FT-V1564</t>
  </si>
  <si>
    <t>ETN16FT-V1565</t>
  </si>
  <si>
    <t>ETN16FT-V1566</t>
  </si>
  <si>
    <t>ETN16FT-V1567</t>
  </si>
  <si>
    <t>ETN16FT-V1568</t>
  </si>
  <si>
    <t>ETN16FT-V1569</t>
  </si>
  <si>
    <t>ETN16FT-V1570</t>
  </si>
  <si>
    <t>ETN16FT-V1571</t>
  </si>
  <si>
    <t>ETN16FT-V1572</t>
  </si>
  <si>
    <t>ETN16FT-V1573</t>
  </si>
  <si>
    <t>ETN16FT-V1574</t>
  </si>
  <si>
    <t>ETN16FT-V1575</t>
  </si>
  <si>
    <t>ETN16FT-V1576</t>
  </si>
  <si>
    <t>ETN16FT-V1577</t>
  </si>
  <si>
    <t>ETN16FT-V1578</t>
  </si>
  <si>
    <t>ETN16FT-V1579</t>
  </si>
  <si>
    <t>ETN16FT-V1580</t>
  </si>
  <si>
    <t>ETN16FT-V1581</t>
  </si>
  <si>
    <t>ETN16FT-V1582</t>
  </si>
  <si>
    <t>ETN16FT-V1583</t>
  </si>
  <si>
    <t>ETN16FT-V1584</t>
  </si>
  <si>
    <t>ETN16FT-V1585</t>
  </si>
  <si>
    <t>ETN16FT-V1586</t>
  </si>
  <si>
    <t>ETN16FT-V1587</t>
  </si>
  <si>
    <t>ETN16FT-V1588</t>
  </si>
  <si>
    <t>ETN16FT-V1589</t>
  </si>
  <si>
    <t>ETN16FT-V1590</t>
  </si>
  <si>
    <t>ETN16FT-V1591</t>
  </si>
  <si>
    <t>ETN16FT-V1592</t>
  </si>
  <si>
    <t>ETN16FT-V1593</t>
  </si>
  <si>
    <t>ETN16FT-V1594</t>
  </si>
  <si>
    <t>ETN16FT-V1595</t>
  </si>
  <si>
    <t>ETN16FT-V1596</t>
  </si>
  <si>
    <t>ETN16FT-V1597</t>
  </si>
  <si>
    <t>ETN16FT-V1598</t>
  </si>
  <si>
    <t>ETN16FT-V1599</t>
  </si>
  <si>
    <t>ETN16FT-V1600</t>
  </si>
  <si>
    <t>ETN16FT-V1601</t>
  </si>
  <si>
    <t>ETN16FT-V1602</t>
  </si>
  <si>
    <t>ETN16FT-V1603</t>
  </si>
  <si>
    <t>ETN16FT-V1604</t>
  </si>
  <si>
    <t>ETN16FT-V1605</t>
  </si>
  <si>
    <t>ETN16FT-V1606</t>
  </si>
  <si>
    <t>ETN16FT-V1607</t>
  </si>
  <si>
    <t>ETN16FT-V1608</t>
  </si>
  <si>
    <t>ETN16FT-V1609</t>
  </si>
  <si>
    <t>ETN16FT-V1610</t>
  </si>
  <si>
    <t>ETN16FT-V1611</t>
  </si>
  <si>
    <t>ETN16FT-V1612</t>
  </si>
  <si>
    <t>ETN16FT-V1613</t>
  </si>
  <si>
    <t>ETN16FT-V1614</t>
  </si>
  <si>
    <t>ETN16FT-V1615</t>
  </si>
  <si>
    <t>ETN16FT-V1616</t>
  </si>
  <si>
    <t>ETN16FT-V1617</t>
  </si>
  <si>
    <t>ETN16FT-V1618</t>
  </si>
  <si>
    <t>ETN16FT-V1619</t>
  </si>
  <si>
    <t>ETN16FT-V1620</t>
  </si>
  <si>
    <t>ETN16FT-V1621</t>
  </si>
  <si>
    <t>ETN16FT-V1622</t>
  </si>
  <si>
    <t>ETN16FT-V1623</t>
  </si>
  <si>
    <t>ETN16FT-V1624</t>
  </si>
  <si>
    <t>ETN16FT-V1625</t>
  </si>
  <si>
    <t>ETN16FT-V1626</t>
  </si>
  <si>
    <t>ETN16FT-V1627</t>
  </si>
  <si>
    <t>ETN16FT-V1628</t>
  </si>
  <si>
    <t>ETN16FT-V1629</t>
  </si>
  <si>
    <t>ETN16FT-V1630</t>
  </si>
  <si>
    <t>ETN16FT-V1631</t>
  </si>
  <si>
    <t>ETN16FT-V1632</t>
  </si>
  <si>
    <t>ETN16FT-V1634</t>
  </si>
  <si>
    <t>ETN16FT-V1635</t>
  </si>
  <si>
    <t>ETN16FT-V1636</t>
  </si>
  <si>
    <t>ETN16FT-V1637</t>
  </si>
  <si>
    <t>ETN16FT-V1638</t>
  </si>
  <si>
    <t>ETN16FT-V1639</t>
  </si>
  <si>
    <t>ETN16FT-V1640</t>
  </si>
  <si>
    <t>ETN16FT-V1641</t>
  </si>
  <si>
    <t>ETN16FT-V1642</t>
  </si>
  <si>
    <t>ETN16FT-V1643</t>
  </si>
  <si>
    <t>ETN16FT-V1644</t>
  </si>
  <si>
    <t>ETN16FT-V1645</t>
  </si>
  <si>
    <t>ETN16FT-V1646</t>
  </si>
  <si>
    <t>ETN16FT-V1647</t>
  </si>
  <si>
    <t>ETN16FT-V1648</t>
  </si>
  <si>
    <t>ETN16FT-V1649</t>
  </si>
  <si>
    <t>ETN16FT-V1650</t>
  </si>
  <si>
    <t>ETN16FT-V1651</t>
  </si>
  <si>
    <t>ETN16FT-V1652</t>
  </si>
  <si>
    <t>ETN16FT-V1653</t>
  </si>
  <si>
    <t>ETN16FT-V1654</t>
  </si>
  <si>
    <t>ETN16FT-V1655</t>
  </si>
  <si>
    <t>ETN16FT-V1656</t>
  </si>
  <si>
    <t>ETN16FT-V1657</t>
  </si>
  <si>
    <t>ETN16FT-V1658</t>
  </si>
  <si>
    <t>ETN16FT-V1659</t>
  </si>
  <si>
    <t>ETN16FT-V1660</t>
  </si>
  <si>
    <t>ETN16FT-V1661</t>
  </si>
  <si>
    <t>ETN16FT-V1662</t>
  </si>
  <si>
    <t>ETN16FT-V1663</t>
  </si>
  <si>
    <t>ETN16FT-V1664</t>
  </si>
  <si>
    <t>ETN16FT-V1665</t>
  </si>
  <si>
    <t>ETN16FT-V1666</t>
  </si>
  <si>
    <t>ETN16FT-V1667</t>
  </si>
  <si>
    <t>ETN16FT-V1668</t>
  </si>
  <si>
    <t>ETN16FT-V1669</t>
  </si>
  <si>
    <t>ETN16FT-V1670</t>
  </si>
  <si>
    <t>ETN16FT-V1671</t>
  </si>
  <si>
    <t>ETN16FT-V1672</t>
  </si>
  <si>
    <t>ETN16FT-V1673</t>
  </si>
  <si>
    <t>ETN16FT-V1674</t>
  </si>
  <si>
    <t>ETN16FT-V1675</t>
  </si>
  <si>
    <t>ETN16FT-V1676</t>
  </si>
  <si>
    <t>ETN16FT-V1677</t>
  </si>
  <si>
    <t>ETN16FT-V1678</t>
  </si>
  <si>
    <t>ETN16FT-V1679</t>
  </si>
  <si>
    <t>ETN16FT-V1680</t>
  </si>
  <si>
    <t>ETN16FT-V1681</t>
  </si>
  <si>
    <t>ETN16FT-V1682</t>
  </si>
  <si>
    <t>ETN16FT-V1683</t>
  </si>
  <si>
    <t>ETN16FT-V1684</t>
  </si>
  <si>
    <t>ETN16FT-V1685</t>
  </si>
  <si>
    <t>ETN16FT-V1686</t>
  </si>
  <si>
    <t>ETN16FT-V1687</t>
  </si>
  <si>
    <t>ETN16FT-V1688</t>
  </si>
  <si>
    <t>ETN16FT-V1689</t>
  </si>
  <si>
    <t>ETN16FT-V1690</t>
  </si>
  <si>
    <t>ETN16FT-V1691</t>
  </si>
  <si>
    <t>ETN16FT-V1692</t>
  </si>
  <si>
    <t>ETN16FT-V1693</t>
  </si>
  <si>
    <t>ETN16FT-V1694</t>
  </si>
  <si>
    <t>ETN16FT-V1695</t>
  </si>
  <si>
    <t>ETN16FT-V1696</t>
  </si>
  <si>
    <t>ETN16FT-V1697</t>
  </si>
  <si>
    <t>ETN16FT-V1698</t>
  </si>
  <si>
    <t>ETN16FT-V1700</t>
  </si>
  <si>
    <t>ETN16FT-V1701</t>
  </si>
  <si>
    <t>ETN16FT-V1702</t>
  </si>
  <si>
    <t>ETN16FT-V1703</t>
  </si>
  <si>
    <t>ETN16FT-V1704</t>
  </si>
  <si>
    <t>ETN16FT-V1705</t>
  </si>
  <si>
    <t>ETN16FT-V1706</t>
  </si>
  <si>
    <t>ETN16FT-V1707</t>
  </si>
  <si>
    <t>ETN16FT-V1708</t>
  </si>
  <si>
    <t>ETN16FT-V1709</t>
  </si>
  <si>
    <t>ETN16FT-V1710</t>
  </si>
  <si>
    <t>ETN16FT-V1711</t>
  </si>
  <si>
    <t>ETN16FT-V1712</t>
  </si>
  <si>
    <t>ETN16FT-V1713</t>
  </si>
  <si>
    <t>ETN16FT-V1714</t>
  </si>
  <si>
    <t>ETN16FT-V1715</t>
  </si>
  <si>
    <t>ETN16FT-V1716</t>
  </si>
  <si>
    <t>ETN16FT-V1717</t>
  </si>
  <si>
    <t>ETN16FT-V1718</t>
  </si>
  <si>
    <t>ETN16FT-V1719</t>
  </si>
  <si>
    <t>ETN16FT-V1720</t>
  </si>
  <si>
    <t>ETN16FT-V1721</t>
  </si>
  <si>
    <t>ETN16FT-V1722</t>
  </si>
  <si>
    <t>ETN16FT-V1723</t>
  </si>
  <si>
    <t>ETN16FT-V1724</t>
  </si>
  <si>
    <t>ETN16FT-V1725</t>
  </si>
  <si>
    <t>ETN16FT-V1726</t>
  </si>
  <si>
    <t>ETN16FT-V1727</t>
  </si>
  <si>
    <t>ETN16FT-V1728</t>
  </si>
  <si>
    <t>ETN16FT-V1729</t>
  </si>
  <si>
    <t>ETN16FT-V1730</t>
  </si>
  <si>
    <t>ETN16FT-V1731</t>
  </si>
  <si>
    <t>ETN16FT-V1732</t>
  </si>
  <si>
    <t>ETN16FT-V1733</t>
  </si>
  <si>
    <t>ETN16FT-V1734</t>
  </si>
  <si>
    <t>ETN16FT-V1735</t>
  </si>
  <si>
    <t>ETN16FT-V1736</t>
  </si>
  <si>
    <t>ETN16FT-V1737</t>
  </si>
  <si>
    <t>ETN16FT-V1738</t>
  </si>
  <si>
    <t>ETN16FT-V1739</t>
  </si>
  <si>
    <t>ETN16FT-V1740</t>
  </si>
  <si>
    <t>ETN16FT-V1741</t>
  </si>
  <si>
    <t>ETN16FT-V1742</t>
  </si>
  <si>
    <t>ETN16FT-V1743</t>
  </si>
  <si>
    <t>ETN16FT-V1744</t>
  </si>
  <si>
    <t>ETN16FT-V1746</t>
  </si>
  <si>
    <t>ETN16FT-V1747</t>
  </si>
  <si>
    <t>ETN16FT-V1748</t>
  </si>
  <si>
    <t>ETN16FT-V1749</t>
  </si>
  <si>
    <t>ETN16FT-V1750</t>
  </si>
  <si>
    <t>ETN16FT-V1751</t>
  </si>
  <si>
    <t>ETN16FT-V1752</t>
  </si>
  <si>
    <t>ETN16FT-V1753</t>
  </si>
  <si>
    <t>ETN16FT-V1754</t>
  </si>
  <si>
    <t>ETN16FT-V1755</t>
  </si>
  <si>
    <t>ETN16FT-V1756</t>
  </si>
  <si>
    <t>ETN16FT-V1757</t>
  </si>
  <si>
    <t>ETN16FT-V1758</t>
  </si>
  <si>
    <t>ETN16FT-V1759</t>
  </si>
  <si>
    <t>ETN16FT-V1760</t>
  </si>
  <si>
    <t>ETN16FT-V1761</t>
  </si>
  <si>
    <t>ETN16FT-V1762</t>
  </si>
  <si>
    <t>ETN16FT-V1763</t>
  </si>
  <si>
    <t>ETN16FT-V1764</t>
  </si>
  <si>
    <t>ETN16FT-V1765</t>
  </si>
  <si>
    <t>ETN16FT-V1766</t>
  </si>
  <si>
    <t>ETN16FT-V1767</t>
  </si>
  <si>
    <t>ETN16FT-V1768</t>
  </si>
  <si>
    <t>ETN16FT-V1769</t>
  </si>
  <si>
    <t>ETN16FT-V1770</t>
  </si>
  <si>
    <t>ETN16FT-V1771</t>
  </si>
  <si>
    <t>ETN16FT-V1772</t>
  </si>
  <si>
    <t>ETN16FT-V1773</t>
  </si>
  <si>
    <t>ETN16FT-V1774</t>
  </si>
  <si>
    <t>ETN16FT-V1775</t>
  </si>
  <si>
    <t>ETN16FT-V1776</t>
  </si>
  <si>
    <t>ETN16FT-V1777</t>
  </si>
  <si>
    <t>ETN16FT-V1778</t>
  </si>
  <si>
    <t>ETN16FT-V1779</t>
  </si>
  <si>
    <t>ETN16FT-V1780</t>
  </si>
  <si>
    <t>ETN16FT-V1781</t>
  </si>
  <si>
    <t>ETN16FT-V1782</t>
  </si>
  <si>
    <t>ETN16FT-V1783</t>
  </si>
  <si>
    <t>ETN16FT-V1784</t>
  </si>
  <si>
    <t>ETN16FT-V1785</t>
  </si>
  <si>
    <t>ETN16FT-V1786</t>
  </si>
  <si>
    <t>ETN16FT-V1787</t>
  </si>
  <si>
    <t>ETN16FT-V1788</t>
  </si>
  <si>
    <t>ETN16FT-V1789</t>
  </si>
  <si>
    <t>ETN16FT-V1790</t>
  </si>
  <si>
    <t>ETN16FT-V1791</t>
  </si>
  <si>
    <t>ETN16FT-V1792</t>
  </si>
  <si>
    <t>ETN16FT-V1793</t>
  </si>
  <si>
    <t>ETN16FT-V1794</t>
  </si>
  <si>
    <t>ETN16FT-V1795</t>
  </si>
  <si>
    <t>ETN16FT-V1796</t>
  </si>
  <si>
    <t>ETN16FT-V1797</t>
  </si>
  <si>
    <t>ETN16FT-V1798</t>
  </si>
  <si>
    <t>ETN16FT-V1799</t>
  </si>
  <si>
    <t>ETN16FT-V1800</t>
  </si>
  <si>
    <t>ETN16FT-V1801</t>
  </si>
  <si>
    <t>ETN16FT-V1802</t>
  </si>
  <si>
    <t>ETN16FT-V1803</t>
  </si>
  <si>
    <t>ETN16FT-V1804</t>
  </si>
  <si>
    <t>ETN16FT-V1805</t>
  </si>
  <si>
    <t>ETN16FT-V1806</t>
  </si>
  <si>
    <t>ETN16FT-V1807</t>
  </si>
  <si>
    <t>ETN16FT-V1808</t>
  </si>
  <si>
    <t>ETN16FT-V1809</t>
  </si>
  <si>
    <t>ETN16FT-V1810</t>
  </si>
  <si>
    <t>ETN16FT-V1811</t>
  </si>
  <si>
    <t>ETN16FT-V1812</t>
  </si>
  <si>
    <t>ETN16FT-V1813</t>
  </si>
  <si>
    <t>ETN16FT-V1814</t>
  </si>
  <si>
    <t>ETN16FT-V1815</t>
  </si>
  <si>
    <t>ETN16FT-V1817</t>
  </si>
  <si>
    <t>ETN16FT-V1818</t>
  </si>
  <si>
    <t>ETN16FT-V1819</t>
  </si>
  <si>
    <t>ETN16FT-V1820</t>
  </si>
  <si>
    <t>ETN16FT-V1821</t>
  </si>
  <si>
    <t>ETN16FT-V1822</t>
  </si>
  <si>
    <t>ETN16FT-V1823</t>
  </si>
  <si>
    <t>ETN16FT-V1824</t>
  </si>
  <si>
    <t>ETN16FT-V1825</t>
  </si>
  <si>
    <t>ETN16FT-V1826</t>
  </si>
  <si>
    <t>ETN16FT-V1827</t>
  </si>
  <si>
    <t>ETN16FT-V1828</t>
  </si>
  <si>
    <t>ETN16FT-V1829</t>
  </si>
  <si>
    <t>ETN16FT-V1830</t>
  </si>
  <si>
    <t>ETN16FT-V1831</t>
  </si>
  <si>
    <t>ETN16FT-V1832</t>
  </si>
  <si>
    <t>ETN16FT-V1833</t>
  </si>
  <si>
    <t>ETN16FT-V1834</t>
  </si>
  <si>
    <t>ETN16FT-V1835</t>
  </si>
  <si>
    <t>ETN16FT-V1836</t>
  </si>
  <si>
    <t>ETN16FT-V1837</t>
  </si>
  <si>
    <t>ETN16FT-V1838</t>
  </si>
  <si>
    <t>ETN16FT-V1839</t>
  </si>
  <si>
    <t>ETN16FT-V1840</t>
  </si>
  <si>
    <t>ETN16FT-V1842</t>
  </si>
  <si>
    <t>ETN16FT-V1843</t>
  </si>
  <si>
    <t>ETN16FT-V1845</t>
  </si>
  <si>
    <t>ETN16FT-V1846</t>
  </si>
  <si>
    <t>ETN16FT-V1847</t>
  </si>
  <si>
    <t>ETN16FT-V1848</t>
  </si>
  <si>
    <t>ETN16FT-V1849</t>
  </si>
  <si>
    <t>ETN16FT-V1850</t>
  </si>
  <si>
    <t>ETN16FT-V1851</t>
  </si>
  <si>
    <t>ETN16FT-V1852</t>
  </si>
  <si>
    <t>ETN16FT-V1853</t>
  </si>
  <si>
    <t>ETN16FT-V1854</t>
  </si>
  <si>
    <t>ETN16FT-V1855</t>
  </si>
  <si>
    <t>ETN16FT-V1856</t>
  </si>
  <si>
    <t>ETN16FT-V1857</t>
  </si>
  <si>
    <t>ETN16FT-V1858</t>
  </si>
  <si>
    <t>ETN16FT-V1859</t>
  </si>
  <si>
    <t>ETN16FT-V1860</t>
  </si>
  <si>
    <t>ETN16FT-V1861</t>
  </si>
  <si>
    <t>ETN16FT-V1862</t>
  </si>
  <si>
    <t>ETN16FT-V1863</t>
  </si>
  <si>
    <t>ETN16FT-V1864</t>
  </si>
  <si>
    <t>ETN16FT-V1865</t>
  </si>
  <si>
    <t>ETN16FT-V1866</t>
  </si>
  <si>
    <t>ETN16FT-V1867</t>
  </si>
  <si>
    <t>ETN16FT-V1868</t>
  </si>
  <si>
    <t>ETN16FT-V1869</t>
  </si>
  <si>
    <t>ETN16FT-V1870</t>
  </si>
  <si>
    <t>ETN16FT-V1871</t>
  </si>
  <si>
    <t>ETN16FT-V1872</t>
  </si>
  <si>
    <t>ETN16FT-V1873</t>
  </si>
  <si>
    <t>ETN16FT-V1874</t>
  </si>
  <si>
    <t>ETN16FT-V1875</t>
  </si>
  <si>
    <t>ETN16FT-V1876</t>
  </si>
  <si>
    <t>ETN16FT-V1877</t>
  </si>
  <si>
    <t>ETN16FT-V1878</t>
  </si>
  <si>
    <t>ETN16FT-V1879</t>
  </si>
  <si>
    <t>ETN16FT-V1880</t>
  </si>
  <si>
    <t>ETN16FT-V1881</t>
  </si>
  <si>
    <t>ETN16FT-V1882</t>
  </si>
  <si>
    <t>ETN16FT-V1883</t>
  </si>
  <si>
    <t>ETN16FT-V1884</t>
  </si>
  <si>
    <t>ETN16FT-V1885</t>
  </si>
  <si>
    <t>ETN16FT-V1886</t>
  </si>
  <si>
    <t>ETN16FT-V1887</t>
  </si>
  <si>
    <t>ETN16FT-V1888</t>
  </si>
  <si>
    <t>ETN16FT-V1890</t>
  </si>
  <si>
    <t>ETN16FT-V1891</t>
  </si>
  <si>
    <t>ETN16FT-V1892</t>
  </si>
  <si>
    <t>ETN16FT-V1893</t>
  </si>
  <si>
    <t>ETN16FT-V1895</t>
  </si>
  <si>
    <t>ETN16FT-V1896</t>
  </si>
  <si>
    <t>ETN16FT-V1898</t>
  </si>
  <si>
    <t>ETN16FT-V1900</t>
  </si>
  <si>
    <t>ETN16FT-V1901</t>
  </si>
  <si>
    <t>ETN16FT-V1902</t>
  </si>
  <si>
    <t>ETN16FT-V1903</t>
  </si>
  <si>
    <t>ETN16FT-V1904</t>
  </si>
  <si>
    <t>ETN16FT-V1905</t>
  </si>
  <si>
    <t>ETN16FT-V1906</t>
  </si>
  <si>
    <t>ETN16FT-V1907</t>
  </si>
  <si>
    <t>ETN16FT-V1908</t>
  </si>
  <si>
    <t>ETN16FT-V1909</t>
  </si>
  <si>
    <t>ETN16FT-V1911</t>
  </si>
  <si>
    <t>ETN16FT-V1913</t>
  </si>
  <si>
    <t>ETN16FT-V1914</t>
  </si>
  <si>
    <t>ETN16FT-V1915</t>
  </si>
  <si>
    <t>ETN16FT-V1916</t>
  </si>
  <si>
    <t>ETN16FT-V1917</t>
  </si>
  <si>
    <t>ETN16FT-V1918</t>
  </si>
  <si>
    <t>ETN16FT-V1919</t>
  </si>
  <si>
    <t>ETN16FT-V1920</t>
  </si>
  <si>
    <t>ETN16FT-V1921</t>
  </si>
  <si>
    <t>ETN16FT-V1922</t>
  </si>
  <si>
    <t>ETN16FT-V1923</t>
  </si>
  <si>
    <t>ETN16FT-V1924</t>
  </si>
  <si>
    <t>ETN16FT-V1925</t>
  </si>
  <si>
    <t>ETN16FT-V1926</t>
  </si>
  <si>
    <t>ETN16FT-V1927</t>
  </si>
  <si>
    <t>ETN16FT-V1928</t>
  </si>
  <si>
    <t>ETN16FT-V1929</t>
  </si>
  <si>
    <t>ETN16FT-V1930</t>
  </si>
  <si>
    <t>ETN16FT-V1931</t>
  </si>
  <si>
    <t>ETN16FT-V1932</t>
  </si>
  <si>
    <t>ETN16FT-V1933</t>
  </si>
  <si>
    <t>ETN16FT-V1935</t>
  </si>
  <si>
    <t>ETN16FT-V1936</t>
  </si>
  <si>
    <t>ETN16FT-V1937</t>
  </si>
  <si>
    <t>ETN16FT-V1939</t>
  </si>
  <si>
    <t>ETN16FT-V1940</t>
  </si>
  <si>
    <t>ETN16FT-V1941</t>
  </si>
  <si>
    <t>ETN16FT-V1943</t>
  </si>
  <si>
    <t>ETN16FT-V1944</t>
  </si>
  <si>
    <t>ETN16FT-V1945</t>
  </si>
  <si>
    <t>ETN16FT-V1946</t>
  </si>
  <si>
    <t>ETN16FT-V1947</t>
  </si>
  <si>
    <t>ETN16FT-V1948</t>
  </si>
  <si>
    <t>ETN16FT-V1949</t>
  </si>
  <si>
    <t>ETN16FT-V1950</t>
  </si>
  <si>
    <t>ETN16FT-V1951</t>
  </si>
  <si>
    <t>ETN16FT-V1953</t>
  </si>
  <si>
    <t>ETN16FT-V1954</t>
  </si>
  <si>
    <t>ETN16FT-V1956</t>
  </si>
  <si>
    <t>ETN16FT-V1957</t>
  </si>
  <si>
    <t>ETN16FT-V1958</t>
  </si>
  <si>
    <t>ETN16FT-V1959</t>
  </si>
  <si>
    <t>ETN16FT-V1960</t>
  </si>
  <si>
    <t>ETN16FT-V1961</t>
  </si>
  <si>
    <t>ETN16FT-V1962</t>
  </si>
  <si>
    <t>ETN16FT-V1963</t>
  </si>
  <si>
    <t>ETN16FT-V1964</t>
  </si>
  <si>
    <t>ETN16FT-V1965</t>
  </si>
  <si>
    <t>ETN16FT-V1966</t>
  </si>
  <si>
    <t>ETN16FT-V1967</t>
  </si>
  <si>
    <t>ETN16FT-V1968</t>
  </si>
  <si>
    <t>ETN16FT-V1969</t>
  </si>
  <si>
    <t>ETN16FT-V1970</t>
  </si>
  <si>
    <t>ETN16FT-V1971</t>
  </si>
  <si>
    <t>ETN16FT-V1972</t>
  </si>
  <si>
    <t>ETN16FT-V1973</t>
  </si>
  <si>
    <t>ETN16FT-V1974</t>
  </si>
  <si>
    <t>ETN16FT-V1975</t>
  </si>
  <si>
    <t>ETN16FT-V1976</t>
  </si>
  <si>
    <t>ETN16FT-V1977</t>
  </si>
  <si>
    <t>ETN16FT-V1978</t>
  </si>
  <si>
    <t>ETN16FT-V1979</t>
  </si>
  <si>
    <t>ETN16FT-V1980</t>
  </si>
  <si>
    <t>ETN16FT-V1981</t>
  </si>
  <si>
    <t>ETN16FT-V1982</t>
  </si>
  <si>
    <t>ETN16FT-V1983</t>
  </si>
  <si>
    <t>ETN16FT-V1984</t>
  </si>
  <si>
    <t>ETN16FT-V1985</t>
  </si>
  <si>
    <t>ETN16FT-V1986</t>
  </si>
  <si>
    <t>ETN16FT-V1987</t>
  </si>
  <si>
    <t>ETN16FT-V1988</t>
  </si>
  <si>
    <t>ETN16FT-V1989</t>
  </si>
  <si>
    <t>ETN16FT-V1990</t>
  </si>
  <si>
    <t>ETN16FT-V1991</t>
  </si>
  <si>
    <t>ETN16FT-V1992</t>
  </si>
  <si>
    <t>ETN16FT-V1993</t>
  </si>
  <si>
    <t>ETN16FT-V1994</t>
  </si>
  <si>
    <t>ETN16FT-V1996</t>
  </si>
  <si>
    <t>ETN16FT-V1997</t>
  </si>
  <si>
    <t>ETN16FT-V1998</t>
  </si>
  <si>
    <t>ETN16FT-V2000</t>
  </si>
  <si>
    <t>ETN16FT-V2001</t>
  </si>
  <si>
    <t>ETN16FT-V2002</t>
  </si>
  <si>
    <t>ETN16FT-V2003</t>
  </si>
  <si>
    <t>ETN16FT-V2004</t>
  </si>
  <si>
    <t>ETN16FT-V2005</t>
  </si>
  <si>
    <t>ETN16FT-V2006</t>
  </si>
  <si>
    <t>ETN16FT-V2007</t>
  </si>
  <si>
    <t>ETN16FT-V2008</t>
  </si>
  <si>
    <t>ETN16FT-V2009</t>
  </si>
  <si>
    <t>ETN16FT-V2010</t>
  </si>
  <si>
    <t>ETN16FT-V2011</t>
  </si>
  <si>
    <t>ETN16FT-V2012</t>
  </si>
  <si>
    <t>ETN16FT-V2013</t>
  </si>
  <si>
    <t>ETN16FT-V2015</t>
  </si>
  <si>
    <t>ETN16FT-V2016</t>
  </si>
  <si>
    <t>ETN16FT-V2017</t>
  </si>
  <si>
    <t>ETN16FT-V2018</t>
  </si>
  <si>
    <t>ETN16FT-V2020</t>
  </si>
  <si>
    <t>ETN16FT-V2021</t>
  </si>
  <si>
    <t>ETN16FT-V2022</t>
  </si>
  <si>
    <t>ETN16FT-V2023</t>
  </si>
  <si>
    <t>ETN16FT-V2024</t>
  </si>
  <si>
    <t>ETN16FT-V2025</t>
  </si>
  <si>
    <t>ETN16FT-V2026</t>
  </si>
  <si>
    <t>ETN16FT-V2027</t>
  </si>
  <si>
    <t>ETN16FT-V2028</t>
  </si>
  <si>
    <t>ETN16FT-V2029</t>
  </si>
  <si>
    <t>ETN16FT-V2030</t>
  </si>
  <si>
    <t>ETN16FT-V2031</t>
  </si>
  <si>
    <t>ETN16FT-V2032</t>
  </si>
  <si>
    <t>ETN16FT-V2033</t>
  </si>
  <si>
    <t>ETN16FT-V2034</t>
  </si>
  <si>
    <t>ETN16FT-V2035</t>
  </si>
  <si>
    <t>ETN16FT-V2036</t>
  </si>
  <si>
    <t>ETN16FT-V2038</t>
  </si>
  <si>
    <t>ETN16FT-V2039</t>
  </si>
  <si>
    <t>ETN16FT-V2040</t>
  </si>
  <si>
    <t>ETN16FT-V2042</t>
  </si>
  <si>
    <t>ETN16FT-V2043</t>
  </si>
  <si>
    <t>ETN16FT-V2044</t>
  </si>
  <si>
    <t>ETN16FT-V2045</t>
  </si>
  <si>
    <t>ETN16FT-V2046</t>
  </si>
  <si>
    <t>ETN16FT-V2047</t>
  </si>
  <si>
    <t>ETN16FT-V2049</t>
  </si>
  <si>
    <t>ETN16FT-V2050</t>
  </si>
  <si>
    <t>ETN16FT-V2051</t>
  </si>
  <si>
    <t>ETN16FT-V2052</t>
  </si>
  <si>
    <t>ETN16FT-V2053</t>
  </si>
  <si>
    <t>ETN16FT-V2054</t>
  </si>
  <si>
    <t>ETN16FT-V2055</t>
  </si>
  <si>
    <t>ETN16FT-V2056</t>
  </si>
  <si>
    <t>ETN16FT-V2057</t>
  </si>
  <si>
    <t>ETN16FT-V2058</t>
  </si>
  <si>
    <t>ETN16FT-V2059</t>
  </si>
  <si>
    <t>ETN16FT-V2060</t>
  </si>
  <si>
    <t>ETN16FT-V2063</t>
  </si>
  <si>
    <t>ETN16FT-V2064</t>
  </si>
  <si>
    <t>ETN16FT-V2065</t>
  </si>
  <si>
    <t>ETN16FT-V2066</t>
  </si>
  <si>
    <t>ETN16FT-V2067</t>
  </si>
  <si>
    <t>ETN16FT-V2068</t>
  </si>
  <si>
    <t>ETN16FT-V2069</t>
  </si>
  <si>
    <t>ETN16FT-V2070</t>
  </si>
  <si>
    <t>ETN16FT-V2071</t>
  </si>
  <si>
    <t>ETN16FT-V2072</t>
  </si>
  <si>
    <t>ETN16FT-V2073</t>
  </si>
  <si>
    <t>ETN16FT-V2074</t>
  </si>
  <si>
    <t>ETN16FT-V2075</t>
  </si>
  <si>
    <t>ETN16FT-V2076</t>
  </si>
  <si>
    <t>ETN16FT-V2077</t>
  </si>
  <si>
    <t>ETN16FT-V2078</t>
  </si>
  <si>
    <t>ETN16FT-V2079</t>
  </si>
  <si>
    <t>ETN16FT-V2080</t>
  </si>
  <si>
    <t>ETN16FT-V2081</t>
  </si>
  <si>
    <t>ETN16FT-V2082</t>
  </si>
  <si>
    <t>ETN16FT-V2083</t>
  </si>
  <si>
    <t>ETN16FT-V2085</t>
  </si>
  <si>
    <t>ETN16FT-V2086</t>
  </si>
  <si>
    <t>ETN16FT-V2087</t>
  </si>
  <si>
    <t>ETN16FT-V2088</t>
  </si>
  <si>
    <t>ETN16FT-V2089</t>
  </si>
  <si>
    <t>ETN16FT-V2090</t>
  </si>
  <si>
    <t>ETN16FT-V2091</t>
  </si>
  <si>
    <t>ETN16FT-V2092</t>
  </si>
  <si>
    <t>ETN16FT-V2093</t>
  </si>
  <si>
    <t>ETN16FT-V2094</t>
  </si>
  <si>
    <t>ETN16FT-V2096</t>
  </si>
  <si>
    <t>ETN16FT-V2099</t>
  </si>
  <si>
    <t>ETN16FT-V2100</t>
  </si>
  <si>
    <t>ETN16FT-V2101</t>
  </si>
  <si>
    <t>ETN16FT-V2102</t>
  </si>
  <si>
    <t>ETN16FT-V2103</t>
  </si>
  <si>
    <t>ETN16FT-V2104</t>
  </si>
  <si>
    <t>ETN16FT-V2106</t>
  </si>
  <si>
    <t>ETN16FT-V2107</t>
  </si>
  <si>
    <t>ETN16FT-V2108</t>
  </si>
  <si>
    <t>ETN16FT-V2109</t>
  </si>
  <si>
    <t>ETN16FT-V2110</t>
  </si>
  <si>
    <t>ETN16FT-V2111</t>
  </si>
  <si>
    <t>ETN16FT-V2112</t>
  </si>
  <si>
    <t>ETN16FT-V2113</t>
  </si>
  <si>
    <t>ETN16FT-V2114</t>
  </si>
  <si>
    <t>ETN16FT-V2115</t>
  </si>
  <si>
    <t>ETN16FT-V2116</t>
  </si>
  <si>
    <t>ETN16FT-V2117</t>
  </si>
  <si>
    <t>ETN16FT-V2118</t>
  </si>
  <si>
    <t>ETN16FT-V2119</t>
  </si>
  <si>
    <t>ETN16FT-V2120</t>
  </si>
  <si>
    <t>ETN16FT-V2121</t>
  </si>
  <si>
    <t>ETN16FT-V2123</t>
  </si>
  <si>
    <t>ETN16FT-V2124</t>
  </si>
  <si>
    <t>ETN16FT-V2125</t>
  </si>
  <si>
    <t>ETN16FT-V2126</t>
  </si>
  <si>
    <t>ETN16FT-V2127</t>
  </si>
  <si>
    <t>ETN16FT-V2128</t>
  </si>
  <si>
    <t>ETN16FT-V2130</t>
  </si>
  <si>
    <t>ETN16FT-V2131</t>
  </si>
  <si>
    <t>ETN16FT-V2134</t>
  </si>
  <si>
    <t>ETN16FT-V2135</t>
  </si>
  <si>
    <t>ETN16FT-V2136</t>
  </si>
  <si>
    <t>ETN16FT-V2137</t>
  </si>
  <si>
    <t>ETN16FT-V2138</t>
  </si>
  <si>
    <t>ETN16FT-V2143</t>
  </si>
  <si>
    <t>ETN16FT-V2144</t>
  </si>
  <si>
    <t>ETN16FT-V2145</t>
  </si>
  <si>
    <t>ETN16FT-V2146</t>
  </si>
  <si>
    <t>ETN16FT-V2147</t>
  </si>
  <si>
    <t>ETN16FT-V2148</t>
  </si>
  <si>
    <t>ETN16FT-V2149</t>
  </si>
  <si>
    <t>ETN16FT-V2150</t>
  </si>
  <si>
    <t>ETN16FT-V2151</t>
  </si>
  <si>
    <t>ETN16FT-V2153</t>
  </si>
  <si>
    <t>ETN16FT-V2154</t>
  </si>
  <si>
    <t>ETN16FT-V2155</t>
  </si>
  <si>
    <t>ETN16FT-V2157</t>
  </si>
  <si>
    <t>ETN16FT-V2158</t>
  </si>
  <si>
    <t>ETN16FT-V2159</t>
  </si>
  <si>
    <t>ETN16FT-V2160</t>
  </si>
  <si>
    <t>ETN16FT-V2161</t>
  </si>
  <si>
    <t>ETN16FT-V2162</t>
  </si>
  <si>
    <t>ETN16FT-V2163</t>
  </si>
  <si>
    <t>ETN16FT-V2164</t>
  </si>
  <si>
    <t>ETN16FT-V2165</t>
  </si>
  <si>
    <t>ETN16FT-V2166</t>
  </si>
  <si>
    <t>ETN16FT-V2167</t>
  </si>
  <si>
    <t>ETN16FT-V2168</t>
  </si>
  <si>
    <t>ETN16FT-V2171</t>
  </si>
  <si>
    <t>ETN16FT-V2172</t>
  </si>
  <si>
    <t>ETN16FT-V2174</t>
  </si>
  <si>
    <t>ETN16FT-V2177</t>
  </si>
  <si>
    <t>ETN16FT-V2181</t>
  </si>
  <si>
    <t>ETN16FT-V2183</t>
  </si>
  <si>
    <t>ETN16FT-V2186</t>
  </si>
  <si>
    <t>ETN16FT-V2189</t>
  </si>
  <si>
    <t>ETN16FT-V2190</t>
  </si>
  <si>
    <t>ETN16FT-V2191</t>
  </si>
  <si>
    <t>ETN16FT-V2193</t>
  </si>
  <si>
    <t>ETN16FT-V2194</t>
  </si>
  <si>
    <t>ETN16FT-V2195</t>
  </si>
  <si>
    <t>ETN16FT-V2196</t>
  </si>
  <si>
    <t>ETN16FT-V2198</t>
  </si>
  <si>
    <t>ETN16FT-V2200</t>
  </si>
  <si>
    <t>ETN16FT-V2201</t>
  </si>
  <si>
    <t>ETN16FT-V2204</t>
  </si>
  <si>
    <t>ETN16FT-V2205</t>
  </si>
  <si>
    <t>ETN16FT-V2207</t>
  </si>
  <si>
    <t>ETN16FT-V2208</t>
  </si>
  <si>
    <t>ETN16FT-V2209</t>
  </si>
  <si>
    <t>ETN16FT-V2211</t>
  </si>
  <si>
    <t>ETN16FT-V2212</t>
  </si>
  <si>
    <t>ETN16FT-V2213</t>
  </si>
  <si>
    <t>ETN16FT-V2214</t>
  </si>
  <si>
    <t>ETN16FT-F87</t>
  </si>
  <si>
    <t>ETN17FT-V1</t>
  </si>
  <si>
    <t>ETN17FT-V2</t>
  </si>
  <si>
    <t>ETN17FT-V3</t>
  </si>
  <si>
    <t>ETN17FT-V4</t>
  </si>
  <si>
    <t>ETN17FT-V5</t>
  </si>
  <si>
    <t>ETN17FT-V6</t>
  </si>
  <si>
    <t>ETN17FT-V7</t>
  </si>
  <si>
    <t>ETN17FT-V8</t>
  </si>
  <si>
    <t>ETN17FT-V9</t>
  </si>
  <si>
    <t>ETN17FT-V10</t>
  </si>
  <si>
    <t>ETN17FT-V11</t>
  </si>
  <si>
    <t>ETN17FT-V12</t>
  </si>
  <si>
    <t>ETN17FT-V13</t>
  </si>
  <si>
    <t>ETN17FT-V14</t>
  </si>
  <si>
    <t>ETN17FT-V15</t>
  </si>
  <si>
    <t>ETN17FT-V16</t>
  </si>
  <si>
    <t>ETN17FT-V17</t>
  </si>
  <si>
    <t>ETN17FT-V18</t>
  </si>
  <si>
    <t>ETN17FT-V19</t>
  </si>
  <si>
    <t>ETN17FT-V20</t>
  </si>
  <si>
    <t>ETN17FT-V21</t>
  </si>
  <si>
    <t>ETN17FT-V22</t>
  </si>
  <si>
    <t>ETN17FT-V23</t>
  </si>
  <si>
    <t>ETN17FT-V24</t>
  </si>
  <si>
    <t>ETN17FT-V25</t>
  </si>
  <si>
    <t>ETN17FT-V26</t>
  </si>
  <si>
    <t>ETN17FT-V27</t>
  </si>
  <si>
    <t>ETN17FT-V28</t>
  </si>
  <si>
    <t>ETN17FT-V29</t>
  </si>
  <si>
    <t>ETN17FT-V30</t>
  </si>
  <si>
    <t>ETN17FT-V31</t>
  </si>
  <si>
    <t>ETN17FT-V32</t>
  </si>
  <si>
    <t>ETN17FT-V33</t>
  </si>
  <si>
    <t>ETN17FT-V34</t>
  </si>
  <si>
    <t>ETN17FT-V35</t>
  </si>
  <si>
    <t>ETN17FT-V36</t>
  </si>
  <si>
    <t>ETN17FT-V37</t>
  </si>
  <si>
    <t>ETN17FT-V38</t>
  </si>
  <si>
    <t>ETN17FT-V39</t>
  </si>
  <si>
    <t>ETN17FT-V40</t>
  </si>
  <si>
    <t>ETN17FT-V41</t>
  </si>
  <si>
    <t>ETN17FT-V42</t>
  </si>
  <si>
    <t>ETN17FT-V43</t>
  </si>
  <si>
    <t>ETN17FT-V44</t>
  </si>
  <si>
    <t>ETN17FT-V45</t>
  </si>
  <si>
    <t>ETN17FT-V46</t>
  </si>
  <si>
    <t>ETN17FT-V47</t>
  </si>
  <si>
    <t>ETN17FT-V48</t>
  </si>
  <si>
    <t>ETN17FT-V49</t>
  </si>
  <si>
    <t>ETN17FT-V50</t>
  </si>
  <si>
    <t>ETN17FT-V51</t>
  </si>
  <si>
    <t>ETN17FT-V52</t>
  </si>
  <si>
    <t>ETN17FT-V53</t>
  </si>
  <si>
    <t>ETN17FT-V54</t>
  </si>
  <si>
    <t>ETN17FT-V55</t>
  </si>
  <si>
    <t>ETN17FT-V56</t>
  </si>
  <si>
    <t>ETN17FT-V57</t>
  </si>
  <si>
    <t>ETN17FT-V58</t>
  </si>
  <si>
    <t>ETN17FT-V59</t>
  </si>
  <si>
    <t>ETN17FT-V60</t>
  </si>
  <si>
    <t>ETN17FT-V61</t>
  </si>
  <si>
    <t>ETN17FT-V62</t>
  </si>
  <si>
    <t>ETN17FT-V63</t>
  </si>
  <si>
    <t>ETN17FT-V64</t>
  </si>
  <si>
    <t>ETN17FT-V65</t>
  </si>
  <si>
    <t>ETN17FT-V66</t>
  </si>
  <si>
    <t>ETN17FT-V67</t>
  </si>
  <si>
    <t>ETN17FT-V68</t>
  </si>
  <si>
    <t>ETN17FT-V69</t>
  </si>
  <si>
    <t>ETN17FT-V70</t>
  </si>
  <si>
    <t>ETN17FT-V71</t>
  </si>
  <si>
    <t>ETN17FT-V72</t>
  </si>
  <si>
    <t>ETN17FT-V73</t>
  </si>
  <si>
    <t>ETN17FT-V74</t>
  </si>
  <si>
    <t>ETN17FT-V75</t>
  </si>
  <si>
    <t>ETN17FT-V76</t>
  </si>
  <si>
    <t>ETN17FT-V77</t>
  </si>
  <si>
    <t>ETN17FT-V78</t>
  </si>
  <si>
    <t>ETN17FT-V79</t>
  </si>
  <si>
    <t>ETN17FT-V80</t>
  </si>
  <si>
    <t>ETN17FT-V81</t>
  </si>
  <si>
    <t>ETN17FT-V82</t>
  </si>
  <si>
    <t>ETN17FT-V83</t>
  </si>
  <si>
    <t>ETN17FT-V84</t>
  </si>
  <si>
    <t>ETN17FT-V85</t>
  </si>
  <si>
    <t>ETN17FT-V86</t>
  </si>
  <si>
    <t>ETN17FT-V87</t>
  </si>
  <si>
    <t>ETN17FT-V88</t>
  </si>
  <si>
    <t>ETN17FT-V89</t>
  </si>
  <si>
    <t>ETN17FT-V90</t>
  </si>
  <si>
    <t>ETN17FT-V91</t>
  </si>
  <si>
    <t>ETN17FT-V92</t>
  </si>
  <si>
    <t>ETN17FT-V93</t>
  </si>
  <si>
    <t>ETN17FT-V94</t>
  </si>
  <si>
    <t>ETN17FT-V95</t>
  </si>
  <si>
    <t>ETN17FT-V96</t>
  </si>
  <si>
    <t>ETN17FT-V97</t>
  </si>
  <si>
    <t>ETN17FT-V98</t>
  </si>
  <si>
    <t>ETN17FT-V99</t>
  </si>
  <si>
    <t>ETN17FT-V100</t>
  </si>
  <si>
    <t>ETN17FT-V101</t>
  </si>
  <si>
    <t>ETN17FT-V102</t>
  </si>
  <si>
    <t>ETN17FT-V103</t>
  </si>
  <si>
    <t>ETN17FT-V104</t>
  </si>
  <si>
    <t>ETN17FT-V105</t>
  </si>
  <si>
    <t>ETN17FT-V106</t>
  </si>
  <si>
    <t>ETN17FT-V107</t>
  </si>
  <si>
    <t>ETN17FT-V108</t>
  </si>
  <si>
    <t>ETN17FT-V109</t>
  </si>
  <si>
    <t>ETN17FT-V110</t>
  </si>
  <si>
    <t>ETN17FT-V111</t>
  </si>
  <si>
    <t>ETN17FT-V112</t>
  </si>
  <si>
    <t>ETN17FT-V113</t>
  </si>
  <si>
    <t>ETN17FT-V114</t>
  </si>
  <si>
    <t>ETN17FT-V115</t>
  </si>
  <si>
    <t>ETN17FT-V116</t>
  </si>
  <si>
    <t>ETN17FT-V117</t>
  </si>
  <si>
    <t>ETN17FT-V118</t>
  </si>
  <si>
    <t>ETN17FT-V119</t>
  </si>
  <si>
    <t>ETN17FT-V120</t>
  </si>
  <si>
    <t>ETN17FT-V121</t>
  </si>
  <si>
    <t>ETN17FT-V122</t>
  </si>
  <si>
    <t>ETN17FT-V123</t>
  </si>
  <si>
    <t>ETN17FT-V124</t>
  </si>
  <si>
    <t>ETN17FT-V125</t>
  </si>
  <si>
    <t>ETN17FT-V126</t>
  </si>
  <si>
    <t>ETN17FT-V127</t>
  </si>
  <si>
    <t>ETN17FT-V128</t>
  </si>
  <si>
    <t>ETN17FT-V129</t>
  </si>
  <si>
    <t>ETN17FT-V130</t>
  </si>
  <si>
    <t>ETN17FT-V131</t>
  </si>
  <si>
    <t>ETN17FT-V132</t>
  </si>
  <si>
    <t>ETN17FT-V134</t>
  </si>
  <si>
    <t>ETN17FT-V135</t>
  </si>
  <si>
    <t>ETN17FT-V136</t>
  </si>
  <si>
    <t>ETN17FT-V137</t>
  </si>
  <si>
    <t>ETN17FT-V139</t>
  </si>
  <si>
    <t>ETN17FT-V140</t>
  </si>
  <si>
    <t>ETN17FT-V141</t>
  </si>
  <si>
    <t>ETN17FT-V142</t>
  </si>
  <si>
    <t>ETN17FT-V143</t>
  </si>
  <si>
    <t>ETN17FT-V144</t>
  </si>
  <si>
    <t>ETN17FT-V145</t>
  </si>
  <si>
    <t>ETN17FT-V146</t>
  </si>
  <si>
    <t>ETN17FT-V147</t>
  </si>
  <si>
    <t>ETN17FT-V148</t>
  </si>
  <si>
    <t>ETN17FT-V149</t>
  </si>
  <si>
    <t>ETN17FT-V150</t>
  </si>
  <si>
    <t>ETN17FT-V151</t>
  </si>
  <si>
    <t>ETN17FT-V152</t>
  </si>
  <si>
    <t>ETN17FT-V153</t>
  </si>
  <si>
    <t>ETN17FT-V154</t>
  </si>
  <si>
    <t>ETN17FT-V155</t>
  </si>
  <si>
    <t>ETN17FT-V156</t>
  </si>
  <si>
    <t>ETN17FT-V157</t>
  </si>
  <si>
    <t>ETN17FT-V158</t>
  </si>
  <si>
    <t>ETN17FT-V159</t>
  </si>
  <si>
    <t>ETN17FT-V160</t>
  </si>
  <si>
    <t>ETN17FT-V161</t>
  </si>
  <si>
    <t>ETN17FT-V162</t>
  </si>
  <si>
    <t>ETN17FT-V163</t>
  </si>
  <si>
    <t>ETN17FT-V164</t>
  </si>
  <si>
    <t>ETN17FT-V165</t>
  </si>
  <si>
    <t>ETN17FT-V166</t>
  </si>
  <si>
    <t>ETN17FT-V167</t>
  </si>
  <si>
    <t>ETN17FT-V168</t>
  </si>
  <si>
    <t>ETN17FT-V169</t>
  </si>
  <si>
    <t>ETN17FT-V170</t>
  </si>
  <si>
    <t>ETN17FT-V171</t>
  </si>
  <si>
    <t>ETN17FT-V172</t>
  </si>
  <si>
    <t>ETN17FT-V173</t>
  </si>
  <si>
    <t>ETN17FT-V174</t>
  </si>
  <si>
    <t>ETN17FT-V175</t>
  </si>
  <si>
    <t>ETN17FT-V176</t>
  </si>
  <si>
    <t>ETN17FT-V177</t>
  </si>
  <si>
    <t>ETN17FT-V178</t>
  </si>
  <si>
    <t>ETN17FT-V179</t>
  </si>
  <si>
    <t>ETN17FT-V180</t>
  </si>
  <si>
    <t>ETN17FT-V181</t>
  </si>
  <si>
    <t>ETN17FT-V182</t>
  </si>
  <si>
    <t>ETN17FT-V183</t>
  </si>
  <si>
    <t>ETN17FT-V184</t>
  </si>
  <si>
    <t>ETN17FT-V185</t>
  </si>
  <si>
    <t>ETN17FT-V186</t>
  </si>
  <si>
    <t>ETN17FT-V187</t>
  </si>
  <si>
    <t>ETN17FT-V188</t>
  </si>
  <si>
    <t>ETN17FT-V189</t>
  </si>
  <si>
    <t>ETN17FT-V190</t>
  </si>
  <si>
    <t>ETN17FT-V191</t>
  </si>
  <si>
    <t>ETN17FT-V192</t>
  </si>
  <si>
    <t>ETN17FT-V193</t>
  </si>
  <si>
    <t>ETN17FT-V194</t>
  </si>
  <si>
    <t>ETN17FT-V195</t>
  </si>
  <si>
    <t>ETN17FT-V196</t>
  </si>
  <si>
    <t>ETN17FT-V197</t>
  </si>
  <si>
    <t>ETN17FT-V198</t>
  </si>
  <si>
    <t>ETN17FT-V199</t>
  </si>
  <si>
    <t>ETN17FT-V200</t>
  </si>
  <si>
    <t>ETN17FT-V201</t>
  </si>
  <si>
    <t>ETN17FT-V202</t>
  </si>
  <si>
    <t>ETN17FT-V203</t>
  </si>
  <si>
    <t>ETN17FT-V204</t>
  </si>
  <si>
    <t>ETN17FT-V205</t>
  </si>
  <si>
    <t>ETN17FT-V206</t>
  </si>
  <si>
    <t>ETN17FT-V207</t>
  </si>
  <si>
    <t>ETN17FT-V208</t>
  </si>
  <si>
    <t>ETN17FT-V209</t>
  </si>
  <si>
    <t>ETN17FT-V210</t>
  </si>
  <si>
    <t>ETN17FT-V211</t>
  </si>
  <si>
    <t>ETN17FT-V212</t>
  </si>
  <si>
    <t>ETN17FT-V213</t>
  </si>
  <si>
    <t>ETN17FT-V214</t>
  </si>
  <si>
    <t>ETN17FT-V215</t>
  </si>
  <si>
    <t>ETN17FT-V216</t>
  </si>
  <si>
    <t>ETN17FT-V217</t>
  </si>
  <si>
    <t>ETN17FT-V218</t>
  </si>
  <si>
    <t>ETN17FT-V219</t>
  </si>
  <si>
    <t>ETN17FT-V220</t>
  </si>
  <si>
    <t>ETN17FT-V221</t>
  </si>
  <si>
    <t>ETN17FT-V222</t>
  </si>
  <si>
    <t>ETN17FT-V223</t>
  </si>
  <si>
    <t>ETN17FT-V224</t>
  </si>
  <si>
    <t>ETN17FT-V225</t>
  </si>
  <si>
    <t>ETN17FT-V226</t>
  </si>
  <si>
    <t>ETN17FT-V227</t>
  </si>
  <si>
    <t>ETN17FT-V228</t>
  </si>
  <si>
    <t>ETN17FT-V230</t>
  </si>
  <si>
    <t>ETN17FT-V231</t>
  </si>
  <si>
    <t>ETN17FT-V232</t>
  </si>
  <si>
    <t>ETN17FT-V233</t>
  </si>
  <si>
    <t>ETN17FT-V234</t>
  </si>
  <si>
    <t>ETN17FT-V235</t>
  </si>
  <si>
    <t>ETN17FT-V236</t>
  </si>
  <si>
    <t>ETN17FT-V237</t>
  </si>
  <si>
    <t>ETN17FT-V238</t>
  </si>
  <si>
    <t>ETN17FT-V239</t>
  </si>
  <si>
    <t>ETN17FT-V240</t>
  </si>
  <si>
    <t>ETN17FT-V241</t>
  </si>
  <si>
    <t>ETN17FT-V242</t>
  </si>
  <si>
    <t>ETN17FT-V243</t>
  </si>
  <si>
    <t>ETN17FT-V244</t>
  </si>
  <si>
    <t>ETN17FT-V245</t>
  </si>
  <si>
    <t>ETN17FT-V246</t>
  </si>
  <si>
    <t>ETN17FT-V247</t>
  </si>
  <si>
    <t>ETN17FT-V248</t>
  </si>
  <si>
    <t>ETN17FT-V249</t>
  </si>
  <si>
    <t>ETN17FT-V250</t>
  </si>
  <si>
    <t>ETN17FT-V251</t>
  </si>
  <si>
    <t>ETN17FT-V252</t>
  </si>
  <si>
    <t>ETN17FT-V253</t>
  </si>
  <si>
    <t>ETN17FT-V254</t>
  </si>
  <si>
    <t>ETN17FT-V255</t>
  </si>
  <si>
    <t>ETN17FT-V256</t>
  </si>
  <si>
    <t>ETN17FT-V257</t>
  </si>
  <si>
    <t>ETN17FT-V258</t>
  </si>
  <si>
    <t>ETN17FT-V259</t>
  </si>
  <si>
    <t>ETN17FT-V260</t>
  </si>
  <si>
    <t>ETN17FT-V261</t>
  </si>
  <si>
    <t>ETN17FT-V262</t>
  </si>
  <si>
    <t>ETN17FT-V263</t>
  </si>
  <si>
    <t>ETN17FT-V264</t>
  </si>
  <si>
    <t>ETN17FT-V265</t>
  </si>
  <si>
    <t>ETN17FT-V266</t>
  </si>
  <si>
    <t>ETN17FT-V267</t>
  </si>
  <si>
    <t>ETN17FT-V268</t>
  </si>
  <si>
    <t>ETN17FT-V269</t>
  </si>
  <si>
    <t>ETN17FT-V270</t>
  </si>
  <si>
    <t>ETN17FT-V271</t>
  </si>
  <si>
    <t>ETN17FT-V272</t>
  </si>
  <si>
    <t>ETN17FT-V273</t>
  </si>
  <si>
    <t>ETN17FT-V274</t>
  </si>
  <si>
    <t>ETN17FT-V275</t>
  </si>
  <si>
    <t>ETN17FT-V276</t>
  </si>
  <si>
    <t>ETN17FT-V277</t>
  </si>
  <si>
    <t>ETN17FT-V278</t>
  </si>
  <si>
    <t>ETN17FT-V279</t>
  </si>
  <si>
    <t>ETN17FT-V280</t>
  </si>
  <si>
    <t>ETN17FT-V281</t>
  </si>
  <si>
    <t>ETN17FT-V282</t>
  </si>
  <si>
    <t>ETN17FT-V283</t>
  </si>
  <si>
    <t>ETN17FT-V284</t>
  </si>
  <si>
    <t>ETN17FT-V285</t>
  </si>
  <si>
    <t>ETN17FT-V286</t>
  </si>
  <si>
    <t>ETN17FT-V287</t>
  </si>
  <si>
    <t>ETN17FT-V288</t>
  </si>
  <si>
    <t>ETN17FT-V289</t>
  </si>
  <si>
    <t>ETN17FT-V290</t>
  </si>
  <si>
    <t>ETN17FT-V291</t>
  </si>
  <si>
    <t>ETN17FT-V292</t>
  </si>
  <si>
    <t>ETN17FT-V293</t>
  </si>
  <si>
    <t>ETN17FT-V294</t>
  </si>
  <si>
    <t>ETN17FT-V295</t>
  </si>
  <si>
    <t>ETN17FT-V296</t>
  </si>
  <si>
    <t>ETN17FT-V297</t>
  </si>
  <si>
    <t>ETN17FT-V298</t>
  </si>
  <si>
    <t>ETN17FT-V299</t>
  </si>
  <si>
    <t xml:space="preserve">ETN17FT-V300 </t>
  </si>
  <si>
    <t>ETN17FT-V301</t>
  </si>
  <si>
    <t>ETN17FT-V302</t>
  </si>
  <si>
    <t>ETN17FT-V303</t>
  </si>
  <si>
    <t>ETN17FT-V304</t>
  </si>
  <si>
    <t>ETN17FT-V305</t>
  </si>
  <si>
    <t>ETN17FT-V306</t>
  </si>
  <si>
    <t>ETN17FT-V307</t>
  </si>
  <si>
    <t>ETN17FT-V308</t>
  </si>
  <si>
    <t>ETN17FT-V309</t>
  </si>
  <si>
    <t>ETN17FT-V310</t>
  </si>
  <si>
    <t>ETN17FT-V311</t>
  </si>
  <si>
    <t>ETN17FT-V312</t>
  </si>
  <si>
    <t>ETN17FT-V313</t>
  </si>
  <si>
    <t>ETN17FT-V314</t>
  </si>
  <si>
    <t>ETN17FT-V315</t>
  </si>
  <si>
    <t>ETN17FT-V316</t>
  </si>
  <si>
    <t>ETN17FT-V317</t>
  </si>
  <si>
    <t>ETN17FT-V318</t>
  </si>
  <si>
    <t>ETN17FT-V319</t>
  </si>
  <si>
    <t>ETN17FT-V320</t>
  </si>
  <si>
    <t>ETN17FT-V321</t>
  </si>
  <si>
    <t>ETN17FT-V322</t>
  </si>
  <si>
    <t>ETN17FT-V323</t>
  </si>
  <si>
    <t>ETN17FT-V324</t>
  </si>
  <si>
    <t>ETN17FT-V325</t>
  </si>
  <si>
    <t>ETN17FT-V326</t>
  </si>
  <si>
    <t>ETN17FT-V327</t>
  </si>
  <si>
    <t>ETN17FT-V328</t>
  </si>
  <si>
    <t>ETN17FT-V329</t>
  </si>
  <si>
    <t>ETN17FT-V330</t>
  </si>
  <si>
    <t>ETN17FT-V332</t>
  </si>
  <si>
    <t>ETN17FT-V333</t>
  </si>
  <si>
    <t>ETN17FT-V335</t>
  </si>
  <si>
    <t>ETN17FT-V336</t>
  </si>
  <si>
    <t>ETN17FT-V337</t>
  </si>
  <si>
    <t>ETN17FT-V338</t>
  </si>
  <si>
    <t>ETN17FT-V339</t>
  </si>
  <si>
    <t>ETN17FT-V340</t>
  </si>
  <si>
    <t>ETN17FT-V341</t>
  </si>
  <si>
    <t>ETN17FT-V342</t>
  </si>
  <si>
    <t>ETN17FT-V343</t>
  </si>
  <si>
    <t>ETN17FT-V344</t>
  </si>
  <si>
    <t>ETN17FT-V345</t>
  </si>
  <si>
    <t>ETN17FT-V346</t>
  </si>
  <si>
    <t>ETN17FT-V347</t>
  </si>
  <si>
    <t>ETN17FT-V348</t>
  </si>
  <si>
    <t>ETN17FT-V349</t>
  </si>
  <si>
    <t>ETN17FT-V350</t>
  </si>
  <si>
    <t>ETN17FT-V351</t>
  </si>
  <si>
    <t>ETN17FT-V352</t>
  </si>
  <si>
    <t>ETN17FT-V353</t>
  </si>
  <si>
    <t>ETN17FT-V354</t>
  </si>
  <si>
    <t>ETN17FT-V355</t>
  </si>
  <si>
    <t>ETN17FT-V356</t>
  </si>
  <si>
    <t>ETN17FT-V357</t>
  </si>
  <si>
    <t>ETN17FT-V358</t>
  </si>
  <si>
    <t>ETN17FT-V359</t>
  </si>
  <si>
    <t>ETN17FT-V360</t>
  </si>
  <si>
    <t>ETN17FT-V361</t>
  </si>
  <si>
    <t>ETN17FT-V362</t>
  </si>
  <si>
    <t>ETN17FT-V363</t>
  </si>
  <si>
    <t>ETN17FT-V364</t>
  </si>
  <si>
    <t>ETN17FT-V365</t>
  </si>
  <si>
    <t>ETN17FT-V366</t>
  </si>
  <si>
    <t>ETN17FT-V367</t>
  </si>
  <si>
    <t>ETN17FT-V368</t>
  </si>
  <si>
    <t>ETN17FT-V369</t>
  </si>
  <si>
    <t>ETN17FT-V370</t>
  </si>
  <si>
    <t>ETN17FT-V371</t>
  </si>
  <si>
    <t>ETN17FT-V372</t>
  </si>
  <si>
    <t>ETN17FT-V373</t>
  </si>
  <si>
    <t>ETN17FT-V374</t>
  </si>
  <si>
    <t>ETN17FT-V375</t>
  </si>
  <si>
    <t>ETN17FT-V376</t>
  </si>
  <si>
    <t>ETN17FT-V377</t>
  </si>
  <si>
    <t>ETN17FT-V378</t>
  </si>
  <si>
    <t>ETN17FT-V379</t>
  </si>
  <si>
    <t>ETN17FT-V380</t>
  </si>
  <si>
    <t>ETN17FT-V381</t>
  </si>
  <si>
    <t>ETN17FT-V382</t>
  </si>
  <si>
    <t>ETN17FT-V383</t>
  </si>
  <si>
    <t>ETN17FT-V384</t>
  </si>
  <si>
    <t>ETN17FT-V385</t>
  </si>
  <si>
    <t>ETN17FT-V386</t>
  </si>
  <si>
    <t>ETN17FT-V387</t>
  </si>
  <si>
    <t>ETN17FT-V388</t>
  </si>
  <si>
    <t>ETN17FT-V389</t>
  </si>
  <si>
    <t>ETN17FT-V390</t>
  </si>
  <si>
    <t>ETN17FT-V391</t>
  </si>
  <si>
    <t>ETN17FT-V392</t>
  </si>
  <si>
    <t>ETN17FT-V393</t>
  </si>
  <si>
    <t>ETN17FT-V394</t>
  </si>
  <si>
    <t>ETN17FT-V395</t>
  </si>
  <si>
    <t>ETN17FT-V396</t>
  </si>
  <si>
    <t>ETN17FT-V397</t>
  </si>
  <si>
    <t>ETN17FT-V398</t>
  </si>
  <si>
    <t>ETN17FT-V399</t>
  </si>
  <si>
    <t>ETN17FT-V400</t>
  </si>
  <si>
    <t>ETN17FT-V401</t>
  </si>
  <si>
    <t>ETN17FT-V402</t>
  </si>
  <si>
    <t>ETN17FT-V403</t>
  </si>
  <si>
    <t>ETN17FT-V404</t>
  </si>
  <si>
    <t>ETN17FT-V405</t>
  </si>
  <si>
    <t>ETN17FT-V406</t>
  </si>
  <si>
    <t>ETN17FT-V407</t>
  </si>
  <si>
    <t>ETN17FT-V408</t>
  </si>
  <si>
    <t>ETN17FT-V409</t>
  </si>
  <si>
    <t>ETN17FT-V410</t>
  </si>
  <si>
    <t>ETN17FT-V411</t>
  </si>
  <si>
    <t>ETN17FT-V412</t>
  </si>
  <si>
    <t>ETN17FT-V413</t>
  </si>
  <si>
    <t>ETN17FT-V414</t>
  </si>
  <si>
    <t>ETN17FT-V415</t>
  </si>
  <si>
    <t>ETN17FT-V416</t>
  </si>
  <si>
    <t>ETN17FT-V417</t>
  </si>
  <si>
    <t>ETN17FT-V418</t>
  </si>
  <si>
    <t>ETN17FT-V420</t>
  </si>
  <si>
    <t>ETN17FT-V421</t>
  </si>
  <si>
    <t>ETN17FT-V422</t>
  </si>
  <si>
    <t>ETN17FT-V423</t>
  </si>
  <si>
    <t>ETN17FT-V424</t>
  </si>
  <si>
    <t>ETN17FT-V425</t>
  </si>
  <si>
    <t>ETN17FT-V426</t>
  </si>
  <si>
    <t>ETN17FT-V427</t>
  </si>
  <si>
    <t>ETN17FT-V428</t>
  </si>
  <si>
    <t>ETN17FT-V429</t>
  </si>
  <si>
    <t>ETN17FT-V430</t>
  </si>
  <si>
    <t>ETN17FT-V431</t>
  </si>
  <si>
    <t>ETN17FT-V432</t>
  </si>
  <si>
    <t>ETN17FT-V433</t>
  </si>
  <si>
    <t>ETN17FT-V434</t>
  </si>
  <si>
    <t>ETN17FT-V435</t>
  </si>
  <si>
    <t>ETN17FT-V436</t>
  </si>
  <si>
    <t>ETN17FT-V437</t>
  </si>
  <si>
    <t>ETN17FT-V438</t>
  </si>
  <si>
    <t>ETN17FT-V439</t>
  </si>
  <si>
    <t>ETN17FT-V440</t>
  </si>
  <si>
    <t>ETN17FT-V441</t>
  </si>
  <si>
    <t>ETN17FT-V442</t>
  </si>
  <si>
    <t>ETN17FT-V443</t>
  </si>
  <si>
    <t>ETN17FT-V444</t>
  </si>
  <si>
    <t>ETN17FT-V445</t>
  </si>
  <si>
    <t>ETN17FT-V446</t>
  </si>
  <si>
    <t>ETN17FT-V447</t>
  </si>
  <si>
    <t>ETN17FT-V448</t>
  </si>
  <si>
    <t>ETN17FT-V449</t>
  </si>
  <si>
    <t>ETN17FT-V450</t>
  </si>
  <si>
    <t>ETN17FT-V451</t>
  </si>
  <si>
    <t>ETN17FT-V452</t>
  </si>
  <si>
    <t>ETN17FT-V453</t>
  </si>
  <si>
    <t>ETN17FT-V454</t>
  </si>
  <si>
    <t>ETN17FT-V455</t>
  </si>
  <si>
    <t>ETN17FT-V456</t>
  </si>
  <si>
    <t>ETN17FT-V457</t>
  </si>
  <si>
    <t>ETN17FT-V458</t>
  </si>
  <si>
    <t>ETN17FT-V459</t>
  </si>
  <si>
    <t>ETN17FT-V460</t>
  </si>
  <si>
    <t>ETN17FT-V461</t>
  </si>
  <si>
    <t>ETN17FT-V462</t>
  </si>
  <si>
    <t>ETN17FT-V463</t>
  </si>
  <si>
    <t>ETN17FT-V464</t>
  </si>
  <si>
    <t>ETN17FT-V465</t>
  </si>
  <si>
    <t>ETN17FT-V466</t>
  </si>
  <si>
    <t>ETN17FT-V467</t>
  </si>
  <si>
    <t>ETN17FT-V468</t>
  </si>
  <si>
    <t>ETN17FT-V469</t>
  </si>
  <si>
    <t>ETN17FT-V470</t>
  </si>
  <si>
    <t>ETN17FT-V471</t>
  </si>
  <si>
    <t>ETN17FT-V472</t>
  </si>
  <si>
    <t>ETN17FT-V473</t>
  </si>
  <si>
    <t>ETN17FT-V474</t>
  </si>
  <si>
    <t>ETN17FT-V475</t>
  </si>
  <si>
    <t>ETN17FT-V476</t>
  </si>
  <si>
    <t>ETN17FT-V477</t>
  </si>
  <si>
    <t>ETN17FT-V478</t>
  </si>
  <si>
    <t>ETN17FT-V479</t>
  </si>
  <si>
    <t>ETN17FT-V480</t>
  </si>
  <si>
    <t>ETN17FT-V481</t>
  </si>
  <si>
    <t>ETN17FT-V482</t>
  </si>
  <si>
    <t>ETN17FT-V483</t>
  </si>
  <si>
    <t>ETN17FT-V484</t>
  </si>
  <si>
    <t>ETN17FT-V485</t>
  </si>
  <si>
    <t>ETN17FT-V486</t>
  </si>
  <si>
    <t>ETN17FT-V487</t>
  </si>
  <si>
    <t>ETN17FT-V488</t>
  </si>
  <si>
    <t>ETN17FT-V489</t>
  </si>
  <si>
    <t>ETN17FT-V490</t>
  </si>
  <si>
    <t>ETN17FT-V491</t>
  </si>
  <si>
    <t>ETN17FT-V492</t>
  </si>
  <si>
    <t>ETN17FT-V493</t>
  </si>
  <si>
    <t>ETN17FT-V494</t>
  </si>
  <si>
    <t>ETN17FT-V495</t>
  </si>
  <si>
    <t>ETN17FT-V496</t>
  </si>
  <si>
    <t>ETN17FT-V497</t>
  </si>
  <si>
    <t>ETN17FT-V498</t>
  </si>
  <si>
    <t>ETN17FT-V499</t>
  </si>
  <si>
    <t>ETN17FT-V500</t>
  </si>
  <si>
    <t>ETN17FT-V501</t>
  </si>
  <si>
    <t>ETN17FT-V502</t>
  </si>
  <si>
    <t>ETN17FT-V503</t>
  </si>
  <si>
    <t>ETN17FT-V504</t>
  </si>
  <si>
    <t>ETN17FT-V505</t>
  </si>
  <si>
    <t>ETN17FT-V506</t>
  </si>
  <si>
    <t>ETN17FT-V507</t>
  </si>
  <si>
    <t>ETN17FT-V508</t>
  </si>
  <si>
    <t>ETN17FT-V509</t>
  </si>
  <si>
    <t>ETN17FT-V510</t>
  </si>
  <si>
    <t>ETN17FT-V511</t>
  </si>
  <si>
    <t>ETN17FT-V512</t>
  </si>
  <si>
    <t>ETN17FT-V513</t>
  </si>
  <si>
    <t>ETN17FT-V514</t>
  </si>
  <si>
    <t>ETN17FT-V515</t>
  </si>
  <si>
    <t>ETN17FT-V516</t>
  </si>
  <si>
    <t>ETN17FT-V517</t>
  </si>
  <si>
    <t>ETN17FT-V518</t>
  </si>
  <si>
    <t>ETN17FT-V519</t>
  </si>
  <si>
    <t>ETN17FT-V520</t>
  </si>
  <si>
    <t>ETN17FT-V521</t>
  </si>
  <si>
    <t>ETN17FT-V522</t>
  </si>
  <si>
    <t>ETN17FT-V523</t>
  </si>
  <si>
    <t>ETN17FT-V524</t>
  </si>
  <si>
    <t>ETN17FT-V525</t>
  </si>
  <si>
    <t>ETN17FT-V526</t>
  </si>
  <si>
    <t>ETN17FT-V527</t>
  </si>
  <si>
    <t>ETN17FT-V528</t>
  </si>
  <si>
    <t>ETN17FT-V529</t>
  </si>
  <si>
    <t>ETN17FT-V530</t>
  </si>
  <si>
    <t>ETN17FT-V531</t>
  </si>
  <si>
    <t>ETN17FT-V532</t>
  </si>
  <si>
    <t>ETN17FT-V533</t>
  </si>
  <si>
    <t>ETN17FT-V534</t>
  </si>
  <si>
    <t>ETN17FT-V535</t>
  </si>
  <si>
    <t>ETN17FT-V536</t>
  </si>
  <si>
    <t>ETN17FT-V537</t>
  </si>
  <si>
    <t>ETN17FT-V538</t>
  </si>
  <si>
    <t>ETN17FT-V539</t>
  </si>
  <si>
    <t>ETN17FT-V540</t>
  </si>
  <si>
    <t>ETN17FT-V541</t>
  </si>
  <si>
    <t>ETN17FT-V542</t>
  </si>
  <si>
    <t>ETN17FT-V543</t>
  </si>
  <si>
    <t>ETN17FT-V544</t>
  </si>
  <si>
    <t>ETN17FT-V545</t>
  </si>
  <si>
    <t>ETN17FT-V546</t>
  </si>
  <si>
    <t>ETN17FT-V547</t>
  </si>
  <si>
    <t>ETN17FT-V548</t>
  </si>
  <si>
    <t>ETN17FT-V549</t>
  </si>
  <si>
    <t>ETN17FT-V550</t>
  </si>
  <si>
    <t>ETN17FT-V551</t>
  </si>
  <si>
    <t>ETN17FT-V552</t>
  </si>
  <si>
    <t>ETN17FT-V553</t>
  </si>
  <si>
    <t>ETN17FT-V554</t>
  </si>
  <si>
    <t>ETN17FT-V555</t>
  </si>
  <si>
    <t>ETN17FT-V556</t>
  </si>
  <si>
    <t>ETN17FT-V557</t>
  </si>
  <si>
    <t>ETN17FT-V558</t>
  </si>
  <si>
    <t>ETN17FT-V559</t>
  </si>
  <si>
    <t>ETN17FT-V560</t>
  </si>
  <si>
    <t>ETN17FT-V561</t>
  </si>
  <si>
    <t>ETN17FT-V562</t>
  </si>
  <si>
    <t>ETN17FT-V563</t>
  </si>
  <si>
    <t>ETN17FT-V564</t>
  </si>
  <si>
    <t>ETN17FT-V565</t>
  </si>
  <si>
    <t>ETN17FT-V566</t>
  </si>
  <si>
    <t>ETN17FT-V567</t>
  </si>
  <si>
    <t>ETN17FT-V568</t>
  </si>
  <si>
    <t>ETN17FT-V569</t>
  </si>
  <si>
    <t>ETN17FT-V570</t>
  </si>
  <si>
    <t>ETN17FT-V571</t>
  </si>
  <si>
    <t>ETN17FT-V572</t>
  </si>
  <si>
    <t>ETN17FT-V573</t>
  </si>
  <si>
    <t>ETN17FT-V574</t>
  </si>
  <si>
    <t>ETN17FT-V575</t>
  </si>
  <si>
    <t>ETN17FT-V576</t>
  </si>
  <si>
    <t>ETN17FT-V577</t>
  </si>
  <si>
    <t>ETN17FT-V578</t>
  </si>
  <si>
    <t>ETN17FT-V579</t>
  </si>
  <si>
    <t>ETN17FT-V580</t>
  </si>
  <si>
    <t>ETN17FT-V581</t>
  </si>
  <si>
    <t>ETN17FT-V582</t>
  </si>
  <si>
    <t>ETN17FT-V583</t>
  </si>
  <si>
    <t>ETN17FT-V584</t>
  </si>
  <si>
    <t>ETN17FT-V585</t>
  </si>
  <si>
    <t>ETN17FT-V586</t>
  </si>
  <si>
    <t>ETN17FT-V587</t>
  </si>
  <si>
    <t>ETN17FT-V588</t>
  </si>
  <si>
    <t>ETN17FT-V589</t>
  </si>
  <si>
    <t>ETN17FT-V590</t>
  </si>
  <si>
    <t>ETN17FT-V591</t>
  </si>
  <si>
    <t>ETN17FT-V592</t>
  </si>
  <si>
    <t>ETN17FT-V593</t>
  </si>
  <si>
    <t>ETN17FT-V594</t>
  </si>
  <si>
    <t>ETN17FT-V595</t>
  </si>
  <si>
    <t>ETN17FT-V596</t>
  </si>
  <si>
    <t>ETN17FT-V597</t>
  </si>
  <si>
    <t>ETN17FT-V598</t>
  </si>
  <si>
    <t>ETN17FT-V599</t>
  </si>
  <si>
    <t>ETN17FT-V600</t>
  </si>
  <si>
    <t>ETN17FT-V601</t>
  </si>
  <si>
    <t>ETN17FT-V602</t>
  </si>
  <si>
    <t>ETN17FT-V603</t>
  </si>
  <si>
    <t>ETN17FT-V604</t>
  </si>
  <si>
    <t>ETN17FT-V605</t>
  </si>
  <si>
    <t>ETN17FT-V606</t>
  </si>
  <si>
    <t>ETN17FT-V607</t>
  </si>
  <si>
    <t>ETN17FT-V608</t>
  </si>
  <si>
    <t>ETN17FT-V609</t>
  </si>
  <si>
    <t>ETN17FT-V610</t>
  </si>
  <si>
    <t>ETN17FT-V611</t>
  </si>
  <si>
    <t>ETN17FT-V612</t>
  </si>
  <si>
    <t>ETN17FT-V613</t>
  </si>
  <si>
    <t>ETN17FT-V614</t>
  </si>
  <si>
    <t>ETN17FT-V615</t>
  </si>
  <si>
    <t>ETN17FT-V616</t>
  </si>
  <si>
    <t>ETN17FT-V617</t>
  </si>
  <si>
    <t>ETN17FT-V618</t>
  </si>
  <si>
    <t>ETN17FT-V619</t>
  </si>
  <si>
    <t>ETN17FT-V620</t>
  </si>
  <si>
    <t>ETN17FT-V621</t>
  </si>
  <si>
    <t>ETN17FT-V622</t>
  </si>
  <si>
    <t>ETN17FT-V623</t>
  </si>
  <si>
    <t>ETN17FT-V624</t>
  </si>
  <si>
    <t>ETN17FT-V625</t>
  </si>
  <si>
    <t>ETN17FT-V626</t>
  </si>
  <si>
    <t>ETN17FT-V627</t>
  </si>
  <si>
    <t>ETN17FT-V628</t>
  </si>
  <si>
    <t>ETN17FT-V629</t>
  </si>
  <si>
    <t>ETN17FT-V630</t>
  </si>
  <si>
    <t>ETN17FT-V632</t>
  </si>
  <si>
    <t>ETN17FT-V633</t>
  </si>
  <si>
    <t>ETN17FT-V634</t>
  </si>
  <si>
    <t>ETN17FT-V635</t>
  </si>
  <si>
    <t>ETN17FT-V636</t>
  </si>
  <si>
    <t>ETN17FT-V637</t>
  </si>
  <si>
    <t>ETN17FT-V638</t>
  </si>
  <si>
    <t>ETN17FT-V639</t>
  </si>
  <si>
    <t>ETN17FT-V640</t>
  </si>
  <si>
    <t>ETN17FT-V641</t>
  </si>
  <si>
    <t>ETN17FT-V642</t>
  </si>
  <si>
    <t>ETN17FT-V643</t>
  </si>
  <si>
    <t>ETN17FT-V644</t>
  </si>
  <si>
    <t>ETN17FT-V645</t>
  </si>
  <si>
    <t>ETN17FT-V646</t>
  </si>
  <si>
    <t>ETN17FT-V647</t>
  </si>
  <si>
    <t>ETN17FT-V648</t>
  </si>
  <si>
    <t>ETN17FT-V649</t>
  </si>
  <si>
    <t>ETN17FT-V650</t>
  </si>
  <si>
    <t>ETN17FT-V651</t>
  </si>
  <si>
    <t>ETN17FT-V652</t>
  </si>
  <si>
    <t>ETN17FT-V653</t>
  </si>
  <si>
    <t>ETN17FT-V654</t>
  </si>
  <si>
    <t xml:space="preserve">ETN17FT-V655 </t>
  </si>
  <si>
    <t>ETN17FT-V656</t>
  </si>
  <si>
    <t>ETN17FT-V657</t>
  </si>
  <si>
    <t>ETN17FT-V658</t>
  </si>
  <si>
    <t>ETN17FT-V659</t>
  </si>
  <si>
    <t>ETN17FT-V660</t>
  </si>
  <si>
    <t>ETN17FT-V661</t>
  </si>
  <si>
    <t>ETN17FT-V662</t>
  </si>
  <si>
    <t>ETN17FT-V663</t>
  </si>
  <si>
    <t>ETN17FT-V664</t>
  </si>
  <si>
    <t>ETN17FT-V665</t>
  </si>
  <si>
    <t>ETN17FT-V666</t>
  </si>
  <si>
    <t>ETN17FT-V667</t>
  </si>
  <si>
    <t>ETN17FT-V668</t>
  </si>
  <si>
    <t>ETN17FT-V669</t>
  </si>
  <si>
    <t>ETN17FT-V670</t>
  </si>
  <si>
    <t>ETN17FT-V671</t>
  </si>
  <si>
    <t>ETN17FT-V672</t>
  </si>
  <si>
    <t>ETN17FT-V673</t>
  </si>
  <si>
    <t>ETN17FT-V674</t>
  </si>
  <si>
    <t>ETN17FT-V675</t>
  </si>
  <si>
    <t>ETN17FT-V676</t>
  </si>
  <si>
    <t>ETN17FT-V677</t>
  </si>
  <si>
    <t>ETN17FT-V678</t>
  </si>
  <si>
    <t>ETN17FT-V679</t>
  </si>
  <si>
    <t>ETN17FT-V680</t>
  </si>
  <si>
    <t>ETN17FT-V681</t>
  </si>
  <si>
    <t>ETN17FT-V682</t>
  </si>
  <si>
    <t>ETN17FT-V683</t>
  </si>
  <si>
    <t>ETN17FT-V684</t>
  </si>
  <si>
    <t>ETN17FT-V685</t>
  </si>
  <si>
    <t>ETN17FT-V686</t>
  </si>
  <si>
    <t>ETN17FT-V687</t>
  </si>
  <si>
    <t>ETN17FT-V688</t>
  </si>
  <si>
    <t>ETN17FT-V689</t>
  </si>
  <si>
    <t>ETN17FT-V690</t>
  </si>
  <si>
    <t>ETN17FT-V691</t>
  </si>
  <si>
    <t>ETN17FT-V693</t>
  </si>
  <si>
    <t>ETN17FT-V694</t>
  </si>
  <si>
    <t>ETN17FT-V695</t>
  </si>
  <si>
    <t>ETN17FT-V696</t>
  </si>
  <si>
    <t>ETN17FT-V697</t>
  </si>
  <si>
    <t>ETN17FT-V698</t>
  </si>
  <si>
    <t>ETN17FT-V699</t>
  </si>
  <si>
    <t>ETN17FT-V700</t>
  </si>
  <si>
    <t>ETN17FT-V701</t>
  </si>
  <si>
    <t>ETN17FT-V702</t>
  </si>
  <si>
    <t>ETN17FT-V703</t>
  </si>
  <si>
    <t>ETN17FT-V704</t>
  </si>
  <si>
    <t>ETN17FT-V705</t>
  </si>
  <si>
    <t>ETN17FT-V706</t>
  </si>
  <si>
    <t>ETN17FT-V707</t>
  </si>
  <si>
    <t>ETN17FT-V708</t>
  </si>
  <si>
    <t>ETN17FT-V709</t>
  </si>
  <si>
    <t>ETN17FT-V710</t>
  </si>
  <si>
    <t>ETN17FT-V711</t>
  </si>
  <si>
    <t>ETN17FT-V712</t>
  </si>
  <si>
    <t>ETN17FT-V713</t>
  </si>
  <si>
    <t>ETN17FT-V714</t>
  </si>
  <si>
    <t>ETN17FT-V715</t>
  </si>
  <si>
    <t>ETN17FT-V716</t>
  </si>
  <si>
    <t>ETN17FT-V717</t>
  </si>
  <si>
    <t>ETN17FT-V718</t>
  </si>
  <si>
    <t>ETN17FT-V719</t>
  </si>
  <si>
    <t>ETN17FT-V720</t>
  </si>
  <si>
    <t>ETN17FT-V721</t>
  </si>
  <si>
    <t>ETN17FT-V722</t>
  </si>
  <si>
    <t>ETN17FT-V723</t>
  </si>
  <si>
    <t>ETN17FT-V724</t>
  </si>
  <si>
    <t>ETN17FT-V725</t>
  </si>
  <si>
    <t>ETN17FT-V726</t>
  </si>
  <si>
    <t>ETN17FT-V727</t>
  </si>
  <si>
    <t>ETN17FT-V728</t>
  </si>
  <si>
    <t>ETN17FT-V729</t>
  </si>
  <si>
    <t>ETN17FT-V730</t>
  </si>
  <si>
    <t>ETN17FT-V731</t>
  </si>
  <si>
    <t>ETN17FT-V732</t>
  </si>
  <si>
    <t>ETN17FT-V733</t>
  </si>
  <si>
    <t>ETN17FT-V734</t>
  </si>
  <si>
    <t>ETN17FT-V735</t>
  </si>
  <si>
    <t>ETN17FT-V736</t>
  </si>
  <si>
    <t>ETN17FT-V737</t>
  </si>
  <si>
    <t>ETN17FT-V738</t>
  </si>
  <si>
    <t>ETN17FT-V739</t>
  </si>
  <si>
    <t>ETN17FT-V740</t>
  </si>
  <si>
    <t>ETN17FT-V741</t>
  </si>
  <si>
    <t>ETN17FT-V742</t>
  </si>
  <si>
    <t>ETN17FT-V743</t>
  </si>
  <si>
    <t>ETN17FT-V744</t>
  </si>
  <si>
    <t>ETN17FT-V745</t>
  </si>
  <si>
    <t>ETN17FT-V746</t>
  </si>
  <si>
    <t>ETN17FT-V747</t>
  </si>
  <si>
    <t>ETN17FT-V748</t>
  </si>
  <si>
    <t>ETN17FT-V749</t>
  </si>
  <si>
    <t>ETN17FT-V750</t>
  </si>
  <si>
    <t>ETN17FT-V751</t>
  </si>
  <si>
    <t>ETN17FT-V752</t>
  </si>
  <si>
    <t>ETN17FT-V753</t>
  </si>
  <si>
    <t>ETN17FT-V754</t>
  </si>
  <si>
    <t>ETN17FT-V755</t>
  </si>
  <si>
    <t>ETN17FT-V756</t>
  </si>
  <si>
    <t>ETN17FT-V757</t>
  </si>
  <si>
    <t>ETN17FT-V758</t>
  </si>
  <si>
    <t>ETN17FT-V759</t>
  </si>
  <si>
    <t>ETN17FT-V760</t>
  </si>
  <si>
    <t>ETN17FT-V761</t>
  </si>
  <si>
    <t>ETN17FT-V762</t>
  </si>
  <si>
    <t>ETN17FT-V763</t>
  </si>
  <si>
    <t>ETN17FT-V764</t>
  </si>
  <si>
    <t>ETN17FT-V765</t>
  </si>
  <si>
    <t>ETN17FT-V766</t>
  </si>
  <si>
    <t>ETN17FT-V767</t>
  </si>
  <si>
    <t>ETN17FT-V768</t>
  </si>
  <si>
    <t>ETN17FT-V769</t>
  </si>
  <si>
    <t>ETN17FT-V770</t>
  </si>
  <si>
    <t>ETN17FT-V771</t>
  </si>
  <si>
    <t>ETN17FT-V772</t>
  </si>
  <si>
    <t>ETN17FT-V773</t>
  </si>
  <si>
    <t>ETN17FT-V774</t>
  </si>
  <si>
    <t>ETN17FT-V775</t>
  </si>
  <si>
    <t>ETN17FT-V776</t>
  </si>
  <si>
    <t>ETN17FT-V777</t>
  </si>
  <si>
    <t>ETN17FT-V778</t>
  </si>
  <si>
    <t>ETN17FT-V779</t>
  </si>
  <si>
    <t>ETN17FT-V780</t>
  </si>
  <si>
    <t>ETN17FT-V781</t>
  </si>
  <si>
    <t>ETN17FT-V782</t>
  </si>
  <si>
    <t>ETN17FT-V783</t>
  </si>
  <si>
    <t>ETN17FT-V784</t>
  </si>
  <si>
    <t>ETN17FT-V785</t>
  </si>
  <si>
    <t>ETN17FT-V786</t>
  </si>
  <si>
    <t>ETN17FT-V787</t>
  </si>
  <si>
    <t>ETN17FT-V788</t>
  </si>
  <si>
    <t>ETN17FT-V789</t>
  </si>
  <si>
    <t>ETN17FT-V790</t>
  </si>
  <si>
    <t>ETN17FT-V791</t>
  </si>
  <si>
    <t>ETN17FT-V792</t>
  </si>
  <si>
    <t>ETN17FT-V793</t>
  </si>
  <si>
    <t>ETN17FT-V794</t>
  </si>
  <si>
    <t>ETN17FT-V795</t>
  </si>
  <si>
    <t>ETN17FT-V796</t>
  </si>
  <si>
    <t>ETN17FT-V797</t>
  </si>
  <si>
    <t>ETN17FT-V798</t>
  </si>
  <si>
    <t>ETN17FT-V799</t>
  </si>
  <si>
    <t>ETN17FT-V800</t>
  </si>
  <si>
    <t>ETN17FT-V801</t>
  </si>
  <si>
    <t>ETN17FT-V802</t>
  </si>
  <si>
    <t>ETN17FT-V803</t>
  </si>
  <si>
    <t>ETN17FT-V804</t>
  </si>
  <si>
    <t>ETN17FT-V805</t>
  </si>
  <si>
    <t>ETN17FT-V806</t>
  </si>
  <si>
    <t>ETN17FT-V807</t>
  </si>
  <si>
    <t>ETN17FT-V808</t>
  </si>
  <si>
    <t>ETN17FT-V809</t>
  </si>
  <si>
    <t>ETN17FT-V810</t>
  </si>
  <si>
    <t>ETN17FT-V811</t>
  </si>
  <si>
    <t>ETN17FT-V812</t>
  </si>
  <si>
    <t>ETN17FT-V813</t>
  </si>
  <si>
    <t>ETN17FT-V814</t>
  </si>
  <si>
    <t>ETN17FT-V815</t>
  </si>
  <si>
    <t>ETN17FT-V816</t>
  </si>
  <si>
    <t>ETN17FT-V817</t>
  </si>
  <si>
    <t>ETN17FT-V818</t>
  </si>
  <si>
    <t>ETN17FT-V819</t>
  </si>
  <si>
    <t>ETN17FT-V820</t>
  </si>
  <si>
    <t>ETN17FT-V821</t>
  </si>
  <si>
    <t>ETN17FT-V822</t>
  </si>
  <si>
    <t>ETN17FT-V823</t>
  </si>
  <si>
    <t>ETN17FT-V824</t>
  </si>
  <si>
    <t>ETN17FT-V825</t>
  </si>
  <si>
    <t>ETN17FT-V826</t>
  </si>
  <si>
    <t>ETN17FT-V827</t>
  </si>
  <si>
    <t>ETN17FT-V828</t>
  </si>
  <si>
    <t>ETN17FT-V829</t>
  </si>
  <si>
    <t>ETN17FT-V830</t>
  </si>
  <si>
    <t>ETN17FT-V831</t>
  </si>
  <si>
    <t>ETN17FT-V832</t>
  </si>
  <si>
    <t>ETN17FT-V833</t>
  </si>
  <si>
    <t>ETN17FT-V834</t>
  </si>
  <si>
    <t>ETN17FT-V835</t>
  </si>
  <si>
    <t>ETN17FT-V836</t>
  </si>
  <si>
    <t>ETN17FT-V837</t>
  </si>
  <si>
    <t>ETN17FT-V838</t>
  </si>
  <si>
    <t>ETN17FT-V839</t>
  </si>
  <si>
    <t>ETN17FT-V840</t>
  </si>
  <si>
    <t>ETN17FT-V841</t>
  </si>
  <si>
    <t>ETN17FT-V842</t>
  </si>
  <si>
    <t>ETN17FT-V843</t>
  </si>
  <si>
    <t>ETN17FT-V844</t>
  </si>
  <si>
    <t>ETN17FT-V845</t>
  </si>
  <si>
    <t>ETN17FT-V846</t>
  </si>
  <si>
    <t>ETN17FT-V847</t>
  </si>
  <si>
    <t>ETN17FT-V848</t>
  </si>
  <si>
    <t>ETN17FT-V849</t>
  </si>
  <si>
    <t>ETN17FT-V850</t>
  </si>
  <si>
    <t>ETN17FT-V851</t>
  </si>
  <si>
    <t>ETN17FT-V852</t>
  </si>
  <si>
    <t>ETN17FT-V853</t>
  </si>
  <si>
    <t>ETN17FT-V854</t>
  </si>
  <si>
    <t>ETN17FT-V855</t>
  </si>
  <si>
    <t>ETN17FT-V856</t>
  </si>
  <si>
    <t>ETN17FT-V858</t>
  </si>
  <si>
    <t>ETN17FT-V859</t>
  </si>
  <si>
    <t>ETN17FT-V860</t>
  </si>
  <si>
    <t>ETN17FT-V861</t>
  </si>
  <si>
    <t>ETN17FT-V862</t>
  </si>
  <si>
    <t>ETN17FT-V863</t>
  </si>
  <si>
    <t>ETN17FT-V864</t>
  </si>
  <si>
    <t>ETN17FT-V865</t>
  </si>
  <si>
    <t>ETN17FT-V866</t>
  </si>
  <si>
    <t>ETN17FT-V867</t>
  </si>
  <si>
    <t>ETN17FT-V868</t>
  </si>
  <si>
    <t>ETN17FT-V870</t>
  </si>
  <si>
    <t>ETN17FT-V871</t>
  </si>
  <si>
    <t>ETN17FT-V872</t>
  </si>
  <si>
    <t>ETN17FT-V873</t>
  </si>
  <si>
    <t>ETN17FT-V874</t>
  </si>
  <si>
    <t>ETN17FT-V875</t>
  </si>
  <si>
    <t>ETN17FT-V876</t>
  </si>
  <si>
    <t>ETN17FT-V877</t>
  </si>
  <si>
    <t>ETN17FT-V878</t>
  </si>
  <si>
    <t>ETN17FT-V879</t>
  </si>
  <si>
    <t>ETN17FT-V880</t>
  </si>
  <si>
    <t>ETN17FT-V881</t>
  </si>
  <si>
    <t>ETN17FT-V882</t>
  </si>
  <si>
    <t>ETN17FT-V883</t>
  </si>
  <si>
    <t>ETN17FT-V884</t>
  </si>
  <si>
    <t>ETN17FT-V885</t>
  </si>
  <si>
    <t>ETN17FT-V886</t>
  </si>
  <si>
    <t>ETN17FT-V887</t>
  </si>
  <si>
    <t>ETN17FT-V888</t>
  </si>
  <si>
    <t>ETN17FT-V889</t>
  </si>
  <si>
    <t>ETN17FT-V890</t>
  </si>
  <si>
    <t>ETN17FT-V891</t>
  </si>
  <si>
    <t>ETN17FT-V892</t>
  </si>
  <si>
    <t>ETN17FT-V893</t>
  </si>
  <si>
    <t>ETN17FT-V894</t>
  </si>
  <si>
    <t>ETN17FT-V895</t>
  </si>
  <si>
    <t>ETN17FT-V896</t>
  </si>
  <si>
    <t>ETN17FT-V897</t>
  </si>
  <si>
    <t>ETN17FT-V898</t>
  </si>
  <si>
    <t>ETN17FT-V899</t>
  </si>
  <si>
    <t>ETN17FT-V900</t>
  </si>
  <si>
    <t>ETN17FT-V901</t>
  </si>
  <si>
    <t>ETN17FT-V902</t>
  </si>
  <si>
    <t>ETN17FT-V903</t>
  </si>
  <si>
    <t>ETN17FT-V904</t>
  </si>
  <si>
    <t>ETN17FT-V905</t>
  </si>
  <si>
    <t>ETN17FT-V906</t>
  </si>
  <si>
    <t>ETN17FT-V907</t>
  </si>
  <si>
    <t>ETN17FT-V908</t>
  </si>
  <si>
    <t>ETN17FT-V909</t>
  </si>
  <si>
    <t>ETN17FT-V910</t>
  </si>
  <si>
    <t>ETN17FT-V911</t>
  </si>
  <si>
    <t>ETN17FT-V912</t>
  </si>
  <si>
    <t>ETN17FT-V913</t>
  </si>
  <si>
    <t>ETN17FT-V914</t>
  </si>
  <si>
    <t>ETN17FT-V915</t>
  </si>
  <si>
    <t>ETN17FT-V916</t>
  </si>
  <si>
    <t>ETN17FT-V917</t>
  </si>
  <si>
    <t>ETN17FT-V918</t>
  </si>
  <si>
    <t>ETN17FT-V919</t>
  </si>
  <si>
    <t>ETN17FT-V920</t>
  </si>
  <si>
    <t>ETN17FT-V921</t>
  </si>
  <si>
    <t>ETN17FT-V922</t>
  </si>
  <si>
    <t>ETN17FT-V923</t>
  </si>
  <si>
    <t>ETN17FT-V924</t>
  </si>
  <si>
    <t>ETN17FT-V925</t>
  </si>
  <si>
    <t>ETN17FT-V926</t>
  </si>
  <si>
    <t>ETN17FT-V927</t>
  </si>
  <si>
    <t>ETN17FT-V928</t>
  </si>
  <si>
    <t>ETN17FT-V929</t>
  </si>
  <si>
    <t>ETN17FT-V930</t>
  </si>
  <si>
    <t>ETN17FT-V931</t>
  </si>
  <si>
    <t>ETN17FT-V932</t>
  </si>
  <si>
    <t>ETN17FT-V933</t>
  </si>
  <si>
    <t>ETN17FT-V934</t>
  </si>
  <si>
    <t>ETN17FT-V935</t>
  </si>
  <si>
    <t>ETN17FT-V936</t>
  </si>
  <si>
    <t>ETN17FT-V937</t>
  </si>
  <si>
    <t>ETN17FT-V938</t>
  </si>
  <si>
    <t>ETN17FT-V940</t>
  </si>
  <si>
    <t>ETN17FT-V943</t>
  </si>
  <si>
    <t>ETN17FT-V944</t>
  </si>
  <si>
    <t>ETN17FT-V945</t>
  </si>
  <si>
    <t>ETN17FT-V946</t>
  </si>
  <si>
    <t>ETN17FT-V947</t>
  </si>
  <si>
    <t>ETN17FT-V948</t>
  </si>
  <si>
    <t>ETN17FT-V949</t>
  </si>
  <si>
    <t>ETN17FT-V950</t>
  </si>
  <si>
    <t>ETN17FT-V951</t>
  </si>
  <si>
    <t>ETN17FT-V952</t>
  </si>
  <si>
    <t>ETN17FT-V953</t>
  </si>
  <si>
    <t>ETN17FT-V954</t>
  </si>
  <si>
    <t>ETN17FT-V955</t>
  </si>
  <si>
    <t>ETN17FT-V956</t>
  </si>
  <si>
    <t>ETN17FT-V957</t>
  </si>
  <si>
    <t>ETN17FT-V958</t>
  </si>
  <si>
    <t>ETN17FT-V959</t>
  </si>
  <si>
    <t>ETN17FT-V960</t>
  </si>
  <si>
    <t>ETN17FT-V961</t>
  </si>
  <si>
    <t>ETN17FT-V962</t>
  </si>
  <si>
    <t>ETN17FT-V963</t>
  </si>
  <si>
    <t>ETN17FT-V964</t>
  </si>
  <si>
    <t>ETN17FT-V965</t>
  </si>
  <si>
    <t>ETN17FT-V966</t>
  </si>
  <si>
    <t>ETN17FT-V967</t>
  </si>
  <si>
    <t>ETN17FT-V971</t>
  </si>
  <si>
    <t>ETN17FT-V972</t>
  </si>
  <si>
    <t>ETN17FT-V973</t>
  </si>
  <si>
    <t>ETN17FT-V974</t>
  </si>
  <si>
    <t>ETN17FT-V975</t>
  </si>
  <si>
    <t>ETN17FT-V976</t>
  </si>
  <si>
    <t>ETN17FT-V977</t>
  </si>
  <si>
    <t>ETN17FT-V978</t>
  </si>
  <si>
    <t>ETN17FT-V979</t>
  </si>
  <si>
    <t>ETN17FT-V980</t>
  </si>
  <si>
    <t>ETN17FT-V981</t>
  </si>
  <si>
    <t>ETN17FT-V982</t>
  </si>
  <si>
    <t>ETN17FT-V983</t>
  </si>
  <si>
    <t>ETN17FT-V984</t>
  </si>
  <si>
    <t>ETN17FT-V985</t>
  </si>
  <si>
    <t>ETN17FT-V986</t>
  </si>
  <si>
    <t>ETN17FT-V988</t>
  </si>
  <si>
    <t>ETN17FT-V989</t>
  </si>
  <si>
    <t>ETN17FT-V990</t>
  </si>
  <si>
    <t>ETN17FT-V991</t>
  </si>
  <si>
    <t>ETN17FT-V992</t>
  </si>
  <si>
    <t>ETN17FT-V993</t>
  </si>
  <si>
    <t>ETN17FT-V994</t>
  </si>
  <si>
    <t>ETN17FT-V995</t>
  </si>
  <si>
    <t>ETN17FT-V996</t>
  </si>
  <si>
    <t>ETN17FT-V997</t>
  </si>
  <si>
    <t>ETN17FT-V998</t>
  </si>
  <si>
    <t>ETN17FT-V999</t>
  </si>
  <si>
    <t>ETN17FT-V1000</t>
  </si>
  <si>
    <t>ETN17FT-V1001</t>
  </si>
  <si>
    <t>ETN17FT-V1002</t>
  </si>
  <si>
    <t>ETN17FT-V1003</t>
  </si>
  <si>
    <t>ETN17FT-V1004</t>
  </si>
  <si>
    <t>ETN17FT-V1005</t>
  </si>
  <si>
    <t>ETN17FT-V1006</t>
  </si>
  <si>
    <t>ETN17FT-V1007</t>
  </si>
  <si>
    <t>ETN17FT-V1008</t>
  </si>
  <si>
    <t>ETN17FT-V1009</t>
  </si>
  <si>
    <t>ETN17FT-V1010</t>
  </si>
  <si>
    <t>ETN17FT-V1011</t>
  </si>
  <si>
    <t>ETN17FT-V1012</t>
  </si>
  <si>
    <t>ETN17FT-V1013</t>
  </si>
  <si>
    <t>ETN17FT-V1014</t>
  </si>
  <si>
    <t>ETN17FT-V1015</t>
  </si>
  <si>
    <t>ETN17FT-V1016</t>
  </si>
  <si>
    <t>ETN17FT-V1017</t>
  </si>
  <si>
    <t>ETN17FT-V1018</t>
  </si>
  <si>
    <t>ETN17FT-V1019</t>
  </si>
  <si>
    <t>ETN17FT-V1020</t>
  </si>
  <si>
    <t>ETN17FT-V1021</t>
  </si>
  <si>
    <t>ETN17FT-V1022</t>
  </si>
  <si>
    <t>ETN17FT-V1023</t>
  </si>
  <si>
    <t>ETN17FT-V1024</t>
  </si>
  <si>
    <t>ETN17FT-V1025</t>
  </si>
  <si>
    <t>ETN17FT-V1026</t>
  </si>
  <si>
    <t>ETN17FT-V1027</t>
  </si>
  <si>
    <t>ETN17FT-V1028</t>
  </si>
  <si>
    <t>ETN17FT-V1029</t>
  </si>
  <si>
    <t>ETN17FT-V1030</t>
  </si>
  <si>
    <t>ETN17FT-V1031</t>
  </si>
  <si>
    <t>ETN17FT-V1032</t>
  </si>
  <si>
    <t>ETN17FT-V1033</t>
  </si>
  <si>
    <t>ETN17FT-V1034</t>
  </si>
  <si>
    <t>ETN17FT-V1035</t>
  </si>
  <si>
    <t>ETN17FT-V1036</t>
  </si>
  <si>
    <t>ETN17FT-V1037</t>
  </si>
  <si>
    <t>ETN17FT-V1038</t>
  </si>
  <si>
    <t>ETN17FT-V1039</t>
  </si>
  <si>
    <t>ETN17FT-V1040</t>
  </si>
  <si>
    <t>ETN17FT-V1041</t>
  </si>
  <si>
    <t>ETN17FT-V1042</t>
  </si>
  <si>
    <t>ETN17FT-V1043</t>
  </si>
  <si>
    <t>ETN17FT-V1044</t>
  </si>
  <si>
    <t>ETN17FT-V1045</t>
  </si>
  <si>
    <t>ETN17FT-V1046</t>
  </si>
  <si>
    <t>ETN17FT-V1047</t>
  </si>
  <si>
    <t>ETN17FT-V1048</t>
  </si>
  <si>
    <t>ETN17FT-V1049</t>
  </si>
  <si>
    <t>ETN17FT-V1050</t>
  </si>
  <si>
    <t>ETN17FT-V1051</t>
  </si>
  <si>
    <t>ETN17FT-V1052</t>
  </si>
  <si>
    <t>ETN17FT-V1053</t>
  </si>
  <si>
    <t>ETN17FT-V1054</t>
  </si>
  <si>
    <t>ETN17FT-V1055</t>
  </si>
  <si>
    <t>ETN17FT-V1056</t>
  </si>
  <si>
    <t>ETN17FT-V1057</t>
  </si>
  <si>
    <t>ETN17FT-V1058</t>
  </si>
  <si>
    <t>ETN17FT-V1059</t>
  </si>
  <si>
    <t>ETN17FT-V1060</t>
  </si>
  <si>
    <t>ETN17FT-V1061</t>
  </si>
  <si>
    <t>ETN17FT-V1062</t>
  </si>
  <si>
    <t>ETN17FT-V1063</t>
  </si>
  <si>
    <t>ETN17FT-V1064</t>
  </si>
  <si>
    <t>ETN17FT-V1065</t>
  </si>
  <si>
    <t>ETN17FT-V1066</t>
  </si>
  <si>
    <t>ETN17FT-V1067</t>
  </si>
  <si>
    <t>ETN17FT-V1068</t>
  </si>
  <si>
    <t>ETN17FT-V1069</t>
  </si>
  <si>
    <t>ETN17FT-V1070</t>
  </si>
  <si>
    <t>ETN17FT-V1071</t>
  </si>
  <si>
    <t>ETN17FT-V1072</t>
  </si>
  <si>
    <t>ETN17FT-V1073</t>
  </si>
  <si>
    <t>ETN17FT-V1074</t>
  </si>
  <si>
    <t>ETN17FT-V1075</t>
  </si>
  <si>
    <t>ETN17FT-V1076</t>
  </si>
  <si>
    <t>ETN17FT-V1077</t>
  </si>
  <si>
    <t>ETN17FT-V1078</t>
  </si>
  <si>
    <t>ETN17FT-V1079</t>
  </si>
  <si>
    <t>ETN17FT-V1080</t>
  </si>
  <si>
    <t>ETN17FT-V1081</t>
  </si>
  <si>
    <t>ETN17FT-V1082</t>
  </si>
  <si>
    <t>ETN17FT-V1083</t>
  </si>
  <si>
    <t>ETN17FT-V1084</t>
  </si>
  <si>
    <t>ETN17FT-V1085</t>
  </si>
  <si>
    <t>ETN17FT-V1086</t>
  </si>
  <si>
    <t>ETN17FT-V1087</t>
  </si>
  <si>
    <t>ETN17FT-V1088</t>
  </si>
  <si>
    <t>ETN17FT-V1089</t>
  </si>
  <si>
    <t>ETN17FT-V1090</t>
  </si>
  <si>
    <t>ETN17FT-V1091</t>
  </si>
  <si>
    <t>ETN17FT-V1092</t>
  </si>
  <si>
    <t>ETN17FT-V1093</t>
  </si>
  <si>
    <t>ETN17FT-V1094</t>
  </si>
  <si>
    <t>ETN17FT-V1095</t>
  </si>
  <si>
    <t>ETN17FT-V1096</t>
  </si>
  <si>
    <t>ETN17FT-V1097</t>
  </si>
  <si>
    <t>ETN17FT-V1098</t>
  </si>
  <si>
    <t>ETN17FT-V1099</t>
  </si>
  <si>
    <t>ETN17FT-V1100</t>
  </si>
  <si>
    <t>ETN17FT-V1101</t>
  </si>
  <si>
    <t>ETN17FT-V1102</t>
  </si>
  <si>
    <t>ETN17FT-V1103</t>
  </si>
  <si>
    <t>ETN17FT-V1104</t>
  </si>
  <si>
    <t>ETN17FT-V1105</t>
  </si>
  <si>
    <t>ETN17FT-V1106</t>
  </si>
  <si>
    <t>ETN17FT-V1107</t>
  </si>
  <si>
    <t>ETN17FT-V1108</t>
  </si>
  <si>
    <t>ETN17FT-V1109</t>
  </si>
  <si>
    <t>ETN17FT-V1110</t>
  </si>
  <si>
    <t>ETN17FT-V1111</t>
  </si>
  <si>
    <t>ETN17FT-V1112</t>
  </si>
  <si>
    <t>ETN17FT-V1113</t>
  </si>
  <si>
    <t>ETN17FT-V1114</t>
  </si>
  <si>
    <t>ETN17FT-V1115</t>
  </si>
  <si>
    <t>ETN17FT-V1116</t>
  </si>
  <si>
    <t>ETN17FT-V1117</t>
  </si>
  <si>
    <t>ETN17FT-V1118</t>
  </si>
  <si>
    <t>ETN17FT-V1119</t>
  </si>
  <si>
    <t>ETN17FT-V1120</t>
  </si>
  <si>
    <t>ETN17FT-V1121</t>
  </si>
  <si>
    <t>ETN17FT-V1122</t>
  </si>
  <si>
    <t>ETN17FT-V1123</t>
  </si>
  <si>
    <t>ETN17FT-V1124</t>
  </si>
  <si>
    <t>ETN17FT-V1125</t>
  </si>
  <si>
    <t>ETN17FT-V1126</t>
  </si>
  <si>
    <t>ETN17FT-V1127</t>
  </si>
  <si>
    <t>ETN17FT-V1128</t>
  </si>
  <si>
    <t>ETN17FT-V1129</t>
  </si>
  <si>
    <t>ETN17FT-V1130</t>
  </si>
  <si>
    <t>ETN17FT-V1131</t>
  </si>
  <si>
    <t>ETN17FT-V1132</t>
  </si>
  <si>
    <t>ETN17FT-V1133</t>
  </si>
  <si>
    <t>ETN17FT-V1134</t>
  </si>
  <si>
    <t>ETN17FT-V1135</t>
  </si>
  <si>
    <t>ETN17FT-V1136</t>
  </si>
  <si>
    <t>ETN17FT-V1137</t>
  </si>
  <si>
    <t>ETN17FT-V1138</t>
  </si>
  <si>
    <t>ETN17FT-V1139</t>
  </si>
  <si>
    <t>ETN17FT-V1140</t>
  </si>
  <si>
    <t>ETN17FT-V1141</t>
  </si>
  <si>
    <t>ETN17FT-V1142</t>
  </si>
  <si>
    <t>ETN17FT-V1143</t>
  </si>
  <si>
    <t>ETN17FT-V1144</t>
  </si>
  <si>
    <t>ETN17FT-V1145</t>
  </si>
  <si>
    <t>ETN17FT-V1146</t>
  </si>
  <si>
    <t>ETN17FT-V1147</t>
  </si>
  <si>
    <t>ETN17FT-V1148</t>
  </si>
  <si>
    <t>ETN17FT-V1149</t>
  </si>
  <si>
    <t>ETN17FT-V1150</t>
  </si>
  <si>
    <t>ETN17FT-V1151</t>
  </si>
  <si>
    <t>ETN17FT-V1152</t>
  </si>
  <si>
    <t>ETN17FT-V1153</t>
  </si>
  <si>
    <t>ETN17FT-V1154</t>
  </si>
  <si>
    <t>ETN17FT-V1155</t>
  </si>
  <si>
    <t>ETN17FT-V1156</t>
  </si>
  <si>
    <t>ETN17FT-V1157</t>
  </si>
  <si>
    <t>ETN17FT-V1158</t>
  </si>
  <si>
    <t>ETN17FT-V1159</t>
  </si>
  <si>
    <t>ETN17FT-V1161</t>
  </si>
  <si>
    <t>ETN17FT-V1162</t>
  </si>
  <si>
    <t>ETN17FT-V1163</t>
  </si>
  <si>
    <t>ETN17FT-V1164</t>
  </si>
  <si>
    <t>ETN17FT-V1165</t>
  </si>
  <si>
    <t>ETN17FT-V1166</t>
  </si>
  <si>
    <t>ETN17FT-V1167</t>
  </si>
  <si>
    <t>ETN17FT-V1168</t>
  </si>
  <si>
    <t>ETN17FT-V1169</t>
  </si>
  <si>
    <t>ETN17FT-V1170</t>
  </si>
  <si>
    <t>ETN17FT-V1171</t>
  </si>
  <si>
    <t>ETN17FT-V1172</t>
  </si>
  <si>
    <t>ETN17FT-V1173</t>
  </si>
  <si>
    <t>ETN17FT-V1174</t>
  </si>
  <si>
    <t>ETN17FT-V1175</t>
  </si>
  <si>
    <t>ETN17FT-V1176</t>
  </si>
  <si>
    <t>ETN17FT-V1177</t>
  </si>
  <si>
    <t>ETN17FT-V1178</t>
  </si>
  <si>
    <t>ETN17FT-V1179</t>
  </si>
  <si>
    <t>ETN17FT-V1180</t>
  </si>
  <si>
    <t>ETN17FT-V1181</t>
  </si>
  <si>
    <t>ETN17FT-V1182</t>
  </si>
  <si>
    <t>ETN17FT-V1183</t>
  </si>
  <si>
    <t>ETN17FT-V1184</t>
  </si>
  <si>
    <t>ETN17FT-V1185</t>
  </si>
  <si>
    <t>ETN17FT-V1186</t>
  </si>
  <si>
    <t>ETN17FT-V1187</t>
  </si>
  <si>
    <t>ETN17FT-V1188</t>
  </si>
  <si>
    <t>ETN17FT-V1189</t>
  </si>
  <si>
    <t>ETN17FT-V1190</t>
  </si>
  <si>
    <t>ETN17FT-V1191</t>
  </si>
  <si>
    <t>ETN17FT-V1192</t>
  </si>
  <si>
    <t>ETN17FT-V1193</t>
  </si>
  <si>
    <t>ETN17FT-V1194</t>
  </si>
  <si>
    <t>ETN17FT-V1196</t>
  </si>
  <si>
    <t>ETN17FT-V1197</t>
  </si>
  <si>
    <t>ETN17FT-V1198</t>
  </si>
  <si>
    <t>ETN17FT-V1199</t>
  </si>
  <si>
    <t>ETN17FT-V1202</t>
  </si>
  <si>
    <t>ETN17FT-V1203</t>
  </si>
  <si>
    <t>ETN17FT-V1204</t>
  </si>
  <si>
    <t>ETN17FT-V1205</t>
  </si>
  <si>
    <t>ETN17FT-V1206</t>
  </si>
  <si>
    <t>ETN17FT-V1207</t>
  </si>
  <si>
    <t>ETN17FT-V1208</t>
  </si>
  <si>
    <t>ETN17FT-V1209</t>
  </si>
  <si>
    <t>ETN17FT-V1210</t>
  </si>
  <si>
    <t>ETN17FT-V1211</t>
  </si>
  <si>
    <t>ETN17FT-V1212</t>
  </si>
  <si>
    <t>ETN17FT-V1213</t>
  </si>
  <si>
    <t>ETN17FT-V1214</t>
  </si>
  <si>
    <t>ETN17FT-V1215</t>
  </si>
  <si>
    <t>ETN17FT-V1216</t>
  </si>
  <si>
    <t>ETN17FT-V1217</t>
  </si>
  <si>
    <t>ETN17FT-V1218</t>
  </si>
  <si>
    <t>ETN17FT-V1219</t>
  </si>
  <si>
    <t>ETN17FT-V1220</t>
  </si>
  <si>
    <t>ETN17FT-V1221</t>
  </si>
  <si>
    <t>ETN17FT-V1222</t>
  </si>
  <si>
    <t>ETN17FT-V1223</t>
  </si>
  <si>
    <t>ETN17FT-V1224</t>
  </si>
  <si>
    <t>ETN17FT-V1225</t>
  </si>
  <si>
    <t>ETN17FT-V1226</t>
  </si>
  <si>
    <t>ETN17FT-V1227</t>
  </si>
  <si>
    <t>ETN17FT-V1228</t>
  </si>
  <si>
    <t>ETN17FT-V1229</t>
  </si>
  <si>
    <t>ETN17FT-V1230</t>
  </si>
  <si>
    <t>ETN17FT-V1231</t>
  </si>
  <si>
    <t>ETN17FT-V1232</t>
  </si>
  <si>
    <t>ETN17FT-V1233</t>
  </si>
  <si>
    <t>ETN17FT-V1234</t>
  </si>
  <si>
    <t>ETN17FT-V1235</t>
  </si>
  <si>
    <t>ETN17FT-V1236</t>
  </si>
  <si>
    <t>ETN17FT-V1237</t>
  </si>
  <si>
    <t>ETN17FT-V1238</t>
  </si>
  <si>
    <t>ETN17FT-V1239</t>
  </si>
  <si>
    <t>ETN17FT-V1240</t>
  </si>
  <si>
    <t>ETN17FT-V1241</t>
  </si>
  <si>
    <t>ETN17FT-V1242</t>
  </si>
  <si>
    <t>ETN17FT-V1243</t>
  </si>
  <si>
    <t>ETN17FT-V1244</t>
  </si>
  <si>
    <t>ETN17FT-V1245</t>
  </si>
  <si>
    <t>ETN17FT-V1246</t>
  </si>
  <si>
    <t>ETN17FT-V1247</t>
  </si>
  <si>
    <t>ETN17FT-V1248</t>
  </si>
  <si>
    <t>ETN17FT-V1249</t>
  </si>
  <si>
    <t>ETN17FT-V1250</t>
  </si>
  <si>
    <t>ETN17FT-V1251</t>
  </si>
  <si>
    <t>ETN17FT-V1252</t>
  </si>
  <si>
    <t>ETN17FT-V1253</t>
  </si>
  <si>
    <t>ETN17FT-V1254</t>
  </si>
  <si>
    <t>ETN17FT-V1255</t>
  </si>
  <si>
    <t>ETN17FT-V1269</t>
  </si>
  <si>
    <t>ETN17FT-V1270</t>
  </si>
  <si>
    <t>ETN17FT-V1271</t>
  </si>
  <si>
    <t>ETN17FT-V1272</t>
  </si>
  <si>
    <t>ETN17FT-V1273</t>
  </si>
  <si>
    <t>ETN17FT-V1274</t>
  </si>
  <si>
    <t>ETN17FT-V1275</t>
  </si>
  <si>
    <t>ETN17FT-V1276</t>
  </si>
  <si>
    <t>ETN17FT-V1277</t>
  </si>
  <si>
    <t>ETN17FT-V1278</t>
  </si>
  <si>
    <t>ETN17FT-V1279</t>
  </si>
  <si>
    <t>ETN17FT-V1280</t>
  </si>
  <si>
    <t>ETN17FT-V1281</t>
  </si>
  <si>
    <t>ETN17FT-V1282</t>
  </si>
  <si>
    <t>ETN17FT-V1283</t>
  </si>
  <si>
    <t>ETN17FT-V1284</t>
  </si>
  <si>
    <t>ETN17FT-V1285</t>
  </si>
  <si>
    <t>ETN17FT-V1286</t>
  </si>
  <si>
    <t>ETN17FT-V1287</t>
  </si>
  <si>
    <t>ETN17FT-V1288</t>
  </si>
  <si>
    <t>ETN17FT-V1289</t>
  </si>
  <si>
    <t>ETN17FT-V1290</t>
  </si>
  <si>
    <t>ETN17FT-V1292</t>
  </si>
  <si>
    <t>ETN17FT-V1293</t>
  </si>
  <si>
    <t>ETN17FT-V1294</t>
  </si>
  <si>
    <t>ETN17FT-V1295</t>
  </si>
  <si>
    <t>ETN17FT-V1296</t>
  </si>
  <si>
    <t>ETN17FT-V1297</t>
  </si>
  <si>
    <t>ETN17FT-V1298</t>
  </si>
  <si>
    <t>ETN17FT-V1299</t>
  </si>
  <si>
    <t>ETN17FT-V1300</t>
  </si>
  <si>
    <t>ETN17FT-V1301</t>
  </si>
  <si>
    <t>ETN17FT-V1302</t>
  </si>
  <si>
    <t>ETN17FT-V1303</t>
  </si>
  <si>
    <t>ETN17FT-V1304</t>
  </si>
  <si>
    <t>ETN17FT-V1306</t>
  </si>
  <si>
    <t>ETN17FT-V1307</t>
  </si>
  <si>
    <t>ETN17FT-V1308</t>
  </si>
  <si>
    <t>ETN17FT-V1309</t>
  </si>
  <si>
    <t>ETN17FT-V1310</t>
  </si>
  <si>
    <t>ETN17FT-V1311</t>
  </si>
  <si>
    <t>ETN17FT-V1312</t>
  </si>
  <si>
    <t>ETN17FT-V1313</t>
  </si>
  <si>
    <t>ETN17FT-V1314</t>
  </si>
  <si>
    <t>ETN17FT-V1315</t>
  </si>
  <si>
    <t>ETN17FT-V1316</t>
  </si>
  <si>
    <t>ETN17FT-V1317</t>
  </si>
  <si>
    <t>ETN17FT-V1318</t>
  </si>
  <si>
    <t>ETN17FT-V1319</t>
  </si>
  <si>
    <t>ETN17FT-V1320</t>
  </si>
  <si>
    <t>ETN17FT-V1321</t>
  </si>
  <si>
    <t>ETN17FT-V1322</t>
  </si>
  <si>
    <t>ETN17FT-V1323</t>
  </si>
  <si>
    <t>ETN17FT-V1324</t>
  </si>
  <si>
    <t>ETN17FT-V1325</t>
  </si>
  <si>
    <t>ETN17FT-V1326</t>
  </si>
  <si>
    <t>ETN17FT-V1327</t>
  </si>
  <si>
    <t>ETN17FT-V1328</t>
  </si>
  <si>
    <t>ETN17FT-V1329</t>
  </si>
  <si>
    <t>ETN17FT-V1330</t>
  </si>
  <si>
    <t>ETN17FT-V1331</t>
  </si>
  <si>
    <t>ETN17FT-V1332</t>
  </si>
  <si>
    <t>ETN17FT-V1333</t>
  </si>
  <si>
    <t>ETN17FT-V1334</t>
  </si>
  <si>
    <t>ETN17FT-V1335</t>
  </si>
  <si>
    <t>ETN17FT-V1336</t>
  </si>
  <si>
    <t>ETN17FT-V1337</t>
  </si>
  <si>
    <t>ETN17FT-V1338</t>
  </si>
  <si>
    <t>ETN17FT-V1339</t>
  </si>
  <si>
    <t>ETN17FT-V1340</t>
  </si>
  <si>
    <t>ETN17FT-V1341</t>
  </si>
  <si>
    <t>ETN17FT-V1342</t>
  </si>
  <si>
    <t>ETN17FT-V1343</t>
  </si>
  <si>
    <t>ETN17FT-V1344</t>
  </si>
  <si>
    <t>ETN17FT-V1345</t>
  </si>
  <si>
    <t>ETN17FT-V1346</t>
  </si>
  <si>
    <t>ETN17FT-V1347</t>
  </si>
  <si>
    <t>ETN17FT-V1348</t>
  </si>
  <si>
    <t>ETN17FT-V1349</t>
  </si>
  <si>
    <t>ETN17FT-V1350</t>
  </si>
  <si>
    <t>ETN17FT-V1351</t>
  </si>
  <si>
    <t>ETN17FT-V1352</t>
  </si>
  <si>
    <t>ETN17FT-V1353</t>
  </si>
  <si>
    <t>ETN17FT-V1354</t>
  </si>
  <si>
    <t>ETN17FT-V1355</t>
  </si>
  <si>
    <t>ETN17FT-V1356</t>
  </si>
  <si>
    <t>ETN17FT-V1357</t>
  </si>
  <si>
    <t>ETN17FT-V1358</t>
  </si>
  <si>
    <t>ETN17FT-V1359</t>
  </si>
  <si>
    <t>ETN17FT-V1360</t>
  </si>
  <si>
    <t>ETN17FT-V1361</t>
  </si>
  <si>
    <t>ETN17FT-V1362</t>
  </si>
  <si>
    <t>ETN17FT-V1363</t>
  </si>
  <si>
    <t>ETN17FT-V1364</t>
  </si>
  <si>
    <t>ETN17FT-V1365</t>
  </si>
  <si>
    <t>ETN17FT-V1366</t>
  </si>
  <si>
    <t>ETN17FT-V1367</t>
  </si>
  <si>
    <t>ETN17FT-V1368</t>
  </si>
  <si>
    <t>ETN17FT-V1369</t>
  </si>
  <si>
    <t>ETN17FT-V1370</t>
  </si>
  <si>
    <t>ETN17FT-V1371</t>
  </si>
  <si>
    <t>ETN17FT-V1372</t>
  </si>
  <si>
    <t>ETN17FT-V1373</t>
  </si>
  <si>
    <t>ETN17FT-V1374</t>
  </si>
  <si>
    <t>ETN17FT-V1375</t>
  </si>
  <si>
    <t>ETN17FT-V1376</t>
  </si>
  <si>
    <t>ETN17FT-V1377</t>
  </si>
  <si>
    <t>ETN17FT-V1378</t>
  </si>
  <si>
    <t>ETN17FT-V1379</t>
  </si>
  <si>
    <t>ETN17FT-V1381</t>
  </si>
  <si>
    <t>ETN17FT-V1382</t>
  </si>
  <si>
    <t>ETN17FT-V1383</t>
  </si>
  <si>
    <t>ETN17FT-V1384</t>
  </si>
  <si>
    <t>ETN17FT-V1385</t>
  </si>
  <si>
    <t>ETN17FT-V1386</t>
  </si>
  <si>
    <t>ETN17FT-V1387</t>
  </si>
  <si>
    <t>ETN17FT-V1388</t>
  </si>
  <si>
    <t>ETN17FT-V1389</t>
  </si>
  <si>
    <t>ETN17FT-V1390</t>
  </si>
  <si>
    <t>ETN17FT-V1391</t>
  </si>
  <si>
    <t>ETN17FT-V1392</t>
  </si>
  <si>
    <t>ETN17FT-V1393</t>
  </si>
  <si>
    <t>ETN17FT-V1394</t>
  </si>
  <si>
    <t>ETN17FT-V1395</t>
  </si>
  <si>
    <t>ETN17FT-V1396</t>
  </si>
  <si>
    <t>ETN17FT-V1397</t>
  </si>
  <si>
    <t>ETN17FT-V1398</t>
  </si>
  <si>
    <t>ETN17FT-V1399</t>
  </si>
  <si>
    <t>ETN17FT-V1400</t>
  </si>
  <si>
    <t>ETN17FT-V1401</t>
  </si>
  <si>
    <t>ETN17FT-V1402</t>
  </si>
  <si>
    <t>ETN17FT-V1403</t>
  </si>
  <si>
    <t>ETN17FT-V1404</t>
  </si>
  <si>
    <t>ETN17FT-V1405</t>
  </si>
  <si>
    <t>ETN17FT-V1406</t>
  </si>
  <si>
    <t>ETN17FT-V1407</t>
  </si>
  <si>
    <t>ETN17FT-V1408</t>
  </si>
  <si>
    <t>ETN17FT-V1409</t>
  </si>
  <si>
    <t>ETN17FT-V1410</t>
  </si>
  <si>
    <t>ETN17FT-V1411</t>
  </si>
  <si>
    <t>ETN17FT-V1412</t>
  </si>
  <si>
    <t>ETN17FT-V1413</t>
  </si>
  <si>
    <t>ETN17FT-V1414</t>
  </si>
  <si>
    <t>ETN17FT-V1415</t>
  </si>
  <si>
    <t>ETN17FT-V1416</t>
  </si>
  <si>
    <t>ETN17FT-V1417</t>
  </si>
  <si>
    <t>ETN17FT-V1418</t>
  </si>
  <si>
    <t>ETN17FT-V1419</t>
  </si>
  <si>
    <t>ETN17FT-V1420</t>
  </si>
  <si>
    <t>ETN17FT-V1421</t>
  </si>
  <si>
    <t>ETN17FT-V1422</t>
  </si>
  <si>
    <t>ETN17FT-V1423</t>
  </si>
  <si>
    <t>ETN17FT-V1424</t>
  </si>
  <si>
    <t>ETN17FT-V1425</t>
  </si>
  <si>
    <t>ETN17FT-V1426</t>
  </si>
  <si>
    <t>ETN17FT-V1427</t>
  </si>
  <si>
    <t>ETN17FT-V1428</t>
  </si>
  <si>
    <t>ETN17FT-V1429</t>
  </si>
  <si>
    <t>ETN17FT-V1430</t>
  </si>
  <si>
    <t>ETN17FT-V1431</t>
  </si>
  <si>
    <t>ETN17FT-V1432</t>
  </si>
  <si>
    <t>ETN17FT-V1433</t>
  </si>
  <si>
    <t>ETN17FT-V1434</t>
  </si>
  <si>
    <t>ETN17FT-V1435</t>
  </si>
  <si>
    <t>ETN17FT-V1436</t>
  </si>
  <si>
    <t>ETN17FT-V1437</t>
  </si>
  <si>
    <t>ETN17FT-V1438</t>
  </si>
  <si>
    <t>ETN17FT-V1439</t>
  </si>
  <si>
    <t>ETN17FT-V1440</t>
  </si>
  <si>
    <t>ETN17FT-V1441</t>
  </si>
  <si>
    <t>ETN17FT-V1442</t>
  </si>
  <si>
    <t>ETN17FT-V1443</t>
  </si>
  <si>
    <t>ETN17FT-V1444</t>
  </si>
  <si>
    <t>ETN17FT-V1445</t>
  </si>
  <si>
    <t>ETN17FT-V1446</t>
  </si>
  <si>
    <t>ETN17FT-V1447</t>
  </si>
  <si>
    <t>ETN17FT-V1448</t>
  </si>
  <si>
    <t>ETN17FT-V1449</t>
  </si>
  <si>
    <t>ETN17FT-V1450</t>
  </si>
  <si>
    <t>ETN17FT-V1451</t>
  </si>
  <si>
    <t>ETN17FT-V1453</t>
  </si>
  <si>
    <t>ETN17FT-V1454</t>
  </si>
  <si>
    <t>ETN17FT-V1455</t>
  </si>
  <si>
    <t>ETN17FT-V1456</t>
  </si>
  <si>
    <t>ETN17FT-V1457</t>
  </si>
  <si>
    <t>ETN17FT-V1458</t>
  </si>
  <si>
    <t>ETN17FT-V1459</t>
  </si>
  <si>
    <t>ETN17FT-V1460</t>
  </si>
  <si>
    <t>ETN17FT-V1461</t>
  </si>
  <si>
    <t>ETN17FT-V1462</t>
  </si>
  <si>
    <t>ETN17FT-V1463</t>
  </si>
  <si>
    <t>ETN17FT-V1465</t>
  </si>
  <si>
    <t>ETN17FT-V1466</t>
  </si>
  <si>
    <t>ETN17FT-V1467</t>
  </si>
  <si>
    <t>ETN17FT-V1468</t>
  </si>
  <si>
    <t>ETN17FT-V1469</t>
  </si>
  <si>
    <t>ETN17FT-V1470</t>
  </si>
  <si>
    <t>ETN17FT-V1471</t>
  </si>
  <si>
    <t>ETN17FT-V1472</t>
  </si>
  <si>
    <t>ETN17FT-V1473</t>
  </si>
  <si>
    <t>ETN17FT-V1474</t>
  </si>
  <si>
    <t>ETN17FT-V1475</t>
  </si>
  <si>
    <t>ETN17FT-V1476</t>
  </si>
  <si>
    <t>ETN17FT-V1477</t>
  </si>
  <si>
    <t>ETN17FT-V1478</t>
  </si>
  <si>
    <t>ETN17FT-V1479</t>
  </si>
  <si>
    <t>ETN17FT-V1480</t>
  </si>
  <si>
    <t>ETN17FT-V1481</t>
  </si>
  <si>
    <t>ETN17FT-V1482</t>
  </si>
  <si>
    <t>ETN17FT-V1483</t>
  </si>
  <si>
    <t>ETN17FT-V1484</t>
  </si>
  <si>
    <t>ETN17FT-V1485</t>
  </si>
  <si>
    <t>ETN17FT-V1486</t>
  </si>
  <si>
    <t>ETN17FT-V1487</t>
  </si>
  <si>
    <t>ETN17FT-V1488</t>
  </si>
  <si>
    <t>ETN17FT-V1489</t>
  </si>
  <si>
    <t>ETN17FT-V1490</t>
  </si>
  <si>
    <t>ETN17FT-V1491</t>
  </si>
  <si>
    <t>ETN17FT-V1492</t>
  </si>
  <si>
    <t>ETN17FT-V1493</t>
  </si>
  <si>
    <t>ETN17FT-V1494</t>
  </si>
  <si>
    <t>ETN17FT-V1495</t>
  </si>
  <si>
    <t>ETN17FT-V1496</t>
  </si>
  <si>
    <t>ETN17FT-V1497</t>
  </si>
  <si>
    <t>ETN17FT-V1498</t>
  </si>
  <si>
    <t>ETN17FT-V1500</t>
  </si>
  <si>
    <t>ETN17FT-V1501</t>
  </si>
  <si>
    <t>ETN17FT-V1503</t>
  </si>
  <si>
    <t>ETN17FT-V1504</t>
  </si>
  <si>
    <t>ETN17FT-V1505</t>
  </si>
  <si>
    <t>ETN17FT-V1506</t>
  </si>
  <si>
    <t>ETN17FT-V1507</t>
  </si>
  <si>
    <t>ETN17FT-V1508</t>
  </si>
  <si>
    <t>ETN17FT-V1509</t>
  </si>
  <si>
    <t>ETN17FT-V1510</t>
  </si>
  <si>
    <t>ETN17FT-V1511</t>
  </si>
  <si>
    <t>ETN17FT-V1512</t>
  </si>
  <si>
    <t>ETN17FT-V1513</t>
  </si>
  <si>
    <t>ETN17FT-V1514</t>
  </si>
  <si>
    <t>ETN17FT-V1515</t>
  </si>
  <si>
    <t>ETN17FT-V1516</t>
  </si>
  <si>
    <t>ETN17FT-V1517</t>
  </si>
  <si>
    <t>ETN17FT-V1518</t>
  </si>
  <si>
    <t>ETN17FT-V1519</t>
  </si>
  <si>
    <t>ETN17FT-V1520</t>
  </si>
  <si>
    <t>ETN17FT-V1521</t>
  </si>
  <si>
    <t>ETN17FT-V1522</t>
  </si>
  <si>
    <t>ETN17FT-V1523</t>
  </si>
  <si>
    <t>ETN17FT-V1524</t>
  </si>
  <si>
    <t>ETN17FT-V1525</t>
  </si>
  <si>
    <t>ETN17FT-V1526</t>
  </si>
  <si>
    <t>ETN17FT-V1527</t>
  </si>
  <si>
    <t>ETN17FT-V1528</t>
  </si>
  <si>
    <t>ETN17FT-V1529</t>
  </si>
  <si>
    <t>ETN17FT-V1530</t>
  </si>
  <si>
    <t>ETN17FT-V1531</t>
  </si>
  <si>
    <t>ETN17FT-V1532</t>
  </si>
  <si>
    <t>ETN17FT-V1533</t>
  </si>
  <si>
    <t>ETN17FT-V1534</t>
  </si>
  <si>
    <t>ETN17FT-V1535</t>
  </si>
  <si>
    <t>ETN17FT-V1536</t>
  </si>
  <si>
    <t>ETN17FT-V1537</t>
  </si>
  <si>
    <t>ETN17FT-V1538</t>
  </si>
  <si>
    <t>ETN17FT-V1539</t>
  </si>
  <si>
    <t>ETN17FT-V1540</t>
  </si>
  <si>
    <t>ETN17FT-V1541</t>
  </si>
  <si>
    <t>ETN17FT-V1542</t>
  </si>
  <si>
    <t>ETN17FT-V1543</t>
  </si>
  <si>
    <t>ETN17FT-V1544</t>
  </si>
  <si>
    <t>ETN17FT-V1545</t>
  </si>
  <si>
    <t>ETN17FT-V1546</t>
  </si>
  <si>
    <t>ETN17FT-V1547</t>
  </si>
  <si>
    <t>ETN17FT-V1548</t>
  </si>
  <si>
    <t>ETN17FT-V1549</t>
  </si>
  <si>
    <t>ETN17FT-V1550</t>
  </si>
  <si>
    <t>ETN17FT-V1551</t>
  </si>
  <si>
    <t>ETN17FT-V1552</t>
  </si>
  <si>
    <t>ETN17FT-V1553</t>
  </si>
  <si>
    <t>ETN17FT-V1554</t>
  </si>
  <si>
    <t>ETN17FT-V1555</t>
  </si>
  <si>
    <t>ETN17FT-V1556</t>
  </si>
  <si>
    <t>ETN17FT-V1557</t>
  </si>
  <si>
    <t>ETN17FT-V1558</t>
  </si>
  <si>
    <t>ETN17FT-V1559</t>
  </si>
  <si>
    <t>ETN17FT-V1560</t>
  </si>
  <si>
    <t>ETN17FT-V1561</t>
  </si>
  <si>
    <t>ETN17FT-V1563</t>
  </si>
  <si>
    <t>ETN17FT-V1564</t>
  </si>
  <si>
    <t>ETN17FT-V1565</t>
  </si>
  <si>
    <t>ETN17FT-V1566</t>
  </si>
  <si>
    <t>ETN17FT-V1568</t>
  </si>
  <si>
    <t>ETN17FT-V1569</t>
  </si>
  <si>
    <t>ETN17FT-V1571</t>
  </si>
  <si>
    <t>ETN17FT-V1572</t>
  </si>
  <si>
    <t>ETN17FT-V1573</t>
  </si>
  <si>
    <t>ETN17FT-V1574</t>
  </si>
  <si>
    <t>ETN17FT-V1576</t>
  </si>
  <si>
    <t>ETN17FT-V1577</t>
  </si>
  <si>
    <t>ETN17FT-V1578</t>
  </si>
  <si>
    <t>ETN17FT-V1579</t>
  </si>
  <si>
    <t>ETN17FT-V1580</t>
  </si>
  <si>
    <t>ETN17FT-V1581</t>
  </si>
  <si>
    <t>ETN17FT-V1582</t>
  </si>
  <si>
    <t>ETN17FT-V1583</t>
  </si>
  <si>
    <t>ETN17FT-V1584</t>
  </si>
  <si>
    <t>ETN17FT-V1585</t>
  </si>
  <si>
    <t>ETN17FT-V1586</t>
  </si>
  <si>
    <t>ETN17FT-V1587</t>
  </si>
  <si>
    <t>ETN17FT-V1588</t>
  </si>
  <si>
    <t>ETN17FT-V1589</t>
  </si>
  <si>
    <t>ETN17FT-V1590</t>
  </si>
  <si>
    <t>ETN17FT-V1591</t>
  </si>
  <si>
    <t>ETN17FT-V1592</t>
  </si>
  <si>
    <t>ETN17FT-V1593</t>
  </si>
  <si>
    <t>ETN17FT-V1594</t>
  </si>
  <si>
    <t>ETN17FT-V1595</t>
  </si>
  <si>
    <t>ETN17FT-V1596</t>
  </si>
  <si>
    <t>ETN17FT-V1597</t>
  </si>
  <si>
    <t>ETN17FT-V1598</t>
  </si>
  <si>
    <t>ETN17FT-V1599</t>
  </si>
  <si>
    <t>ETN17FT-V1600</t>
  </si>
  <si>
    <t>ETN17FT-V1601</t>
  </si>
  <si>
    <t>ETN17FT-V1602</t>
  </si>
  <si>
    <t>ETN17FT-V1603</t>
  </si>
  <si>
    <t>ETN17FT-V1604</t>
  </si>
  <si>
    <t>ETN17FT-V1605</t>
  </si>
  <si>
    <t>ETN17FT-V1606</t>
  </si>
  <si>
    <t>ETN17FT-V1607</t>
  </si>
  <si>
    <t>ETN17FT-V1608</t>
  </si>
  <si>
    <t>ETN17FT-V1609</t>
  </si>
  <si>
    <t>ETN17FT-V1610</t>
  </si>
  <si>
    <t>ETN17FT-V1611</t>
  </si>
  <si>
    <t>ETN17FT-V1612</t>
  </si>
  <si>
    <t>ETN17FT-V1613</t>
  </si>
  <si>
    <t>ETN17FT-V1614</t>
  </si>
  <si>
    <t>ETN17FT-V1615</t>
  </si>
  <si>
    <t>ETN17FT-V1616</t>
  </si>
  <si>
    <t>ETN17FT-V1617</t>
  </si>
  <si>
    <t>ETN17FT-V1618</t>
  </si>
  <si>
    <t>ETN17FT-V1619</t>
  </si>
  <si>
    <t>ETN17FT-V1620</t>
  </si>
  <si>
    <t>ETN17FT-V1621</t>
  </si>
  <si>
    <t>ETN17FT-V1622</t>
  </si>
  <si>
    <t>ETN17FT-V1623</t>
  </si>
  <si>
    <t>ETN17FT-V1624</t>
  </si>
  <si>
    <t>ETN17FT-V1625</t>
  </si>
  <si>
    <t>ETN17FT-V1626</t>
  </si>
  <si>
    <t>ETN17FT-V1627</t>
  </si>
  <si>
    <t>ETN17FT-V1628</t>
  </si>
  <si>
    <t>ETN17FT-V1629</t>
  </si>
  <si>
    <t>ETN17FT-V1630</t>
  </si>
  <si>
    <t>ETN17FT-V1631</t>
  </si>
  <si>
    <t>ETN17FT-V1632</t>
  </si>
  <si>
    <t>ETN17FT-V1633</t>
  </si>
  <si>
    <t>ETN17FT-V1634</t>
  </si>
  <si>
    <t>ETN17FT-V1635</t>
  </si>
  <si>
    <t>ETN17FT-V1636</t>
  </si>
  <si>
    <t>ETN17FT-V1637</t>
  </si>
  <si>
    <t>ETN17FT-V1638</t>
  </si>
  <si>
    <t>ETN17FT-V1639</t>
  </si>
  <si>
    <t>ETN17FT-V1640</t>
  </si>
  <si>
    <t>ETN17FT-V1641</t>
  </si>
  <si>
    <t>ETN17FT-V1642</t>
  </si>
  <si>
    <t>ETN17FT-V1643</t>
  </si>
  <si>
    <t>ETN17FT-V1644</t>
  </si>
  <si>
    <t>ETN17FT-V1645</t>
  </si>
  <si>
    <t>ETN17FT-V1646</t>
  </si>
  <si>
    <t>ETN17FT-V1647</t>
  </si>
  <si>
    <t>ETN17FT-V1648</t>
  </si>
  <si>
    <t>ETN17FT-V1649</t>
  </si>
  <si>
    <t>ETN17FT-V1650</t>
  </si>
  <si>
    <t>ETN17FT-V1651</t>
  </si>
  <si>
    <t>ETN17FT-V1652</t>
  </si>
  <si>
    <t>ETN17FT-V1653</t>
  </si>
  <si>
    <t>ETN17FT-V1654</t>
  </si>
  <si>
    <t>ETN17FT-V1655</t>
  </si>
  <si>
    <t>ETN17FT-V1656</t>
  </si>
  <si>
    <t>ETN17FT-V1657</t>
  </si>
  <si>
    <t>ETN17FT-V1658</t>
  </si>
  <si>
    <t>ETN17FT-V1659</t>
  </si>
  <si>
    <t>ETN17FT-V1660</t>
  </si>
  <si>
    <t>ETN17FT-V1661</t>
  </si>
  <si>
    <t>ETN17FT-V1662</t>
  </si>
  <si>
    <t>ETN17FT-V1663</t>
  </si>
  <si>
    <t>ETN17FT-V1664</t>
  </si>
  <si>
    <t>ETN17FT-V1665</t>
  </si>
  <si>
    <t>ETN17FT-V1666</t>
  </si>
  <si>
    <t>ETN17FT-V1667</t>
  </si>
  <si>
    <t>ETN17FT-V1668</t>
  </si>
  <si>
    <t>ETN17FT-V1669</t>
  </si>
  <si>
    <t>ETN17FT-V1670</t>
  </si>
  <si>
    <t>ETN17FT-V1671</t>
  </si>
  <si>
    <t>ETN17FT-V1672</t>
  </si>
  <si>
    <t>ETN17FT-V1673</t>
  </si>
  <si>
    <t>ETN17FT-V1674</t>
  </si>
  <si>
    <t>ETN17FT-V1676</t>
  </si>
  <si>
    <t>ETN17FT-V1677</t>
  </si>
  <si>
    <t>ETN17FT-V1678</t>
  </si>
  <si>
    <t>ETN17FT-V1679</t>
  </si>
  <si>
    <t>ETN17FT-V1680</t>
  </si>
  <si>
    <t>ETN17FT-V1681</t>
  </si>
  <si>
    <t>ETN17FT-V1682</t>
  </si>
  <si>
    <t>ETN17FT-V1683</t>
  </si>
  <si>
    <t>ETN17FT-V1684</t>
  </si>
  <si>
    <t>ETN17FT-V1685</t>
  </si>
  <si>
    <t>ETN17FT-V1686</t>
  </si>
  <si>
    <t>ETN17FT-V1687</t>
  </si>
  <si>
    <t>ETN17FT-V1688</t>
  </si>
  <si>
    <t>ETN17FT-V1689</t>
  </si>
  <si>
    <t>ETN17FT-V1690</t>
  </si>
  <si>
    <t>ETN17FT-V1691</t>
  </si>
  <si>
    <t>ETN17FT-V1692</t>
  </si>
  <si>
    <t>ETN17FT-V1693</t>
  </si>
  <si>
    <t>ETN17FT-V1694</t>
  </si>
  <si>
    <t>ETN17FT-V1695</t>
  </si>
  <si>
    <t>ETN17FT-V1696</t>
  </si>
  <si>
    <t>ETN17FT-V1697</t>
  </si>
  <si>
    <t>ETN17FT-V1698</t>
  </si>
  <si>
    <t>ETN17FT-V1699</t>
  </si>
  <si>
    <t>ETN17FT-V1700</t>
  </si>
  <si>
    <t>ETN17FT-V1702</t>
  </si>
  <si>
    <t>ETN17FT-V1703</t>
  </si>
  <si>
    <t>ETN17FT-V1704</t>
  </si>
  <si>
    <t>ETN17FT-V1705</t>
  </si>
  <si>
    <t>ETN17FT-V1706</t>
  </si>
  <si>
    <t>ETN17FT-V1707</t>
  </si>
  <si>
    <t>ETN17FT-V1708</t>
  </si>
  <si>
    <t>ETN17FT-V1709</t>
  </si>
  <si>
    <t>ETN17FT-V1710</t>
  </si>
  <si>
    <t>ETN17FT-V1711</t>
  </si>
  <si>
    <t>ETN17FT-V1712</t>
  </si>
  <si>
    <t>ETN17FT-V1713</t>
  </si>
  <si>
    <t>ETN17FT-V1714</t>
  </si>
  <si>
    <t>ETN17FT-V1715</t>
  </si>
  <si>
    <t>ETN17FT-V1716</t>
  </si>
  <si>
    <t>ETN17FT-V1717</t>
  </si>
  <si>
    <t>ETN17FT-V1718</t>
  </si>
  <si>
    <t>ETN17FT-V1719</t>
  </si>
  <si>
    <t>ETN17FT-V1720</t>
  </si>
  <si>
    <t>ETN17FT-V1721</t>
  </si>
  <si>
    <t>ETN17FT-V1722</t>
  </si>
  <si>
    <t>ETN17FT-V1723</t>
  </si>
  <si>
    <t>ETN17FT-V1725</t>
  </si>
  <si>
    <t>ETN17FT-V1726</t>
  </si>
  <si>
    <t>ETN17FT-V1727</t>
  </si>
  <si>
    <t>ETN17FT-V1728</t>
  </si>
  <si>
    <t>ETN17FT-V1729</t>
  </si>
  <si>
    <t>ETN17FT-V1730</t>
  </si>
  <si>
    <t>ETN17FT-V1731</t>
  </si>
  <si>
    <t>ETN17FT-V1732</t>
  </si>
  <si>
    <t>ETN17FT-V1733</t>
  </si>
  <si>
    <t>ETN17FT-V1734</t>
  </si>
  <si>
    <t>ETN17FT-V1735</t>
  </si>
  <si>
    <t>ETN17FT-V1736</t>
  </si>
  <si>
    <t>ETN17FT-V1737</t>
  </si>
  <si>
    <t>ETN17FT-V1738</t>
  </si>
  <si>
    <t>ETN17FT-V1739</t>
  </si>
  <si>
    <t>ETN17FT-V1740</t>
  </si>
  <si>
    <t>ETN17FT-V1741</t>
  </si>
  <si>
    <t>ETN17FT-V1742</t>
  </si>
  <si>
    <t>ETN17FT-V1743</t>
  </si>
  <si>
    <t>ETN17FT-V1744</t>
  </si>
  <si>
    <t>ETN17FT-V1746</t>
  </si>
  <si>
    <t>ETN17FT-V1747</t>
  </si>
  <si>
    <t>ETN17FT-V1749</t>
  </si>
  <si>
    <t>ETN17FT-V1750</t>
  </si>
  <si>
    <t>ETN17FT-V1751</t>
  </si>
  <si>
    <t>ETN17FT-V1752</t>
  </si>
  <si>
    <t>ETN17FT-V1753</t>
  </si>
  <si>
    <t>ETN17FT-V1754</t>
  </si>
  <si>
    <t>ETN17FT-V1755</t>
  </si>
  <si>
    <t>ETN17FT-V1756</t>
  </si>
  <si>
    <t>ETN17FT-V1757</t>
  </si>
  <si>
    <t>ETN17FT-V1758</t>
  </si>
  <si>
    <t>ETN17FT-V1759</t>
  </si>
  <si>
    <t>ETN17FT-V1760</t>
  </si>
  <si>
    <t>ETN17FT-V1761</t>
  </si>
  <si>
    <t>ETN17FT-V1762</t>
  </si>
  <si>
    <t>ETN17FT-V1763</t>
  </si>
  <si>
    <t>ETN17FT-V1764</t>
  </si>
  <si>
    <t>ETN17FT-V1765</t>
  </si>
  <si>
    <t>ETN17FT-V1766</t>
  </si>
  <si>
    <t>ETN17FT-V1767</t>
  </si>
  <si>
    <t>ETN17FT-V1768</t>
  </si>
  <si>
    <t>ETN17FT-V1770</t>
  </si>
  <si>
    <t>ETN17FT-V1771</t>
  </si>
  <si>
    <t>ETN17FT-V1772</t>
  </si>
  <si>
    <t>ETN17FT-V1773</t>
  </si>
  <si>
    <t>ETN17FT-V1774</t>
  </si>
  <si>
    <t>ETN17FT-V1775</t>
  </si>
  <si>
    <t>ETN17FT-V1776</t>
  </si>
  <si>
    <t>ETN17FT-V1777</t>
  </si>
  <si>
    <t>ETN17FT-V1778</t>
  </si>
  <si>
    <t>ETN17FT-V1779</t>
  </si>
  <si>
    <t>ETN17FT-V1780</t>
  </si>
  <si>
    <t>ETN17FT-V1781</t>
  </si>
  <si>
    <t>ETN17FT-V1782</t>
  </si>
  <si>
    <t>ETN17FT-V1783</t>
  </si>
  <si>
    <t>ETN17FT-V1784</t>
  </si>
  <si>
    <t>ETN17FT-V1785</t>
  </si>
  <si>
    <t>ETN17FT-V1786</t>
  </si>
  <si>
    <t>ETN17FT-V1788</t>
  </si>
  <si>
    <t>ETN17FT-V1789</t>
  </si>
  <si>
    <t>ETN17FT-V1790</t>
  </si>
  <si>
    <t>ETN17FT-V1791</t>
  </si>
  <si>
    <t>ETN17FT-V1792</t>
  </si>
  <si>
    <t>ETN17FT-V1793</t>
  </si>
  <si>
    <t>ETN17FT-V1794</t>
  </si>
  <si>
    <t>ETN17FT-V1795</t>
  </si>
  <si>
    <t>ETN17FT-V1796</t>
  </si>
  <si>
    <t>ETN17FT-V1797</t>
  </si>
  <si>
    <t>ETN17FT-V1798</t>
  </si>
  <si>
    <t>ETN17FT-V1799</t>
  </si>
  <si>
    <t>ETN17FT-V1800</t>
  </si>
  <si>
    <t>ETN17FT-V1801</t>
  </si>
  <si>
    <t>ETN17FT-V1802</t>
  </si>
  <si>
    <t>ETN17FT-V1803</t>
  </si>
  <si>
    <t>ETN17FT-V1804</t>
  </si>
  <si>
    <t>ETN17FT-V1805</t>
  </si>
  <si>
    <t>ETN17FT-V1806</t>
  </si>
  <si>
    <t>ETN17FT-V1807</t>
  </si>
  <si>
    <t>ETN17FT-V1808</t>
  </si>
  <si>
    <t>ETN17FT-V1809</t>
  </si>
  <si>
    <t>ETN17FT-V1810</t>
  </si>
  <si>
    <t>ETN17FT-V1811</t>
  </si>
  <si>
    <t>ETN17FT-V1812</t>
  </si>
  <si>
    <t>ETN17FT-V1813</t>
  </si>
  <si>
    <t>ETN17FT-V1814</t>
  </si>
  <si>
    <t>ETN17FT-V1815</t>
  </si>
  <si>
    <t>ETN17FT-V1816</t>
  </si>
  <si>
    <t>ETN17FT-V1817</t>
  </si>
  <si>
    <t>ETN17FT-V1818</t>
  </si>
  <si>
    <t>ETN17FT-V1819</t>
  </si>
  <si>
    <t>ETN17FT-V1822</t>
  </si>
  <si>
    <t>ETN17FT-V1823</t>
  </si>
  <si>
    <t>ETN17FT-V1824</t>
  </si>
  <si>
    <t>ETN17FT-V1825</t>
  </si>
  <si>
    <t>ETN17FT-V1826</t>
  </si>
  <si>
    <t>ETN17FT-V1827</t>
  </si>
  <si>
    <t>ETN17FT-V1828</t>
  </si>
  <si>
    <t>ETN17FT-V1829</t>
  </si>
  <si>
    <t>ETN17FT-V1830</t>
  </si>
  <si>
    <t>ETN17FT-V1831</t>
  </si>
  <si>
    <t>ETN17FT-V1832</t>
  </si>
  <si>
    <t>ETN17FT-V1833</t>
  </si>
  <si>
    <t>ETN17FT-V1834</t>
  </si>
  <si>
    <t>ETN17FT-V1835</t>
  </si>
  <si>
    <t>ETN17FT-V1836</t>
  </si>
  <si>
    <t>ETN17FT-V1837</t>
  </si>
  <si>
    <t>ETN17FT-V1838</t>
  </si>
  <si>
    <t>ETN17FT-V1839</t>
  </si>
  <si>
    <t>ETN17FT-V1840</t>
  </si>
  <si>
    <t>ETN17FT-V1841</t>
  </si>
  <si>
    <t>ETN17FT-V1842</t>
  </si>
  <si>
    <t>ETN17FT-V1843</t>
  </si>
  <si>
    <t>ETN17FT-V1844</t>
  </si>
  <si>
    <t>ETN17FT-V1845</t>
  </si>
  <si>
    <t>ETN17FT-V1846</t>
  </si>
  <si>
    <t>ETN17FT-V1847</t>
  </si>
  <si>
    <t>ETN17FT-V1848</t>
  </si>
  <si>
    <t>ETN17FT-V1849</t>
  </si>
  <si>
    <t>ETN17FT-V1850</t>
  </si>
  <si>
    <t>ETN17FT-V1851</t>
  </si>
  <si>
    <t>ETN17FT-V1852</t>
  </si>
  <si>
    <t>ETN17FT-V1853</t>
  </si>
  <si>
    <t>ETN17FT-V1854</t>
  </si>
  <si>
    <t>ETN17FT-V1855</t>
  </si>
  <si>
    <t>ETN17FT-V1856</t>
  </si>
  <si>
    <t>ETN17FT-V1857</t>
  </si>
  <si>
    <t>ETN17FT-V1858</t>
  </si>
  <si>
    <t>ETN17FT-V1859</t>
  </si>
  <si>
    <t>ETN17FT-V1860</t>
  </si>
  <si>
    <t>ETN17FT-V1862</t>
  </si>
  <si>
    <t>ETN17FT-V1863</t>
  </si>
  <si>
    <t>ETN17FT-V1864</t>
  </si>
  <si>
    <t>ETN17FT-V1865</t>
  </si>
  <si>
    <t>ETN17FT-V1866</t>
  </si>
  <si>
    <t>ETN17FT-V1868</t>
  </si>
  <si>
    <t>ETN17FT-V1869</t>
  </si>
  <si>
    <t>ETN17FT-V1870</t>
  </si>
  <si>
    <t>ETN17FT-V1871</t>
  </si>
  <si>
    <t>ETN17FT-V1872</t>
  </si>
  <si>
    <t>ETN17FT-V1873</t>
  </si>
  <si>
    <t>ETN17FT-V1874</t>
  </si>
  <si>
    <t>ETN17FT-V1875</t>
  </si>
  <si>
    <t>ETN17FT-V1876</t>
  </si>
  <si>
    <t>ETN17FT-V1877</t>
  </si>
  <si>
    <t>ETN17FT-V1878</t>
  </si>
  <si>
    <t>ETN17FT-V1879</t>
  </si>
  <si>
    <t>ETN17FT-V1880</t>
  </si>
  <si>
    <t>ETN17FT-V1881</t>
  </si>
  <si>
    <t>ETN17FT-V1882</t>
  </si>
  <si>
    <t>ETN17FT-V1883</t>
  </si>
  <si>
    <t>ETN17FT-V1884</t>
  </si>
  <si>
    <t>ETN17FT-V1885</t>
  </si>
  <si>
    <t>ETN17FT-V1886</t>
  </si>
  <si>
    <t>ETN17FT-V1887</t>
  </si>
  <si>
    <t>ETN17FT-V1888</t>
  </si>
  <si>
    <t>ETN17FT-V1889</t>
  </si>
  <si>
    <t>ETN17FT-V1890</t>
  </si>
  <si>
    <t>ETN17FT-V1892</t>
  </si>
  <si>
    <t>ETN17FT-V1893</t>
  </si>
  <si>
    <t>ETN17FT-V1894</t>
  </si>
  <si>
    <t>ETN17FT-V1895</t>
  </si>
  <si>
    <t>ETN17FT-V1896</t>
  </si>
  <si>
    <t>ETN17FT-V1897</t>
  </si>
  <si>
    <t>ETN17FT-V1899</t>
  </si>
  <si>
    <t>ETN17FT-V1900</t>
  </si>
  <si>
    <t>ETN17FT-V1902</t>
  </si>
  <si>
    <t>ETN17FT-V1903</t>
  </si>
  <si>
    <t>ETN17FT-V1904</t>
  </si>
  <si>
    <t>ETN17FT-V1905</t>
  </si>
  <si>
    <t>ETN17FT-V1906</t>
  </si>
  <si>
    <t>ETN17FT-V1908</t>
  </si>
  <si>
    <t>ETN17FT-V1910</t>
  </si>
  <si>
    <t>ETN17FT-V1912</t>
  </si>
  <si>
    <t>ETN17FT-V1913</t>
  </si>
  <si>
    <t>ETN17FT-V1914</t>
  </si>
  <si>
    <t>ETN17FT-V1915</t>
  </si>
  <si>
    <t>ETN17FT-V1916</t>
  </si>
  <si>
    <t>ETN17FT-V1917</t>
  </si>
  <si>
    <t>ETN17FT-V1919</t>
  </si>
  <si>
    <t>ETN17FT-V1923</t>
  </si>
  <si>
    <t>ETN17FT-V1926</t>
  </si>
  <si>
    <t>ETN17FT-V1927</t>
  </si>
  <si>
    <t>ETN17FT-V1928</t>
  </si>
  <si>
    <t>ETN17FT-V1929</t>
  </si>
  <si>
    <t>ETN17FT-V1930</t>
  </si>
  <si>
    <t>ETN17FT-V1931</t>
  </si>
  <si>
    <t>ETN17FT-V1932</t>
  </si>
  <si>
    <t>ETN17FT-V1933</t>
  </si>
  <si>
    <t>ETN17FT-V1935</t>
  </si>
  <si>
    <t>ETN17FT-V1936</t>
  </si>
  <si>
    <t>ETN17FT-V1937</t>
  </si>
  <si>
    <t>ETN17FT-V1938</t>
  </si>
  <si>
    <t>ETN17FT-V1939</t>
  </si>
  <si>
    <t>ETN17FT-V1940</t>
  </si>
  <si>
    <t>ETN17FT-V1941</t>
  </si>
  <si>
    <t>ETN17FT-V1943</t>
  </si>
  <si>
    <t>ETN17FT-V1945</t>
  </si>
  <si>
    <t>ETN17FT-V1947</t>
  </si>
  <si>
    <t>ETN17FT-V1949</t>
  </si>
  <si>
    <t>ETN17FT-V1950</t>
  </si>
  <si>
    <t>ETN17FT-V1954</t>
  </si>
  <si>
    <t>ETN17FT-V1955</t>
  </si>
  <si>
    <t>ETN17FT-V1956</t>
  </si>
  <si>
    <t>ETN17FT-V1958</t>
  </si>
  <si>
    <t>ETN17FT-V1959</t>
  </si>
  <si>
    <t>ETN17FT-V1961</t>
  </si>
  <si>
    <t>ETN17FT-V1962</t>
  </si>
  <si>
    <t>ETN17FT-V1963</t>
  </si>
  <si>
    <t>ETN17FT-V1964</t>
  </si>
  <si>
    <t>ETN17FT-V1965</t>
  </si>
  <si>
    <t>ETN17FT-F2</t>
  </si>
  <si>
    <t>ETN17FT-F54</t>
  </si>
  <si>
    <t>ETN18FT-V2</t>
  </si>
  <si>
    <t>ETN18FT-V3</t>
  </si>
  <si>
    <t>ETN18FT-V4</t>
  </si>
  <si>
    <t>ETN18FT-V5</t>
  </si>
  <si>
    <t>ETN18FT-V6</t>
  </si>
  <si>
    <t>ETN18FT-V7</t>
  </si>
  <si>
    <t>ETN18FT-V8</t>
  </si>
  <si>
    <t>ETN18FT-V9</t>
  </si>
  <si>
    <t>ETN18FT-V10</t>
  </si>
  <si>
    <t>ETN18FT-V11</t>
  </si>
  <si>
    <t>ETN18FT-V12</t>
  </si>
  <si>
    <t>ETN18FT-V13</t>
  </si>
  <si>
    <t>ETN18FT-V14</t>
  </si>
  <si>
    <t>ETN18FT-V15</t>
  </si>
  <si>
    <t>ETN18FT-V16</t>
  </si>
  <si>
    <t>ETN18FT-V17</t>
  </si>
  <si>
    <t>ETN18FT-V18</t>
  </si>
  <si>
    <t xml:space="preserve">ETN18FT-V19 </t>
  </si>
  <si>
    <t>ETN18FT-V20</t>
  </si>
  <si>
    <t>ETN18FT-V21</t>
  </si>
  <si>
    <t>ETN18FT-V24</t>
  </si>
  <si>
    <t>ETN18FT-V25</t>
  </si>
  <si>
    <t>ETN18FT-V26</t>
  </si>
  <si>
    <t>ETN18FT-V27</t>
  </si>
  <si>
    <t>ETN18FT-V28</t>
  </si>
  <si>
    <t>ETN18FT-V29</t>
  </si>
  <si>
    <t>ETN18FT-V30</t>
  </si>
  <si>
    <t>ETN18FT-V32</t>
  </si>
  <si>
    <t>ETN18FT-V33</t>
  </si>
  <si>
    <t>ETN18FT-V34</t>
  </si>
  <si>
    <t>ETN18FT-V35</t>
  </si>
  <si>
    <t>ETN18FT-V36</t>
  </si>
  <si>
    <t>ETN18FT-V37</t>
  </si>
  <si>
    <t>ETN18FT-V38</t>
  </si>
  <si>
    <t>ETN18FT-V40</t>
  </si>
  <si>
    <t>ETN18FT-V41</t>
  </si>
  <si>
    <t>ETN18FT-V42</t>
  </si>
  <si>
    <t>ETN18FT-V43</t>
  </si>
  <si>
    <t>ETN18FT-V44</t>
  </si>
  <si>
    <t>ETN18FT-V45</t>
  </si>
  <si>
    <t>ETN18FT-V46</t>
  </si>
  <si>
    <t>ETN18FT-V48</t>
  </si>
  <si>
    <t>ETN18FT-V49</t>
  </si>
  <si>
    <t>ETN18FT-V50</t>
  </si>
  <si>
    <t>ETN18FT-V51</t>
  </si>
  <si>
    <t>ETN18FT-V52</t>
  </si>
  <si>
    <t>ETN18FT-V53</t>
  </si>
  <si>
    <t>ETN18FT-V54</t>
  </si>
  <si>
    <t>ETN18FT-V55</t>
  </si>
  <si>
    <t>ETN18FT-V56</t>
  </si>
  <si>
    <t>ETN18FT-V57</t>
  </si>
  <si>
    <t>ETN18FT-V58</t>
  </si>
  <si>
    <t>ETN18FT-V59</t>
  </si>
  <si>
    <t>ETN18FT-V60</t>
  </si>
  <si>
    <t>ETN18FT-V61</t>
  </si>
  <si>
    <t>ETN18FT-V62</t>
  </si>
  <si>
    <t>ETN18FT-V63</t>
  </si>
  <si>
    <t>ETN18FT-V64</t>
  </si>
  <si>
    <t>ETN18FT-V65</t>
  </si>
  <si>
    <t>ETN18FT-V66</t>
  </si>
  <si>
    <t>ETN18FT-V67</t>
  </si>
  <si>
    <t>ETN18FT-V68</t>
  </si>
  <si>
    <t>ETN18FT-V70</t>
  </si>
  <si>
    <t>ETN18FT-V71</t>
  </si>
  <si>
    <t>ETN18FT-V72</t>
  </si>
  <si>
    <t>ETN18FT-V73</t>
  </si>
  <si>
    <t>ETN18FT-V74</t>
  </si>
  <si>
    <t>ETN18FT-V75</t>
  </si>
  <si>
    <t>ETN18FT-V77</t>
  </si>
  <si>
    <t>ETN18FT-V78</t>
  </si>
  <si>
    <t>ETN18FT-V80</t>
  </si>
  <si>
    <t>ETN18FT-V81</t>
  </si>
  <si>
    <t>ETN18FT-V82</t>
  </si>
  <si>
    <t>ETN18FT-V84</t>
  </si>
  <si>
    <t>ETN18FT-V85</t>
  </si>
  <si>
    <t>ETN18FT-V86</t>
  </si>
  <si>
    <t>ETN18FT-V88</t>
  </si>
  <si>
    <t>ETN18FT-V89</t>
  </si>
  <si>
    <t>ETN18FT-V90</t>
  </si>
  <si>
    <t>ETN18FT-V91</t>
  </si>
  <si>
    <t>ETN18FT-V92</t>
  </si>
  <si>
    <t>ETN18FT-V93</t>
  </si>
  <si>
    <t>ETN18FT-V95</t>
  </si>
  <si>
    <t>ETN18FT-V96</t>
  </si>
  <si>
    <t>ETN18FT-V97</t>
  </si>
  <si>
    <t>ETN18FT-V98</t>
  </si>
  <si>
    <t>ETN18FT-V99</t>
  </si>
  <si>
    <t>ETN18FT-V101</t>
  </si>
  <si>
    <t>ETN18FT-V102</t>
  </si>
  <si>
    <t>ETN18FT-V103</t>
  </si>
  <si>
    <t>ETN18FT-V104</t>
  </si>
  <si>
    <t>ETN18FT-V106</t>
  </si>
  <si>
    <t>ETN18FT-V107</t>
  </si>
  <si>
    <t>ETN18FT-V108</t>
  </si>
  <si>
    <t>ETN18FT-V109</t>
  </si>
  <si>
    <t>ETN18FT-V111</t>
  </si>
  <si>
    <t>ETN18FT-V112</t>
  </si>
  <si>
    <t>ETN18FT-V113</t>
  </si>
  <si>
    <t>ETN18FT-V116</t>
  </si>
  <si>
    <t>ETN18FT-V117</t>
  </si>
  <si>
    <t>ETN18FT-V118</t>
  </si>
  <si>
    <t>ETN18FT-V119</t>
  </si>
  <si>
    <t>ETN18FT-V120</t>
  </si>
  <si>
    <t>ETN18FT-V121</t>
  </si>
  <si>
    <t>ETN18FT-V122</t>
  </si>
  <si>
    <t>ETN18FT-V123</t>
  </si>
  <si>
    <t>ETN18FT-V124</t>
  </si>
  <si>
    <t>ETN18FT-V125</t>
  </si>
  <si>
    <t>ETN18FT-V126</t>
  </si>
  <si>
    <t>ETN18FT-V127</t>
  </si>
  <si>
    <t>ETN18FT-V128</t>
  </si>
  <si>
    <t>ETN18FT-V129</t>
  </si>
  <si>
    <t>ETN18FT-V130</t>
  </si>
  <si>
    <t>ETN18FT-V131</t>
  </si>
  <si>
    <t>ETN18FT-V132</t>
  </si>
  <si>
    <t>ETN18FT-V133</t>
  </si>
  <si>
    <t>ETN18FT-V134</t>
  </si>
  <si>
    <t>ETN18FT-V135</t>
  </si>
  <si>
    <t>ETN18FT-V136</t>
  </si>
  <si>
    <t>ETN18FT-V137</t>
  </si>
  <si>
    <t>ETN18FT-V138</t>
  </si>
  <si>
    <t>ETN18FT-V139</t>
  </si>
  <si>
    <t>ETN18FT-V140</t>
  </si>
  <si>
    <t>ETN18FT-V141</t>
  </si>
  <si>
    <t>ETN18FT-V142</t>
  </si>
  <si>
    <t>ETN18FT-V143</t>
  </si>
  <si>
    <t>ETN18FT-V144</t>
  </si>
  <si>
    <t>ETN18FT-V145</t>
  </si>
  <si>
    <t>ETN18FT-V146</t>
  </si>
  <si>
    <t>ETN18FT-V147</t>
  </si>
  <si>
    <t>ETN18FT-V148</t>
  </si>
  <si>
    <t>ETN18FT-V149</t>
  </si>
  <si>
    <t>ETN18FT-V150</t>
  </si>
  <si>
    <t>ETN18FT-V151</t>
  </si>
  <si>
    <t>ETN18FT-V152</t>
  </si>
  <si>
    <t>ETN18FT-V153</t>
  </si>
  <si>
    <t>ETN18FT-V154</t>
  </si>
  <si>
    <t>ETN18FT-V155</t>
  </si>
  <si>
    <t>ETN18FT-V156</t>
  </si>
  <si>
    <t>ETN18FT-V157</t>
  </si>
  <si>
    <t>ETN18FT-V158</t>
  </si>
  <si>
    <t>ETN18FT-V159</t>
  </si>
  <si>
    <t>ETN18FT-V160</t>
  </si>
  <si>
    <t>ETN18FT-V161</t>
  </si>
  <si>
    <t>ETN18FT-V162</t>
  </si>
  <si>
    <t>ETN18FT-V163</t>
  </si>
  <si>
    <t>ETN18FT-V164</t>
  </si>
  <si>
    <t>ETN18FT-V165</t>
  </si>
  <si>
    <t>ETN18FT-V166</t>
  </si>
  <si>
    <t>ETN18FT-V167</t>
  </si>
  <si>
    <t>ETN18FT-V168</t>
  </si>
  <si>
    <t>ETN18FT-V169</t>
  </si>
  <si>
    <t>ETN18FT-V170</t>
  </si>
  <si>
    <t>ETN18FT-V171</t>
  </si>
  <si>
    <t>ETN18FT-V172</t>
  </si>
  <si>
    <t>ETN18FT-V173</t>
  </si>
  <si>
    <t>ETN18FT-V174</t>
  </si>
  <si>
    <t>ETN18FT-V175</t>
  </si>
  <si>
    <t>ETN18FT-V176</t>
  </si>
  <si>
    <t>ETN18FT-V177</t>
  </si>
  <si>
    <t>ETN18FT-V178</t>
  </si>
  <si>
    <t>ETN18FT-V179</t>
  </si>
  <si>
    <t>ETN18FT-V180</t>
  </si>
  <si>
    <t>ETN18FT-V181</t>
  </si>
  <si>
    <t>ETN18FT-V182</t>
  </si>
  <si>
    <t>ETN18FT-V183</t>
  </si>
  <si>
    <t>ETN18FT-V185</t>
  </si>
  <si>
    <t>ETN18FT-V186</t>
  </si>
  <si>
    <t>ETN18FT-V187</t>
  </si>
  <si>
    <t>ETN18FT-V188</t>
  </si>
  <si>
    <t>ETN18FT-V189</t>
  </si>
  <si>
    <t>ETN18FT-V190</t>
  </si>
  <si>
    <t>ETN18FT-V191</t>
  </si>
  <si>
    <t>ETN18FT-V192</t>
  </si>
  <si>
    <t>ETN18FT-V193</t>
  </si>
  <si>
    <t>ETN18FT-V194</t>
  </si>
  <si>
    <t>ETN18FT-V195</t>
  </si>
  <si>
    <t>ETN18FT-V196</t>
  </si>
  <si>
    <t>ETN18FT-V197</t>
  </si>
  <si>
    <t>ETN18FT-V198</t>
  </si>
  <si>
    <t>ETN18FT-V199</t>
  </si>
  <si>
    <t>ETN18FT-V200</t>
  </si>
  <si>
    <t>ETN18FT-V201</t>
  </si>
  <si>
    <t>ETN18FT-V202</t>
  </si>
  <si>
    <t>ETN18FT-V203</t>
  </si>
  <si>
    <t>ETN18FT-V204</t>
  </si>
  <si>
    <t>ETN18FT-V205</t>
  </si>
  <si>
    <t>ETN18FT-V206</t>
  </si>
  <si>
    <t>ETN18FT-V207</t>
  </si>
  <si>
    <t>ETN18FT-V208</t>
  </si>
  <si>
    <t>ETN18FT-V209</t>
  </si>
  <si>
    <t>ETN18FT-V210</t>
  </si>
  <si>
    <t>ETN18FT-V211</t>
  </si>
  <si>
    <t>ETN18FT-V212</t>
  </si>
  <si>
    <t>ETN18FT-V213</t>
  </si>
  <si>
    <t>ETN18FT-V214</t>
  </si>
  <si>
    <t>ETN18FT-V215</t>
  </si>
  <si>
    <t>ETN18FT-V216</t>
  </si>
  <si>
    <t>ETN18FT-V217</t>
  </si>
  <si>
    <t>ETN18FT-V218</t>
  </si>
  <si>
    <t>ETN18FT-V219</t>
  </si>
  <si>
    <t>ETN18FT-V220</t>
  </si>
  <si>
    <t>ETN18FT-V221</t>
  </si>
  <si>
    <t>ETN18FT-V222</t>
  </si>
  <si>
    <t>ETN18FT-V223</t>
  </si>
  <si>
    <t>ETN18FT-V224</t>
  </si>
  <si>
    <t>ETN18FT-V225</t>
  </si>
  <si>
    <t>ETN18FT-V226</t>
  </si>
  <si>
    <t>ETN18FT-V227</t>
  </si>
  <si>
    <t>ETN18FT-V228</t>
  </si>
  <si>
    <t>ETN18FT-V229</t>
  </si>
  <si>
    <t>ETN18FT-V230</t>
  </si>
  <si>
    <t>ETN18FT-V231</t>
  </si>
  <si>
    <t>ETN18FT-V232</t>
  </si>
  <si>
    <t>ETN18FT-V233</t>
  </si>
  <si>
    <t>ETN18FT-V234</t>
  </si>
  <si>
    <t>ETN18FT-V235</t>
  </si>
  <si>
    <t>ETN18FT-V236</t>
  </si>
  <si>
    <t>ETN18FT-V237</t>
  </si>
  <si>
    <t>ETN18FT-V238</t>
  </si>
  <si>
    <t>ETN18FT-V239</t>
  </si>
  <si>
    <t>ETN18FT-V240</t>
  </si>
  <si>
    <t>ETN18FT-V241</t>
  </si>
  <si>
    <t>ETN18FT-V242</t>
  </si>
  <si>
    <t>ETN18FT-V243</t>
  </si>
  <si>
    <t>ETN18FT-V244</t>
  </si>
  <si>
    <t>ETN18FT-V245</t>
  </si>
  <si>
    <t>ETN18FT-V246</t>
  </si>
  <si>
    <t>ETN18FT-V247</t>
  </si>
  <si>
    <t>ETN18FT-V248</t>
  </si>
  <si>
    <t>ETN18FT-V249</t>
  </si>
  <si>
    <t>ETN18FT-V250</t>
  </si>
  <si>
    <t>ETN18FT-V251</t>
  </si>
  <si>
    <t>ETN18FT-V252</t>
  </si>
  <si>
    <t>ETN18FT-V253</t>
  </si>
  <si>
    <t>ETN18FT-V254</t>
  </si>
  <si>
    <t>ETN18FT-V255</t>
  </si>
  <si>
    <t>ETN18FT-V256</t>
  </si>
  <si>
    <t>ETN18FT-V257</t>
  </si>
  <si>
    <t>ETN18FT-V258</t>
  </si>
  <si>
    <t>ETN18FT-V259</t>
  </si>
  <si>
    <t>ETN18FT-V260</t>
  </si>
  <si>
    <t>ETN18FT-V261</t>
  </si>
  <si>
    <t>ETN18FT-V262</t>
  </si>
  <si>
    <t>ETN18FT-V263</t>
  </si>
  <si>
    <t>ETN18FT-V264</t>
  </si>
  <si>
    <t>ETN18FT-V265</t>
  </si>
  <si>
    <t>ETN18FT-V266</t>
  </si>
  <si>
    <t>ETN18FT-V267</t>
  </si>
  <si>
    <t>ETN18FT-V268</t>
  </si>
  <si>
    <t>ETN18FT-V269</t>
  </si>
  <si>
    <t>ETN18FT-V270</t>
  </si>
  <si>
    <t>ETN18FT-V271</t>
  </si>
  <si>
    <t>ETN18FT-V272</t>
  </si>
  <si>
    <t>ETN18FT-V273</t>
  </si>
  <si>
    <t>ETN18FT-V274</t>
  </si>
  <si>
    <t>ETN18FT-V275</t>
  </si>
  <si>
    <t>ETN18FT-V276</t>
  </si>
  <si>
    <t>ETN18FT-V277</t>
  </si>
  <si>
    <t>ETN18FT-V278</t>
  </si>
  <si>
    <t>ETN18FT-V279</t>
  </si>
  <si>
    <t>ETN18FT-V280</t>
  </si>
  <si>
    <t>ETN18FT-V281</t>
  </si>
  <si>
    <t>ETN18FT-V282</t>
  </si>
  <si>
    <t>ETN18FT-V283</t>
  </si>
  <si>
    <t>ETN18FT-V284</t>
  </si>
  <si>
    <t>ETN18FT-V285</t>
  </si>
  <si>
    <t>ETN18FT-V286</t>
  </si>
  <si>
    <t>ETN18FT-V287</t>
  </si>
  <si>
    <t>ETN18FT-V288</t>
  </si>
  <si>
    <t>ETN18FT-V289</t>
  </si>
  <si>
    <t>ETN18FT-V290</t>
  </si>
  <si>
    <t>ETN18FT-V291</t>
  </si>
  <si>
    <t>ETN18FT-V292</t>
  </si>
  <si>
    <t>ETN18FT-V293</t>
  </si>
  <si>
    <t>ETN18FT-V294</t>
  </si>
  <si>
    <t>ETN18FT-V295</t>
  </si>
  <si>
    <t>ETN18FT-V296</t>
  </si>
  <si>
    <t>ETN18FT-V297</t>
  </si>
  <si>
    <t>ETN18FT-V298</t>
  </si>
  <si>
    <t>ETN18FT-V299</t>
  </si>
  <si>
    <t>ETN18FT-V300</t>
  </si>
  <si>
    <t>ETN18FT-V301</t>
  </si>
  <si>
    <t>ETN18FT-V302</t>
  </si>
  <si>
    <t>ETN18FT-V303</t>
  </si>
  <si>
    <t>ETN18FT-V304</t>
  </si>
  <si>
    <t>ETN18FT-V306</t>
  </si>
  <si>
    <t>ETN18FT-V307</t>
  </si>
  <si>
    <t>ETN18FT-V308</t>
  </si>
  <si>
    <t>ETN18FT-V309</t>
  </si>
  <si>
    <t>ETN18FT-V310</t>
  </si>
  <si>
    <t>ETN18FT-V311</t>
  </si>
  <si>
    <t>ETN18FT-V312</t>
  </si>
  <si>
    <t>ETN18FT-V313</t>
  </si>
  <si>
    <t>ETN18FT-V314</t>
  </si>
  <si>
    <t>ETN18FT-V315</t>
  </si>
  <si>
    <t>ETN18FT-V316</t>
  </si>
  <si>
    <t>ETN18FT-V317</t>
  </si>
  <si>
    <t>ETN18FT-V318</t>
  </si>
  <si>
    <t>ETN18FT-V319</t>
  </si>
  <si>
    <t>ETN18FT-V320</t>
  </si>
  <si>
    <t>ETN18FT-V321</t>
  </si>
  <si>
    <t>ETN18FT-V322</t>
  </si>
  <si>
    <t>ETN18FT-V323</t>
  </si>
  <si>
    <t>ETN18FT-V324</t>
  </si>
  <si>
    <t>ETN18FT-V325</t>
  </si>
  <si>
    <t>ETN18FT-V326</t>
  </si>
  <si>
    <t>ETN18FT-V327</t>
  </si>
  <si>
    <t>ETN18FT-V328</t>
  </si>
  <si>
    <t>ETN18FT-V329</t>
  </si>
  <si>
    <t>ETN18FT-V330</t>
  </si>
  <si>
    <t>ETN18FT-V331</t>
  </si>
  <si>
    <t>ETN18FT-V332</t>
  </si>
  <si>
    <t>ETN18FT-V333</t>
  </si>
  <si>
    <t>ETN18FT-V334</t>
  </si>
  <si>
    <t>ETN18FT-V335</t>
  </si>
  <si>
    <t>ETN18FT-V336</t>
  </si>
  <si>
    <t>ETN18FT-V337</t>
  </si>
  <si>
    <t>ETN18FT-V338</t>
  </si>
  <si>
    <t>ETN18FT-V339</t>
  </si>
  <si>
    <t>ETN18FT-V340</t>
  </si>
  <si>
    <t>ETN18FT-V341</t>
  </si>
  <si>
    <t>ETN18FT-V342</t>
  </si>
  <si>
    <t>ETN18FT-V343</t>
  </si>
  <si>
    <t>ETN18FT-V344</t>
  </si>
  <si>
    <t>ETN18FT-V345</t>
  </si>
  <si>
    <t>ETN18FT-V346</t>
  </si>
  <si>
    <t>ETN18FT-V347</t>
  </si>
  <si>
    <t>ETN18FT-V348</t>
  </si>
  <si>
    <t>ETN18FT-V349</t>
  </si>
  <si>
    <t>ETN18FT-V350</t>
  </si>
  <si>
    <t>ETN18FT-V351</t>
  </si>
  <si>
    <t>ETN18FT-V352</t>
  </si>
  <si>
    <t>ETN18FT-V353</t>
  </si>
  <si>
    <t>ETN18FT-V354</t>
  </si>
  <si>
    <t>ETN18FT-V355</t>
  </si>
  <si>
    <t>ETN18FT-V356</t>
  </si>
  <si>
    <t>ETN18FT-V357</t>
  </si>
  <si>
    <t>ETN18FT-V358</t>
  </si>
  <si>
    <t>ETN18FT-V359</t>
  </si>
  <si>
    <t>ETN18FT-V360</t>
  </si>
  <si>
    <t>ETN18FT-V361</t>
  </si>
  <si>
    <t>ETN18FT-V362</t>
  </si>
  <si>
    <t>ETN18FT-V363</t>
  </si>
  <si>
    <t>ETN18FT-V365</t>
  </si>
  <si>
    <t>ETN18FT-V366</t>
  </si>
  <si>
    <t>ETN18FT-V367</t>
  </si>
  <si>
    <t>ETN18FT-V368</t>
  </si>
  <si>
    <t>ETN18FT-V369</t>
  </si>
  <si>
    <t>ETN18FT-V370</t>
  </si>
  <si>
    <t>ETN18FT-V371</t>
  </si>
  <si>
    <t>ETN18FT-V372</t>
  </si>
  <si>
    <t>ETN18FT-V373</t>
  </si>
  <si>
    <t>ETN18FT-V374</t>
  </si>
  <si>
    <t>ETN18FT-V375</t>
  </si>
  <si>
    <t>ETN18FT-V376</t>
  </si>
  <si>
    <t>ETN18FT-V377</t>
  </si>
  <si>
    <t>ETN18FT-V378</t>
  </si>
  <si>
    <t>ETN18FT-V379</t>
  </si>
  <si>
    <t>ETN18FT-V380</t>
  </si>
  <si>
    <t>ETN18FT-V381</t>
  </si>
  <si>
    <t>ETN18FT-V382</t>
  </si>
  <si>
    <t>ETN18FT-V383</t>
  </si>
  <si>
    <t>ETN18FT-V384</t>
  </si>
  <si>
    <t>ETN18FT-V385</t>
  </si>
  <si>
    <t>ETN18FT-V386</t>
  </si>
  <si>
    <t>ETN18FT-V387</t>
  </si>
  <si>
    <t>ETN18FT-V388</t>
  </si>
  <si>
    <t>ETN18FT-V389</t>
  </si>
  <si>
    <t>ETN18FT-V390</t>
  </si>
  <si>
    <t>ETN18FT-V391</t>
  </si>
  <si>
    <t>ETN18FT-V392</t>
  </si>
  <si>
    <t>ETN18FT-V393</t>
  </si>
  <si>
    <t>ETN18FT-V394</t>
  </si>
  <si>
    <t>ETN18FT-V395</t>
  </si>
  <si>
    <t>ETN18FT-V396</t>
  </si>
  <si>
    <t>ETN18FT-V397</t>
  </si>
  <si>
    <t>ETN18FT-V398</t>
  </si>
  <si>
    <t>ETN18FT-V399</t>
  </si>
  <si>
    <t>ETN18FT-V400</t>
  </si>
  <si>
    <t>ETN18FT-V401</t>
  </si>
  <si>
    <t>ETN18FT-V402</t>
  </si>
  <si>
    <t>ETN18FT-V403</t>
  </si>
  <si>
    <t>ETN18FT-V404</t>
  </si>
  <si>
    <t>ETN18FT-V405</t>
  </si>
  <si>
    <t>ETN18FT-V406</t>
  </si>
  <si>
    <t>ETN18FT-V407</t>
  </si>
  <si>
    <t>ETN18FT-V408</t>
  </si>
  <si>
    <t>ETN18FT-V409</t>
  </si>
  <si>
    <t>ETN18FT-V410</t>
  </si>
  <si>
    <t>ETN18FT-V411</t>
  </si>
  <si>
    <t>ETN18FT-V412</t>
  </si>
  <si>
    <t>ETN18FT-V413</t>
  </si>
  <si>
    <t>ETN18FT-V414</t>
  </si>
  <si>
    <t>ETN18FT-V415</t>
  </si>
  <si>
    <t>ETN18FT-V416</t>
  </si>
  <si>
    <t>ETN18FT-V417</t>
  </si>
  <si>
    <t>ETN18FT-V418</t>
  </si>
  <si>
    <t>ETN18FT-V419</t>
  </si>
  <si>
    <t>ETN18FT-V420</t>
  </si>
  <si>
    <t>ETN18FT-V421</t>
  </si>
  <si>
    <t>ETN18FT-V422</t>
  </si>
  <si>
    <t>ETN18FT-V423</t>
  </si>
  <si>
    <t>ETN18FT-V424</t>
  </si>
  <si>
    <t>ETN18FT-V425</t>
  </si>
  <si>
    <t>ETN18FT-V426</t>
  </si>
  <si>
    <t>ETN18FT-V427</t>
  </si>
  <si>
    <t>ETN18FT-V428</t>
  </si>
  <si>
    <t>ETN18FT-V429</t>
  </si>
  <si>
    <t>ETN18FT-V430</t>
  </si>
  <si>
    <t>ETN18FT-V431</t>
  </si>
  <si>
    <t>ETN18FT-V432</t>
  </si>
  <si>
    <t>ETN18FT-V433</t>
  </si>
  <si>
    <t>ETN18FT-V434</t>
  </si>
  <si>
    <t>ETN18FT-V435</t>
  </si>
  <si>
    <t>ETN18FT-V436</t>
  </si>
  <si>
    <t>ETN18FT-V437</t>
  </si>
  <si>
    <t>ETN18FT-V438</t>
  </si>
  <si>
    <t>ETN18FT-V440</t>
  </si>
  <si>
    <t>ETN18FT-V441</t>
  </si>
  <si>
    <t>ETN18FT-V442</t>
  </si>
  <si>
    <t>ETN18FT-V443</t>
  </si>
  <si>
    <t>ETN18FT-V444</t>
  </si>
  <si>
    <t>ETN18FT-V445</t>
  </si>
  <si>
    <t>ETN18FT-V446</t>
  </si>
  <si>
    <t>ETN18FT-V447</t>
  </si>
  <si>
    <t>ETN18FT-V448</t>
  </si>
  <si>
    <t>ETN18FT-V449</t>
  </si>
  <si>
    <t>ETN18FT-V450</t>
  </si>
  <si>
    <t>ETN18FT-V451</t>
  </si>
  <si>
    <t>ETN18FT-V452</t>
  </si>
  <si>
    <t>ETN18FT-V453</t>
  </si>
  <si>
    <t>ETN18FT-V454</t>
  </si>
  <si>
    <t>ETN18FT-V455</t>
  </si>
  <si>
    <t>ETN18FT-V456</t>
  </si>
  <si>
    <t>ETN18FT-V457</t>
  </si>
  <si>
    <t>ETN18FT-V458</t>
  </si>
  <si>
    <t>ETN18FT-V459</t>
  </si>
  <si>
    <t>ETN18FT-V460</t>
  </si>
  <si>
    <t>ETN18FT-V461</t>
  </si>
  <si>
    <t>ETN18FT-V462</t>
  </si>
  <si>
    <t>ETN18FT-V463</t>
  </si>
  <si>
    <t>ETN18FT-V464</t>
  </si>
  <si>
    <t>ETN18FT-V465</t>
  </si>
  <si>
    <t>ETN18FT-V466</t>
  </si>
  <si>
    <t>ETN18FT-V467</t>
  </si>
  <si>
    <t>ETN18FT-V468</t>
  </si>
  <si>
    <t>ETN18FT-V469</t>
  </si>
  <si>
    <t>ETN18FT-V470</t>
  </si>
  <si>
    <t>ETN18FT-V471</t>
  </si>
  <si>
    <t>ETN18FT-V472</t>
  </si>
  <si>
    <t>ETN18FT-V473</t>
  </si>
  <si>
    <t>ETN18FT-V474</t>
  </si>
  <si>
    <t>ETN18FT-V475</t>
  </si>
  <si>
    <t>ETN18FT-V476</t>
  </si>
  <si>
    <t>ETN18FT-V477</t>
  </si>
  <si>
    <t>ETN18FT-V478</t>
  </si>
  <si>
    <t>ETN18FT-V479</t>
  </si>
  <si>
    <t>ETN18FT-V480</t>
  </si>
  <si>
    <t>ETN18FT-V481</t>
  </si>
  <si>
    <t>ETN18FT-V482</t>
  </si>
  <si>
    <t>ETN18FT-V483</t>
  </si>
  <si>
    <t>ETN18FT-V484</t>
  </si>
  <si>
    <t>ETN18FT-V485</t>
  </si>
  <si>
    <t>ETN18FT-V486</t>
  </si>
  <si>
    <t>ETN18FT-V487</t>
  </si>
  <si>
    <t>ETN18FT-V488</t>
  </si>
  <si>
    <t>ETN18FT-V489</t>
  </si>
  <si>
    <t>ETN18FT-V490</t>
  </si>
  <si>
    <t>ETN18FT-V491</t>
  </si>
  <si>
    <t>ETN18FT-V492</t>
  </si>
  <si>
    <t>ETN18FT-V493</t>
  </si>
  <si>
    <t>ETN18FT-V494</t>
  </si>
  <si>
    <t>ETN18FT-V495</t>
  </si>
  <si>
    <t>ETN18FT-V496</t>
  </si>
  <si>
    <t>ETN18FT-V497</t>
  </si>
  <si>
    <t>ETN18FT-V498</t>
  </si>
  <si>
    <t>ETN18FT-V499</t>
  </si>
  <si>
    <t>ETN18FT-V500</t>
  </si>
  <si>
    <t>ETN18FT-V501</t>
  </si>
  <si>
    <t>ETN18FT-V502</t>
  </si>
  <si>
    <t>ETN18FT-V503</t>
  </si>
  <si>
    <t>ETN18FT-V504</t>
  </si>
  <si>
    <t>ETN18FT-V506</t>
  </si>
  <si>
    <t>ETN18FT-V507</t>
  </si>
  <si>
    <t>ETN18FT-V508</t>
  </si>
  <si>
    <t>ETN18FT-V509</t>
  </si>
  <si>
    <t>ETN18FT-V510</t>
  </si>
  <si>
    <t>ETN18FT-V511</t>
  </si>
  <si>
    <t>ETN18FT-V512</t>
  </si>
  <si>
    <t>ETN18FT-V513</t>
  </si>
  <si>
    <t>ETN18FT-V514</t>
  </si>
  <si>
    <t>ETN18FT-V516</t>
  </si>
  <si>
    <t>ETN18FT-V517</t>
  </si>
  <si>
    <t>ETN18FT-V518</t>
  </si>
  <si>
    <t>ETN18FT-V519</t>
  </si>
  <si>
    <t>ETN18FT-V520</t>
  </si>
  <si>
    <t>ETN18FT-V521</t>
  </si>
  <si>
    <t>ETN18FT-V522</t>
  </si>
  <si>
    <t>ETN18FT-V523</t>
  </si>
  <si>
    <t>ETN18FT-V524</t>
  </si>
  <si>
    <t>ETN18FT-V525</t>
  </si>
  <si>
    <t>ETN18FT-V526</t>
  </si>
  <si>
    <t>ETN18FT-V527</t>
  </si>
  <si>
    <t>ETN18FT-V528</t>
  </si>
  <si>
    <t>ETN18FT-V529</t>
  </si>
  <si>
    <t>ETN18FT-V530</t>
  </si>
  <si>
    <t>ETN18FT-V531</t>
  </si>
  <si>
    <t>ETN18FT-V532</t>
  </si>
  <si>
    <t>ETN18FT-V533</t>
  </si>
  <si>
    <t>ETN18FT-V534</t>
  </si>
  <si>
    <t>ETN18FT-V535</t>
  </si>
  <si>
    <t>ETN18FT-V536</t>
  </si>
  <si>
    <t>ETN18FT-V537</t>
  </si>
  <si>
    <t>ETN18FT-V538</t>
  </si>
  <si>
    <t>ETN18FT-V539</t>
  </si>
  <si>
    <t>ETN18FT-V540</t>
  </si>
  <si>
    <t>ETN18FT-V541</t>
  </si>
  <si>
    <t>ETN18FT-V542</t>
  </si>
  <si>
    <t>ETN18FT-V543</t>
  </si>
  <si>
    <t>ETN18FT-V544</t>
  </si>
  <si>
    <t>ETN18FT-V545</t>
  </si>
  <si>
    <t>ETN18FT-V546</t>
  </si>
  <si>
    <t>ETN18FT-V547</t>
  </si>
  <si>
    <t>ETN18FT-V548</t>
  </si>
  <si>
    <t>ETN18FT-V549</t>
  </si>
  <si>
    <t>ETN18FT-V550</t>
  </si>
  <si>
    <t>ETN18FT-V551</t>
  </si>
  <si>
    <t>ETN18FT-V552</t>
  </si>
  <si>
    <t>ETN18FT-V553</t>
  </si>
  <si>
    <t>ETN18FT-V554</t>
  </si>
  <si>
    <t>ETN18FT-V555</t>
  </si>
  <si>
    <t>ETN18FT-V556</t>
  </si>
  <si>
    <t>ETN18FT-V557</t>
  </si>
  <si>
    <t>ETN18FT-V558</t>
  </si>
  <si>
    <t>ETN18FT-V559</t>
  </si>
  <si>
    <t>ETN18FT-V560</t>
  </si>
  <si>
    <t>ETN18FT-V561</t>
  </si>
  <si>
    <t>ETN18FT-V562</t>
  </si>
  <si>
    <t>ETN18FT-V563</t>
  </si>
  <si>
    <t>ETN18FT-V564</t>
  </si>
  <si>
    <t>ETN18FT-V565</t>
  </si>
  <si>
    <t>ETN18FT-V566</t>
  </si>
  <si>
    <t>ETN18FT-V567</t>
  </si>
  <si>
    <t>ETN18FT-V568</t>
  </si>
  <si>
    <t>ETN18FT-V569</t>
  </si>
  <si>
    <t>ETN18FT-V570</t>
  </si>
  <si>
    <t>ETN18FT-V571</t>
  </si>
  <si>
    <t>ETN18FT-V572</t>
  </si>
  <si>
    <t>ETN18FT-V573</t>
  </si>
  <si>
    <t>ETN18FT-V574</t>
  </si>
  <si>
    <t>ETN18FT-V575</t>
  </si>
  <si>
    <t>ETN18FT-V576</t>
  </si>
  <si>
    <t>ETN18FT-V577</t>
  </si>
  <si>
    <t>ETN18FT-V578</t>
  </si>
  <si>
    <t>ETN18FT-V579</t>
  </si>
  <si>
    <t>ETN18FT-V580</t>
  </si>
  <si>
    <t>ETN18FT-V581</t>
  </si>
  <si>
    <t>ETN18FT-V582</t>
  </si>
  <si>
    <t>ETN18FT-V583</t>
  </si>
  <si>
    <t>ETN18FT-V584</t>
  </si>
  <si>
    <t>ETN18FT-V585</t>
  </si>
  <si>
    <t>ETN18FT-V586</t>
  </si>
  <si>
    <t>ETN18FT-V587</t>
  </si>
  <si>
    <t>ETN18FT-V588</t>
  </si>
  <si>
    <t>ETN18FT-V590</t>
  </si>
  <si>
    <t>ETN18FT-V591</t>
  </si>
  <si>
    <t>ETN18FT-V592</t>
  </si>
  <si>
    <t>ETN18FT-V593</t>
  </si>
  <si>
    <t>ETN18FT-V594</t>
  </si>
  <si>
    <t>ETN18FT-V595</t>
  </si>
  <si>
    <t>ETN18FT-V596</t>
  </si>
  <si>
    <t>ETN18FT-V597</t>
  </si>
  <si>
    <t>ETN18FT-V598</t>
  </si>
  <si>
    <t>ETN18FT-V599</t>
  </si>
  <si>
    <t>ETN18FT-V600</t>
  </si>
  <si>
    <t>ETN18FT-V601</t>
  </si>
  <si>
    <t>ETN18FT-V602</t>
  </si>
  <si>
    <t>ETN18FT-V603</t>
  </si>
  <si>
    <t>ETN18FT-V604</t>
  </si>
  <si>
    <t>ETN18FT-V605</t>
  </si>
  <si>
    <t>ETN18FT-V606</t>
  </si>
  <si>
    <t>ETN18FT-V607</t>
  </si>
  <si>
    <t>ETN18FT-V609</t>
  </si>
  <si>
    <t>ETN18FT-V610</t>
  </si>
  <si>
    <t>ETN18FT-V611</t>
  </si>
  <si>
    <t>ETN18FT-V612</t>
  </si>
  <si>
    <t>ETN18FT-V613</t>
  </si>
  <si>
    <t>ETN18FT-V614</t>
  </si>
  <si>
    <t>ETN18FT-V615</t>
  </si>
  <si>
    <t>ETN18FT-V616</t>
  </si>
  <si>
    <t>ETN18FT-V617</t>
  </si>
  <si>
    <t>ETN18FT-V618</t>
  </si>
  <si>
    <t>ETN18FT-V619</t>
  </si>
  <si>
    <t>ETN18FT-V620</t>
  </si>
  <si>
    <t>ETN18FT-V621</t>
  </si>
  <si>
    <t>ETN18FT-V622</t>
  </si>
  <si>
    <t>ETN18FT-V623</t>
  </si>
  <si>
    <t>ETN18FT-V624</t>
  </si>
  <si>
    <t>ETN18FT-V625</t>
  </si>
  <si>
    <t>ETN18FT-V626</t>
  </si>
  <si>
    <t>ETN18FT-V627</t>
  </si>
  <si>
    <t>ETN18FT-V628</t>
  </si>
  <si>
    <t>ETN18FT-V629</t>
  </si>
  <si>
    <t>ETN18FT-V630</t>
  </si>
  <si>
    <t>ETN18FT-V631</t>
  </si>
  <si>
    <t>ETN18FT-V632</t>
  </si>
  <si>
    <t>ETN18FT-V633</t>
  </si>
  <si>
    <t>ETN18FT-V634</t>
  </si>
  <si>
    <t>ETN18FT-V635</t>
  </si>
  <si>
    <t>ETN18FT-V636</t>
  </si>
  <si>
    <t>ETN18FT-V637</t>
  </si>
  <si>
    <t>ETN18FT-V638</t>
  </si>
  <si>
    <t>ETN18FT-V639</t>
  </si>
  <si>
    <t>ETN18FT-V640</t>
  </si>
  <si>
    <t>ETN18FT-V641</t>
  </si>
  <si>
    <t>ETN18FT-V642</t>
  </si>
  <si>
    <t>ETN18FT-V643</t>
  </si>
  <si>
    <t>ETN18FT-V644</t>
  </si>
  <si>
    <t>ETN18FT-V645</t>
  </si>
  <si>
    <t>ETN18FT-V646</t>
  </si>
  <si>
    <t>ETN18FT-V647</t>
  </si>
  <si>
    <t>ETN18FT-V648</t>
  </si>
  <si>
    <t>ETN18FT-V649</t>
  </si>
  <si>
    <t>ETN18FT-V650</t>
  </si>
  <si>
    <t>ETN18FT-V651</t>
  </si>
  <si>
    <t>ETN18FT-V652</t>
  </si>
  <si>
    <t>ETN18FT-V653</t>
  </si>
  <si>
    <t>ETN18FT-V655</t>
  </si>
  <si>
    <t>ETN18FT-V656</t>
  </si>
  <si>
    <t>ETN18FT-V657</t>
  </si>
  <si>
    <t>ETN18FT-V658</t>
  </si>
  <si>
    <t>ETN18FT-V659</t>
  </si>
  <si>
    <t>ETN18FT-V660</t>
  </si>
  <si>
    <t>ETN18FT-V661</t>
  </si>
  <si>
    <t>ETN18FT-V662</t>
  </si>
  <si>
    <t>ETN18FT-V663</t>
  </si>
  <si>
    <t>ETN18FT-V664</t>
  </si>
  <si>
    <t>ETN18FT-V665</t>
  </si>
  <si>
    <t>ETN18FT-V666</t>
  </si>
  <si>
    <t>ETN18FT-V667</t>
  </si>
  <si>
    <t>ETN18FT-V668</t>
  </si>
  <si>
    <t>ETN18FT-V669</t>
  </si>
  <si>
    <t>ETN18FT-V670</t>
  </si>
  <si>
    <t>ETN18FT-V671</t>
  </si>
  <si>
    <t>ETN18FT-V672</t>
  </si>
  <si>
    <t>ETN18FT-V673</t>
  </si>
  <si>
    <t>ETN18FT-V674</t>
  </si>
  <si>
    <t>ETN18FT-V675</t>
  </si>
  <si>
    <t>ETN18FT-V676</t>
  </si>
  <si>
    <t>ETN18FT-V677</t>
  </si>
  <si>
    <t>ETN18FT-V678</t>
  </si>
  <si>
    <t>ETN18FT-V679</t>
  </si>
  <si>
    <t>ETN18FT-V680</t>
  </si>
  <si>
    <t>ETN18FT-V681</t>
  </si>
  <si>
    <t>ETN18FT-V682</t>
  </si>
  <si>
    <t>ETN18FT-V683</t>
  </si>
  <si>
    <t>ETN18FT-V684</t>
  </si>
  <si>
    <t>ETN18FT-V685</t>
  </si>
  <si>
    <t>ETN18FT-V686</t>
  </si>
  <si>
    <t>ETN18FT-V687</t>
  </si>
  <si>
    <t>ETN18FT-V688</t>
  </si>
  <si>
    <t>ETN18FT-V689</t>
  </si>
  <si>
    <t>ETN18FT-V690</t>
  </si>
  <si>
    <t>ETN18FT-V691</t>
  </si>
  <si>
    <t>ETN18FT-V692</t>
  </si>
  <si>
    <t>ETN18FT-V693</t>
  </si>
  <si>
    <t>ETN18FT-V694</t>
  </si>
  <si>
    <t>ETN18FT-V695</t>
  </si>
  <si>
    <t>ETN18FT-V696</t>
  </si>
  <si>
    <t>ETN18FT-V697</t>
  </si>
  <si>
    <t>ETN18FT-V698</t>
  </si>
  <si>
    <t>ETN18FT-V699</t>
  </si>
  <si>
    <t>ETN18FT-V700</t>
  </si>
  <si>
    <t>ETN18FT-V701</t>
  </si>
  <si>
    <t>ETN18FT-V702</t>
  </si>
  <si>
    <t>ETN18FT-V703</t>
  </si>
  <si>
    <t>ETN18FT-V704</t>
  </si>
  <si>
    <t>ETN18FT-V705</t>
  </si>
  <si>
    <t>ETN18FT-V706</t>
  </si>
  <si>
    <t>ETN18FT-V707</t>
  </si>
  <si>
    <t>ETN18FT-V708</t>
  </si>
  <si>
    <t>ETN18FT-V709</t>
  </si>
  <si>
    <t>ETN18FT-V710</t>
  </si>
  <si>
    <t>ETN18FT-V711</t>
  </si>
  <si>
    <t>ETN18FT-V712</t>
  </si>
  <si>
    <t>ETN18FT-V713</t>
  </si>
  <si>
    <t>ETN18FT-V714</t>
  </si>
  <si>
    <t>ETN18FT-V715</t>
  </si>
  <si>
    <t>ETN18FT-V716</t>
  </si>
  <si>
    <t>ETN18FT-V717</t>
  </si>
  <si>
    <t>ETN18FT-V718</t>
  </si>
  <si>
    <t>ETN18FT-V719</t>
  </si>
  <si>
    <t>ETN18FT-V720</t>
  </si>
  <si>
    <t>ETN18FT-V721</t>
  </si>
  <si>
    <t>ETN18FT-V722</t>
  </si>
  <si>
    <t>ETN18FT-V723</t>
  </si>
  <si>
    <t>ETN18FT-V724</t>
  </si>
  <si>
    <t>ETN18FT-V725</t>
  </si>
  <si>
    <t>ETN18FT-V726</t>
  </si>
  <si>
    <t>ETN18FT-V727</t>
  </si>
  <si>
    <t>ETN18FT-V728</t>
  </si>
  <si>
    <t>ETN18FT-V729</t>
  </si>
  <si>
    <t>ETN18FT-V730</t>
  </si>
  <si>
    <t>ETN18FT-V731</t>
  </si>
  <si>
    <t>ETN18FT-V732</t>
  </si>
  <si>
    <t>ETN18FT-V733</t>
  </si>
  <si>
    <t>ETN18FT-V734</t>
  </si>
  <si>
    <t>ETN18FT-V735</t>
  </si>
  <si>
    <t>ETN18FT-V736</t>
  </si>
  <si>
    <t>ETN18FT-V737</t>
  </si>
  <si>
    <t>ETN18FT-V738</t>
  </si>
  <si>
    <t>ETN18FT-V739</t>
  </si>
  <si>
    <t>ETN18FT-V740</t>
  </si>
  <si>
    <t>ETN18FT-V741</t>
  </si>
  <si>
    <t>ETN18FT-V742</t>
  </si>
  <si>
    <t>ETN18FT-V743</t>
  </si>
  <si>
    <t>ETN18FT-V744</t>
  </si>
  <si>
    <t>ETN18FT-V745</t>
  </si>
  <si>
    <t>ETN18FT-V746</t>
  </si>
  <si>
    <t>ETN18FT-V747</t>
  </si>
  <si>
    <t>ETN18FT-V748</t>
  </si>
  <si>
    <t>ETN18FT-V749</t>
  </si>
  <si>
    <t>ETN18FT-V750</t>
  </si>
  <si>
    <t>ETN18FT-V751</t>
  </si>
  <si>
    <t>ETN18FT-V752</t>
  </si>
  <si>
    <t>ETN18FT-V753</t>
  </si>
  <si>
    <t>ETN18FT-V754</t>
  </si>
  <si>
    <t>ETN18FT-V755</t>
  </si>
  <si>
    <t>ETN18FT-V756</t>
  </si>
  <si>
    <t>ETN18FT-V757</t>
  </si>
  <si>
    <t>ETN18FT-V758</t>
  </si>
  <si>
    <t>ETN18FT-V759</t>
  </si>
  <si>
    <t>ETN18FT-V760</t>
  </si>
  <si>
    <t>ETN18FT-V761</t>
  </si>
  <si>
    <t>ETN18FT-V762</t>
  </si>
  <si>
    <t>ETN18FT-V763</t>
  </si>
  <si>
    <t>ETN18FT-V764</t>
  </si>
  <si>
    <t>ETN18FT-V765</t>
  </si>
  <si>
    <t>ETN18FT-V766</t>
  </si>
  <si>
    <t>ETN18FT-V767</t>
  </si>
  <si>
    <t>ETN18FT-V768</t>
  </si>
  <si>
    <t>ETN18FT-V769</t>
  </si>
  <si>
    <t>ETN18FT-V770</t>
  </si>
  <si>
    <t>ETN18FT-V771</t>
  </si>
  <si>
    <t>ETN18FT-V772</t>
  </si>
  <si>
    <t>ETN18FT-V773</t>
  </si>
  <si>
    <t>ETN18FT-V774</t>
  </si>
  <si>
    <t>ETN18FT-V775</t>
  </si>
  <si>
    <t>ETN18FT-V776</t>
  </si>
  <si>
    <t>ETN18FT-V777</t>
  </si>
  <si>
    <t>ETN18FT-V778</t>
  </si>
  <si>
    <t>ETN18FT-V779</t>
  </si>
  <si>
    <t>ETN18FT-V780</t>
  </si>
  <si>
    <t>ETN18FT-V781</t>
  </si>
  <si>
    <t>ETN18FT-V782</t>
  </si>
  <si>
    <t>ETN18FT-V783</t>
  </si>
  <si>
    <t>ETN18FT-V784</t>
  </si>
  <si>
    <t>ETN18FT-V785</t>
  </si>
  <si>
    <t>ETN18FT-V786</t>
  </si>
  <si>
    <t>ETN18FT-V787</t>
  </si>
  <si>
    <t>ETN18FT-V788</t>
  </si>
  <si>
    <t>ETN18FT-V789</t>
  </si>
  <si>
    <t>ETN18FT-V790</t>
  </si>
  <si>
    <t>ETN18FT-V791</t>
  </si>
  <si>
    <t>ETN18FT-V792</t>
  </si>
  <si>
    <t>ETN18FT-V793</t>
  </si>
  <si>
    <t>ETN18FT-V794</t>
  </si>
  <si>
    <t>ETN18FT-V795</t>
  </si>
  <si>
    <t>ETN18FT-V796</t>
  </si>
  <si>
    <t>ETN18FT-V797</t>
  </si>
  <si>
    <t>ETN18FT-V798</t>
  </si>
  <si>
    <t>ETN18FT-V799</t>
  </si>
  <si>
    <t>ETN18FT-V800</t>
  </si>
  <si>
    <t>ETN18FT-V801</t>
  </si>
  <si>
    <t>ETN18FT-V802</t>
  </si>
  <si>
    <t>ETN18FT-V803</t>
  </si>
  <si>
    <t>ETN18FT-V804</t>
  </si>
  <si>
    <t>ETN18FT-V805</t>
  </si>
  <si>
    <t>ETN18FT-V806</t>
  </si>
  <si>
    <t>ETN18FT-V807</t>
  </si>
  <si>
    <t>ETN18FT-V808</t>
  </si>
  <si>
    <t>ETN18FT-V809</t>
  </si>
  <si>
    <t>ETN18FT-V810</t>
  </si>
  <si>
    <t>ETN18FT-V811</t>
  </si>
  <si>
    <t>ETN18FT-V812</t>
  </si>
  <si>
    <t>ETN18FT-V813</t>
  </si>
  <si>
    <t>ETN18FT-V814</t>
  </si>
  <si>
    <t>ETN18FT-V815</t>
  </si>
  <si>
    <t>ETN18FT-V816</t>
  </si>
  <si>
    <t>ETN18FT-V817</t>
  </si>
  <si>
    <t>ETN18FT-V818</t>
  </si>
  <si>
    <t>ETN18FT-V819</t>
  </si>
  <si>
    <t>ETN18FT-V820</t>
  </si>
  <si>
    <t>ETN18FT-V821</t>
  </si>
  <si>
    <t>ETN18FT-V822</t>
  </si>
  <si>
    <t>ETN18FT-V823</t>
  </si>
  <si>
    <t>ETN18FT-V824</t>
  </si>
  <si>
    <t>ETN18FT-V825</t>
  </si>
  <si>
    <t>ETN18FT-V826</t>
  </si>
  <si>
    <t>ETN18FT-V827</t>
  </si>
  <si>
    <t>ETN18FT-V828</t>
  </si>
  <si>
    <t>ETN18FT-V829</t>
  </si>
  <si>
    <t>ETN18FT-V830</t>
  </si>
  <si>
    <t>ETN18FT-V831</t>
  </si>
  <si>
    <t>ETN18FT-V832</t>
  </si>
  <si>
    <t>ETN18FT-V833</t>
  </si>
  <si>
    <t>ETN18FT-V834</t>
  </si>
  <si>
    <t>ETN18FT-V835</t>
  </si>
  <si>
    <t>ETN18FT-V836</t>
  </si>
  <si>
    <t>ETN18FT-V837</t>
  </si>
  <si>
    <t>ETN18FT-V838</t>
  </si>
  <si>
    <t>ETN18FT-V839</t>
  </si>
  <si>
    <t>ETN18FT-V840</t>
  </si>
  <si>
    <t>ETN18FT-V841</t>
  </si>
  <si>
    <t>ETN18FT-V842</t>
  </si>
  <si>
    <t>ETN18FT-V843</t>
  </si>
  <si>
    <t>ETN18FT-V844</t>
  </si>
  <si>
    <t>ETN18FT-V845</t>
  </si>
  <si>
    <t>ETN18FT-V846</t>
  </si>
  <si>
    <t>ETN18FT-V847</t>
  </si>
  <si>
    <t>ETN18FT-V848</t>
  </si>
  <si>
    <t>ETN18FT-V849</t>
  </si>
  <si>
    <t>ETN18FT-V850</t>
  </si>
  <si>
    <t>ETN18FT-V851</t>
  </si>
  <si>
    <t>ETN18FT-V852</t>
  </si>
  <si>
    <t>ETN18FT-V853</t>
  </si>
  <si>
    <t>ETN18FT-V854</t>
  </si>
  <si>
    <t>ETN18FT-V855</t>
  </si>
  <si>
    <t>ETN18FT-V856</t>
  </si>
  <si>
    <t>ETN18FT-V858</t>
  </si>
  <si>
    <t>ETN18FT-V859</t>
  </si>
  <si>
    <t>ETN18FT-V860</t>
  </si>
  <si>
    <t>ETN18FT-V861</t>
  </si>
  <si>
    <t>ETN18FT-V862</t>
  </si>
  <si>
    <t>ETN18FT-V863</t>
  </si>
  <si>
    <t>ETN18FT-V864</t>
  </si>
  <si>
    <t>ETN18FT-V865</t>
  </si>
  <si>
    <t>ETN18FT-V866</t>
  </si>
  <si>
    <t>ETN18FT-V867</t>
  </si>
  <si>
    <t>ETN18FT-V868</t>
  </si>
  <si>
    <t>ETN18FT-V869</t>
  </si>
  <si>
    <t>ETN18FT-V870</t>
  </si>
  <si>
    <t>ETN18FT-V871</t>
  </si>
  <si>
    <t>ETN18FT-V872</t>
  </si>
  <si>
    <t>ETN18FT-V873</t>
  </si>
  <si>
    <t>ETN18FT-V874</t>
  </si>
  <si>
    <t>ETN18FT-V875</t>
  </si>
  <si>
    <t>ETN18FT-V876</t>
  </si>
  <si>
    <t>ETN18FT-V877</t>
  </si>
  <si>
    <t>ETN18FT-V878</t>
  </si>
  <si>
    <t>ETN18FT-V879</t>
  </si>
  <si>
    <t>ETN18FT-V880</t>
  </si>
  <si>
    <t>ETN18FT-V881</t>
  </si>
  <si>
    <t>ETN18FT-V882</t>
  </si>
  <si>
    <t>ETN18FT-V883</t>
  </si>
  <si>
    <t>ETN18FT-V884</t>
  </si>
  <si>
    <t>ETN18FT-V885</t>
  </si>
  <si>
    <t>ETN18FT-V886</t>
  </si>
  <si>
    <t>ETN18FT-V887</t>
  </si>
  <si>
    <t>ETN18FT-V888</t>
  </si>
  <si>
    <t>ETN18FT-V889</t>
  </si>
  <si>
    <t>ETN18FT-V890</t>
  </si>
  <si>
    <t>ETN18FT-V891</t>
  </si>
  <si>
    <t>ETN18FT-V892</t>
  </si>
  <si>
    <t>ETN18FT-V893</t>
  </si>
  <si>
    <t>ETN18FT-V894</t>
  </si>
  <si>
    <t>ETN18FT-V895</t>
  </si>
  <si>
    <t>ETN18FT-V896</t>
  </si>
  <si>
    <t>ETN18FT-V897</t>
  </si>
  <si>
    <t>ETN18FT-V898</t>
  </si>
  <si>
    <t>ETN18FT-V899</t>
  </si>
  <si>
    <t>ETN18FT-V900</t>
  </si>
  <si>
    <t>ETN18FT-V901</t>
  </si>
  <si>
    <t>ETN18FT-V902</t>
  </si>
  <si>
    <t>ETN18FT-V903</t>
  </si>
  <si>
    <t>ETN18FT-V904</t>
  </si>
  <si>
    <t>ETN18FT-V905</t>
  </si>
  <si>
    <t>ETN18FT-V906</t>
  </si>
  <si>
    <t>ETN18FT-V907</t>
  </si>
  <si>
    <t>ETN18FT-V908</t>
  </si>
  <si>
    <t>ETN18FT-V909</t>
  </si>
  <si>
    <t>ETN18FT-V910</t>
  </si>
  <si>
    <t>ETN18FT-V911</t>
  </si>
  <si>
    <t>ETN18FT-V912</t>
  </si>
  <si>
    <t>ETN18FT-V913</t>
  </si>
  <si>
    <t>ETN18FT-V914</t>
  </si>
  <si>
    <t>ETN18FT-V915</t>
  </si>
  <si>
    <t>ETN18FT-V917</t>
  </si>
  <si>
    <t>ETN18FT-V918</t>
  </si>
  <si>
    <t>ETN18FT-V919</t>
  </si>
  <si>
    <t>ETN18FT-V920</t>
  </si>
  <si>
    <t>ETN18FT-V921</t>
  </si>
  <si>
    <t>ETN18FT-V922</t>
  </si>
  <si>
    <t>ETN18FT-V923</t>
  </si>
  <si>
    <t>ETN18FT-V924</t>
  </si>
  <si>
    <t>ETN18FT-V925</t>
  </si>
  <si>
    <t>ETN18FT-V926</t>
  </si>
  <si>
    <t>ETN18FT-V927</t>
  </si>
  <si>
    <t>ETN18FT-V928</t>
  </si>
  <si>
    <t>ETN18FT-V929</t>
  </si>
  <si>
    <t>ETN18FT-V930</t>
  </si>
  <si>
    <t>ETN18FT-V931</t>
  </si>
  <si>
    <t>ETN18FT-V932</t>
  </si>
  <si>
    <t>ETN18FT-V933</t>
  </si>
  <si>
    <t>ETN18FT-V934</t>
  </si>
  <si>
    <t>ETN18FT-V935</t>
  </si>
  <si>
    <t>ETN18FT-V936</t>
  </si>
  <si>
    <t>ETN18FT-V937</t>
  </si>
  <si>
    <t>ETN18FT-V938</t>
  </si>
  <si>
    <t>ETN18FT-V939</t>
  </si>
  <si>
    <t>ETN18FT-V940</t>
  </si>
  <si>
    <t>ETN18FT-V941</t>
  </si>
  <si>
    <t>ETN18FT-V942</t>
  </si>
  <si>
    <t>ETN18FT-V943</t>
  </si>
  <si>
    <t>ETN18FT-V944</t>
  </si>
  <si>
    <t>ETN18FT-V945</t>
  </si>
  <si>
    <t>ETN18FT-V946</t>
  </si>
  <si>
    <t>ETN18FT-V947</t>
  </si>
  <si>
    <t>ETN18FT-V948</t>
  </si>
  <si>
    <t>ETN18FT-V950</t>
  </si>
  <si>
    <t>ETN18FT-V951</t>
  </si>
  <si>
    <t>ETN18FT-V952</t>
  </si>
  <si>
    <t>ETN18FT-V953</t>
  </si>
  <si>
    <t>ETN18FT-V954</t>
  </si>
  <si>
    <t>ETN18FT-V955</t>
  </si>
  <si>
    <t>ETN18FT-V956</t>
  </si>
  <si>
    <t>ETN18FT-V957</t>
  </si>
  <si>
    <t>ETN18FT-V958</t>
  </si>
  <si>
    <t>ETN18FT-V959</t>
  </si>
  <si>
    <t>ETN18FT-V960</t>
  </si>
  <si>
    <t>ETN18FT-V961</t>
  </si>
  <si>
    <t>ETN18FT-V962</t>
  </si>
  <si>
    <t>ETN18FT-V963</t>
  </si>
  <si>
    <t>ETN18FT-V964</t>
  </si>
  <si>
    <t>ETN18FT-V965</t>
  </si>
  <si>
    <t>ETN18FT-V966</t>
  </si>
  <si>
    <t>ETN18FT-V967</t>
  </si>
  <si>
    <t>ETN18FT-V968</t>
  </si>
  <si>
    <t>ETN18FT-V969</t>
  </si>
  <si>
    <t>ETN18FT-V970</t>
  </si>
  <si>
    <t>ETN18FT-V971</t>
  </si>
  <si>
    <t>ETN18FT-V972</t>
  </si>
  <si>
    <t>ETN18FT-V973</t>
  </si>
  <si>
    <t>ETN18FT-V974</t>
  </si>
  <si>
    <t>ETN18FT-V975</t>
  </si>
  <si>
    <t>ETN18FT-V976</t>
  </si>
  <si>
    <t>ETN18FT-V977</t>
  </si>
  <si>
    <t>ETN18FT-V978</t>
  </si>
  <si>
    <t>ETN18FT-V979</t>
  </si>
  <si>
    <t>ETN18FT-V980</t>
  </si>
  <si>
    <t>ETN18FT-V981</t>
  </si>
  <si>
    <t>ETN18FT-V982</t>
  </si>
  <si>
    <t>ETN18FT-V983</t>
  </si>
  <si>
    <t>ETN18FT-V984</t>
  </si>
  <si>
    <t>ETN18FT-V985</t>
  </si>
  <si>
    <t>ETN18FT-V986</t>
  </si>
  <si>
    <t>ETN18FT-V987</t>
  </si>
  <si>
    <t>ETN18FT-V988</t>
  </si>
  <si>
    <t>ETN18FT-V989</t>
  </si>
  <si>
    <t>ETN18FT-V990</t>
  </si>
  <si>
    <t>ETN18FT-V991</t>
  </si>
  <si>
    <t>ETN18FT-V992</t>
  </si>
  <si>
    <t>ETN18FT-V993</t>
  </si>
  <si>
    <t>ETN18FT-V994</t>
  </si>
  <si>
    <t>ETN18FT-V995</t>
  </si>
  <si>
    <t>ETN18FT-V996</t>
  </si>
  <si>
    <t>ETN18FT-V997</t>
  </si>
  <si>
    <t>ETN18FT-V998</t>
  </si>
  <si>
    <t>ETN18FT-V999</t>
  </si>
  <si>
    <t>ETN18FT-V1000</t>
  </si>
  <si>
    <t>ETN18FT-V1001</t>
  </si>
  <si>
    <t>ETN18FT-V1002</t>
  </si>
  <si>
    <t>ETN18FT-V1003</t>
  </si>
  <si>
    <t>ETN18FT-V1004</t>
  </si>
  <si>
    <t>ETN18FT-V1005</t>
  </si>
  <si>
    <t>ETN18FT-V1006</t>
  </si>
  <si>
    <t>ETN18FT-V1007</t>
  </si>
  <si>
    <t>ETN18FT-V1008</t>
  </si>
  <si>
    <t>ETN18FT-V1009</t>
  </si>
  <si>
    <t>ETN18FT-V1010</t>
  </si>
  <si>
    <t>ETN18FT-V1011</t>
  </si>
  <si>
    <t>ETN18FT-V1012</t>
  </si>
  <si>
    <t>ETN18FT-V1013</t>
  </si>
  <si>
    <t>ETN18FT-V1014</t>
  </si>
  <si>
    <t>ETN18FT-V1015</t>
  </si>
  <si>
    <t>ETN18FT-V1016</t>
  </si>
  <si>
    <t>ETN18FT-V1017</t>
  </si>
  <si>
    <t>ETN18FT-V1018</t>
  </si>
  <si>
    <t>ETN18FT-V1019</t>
  </si>
  <si>
    <t>ETN18FT-V1020</t>
  </si>
  <si>
    <t>ETN18FT-V1021</t>
  </si>
  <si>
    <t>ETN18FT-V1022</t>
  </si>
  <si>
    <t>ETN18FT-V1023</t>
  </si>
  <si>
    <t>ETN18FT-V1024</t>
  </si>
  <si>
    <t>ETN18FT-V1025</t>
  </si>
  <si>
    <t>ETN18FT-V1026</t>
  </si>
  <si>
    <t>ETN18FT-V1027</t>
  </si>
  <si>
    <t>ETN18FT-V1028</t>
  </si>
  <si>
    <t>ETN18FT-V1029</t>
  </si>
  <si>
    <t>ETN18FT-V1031</t>
  </si>
  <si>
    <t>ETN18FT-V1032</t>
  </si>
  <si>
    <t>ETN18FT-V1033</t>
  </si>
  <si>
    <t>ETN18FT-V1034</t>
  </si>
  <si>
    <t>ETN18FT-V1035</t>
  </si>
  <si>
    <t>ETN18FT-V1036</t>
  </si>
  <si>
    <t>ETN18FT-V1037</t>
  </si>
  <si>
    <t>ETN18FT-V1038</t>
  </si>
  <si>
    <t>ETN18FT-V1039</t>
  </si>
  <si>
    <t>ETN18FT-V1040</t>
  </si>
  <si>
    <t>ETN18FT-V1041</t>
  </si>
  <si>
    <t>ETN18FT-V1042</t>
  </si>
  <si>
    <t>ETN18FT-V1043</t>
  </si>
  <si>
    <t>ETN18FT-V1044</t>
  </si>
  <si>
    <t>ETN18FT-V1045</t>
  </si>
  <si>
    <t>ETN18FT-V1046</t>
  </si>
  <si>
    <t>ETN18FT-V1048</t>
  </si>
  <si>
    <t>ETN18FT-V1049</t>
  </si>
  <si>
    <t>ETN18FT-V1050</t>
  </si>
  <si>
    <t>ETN18FT-V1051</t>
  </si>
  <si>
    <t>ETN18FT-V1052</t>
  </si>
  <si>
    <t>ETN18FT-V1053</t>
  </si>
  <si>
    <t>ETN18FT-V1054</t>
  </si>
  <si>
    <t>ETN18FT-V1056</t>
  </si>
  <si>
    <t>ETN18FT-V1057</t>
  </si>
  <si>
    <t>ETN18FT-V1058</t>
  </si>
  <si>
    <t>ETN18FT-V1059</t>
  </si>
  <si>
    <t>ETN18FT-V1060</t>
  </si>
  <si>
    <t>ETN18FT-V1061</t>
  </si>
  <si>
    <t>ETN18FT-V1062</t>
  </si>
  <si>
    <t>ETN18FT-V1063</t>
  </si>
  <si>
    <t>ETN18FT-V1064</t>
  </si>
  <si>
    <t>ETN18FT-V1065</t>
  </si>
  <si>
    <t>ETN18FT-V1066</t>
  </si>
  <si>
    <t>ETN18FT-V1067</t>
  </si>
  <si>
    <t>ETN18FT-V1068</t>
  </si>
  <si>
    <t>ETN18FT-V1069</t>
  </si>
  <si>
    <t>ETN18FT-V1070</t>
  </si>
  <si>
    <t>ETN18FT-V1071</t>
  </si>
  <si>
    <t>ETN18FT-V1072</t>
  </si>
  <si>
    <t>ETN18FT-V1073</t>
  </si>
  <si>
    <t>ETN18FT-V1074</t>
  </si>
  <si>
    <t>ETN18FT-V1075</t>
  </si>
  <si>
    <t>ETN18FT-V1076</t>
  </si>
  <si>
    <t>ETN18FT-V1077</t>
  </si>
  <si>
    <t>ETN18FT-V1078</t>
  </si>
  <si>
    <t>ETN18FT-V1079</t>
  </si>
  <si>
    <t>ETN18FT-V1080</t>
  </si>
  <si>
    <t>ETN18FT-V1081</t>
  </si>
  <si>
    <t>ETN18FT-V1082</t>
  </si>
  <si>
    <t>ETN18FT-V1083</t>
  </si>
  <si>
    <t>ETN18FT-V1084</t>
  </si>
  <si>
    <t>ETN18FT-V1085</t>
  </si>
  <si>
    <t>ETN18FT-V1086</t>
  </si>
  <si>
    <t>ETN18FT-V1087</t>
  </si>
  <si>
    <t>ETN18FT-V1088</t>
  </si>
  <si>
    <t>ETN18FT-V1089</t>
  </si>
  <si>
    <t>ETN18FT-V1090</t>
  </si>
  <si>
    <t>ETN18FT-V1091</t>
  </si>
  <si>
    <t>ETN18FT-V1092</t>
  </si>
  <si>
    <t>ETN18FT-V1093</t>
  </si>
  <si>
    <t>ETN18FT-V1094</t>
  </si>
  <si>
    <t>ETN18FT-V1095</t>
  </si>
  <si>
    <t>ETN18FT-V1096</t>
  </si>
  <si>
    <t>ETN18FT-V1097</t>
  </si>
  <si>
    <t>ETN18FT-V1098</t>
  </si>
  <si>
    <t>ETN18FT-V1099</t>
  </si>
  <si>
    <t>ETN18FT-V1100</t>
  </si>
  <si>
    <t>ETN18FT-V1101</t>
  </si>
  <si>
    <t>ETN18FT-V1102</t>
  </si>
  <si>
    <t>ETN18FT-V1103</t>
  </si>
  <si>
    <t>ETN18FT-V1104</t>
  </si>
  <si>
    <t>ETN18FT-V1105</t>
  </si>
  <si>
    <t>ETN18FT-V1106</t>
  </si>
  <si>
    <t>ETN18FT-V1107</t>
  </si>
  <si>
    <t>ETN18FT-V1108</t>
  </si>
  <si>
    <t>ETN18FT-V1109</t>
  </si>
  <si>
    <t>ETN18FT-V1110</t>
  </si>
  <si>
    <t>ETN18FT-V1111</t>
  </si>
  <si>
    <t>ETN18FT-V1112</t>
  </si>
  <si>
    <t>ETN18FT-V1113</t>
  </si>
  <si>
    <t>ETN18FT-V1114</t>
  </si>
  <si>
    <t>ETN18FT-V1115</t>
  </si>
  <si>
    <t>ETN18FT-V1116</t>
  </si>
  <si>
    <t>ETN18FT-V1117</t>
  </si>
  <si>
    <t>ETN18FT-V1118</t>
  </si>
  <si>
    <t>ETN18FT-V1119</t>
  </si>
  <si>
    <t>ETN18FT-V1120</t>
  </si>
  <si>
    <t>ETN18FT-V1121</t>
  </si>
  <si>
    <t>ETN18FT-V1122</t>
  </si>
  <si>
    <t>ETN18FT-V1123</t>
  </si>
  <si>
    <t>ETN18FT-V1124</t>
  </si>
  <si>
    <t>ETN18FT-V1125</t>
  </si>
  <si>
    <t>ETN18FT-V1126</t>
  </si>
  <si>
    <t>ETN18FT-V1127</t>
  </si>
  <si>
    <t>ETN18FT-V1128</t>
  </si>
  <si>
    <t>ETN18FT-V1129</t>
  </si>
  <si>
    <t>ETN18FT-V1130</t>
  </si>
  <si>
    <t>ETN18FT-V1131</t>
  </si>
  <si>
    <t>ETN18FT-V1132</t>
  </si>
  <si>
    <t>ETN18FT-V1133</t>
  </si>
  <si>
    <t>ETN18FT-V1134</t>
  </si>
  <si>
    <t>ETN18FT-V1135</t>
  </si>
  <si>
    <t>ETN18FT-V1136</t>
  </si>
  <si>
    <t>ETN18FT-V1137</t>
  </si>
  <si>
    <t>ETN18FT-V1138</t>
  </si>
  <si>
    <t>ETN18FT-V1139</t>
  </si>
  <si>
    <t>ETN18FT-V1140</t>
  </si>
  <si>
    <t>ETN18FT-V1141</t>
  </si>
  <si>
    <t>ETN18FT-V1142</t>
  </si>
  <si>
    <t>ETN18FT-V1143</t>
  </si>
  <si>
    <t>ETN18FT-V1144</t>
  </si>
  <si>
    <t>ETN18FT-V1145</t>
  </si>
  <si>
    <t>ETN18FT-V1146</t>
  </si>
  <si>
    <t>ETN18FT-V1147</t>
  </si>
  <si>
    <t>ETN18FT-V1148</t>
  </si>
  <si>
    <t>ETN18FT-V1149</t>
  </si>
  <si>
    <t>ETN18FT-V1150</t>
  </si>
  <si>
    <t>ETN18FT-V1151</t>
  </si>
  <si>
    <t>ETN18FT-V1152</t>
  </si>
  <si>
    <t>ETN18FT-V1153</t>
  </si>
  <si>
    <t>ETN18FT-V1154</t>
  </si>
  <si>
    <t>ETN18FT-V1155</t>
  </si>
  <si>
    <t>ETN18FT-V1156</t>
  </si>
  <si>
    <t>ETN18FT-V1157</t>
  </si>
  <si>
    <t>ETN18FT-V1158</t>
  </si>
  <si>
    <t>ETN18FT-V1159</t>
  </si>
  <si>
    <t>ETN18FT-V1160</t>
  </si>
  <si>
    <t>ETN18FT-V1161</t>
  </si>
  <si>
    <t>ETN18FT-V1162</t>
  </si>
  <si>
    <t>ETN18FT-V1163</t>
  </si>
  <si>
    <t>ETN18FT-V1164</t>
  </si>
  <si>
    <t>ETN18FT-V1165</t>
  </si>
  <si>
    <t>ETN18FT-V1166</t>
  </si>
  <si>
    <t>ETN18FT-V1167</t>
  </si>
  <si>
    <t>ETN18FT-V1168</t>
  </si>
  <si>
    <t>ETN18FT-V1169</t>
  </si>
  <si>
    <t>ETN18FT-V1170</t>
  </si>
  <si>
    <t>ETN18FT-V1171</t>
  </si>
  <si>
    <t>ETN18FT-V1172</t>
  </si>
  <si>
    <t>ETN18FT-V1173</t>
  </si>
  <si>
    <t>ETN18FT-V1174</t>
  </si>
  <si>
    <t>ETN18FT-V1175</t>
  </si>
  <si>
    <t>ETN18FT-V1176</t>
  </si>
  <si>
    <t>ETN18FT-V1177</t>
  </si>
  <si>
    <t>ETN18FT-V1178</t>
  </si>
  <si>
    <t>ETN18FT-V1179</t>
  </si>
  <si>
    <t>ETN18FT-V1180</t>
  </si>
  <si>
    <t>ETN18FT-V1181</t>
  </si>
  <si>
    <t>ETN18FT-V1182</t>
  </si>
  <si>
    <t>ETN18FT-V1183</t>
  </si>
  <si>
    <t>ETN18FT-V1184</t>
  </si>
  <si>
    <t>ETN18FT-V1185</t>
  </si>
  <si>
    <t>ETN18FT-V1186</t>
  </si>
  <si>
    <t>ETN18FT-V1187</t>
  </si>
  <si>
    <t>ETN18FT-V1188</t>
  </si>
  <si>
    <t>ETN18FT-V1189</t>
  </si>
  <si>
    <t>ETN18FT-V1190</t>
  </si>
  <si>
    <t>ETN18FT-V1191</t>
  </si>
  <si>
    <t>ETN18FT-V1192</t>
  </si>
  <si>
    <t>ETN18FT-V1193</t>
  </si>
  <si>
    <t>ETN18FT-V1194</t>
  </si>
  <si>
    <t>ETN18FT-V1195</t>
  </si>
  <si>
    <t>ETN18FT-V1196</t>
  </si>
  <si>
    <t>ETN18FT-V1197</t>
  </si>
  <si>
    <t>ETN18FT-V1198</t>
  </si>
  <si>
    <t>ETN18FT-V1199</t>
  </si>
  <si>
    <t>ETN18FT-V1200</t>
  </si>
  <si>
    <t>ETN18FT-V1201</t>
  </si>
  <si>
    <t>ETN18FT-V1202</t>
  </si>
  <si>
    <t>ETN18FT-V1204</t>
  </si>
  <si>
    <t>ETN18FT-V1205</t>
  </si>
  <si>
    <t>ETN18FT-V1206</t>
  </si>
  <si>
    <t>ETN18FT-V1207</t>
  </si>
  <si>
    <t>ETN18FT-V1209</t>
  </si>
  <si>
    <t>ETN18FT-V1210</t>
  </si>
  <si>
    <t>ETN18FT-V1211</t>
  </si>
  <si>
    <t>ETN18FT-V1212</t>
  </si>
  <si>
    <t>ETN18FT-V1213</t>
  </si>
  <si>
    <t>ETN18FT-V1214</t>
  </si>
  <si>
    <t>ETN18FT-V1215</t>
  </si>
  <si>
    <t>ETN18FT-V1216</t>
  </si>
  <si>
    <t>ETN18FT-V1217</t>
  </si>
  <si>
    <t>ETN18FT-V1218</t>
  </si>
  <si>
    <t>ETN18FT-V1219</t>
  </si>
  <si>
    <t>ETN18FT-V1220</t>
  </si>
  <si>
    <t>ETN18FT-V1221</t>
  </si>
  <si>
    <t>ETN18FT-V1222</t>
  </si>
  <si>
    <t>ETN18FT-V1223</t>
  </si>
  <si>
    <t>ETN18FT-V1224</t>
  </si>
  <si>
    <t>ETN18FT-V1225</t>
  </si>
  <si>
    <t>ETN18FT-V1226</t>
  </si>
  <si>
    <t>ETN18FT-V1227</t>
  </si>
  <si>
    <t>ETN18FT-V1228</t>
  </si>
  <si>
    <t>ETN18FT-V1229</t>
  </si>
  <si>
    <t>ETN18FT-V1230</t>
  </si>
  <si>
    <t>ETN18FT-V1231</t>
  </si>
  <si>
    <t>ETN18FT-V1232</t>
  </si>
  <si>
    <t>ETN18FT-V1233</t>
  </si>
  <si>
    <t>ETN18FT-V1234</t>
  </si>
  <si>
    <t>ETN18FT-V1235</t>
  </si>
  <si>
    <t>ETN18FT-V1236</t>
  </si>
  <si>
    <t>ETN18FT-V1237</t>
  </si>
  <si>
    <t>ETN18FT-V1238</t>
  </si>
  <si>
    <t>ETN18FT-V1239</t>
  </si>
  <si>
    <t>ETN18FT-V1240</t>
  </si>
  <si>
    <t>ETN18FT-V1241</t>
  </si>
  <si>
    <t>ETN18FT-V1242</t>
  </si>
  <si>
    <t>ETN18FT-V1243</t>
  </si>
  <si>
    <t>ETN18FT-V1244</t>
  </si>
  <si>
    <t>ETN18FT-V1245</t>
  </si>
  <si>
    <t>ETN18FT-V1246</t>
  </si>
  <si>
    <t>ETN18FT-V1247</t>
  </si>
  <si>
    <t>ETN18FT-V1248</t>
  </si>
  <si>
    <t>ETN18FT-V1249</t>
  </si>
  <si>
    <t>ETN18FT-V1250</t>
  </si>
  <si>
    <t>ETN18FT-V1251</t>
  </si>
  <si>
    <t>ETN18FT-V1252</t>
  </si>
  <si>
    <t>ETN18FT-V1253</t>
  </si>
  <si>
    <t>ETN18FT-V1254</t>
  </si>
  <si>
    <t>ETN18FT-V1255</t>
  </si>
  <si>
    <t>ETN18FT-V1256</t>
  </si>
  <si>
    <t>ETN18FT-V1257</t>
  </si>
  <si>
    <t>ETN18FT-V1258</t>
  </si>
  <si>
    <t>ETN18FT-V1259</t>
  </si>
  <si>
    <t>ETN18FT-V1260</t>
  </si>
  <si>
    <t>ETN18FT-V1262</t>
  </si>
  <si>
    <t>ETN18FT-V1263</t>
  </si>
  <si>
    <t>ETN18FT-V1264</t>
  </si>
  <si>
    <t>ETN18FT-V1265</t>
  </si>
  <si>
    <t>ETN18FT-V1266</t>
  </si>
  <si>
    <t>ETN18FT-V1267</t>
  </si>
  <si>
    <t>ETN18FT-V1268</t>
  </si>
  <si>
    <t>ETN18FT-V1269</t>
  </si>
  <si>
    <t>ETN18FT-V1270</t>
  </si>
  <si>
    <t>ETN18FT-V1271</t>
  </si>
  <si>
    <t>ETN18FT-V1272</t>
  </si>
  <si>
    <t>ETN18FT-V1273</t>
  </si>
  <si>
    <t>ETN18FT-V1274</t>
  </si>
  <si>
    <t>ETN18FT-V1275</t>
  </si>
  <si>
    <t>ETN18FT-V1276</t>
  </si>
  <si>
    <t>ETN18FT-V1277</t>
  </si>
  <si>
    <t>ETN18FT-V1278</t>
  </si>
  <si>
    <t>ETN18FT-V1279</t>
  </si>
  <si>
    <t>ETN18FT-V1280</t>
  </si>
  <si>
    <t>ETN18FT-V1281</t>
  </si>
  <si>
    <t>ETN18FT-V1283</t>
  </si>
  <si>
    <t>ETN18FT-V1284</t>
  </si>
  <si>
    <t>ETN18FT-V1285</t>
  </si>
  <si>
    <t>ETN18FT-V1286</t>
  </si>
  <si>
    <t>ETN18FT-V1287</t>
  </si>
  <si>
    <t>ETN18FT-V1288</t>
  </si>
  <si>
    <t>ETN18FT-V1289</t>
  </si>
  <si>
    <t>ETN18FT-V1290</t>
  </si>
  <si>
    <t>ETN18FT-V1291</t>
  </si>
  <si>
    <t>ETN18FT-V1292</t>
  </si>
  <si>
    <t>ETN18FT-V1293</t>
  </si>
  <si>
    <t>ETN18FT-V1294</t>
  </si>
  <si>
    <t>ETN18FT-V1295</t>
  </si>
  <si>
    <t>ETN18FT-V1296</t>
  </si>
  <si>
    <t>ETN18FT-V1297</t>
  </si>
  <si>
    <t>ETN18FT-V1298</t>
  </si>
  <si>
    <t>ETN18FT-V1299</t>
  </si>
  <si>
    <t>ETN18FT-V1300</t>
  </si>
  <si>
    <t>ETN18FT-V1301</t>
  </si>
  <si>
    <t>ETN18FT-V1302</t>
  </si>
  <si>
    <t>ETN18FT-V1303</t>
  </si>
  <si>
    <t>ETN18FT-V1304</t>
  </si>
  <si>
    <t>ETN18FT-V1305</t>
  </si>
  <si>
    <t>ETN18FT-V1306</t>
  </si>
  <si>
    <t>ETN18FT-V1307</t>
  </si>
  <si>
    <t>ETN18FT-V1308</t>
  </si>
  <si>
    <t>ETN18FT-V1309</t>
  </si>
  <si>
    <t>ETN18FT-V1310</t>
  </si>
  <si>
    <t>ETN18FT-V1311</t>
  </si>
  <si>
    <t>ETN18FT-V1312</t>
  </si>
  <si>
    <t>ETN18FT-V1313</t>
  </si>
  <si>
    <t>ETN18FT-V1314</t>
  </si>
  <si>
    <t>ETN18FT-V1315</t>
  </si>
  <si>
    <t>ETN18FT-V1316</t>
  </si>
  <si>
    <t>ETN18FT-V1317</t>
  </si>
  <si>
    <t>ETN18FT-V1318</t>
  </si>
  <si>
    <t>ETN18FT-V1319</t>
  </si>
  <si>
    <t>ETN18FT-V1320</t>
  </si>
  <si>
    <t>ETN18FT-V1321</t>
  </si>
  <si>
    <t>ETN18FT-V1322</t>
  </si>
  <si>
    <t>ETN18FT-V1323</t>
  </si>
  <si>
    <t>ETN18FT-V1324</t>
  </si>
  <si>
    <t>ETN18FT-V1325</t>
  </si>
  <si>
    <t>ETN18FT-V1326</t>
  </si>
  <si>
    <t>ETN18FT-V1327</t>
  </si>
  <si>
    <t>ETN18FT-V1328</t>
  </si>
  <si>
    <t>ETN18FT-V1331</t>
  </si>
  <si>
    <t>ETN18FT-V1332</t>
  </si>
  <si>
    <t>ETN18FT-V1333</t>
  </si>
  <si>
    <t>ETN18FT-V1334</t>
  </si>
  <si>
    <t>ETN18FT-V1335</t>
  </si>
  <si>
    <t>ETN18FT-V1336</t>
  </si>
  <si>
    <t>ETN18FT-V1337</t>
  </si>
  <si>
    <t>ETN18FT-V1338</t>
  </si>
  <si>
    <t>ETN18FT-V1341</t>
  </si>
  <si>
    <t>ETN18FT-V1342</t>
  </si>
  <si>
    <t>ETN18FT-V1343</t>
  </si>
  <si>
    <t>ETN18FT-V1344</t>
  </si>
  <si>
    <t>ETN18FT-V1345</t>
  </si>
  <si>
    <t>ETN18FT-V1346</t>
  </si>
  <si>
    <t>ETN18FT-V1347</t>
  </si>
  <si>
    <t>ETN18FT-V1348</t>
  </si>
  <si>
    <t>ETN18FT-V1349</t>
  </si>
  <si>
    <t>ETN18FT-V1351</t>
  </si>
  <si>
    <t>ETN18FT-V1352</t>
  </si>
  <si>
    <t>ETN18FT-V1353</t>
  </si>
  <si>
    <t>ETN18FT-V1354</t>
  </si>
  <si>
    <t>ETN18FT-V1355</t>
  </si>
  <si>
    <t>ETN18FT-V1356</t>
  </si>
  <si>
    <t>ETN18FT-V1357</t>
  </si>
  <si>
    <t>ETN18FT-V1358</t>
  </si>
  <si>
    <t>ETN18FT-V1359</t>
  </si>
  <si>
    <t>ETN18FT-V1360</t>
  </si>
  <si>
    <t>ETN18FT-V1361</t>
  </si>
  <si>
    <t>ETN18FT-V1363</t>
  </si>
  <si>
    <t>ETN18FT-V1364</t>
  </si>
  <si>
    <t>ETN18FT-V1365</t>
  </si>
  <si>
    <t>ETN18FT-V1366</t>
  </si>
  <si>
    <t>ETN18FT-V1367</t>
  </si>
  <si>
    <t>ETN18FT-V1368</t>
  </si>
  <si>
    <t>ETN18FT-V1369</t>
  </si>
  <si>
    <t>ETN18FT-V1370</t>
  </si>
  <si>
    <t>ETN18FT-V1371</t>
  </si>
  <si>
    <t>ETN18FT-V1372</t>
  </si>
  <si>
    <t>ETN18FT-V1373</t>
  </si>
  <si>
    <t>ETN18FT-V1374</t>
  </si>
  <si>
    <t>ETN18FT-V1375</t>
  </si>
  <si>
    <t>ETN18FT-V1376</t>
  </si>
  <si>
    <t>ETN18FT-V1377</t>
  </si>
  <si>
    <t>ETN18FT-V1378</t>
  </si>
  <si>
    <t>ETN18FT-V1379</t>
  </si>
  <si>
    <t>ETN18FT-V1380</t>
  </si>
  <si>
    <t>ETN18FT-V1383</t>
  </si>
  <si>
    <t>ETN18FT-V1384</t>
  </si>
  <si>
    <t>ETN18FT-V1385</t>
  </si>
  <si>
    <t>ETN18FT-V1386</t>
  </si>
  <si>
    <t>ETN18FT-V1387</t>
  </si>
  <si>
    <t>ETN18FT-V1388</t>
  </si>
  <si>
    <t>ETN18FT-V1389</t>
  </si>
  <si>
    <t>ETN18FT-V1390</t>
  </si>
  <si>
    <t>ETN18FT-V1391</t>
  </si>
  <si>
    <t>ETN18FT-V1392</t>
  </si>
  <si>
    <t>ETN18FT-V1393</t>
  </si>
  <si>
    <t>ETN18FT-V1394</t>
  </si>
  <si>
    <t>ETN18FT-V1395</t>
  </si>
  <si>
    <t>ETN18FT-V1398</t>
  </si>
  <si>
    <t>ETN18FT-V1399</t>
  </si>
  <si>
    <t>ETN18FT-V1400</t>
  </si>
  <si>
    <t>ETN18FT-V1401</t>
  </si>
  <si>
    <t>ETN18FT-V1402</t>
  </si>
  <si>
    <t>ETN18FT-V1403</t>
  </si>
  <si>
    <t>ETN18FT-V1404</t>
  </si>
  <si>
    <t>ETN18FT-V1405</t>
  </si>
  <si>
    <t>ETN18FT-V1406</t>
  </si>
  <si>
    <t>ETN18FT-V1407</t>
  </si>
  <si>
    <t>ETN18FT-V1408</t>
  </si>
  <si>
    <t>ETN18FT-V1409</t>
  </si>
  <si>
    <t>ETN18FT-V1410</t>
  </si>
  <si>
    <t>ETN18FT-V1412</t>
  </si>
  <si>
    <t>ETN18FT-V1413</t>
  </si>
  <si>
    <t>ETN18FT-V1414</t>
  </si>
  <si>
    <t>ETN18FT-V1416</t>
  </si>
  <si>
    <t>ETN18FT-V1418</t>
  </si>
  <si>
    <t>ETN18FT-V1419</t>
  </si>
  <si>
    <t>ETN18FT-V1420</t>
  </si>
  <si>
    <t>ETN18FT-V1421</t>
  </si>
  <si>
    <t>ETN18FT-V1422</t>
  </si>
  <si>
    <t>ETN18FT-V1423</t>
  </si>
  <si>
    <t>ETN18FT-V1425</t>
  </si>
  <si>
    <t>ETN18FT-V1426</t>
  </si>
  <si>
    <t>ETN18FT-V1427</t>
  </si>
  <si>
    <t>ETN18FT-V1428</t>
  </si>
  <si>
    <t>ETN18FT-V1430</t>
  </si>
  <si>
    <t>ETN18FT-V1431</t>
  </si>
  <si>
    <t>ETN18FT-V1432</t>
  </si>
  <si>
    <t>ETN18FT-V1434</t>
  </si>
  <si>
    <t>ETN18FT-V1435</t>
  </si>
  <si>
    <t>ETN18FT-V1436</t>
  </si>
  <si>
    <t>ETN18FT-V1437</t>
  </si>
  <si>
    <t>ETN18FT-V1438</t>
  </si>
  <si>
    <t>ETN18FT-V1439</t>
  </si>
  <si>
    <t>ETN18FT-V1440</t>
  </si>
  <si>
    <t>ETN18FT-V1441</t>
  </si>
  <si>
    <t>ETN18FT-V1442</t>
  </si>
  <si>
    <t>ETN18FT-V1443</t>
  </si>
  <si>
    <t>ETN18FT-V1444</t>
  </si>
  <si>
    <t>ETN18FT-V1445</t>
  </si>
  <si>
    <t>ETN18FT-V1447</t>
  </si>
  <si>
    <t>ETN18FT-V1449</t>
  </si>
  <si>
    <t>ETN18FT-V1450</t>
  </si>
  <si>
    <t>ETN18FT-V1451</t>
  </si>
  <si>
    <t>ETN18FT-V1452</t>
  </si>
  <si>
    <t>ETN18FT-V1453</t>
  </si>
  <si>
    <t>ETN18FT-V1454</t>
  </si>
  <si>
    <t>ETN18FT-V1455</t>
  </si>
  <si>
    <t>ETN18FT-V1456</t>
  </si>
  <si>
    <t>ETN18FT-V1457</t>
  </si>
  <si>
    <t>ETN18FT-V1458</t>
  </si>
  <si>
    <t>ETN18FT-V1459</t>
  </si>
  <si>
    <t>ETN18FT-V1460</t>
  </si>
  <si>
    <t>ETN18FT-V1461</t>
  </si>
  <si>
    <t>ETN18FT-V1462</t>
  </si>
  <si>
    <t>ETN18FT-V1463</t>
  </si>
  <si>
    <t>ETN18FT-V1464</t>
  </si>
  <si>
    <t>ETN18FT-V1465</t>
  </si>
  <si>
    <t>ETN18FT-V1466</t>
  </si>
  <si>
    <t>ETN18FT-V1467</t>
  </si>
  <si>
    <t>ETN18FT-V1468</t>
  </si>
  <si>
    <t>ETN18FT-V1469</t>
  </si>
  <si>
    <t>ETN18FT-V1470</t>
  </si>
  <si>
    <t>ETN18FT-V1471</t>
  </si>
  <si>
    <t>ETN18FT-V1472</t>
  </si>
  <si>
    <t>ETN18FT-V1473</t>
  </si>
  <si>
    <t>ETN18FT-V1474</t>
  </si>
  <si>
    <t>ETN18FT-V1476</t>
  </si>
  <si>
    <t>ETN18FT-V1477</t>
  </si>
  <si>
    <t>ETN18FT-V1478</t>
  </si>
  <si>
    <t>ETN18FT-V1479</t>
  </si>
  <si>
    <t>ETN18FT-V1480</t>
  </si>
  <si>
    <t>ETN18FT-V1481</t>
  </si>
  <si>
    <t>ETN18FT-V1482</t>
  </si>
  <si>
    <t>ETN18FT-V1483</t>
  </si>
  <si>
    <t>ETN18FT-V1484</t>
  </si>
  <si>
    <t>ETN18FT-V1486</t>
  </si>
  <si>
    <t>ETN18FT-V1487</t>
  </si>
  <si>
    <t>ETN18FT-V1488</t>
  </si>
  <si>
    <t>ETN18FT-V1489</t>
  </si>
  <si>
    <t>ETN18FT-V1490</t>
  </si>
  <si>
    <t>ETN18FT-V1491</t>
  </si>
  <si>
    <t>ETN18FT-V1492</t>
  </si>
  <si>
    <t>ETN18FT-V1493</t>
  </si>
  <si>
    <t>ETN18FT-V1494</t>
  </si>
  <si>
    <t>ETN18FT-V1495</t>
  </si>
  <si>
    <t>ETN18FT-V1496</t>
  </si>
  <si>
    <t>ETN18FT-V1497</t>
  </si>
  <si>
    <t>ETN18FT-V1498</t>
  </si>
  <si>
    <t>ETN18FT-V1499</t>
  </si>
  <si>
    <t>ETN18FT-V1500</t>
  </si>
  <si>
    <t>ETN18FT-V1502</t>
  </si>
  <si>
    <t>ETN18FT-V1503</t>
  </si>
  <si>
    <t>ETN18FT-V1504</t>
  </si>
  <si>
    <t>ETN18FT-V1505</t>
  </si>
  <si>
    <t>ETN18FT-V1506</t>
  </si>
  <si>
    <t>ETN18FT-V1507</t>
  </si>
  <si>
    <t>ETN18FT-V1508</t>
  </si>
  <si>
    <t>ETN18FT-V1509</t>
  </si>
  <si>
    <t>ETN18FT-V1511</t>
  </si>
  <si>
    <t>ETN18FT-V1512</t>
  </si>
  <si>
    <t>ETN18FT-V1513</t>
  </si>
  <si>
    <t>ETN18FT-V1514</t>
  </si>
  <si>
    <t>ETN18FT-V1516</t>
  </si>
  <si>
    <t>ETN18FT-V1517</t>
  </si>
  <si>
    <t>ETN18FT-V1518</t>
  </si>
  <si>
    <t>ETN18FT-V1520</t>
  </si>
  <si>
    <t>ETN18FT-V1521</t>
  </si>
  <si>
    <t>ETN18FT-V1522</t>
  </si>
  <si>
    <t>ETN18FT-V1523</t>
  </si>
  <si>
    <t>ETN18FT-V1524</t>
  </si>
  <si>
    <t>ETN18FT-V1526</t>
  </si>
  <si>
    <t>ETN18FT-V1527</t>
  </si>
  <si>
    <t>ETN18FT-V1528</t>
  </si>
  <si>
    <t>ETN18FT-V1529</t>
  </si>
  <si>
    <t>ETN18FT-V1530</t>
  </si>
  <si>
    <t>ETN18FT-V1531</t>
  </si>
  <si>
    <t>ETN18FT-V1532</t>
  </si>
  <si>
    <t>ETN18FT-V1533</t>
  </si>
  <si>
    <t>ETN18FT-V1534</t>
  </si>
  <si>
    <t>ETN18FT-V1535</t>
  </si>
  <si>
    <t>ETN18FT-V1536</t>
  </si>
  <si>
    <t>ETN18FT-V1537</t>
  </si>
  <si>
    <t>ETN18FT-V1538</t>
  </si>
  <si>
    <t>ETN18FT-V1539</t>
  </si>
  <si>
    <t>ETN18FT-V1543</t>
  </si>
  <si>
    <t>ETN18FT-V1544</t>
  </si>
  <si>
    <t>ETN18FT-V1545</t>
  </si>
  <si>
    <t>ETN18FT-V1548</t>
  </si>
  <si>
    <t>ETN18FT-V1549</t>
  </si>
  <si>
    <t>ETN18FT-V1551</t>
  </si>
  <si>
    <t>ETN18FT-V1552</t>
  </si>
  <si>
    <t>ETN18FT-V1553</t>
  </si>
  <si>
    <t>ETN18FT-V1554</t>
  </si>
  <si>
    <t>ETN18FT-V1555</t>
  </si>
  <si>
    <t>ETN18FT-V1556</t>
  </si>
  <si>
    <t>ETN18FT-V1557</t>
  </si>
  <si>
    <t>ETN18FT-V1558</t>
  </si>
  <si>
    <t>ETN18FT-V1559</t>
  </si>
  <si>
    <t>ETN18FT-V1560</t>
  </si>
  <si>
    <t>ETN18FT-V1561</t>
  </si>
  <si>
    <t>ETN18FT-V1562</t>
  </si>
  <si>
    <t>ETN18FT-V1563</t>
  </si>
  <si>
    <t>ETN18FT-V1565</t>
  </si>
  <si>
    <t>ETN18FT-V1566</t>
  </si>
  <si>
    <t>ETN18FT-V1567</t>
  </si>
  <si>
    <t>ETN18FT-V1568</t>
  </si>
  <si>
    <t>ETN18FT-V1569</t>
  </si>
  <si>
    <t>ETN18FT-V1570</t>
  </si>
  <si>
    <t>ETN18FT-V1571</t>
  </si>
  <si>
    <t>ETN18FT-V1572</t>
  </si>
  <si>
    <t>ETN18FT-V1573</t>
  </si>
  <si>
    <t>ETN18FT-V1574</t>
  </si>
  <si>
    <t>ETN18FT-V1576</t>
  </si>
  <si>
    <t>ETN18FT-V1577</t>
  </si>
  <si>
    <t>ETN18FT-V1578</t>
  </si>
  <si>
    <t>ETN18FT-V1579</t>
  </si>
  <si>
    <t>ETN18FT-V1581</t>
  </si>
  <si>
    <t>ETN18FT-V1582</t>
  </si>
  <si>
    <t>ETN18FT-V1583</t>
  </si>
  <si>
    <t>ETN18FT-V1584</t>
  </si>
  <si>
    <t>ETN18FT-V1585</t>
  </si>
  <si>
    <t>ETN18FT-V1588</t>
  </si>
  <si>
    <t>ETN18FT-V1589</t>
  </si>
  <si>
    <t>ETN18FT-V1590</t>
  </si>
  <si>
    <t>ETN18FT-V1591</t>
  </si>
  <si>
    <t>ETN18FT-V1593</t>
  </si>
  <si>
    <t>ETN18FT-V1594</t>
  </si>
  <si>
    <t>ETN18FT-V1595</t>
  </si>
  <si>
    <t>ETN18FT-V1596</t>
  </si>
  <si>
    <t>ETN19FT-V1</t>
  </si>
  <si>
    <t>ETN19FT-V2</t>
  </si>
  <si>
    <t>ETN19FT-V4</t>
  </si>
  <si>
    <t>ETN19FT-V5</t>
  </si>
  <si>
    <t>ETN19FT-V6</t>
  </si>
  <si>
    <t>ETN19FT-V7</t>
  </si>
  <si>
    <t>ETN19FT-V8</t>
  </si>
  <si>
    <t>ETN19FT-V9</t>
  </si>
  <si>
    <t>ETN19FT-V10</t>
  </si>
  <si>
    <t>ETN19FT-V11</t>
  </si>
  <si>
    <t>ETN19FT-V12</t>
  </si>
  <si>
    <t>ETN19FT-V13</t>
  </si>
  <si>
    <t>ETN19FT-V14</t>
  </si>
  <si>
    <t>ETN19FT-V15</t>
  </si>
  <si>
    <t>ETN19FT-V16</t>
  </si>
  <si>
    <t>ETN19FT-V17</t>
  </si>
  <si>
    <t>ETN19FT-V18</t>
  </si>
  <si>
    <t>ETN19FT-V19</t>
  </si>
  <si>
    <t>ETN19FT-V20</t>
  </si>
  <si>
    <t>ETN19FT-V21</t>
  </si>
  <si>
    <t>ETN19FT-V22</t>
  </si>
  <si>
    <t>ETN19FT-V23</t>
  </si>
  <si>
    <t>ETN19FT-V24</t>
  </si>
  <si>
    <t>ETN19FT-V25</t>
  </si>
  <si>
    <t>ETN19FT-V26</t>
  </si>
  <si>
    <t>ETN19FT-V27</t>
  </si>
  <si>
    <t>ETN19FT-V28</t>
  </si>
  <si>
    <t>ETN19FT-V29</t>
  </si>
  <si>
    <t>ETN19FT-V30</t>
  </si>
  <si>
    <t>ETN19FT-V31</t>
  </si>
  <si>
    <t>ETN19FT-V32</t>
  </si>
  <si>
    <t>ETN19FT-V33</t>
  </si>
  <si>
    <t>ETN19FT-V34</t>
  </si>
  <si>
    <t>ETN19FT-V35</t>
  </si>
  <si>
    <t>ETN19FT-V36</t>
  </si>
  <si>
    <t>ETN19FT-V38</t>
  </si>
  <si>
    <t>ETN19FT-V39</t>
  </si>
  <si>
    <t>ETN19FT-V40</t>
  </si>
  <si>
    <t>ETN19FT-V41</t>
  </si>
  <si>
    <t>ETN19FT-V42</t>
  </si>
  <si>
    <t>ETN19FT-V43</t>
  </si>
  <si>
    <t>ETN19FT-V44</t>
  </si>
  <si>
    <t>ETN19FT-V45</t>
  </si>
  <si>
    <t>ETN19FT-V46</t>
  </si>
  <si>
    <t>ETN19FT-V47</t>
  </si>
  <si>
    <t>ETN19FT-V48</t>
  </si>
  <si>
    <t>ETN19FT-V49</t>
  </si>
  <si>
    <t>ETN19FT-V50</t>
  </si>
  <si>
    <t>ETN19FT-V51</t>
  </si>
  <si>
    <t>ETN19FT-V52</t>
  </si>
  <si>
    <t>ETN19FT-V53</t>
  </si>
  <si>
    <t>ETN19FT-V54</t>
  </si>
  <si>
    <t>ETN19FT-V55</t>
  </si>
  <si>
    <t>ETN19FT-V56</t>
  </si>
  <si>
    <t>ETN19FT-V57</t>
  </si>
  <si>
    <t>ETN19FT-V58</t>
  </si>
  <si>
    <t>ETN19FT-V59</t>
  </si>
  <si>
    <t>ETN19FT-V60</t>
  </si>
  <si>
    <t>ETN19FT-V61</t>
  </si>
  <si>
    <t>ETN19FT-V62</t>
  </si>
  <si>
    <t>ETN19FT-V63</t>
  </si>
  <si>
    <t>ETN19FT-V64</t>
  </si>
  <si>
    <t>ETN19FT-V65</t>
  </si>
  <si>
    <t>ETN19FT-V66</t>
  </si>
  <si>
    <t>ETN19FT-V67</t>
  </si>
  <si>
    <t>ETN19FT-V68</t>
  </si>
  <si>
    <t>ETN19FT-V69</t>
  </si>
  <si>
    <t>ETN19FT-V70</t>
  </si>
  <si>
    <t>ETN19FT-V71</t>
  </si>
  <si>
    <t>ETN19FT-V72</t>
  </si>
  <si>
    <t>ETN19FT-V73</t>
  </si>
  <si>
    <t>ETN19FT-V74</t>
  </si>
  <si>
    <t>ETN19FT-V75</t>
  </si>
  <si>
    <t>ETN19FT-V76</t>
  </si>
  <si>
    <t>ETN19FT-V77</t>
  </si>
  <si>
    <t>ETN19FT-V78</t>
  </si>
  <si>
    <t>ETN19FT-V79</t>
  </si>
  <si>
    <t>ETN19FT-V80</t>
  </si>
  <si>
    <t>ETN19FT-V81</t>
  </si>
  <si>
    <t>ETN19FT-V82</t>
  </si>
  <si>
    <t>ETN19FT-V83</t>
  </si>
  <si>
    <t>ETN19FT-V84</t>
  </si>
  <si>
    <t>ETN19FT-V85</t>
  </si>
  <si>
    <t>ETN19FT-V86</t>
  </si>
  <si>
    <t>ETN19FT-V87</t>
  </si>
  <si>
    <t>ETN19FT-V88</t>
  </si>
  <si>
    <t>ETN19FT-V89</t>
  </si>
  <si>
    <t>ETN19FT-V90</t>
  </si>
  <si>
    <t>ETN19FT-V91</t>
  </si>
  <si>
    <t>ETN19FT-V92</t>
  </si>
  <si>
    <t>ETN19FT-V93</t>
  </si>
  <si>
    <t>ETN19FT-V94</t>
  </si>
  <si>
    <t>ETN19FT-V96</t>
  </si>
  <si>
    <t>ETN19FT-V97</t>
  </si>
  <si>
    <t>ETN19FT-V98</t>
  </si>
  <si>
    <t>ETN19FT-V99</t>
  </si>
  <si>
    <t>ETN19FT-V100</t>
  </si>
  <si>
    <t>ETN19FT-V101</t>
  </si>
  <si>
    <t>ETN19FT-V102</t>
  </si>
  <si>
    <t>ETN19FT-V103</t>
  </si>
  <si>
    <t>ETN19FT-V104</t>
  </si>
  <si>
    <t>ETN19FT-V105</t>
  </si>
  <si>
    <t>ETN19FT-V106</t>
  </si>
  <si>
    <t>ETN19FT-V107</t>
  </si>
  <si>
    <t>ETN19FT-V108</t>
  </si>
  <si>
    <t>ETN19FT-V109</t>
  </si>
  <si>
    <t>ETN19FT-V110</t>
  </si>
  <si>
    <t>ETN19FT-V111</t>
  </si>
  <si>
    <t>ETN19FT-V112</t>
  </si>
  <si>
    <t>ETN19FT-V113</t>
  </si>
  <si>
    <t>ETN19FT-V114</t>
  </si>
  <si>
    <t>ETN19FT-V115</t>
  </si>
  <si>
    <t>ETN19FT-V116</t>
  </si>
  <si>
    <t>ETN19FT-V117</t>
  </si>
  <si>
    <t>ETN19FT-V118</t>
  </si>
  <si>
    <t>ETN19FT-V119</t>
  </si>
  <si>
    <t>ETN19FT-V120</t>
  </si>
  <si>
    <t>ETN19FT-V121</t>
  </si>
  <si>
    <t>ETN19FT-V123</t>
  </si>
  <si>
    <t>ETN19FT-V124</t>
  </si>
  <si>
    <t>ETN19FT-V125</t>
  </si>
  <si>
    <t>ETN19FT-V126</t>
  </si>
  <si>
    <t>ETN19FT-V127</t>
  </si>
  <si>
    <t>ETN19FT-V128</t>
  </si>
  <si>
    <t>ETN19FT-V129</t>
  </si>
  <si>
    <t>ETN19FT-V130</t>
  </si>
  <si>
    <t>ETN19FT-V131</t>
  </si>
  <si>
    <t>ETN19FT-V132</t>
  </si>
  <si>
    <t>ETN19FT-V133</t>
  </si>
  <si>
    <t>ETN19FT-V134</t>
  </si>
  <si>
    <t>ETN19FT-V135</t>
  </si>
  <si>
    <t>ETN19FT-V136</t>
  </si>
  <si>
    <t>ETN19FT-V137</t>
  </si>
  <si>
    <t>ETN19FT-V138</t>
  </si>
  <si>
    <t>ETN19FT-V139</t>
  </si>
  <si>
    <t>ETN19FT-V140</t>
  </si>
  <si>
    <t>ETN19FT-V141</t>
  </si>
  <si>
    <t>ETN19FT-V142</t>
  </si>
  <si>
    <t>ETN19FT-V143</t>
  </si>
  <si>
    <t>ETN19FT-V144</t>
  </si>
  <si>
    <t>ETN19FT-V145</t>
  </si>
  <si>
    <t>ETN19FT-V146</t>
  </si>
  <si>
    <t>ETN19FT-V147</t>
  </si>
  <si>
    <t>ETN19FT-V148</t>
  </si>
  <si>
    <t>ETN19FT-V149</t>
  </si>
  <si>
    <t>ETN19FT-V150</t>
  </si>
  <si>
    <t>ETN19FT-V151</t>
  </si>
  <si>
    <t>ETN19FT-V152</t>
  </si>
  <si>
    <t>ETN19FT-V153</t>
  </si>
  <si>
    <t>ETN19FT-V154</t>
  </si>
  <si>
    <t>ETN19FT-V155</t>
  </si>
  <si>
    <t>ETN19FT-V156</t>
  </si>
  <si>
    <t>ETN19FT-V157</t>
  </si>
  <si>
    <t>ETN19FT-V158</t>
  </si>
  <si>
    <t>ETN19FT-V159</t>
  </si>
  <si>
    <t>ETN19FT-V160</t>
  </si>
  <si>
    <t>ETN19FT-V161</t>
  </si>
  <si>
    <t>ETN19FT-V162</t>
  </si>
  <si>
    <t>ETN19FT-V163</t>
  </si>
  <si>
    <t>ETN19FT-V164</t>
  </si>
  <si>
    <t>ETN19FT-V165</t>
  </si>
  <si>
    <t>ETN19FT-V166</t>
  </si>
  <si>
    <t>ETN19FT-V167</t>
  </si>
  <si>
    <t>ETN19FT-V168</t>
  </si>
  <si>
    <t>ETN19FT-V169</t>
  </si>
  <si>
    <t>ETN19FT-V170</t>
  </si>
  <si>
    <t>ETN19FT-V171</t>
  </si>
  <si>
    <t>ETN19FT-V172</t>
  </si>
  <si>
    <t>ETN19FT-V173</t>
  </si>
  <si>
    <t>ETN19FT-V174</t>
  </si>
  <si>
    <t>ETN19FT-V175</t>
  </si>
  <si>
    <t>ETN19FT-V176</t>
  </si>
  <si>
    <t>ETN19FT-V177</t>
  </si>
  <si>
    <t>ETN19FT-V178</t>
  </si>
  <si>
    <t>ETN19FT-V179</t>
  </si>
  <si>
    <t>ETN19FT-V180</t>
  </si>
  <si>
    <t>ETN19FT-V181</t>
  </si>
  <si>
    <t>ETN19FT-V182</t>
  </si>
  <si>
    <t>ETN19FT-V183</t>
  </si>
  <si>
    <t>ETN19FT-V184</t>
  </si>
  <si>
    <t>ETN19FT-V185</t>
  </si>
  <si>
    <t>ETN19FT-V186</t>
  </si>
  <si>
    <t>ETN19FT-V187</t>
  </si>
  <si>
    <t>ETN19FT-V188</t>
  </si>
  <si>
    <t>ETN19FT-V189</t>
  </si>
  <si>
    <t>ETN19FT-V190</t>
  </si>
  <si>
    <t>ETN19FT-V191</t>
  </si>
  <si>
    <t>ETN19FT-V192</t>
  </si>
  <si>
    <t>ETN19FT-V194</t>
  </si>
  <si>
    <t>ETN19FT-V195</t>
  </si>
  <si>
    <t>ETN19FT-V196</t>
  </si>
  <si>
    <t>ETN19FT-V197</t>
  </si>
  <si>
    <t>ETN19FT-V198</t>
  </si>
  <si>
    <t>ETN19FT-V199</t>
  </si>
  <si>
    <t>ETN19FT-V200</t>
  </si>
  <si>
    <t>ETN19FT-V201</t>
  </si>
  <si>
    <t>ETN19FT-V202</t>
  </si>
  <si>
    <t>ETN19FT-V203</t>
  </si>
  <si>
    <t>ETN19FT-V204</t>
  </si>
  <si>
    <t>ETN19FT-V205</t>
  </si>
  <si>
    <t>ETN19FT-V206</t>
  </si>
  <si>
    <t>ETN19FT-V207</t>
  </si>
  <si>
    <t>ETN19FT-V208</t>
  </si>
  <si>
    <t>ETN19FT-V209</t>
  </si>
  <si>
    <t>ETN19FT-V211</t>
  </si>
  <si>
    <t>ETN19FT-V212</t>
  </si>
  <si>
    <t>ETN19FT-V213</t>
  </si>
  <si>
    <t>ETN19FT-V214</t>
  </si>
  <si>
    <t>ETN19FT-V216</t>
  </si>
  <si>
    <t>ETN19FT-V217</t>
  </si>
  <si>
    <t>ETN19FT-V218</t>
  </si>
  <si>
    <t>ETN19FT-V219</t>
  </si>
  <si>
    <t>ETN19FT-V220</t>
  </si>
  <si>
    <t>ETN19FT-V221</t>
  </si>
  <si>
    <t>ETN19FT-V222</t>
  </si>
  <si>
    <t>ETN19FT-V223</t>
  </si>
  <si>
    <t>ETN19FT-V224</t>
  </si>
  <si>
    <t>ETN19FT-V225</t>
  </si>
  <si>
    <t>ETN19FT-V226</t>
  </si>
  <si>
    <t>ETN19FT-V227</t>
  </si>
  <si>
    <t>ETN19FT-V228</t>
  </si>
  <si>
    <t>ETN19FT-V229</t>
  </si>
  <si>
    <t>ETN19FT-V230</t>
  </si>
  <si>
    <t>ETN19FT-V231</t>
  </si>
  <si>
    <t>ETN19FT-V232</t>
  </si>
  <si>
    <t>ETN19FT-V233</t>
  </si>
  <si>
    <t>ETN19FT-V234</t>
  </si>
  <si>
    <t>ETN19FT-V235</t>
  </si>
  <si>
    <t>ETN19FT-V236</t>
  </si>
  <si>
    <t>ETN19FT-V237</t>
  </si>
  <si>
    <t>ETN19FT-V238</t>
  </si>
  <si>
    <t>ETN19FT-V239</t>
  </si>
  <si>
    <t>ETN19FT-V240</t>
  </si>
  <si>
    <t>ETN19FT-V241</t>
  </si>
  <si>
    <t>ETN19FT-V242</t>
  </si>
  <si>
    <t>ETN19FT-V243</t>
  </si>
  <si>
    <t>ETN19FT-V244</t>
  </si>
  <si>
    <t>ETN19FT-V245</t>
  </si>
  <si>
    <t>ETN19FT-V246</t>
  </si>
  <si>
    <t>ETN19FT-V247</t>
  </si>
  <si>
    <t>ETN19FT-V248</t>
  </si>
  <si>
    <t>ETN19FT-V249</t>
  </si>
  <si>
    <t>ETN19FT-V250</t>
  </si>
  <si>
    <t>ETN19FT-V251</t>
  </si>
  <si>
    <t>ETN19FT-V252</t>
  </si>
  <si>
    <t>ETN19FT-V253</t>
  </si>
  <si>
    <t>ETN19FT-V254</t>
  </si>
  <si>
    <t>ETN19FT-V255</t>
  </si>
  <si>
    <t>ETN19FT-V256</t>
  </si>
  <si>
    <t>ETN19FT-V257</t>
  </si>
  <si>
    <t>ETN19FT-V258</t>
  </si>
  <si>
    <t>ETN19FT-V259</t>
  </si>
  <si>
    <t>ETN19FT-V260</t>
  </si>
  <si>
    <t>ETN19FT-V261</t>
  </si>
  <si>
    <t>ETN19FT-V262</t>
  </si>
  <si>
    <t>ETN19FT-V263</t>
  </si>
  <si>
    <t>ETN19FT-V264</t>
  </si>
  <si>
    <t>ETN19FT-V265</t>
  </si>
  <si>
    <t>ETN19FT-V266</t>
  </si>
  <si>
    <t>ETN19FT-V267</t>
  </si>
  <si>
    <t>ETN19FT-V268</t>
  </si>
  <si>
    <t>ETN19FT-V269</t>
  </si>
  <si>
    <t>ETN19FT-V270</t>
  </si>
  <si>
    <t>ETN19FT-V271</t>
  </si>
  <si>
    <t>ETN19FT-V272</t>
  </si>
  <si>
    <t>ETN19FT-V273</t>
  </si>
  <si>
    <t>ETN19FT-V274</t>
  </si>
  <si>
    <t>ETN19FT-V275</t>
  </si>
  <si>
    <t>ETN19FT-V276</t>
  </si>
  <si>
    <t>ETN19FT-V277</t>
  </si>
  <si>
    <t>ETN19FT-V278</t>
  </si>
  <si>
    <t>ETN19FT-V279</t>
  </si>
  <si>
    <t>ETN19FT-V280</t>
  </si>
  <si>
    <t>ETN19FT-V281</t>
  </si>
  <si>
    <t>ETN19FT-V282</t>
  </si>
  <si>
    <t>ETN19FT-V283</t>
  </si>
  <si>
    <t>ETN19FT-V284</t>
  </si>
  <si>
    <t>ETN19FT-V285</t>
  </si>
  <si>
    <t>ETN19FT-V286</t>
  </si>
  <si>
    <t>ETN19FT-V287</t>
  </si>
  <si>
    <t>ETN19FT-V288</t>
  </si>
  <si>
    <t>ETN19FT-V289</t>
  </si>
  <si>
    <t>ETN19FT-V290</t>
  </si>
  <si>
    <t>ETN19FT-V292</t>
  </si>
  <si>
    <t>ETN19FT-V293</t>
  </si>
  <si>
    <t>ETN19FT-V294</t>
  </si>
  <si>
    <t>ETN19FT-V295</t>
  </si>
  <si>
    <t>ETN19FT-V296</t>
  </si>
  <si>
    <t>ETN19FT-V297</t>
  </si>
  <si>
    <t>ETN19FT-V298</t>
  </si>
  <si>
    <t>ETN19FT-V299</t>
  </si>
  <si>
    <t>ETN19FT-V300</t>
  </si>
  <si>
    <t>ETN19FT-V301</t>
  </si>
  <si>
    <t>ETN19FT-V302</t>
  </si>
  <si>
    <t>ETN19FT-V303</t>
  </si>
  <si>
    <t>ETN19FT-V304</t>
  </si>
  <si>
    <t>ETN19FT-V305</t>
  </si>
  <si>
    <t>ETN19FT-V306</t>
  </si>
  <si>
    <t>ETN19FT-V307</t>
  </si>
  <si>
    <t>ETN19FT-V308</t>
  </si>
  <si>
    <t>ETN19FT-V309</t>
  </si>
  <si>
    <t>ETN19FT-V310</t>
  </si>
  <si>
    <t>ETN19FT-V311</t>
  </si>
  <si>
    <t>ETN19FT-V312</t>
  </si>
  <si>
    <t>ETN19FT-V313</t>
  </si>
  <si>
    <t>ETN19FT-V314</t>
  </si>
  <si>
    <t>ETN19FT-V315</t>
  </si>
  <si>
    <t>ETN19FT-V316</t>
  </si>
  <si>
    <t>ETN19FT-V317</t>
  </si>
  <si>
    <t>ETN19FT-V318</t>
  </si>
  <si>
    <t>ETN19FT-V319</t>
  </si>
  <si>
    <t>ETN19FT-V320</t>
  </si>
  <si>
    <t>ETN19FT-V321</t>
  </si>
  <si>
    <t>ETN19FT-V322</t>
  </si>
  <si>
    <t>ETN19FT-V323</t>
  </si>
  <si>
    <t>ETN19FT-V324</t>
  </si>
  <si>
    <t>ETN19FT-V325</t>
  </si>
  <si>
    <t>ETN19FT-V326</t>
  </si>
  <si>
    <t>ETN19FT-V327</t>
  </si>
  <si>
    <t>ETN19FT-V328</t>
  </si>
  <si>
    <t>ETN19FT-V329</t>
  </si>
  <si>
    <t>ETN19FT-V330</t>
  </si>
  <si>
    <t>ETN19FT-V331</t>
  </si>
  <si>
    <t>ETN19FT-V332</t>
  </si>
  <si>
    <t>ETN19FT-V334</t>
  </si>
  <si>
    <t>ETN19FT-V335</t>
  </si>
  <si>
    <t>ETN19FT-V336</t>
  </si>
  <si>
    <t>ETN19FT-V337</t>
  </si>
  <si>
    <t>ETN19FT-V338</t>
  </si>
  <si>
    <t>ETN19FT-V339</t>
  </si>
  <si>
    <t>ETN19FT-V340</t>
  </si>
  <si>
    <t>ETN19FT-V341</t>
  </si>
  <si>
    <t>ETN19FT-V342</t>
  </si>
  <si>
    <t>ETN19FT-V343</t>
  </si>
  <si>
    <t>ETN19FT-V344</t>
  </si>
  <si>
    <t>ETN19FT-V345</t>
  </si>
  <si>
    <t>ETN19FT-V346</t>
  </si>
  <si>
    <t>ETN19FT-V347</t>
  </si>
  <si>
    <t>ETN19FT-V348</t>
  </si>
  <si>
    <t>ETN19FT-V349</t>
  </si>
  <si>
    <t>ETN19FT-V350</t>
  </si>
  <si>
    <t>ETN19FT-V351</t>
  </si>
  <si>
    <t>ETN19FT-V352</t>
  </si>
  <si>
    <t>ETN19FT-V353</t>
  </si>
  <si>
    <t>ETN19FT-V354</t>
  </si>
  <si>
    <t>ETN19FT-V355</t>
  </si>
  <si>
    <t>ETN19FT-V356</t>
  </si>
  <si>
    <t>ETN19FT-V357</t>
  </si>
  <si>
    <t>ETN19FT-V358</t>
  </si>
  <si>
    <t>ETN19FT-V359</t>
  </si>
  <si>
    <t>ETN19FT-V360</t>
  </si>
  <si>
    <t>ETN19FT-V361</t>
  </si>
  <si>
    <t>ETN19FT-V362</t>
  </si>
  <si>
    <t>ETN19FT-V363</t>
  </si>
  <si>
    <t>ETN19FT-V364</t>
  </si>
  <si>
    <t>ETN19FT-V365</t>
  </si>
  <si>
    <t>ETN19FT-V366</t>
  </si>
  <si>
    <t>ETN19FT-V367</t>
  </si>
  <si>
    <t>ETN19FT-V368</t>
  </si>
  <si>
    <t>ETN19FT-V369</t>
  </si>
  <si>
    <t>ETN19FT-V370</t>
  </si>
  <si>
    <t>ETN19FT-V371</t>
  </si>
  <si>
    <t>ETN19FT-V372</t>
  </si>
  <si>
    <t>ETN19FT-V373</t>
  </si>
  <si>
    <t>ETN19FT-V374</t>
  </si>
  <si>
    <t>ETN19FT-V375</t>
  </si>
  <si>
    <t>ETN19FT-V376</t>
  </si>
  <si>
    <t>ETN19FT-V377</t>
  </si>
  <si>
    <t>ETN19FT-V378</t>
  </si>
  <si>
    <t>ETN19FT-V379</t>
  </si>
  <si>
    <t>ETN19FT-V380</t>
  </si>
  <si>
    <t>ETN19FT-V381</t>
  </si>
  <si>
    <t>ETN19FT-V382</t>
  </si>
  <si>
    <t>ETN19FT-V383</t>
  </si>
  <si>
    <t>ETN19FT-V384</t>
  </si>
  <si>
    <t>ETN19FT-V385</t>
  </si>
  <si>
    <t>ETN19FT-V386</t>
  </si>
  <si>
    <t>ETN19FT-V387</t>
  </si>
  <si>
    <t>ETN19FT-V388</t>
  </si>
  <si>
    <t>ETN19FT-V389</t>
  </si>
  <si>
    <t>ETN19FT-V390</t>
  </si>
  <si>
    <t>ETN19FT-V391</t>
  </si>
  <si>
    <t>ETN19FT-V392</t>
  </si>
  <si>
    <t>ETN19FT-V393</t>
  </si>
  <si>
    <t>ETN19FT-V394</t>
  </si>
  <si>
    <t>ETN19FT-V395</t>
  </si>
  <si>
    <t>ETN19FT-V396</t>
  </si>
  <si>
    <t>ETN19FT-V397</t>
  </si>
  <si>
    <t>ETN19FT-V398</t>
  </si>
  <si>
    <t>ETN19FT-V399</t>
  </si>
  <si>
    <t>ETN19FT-V400</t>
  </si>
  <si>
    <t>ETN19FT-V401</t>
  </si>
  <si>
    <t>ETN19FT-V402</t>
  </si>
  <si>
    <t>ETN19FT-V403</t>
  </si>
  <si>
    <t>ETN19FT-V404</t>
  </si>
  <si>
    <t>ETN19FT-V405</t>
  </si>
  <si>
    <t>ETN19FT-V406</t>
  </si>
  <si>
    <t>ETN19FT-V407</t>
  </si>
  <si>
    <t>ETN19FT-V408</t>
  </si>
  <si>
    <t>ETN19FT-V409</t>
  </si>
  <si>
    <t>ETN19FT-V410</t>
  </si>
  <si>
    <t>ETN19FT-V411</t>
  </si>
  <si>
    <t>ETN19FT-V412</t>
  </si>
  <si>
    <t>ETN19FT-V413</t>
  </si>
  <si>
    <t>ETN19FT-V414</t>
  </si>
  <si>
    <t>ETN19FT-V415</t>
  </si>
  <si>
    <t>ETN19FT-V416</t>
  </si>
  <si>
    <t>ETN19FT-V417</t>
  </si>
  <si>
    <t>ETN19FT-V418</t>
  </si>
  <si>
    <t>ETN19FT-V419</t>
  </si>
  <si>
    <t>ETN19FT-V420</t>
  </si>
  <si>
    <t>ETN19FT-V421</t>
  </si>
  <si>
    <t>ETN19FT-V422</t>
  </si>
  <si>
    <t>ETN19FT-V424</t>
  </si>
  <si>
    <t>ETN19FT-V425</t>
  </si>
  <si>
    <t>ETN19FT-V426</t>
  </si>
  <si>
    <t>ETN19FT-V427</t>
  </si>
  <si>
    <t>ETN19FT-V428</t>
  </si>
  <si>
    <t>ETN19FT-V429</t>
  </si>
  <si>
    <t>ETN19FT-V430</t>
  </si>
  <si>
    <t>ETN19FT-V431</t>
  </si>
  <si>
    <t>ETN19FT-V432</t>
  </si>
  <si>
    <t>ETN19FT-V433</t>
  </si>
  <si>
    <t>ETN19FT-V434</t>
  </si>
  <si>
    <t>ETN19FT-V435</t>
  </si>
  <si>
    <t>ETN19FT-V436</t>
  </si>
  <si>
    <t>ETN19FT-V437</t>
  </si>
  <si>
    <t>ETN19FT-V438</t>
  </si>
  <si>
    <t>ETN19FT-V439</t>
  </si>
  <si>
    <t>ETN19FT-V440</t>
  </si>
  <si>
    <t>ETN19FT-V441</t>
  </si>
  <si>
    <t>ETN19FT-V442</t>
  </si>
  <si>
    <t>ETN19FT-V443</t>
  </si>
  <si>
    <t>ETN19FT-V444</t>
  </si>
  <si>
    <t>ETN19FT-V445</t>
  </si>
  <si>
    <t>ETN19FT-V446</t>
  </si>
  <si>
    <t>ETN19FT-V447</t>
  </si>
  <si>
    <t>ETN19FT-V448</t>
  </si>
  <si>
    <t>ETN19FT-V449</t>
  </si>
  <si>
    <t>ETN19FT-V450</t>
  </si>
  <si>
    <t>ETN19FT-V451</t>
  </si>
  <si>
    <t>ETN19FT-V452</t>
  </si>
  <si>
    <t>ETN19FT-V453</t>
  </si>
  <si>
    <t>ETN19FT-V454</t>
  </si>
  <si>
    <t>ETN19FT-V455</t>
  </si>
  <si>
    <t>ETN19FT-V456</t>
  </si>
  <si>
    <t>ETN19FT-V457</t>
  </si>
  <si>
    <t>ETN19FT-V458</t>
  </si>
  <si>
    <t>ETN19FT-V459</t>
  </si>
  <si>
    <t>ETN19FT-V460</t>
  </si>
  <si>
    <t>ETN19FT-V461</t>
  </si>
  <si>
    <t>ETN19FT-V462</t>
  </si>
  <si>
    <t>ETN19FT-V463</t>
  </si>
  <si>
    <t>ETN19FT-V464</t>
  </si>
  <si>
    <t>ETN19FT-V465</t>
  </si>
  <si>
    <t>ETN19FT-V466</t>
  </si>
  <si>
    <t>ETN19FT-V468</t>
  </si>
  <si>
    <t>ETN19FT-V469</t>
  </si>
  <si>
    <t>ETN19FT-V470</t>
  </si>
  <si>
    <t>ETN19FT-V471</t>
  </si>
  <si>
    <t>ETN19FT-V472</t>
  </si>
  <si>
    <t>ETN19FT-V473</t>
  </si>
  <si>
    <t>ETN19FT-V474</t>
  </si>
  <si>
    <t>ETN19FT-V476</t>
  </si>
  <si>
    <t>ETN19FT-V477</t>
  </si>
  <si>
    <t>ETN19FT-V478</t>
  </si>
  <si>
    <t>ETN19FT-V479</t>
  </si>
  <si>
    <t>ETN19FT-V480</t>
  </si>
  <si>
    <t>ETN19FT-V481</t>
  </si>
  <si>
    <t>ETN19FT-V482</t>
  </si>
  <si>
    <t>ETN19FT-V483</t>
  </si>
  <si>
    <t>ETN19FT-V484</t>
  </si>
  <si>
    <t>ETN19FT-V485</t>
  </si>
  <si>
    <t>ETN19FT-V486</t>
  </si>
  <si>
    <t>ETN19FT-V487</t>
  </si>
  <si>
    <t>ETN19FT-V488</t>
  </si>
  <si>
    <t>ETN19FT-V489</t>
  </si>
  <si>
    <t>ETN19FT-V490</t>
  </si>
  <si>
    <t>ETN19FT-V491</t>
  </si>
  <si>
    <t>ETN19FT-V492</t>
  </si>
  <si>
    <t>ETN19FT-V493</t>
  </si>
  <si>
    <t>ETN19FT-V494</t>
  </si>
  <si>
    <t>ETN19FT-V495</t>
  </si>
  <si>
    <t>ETN19FT-V496</t>
  </si>
  <si>
    <t>ETN19FT-V497</t>
  </si>
  <si>
    <t>ETN19FT-V498</t>
  </si>
  <si>
    <t>ETN19FT-V499</t>
  </si>
  <si>
    <t>ETN19FT-V500</t>
  </si>
  <si>
    <t>ETN19FT-V501</t>
  </si>
  <si>
    <t>ETN19FT-V502</t>
  </si>
  <si>
    <t>ETN19FT-V503</t>
  </si>
  <si>
    <t>ETN19FT-V504</t>
  </si>
  <si>
    <t>ETN19FT-V505</t>
  </si>
  <si>
    <t>ETN19FT-V506</t>
  </si>
  <si>
    <t>ETN19FT-V507</t>
  </si>
  <si>
    <t>ETN19FT-V508</t>
  </si>
  <si>
    <t>ETN19FT-V509</t>
  </si>
  <si>
    <t>ETN19FT-V510</t>
  </si>
  <si>
    <t>ETN19FT-V511</t>
  </si>
  <si>
    <t>ETN19FT-V512</t>
  </si>
  <si>
    <t>ETN19FT-V513</t>
  </si>
  <si>
    <t>ETN19FT-V514</t>
  </si>
  <si>
    <t>ETN19FT-V515</t>
  </si>
  <si>
    <t>ETN19FT-V516</t>
  </si>
  <si>
    <t>ETN19FT-V517</t>
  </si>
  <si>
    <t>ETN19FT-V518</t>
  </si>
  <si>
    <t>ETN19FT-V519</t>
  </si>
  <si>
    <t>ETN19FT-V520</t>
  </si>
  <si>
    <t>ETN19FT-V521</t>
  </si>
  <si>
    <t>ETN19FT-V522</t>
  </si>
  <si>
    <t>ETN19FT-V523</t>
  </si>
  <si>
    <t>ETN19FT-V524</t>
  </si>
  <si>
    <t>ETN19FT-V525</t>
  </si>
  <si>
    <t>ETN19FT-V526</t>
  </si>
  <si>
    <t>ETN19FT-V528</t>
  </si>
  <si>
    <t>ETN19FT-V529</t>
  </si>
  <si>
    <t>ETN19FT-V530</t>
  </si>
  <si>
    <t>ETN19FT-V531</t>
  </si>
  <si>
    <t>ETN19FT-V532</t>
  </si>
  <si>
    <t>ETN19FT-V533</t>
  </si>
  <si>
    <t>ETN19FT-V534</t>
  </si>
  <si>
    <t>ETN19FT-V535</t>
  </si>
  <si>
    <t>ETN19FT-V536</t>
  </si>
  <si>
    <t>ETN19FT-V537</t>
  </si>
  <si>
    <t>ETN19FT-V538</t>
  </si>
  <si>
    <t>ETN19FT-V539</t>
  </si>
  <si>
    <t>ETN19FT-V540</t>
  </si>
  <si>
    <t>ETN19FT-V541</t>
  </si>
  <si>
    <t>ETN19FT-V542</t>
  </si>
  <si>
    <t>ETN19FT-V543</t>
  </si>
  <si>
    <t>ETN19FT-V544</t>
  </si>
  <si>
    <t>ETN19FT-V545</t>
  </si>
  <si>
    <t>ETN19FT-V546</t>
  </si>
  <si>
    <t>ETN19FT-V548</t>
  </si>
  <si>
    <t>ETN19FT-V549</t>
  </si>
  <si>
    <t>ETN19FT-V550</t>
  </si>
  <si>
    <t>ETN19FT-V551</t>
  </si>
  <si>
    <t>ETN19FT-V552</t>
  </si>
  <si>
    <t>ETN19FT-V553</t>
  </si>
  <si>
    <t>ETN19FT-V554</t>
  </si>
  <si>
    <t>ETN19FT-V555</t>
  </si>
  <si>
    <t>ETN19FT-V556</t>
  </si>
  <si>
    <t>ETN19FT-V557</t>
  </si>
  <si>
    <t>ETN19FT-V558</t>
  </si>
  <si>
    <t>ETN19FT-V559</t>
  </si>
  <si>
    <t>ETN19FT-V560</t>
  </si>
  <si>
    <t>ETN19FT-V561</t>
  </si>
  <si>
    <t>ETN19FT-V562</t>
  </si>
  <si>
    <t>ETN19FT-V563</t>
  </si>
  <si>
    <t>ETN19FT-V564</t>
  </si>
  <si>
    <t>ETN19FT-V565</t>
  </si>
  <si>
    <t>ETN19FT-V566</t>
  </si>
  <si>
    <t>ETN19FT-V567</t>
  </si>
  <si>
    <t>ETN19FT-V568</t>
  </si>
  <si>
    <t>ETN19FT-V569</t>
  </si>
  <si>
    <t>ETN19FT-V570</t>
  </si>
  <si>
    <t>ETN19FT-V571</t>
  </si>
  <si>
    <t>ETN19FT-V572</t>
  </si>
  <si>
    <t>ETN19FT-V573</t>
  </si>
  <si>
    <t>ETN19FT-V574</t>
  </si>
  <si>
    <t>ETN19FT-V575</t>
  </si>
  <si>
    <t>ETN19FT-V576</t>
  </si>
  <si>
    <t>ETN19FT-V577</t>
  </si>
  <si>
    <t>ETN19FT-V578</t>
  </si>
  <si>
    <t>ETN19FT-V579</t>
  </si>
  <si>
    <t>ETN19FT-V580</t>
  </si>
  <si>
    <t>ETN19FT-V581</t>
  </si>
  <si>
    <t>ETN19FT-V582</t>
  </si>
  <si>
    <t>ETN19FT-V583</t>
  </si>
  <si>
    <t>ETN19FT-V584</t>
  </si>
  <si>
    <t>ETN19FT-V585</t>
  </si>
  <si>
    <t>ETN19FT-V586</t>
  </si>
  <si>
    <t>ETN19FT-V587</t>
  </si>
  <si>
    <t>ETN19FT-V588</t>
  </si>
  <si>
    <t>ETN19FT-V589</t>
  </si>
  <si>
    <t>ETN19FT-V590</t>
  </si>
  <si>
    <t>ETN19FT-V591</t>
  </si>
  <si>
    <t>ETN19FT-V592</t>
  </si>
  <si>
    <t>ETN19FT-V593</t>
  </si>
  <si>
    <t>ETN19FT-V594</t>
  </si>
  <si>
    <t>ETN19FT-V595</t>
  </si>
  <si>
    <t>ETN19FT-V596</t>
  </si>
  <si>
    <t>ETN19FT-V597</t>
  </si>
  <si>
    <t>ETN19FT-V598</t>
  </si>
  <si>
    <t>ETN19FT-V599</t>
  </si>
  <si>
    <t>ETN19FT-V600</t>
  </si>
  <si>
    <t>ETN19FT-V601</t>
  </si>
  <si>
    <t>ETN19FT-V602</t>
  </si>
  <si>
    <t>ETN19FT-V603</t>
  </si>
  <si>
    <t>ETN19FT-V604</t>
  </si>
  <si>
    <t>ETN19FT-V605</t>
  </si>
  <si>
    <t>ETN19FT-V606</t>
  </si>
  <si>
    <t>ETN19FT-V607</t>
  </si>
  <si>
    <t>ETN19FT-V608</t>
  </si>
  <si>
    <t>ETN19FT-V609</t>
  </si>
  <si>
    <t>ETN19FT-V610</t>
  </si>
  <si>
    <t>ETN19FT-V611</t>
  </si>
  <si>
    <t>ETN19FT-V612</t>
  </si>
  <si>
    <t>ETN19FT-V613</t>
  </si>
  <si>
    <t>ETN19FT-V614</t>
  </si>
  <si>
    <t>ETN19FT-V615</t>
  </si>
  <si>
    <t>ETN19FT-V616</t>
  </si>
  <si>
    <t>ETN19FT-V617</t>
  </si>
  <si>
    <t>ETN19FT-V618</t>
  </si>
  <si>
    <t>ETN19FT-V619</t>
  </si>
  <si>
    <t>ETN19FT-V620</t>
  </si>
  <si>
    <t>ETN19FT-V621</t>
  </si>
  <si>
    <t>ETN19FT-V622</t>
  </si>
  <si>
    <t>ETN19FT-V623</t>
  </si>
  <si>
    <t>ETN19FT-V624</t>
  </si>
  <si>
    <t>ETN19FT-V625</t>
  </si>
  <si>
    <t>ETN19FT-V626</t>
  </si>
  <si>
    <t>ETN19FT-V627</t>
  </si>
  <si>
    <t>ETN19FT-V628</t>
  </si>
  <si>
    <t>ETN19FT-V629</t>
  </si>
  <si>
    <t>ETN19FT-V630</t>
  </si>
  <si>
    <t>ETN19FT-V631</t>
  </si>
  <si>
    <t>ETN19FT-V632</t>
  </si>
  <si>
    <t>ETN19FT-V633</t>
  </si>
  <si>
    <t>ETN19FT-V634</t>
  </si>
  <si>
    <t>ETN19FT-V635</t>
  </si>
  <si>
    <t>ETN19FT-V636</t>
  </si>
  <si>
    <t>ETN19FT-V637</t>
  </si>
  <si>
    <t>ETN19FT-V638</t>
  </si>
  <si>
    <t>ETN19FT-V639</t>
  </si>
  <si>
    <t>ETN19FT-V640</t>
  </si>
  <si>
    <t>ETN19FT-V641</t>
  </si>
  <si>
    <t>ETN19FT-V642</t>
  </si>
  <si>
    <t>ETN19FT-V643</t>
  </si>
  <si>
    <t>ETN19FT-V644</t>
  </si>
  <si>
    <t>ETN19FT-V645</t>
  </si>
  <si>
    <t>ETN19FT-V646</t>
  </si>
  <si>
    <t>ETN19FT-V647</t>
  </si>
  <si>
    <t>ETN19FT-V648</t>
  </si>
  <si>
    <t>ETN19FT-V649</t>
  </si>
  <si>
    <t>ETN19FT-V650</t>
  </si>
  <si>
    <t>ETN19FT-V651</t>
  </si>
  <si>
    <t>ETN19FT-V652</t>
  </si>
  <si>
    <t>ETN19FT-V653</t>
  </si>
  <si>
    <t>ETN19FT-V654</t>
  </si>
  <si>
    <t>ETN19FT-V655</t>
  </si>
  <si>
    <t>ETN19FT-V656</t>
  </si>
  <si>
    <t>ETN19FT-V657</t>
  </si>
  <si>
    <t>ETN19FT-V658</t>
  </si>
  <si>
    <t>ETN19FT-V659</t>
  </si>
  <si>
    <t>ETN19FT-V660</t>
  </si>
  <si>
    <t>ETN19FT-V661</t>
  </si>
  <si>
    <t>ETN19FT-V662</t>
  </si>
  <si>
    <t>ETN19FT-V663</t>
  </si>
  <si>
    <t>ETN19FT-V664</t>
  </si>
  <si>
    <t>ETN19FT-V665</t>
  </si>
  <si>
    <t>ETN19FT-V666</t>
  </si>
  <si>
    <t>ETN19FT-V667</t>
  </si>
  <si>
    <t>ETN19FT-V668</t>
  </si>
  <si>
    <t>ETN19FT-V669</t>
  </si>
  <si>
    <t>ETN19FT-V670</t>
  </si>
  <si>
    <t>ETN19FT-V671</t>
  </si>
  <si>
    <t>ETN19FT-V672</t>
  </si>
  <si>
    <t>ETN19FT-V673</t>
  </si>
  <si>
    <t>ETN19FT-V674</t>
  </si>
  <si>
    <t>ETN19FT-V675</t>
  </si>
  <si>
    <t>ETN19FT-V676</t>
  </si>
  <si>
    <t>ETN19FT-V677</t>
  </si>
  <si>
    <t>ETN19FT-V678</t>
  </si>
  <si>
    <t>ETN19FT-V679</t>
  </si>
  <si>
    <t>ETN19FT-V680</t>
  </si>
  <si>
    <t>ETN19FT-V681</t>
  </si>
  <si>
    <t>ETN19FT-V682</t>
  </si>
  <si>
    <t>ETN19FT-V683</t>
  </si>
  <si>
    <t>ETN19FT-V684</t>
  </si>
  <si>
    <t>ETN19FT-V686</t>
  </si>
  <si>
    <t>ETN19FT-V687</t>
  </si>
  <si>
    <t>ETN19FT-V688</t>
  </si>
  <si>
    <t>ETN19FT-V689</t>
  </si>
  <si>
    <t>ETN19FT-V690</t>
  </si>
  <si>
    <t>ETN19FT-V691</t>
  </si>
  <si>
    <t>ETN19FT-V693</t>
  </si>
  <si>
    <t>ETN19FT-V694</t>
  </si>
  <si>
    <t>ETN19FT-V695</t>
  </si>
  <si>
    <t>ETN19FT-V696</t>
  </si>
  <si>
    <t>ETN19FT-V697</t>
  </si>
  <si>
    <t>ETN19FT-V698</t>
  </si>
  <si>
    <t>ETN19FT-V699</t>
  </si>
  <si>
    <t>ETN19FT-V700</t>
  </si>
  <si>
    <t>ETN19FT-V701</t>
  </si>
  <si>
    <t>ETN19FT-V702</t>
  </si>
  <si>
    <t>ETN19FT-V703</t>
  </si>
  <si>
    <t>ETN19FT-V704</t>
  </si>
  <si>
    <t>ETN19FT-V705</t>
  </si>
  <si>
    <t>ETN19FT-V706</t>
  </si>
  <si>
    <t>ETN19FT-V707</t>
  </si>
  <si>
    <t>ETN19FT-V708</t>
  </si>
  <si>
    <t>ETN19FT-V709</t>
  </si>
  <si>
    <t>ETN19FT-V710</t>
  </si>
  <si>
    <t>ETN19FT-V711</t>
  </si>
  <si>
    <t>ETN19FT-V713</t>
  </si>
  <si>
    <t>ETN19FT-V714</t>
  </si>
  <si>
    <t>ETN19FT-V715</t>
  </si>
  <si>
    <t>ETN19FT-V716</t>
  </si>
  <si>
    <t>ETN19FT-V717</t>
  </si>
  <si>
    <t>ETN19FT-V719</t>
  </si>
  <si>
    <t>ETN19FT-V720</t>
  </si>
  <si>
    <t>ETN19FT-V721</t>
  </si>
  <si>
    <t>ETN19FT-V722</t>
  </si>
  <si>
    <t>ETN19FT-V723</t>
  </si>
  <si>
    <t>ETN19FT-V724</t>
  </si>
  <si>
    <t>ETN19FT-V725</t>
  </si>
  <si>
    <t>ETN19FT-V726</t>
  </si>
  <si>
    <t>ETN19FT-V727</t>
  </si>
  <si>
    <t>ETN19FT-V728</t>
  </si>
  <si>
    <t>ETN19FT-V729</t>
  </si>
  <si>
    <t>ETN19FT-V730</t>
  </si>
  <si>
    <t>ETN19FT-V731</t>
  </si>
  <si>
    <t>ETN19FT-V732</t>
  </si>
  <si>
    <t>ETN19FT-V733</t>
  </si>
  <si>
    <t>ETN19FT-V734</t>
  </si>
  <si>
    <t>ETN19FT-V735</t>
  </si>
  <si>
    <t>ETN19FT-V736</t>
  </si>
  <si>
    <t>ETN19FT-V737</t>
  </si>
  <si>
    <t>ETN19FT-V738</t>
  </si>
  <si>
    <t>ETN19FT-V739</t>
  </si>
  <si>
    <t>ETN19FT-V740</t>
  </si>
  <si>
    <t>ETN19FT-V741</t>
  </si>
  <si>
    <t>ETN19FT-V742</t>
  </si>
  <si>
    <t>ETN19FT-V743</t>
  </si>
  <si>
    <t>ETN19FT-V744</t>
  </si>
  <si>
    <t>ETN19FT-V745</t>
  </si>
  <si>
    <t>ETN19FT-V746</t>
  </si>
  <si>
    <t>ETN19FT-V747</t>
  </si>
  <si>
    <t>ETN19FT-V748</t>
  </si>
  <si>
    <t>ETN19FT-V749</t>
  </si>
  <si>
    <t>ETN19FT-V750</t>
  </si>
  <si>
    <t>ETN19FT-V751</t>
  </si>
  <si>
    <t>ETN19FT-V752</t>
  </si>
  <si>
    <t>ETN19FT-V753</t>
  </si>
  <si>
    <t>ETN19FT-V754</t>
  </si>
  <si>
    <t>ETN19FT-V755</t>
  </si>
  <si>
    <t>ETN19FT-V756</t>
  </si>
  <si>
    <t>ETN19FT-V757</t>
  </si>
  <si>
    <t>ETN19FT-V758</t>
  </si>
  <si>
    <t>ETN19FT-V759</t>
  </si>
  <si>
    <t>ETN19FT-V760</t>
  </si>
  <si>
    <t>ETN19FT-V761</t>
  </si>
  <si>
    <t>ETN19FT-V762</t>
  </si>
  <si>
    <t>ETN19FT-V763</t>
  </si>
  <si>
    <t>ETN19FT-V764</t>
  </si>
  <si>
    <t>ETN19FT-V765</t>
  </si>
  <si>
    <t>ETN19FT-V766</t>
  </si>
  <si>
    <t>ETN19FT-V767</t>
  </si>
  <si>
    <t>ETN19FT-V768</t>
  </si>
  <si>
    <t>ETN19FT-V769</t>
  </si>
  <si>
    <t>ETN19FT-V770</t>
  </si>
  <si>
    <t>ETN19FT-V771</t>
  </si>
  <si>
    <t>ETN19FT-V772</t>
  </si>
  <si>
    <t>ETN19FT-V773</t>
  </si>
  <si>
    <t>ETN19FT-V774</t>
  </si>
  <si>
    <t>ETN19FT-V775</t>
  </si>
  <si>
    <t>ETN19FT-V776</t>
  </si>
  <si>
    <t>ETN19FT-V777</t>
  </si>
  <si>
    <t>ETN19FT-V778</t>
  </si>
  <si>
    <t>ETN19FT-V779</t>
  </si>
  <si>
    <t>ETN19FT-V780</t>
  </si>
  <si>
    <t>ETN19FT-V781</t>
  </si>
  <si>
    <t>ETN19FT-V782</t>
  </si>
  <si>
    <t>ETN19FT-V783</t>
  </si>
  <si>
    <t>ETN19FT-V784</t>
  </si>
  <si>
    <t>ETN19FT-V785</t>
  </si>
  <si>
    <t>ETN19FT-V786</t>
  </si>
  <si>
    <t>ETN19FT-V787</t>
  </si>
  <si>
    <t>ETN19FT-V788</t>
  </si>
  <si>
    <t>ETN19FT-V789</t>
  </si>
  <si>
    <t>ETN19FT-V790</t>
  </si>
  <si>
    <t>ETN19FT-V791</t>
  </si>
  <si>
    <t>ETN19FT-V792</t>
  </si>
  <si>
    <t>ETN19FT-V793</t>
  </si>
  <si>
    <t>ETN19FT-V794</t>
  </si>
  <si>
    <t>ETN19FT-V795</t>
  </si>
  <si>
    <t>ETN19FT-V796</t>
  </si>
  <si>
    <t>ETN19FT-V797</t>
  </si>
  <si>
    <t>ETN19FT-V798</t>
  </si>
  <si>
    <t>ETN19FT-V799</t>
  </si>
  <si>
    <t>ETN19FT-V800</t>
  </si>
  <si>
    <t>ETN19FT-V801</t>
  </si>
  <si>
    <t>ETN19FT-V802</t>
  </si>
  <si>
    <t>ETN19FT-V803</t>
  </si>
  <si>
    <t>ETN19FT-V804</t>
  </si>
  <si>
    <t>ETN19FT-V805</t>
  </si>
  <si>
    <t>ETN19FT-V806</t>
  </si>
  <si>
    <t>ETN19FT-V807</t>
  </si>
  <si>
    <t>ETN19FT-V808</t>
  </si>
  <si>
    <t>ETN19FT-V809</t>
  </si>
  <si>
    <t>ETN19FT-V810</t>
  </si>
  <si>
    <t>ETN19FT-V811</t>
  </si>
  <si>
    <t>ETN19FT-V812</t>
  </si>
  <si>
    <t>ETN19FT-V813</t>
  </si>
  <si>
    <t>ETN19FT-V814</t>
  </si>
  <si>
    <t>ETN19FT-V815</t>
  </si>
  <si>
    <t>ETN19FT-V816</t>
  </si>
  <si>
    <t>ETN19FT-V817</t>
  </si>
  <si>
    <t>ETN19FT-V818</t>
  </si>
  <si>
    <t>ETN19FT-V819</t>
  </si>
  <si>
    <t>ETN19FT-V820</t>
  </si>
  <si>
    <t>ETN19FT-V821</t>
  </si>
  <si>
    <t>ETN19FT-V822</t>
  </si>
  <si>
    <t>ETN19FT-V823</t>
  </si>
  <si>
    <t>ETN19FT-V824</t>
  </si>
  <si>
    <t>ETN19FT-V825</t>
  </si>
  <si>
    <t>ETN19FT-V826</t>
  </si>
  <si>
    <t>ETN19FT-V827</t>
  </si>
  <si>
    <t>ETN19FT-V828</t>
  </si>
  <si>
    <t>ETN19FT-V829</t>
  </si>
  <si>
    <t>ETN19FT-V830</t>
  </si>
  <si>
    <t>ETN19FT-V831</t>
  </si>
  <si>
    <t>ETN19FT-V832</t>
  </si>
  <si>
    <t>ETN19FT-V833</t>
  </si>
  <si>
    <t>ETN19FT-V834</t>
  </si>
  <si>
    <t>ETN19FT-V835</t>
  </si>
  <si>
    <t>ETN19FT-V836</t>
  </si>
  <si>
    <t>ETN19FT-V837</t>
  </si>
  <si>
    <t>ETN19FT-V838</t>
  </si>
  <si>
    <t>ETN19FT-V839</t>
  </si>
  <si>
    <t>ETN19FT-V840</t>
  </si>
  <si>
    <t>ETN19FT-V841</t>
  </si>
  <si>
    <t>ETN19FT-V842</t>
  </si>
  <si>
    <t>ETN19FT-V843</t>
  </si>
  <si>
    <t>ETN19FT-V844</t>
  </si>
  <si>
    <t>ETN19FT-V845</t>
  </si>
  <si>
    <t>ETN19FT-V846</t>
  </si>
  <si>
    <t>ETN19FT-V848</t>
  </si>
  <si>
    <t>ETN19FT-V849</t>
  </si>
  <si>
    <t>ETN19FT-V850</t>
  </si>
  <si>
    <t>ETN19FT-V851</t>
  </si>
  <si>
    <t>ETN19FT-V852</t>
  </si>
  <si>
    <t>ETN19FT-V853</t>
  </si>
  <si>
    <t>ETN19FT-V854</t>
  </si>
  <si>
    <t>ETN19FT-V855</t>
  </si>
  <si>
    <t>ETN19FT-V856</t>
  </si>
  <si>
    <t>ETN19FT-V857</t>
  </si>
  <si>
    <t>ETN19FT-V858</t>
  </si>
  <si>
    <t>ETN19FT-V859</t>
  </si>
  <si>
    <t>ETN19FT-V860</t>
  </si>
  <si>
    <t>ETN19FT-V861</t>
  </si>
  <si>
    <t>ETN19FT-V862</t>
  </si>
  <si>
    <t>ETN19FT-V863</t>
  </si>
  <si>
    <t>ETN19FT-V864</t>
  </si>
  <si>
    <t>ETN19FT-V865</t>
  </si>
  <si>
    <t>ETN19FT-V866</t>
  </si>
  <si>
    <t>ETN19FT-V867</t>
  </si>
  <si>
    <t>ETN19FT-V868</t>
  </si>
  <si>
    <t>ETN19FT-V869</t>
  </si>
  <si>
    <t>ETN19FT-V870</t>
  </si>
  <si>
    <t>ETN19FT-V871</t>
  </si>
  <si>
    <t>ETN19FT-V872</t>
  </si>
  <si>
    <t>ETN19FT-V873</t>
  </si>
  <si>
    <t>ETN19FT-V874</t>
  </si>
  <si>
    <t>ETN19FT-V875</t>
  </si>
  <si>
    <t>ETN19FT-V876</t>
  </si>
  <si>
    <t>ETN19FT-V877</t>
  </si>
  <si>
    <t>ETN19FT-V878</t>
  </si>
  <si>
    <t>ETN19FT-V879</t>
  </si>
  <si>
    <t>ETN19FT-V881</t>
  </si>
  <si>
    <t>ETN19FT-V882</t>
  </si>
  <si>
    <t>ETN19FT-V883</t>
  </si>
  <si>
    <t>ETN19FT-V884</t>
  </si>
  <si>
    <t>ETN19FT-V885</t>
  </si>
  <si>
    <t>ETN19FT-V886</t>
  </si>
  <si>
    <t>ETN19FT-V887</t>
  </si>
  <si>
    <t>ETN19FT-V888</t>
  </si>
  <si>
    <t>ETN19FT-V889</t>
  </si>
  <si>
    <t>ETN19FT-V890</t>
  </si>
  <si>
    <t>ETN19FT-V891</t>
  </si>
  <si>
    <t>ETN19FT-V892</t>
  </si>
  <si>
    <t>ETN19FT-V893</t>
  </si>
  <si>
    <t>ETN19FT-V894</t>
  </si>
  <si>
    <t>ETN19FT-V895</t>
  </si>
  <si>
    <t>ETN19FT-V896</t>
  </si>
  <si>
    <t>ETN19FT-V897</t>
  </si>
  <si>
    <t>ETN19FT-V898</t>
  </si>
  <si>
    <t>ETN19FT-V899</t>
  </si>
  <si>
    <t>ETN19FT-V900</t>
  </si>
  <si>
    <t>ETN19FT-V901</t>
  </si>
  <si>
    <t>ETN19FT-V902</t>
  </si>
  <si>
    <t>ETN19FT-V903</t>
  </si>
  <si>
    <t>ETN19FT-V904</t>
  </si>
  <si>
    <t>ETN19FT-V905</t>
  </si>
  <si>
    <t>ETN19FT-V906</t>
  </si>
  <si>
    <t>ETN19FT-V907</t>
  </si>
  <si>
    <t>ETN19FT-V908</t>
  </si>
  <si>
    <t>ETN19FT-V909</t>
  </si>
  <si>
    <t>ETN19FT-V910</t>
  </si>
  <si>
    <t>ETN19FT-V911</t>
  </si>
  <si>
    <t>ETN19FT-V912</t>
  </si>
  <si>
    <t>ETN19FT-V913</t>
  </si>
  <si>
    <t>ETN19FT-V914</t>
  </si>
  <si>
    <t>ETN19FT-V915</t>
  </si>
  <si>
    <t>ETN19FT-V916</t>
  </si>
  <si>
    <t>ETN19FT-V917</t>
  </si>
  <si>
    <t>ETN19FT-V918</t>
  </si>
  <si>
    <t>ETN19FT-V919</t>
  </si>
  <si>
    <t>ETN19FT-V921</t>
  </si>
  <si>
    <t>ETN19FT-V922</t>
  </si>
  <si>
    <t>ETN19FT-V923</t>
  </si>
  <si>
    <t>ETN19FT-V924</t>
  </si>
  <si>
    <t>ETN19FT-V925</t>
  </si>
  <si>
    <t>ETN19FT-V926</t>
  </si>
  <si>
    <t>ETN19FT-V927</t>
  </si>
  <si>
    <t>ETN19FT-V928</t>
  </si>
  <si>
    <t>ETN19FT-V929</t>
  </si>
  <si>
    <t>ETN19FT-V930</t>
  </si>
  <si>
    <t>ETN19FT-V931</t>
  </si>
  <si>
    <t>ETN19FT-V932</t>
  </si>
  <si>
    <t>ETN19FT-V933</t>
  </si>
  <si>
    <t>ETN19FT-V934</t>
  </si>
  <si>
    <t>ETN19FT-V935</t>
  </si>
  <si>
    <t>ETN19FT-V936</t>
  </si>
  <si>
    <t>ETN19FT-V937</t>
  </si>
  <si>
    <t>ETN19FT-V938</t>
  </si>
  <si>
    <t>ETN19FT-V939</t>
  </si>
  <si>
    <t>ETN19FT-V940</t>
  </si>
  <si>
    <t>ETN19FT-V941</t>
  </si>
  <si>
    <t>ETN19FT-V942</t>
  </si>
  <si>
    <t>ETN19FT-V943</t>
  </si>
  <si>
    <t>ETN19FT-V944</t>
  </si>
  <si>
    <t>ETN19FT-V946</t>
  </si>
  <si>
    <t>ETN19FT-V947</t>
  </si>
  <si>
    <t>ETN19FT-V948</t>
  </si>
  <si>
    <t>ETN19FT-V949</t>
  </si>
  <si>
    <t>ETN19FT-V950</t>
  </si>
  <si>
    <t>ETN19FT-V951</t>
  </si>
  <si>
    <t>ETN19FT-V952</t>
  </si>
  <si>
    <t>ETN19FT-V953</t>
  </si>
  <si>
    <t>ETN19FT-V954</t>
  </si>
  <si>
    <t>ETN19FT-V955</t>
  </si>
  <si>
    <t>ETN19FT-V956</t>
  </si>
  <si>
    <t>ETN19FT-V957</t>
  </si>
  <si>
    <t>ETN19FT-V958</t>
  </si>
  <si>
    <t>ETN19FT-V959</t>
  </si>
  <si>
    <t>ETN19FT-V960</t>
  </si>
  <si>
    <t>ETN19FT-V961</t>
  </si>
  <si>
    <t>ETN19FT-V962</t>
  </si>
  <si>
    <t>ETN19FT-V963</t>
  </si>
  <si>
    <t>ETN19FT-V964</t>
  </si>
  <si>
    <t>ETN19FT-V965</t>
  </si>
  <si>
    <t>ETN19FT-V966</t>
  </si>
  <si>
    <t>ETN19FT-V967</t>
  </si>
  <si>
    <t>ETN19FT-V968</t>
  </si>
  <si>
    <t>ETN19FT-V969</t>
  </si>
  <si>
    <t>ETN19FT-V970</t>
  </si>
  <si>
    <t>ETN19FT-V971</t>
  </si>
  <si>
    <t>ETN19FT-V972</t>
  </si>
  <si>
    <t>ETN19FT-V973</t>
  </si>
  <si>
    <t>ETN19FT-V974</t>
  </si>
  <si>
    <t>ETN19FT-V975</t>
  </si>
  <si>
    <t>ETN19FT-V976</t>
  </si>
  <si>
    <t>ETN19FT-V977</t>
  </si>
  <si>
    <t>ETN19FT-V978</t>
  </si>
  <si>
    <t>ETN19FT-V979</t>
  </si>
  <si>
    <t>ETN19FT-V980</t>
  </si>
  <si>
    <t>ETN19FT-V981</t>
  </si>
  <si>
    <t>ETN19FT-V982</t>
  </si>
  <si>
    <t>ETN19FT-V983</t>
  </si>
  <si>
    <t>ETN19FT-V984</t>
  </si>
  <si>
    <t>ETN19FT-V985</t>
  </si>
  <si>
    <t>ETN19FT-V986</t>
  </si>
  <si>
    <t>ETN19FT-V987</t>
  </si>
  <si>
    <t>ETN19FT-V988</t>
  </si>
  <si>
    <t>ETN19FT-V989</t>
  </si>
  <si>
    <t>ETN19FT-V991</t>
  </si>
  <si>
    <t>ETN19FT-V992</t>
  </si>
  <si>
    <t>ETN19FT-V993</t>
  </si>
  <si>
    <t>ETN19FT-V994</t>
  </si>
  <si>
    <t>ETN19FT-V995</t>
  </si>
  <si>
    <t>ETN19FT-V996</t>
  </si>
  <si>
    <t>ETN19FT-V997</t>
  </si>
  <si>
    <t>ETN19FT-V998</t>
  </si>
  <si>
    <t>ETN19FT-V999</t>
  </si>
  <si>
    <t>ETN19FT-V1000</t>
  </si>
  <si>
    <t>ETN19FT-V1001</t>
  </si>
  <si>
    <t>ETN19FT-V1002</t>
  </si>
  <si>
    <t>ETN19FT-V1003</t>
  </si>
  <si>
    <t>ETN19FT-V1004</t>
  </si>
  <si>
    <t>ETN19FT-V1005</t>
  </si>
  <si>
    <t>ETN19FT-V1006</t>
  </si>
  <si>
    <t>ETN19FT-V1007</t>
  </si>
  <si>
    <t>ETN19FT-V1008</t>
  </si>
  <si>
    <t>ETN19FT-V1009</t>
  </si>
  <si>
    <t>ETN19FT-V1011</t>
  </si>
  <si>
    <t>ETN19FT-V1012</t>
  </si>
  <si>
    <t>ETN19FT-V1013</t>
  </si>
  <si>
    <t>ETN19FT-V1014</t>
  </si>
  <si>
    <t>ETN19FT-V1015</t>
  </si>
  <si>
    <t>ETN19FT-V1016</t>
  </si>
  <si>
    <t>ETN19FT-V1017</t>
  </si>
  <si>
    <t>ETN19FT-V1018</t>
  </si>
  <si>
    <t>ETN19FT-V1019</t>
  </si>
  <si>
    <t>ETN19FT-V1020</t>
  </si>
  <si>
    <t>ETN19FT-V1021</t>
  </si>
  <si>
    <t>ETN19FT-V1022</t>
  </si>
  <si>
    <t>ETN19FT-V1023</t>
  </si>
  <si>
    <t>ETN19FT-V1024</t>
  </si>
  <si>
    <t>ETN19FT-V1025</t>
  </si>
  <si>
    <t>ETN19FT-V1026</t>
  </si>
  <si>
    <t>ETN19FT-V1027</t>
  </si>
  <si>
    <t>ETN19FT-V1028</t>
  </si>
  <si>
    <t>ETN19FT-V1029</t>
  </si>
  <si>
    <t>ETN19FT-V1030</t>
  </si>
  <si>
    <t>ETN19FT-V1031</t>
  </si>
  <si>
    <t>ETN19FT-V1032</t>
  </si>
  <si>
    <t>ETN19FT-V1033</t>
  </si>
  <si>
    <t>ETN19FT-V1034</t>
  </si>
  <si>
    <t>ETN19FT-V1035</t>
  </si>
  <si>
    <t>ETN19FT-V1036</t>
  </si>
  <si>
    <t>ETN19FT-V1037</t>
  </si>
  <si>
    <t>ETN19FT-V1038</t>
  </si>
  <si>
    <t>ETN19FT-V1039</t>
  </si>
  <si>
    <t>ETN19FT-V1040</t>
  </si>
  <si>
    <t>ETN19FT-V1041</t>
  </si>
  <si>
    <t>ETN19FT-V1042</t>
  </si>
  <si>
    <t>ETN19FT-V1043</t>
  </si>
  <si>
    <t>ETN19FT-V1044</t>
  </si>
  <si>
    <t>ETN19FT-V1045</t>
  </si>
  <si>
    <t>ETN19FT-V1046</t>
  </si>
  <si>
    <t>ETN19FT-V1047</t>
  </si>
  <si>
    <t>ETN19FT-V1048</t>
  </si>
  <si>
    <t>ETN19FT-V1049</t>
  </si>
  <si>
    <t>ETN19FT-V1050</t>
  </si>
  <si>
    <t>ETN19FT-V1051</t>
  </si>
  <si>
    <t>ETN19FT-V1052</t>
  </si>
  <si>
    <t>ETN19FT-V1053</t>
  </si>
  <si>
    <t>ETN19FT-V1054</t>
  </si>
  <si>
    <t>ETN19FT-V1055</t>
  </si>
  <si>
    <t>ETN19FT-V1056</t>
  </si>
  <si>
    <t>ETN19FT-V1057</t>
  </si>
  <si>
    <t>ETN19FT-V1058</t>
  </si>
  <si>
    <t>ETN19FT-V1059</t>
  </si>
  <si>
    <t>ETN19FT-V1060</t>
  </si>
  <si>
    <t>ETN19FT-V1062</t>
  </si>
  <si>
    <t>ETN19FT-V1063</t>
  </si>
  <si>
    <t>ETN19FT-V1064</t>
  </si>
  <si>
    <t>ETN19FT-V1065</t>
  </si>
  <si>
    <t>ETN19FT-V1066</t>
  </si>
  <si>
    <t>ETN19FT-V1067</t>
  </si>
  <si>
    <t>ETN19FT-V1068</t>
  </si>
  <si>
    <t>ETN19FT-V1069</t>
  </si>
  <si>
    <t>ETN19FT-V1070</t>
  </si>
  <si>
    <t>ETN19FT-V1071</t>
  </si>
  <si>
    <t>ETN19FT-V1072</t>
  </si>
  <si>
    <t>ETN19FT-V1073</t>
  </si>
  <si>
    <t>ETN19FT-V1074</t>
  </si>
  <si>
    <t>ETN19FT-V1075</t>
  </si>
  <si>
    <t>ETN19FT-V1076</t>
  </si>
  <si>
    <t>ETN19FT-V1077</t>
  </si>
  <si>
    <t>ETN19FT-V1078</t>
  </si>
  <si>
    <t>ETN19FT-V1079</t>
  </si>
  <si>
    <t>ETN19FT-V1080</t>
  </si>
  <si>
    <t>ETN19FT-V1081</t>
  </si>
  <si>
    <t>ETN19FT-V1082</t>
  </si>
  <si>
    <t>ETN19FT-V1084</t>
  </si>
  <si>
    <t>ETN19FT-V1086</t>
  </si>
  <si>
    <t>ETN19FT-V1087</t>
  </si>
  <si>
    <t>ETN19FT-V1088</t>
  </si>
  <si>
    <t>ETN19FT-V1089</t>
  </si>
  <si>
    <t>ETN19FT-V1090</t>
  </si>
  <si>
    <t>ETN19FT-V1091</t>
  </si>
  <si>
    <t>ETN19FT-V1092</t>
  </si>
  <si>
    <t>ETN19FT-V1093</t>
  </si>
  <si>
    <t>ETN19FT-V1094</t>
  </si>
  <si>
    <t>ETN19FT-V1095</t>
  </si>
  <si>
    <t>ETN19FT-V1096</t>
  </si>
  <si>
    <t>ETN19FT-V1097</t>
  </si>
  <si>
    <t>ETN19FT-V1098</t>
  </si>
  <si>
    <t>ETN19FT-V1099</t>
  </si>
  <si>
    <t>ETN19FT-V1100</t>
  </si>
  <si>
    <t>ETN19FT-V1101</t>
  </si>
  <si>
    <t>ETN19FT-V1102</t>
  </si>
  <si>
    <t>ETN19FT-V1103</t>
  </si>
  <si>
    <t>ETN19FT-V1104</t>
  </si>
  <si>
    <t>ETN19FT-V1105</t>
  </si>
  <si>
    <t>ETN19FT-V1106</t>
  </si>
  <si>
    <t>ETN19FT-V1107</t>
  </si>
  <si>
    <t>ETN19FT-V1108</t>
  </si>
  <si>
    <t>ETN19FT-V1109</t>
  </si>
  <si>
    <t>ETN19FT-V1110</t>
  </si>
  <si>
    <t>ETN19FT-V1111</t>
  </si>
  <si>
    <t>ETN19FT-V1112</t>
  </si>
  <si>
    <t>ETN19FT-V1113</t>
  </si>
  <si>
    <t>ETN19FT-V1114</t>
  </si>
  <si>
    <t>ETN19FT-V1115</t>
  </si>
  <si>
    <t>ETN19FT-V1116</t>
  </si>
  <si>
    <t>ETN19FT-V1117</t>
  </si>
  <si>
    <t>ETN19FT-V1118</t>
  </si>
  <si>
    <t>ETN19FT-V1119</t>
  </si>
  <si>
    <t>ETN19FT-V1120</t>
  </si>
  <si>
    <t>ETN19FT-V1121</t>
  </si>
  <si>
    <t>ETN19FT-V1122</t>
  </si>
  <si>
    <t>ETN19FT-V1123</t>
  </si>
  <si>
    <t>ETN19FT-V1124</t>
  </si>
  <si>
    <t>ETN19FT-V1125</t>
  </si>
  <si>
    <t>ETN19FT-V1126</t>
  </si>
  <si>
    <t>ETN19FT-V1127</t>
  </si>
  <si>
    <t>ETN19FT-V1128</t>
  </si>
  <si>
    <t>ETN19FT-V1129</t>
  </si>
  <si>
    <t>ETN19FT-V1130</t>
  </si>
  <si>
    <t>ETN19FT-V1131</t>
  </si>
  <si>
    <t>ETN19FT-V1132</t>
  </si>
  <si>
    <t>ETN19FT-V1133</t>
  </si>
  <si>
    <t>ETN19FT-V1134</t>
  </si>
  <si>
    <t>ETN19FT-V1135</t>
  </si>
  <si>
    <t>ETN19FT-V1137</t>
  </si>
  <si>
    <t>ETN19FT-V1138</t>
  </si>
  <si>
    <t>ETN19FT-V1139</t>
  </si>
  <si>
    <t>ETN19FT-V1140</t>
  </si>
  <si>
    <t>ETN19FT-V1141</t>
  </si>
  <si>
    <t>ETN19FT-V1142</t>
  </si>
  <si>
    <t>ETN19FT-V1143</t>
  </si>
  <si>
    <t>ETN19FT-V1144</t>
  </si>
  <si>
    <t>ETN19FT-V1145</t>
  </si>
  <si>
    <t>ETN19FT-V1146</t>
  </si>
  <si>
    <t>ETN19FT-V1147</t>
  </si>
  <si>
    <t>ETN19FT-V1148</t>
  </si>
  <si>
    <t>ETN19FT-V1149</t>
  </si>
  <si>
    <t>ETN19FT-V1150</t>
  </si>
  <si>
    <t>ETN19FT-V1151</t>
  </si>
  <si>
    <t>ETN19FT-V1152</t>
  </si>
  <si>
    <t>ETN19FT-V1153</t>
  </si>
  <si>
    <t>ETN19FT-V1154</t>
  </si>
  <si>
    <t>ETN19FT-V1155</t>
  </si>
  <si>
    <t>ETN19FT-V1156</t>
  </si>
  <si>
    <t>ETN19FT-V1157</t>
  </si>
  <si>
    <t>ETN19FT-V1158</t>
  </si>
  <si>
    <t>ETN19FT-V1159</t>
  </si>
  <si>
    <t>ETN19FT-V1160</t>
  </si>
  <si>
    <t>ETN19FT-V1162</t>
  </si>
  <si>
    <t>ETN19FT-V1164</t>
  </si>
  <si>
    <t>ETN19FT-V1165</t>
  </si>
  <si>
    <t>ETN19FT-V1166</t>
  </si>
  <si>
    <t>ETN19FT-V1167</t>
  </si>
  <si>
    <t>ETN19FT-V1168</t>
  </si>
  <si>
    <t>ETN19FT-V1169</t>
  </si>
  <si>
    <t>ETN19FT-V1170</t>
  </si>
  <si>
    <t>ETN19FT-V1171</t>
  </si>
  <si>
    <t>ETN19FT-V1172</t>
  </si>
  <si>
    <t>ETN19FT-V1174</t>
  </si>
  <si>
    <t>ETN19FT-V1175</t>
  </si>
  <si>
    <t>ETN19FT-V1176</t>
  </si>
  <si>
    <t>ETN19FT-V1178</t>
  </si>
  <si>
    <t>ETN19FT-V1179</t>
  </si>
  <si>
    <t>ETN19FT-V1180</t>
  </si>
  <si>
    <t>ETN19FT-V1181</t>
  </si>
  <si>
    <t>ETN19FT-V1182</t>
  </si>
  <si>
    <t>ETN19FT-V1184</t>
  </si>
  <si>
    <t>ETN19FT-V1185</t>
  </si>
  <si>
    <t>ETN19FT-V1186</t>
  </si>
  <si>
    <t>ETN19FT-V1187</t>
  </si>
  <si>
    <t>ETN19FT-V1189</t>
  </si>
  <si>
    <t>ETN19FT-V1190</t>
  </si>
  <si>
    <t>ETN19FT-V1192</t>
  </si>
  <si>
    <t>ETN19FT-V1193</t>
  </si>
  <si>
    <t>ETN19FT-V1195</t>
  </si>
  <si>
    <t>ETN19FT-V1196</t>
  </si>
  <si>
    <t>ETN19FT-V1197</t>
  </si>
  <si>
    <t>ETN19FT-V1198</t>
  </si>
  <si>
    <t>ETN19FT-V1199</t>
  </si>
  <si>
    <t>ETN19FT-V1200</t>
  </si>
  <si>
    <t>ETN19FT-V1202</t>
  </si>
  <si>
    <t>ETN19FT-V1203</t>
  </si>
  <si>
    <t>ETN19FT-V1204</t>
  </si>
  <si>
    <t>ETN19FT-V1205</t>
  </si>
  <si>
    <t>ETN19FT-V1206</t>
  </si>
  <si>
    <t>ETN19FT-V1207</t>
  </si>
  <si>
    <t>ETN19FT-V1208</t>
  </si>
  <si>
    <t>ETN19FT-V1209</t>
  </si>
  <si>
    <t>ETN19FT-V1210</t>
  </si>
  <si>
    <t>ETN19FT-V1211</t>
  </si>
  <si>
    <t>ETN19FT-V1212</t>
  </si>
  <si>
    <t>ETN19FT-V1213</t>
  </si>
  <si>
    <t>ETN19FT-V1214</t>
  </si>
  <si>
    <t>ETN19FT-V1215</t>
  </si>
  <si>
    <t>ETN19FT-V1216</t>
  </si>
  <si>
    <t>ETN19FT-V1217</t>
  </si>
  <si>
    <t>ETN19FT-V1218</t>
  </si>
  <si>
    <t>ETN19FT-V1219</t>
  </si>
  <si>
    <t>ETN19FT-V1220</t>
  </si>
  <si>
    <t>ETN19FT-V1221</t>
  </si>
  <si>
    <t>ETN19FT-V1222</t>
  </si>
  <si>
    <t>ETN19FT-V1223</t>
  </si>
  <si>
    <t>ETN19FT-V1224</t>
  </si>
  <si>
    <t>ETN19FT-V1225</t>
  </si>
  <si>
    <t>ETN19FT-V1226</t>
  </si>
  <si>
    <t>ETN19FT-V1227</t>
  </si>
  <si>
    <t>ETN19FT-V1228</t>
  </si>
  <si>
    <t>ETN19FT-V1230</t>
  </si>
  <si>
    <t>ETN19FT-V1233</t>
  </si>
  <si>
    <t>ETN19FT-V1234</t>
  </si>
  <si>
    <t>ETN19FT-V1235</t>
  </si>
  <si>
    <t>ETN19FT-F25</t>
  </si>
  <si>
    <t>ETN20FT-V1</t>
  </si>
  <si>
    <t>ETN20FT-V2</t>
  </si>
  <si>
    <t>ETN20FT-V3</t>
  </si>
  <si>
    <t>ETN20FT-V4</t>
  </si>
  <si>
    <t>ETN20FT-V5</t>
  </si>
  <si>
    <t>ETN20FT-V6</t>
  </si>
  <si>
    <t>ETN20FT-V7</t>
  </si>
  <si>
    <t>ETN20FT-V8</t>
  </si>
  <si>
    <t>ETN20FT-V9</t>
  </si>
  <si>
    <t>ETN20FT-V10</t>
  </si>
  <si>
    <t>ETN20FT-V11</t>
  </si>
  <si>
    <t>ETN20FT-V12</t>
  </si>
  <si>
    <t>ETN20FT-V13</t>
  </si>
  <si>
    <t>ETN20FT-V14</t>
  </si>
  <si>
    <t>ETN20FT-V15</t>
  </si>
  <si>
    <t>ETN20FT-V16</t>
  </si>
  <si>
    <t>ETN20FT-V17</t>
  </si>
  <si>
    <t>ETN20FT-V18</t>
  </si>
  <si>
    <t>ETN20FT-V19</t>
  </si>
  <si>
    <t>ETN20FT-V20</t>
  </si>
  <si>
    <t>ETN20FT-V21</t>
  </si>
  <si>
    <t>ETN20FT-V22</t>
  </si>
  <si>
    <t>ETN20FT-V23</t>
  </si>
  <si>
    <t>ETN20FT-V24</t>
  </si>
  <si>
    <t>ETN20FT-V25</t>
  </si>
  <si>
    <t>ETN20FT-V26</t>
  </si>
  <si>
    <t>ETN20FT-V27</t>
  </si>
  <si>
    <t>ETN20FT-V28</t>
  </si>
  <si>
    <t>ETN20FT-V29</t>
  </si>
  <si>
    <t>ETN20FT-V30</t>
  </si>
  <si>
    <t>ETN20FT-V31</t>
  </si>
  <si>
    <t>ETN20FT-V32</t>
  </si>
  <si>
    <t>ETN20FT-V33</t>
  </si>
  <si>
    <t>ETN20FT-V34</t>
  </si>
  <si>
    <t>ETN20FT-V35</t>
  </si>
  <si>
    <t>ETN20FT-V36</t>
  </si>
  <si>
    <t>ETN20FT-V38</t>
  </si>
  <si>
    <t>ETN20FT-V39</t>
  </si>
  <si>
    <t>ETN20FT-V40</t>
  </si>
  <si>
    <t>ETN20FT-V41</t>
  </si>
  <si>
    <t>ETN20FT-V42</t>
  </si>
  <si>
    <t>ETN20FT-V43</t>
  </si>
  <si>
    <t>ETN20FT-V44</t>
  </si>
  <si>
    <t>ETN20FT-V45</t>
  </si>
  <si>
    <t>ETN20FT-V46</t>
  </si>
  <si>
    <t>ETN20FT-V47</t>
  </si>
  <si>
    <t>ETN20FT-V48</t>
  </si>
  <si>
    <t>ETN20FT-V49</t>
  </si>
  <si>
    <t>ETN20FT-V50</t>
  </si>
  <si>
    <t>ETN20FT-V51</t>
  </si>
  <si>
    <t>ETN20FT-V52</t>
  </si>
  <si>
    <t>ETN20FT-V53</t>
  </si>
  <si>
    <t>ETN20FT-V54</t>
  </si>
  <si>
    <t>ETN20FT-V55</t>
  </si>
  <si>
    <t>ETN20FT-V56</t>
  </si>
  <si>
    <t>ETN20FT-V57</t>
  </si>
  <si>
    <t>ETN20FT-V58</t>
  </si>
  <si>
    <t>ETN20FT-V59</t>
  </si>
  <si>
    <t>ETN20FT-V60</t>
  </si>
  <si>
    <t>ETN20FT-V61</t>
  </si>
  <si>
    <t>ETN20FT-V62</t>
  </si>
  <si>
    <t>ETN20FT-V63</t>
  </si>
  <si>
    <t>ETN20FT-V64</t>
  </si>
  <si>
    <t>ETN20FT-V65</t>
  </si>
  <si>
    <t>ETN20FT-V66</t>
  </si>
  <si>
    <t>ETN20FT-V67</t>
  </si>
  <si>
    <t>ETN20FT-V68</t>
  </si>
  <si>
    <t>ETN20FT-V69</t>
  </si>
  <si>
    <t>ETN20FT-V70</t>
  </si>
  <si>
    <t>ETN20FT-V71</t>
  </si>
  <si>
    <t>ETN20FT-V72</t>
  </si>
  <si>
    <t>ETN20FT-V73</t>
  </si>
  <si>
    <t>ETN20FT-V74</t>
  </si>
  <si>
    <t>ETN20FT-V75</t>
  </si>
  <si>
    <t>ETN20FT-V76</t>
  </si>
  <si>
    <t>ETN20FT-V77</t>
  </si>
  <si>
    <t>ETN20FT-V78</t>
  </si>
  <si>
    <t>ETN20FT-V79</t>
  </si>
  <si>
    <t>ETN20FT-V80</t>
  </si>
  <si>
    <t>ETN20FT-V81</t>
  </si>
  <si>
    <t>ETN20FT-V82</t>
  </si>
  <si>
    <t>ETN20FT-V83</t>
  </si>
  <si>
    <t>ETN20FT-V84</t>
  </si>
  <si>
    <t>ETN20FT-V85</t>
  </si>
  <si>
    <t>ETN20FT-V86</t>
  </si>
  <si>
    <t>ETN20FT-V87</t>
  </si>
  <si>
    <t>ETN20FT-V88</t>
  </si>
  <si>
    <t>ETN20FT-V89</t>
  </si>
  <si>
    <t>ETN20FT-V90</t>
  </si>
  <si>
    <t>ETN20FT-V91</t>
  </si>
  <si>
    <t>ETN20FT-V92</t>
  </si>
  <si>
    <t>ETN20FT-V93</t>
  </si>
  <si>
    <t>ETN20FT-V94</t>
  </si>
  <si>
    <t>ETN20FT-V95</t>
  </si>
  <si>
    <t>ETN20FT-V96</t>
  </si>
  <si>
    <t>ETN20FT-V97</t>
  </si>
  <si>
    <t>ETN20FT-V98</t>
  </si>
  <si>
    <t>ETN20FT-V99</t>
  </si>
  <si>
    <t>ETN20FT-V100</t>
  </si>
  <si>
    <t>ETN20FT-V102</t>
  </si>
  <si>
    <t>ETN20FT-V103</t>
  </si>
  <si>
    <t>ETN20FT-V104</t>
  </si>
  <si>
    <t>ETN20FT-V105</t>
  </si>
  <si>
    <t>ETN20FT-V106</t>
  </si>
  <si>
    <t>ETN20FT-V107</t>
  </si>
  <si>
    <t>ETN20FT-V108</t>
  </si>
  <si>
    <t>ETN20FT-V109</t>
  </si>
  <si>
    <t>ETN20FT-V110</t>
  </si>
  <si>
    <t>ETN20FT-V111</t>
  </si>
  <si>
    <t>ETN20FT-V112</t>
  </si>
  <si>
    <t>ETN20FT-V113</t>
  </si>
  <si>
    <t>ETN20FT-V114</t>
  </si>
  <si>
    <t>ETN20FT-V115</t>
  </si>
  <si>
    <t>ETN20FT-V116</t>
  </si>
  <si>
    <t>ETN20FT-V117</t>
  </si>
  <si>
    <t>ETN20FT-V118</t>
  </si>
  <si>
    <t>ETN20FT-V119</t>
  </si>
  <si>
    <t>ETN20FT-V120</t>
  </si>
  <si>
    <t>ETN20FT-V121</t>
  </si>
  <si>
    <t>ETN20FT-V122</t>
  </si>
  <si>
    <t>ETN20FT-V123</t>
  </si>
  <si>
    <t>ETN20FT-V124</t>
  </si>
  <si>
    <t>ETN20FT-V125</t>
  </si>
  <si>
    <t>ETN20FT-V126</t>
  </si>
  <si>
    <t>ETN20FT-V127</t>
  </si>
  <si>
    <t>ETN20FT-V128</t>
  </si>
  <si>
    <t>ETN20FT-V129</t>
  </si>
  <si>
    <t>ETN20FT-V130</t>
  </si>
  <si>
    <t>ETN20FT-V131</t>
  </si>
  <si>
    <t>ETN20FT-V132</t>
  </si>
  <si>
    <t>ETN20FT-V133</t>
  </si>
  <si>
    <t>ETN20FT-V134</t>
  </si>
  <si>
    <t>ETN20FT-V135</t>
  </si>
  <si>
    <t>ETN20FT-V136</t>
  </si>
  <si>
    <t>ETN20FT-V137</t>
  </si>
  <si>
    <t>ETN20FT-V138</t>
  </si>
  <si>
    <t>ETN20FT-V139</t>
  </si>
  <si>
    <t>ETN20FT-V140</t>
  </si>
  <si>
    <t>ETN20FT-V141</t>
  </si>
  <si>
    <t>ETN20FT-V142</t>
  </si>
  <si>
    <t>ETN20FT-V143</t>
  </si>
  <si>
    <t>ETN20FT-V144</t>
  </si>
  <si>
    <t>ETN20FT-V145</t>
  </si>
  <si>
    <t>ETN20FT-V146</t>
  </si>
  <si>
    <t>ETN20FT-V147</t>
  </si>
  <si>
    <t>ETN20FT-V148</t>
  </si>
  <si>
    <t>ETN20FT-V149</t>
  </si>
  <si>
    <t>ETN20FT-V150</t>
  </si>
  <si>
    <t>ETN20FT-V151</t>
  </si>
  <si>
    <t>ETN20FT-V152</t>
  </si>
  <si>
    <t>ETN20FT-V153</t>
  </si>
  <si>
    <t>ETN20FT-V154</t>
  </si>
  <si>
    <t>ETN20FT-V155</t>
  </si>
  <si>
    <t>ETN20FT-V156</t>
  </si>
  <si>
    <t>ETN20FT-V157</t>
  </si>
  <si>
    <t>ETN20FT-V158</t>
  </si>
  <si>
    <t>ETN20FT-V159</t>
  </si>
  <si>
    <t>ETN20FT-V160</t>
  </si>
  <si>
    <t>ETN20FT-V161</t>
  </si>
  <si>
    <t>ETN20FT-V162</t>
  </si>
  <si>
    <t>ETN20FT-V163</t>
  </si>
  <si>
    <t>ETN20FT-V164</t>
  </si>
  <si>
    <t>ETN20FT-V165</t>
  </si>
  <si>
    <t>ETN20FT-V166</t>
  </si>
  <si>
    <t>ETN20FT-V167</t>
  </si>
  <si>
    <t>ETN20FT-V168</t>
  </si>
  <si>
    <t>ETN20FT-V169</t>
  </si>
  <si>
    <t>ETN20FT-V170</t>
  </si>
  <si>
    <t>ETN20FT-V171</t>
  </si>
  <si>
    <t>ETN20FT-V172</t>
  </si>
  <si>
    <t>ETN20FT-V173</t>
  </si>
  <si>
    <t>ETN20FT-V174</t>
  </si>
  <si>
    <t>ETN20FT-V175</t>
  </si>
  <si>
    <t>ETN20FT-V176</t>
  </si>
  <si>
    <t>ETN20FT-V177</t>
  </si>
  <si>
    <t>ETN20FT-V178</t>
  </si>
  <si>
    <t>ETN20FT-V179</t>
  </si>
  <si>
    <t>ETN20FT-V180</t>
  </si>
  <si>
    <t>ETN20FT-V181</t>
  </si>
  <si>
    <t>ETN20FT-V182</t>
  </si>
  <si>
    <t>ETN20FT-V183</t>
  </si>
  <si>
    <t>ETN20FT-V184</t>
  </si>
  <si>
    <t>ETN20FT-V185</t>
  </si>
  <si>
    <t>ETN20FT-V186</t>
  </si>
  <si>
    <t>ETN20FT-V187</t>
  </si>
  <si>
    <t>ETN20FT-V188</t>
  </si>
  <si>
    <t>ETN20FT-V189</t>
  </si>
  <si>
    <t>ETN20FT-V190</t>
  </si>
  <si>
    <t>ETN20FT-V191</t>
  </si>
  <si>
    <t>ETN20FT-V192</t>
  </si>
  <si>
    <t>ETN20FT-V193</t>
  </si>
  <si>
    <t>ETN20FT-V194</t>
  </si>
  <si>
    <t>ETN20FT-V195</t>
  </si>
  <si>
    <t>ETN20FT-V196</t>
  </si>
  <si>
    <t>ETN20FT-V197</t>
  </si>
  <si>
    <t>ETN20FT-V198</t>
  </si>
  <si>
    <t>ETN20FT-V199</t>
  </si>
  <si>
    <t>ETN20FT-V200</t>
  </si>
  <si>
    <t>ETN20FT-V201</t>
  </si>
  <si>
    <t>ETN20FT-V202</t>
  </si>
  <si>
    <t>ETN20FT-V203</t>
  </si>
  <si>
    <t>ETN20FT-V204</t>
  </si>
  <si>
    <t>ETN20FT-V205</t>
  </si>
  <si>
    <t>ETN20FT-V207</t>
  </si>
  <si>
    <t>ETN20FT-V208</t>
  </si>
  <si>
    <t>ETN20FT-V209</t>
  </si>
  <si>
    <t>ETN20FT-V210</t>
  </si>
  <si>
    <t>ETN20FT-V211</t>
  </si>
  <si>
    <t>ETN20FT-V212</t>
  </si>
  <si>
    <t>ETN20FT-V213</t>
  </si>
  <si>
    <t>ETN20FT-V214</t>
  </si>
  <si>
    <t>ETN20FT-V215</t>
  </si>
  <si>
    <t>ETN20FT-V216</t>
  </si>
  <si>
    <t>ETN20FT-V217</t>
  </si>
  <si>
    <t>ETN20FT-V218</t>
  </si>
  <si>
    <t>ETN20FT-V219</t>
  </si>
  <si>
    <t>ETN20FT-V220</t>
  </si>
  <si>
    <t>ETN20FT-V221</t>
  </si>
  <si>
    <t>ETN20FT-V222</t>
  </si>
  <si>
    <t>ETN20FT-V223</t>
  </si>
  <si>
    <t>ETN20FT-V224</t>
  </si>
  <si>
    <t>ETN20FT-V225</t>
  </si>
  <si>
    <t>ETN20FT-V226</t>
  </si>
  <si>
    <t>ETN20FT-V227</t>
  </si>
  <si>
    <t>ETN20FT-V228</t>
  </si>
  <si>
    <t>ETN20FT-V229</t>
  </si>
  <si>
    <t>ETN20FT-V230</t>
  </si>
  <si>
    <t>ETN20FT-V231</t>
  </si>
  <si>
    <t>ETN20FT-V232</t>
  </si>
  <si>
    <t>ETN20FT-V233</t>
  </si>
  <si>
    <t>ETN20FT-V234</t>
  </si>
  <si>
    <t>ETN20FT-V235</t>
  </si>
  <si>
    <t>ETN20FT-V236</t>
  </si>
  <si>
    <t>ETN20FT-V237</t>
  </si>
  <si>
    <t>ETN20FT-V238</t>
  </si>
  <si>
    <t>ETN20FT-V239</t>
  </si>
  <si>
    <t>ETN20FT-V240</t>
  </si>
  <si>
    <t>ETN20FT-V241</t>
  </si>
  <si>
    <t>ETN20FT-V242</t>
  </si>
  <si>
    <t>ETN20FT-V243</t>
  </si>
  <si>
    <t>ETN20FT-V244</t>
  </si>
  <si>
    <t>ETN20FT-V245</t>
  </si>
  <si>
    <t>ETN20FT-V246</t>
  </si>
  <si>
    <t>ETN20FT-V247</t>
  </si>
  <si>
    <t>ETN20FT-V248</t>
  </si>
  <si>
    <t>ETN20FT-V249</t>
  </si>
  <si>
    <t>ETN20FT-V250</t>
  </si>
  <si>
    <t>ETN20FT-V251</t>
  </si>
  <si>
    <t>ETN20FT-V252</t>
  </si>
  <si>
    <t>ETN20FT-V253</t>
  </si>
  <si>
    <t>ETN20FT-V254</t>
  </si>
  <si>
    <t>ETN20FT-V255</t>
  </si>
  <si>
    <t>ETN20FT-V256</t>
  </si>
  <si>
    <t>ETN20FT-V257</t>
  </si>
  <si>
    <t>ETN20FT-V258</t>
  </si>
  <si>
    <t>ETN20FT-V259</t>
  </si>
  <si>
    <t>ETN20FT-V260</t>
  </si>
  <si>
    <t>ETN20FT-V261</t>
  </si>
  <si>
    <t>ETN20FT-V262</t>
  </si>
  <si>
    <t>ETN20FT-V263</t>
  </si>
  <si>
    <t>ETN20FT-V264</t>
  </si>
  <si>
    <t>ETN20FT-V265</t>
  </si>
  <si>
    <t>ETN20FT-V266</t>
  </si>
  <si>
    <t>ETN20FT-V267</t>
  </si>
  <si>
    <t>ETN20FT-V268</t>
  </si>
  <si>
    <t>ETN20FT-V269</t>
  </si>
  <si>
    <t>ETN20FT-V270</t>
  </si>
  <si>
    <t>ETN20FT-V271</t>
  </si>
  <si>
    <t>ETN20FT-V272</t>
  </si>
  <si>
    <t>ETN20FT-V273</t>
  </si>
  <si>
    <t>ETN20FT-V274</t>
  </si>
  <si>
    <t>ETN20FT-V275</t>
  </si>
  <si>
    <t>ETN20FT-V276</t>
  </si>
  <si>
    <t>ETN20FT-V277</t>
  </si>
  <si>
    <t>ETN20FT-V278</t>
  </si>
  <si>
    <t>ETN20FT-V279</t>
  </si>
  <si>
    <t>ETN20FT-V280</t>
  </si>
  <si>
    <t>ETN20FT-V281</t>
  </si>
  <si>
    <t>ETN20FT-V282</t>
  </si>
  <si>
    <t>ETN20FT-V283</t>
  </si>
  <si>
    <t>ETN20FT-V284</t>
  </si>
  <si>
    <t>ETN20FT-V285</t>
  </si>
  <si>
    <t>ETN20FT-V286</t>
  </si>
  <si>
    <t>ETN20FT-V287</t>
  </si>
  <si>
    <t>ETN20FT-V288</t>
  </si>
  <si>
    <t>ETN20FT-V289</t>
  </si>
  <si>
    <t>ETN20FT-V290</t>
  </si>
  <si>
    <t>ETN20FT-V291</t>
  </si>
  <si>
    <t>ETN20FT-V292</t>
  </si>
  <si>
    <t>ETN20FT-V293</t>
  </si>
  <si>
    <t>ETN20FT-V294</t>
  </si>
  <si>
    <t>ETN20FT-V295</t>
  </si>
  <si>
    <t>ETN20FT-V296</t>
  </si>
  <si>
    <t>ETN20FT-V297</t>
  </si>
  <si>
    <t>ETN20FT-V298</t>
  </si>
  <si>
    <t>ETN20FT-V299</t>
  </si>
  <si>
    <t>ETN20FT-V300</t>
  </si>
  <si>
    <t>ETN20FT-V301</t>
  </si>
  <si>
    <t>ETN20FT-V302</t>
  </si>
  <si>
    <t>ETN20FT-V303</t>
  </si>
  <si>
    <t>ETN20FT-V304</t>
  </si>
  <si>
    <t>ETN20FT-V305</t>
  </si>
  <si>
    <t>ETN20FT-V306</t>
  </si>
  <si>
    <t>ETN20FT-V307</t>
  </si>
  <si>
    <t>ETN20FT-V308</t>
  </si>
  <si>
    <t>ETN20FT-V309</t>
  </si>
  <si>
    <t>ETN20FT-V310</t>
  </si>
  <si>
    <t>ETN20FT-V312</t>
  </si>
  <si>
    <t>ETN20FT-V313</t>
  </si>
  <si>
    <t>ETN20FT-V314</t>
  </si>
  <si>
    <t>ETN20FT-V315</t>
  </si>
  <si>
    <t>ETN20FT-V316</t>
  </si>
  <si>
    <t>ETN20FT-V317</t>
  </si>
  <si>
    <t>ETN20FT-V318</t>
  </si>
  <si>
    <t>ETN20FT-V319</t>
  </si>
  <si>
    <t>ETN20FT-V320</t>
  </si>
  <si>
    <t>ETN20FT-V321</t>
  </si>
  <si>
    <t>ETN20FT-V322</t>
  </si>
  <si>
    <t>ETN20FT-V323</t>
  </si>
  <si>
    <t>ETN20FT-V324</t>
  </si>
  <si>
    <t>ETN20FT-V325</t>
  </si>
  <si>
    <t>ETN20FT-V326</t>
  </si>
  <si>
    <t>ETN20FT-V327</t>
  </si>
  <si>
    <t>ETN20FT-V328</t>
  </si>
  <si>
    <t>ETN20FT-V329</t>
  </si>
  <si>
    <t>ETN20FT-V330</t>
  </si>
  <si>
    <t>ETN20FT-V331</t>
  </si>
  <si>
    <t>ETN20FT-V332</t>
  </si>
  <si>
    <t>ETN20FT-V333</t>
  </si>
  <si>
    <t>ETN20FT-V334</t>
  </si>
  <si>
    <t>ETN20FT-V335</t>
  </si>
  <si>
    <t>ETN20FT-V336</t>
  </si>
  <si>
    <t>ETN20FT-V337</t>
  </si>
  <si>
    <t>ETN20FT-V338</t>
  </si>
  <si>
    <t>ETN20FT-V339</t>
  </si>
  <si>
    <t>ETN20FT-V340</t>
  </si>
  <si>
    <t>ETN20FT-V341</t>
  </si>
  <si>
    <t>ETN20FT-V343</t>
  </si>
  <si>
    <t>ETN20FT-V344</t>
  </si>
  <si>
    <t>ETN20FT-V345</t>
  </si>
  <si>
    <t>ETN20FT-V346</t>
  </si>
  <si>
    <t>ETN20FT-V348</t>
  </si>
  <si>
    <t>ETN20FT-V349</t>
  </si>
  <si>
    <t>ETN20FT-V350</t>
  </si>
  <si>
    <t>ETN20FT-V351</t>
  </si>
  <si>
    <t>ETN20FT-V352</t>
  </si>
  <si>
    <t>ETN20FT-V353</t>
  </si>
  <si>
    <t>ETN20FT-V354</t>
  </si>
  <si>
    <t>ETN20FT-V355</t>
  </si>
  <si>
    <t>ETN20FT-V357</t>
  </si>
  <si>
    <t>ETN20FT-V358</t>
  </si>
  <si>
    <t>ETN20FT-V359</t>
  </si>
  <si>
    <t>ETN20FT-V360</t>
  </si>
  <si>
    <t>ETN20FT-V361</t>
  </si>
  <si>
    <t>ETN20FT-V362</t>
  </si>
  <si>
    <t>ETN20FT-V363</t>
  </si>
  <si>
    <t>ETN20FT-V364</t>
  </si>
  <si>
    <t>ETN20FT-V365</t>
  </si>
  <si>
    <t>ETN20FT-V366</t>
  </si>
  <si>
    <t>ETN20FT-V367</t>
  </si>
  <si>
    <t>ETN20FT-V368</t>
  </si>
  <si>
    <t>ETN20FT-V369</t>
  </si>
  <si>
    <t>ETN20FT-V370</t>
  </si>
  <si>
    <t>ETN20FT-V371</t>
  </si>
  <si>
    <t>ETN20FT-V372</t>
  </si>
  <si>
    <t>ETN20FT-V373</t>
  </si>
  <si>
    <t>ETN20FT-V374</t>
  </si>
  <si>
    <t>ETN20FT-V375</t>
  </si>
  <si>
    <t>ETN20FT-V376</t>
  </si>
  <si>
    <t>ETN20FT-V377</t>
  </si>
  <si>
    <t>ETN20FT-V378</t>
  </si>
  <si>
    <t>ETN20FT-V379</t>
  </si>
  <si>
    <t>ETN20FT-V380</t>
  </si>
  <si>
    <t>ETN20FT-V381</t>
  </si>
  <si>
    <t>ETN20FT-V382</t>
  </si>
  <si>
    <t>ETN20FT-V384</t>
  </si>
  <si>
    <t>ETN20FT-V385</t>
  </si>
  <si>
    <t>ETN20FT-V386</t>
  </si>
  <si>
    <t>ETN20FT-V387</t>
  </si>
  <si>
    <t>ETN20FT-V388</t>
  </si>
  <si>
    <t>ETN20FT-V389</t>
  </si>
  <si>
    <t>ETN20FT-V390</t>
  </si>
  <si>
    <t>ETN20FT-V391</t>
  </si>
  <si>
    <t>ETN20FT-V392</t>
  </si>
  <si>
    <t>ETN20FT-V393</t>
  </si>
  <si>
    <t>ETN20FT-V394</t>
  </si>
  <si>
    <t>ETN20FT-V395</t>
  </si>
  <si>
    <t>ETN20FT-V396</t>
  </si>
  <si>
    <t>ETN20FT-V397</t>
  </si>
  <si>
    <t>ETN20FT-V398</t>
  </si>
  <si>
    <t>ETN20FT-V399</t>
  </si>
  <si>
    <t>ETN20FT-V400</t>
  </si>
  <si>
    <t>ETN20FT-V401</t>
  </si>
  <si>
    <t>ETN20FT-V402</t>
  </si>
  <si>
    <t>ETN20FT-V403</t>
  </si>
  <si>
    <t>ETN20FT-V404</t>
  </si>
  <si>
    <t>ETN20FT-V405</t>
  </si>
  <si>
    <t>ETN20FT-V406</t>
  </si>
  <si>
    <t>ETN20FT-V407</t>
  </si>
  <si>
    <t>ETN20FT-V408</t>
  </si>
  <si>
    <t>ETN20FT-V409</t>
  </si>
  <si>
    <t>ETN20FT-V410</t>
  </si>
  <si>
    <t>ETN20FT-V411</t>
  </si>
  <si>
    <t>ETN20FT-V412</t>
  </si>
  <si>
    <t>ETN20FT-V413</t>
  </si>
  <si>
    <t>ETN20FT-V414</t>
  </si>
  <si>
    <t>ETN20FT-V415</t>
  </si>
  <si>
    <t>ETN20FT-V416</t>
  </si>
  <si>
    <t>ETN20FT-V417</t>
  </si>
  <si>
    <t>ETN20FT-V418</t>
  </si>
  <si>
    <t>ETN20FT-V419</t>
  </si>
  <si>
    <t>ETN20FT-V420</t>
  </si>
  <si>
    <t>ETN20FT-V421</t>
  </si>
  <si>
    <t>ETN20FT-V422</t>
  </si>
  <si>
    <t>ETN20FT-V423</t>
  </si>
  <si>
    <t>ETN20FT-V424</t>
  </si>
  <si>
    <t>ETN20FT-V425</t>
  </si>
  <si>
    <t>ETN20FT-V427</t>
  </si>
  <si>
    <t>ETN20FT-V428</t>
  </si>
  <si>
    <t>ETN20FT-V429</t>
  </si>
  <si>
    <t>ETN20FT-V430</t>
  </si>
  <si>
    <t>ETN20FT-V431</t>
  </si>
  <si>
    <t>ETN20FT-V432</t>
  </si>
  <si>
    <t>ETN20FT-V433</t>
  </si>
  <si>
    <t>ETN20FT-V434</t>
  </si>
  <si>
    <t>ETN20FT-V435</t>
  </si>
  <si>
    <t>ETN20FT-V436</t>
  </si>
  <si>
    <t>ETN20FT-V437</t>
  </si>
  <si>
    <t>ETN20FT-V439</t>
  </si>
  <si>
    <t>ETN20FT-V440</t>
  </si>
  <si>
    <t>ETN20FT-V441</t>
  </si>
  <si>
    <t>ETN20FT-V442</t>
  </si>
  <si>
    <t>ETN20FT-V443</t>
  </si>
  <si>
    <t>ETN20FT-V444</t>
  </si>
  <si>
    <t>ETN20FT-V445</t>
  </si>
  <si>
    <t>ETN20FT-V446</t>
  </si>
  <si>
    <t>ETN20FT-V447</t>
  </si>
  <si>
    <t>ETN20FT-V448</t>
  </si>
  <si>
    <t>ETN20FT-V449</t>
  </si>
  <si>
    <t>ETN20FT-V450</t>
  </si>
  <si>
    <t>ETN20FT-V451</t>
  </si>
  <si>
    <t>ETN20FT-V452</t>
  </si>
  <si>
    <t>ETN20FT-V453</t>
  </si>
  <si>
    <t>ETN20FT-V454</t>
  </si>
  <si>
    <t>ETN20FT-V455</t>
  </si>
  <si>
    <t>ETN20FT-V456</t>
  </si>
  <si>
    <t>ETN20FT-V457</t>
  </si>
  <si>
    <t>ETN20FT-V458</t>
  </si>
  <si>
    <t>ETN20FT-V459</t>
  </si>
  <si>
    <t>ETN20FT-V460</t>
  </si>
  <si>
    <t>ETN20FT-V461</t>
  </si>
  <si>
    <t>ETN20FT-V462</t>
  </si>
  <si>
    <t>ETN20FT-V463</t>
  </si>
  <si>
    <t>ETN20FT-V464</t>
  </si>
  <si>
    <t>ETN20FT-V465</t>
  </si>
  <si>
    <t>ETN20FT-V466</t>
  </si>
  <si>
    <t>ETN20FT-V467</t>
  </si>
  <si>
    <t>ETN20FT-V468</t>
  </si>
  <si>
    <t>ETN20FT-V469</t>
  </si>
  <si>
    <t>ETN20FT-V470</t>
  </si>
  <si>
    <t>ETN20FT-V471</t>
  </si>
  <si>
    <t>ETN20FT-V472</t>
  </si>
  <si>
    <t>ETN20FT-V473</t>
  </si>
  <si>
    <t>ETN20FT-V474</t>
  </si>
  <si>
    <t>ETN20FT-V475</t>
  </si>
  <si>
    <t>ETN20FT-V476</t>
  </si>
  <si>
    <t>ETN20FT-V477</t>
  </si>
  <si>
    <t>ETN20FT-V478</t>
  </si>
  <si>
    <t>ETN20FT-V479</t>
  </si>
  <si>
    <t>ETN20FT-V480</t>
  </si>
  <si>
    <t>ETN20FT-V481</t>
  </si>
  <si>
    <t>ETN20FT-V482</t>
  </si>
  <si>
    <t>ETN20FT-V483</t>
  </si>
  <si>
    <t>ETN20FT-V484</t>
  </si>
  <si>
    <t>ETN20FT-V485</t>
  </si>
  <si>
    <t>ETN20FT-V486</t>
  </si>
  <si>
    <t>ETN20FT-V487</t>
  </si>
  <si>
    <t>ETN20FT-V488</t>
  </si>
  <si>
    <t>ETN20FT-V489</t>
  </si>
  <si>
    <t>ETN20FT-V490</t>
  </si>
  <si>
    <t>ETN20FT-V491</t>
  </si>
  <si>
    <t>ETN20FT-V492</t>
  </si>
  <si>
    <t>ETN20FT-V493</t>
  </si>
  <si>
    <t>ETN20FT-V494</t>
  </si>
  <si>
    <t>ETN20FT-V495</t>
  </si>
  <si>
    <t>ETN20FT-V496</t>
  </si>
  <si>
    <t>ETN20FT-V497</t>
  </si>
  <si>
    <t>ETN20FT-V498</t>
  </si>
  <si>
    <t>ETN20FT-V499</t>
  </si>
  <si>
    <t>ETN20FT-V500</t>
  </si>
  <si>
    <t>ETN20FT-V501</t>
  </si>
  <si>
    <t>ETN20FT-V502</t>
  </si>
  <si>
    <t>ETN20FT-V503</t>
  </si>
  <si>
    <t>ETN20FT-V504</t>
  </si>
  <si>
    <t>ETN20FT-V505</t>
  </si>
  <si>
    <t>ETN20FT-V506</t>
  </si>
  <si>
    <t>ETN20FT-V507</t>
  </si>
  <si>
    <t>ETN20FT-V508</t>
  </si>
  <si>
    <t>ETN20FT-V509</t>
  </si>
  <si>
    <t>ETN20FT-V510</t>
  </si>
  <si>
    <t>ETN20FT-V511</t>
  </si>
  <si>
    <t>ETN20FT-V512</t>
  </si>
  <si>
    <t>ETN20FT-V513</t>
  </si>
  <si>
    <t>ETN20FT-V514</t>
  </si>
  <si>
    <t>ETN20FT-V515</t>
  </si>
  <si>
    <t>ETN20FT-V516</t>
  </si>
  <si>
    <t>ETN20FT-V517</t>
  </si>
  <si>
    <t>ETN20FT-V518</t>
  </si>
  <si>
    <t>ETN20FT-V519</t>
  </si>
  <si>
    <t>ETN20FT-V520</t>
  </si>
  <si>
    <t>ETN20FT-V521</t>
  </si>
  <si>
    <t>ETN20FT-V522</t>
  </si>
  <si>
    <t>ETN20FT-V523</t>
  </si>
  <si>
    <t>ETN20FT-V524</t>
  </si>
  <si>
    <t>ETN20FT-V525</t>
  </si>
  <si>
    <t>ETN20FT-V526</t>
  </si>
  <si>
    <t>ETN20FT-V527</t>
  </si>
  <si>
    <t>ETN20FT-V528</t>
  </si>
  <si>
    <t>ETN20FT-V529</t>
  </si>
  <si>
    <t>ETN20FT-V530</t>
  </si>
  <si>
    <t>ETN20FT-V531</t>
  </si>
  <si>
    <t>ETN20FT-V532</t>
  </si>
  <si>
    <t>ETN20FT-V533</t>
  </si>
  <si>
    <t>ETN20FT-V534</t>
  </si>
  <si>
    <t>ETN20FT-V535</t>
  </si>
  <si>
    <t>ETN20FT-V536</t>
  </si>
  <si>
    <t>ETN20FT-V537</t>
  </si>
  <si>
    <t>ETN20FT-V538</t>
  </si>
  <si>
    <t>ETN20FT-V539</t>
  </si>
  <si>
    <t>ETN20FT-V540</t>
  </si>
  <si>
    <t>ETN20FT-V541</t>
  </si>
  <si>
    <t>ETN20FT-V542</t>
  </si>
  <si>
    <t>ETN20FT-V543</t>
  </si>
  <si>
    <t>ETN20FT-V544</t>
  </si>
  <si>
    <t>ETN20FT-V545</t>
  </si>
  <si>
    <t>ETN20FT-V546</t>
  </si>
  <si>
    <t>ETN20FT-V547</t>
  </si>
  <si>
    <t>ETN20FT-V549</t>
  </si>
  <si>
    <t>ETN20FT-V550</t>
  </si>
  <si>
    <t>ETN20FT-V552</t>
  </si>
  <si>
    <t>ETN20FT-V553</t>
  </si>
  <si>
    <t>ETN20FT-V554</t>
  </si>
  <si>
    <t>ETN20FT-V555</t>
  </si>
  <si>
    <t>ETN20FT-V556</t>
  </si>
  <si>
    <t>ETN20FT-V557</t>
  </si>
  <si>
    <t>ETN20FT-V558</t>
  </si>
  <si>
    <t>ETN20FT-V559</t>
  </si>
  <si>
    <t>ETN20FT-V560</t>
  </si>
  <si>
    <t>ETN20FT-V561</t>
  </si>
  <si>
    <t>ETN20FT-V562</t>
  </si>
  <si>
    <t>ETN20FT-V563</t>
  </si>
  <si>
    <t>ETN20FT-V564</t>
  </si>
  <si>
    <t>ETN20FT-V565</t>
  </si>
  <si>
    <t>ETN20FT-V566</t>
  </si>
  <si>
    <t>ETN20FT-V567</t>
  </si>
  <si>
    <t>ETN20FT-V568</t>
  </si>
  <si>
    <t>ETN20FT-V569</t>
  </si>
  <si>
    <t>ETN20FT-V570</t>
  </si>
  <si>
    <t>ETN20FT-V571</t>
  </si>
  <si>
    <t>ETN20FT-V572</t>
  </si>
  <si>
    <t>ETN20FT-V573</t>
  </si>
  <si>
    <t>ETN20FT-V574</t>
  </si>
  <si>
    <t>ETN20FT-V575</t>
  </si>
  <si>
    <t>ETN20FT-V576</t>
  </si>
  <si>
    <t>ETN20FT-V577</t>
  </si>
  <si>
    <t>ETN20FT-V578</t>
  </si>
  <si>
    <t>ETN20FT-V579</t>
  </si>
  <si>
    <t>ETN20FT-V580</t>
  </si>
  <si>
    <t>ETN20FT-V581</t>
  </si>
  <si>
    <t>ETN20FT-V582</t>
  </si>
  <si>
    <t>ETN20FT-V583</t>
  </si>
  <si>
    <t>ETN20FT-V584</t>
  </si>
  <si>
    <t>ETN20FT-V585</t>
  </si>
  <si>
    <t>ETN20FT-V586</t>
  </si>
  <si>
    <t>ETN20FT-V587</t>
  </si>
  <si>
    <t>ETN20FT-V588</t>
  </si>
  <si>
    <t>ETN20FT-V589</t>
  </si>
  <si>
    <t>ETN20FT-V590</t>
  </si>
  <si>
    <t>ETN20FT-V591</t>
  </si>
  <si>
    <t>ETN20FT-V592</t>
  </si>
  <si>
    <t>ETN20FT-V593</t>
  </si>
  <si>
    <t>ETN20FT-V594</t>
  </si>
  <si>
    <t>ETN20FT-V595</t>
  </si>
  <si>
    <t>ETN20FT-V596</t>
  </si>
  <si>
    <t>ETN20FT-V597</t>
  </si>
  <si>
    <t>ETN20FT-V598</t>
  </si>
  <si>
    <t>ETN20FT-V599</t>
  </si>
  <si>
    <t>ETN20FT-V600</t>
  </si>
  <si>
    <t>ETN20FT-V601</t>
  </si>
  <si>
    <t>ETN20FT-V602</t>
  </si>
  <si>
    <t>ETN20FT-V603</t>
  </si>
  <si>
    <t>ETN20FT-V604</t>
  </si>
  <si>
    <t>ETN20FT-V605</t>
  </si>
  <si>
    <t>ETN20FT-V606</t>
  </si>
  <si>
    <t>ETN20FT-V607</t>
  </si>
  <si>
    <t>ETN20FT-V608</t>
  </si>
  <si>
    <t>ETN20FT-V609</t>
  </si>
  <si>
    <t>ETN20FT-V610</t>
  </si>
  <si>
    <t>ETN20FT-V611</t>
  </si>
  <si>
    <t>ETN20FT-V612</t>
  </si>
  <si>
    <t>ETN20FT-V613</t>
  </si>
  <si>
    <t>ETN20FT-V614</t>
  </si>
  <si>
    <t>ETN20FT-V615</t>
  </si>
  <si>
    <t>ETN20FT-V616</t>
  </si>
  <si>
    <t>ETN20FT-V617</t>
  </si>
  <si>
    <t>ETN20FT-V618</t>
  </si>
  <si>
    <t>ETN20FT-V619</t>
  </si>
  <si>
    <t>ETN20FT-V620</t>
  </si>
  <si>
    <t>ETN20FT-V621</t>
  </si>
  <si>
    <t>ETN20FT-V622</t>
  </si>
  <si>
    <t>ETN20FT-V623</t>
  </si>
  <si>
    <t>ETN20FT-V624</t>
  </si>
  <si>
    <t>ETN20FT-V625</t>
  </si>
  <si>
    <t>ETN20FT-V626</t>
  </si>
  <si>
    <t>ETN20FT-V627</t>
  </si>
  <si>
    <t>ETN20FT-V628</t>
  </si>
  <si>
    <t>ETN20FT-V629</t>
  </si>
  <si>
    <t>ETN20FT-V630</t>
  </si>
  <si>
    <t>ETN20FT-V631</t>
  </si>
  <si>
    <t>ETN20FT-V632</t>
  </si>
  <si>
    <t>ETN20FT-V633</t>
  </si>
  <si>
    <t>ETN20FT-V634</t>
  </si>
  <si>
    <t>ETN20FT-V635</t>
  </si>
  <si>
    <t>ETN20FT-V636</t>
  </si>
  <si>
    <t>ETN20FT-V637</t>
  </si>
  <si>
    <t>ETN20FT-V638</t>
  </si>
  <si>
    <t>ETN20FT-V639</t>
  </si>
  <si>
    <t>ETN20FT-V640</t>
  </si>
  <si>
    <t>ETN20FT-V641</t>
  </si>
  <si>
    <t>ETN20FT-V642</t>
  </si>
  <si>
    <t>ETN20FT-V643</t>
  </si>
  <si>
    <t>ETN20FT-V644</t>
  </si>
  <si>
    <t>ETN20FT-V645</t>
  </si>
  <si>
    <t>ETN20FT-V646</t>
  </si>
  <si>
    <t>ETN20FT-V647</t>
  </si>
  <si>
    <t>ETN20FT-V648</t>
  </si>
  <si>
    <t>ETN20FT-V649</t>
  </si>
  <si>
    <t>ETN20FT-V650</t>
  </si>
  <si>
    <t>ETN20FT-V651</t>
  </si>
  <si>
    <t>ETN20FT-V652</t>
  </si>
  <si>
    <t>ETN20FT-V653</t>
  </si>
  <si>
    <t>ETN20FT-V654</t>
  </si>
  <si>
    <t>ETN20FT-V655</t>
  </si>
  <si>
    <t>ETN20FT-V656</t>
  </si>
  <si>
    <t>ETN20FT-V657</t>
  </si>
  <si>
    <t>ETN20FT-V658</t>
  </si>
  <si>
    <t>ETN20FT-V659</t>
  </si>
  <si>
    <t>ETN20FT-V660</t>
  </si>
  <si>
    <t>ETN20FT-V661</t>
  </si>
  <si>
    <t>ETN20FT-V662</t>
  </si>
  <si>
    <t>ETN20FT-V663</t>
  </si>
  <si>
    <t>ETN20FT-V664</t>
  </si>
  <si>
    <t>ETN20FT-V665</t>
  </si>
  <si>
    <t>ETN20FT-V666</t>
  </si>
  <si>
    <t>ETN20FT-V667</t>
  </si>
  <si>
    <t>ETN20FT-V668</t>
  </si>
  <si>
    <t>ETN20FT-V669</t>
  </si>
  <si>
    <t>ETN20FT-V670</t>
  </si>
  <si>
    <t>ETN20FT-V671</t>
  </si>
  <si>
    <t>ETN20FT-V672</t>
  </si>
  <si>
    <t>ETN20FT-V673</t>
  </si>
  <si>
    <t>ETN20FT-V674</t>
  </si>
  <si>
    <t>ETN20FT-V675</t>
  </si>
  <si>
    <t>ETN20FT-V676</t>
  </si>
  <si>
    <t>ETN20FT-V677</t>
  </si>
  <si>
    <t>ETN20FT-V678</t>
  </si>
  <si>
    <t>ETN20FT-V679</t>
  </si>
  <si>
    <t>ETN20FT-V680</t>
  </si>
  <si>
    <t>ETN20FT-V681</t>
  </si>
  <si>
    <t>ETN20FT-V682</t>
  </si>
  <si>
    <t>ETN20FT-V683</t>
  </si>
  <si>
    <t>ETN20FT-V684</t>
  </si>
  <si>
    <t>ETN20FT-V685</t>
  </si>
  <si>
    <t>ETN20FT-V686</t>
  </si>
  <si>
    <t>ETN20FT-V687</t>
  </si>
  <si>
    <t>ETN20FT-V688</t>
  </si>
  <si>
    <t>ETN20FT-V689</t>
  </si>
  <si>
    <t>ETN20FT-V690</t>
  </si>
  <si>
    <t>ETN20FT-V691</t>
  </si>
  <si>
    <t>ETN20FT-V692</t>
  </si>
  <si>
    <t>ETN20FT-V693</t>
  </si>
  <si>
    <t>ETN20FT-V694</t>
  </si>
  <si>
    <t>ETN20FT-V695</t>
  </si>
  <si>
    <t>ETN20FT-V696</t>
  </si>
  <si>
    <t>ETN20FT-V697</t>
  </si>
  <si>
    <t>ETN20FT-V698</t>
  </si>
  <si>
    <t>ETN20FT-V699</t>
  </si>
  <si>
    <t>ETN20FT-V700</t>
  </si>
  <si>
    <t>ETN20FT-V701</t>
  </si>
  <si>
    <t>ETN20FT-V702</t>
  </si>
  <si>
    <t>ETN20FT-V703</t>
  </si>
  <si>
    <t>ETN20FT-V704</t>
  </si>
  <si>
    <t>ETN20FT-V705</t>
  </si>
  <si>
    <t>ETN20FT-V706</t>
  </si>
  <si>
    <t>ETN20FT-V707</t>
  </si>
  <si>
    <t>ETN20FT-V708</t>
  </si>
  <si>
    <t>ETN20FT-V709</t>
  </si>
  <si>
    <t>ETN20FT-V710</t>
  </si>
  <si>
    <t>ETN20FT-V711</t>
  </si>
  <si>
    <t>ETN20FT-V712</t>
  </si>
  <si>
    <t>ETN20FT-V713</t>
  </si>
  <si>
    <t>ETN20FT-V714</t>
  </si>
  <si>
    <t>ETN20FT-V715</t>
  </si>
  <si>
    <t>ETN20FT-V716</t>
  </si>
  <si>
    <t>ETN20FT-V717</t>
  </si>
  <si>
    <t>ETN20FT-V718</t>
  </si>
  <si>
    <t>ETN20FT-V719</t>
  </si>
  <si>
    <t>ETN20FT-V720</t>
  </si>
  <si>
    <t>ETN20FT-V721</t>
  </si>
  <si>
    <t>ETN20FT-V722</t>
  </si>
  <si>
    <t>ETN20FT-V723</t>
  </si>
  <si>
    <t>ETN20FT-V724</t>
  </si>
  <si>
    <t>ETN20FT-V725</t>
  </si>
  <si>
    <t>ETN20FT-V726</t>
  </si>
  <si>
    <t>ETN20FT-V727</t>
  </si>
  <si>
    <t>ETN20FT-V728</t>
  </si>
  <si>
    <t>ETN20FT-V729</t>
  </si>
  <si>
    <t>ETN20FT-V730</t>
  </si>
  <si>
    <t>ETN20FT-V731</t>
  </si>
  <si>
    <t>ETN20FT-V732</t>
  </si>
  <si>
    <t>ETN20FT-V733</t>
  </si>
  <si>
    <t>ETN20FT-V734</t>
  </si>
  <si>
    <t>ETN20FT-V735</t>
  </si>
  <si>
    <t>ETN20FT-V736</t>
  </si>
  <si>
    <t>ETN20FT-V737</t>
  </si>
  <si>
    <t>ETN20FT-V738</t>
  </si>
  <si>
    <t>ETN20FT-V739</t>
  </si>
  <si>
    <t>ETN20FT-V740</t>
  </si>
  <si>
    <t>ETN20FT-V741</t>
  </si>
  <si>
    <t>ETN20FT-V742</t>
  </si>
  <si>
    <t>ETN20FT-V743</t>
  </si>
  <si>
    <t>ETN20FT-V744</t>
  </si>
  <si>
    <t>ETN20FT-V745</t>
  </si>
  <si>
    <t>ETN20FT-V746</t>
  </si>
  <si>
    <t>ETN20FT-V747</t>
  </si>
  <si>
    <t>ETN20FT-V748</t>
  </si>
  <si>
    <t>ETN20FT-V749</t>
  </si>
  <si>
    <t>ETN20FT-V750</t>
  </si>
  <si>
    <t>ETN20FT-V751</t>
  </si>
  <si>
    <t>ETN20FT-V752</t>
  </si>
  <si>
    <t>ETN20FT-V754</t>
  </si>
  <si>
    <t>ETN20FT-V755</t>
  </si>
  <si>
    <t>ETN20FT-V756</t>
  </si>
  <si>
    <t>ETN20FT-V757</t>
  </si>
  <si>
    <t>ETN20FT-V758</t>
  </si>
  <si>
    <t>ETN20FT-V759</t>
  </si>
  <si>
    <t>ETN20FT-V760</t>
  </si>
  <si>
    <t>ETN20FT-V762</t>
  </si>
  <si>
    <t>ETN20FT-V763</t>
  </si>
  <si>
    <t>ETN20FT-V764</t>
  </si>
  <si>
    <t>ETN20FT-V765</t>
  </si>
  <si>
    <t>ETN20FT-V766</t>
  </si>
  <si>
    <t>ETN20FT-V767</t>
  </si>
  <si>
    <t>ETN20FT-V768</t>
  </si>
  <si>
    <t>ETN20FT-V769</t>
  </si>
  <si>
    <t>ETN20FT-V770</t>
  </si>
  <si>
    <t>ETN20FT-V771</t>
  </si>
  <si>
    <t>ETN20FT-V772</t>
  </si>
  <si>
    <t>ETN20FT-V773</t>
  </si>
  <si>
    <t>ETN20FT-V774</t>
  </si>
  <si>
    <t>ETN20FT-V775</t>
  </si>
  <si>
    <t>ETN20FT-V776</t>
  </si>
  <si>
    <t>ETN20FT-V777</t>
  </si>
  <si>
    <t>ETN20FT-V778</t>
  </si>
  <si>
    <t>ETN20FT-V779</t>
  </si>
  <si>
    <t>ETN20FT-V780</t>
  </si>
  <si>
    <t>ETN20FT-V781</t>
  </si>
  <si>
    <t>ETN20FT-V782</t>
  </si>
  <si>
    <t>ETN20FT-V783</t>
  </si>
  <si>
    <t>ETN20FT-V784</t>
  </si>
  <si>
    <t>ETN20FT-V785</t>
  </si>
  <si>
    <t>ETN20FT-V786</t>
  </si>
  <si>
    <t>ETN20FT-V787</t>
  </si>
  <si>
    <t>ETN20FT-V788</t>
  </si>
  <si>
    <t>ETN20FT-V789</t>
  </si>
  <si>
    <t>ETN20FT-V790</t>
  </si>
  <si>
    <t>ETN20FT-V791</t>
  </si>
  <si>
    <t>ETN20FT-V792</t>
  </si>
  <si>
    <t>ETN20FT-V793</t>
  </si>
  <si>
    <t>ETN20FT-V794</t>
  </si>
  <si>
    <t>ETN20FT-V795</t>
  </si>
  <si>
    <t>ETN20FT-V796</t>
  </si>
  <si>
    <t>ETN20FT-V797</t>
  </si>
  <si>
    <t>ETN20FT-V798</t>
  </si>
  <si>
    <t>ETN20FT-V799</t>
  </si>
  <si>
    <t>ETN20FT-V800</t>
  </si>
  <si>
    <t>ETN20FT-V801</t>
  </si>
  <si>
    <t>ETN20FT-V802</t>
  </si>
  <si>
    <t>ETN20FT-V803</t>
  </si>
  <si>
    <t>ETN20FT-V804</t>
  </si>
  <si>
    <t>ETN20FT-V805</t>
  </si>
  <si>
    <t>ETN20FT-V806</t>
  </si>
  <si>
    <t>ETN20FT-V807</t>
  </si>
  <si>
    <t>ETN20FT-V808</t>
  </si>
  <si>
    <t>ETN20FT-V809</t>
  </si>
  <si>
    <t>ETN20FT-V810</t>
  </si>
  <si>
    <t>ETN20FT-V811</t>
  </si>
  <si>
    <t>ETN20FT-V812</t>
  </si>
  <si>
    <t>ETN20FT-V813</t>
  </si>
  <si>
    <t>ETN20FT-V814</t>
  </si>
  <si>
    <t>ETN20FT-V815</t>
  </si>
  <si>
    <t>ETN20FT-V816</t>
  </si>
  <si>
    <t>ETN20FT-V817</t>
  </si>
  <si>
    <t>ETN20FT-V818</t>
  </si>
  <si>
    <t>ETN20FT-V819</t>
  </si>
  <si>
    <t>ETN20FT-V820</t>
  </si>
  <si>
    <t>ETN20FT-V821</t>
  </si>
  <si>
    <t>ETN20FT-V822</t>
  </si>
  <si>
    <t>ETN20FT-V823</t>
  </si>
  <si>
    <t>ETN20FT-V824</t>
  </si>
  <si>
    <t>ETN20FT-V825</t>
  </si>
  <si>
    <t>ETN20FT-V826</t>
  </si>
  <si>
    <t>ETN20FT-V827</t>
  </si>
  <si>
    <t>ETN20FT-V828</t>
  </si>
  <si>
    <t>ETN20FT-V829</t>
  </si>
  <si>
    <t>ETN20FT-V830</t>
  </si>
  <si>
    <t>ETN20FT-V831</t>
  </si>
  <si>
    <t>ETN20FT-V832</t>
  </si>
  <si>
    <t>ETN20FT-V833</t>
  </si>
  <si>
    <t>ETN20FT-V834</t>
  </si>
  <si>
    <t>ETN20FT-V835</t>
  </si>
  <si>
    <t>ETN20FT-V836</t>
  </si>
  <si>
    <t>ETN20FT-V837</t>
  </si>
  <si>
    <t>ETN20FT-V838</t>
  </si>
  <si>
    <t>ETN20FT-V839</t>
  </si>
  <si>
    <t>ETN20FT-V840</t>
  </si>
  <si>
    <t>ETN20FT-V841</t>
  </si>
  <si>
    <t>ETN20FT-V842</t>
  </si>
  <si>
    <t>ETN20FT-V843</t>
  </si>
  <si>
    <t>ETN20FT-V844</t>
  </si>
  <si>
    <t>ETN20FT-V845</t>
  </si>
  <si>
    <t>ETN20FT-V846</t>
  </si>
  <si>
    <t>ETN20FT-V847</t>
  </si>
  <si>
    <t>ETN20FT-V849</t>
  </si>
  <si>
    <t>ETN20FT-V850</t>
  </si>
  <si>
    <t>ETN20FT-V851</t>
  </si>
  <si>
    <t>ETN20FT-V852</t>
  </si>
  <si>
    <t>ETN20FT-V853</t>
  </si>
  <si>
    <t>ETN20FT-V854</t>
  </si>
  <si>
    <t>ETN20FT-V855</t>
  </si>
  <si>
    <t>ETN20FT-V856</t>
  </si>
  <si>
    <t>ETN20FT-V857</t>
  </si>
  <si>
    <t>ETN20FT-V858</t>
  </si>
  <si>
    <t>ETN20FT-V859</t>
  </si>
  <si>
    <t>ETN20FT-V860</t>
  </si>
  <si>
    <t>ETN20FT-V861</t>
  </si>
  <si>
    <t>ETN20FT-V862</t>
  </si>
  <si>
    <t>ETN20FT-V863</t>
  </si>
  <si>
    <t>ETN20FT-V864</t>
  </si>
  <si>
    <t>ETN20FT-V865</t>
  </si>
  <si>
    <t>ETN20FT-V866</t>
  </si>
  <si>
    <t>ETN20FT-V867</t>
  </si>
  <si>
    <t>ETN20FT-V868</t>
  </si>
  <si>
    <t>ETN20FT-V869</t>
  </si>
  <si>
    <t>ETN20FT-V870</t>
  </si>
  <si>
    <t>ETN20FT-V871</t>
  </si>
  <si>
    <t>ETN20FT-V872</t>
  </si>
  <si>
    <t>ETN20FT-V873</t>
  </si>
  <si>
    <t>ETN20FT-V874</t>
  </si>
  <si>
    <t>ETN20FT-V875</t>
  </si>
  <si>
    <t>ETN20FT-V876</t>
  </si>
  <si>
    <t>ETN20FT-V877</t>
  </si>
  <si>
    <t>ETN20FT-V878</t>
  </si>
  <si>
    <t>ETN20FT-V879</t>
  </si>
  <si>
    <t>ETN20FT-V880</t>
  </si>
  <si>
    <t>ETN20FT-V881</t>
  </si>
  <si>
    <t>ETN20FT-V882</t>
  </si>
  <si>
    <t>ETN20FT-V883</t>
  </si>
  <si>
    <t>ETN20FT-V884</t>
  </si>
  <si>
    <t>ETN20FT-V885</t>
  </si>
  <si>
    <t>ETN20FT-V886</t>
  </si>
  <si>
    <t>ETN20FT-V887</t>
  </si>
  <si>
    <t>ETN20FT-V888</t>
  </si>
  <si>
    <t>ETN20FT-V889</t>
  </si>
  <si>
    <t>ETN20FT-V890</t>
  </si>
  <si>
    <t>ETN20FT-V891</t>
  </si>
  <si>
    <t>ETN20FT-V892</t>
  </si>
  <si>
    <t>ETN20FT-V893</t>
  </si>
  <si>
    <t>ETN20FT-V894</t>
  </si>
  <si>
    <t>ETN20FT-V895</t>
  </si>
  <si>
    <t>ETN20FT-V896</t>
  </si>
  <si>
    <t>ETN20FT-V897</t>
  </si>
  <si>
    <t>ETN20FT-V898</t>
  </si>
  <si>
    <t>ETN20FT-V899</t>
  </si>
  <si>
    <t>ETN20FT-V900</t>
  </si>
  <si>
    <t>ETN20FT-V901</t>
  </si>
  <si>
    <t>ETN20FT-V902</t>
  </si>
  <si>
    <t>ETN20FT-V903</t>
  </si>
  <si>
    <t>ETN20FT-V904</t>
  </si>
  <si>
    <t>ETN20FT-V905</t>
  </si>
  <si>
    <t>ETN20FT-V906</t>
  </si>
  <si>
    <t>ETN20FT-V907</t>
  </si>
  <si>
    <t>ETN20FT-V908</t>
  </si>
  <si>
    <t>ETN20FT-V909</t>
  </si>
  <si>
    <t>ETN20FT-V910</t>
  </si>
  <si>
    <t>ETN20FT-V911</t>
  </si>
  <si>
    <t>ETN20FT-V912</t>
  </si>
  <si>
    <t>ETN20FT-V913</t>
  </si>
  <si>
    <t>ETN20FT-V914</t>
  </si>
  <si>
    <t>ETN20FT-V915</t>
  </si>
  <si>
    <t>ETN20FT-V916</t>
  </si>
  <si>
    <t>ETN20FT-V917</t>
  </si>
  <si>
    <t>ETN20FT-V918</t>
  </si>
  <si>
    <t>ETN20FT-V919</t>
  </si>
  <si>
    <t>ETN20FT-V920</t>
  </si>
  <si>
    <t>ETN20FT-V921</t>
  </si>
  <si>
    <t>ETN20FT-V922</t>
  </si>
  <si>
    <t>ETN20FT-V923</t>
  </si>
  <si>
    <t>ETN20FT-V924</t>
  </si>
  <si>
    <t>ETN20FT-V925</t>
  </si>
  <si>
    <t>ETN20FT-V926</t>
  </si>
  <si>
    <t>ETN20FT-V927</t>
  </si>
  <si>
    <t>ETN20FT-V928</t>
  </si>
  <si>
    <t>ETN20FT-V929</t>
  </si>
  <si>
    <t>ETN20FT-V930</t>
  </si>
  <si>
    <t>ETN20FT-V931</t>
  </si>
  <si>
    <t>ETN20FT-V932</t>
  </si>
  <si>
    <t>ETN20FT-V933</t>
  </si>
  <si>
    <t>ETN20FT-V934</t>
  </si>
  <si>
    <t>ETN20FT-V935</t>
  </si>
  <si>
    <t>ETN20FT-V936</t>
  </si>
  <si>
    <t>ETN20FT-V937</t>
  </si>
  <si>
    <t>ETN20FT-V938</t>
  </si>
  <si>
    <t>ETN20FT-V939</t>
  </si>
  <si>
    <t>ETN20FT-V940</t>
  </si>
  <si>
    <t>ETN20FT-V941</t>
  </si>
  <si>
    <t>ETN20FT-V942</t>
  </si>
  <si>
    <t>ETN20FT-V943</t>
  </si>
  <si>
    <t>ETN20FT-V944</t>
  </si>
  <si>
    <t>ETN20FT-V945</t>
  </si>
  <si>
    <t>ETN20FT-V946</t>
  </si>
  <si>
    <t>ETN20FT-V947</t>
  </si>
  <si>
    <t>ETN20FT-V948</t>
  </si>
  <si>
    <t>ETN20FT-V949</t>
  </si>
  <si>
    <t>ETN20FT-V950</t>
  </si>
  <si>
    <t>ETN20FT-V951</t>
  </si>
  <si>
    <t>ETN20FT-V952</t>
  </si>
  <si>
    <t>ETN20FT-V953</t>
  </si>
  <si>
    <t>ETN20FT-V954</t>
  </si>
  <si>
    <t>ETN20FT-V955</t>
  </si>
  <si>
    <t>ETN20FT-V956</t>
  </si>
  <si>
    <t>ETN20FT-V957</t>
  </si>
  <si>
    <t>ETN20FT-V958</t>
  </si>
  <si>
    <t>ETN20FT-V959</t>
  </si>
  <si>
    <t>ETN20FT-V960</t>
  </si>
  <si>
    <t>ETN20FT-V961</t>
  </si>
  <si>
    <t>ETN20FT-V962</t>
  </si>
  <si>
    <t>ETN20FT-V963</t>
  </si>
  <si>
    <t>ETN20FT-V964</t>
  </si>
  <si>
    <t>ETN20FT-V965</t>
  </si>
  <si>
    <t>ETN20FT-V966</t>
  </si>
  <si>
    <t>ETN20FT-V967</t>
  </si>
  <si>
    <t>ETN20FT-V968</t>
  </si>
  <si>
    <t>ETN20FT-V969</t>
  </si>
  <si>
    <t>ETN20FT-V970</t>
  </si>
  <si>
    <t>ETN20FT-V971</t>
  </si>
  <si>
    <t>ETN20FT-V972</t>
  </si>
  <si>
    <t>ETN20FT-V973</t>
  </si>
  <si>
    <t>ETN20FT-V974</t>
  </si>
  <si>
    <t>ETN20FT-V975</t>
  </si>
  <si>
    <t>ETN20FT-V976</t>
  </si>
  <si>
    <t>ETN20FT-V977</t>
  </si>
  <si>
    <t>ETN20FT-V978</t>
  </si>
  <si>
    <t>ETN20FT-V979</t>
  </si>
  <si>
    <t>ETN20FT-V980</t>
  </si>
  <si>
    <t>ETN20FT-V981</t>
  </si>
  <si>
    <t>ETN20FT-V982</t>
  </si>
  <si>
    <t>ETN20FT-V983</t>
  </si>
  <si>
    <t>ETN20FT-V984</t>
  </si>
  <si>
    <t>ETN20FT-V985</t>
  </si>
  <si>
    <t>ETN20FT-V986</t>
  </si>
  <si>
    <t>ETN20FT-V987</t>
  </si>
  <si>
    <t>ETN20FT-V988</t>
  </si>
  <si>
    <t>ETN20FT-V989</t>
  </si>
  <si>
    <t>ETN20FT-V990</t>
  </si>
  <si>
    <t>ETN20FT-V991</t>
  </si>
  <si>
    <t>ETN20FT-V992</t>
  </si>
  <si>
    <t>ETN20FT-V993</t>
  </si>
  <si>
    <t>ETN20FT-V994</t>
  </si>
  <si>
    <t>ETN20FT-V995</t>
  </si>
  <si>
    <t>ETN20FT-V996</t>
  </si>
  <si>
    <t>ETN20FT-V997</t>
  </si>
  <si>
    <t>ETN20FT-V998</t>
  </si>
  <si>
    <t>ETN20FT-V999</t>
  </si>
  <si>
    <t>ETN20FT-V1000</t>
  </si>
  <si>
    <t>ETN20FT-V1001</t>
  </si>
  <si>
    <t>ETN20FT-V1002</t>
  </si>
  <si>
    <t>ETN20FT-V1003</t>
  </si>
  <si>
    <t>ETN20FT-V1004</t>
  </si>
  <si>
    <t>ETN20FT-V1005</t>
  </si>
  <si>
    <t>ETN20FT-V1006</t>
  </si>
  <si>
    <t>ETN20FT-V1007</t>
  </si>
  <si>
    <t>ETN20FT-V1008</t>
  </si>
  <si>
    <t>ETN20FT-V1010</t>
  </si>
  <si>
    <t>ETN20FT-V1011</t>
  </si>
  <si>
    <t>ETN20FT-V1012</t>
  </si>
  <si>
    <t>ETN20FT-V1013</t>
  </si>
  <si>
    <t>ETN20FT-V1014</t>
  </si>
  <si>
    <t>ETN20FT-V1015</t>
  </si>
  <si>
    <t>ETN20FT-V1016</t>
  </si>
  <si>
    <t>ETN20FT-V1017</t>
  </si>
  <si>
    <t>ETN20FT-V1018</t>
  </si>
  <si>
    <t>ETN20FT-V1019</t>
  </si>
  <si>
    <t>ETN20FT-V1020</t>
  </si>
  <si>
    <t>ETN20FT-V1021</t>
  </si>
  <si>
    <t>ETN20FT-V1022</t>
  </si>
  <si>
    <t>ETN20FT-V1023</t>
  </si>
  <si>
    <t>ETN20FT-V1024</t>
  </si>
  <si>
    <t>ETN20FT-V1025</t>
  </si>
  <si>
    <t>ETN20FT-V1026</t>
  </si>
  <si>
    <t>ETN20FT-V1027</t>
  </si>
  <si>
    <t>ETN20FT-V1028</t>
  </si>
  <si>
    <t>ETN20FT-V1029</t>
  </si>
  <si>
    <t>ETN20FT-V1030</t>
  </si>
  <si>
    <t>ETN20FT-V1031</t>
  </si>
  <si>
    <t>ETN20FT-V1032</t>
  </si>
  <si>
    <t>ETN20FT-V1033</t>
  </si>
  <si>
    <t>ETN20FT-V1034</t>
  </si>
  <si>
    <t>ETN20FT-V1035</t>
  </si>
  <si>
    <t>ETN20FT-V1036</t>
  </si>
  <si>
    <t>ETN20FT-V1037</t>
  </si>
  <si>
    <t>ETN20FT-V1038</t>
  </si>
  <si>
    <t>ETN20FT-V1039</t>
  </si>
  <si>
    <t>ETN20FT-V1040</t>
  </si>
  <si>
    <t>ETN20FT-V1041</t>
  </si>
  <si>
    <t>ETN20FT-V1042</t>
  </si>
  <si>
    <t>ETN20FT-V1043</t>
  </si>
  <si>
    <t>ETN20FT-V1044</t>
  </si>
  <si>
    <t>ETN20FT-V1045</t>
  </si>
  <si>
    <t>ETN20FT-V1046</t>
  </si>
  <si>
    <t>ETN20FT-V1047</t>
  </si>
  <si>
    <t>ETN20FT-V1048</t>
  </si>
  <si>
    <t>ETN20FT-V1049</t>
  </si>
  <si>
    <t>ETN20FT-V1050</t>
  </si>
  <si>
    <t>ETN20FT-V1051</t>
  </si>
  <si>
    <t>ETN20FT-V1052</t>
  </si>
  <si>
    <t>ETN20FT-V1053</t>
  </si>
  <si>
    <t>ETN20FT-V1054</t>
  </si>
  <si>
    <t>ETN20FT-V1055</t>
  </si>
  <si>
    <t>ETN20FT-V1056</t>
  </si>
  <si>
    <t>ETN20FT-V1057</t>
  </si>
  <si>
    <t>ETN20FT-V1058</t>
  </si>
  <si>
    <t>ETN20FT-V1059</t>
  </si>
  <si>
    <t>ETN20FT-V1060</t>
  </si>
  <si>
    <t>ETN20FT-V1061</t>
  </si>
  <si>
    <t>ETN20FT-V1062</t>
  </si>
  <si>
    <t>ETN20FT-V1063</t>
  </si>
  <si>
    <t>ETN20FT-V1064</t>
  </si>
  <si>
    <t>ETN20FT-V1065</t>
  </si>
  <si>
    <t>ETN20FT-V1066</t>
  </si>
  <si>
    <t>ETN20FT-V1067</t>
  </si>
  <si>
    <t>ETN20FT-V1068</t>
  </si>
  <si>
    <t>ETN20FT-V1069</t>
  </si>
  <si>
    <t>ETN20FT-V1070</t>
  </si>
  <si>
    <t>ETN20FT-V1071</t>
  </si>
  <si>
    <t>ETN20FT-V1072</t>
  </si>
  <si>
    <t>ETN20FT-V1073</t>
  </si>
  <si>
    <t>ETN20FT-V1074</t>
  </si>
  <si>
    <t>ETN20FT-V1075</t>
  </si>
  <si>
    <t>ETN20FT-V1076</t>
  </si>
  <si>
    <t>ETN20FT-V1077</t>
  </si>
  <si>
    <t>ETN20FT-V1078</t>
  </si>
  <si>
    <t>ETN20FT-V1079</t>
  </si>
  <si>
    <t>ETN20FT-V1080</t>
  </si>
  <si>
    <t>ETN20FT-V1081</t>
  </si>
  <si>
    <t>ETN20FT-V1082</t>
  </si>
  <si>
    <t>ETN20FT-V1083</t>
  </si>
  <si>
    <t>ETN20FT-V1084</t>
  </si>
  <si>
    <t>ETN20FT-V1085</t>
  </si>
  <si>
    <t>ETN20FT-V1086</t>
  </si>
  <si>
    <t>ETN20FT-V1087</t>
  </si>
  <si>
    <t>ETN20FT-V1088</t>
  </si>
  <si>
    <t>ETN20FT-V1089</t>
  </si>
  <si>
    <t>ETN20FT-V1090</t>
  </si>
  <si>
    <t>ETN20FT-V1091</t>
  </si>
  <si>
    <t>ETN20FT-V1092</t>
  </si>
  <si>
    <t>ETN20FT-V1093</t>
  </si>
  <si>
    <t>ETN20FT-V1094</t>
  </si>
  <si>
    <t>ETN20FT-V1095</t>
  </si>
  <si>
    <t>ETN20FT-V1096</t>
  </si>
  <si>
    <t>ETN20FT-V1097</t>
  </si>
  <si>
    <t>ETN20FT-V1098</t>
  </si>
  <si>
    <t>ETN20FT-V1099</t>
  </si>
  <si>
    <t>ETN20FT-V1100</t>
  </si>
  <si>
    <t>ETN20FT-V1101</t>
  </si>
  <si>
    <t>ETN20FT-V1102</t>
  </si>
  <si>
    <t>ETN20FT-V1103</t>
  </si>
  <si>
    <t>ETN20FT-V1104</t>
  </si>
  <si>
    <t>ETN20FT-V1105</t>
  </si>
  <si>
    <t>ETN20FT-V1106</t>
  </si>
  <si>
    <t>ETN20FT-V1107</t>
  </si>
  <si>
    <t>ETN20FT-V1108</t>
  </si>
  <si>
    <t>ETN20FT-V1109</t>
  </si>
  <si>
    <t>ETN20FT-V1110</t>
  </si>
  <si>
    <t>ETN20FT-V1111</t>
  </si>
  <si>
    <t>ETN20FT-V1112</t>
  </si>
  <si>
    <t>ETN20FT-V1113</t>
  </si>
  <si>
    <t>ETN20FT-V1114</t>
  </si>
  <si>
    <t>ETN20FT-V1115</t>
  </si>
  <si>
    <t>ETN20FT-V1116</t>
  </si>
  <si>
    <t>ETN20FT-V1117</t>
  </si>
  <si>
    <t>ETN20FT-V1119</t>
  </si>
  <si>
    <t>ETN20FT-V1120</t>
  </si>
  <si>
    <t>ETN20FT-V1121</t>
  </si>
  <si>
    <t>ETN20FT-V1122</t>
  </si>
  <si>
    <t>ETN20FT-V1123</t>
  </si>
  <si>
    <t>ETN20FT-V1124</t>
  </si>
  <si>
    <t>ETN20FT-V1125</t>
  </si>
  <si>
    <t>ETN20FT-V1126</t>
  </si>
  <si>
    <t>ETN20FT-V1127</t>
  </si>
  <si>
    <t>ETN20FT-V1128</t>
  </si>
  <si>
    <t>ETN20FT-V1129</t>
  </si>
  <si>
    <t>ETN20FT-V1130</t>
  </si>
  <si>
    <t>ETN20FT-V1131</t>
  </si>
  <si>
    <t>ETN20FT-V1132</t>
  </si>
  <si>
    <t>ETN20FT-V1133</t>
  </si>
  <si>
    <t>ETN20FT-V1134</t>
  </si>
  <si>
    <t>ETN20FT-V1135</t>
  </si>
  <si>
    <t>ETN20FT-V1136</t>
  </si>
  <si>
    <t>ETN20FT-V1137</t>
  </si>
  <si>
    <t>ETN20FT-V1138</t>
  </si>
  <si>
    <t>ETN20FT-V1139</t>
  </si>
  <si>
    <t>ETN20FT-V1140</t>
  </si>
  <si>
    <t>ETN20FT-V1141</t>
  </si>
  <si>
    <t>ETN20FT-V1142</t>
  </si>
  <si>
    <t>ETN20FT-V1143</t>
  </si>
  <si>
    <t>ETN20FT-V1144</t>
  </si>
  <si>
    <t>ETN20FT-V1145</t>
  </si>
  <si>
    <t>ETN20FT-V1146</t>
  </si>
  <si>
    <t>ETN20FT-V1147</t>
  </si>
  <si>
    <t>ETN20FT-V1148</t>
  </si>
  <si>
    <t>ETN20FT-V1149</t>
  </si>
  <si>
    <t>ETN20FT-V1150</t>
  </si>
  <si>
    <t>ETN20FT-V1151</t>
  </si>
  <si>
    <t>ETN20FT-V1152</t>
  </si>
  <si>
    <t>ETN20FT-V1153</t>
  </si>
  <si>
    <t>ETN20FT-V1154</t>
  </si>
  <si>
    <t>ETN20FT-V1155</t>
  </si>
  <si>
    <t>ETN20FT-V1156</t>
  </si>
  <si>
    <t>ETN20FT-V1157</t>
  </si>
  <si>
    <t>ETN20FT-V1158</t>
  </si>
  <si>
    <t>ETN20FT-V1159</t>
  </si>
  <si>
    <t>ETN20FT-V1160</t>
  </si>
  <si>
    <t>ETN20FT-V1161</t>
  </si>
  <si>
    <t>ETN20FT-V1162</t>
  </si>
  <si>
    <t>ETN20FT-V1163</t>
  </si>
  <si>
    <t>ETN20FT-V1165</t>
  </si>
  <si>
    <t>ETN20FT-V1166</t>
  </si>
  <si>
    <t>ETN20FT-V1167</t>
  </si>
  <si>
    <t>ETN20FT-V1168</t>
  </si>
  <si>
    <t>ETN20FT-V1169</t>
  </si>
  <si>
    <t>ETN20FT-V1170</t>
  </si>
  <si>
    <t>ETN20FT-V1171</t>
  </si>
  <si>
    <t>ETN20FT-V1172</t>
  </si>
  <si>
    <t>ETN20FT-V1173</t>
  </si>
  <si>
    <t>ETN20FT-V1174</t>
  </si>
  <si>
    <t>ETN20FT-V1175</t>
  </si>
  <si>
    <t>ETN20FT-V1176</t>
  </si>
  <si>
    <t>ETN20FT-V1177</t>
  </si>
  <si>
    <t>ETN20FT-V1178</t>
  </si>
  <si>
    <t>ETN20FT-V1179</t>
  </si>
  <si>
    <t>ETN20FT-V1180</t>
  </si>
  <si>
    <t>ETN20FT-V1181</t>
  </si>
  <si>
    <t>ETN20FT-V1182</t>
  </si>
  <si>
    <t>ETN20FT-V1183</t>
  </si>
  <si>
    <t>ETN20FT-V1184</t>
  </si>
  <si>
    <t>ETN20FT-V1185</t>
  </si>
  <si>
    <t>ETN20FT-V1186</t>
  </si>
  <si>
    <t>ETN20FT-V1187</t>
  </si>
  <si>
    <t>ETN20FT-V1188</t>
  </si>
  <si>
    <t>ETN20FT-V1189</t>
  </si>
  <si>
    <t>ETN20FT-V1190</t>
  </si>
  <si>
    <t>ETN20FT-V1191</t>
  </si>
  <si>
    <t>ETN20FT-V1192</t>
  </si>
  <si>
    <t>ETN20FT-V1193</t>
  </si>
  <si>
    <t>ETN20FT-V1194</t>
  </si>
  <si>
    <t>ETN20FT-V1195</t>
  </si>
  <si>
    <t>ETN20FT-V1196</t>
  </si>
  <si>
    <t>ETN20FT-V1197</t>
  </si>
  <si>
    <t>ETN20FT-V1198</t>
  </si>
  <si>
    <t>ETN20FT-V1199</t>
  </si>
  <si>
    <t>ETN20FT-V1200</t>
  </si>
  <si>
    <t>ETN20FT-V1201</t>
  </si>
  <si>
    <t>ETN20FT-V1202</t>
  </si>
  <si>
    <t>ETN20FT-V1203</t>
  </si>
  <si>
    <t>ETN20FT-V1204</t>
  </si>
  <si>
    <t>ETN20FT-V1205</t>
  </si>
  <si>
    <t>ETN20FT-V1206</t>
  </si>
  <si>
    <t>ETN20FT-V1207</t>
  </si>
  <si>
    <t>ETN20FT-V1208</t>
  </si>
  <si>
    <t>ETN20FT-V1209</t>
  </si>
  <si>
    <t>ETN20FT-V1210</t>
  </si>
  <si>
    <t>ETN20FT-V1211</t>
  </si>
  <si>
    <t>ETN20FT-V1212</t>
  </si>
  <si>
    <t>ETN20FT-V1213</t>
  </si>
  <si>
    <t>ETN20FT-V1214</t>
  </si>
  <si>
    <t>ETN20FT-V1215</t>
  </si>
  <si>
    <t>ETN20FT-V1216</t>
  </si>
  <si>
    <t>ETN20FT-V1217</t>
  </si>
  <si>
    <t>ETN20FT-V1218</t>
  </si>
  <si>
    <t>ETN20FT-V1219</t>
  </si>
  <si>
    <t>ETN20FT-V1220</t>
  </si>
  <si>
    <t>ETN20FT-V1221</t>
  </si>
  <si>
    <t>ETN20FT-V1222</t>
  </si>
  <si>
    <t>ETN20FT-V1223</t>
  </si>
  <si>
    <t>ETN20FT-V1224</t>
  </si>
  <si>
    <t>ETN20FT-V1225</t>
  </si>
  <si>
    <t>ETN20FT-V1226</t>
  </si>
  <si>
    <t>ETN20FT-V1227</t>
  </si>
  <si>
    <t>ETN20FT-V1228</t>
  </si>
  <si>
    <t>ETN20FT-V1229</t>
  </si>
  <si>
    <t>ETN20FT-V1230</t>
  </si>
  <si>
    <t>ETN20FT-V1231</t>
  </si>
  <si>
    <t>ETN20FT-V1232</t>
  </si>
  <si>
    <t>ETN20FT-V1233</t>
  </si>
  <si>
    <t>ETN20FT-V1234</t>
  </si>
  <si>
    <t>ETN20FT-V1235</t>
  </si>
  <si>
    <t>ETN20FT-V1236</t>
  </si>
  <si>
    <t>ETN20FT-V1237</t>
  </si>
  <si>
    <t>ETN20FT-V1238</t>
  </si>
  <si>
    <t>ETN20FT-V1239</t>
  </si>
  <si>
    <t>ETN20FT-V1240</t>
  </si>
  <si>
    <t>ETN20FT-V1241</t>
  </si>
  <si>
    <t>ETN20FT-V1242</t>
  </si>
  <si>
    <t>ETN20FT-V1243</t>
  </si>
  <si>
    <t>ETN20FT-V1244</t>
  </si>
  <si>
    <t>ETN20FT-V1245</t>
  </si>
  <si>
    <t>ETN20FT-V1246</t>
  </si>
  <si>
    <t>ETN20FT-V1247</t>
  </si>
  <si>
    <t>ETN20FT-V1248</t>
  </si>
  <si>
    <t>ETN20FT-V1249</t>
  </si>
  <si>
    <t>ETN20FT-V1250</t>
  </si>
  <si>
    <t>ETN20FT-V1251</t>
  </si>
  <si>
    <t>ETN20FT-V1252</t>
  </si>
  <si>
    <t>ETN20FT-V1253</t>
  </si>
  <si>
    <t>ETN20FT-V1254</t>
  </si>
  <si>
    <t>ETN20FT-V1255</t>
  </si>
  <si>
    <t>ETN20FT-V1256</t>
  </si>
  <si>
    <t>ETN20FT-V1257</t>
  </si>
  <si>
    <t>ETN20FT-V1258</t>
  </si>
  <si>
    <t>ETN20FT-V1259</t>
  </si>
  <si>
    <t>ETN20FT-V1260</t>
  </si>
  <si>
    <t>ETN20FT-V1261</t>
  </si>
  <si>
    <t>ETN20FT-V1262</t>
  </si>
  <si>
    <t>ETN20FT-V1263</t>
  </si>
  <si>
    <t>ETN20FT-V1264</t>
  </si>
  <si>
    <t>ETN20FT-V1265</t>
  </si>
  <si>
    <t>ETN20FT-V1266</t>
  </si>
  <si>
    <t>ETN20FT-V1267</t>
  </si>
  <si>
    <t>ETN20FT-V1268</t>
  </si>
  <si>
    <t>ETN20FT-V1269</t>
  </si>
  <si>
    <t>ETN20FT-V1270</t>
  </si>
  <si>
    <t>ETN20FT-V1271</t>
  </si>
  <si>
    <t>ETN20FT-V1272</t>
  </si>
  <si>
    <t>ETN20FT-V1273</t>
  </si>
  <si>
    <t>ETN20FT-V1274</t>
  </si>
  <si>
    <t>ETN20FT-V1275</t>
  </si>
  <si>
    <t>ETN20FT-V1276</t>
  </si>
  <si>
    <t>ETN20FT-V1277</t>
  </si>
  <si>
    <t>ETN20FT-V1278</t>
  </si>
  <si>
    <t>ETN20FT-V1279</t>
  </si>
  <si>
    <t>ETN20FT-V1280</t>
  </si>
  <si>
    <t>ETN20FT-V1281</t>
  </si>
  <si>
    <t>ETN20FT-V1282</t>
  </si>
  <si>
    <t>ETN20FT-V1283</t>
  </si>
  <si>
    <t>ETN20FT-V1284</t>
  </si>
  <si>
    <t>ETN20FT-V1285</t>
  </si>
  <si>
    <t>ETN20FT-V1286</t>
  </si>
  <si>
    <t>ETN20FT-V1287</t>
  </si>
  <si>
    <t>ETN20FT-V1288</t>
  </si>
  <si>
    <t>ETN20FT-V1289</t>
  </si>
  <si>
    <t>ETN20FT-V1290</t>
  </si>
  <si>
    <t>ETN20FT-V1291</t>
  </si>
  <si>
    <t>ETN20FT-V1293</t>
  </si>
  <si>
    <t>ETN20FT-V1294</t>
  </si>
  <si>
    <t>ETN20FT-V1295</t>
  </si>
  <si>
    <t>ETN20FT-V1296</t>
  </si>
  <si>
    <t>ETN20FT-V1297</t>
  </si>
  <si>
    <t>ETN20FT-V1298</t>
  </si>
  <si>
    <t>ETN20FT-V1299</t>
  </si>
  <si>
    <t>ETN20FT-V1300</t>
  </si>
  <si>
    <t>ETN20FT-V1301</t>
  </si>
  <si>
    <t>ETN20FT-V1302</t>
  </si>
  <si>
    <t>ETN20FT-V1303</t>
  </si>
  <si>
    <t>ETN20FT-V1304</t>
  </si>
  <si>
    <t>ETN20FT-V1305</t>
  </si>
  <si>
    <t>ETN20FT-V1306</t>
  </si>
  <si>
    <t>ETN20FT-V1307</t>
  </si>
  <si>
    <t>ETN20FT-V1308</t>
  </si>
  <si>
    <t>ETN20FT-V1309</t>
  </si>
  <si>
    <t>ETN20FT-V1310</t>
  </si>
  <si>
    <t>ETN20FT-V1311</t>
  </si>
  <si>
    <t>ETN20FT-V1312</t>
  </si>
  <si>
    <t>ETN20FT-V1313</t>
  </si>
  <si>
    <t>ETN20FT-V1314</t>
  </si>
  <si>
    <t>ETN20FT-V1315</t>
  </si>
  <si>
    <t>ETN20FT-V1316</t>
  </si>
  <si>
    <t>ETN20FT-V1317</t>
  </si>
  <si>
    <t>ETN20FT-V1318</t>
  </si>
  <si>
    <t>ETN20FT-V1319</t>
  </si>
  <si>
    <t>ETN20FT-V1320</t>
  </si>
  <si>
    <t>ETN20FT-V1321</t>
  </si>
  <si>
    <t>ETN20FT-V1322</t>
  </si>
  <si>
    <t>ETN20FT-V1323</t>
  </si>
  <si>
    <t>ETN20FT-V1324</t>
  </si>
  <si>
    <t>ETN20FT-V1325</t>
  </si>
  <si>
    <t>ETN20FT-V1326</t>
  </si>
  <si>
    <t>ETN20FT-V1327</t>
  </si>
  <si>
    <t>ETN20FT-V1328</t>
  </si>
  <si>
    <t>ETN20FT-V1329</t>
  </si>
  <si>
    <t>ETN20FT-V1330</t>
  </si>
  <si>
    <t>ETN20FT-V1331</t>
  </si>
  <si>
    <t>ETN20FT-V1332</t>
  </si>
  <si>
    <t>ETN20FT-V1333</t>
  </si>
  <si>
    <t>ETN20FT-V1334</t>
  </si>
  <si>
    <t>ETN20FT-V1335</t>
  </si>
  <si>
    <t>ETN20FT-V1336</t>
  </si>
  <si>
    <t>ETN20FT-V1337</t>
  </si>
  <si>
    <t>ETN20FT-V1338</t>
  </si>
  <si>
    <t>ETN20FT-V1339</t>
  </si>
  <si>
    <t>ETN20FT-V1340</t>
  </si>
  <si>
    <t>ETN20FT-V1341</t>
  </si>
  <si>
    <t>ETN20FT-V1343</t>
  </si>
  <si>
    <t>ETN20FT-V1344</t>
  </si>
  <si>
    <t>ETN20FT-V1345</t>
  </si>
  <si>
    <t>ETN20FT-V1346</t>
  </si>
  <si>
    <t>ETN20FT-V1347</t>
  </si>
  <si>
    <t>ETN20FT-V1348</t>
  </si>
  <si>
    <t>ETN20FT-V1349</t>
  </si>
  <si>
    <t>ETN20FT-V1350</t>
  </si>
  <si>
    <t>ETN20FT-V1351</t>
  </si>
  <si>
    <t>ETN20FT-V1352</t>
  </si>
  <si>
    <t>ETN20FT-V1353</t>
  </si>
  <si>
    <t>ETN20FT-V1354</t>
  </si>
  <si>
    <t>ETN20FT-V1355</t>
  </si>
  <si>
    <t>ETN20FT-V1356</t>
  </si>
  <si>
    <t>ETN20FT-V1357</t>
  </si>
  <si>
    <t>ETN20FT-V1358</t>
  </si>
  <si>
    <t>ETN20FT-V1359</t>
  </si>
  <si>
    <t>ETN20FT-V1360</t>
  </si>
  <si>
    <t>ETN20FT-V1361</t>
  </si>
  <si>
    <t>ETN20FT-V1363</t>
  </si>
  <si>
    <t>ETN20FT-V1364</t>
  </si>
  <si>
    <t>ETN20FT-V1365</t>
  </si>
  <si>
    <t>ETN20FT-V1366</t>
  </si>
  <si>
    <t>ETN20FT-V1367</t>
  </si>
  <si>
    <t>ETN20FT-V1368</t>
  </si>
  <si>
    <t>ETN20FT-V1369</t>
  </si>
  <si>
    <t>ETN20FT-V1370</t>
  </si>
  <si>
    <t>ETN20FT-V1371</t>
  </si>
  <si>
    <t>ETN20FT-V1372</t>
  </si>
  <si>
    <t>ETN20FT-V1373</t>
  </si>
  <si>
    <t>ETN20FT-V1374</t>
  </si>
  <si>
    <t>ETN20FT-V1375</t>
  </si>
  <si>
    <t>ETN20FT-V1376</t>
  </si>
  <si>
    <t>ETN20FT-V1377</t>
  </si>
  <si>
    <t>ETN20FT-V1378</t>
  </si>
  <si>
    <t>ETN20FT-V1379</t>
  </si>
  <si>
    <t>ETN20FT-V1380</t>
  </si>
  <si>
    <t>ETN20FT-V1381</t>
  </si>
  <si>
    <t>ETN20FT-V1382</t>
  </si>
  <si>
    <t>ETN20FT-V1383</t>
  </si>
  <si>
    <t>ETN20FT-V1384</t>
  </si>
  <si>
    <t>ETN20FT-V1385</t>
  </si>
  <si>
    <t>ETN20FT-V1386</t>
  </si>
  <si>
    <t>ETN20FT-V1387</t>
  </si>
  <si>
    <t>ETN20FT-V1388</t>
  </si>
  <si>
    <t>ETN20FT-V1389</t>
  </si>
  <si>
    <t>ETN20FT-V1390</t>
  </si>
  <si>
    <t>ETN20FT-V1391</t>
  </si>
  <si>
    <t>ETN20FT-V1392</t>
  </si>
  <si>
    <t>ETN20FT-V1393</t>
  </si>
  <si>
    <t>ETN20FT-V1394</t>
  </si>
  <si>
    <t>ETN20FT-V1395</t>
  </si>
  <si>
    <t>ETN20FT-V1396</t>
  </si>
  <si>
    <t>ETN20FT-V1397</t>
  </si>
  <si>
    <t>ETN20FT-V1398</t>
  </si>
  <si>
    <t>ETN20FT-V1399</t>
  </si>
  <si>
    <t>ETN20FT-V1400</t>
  </si>
  <si>
    <t>ETN20FT-V1401</t>
  </si>
  <si>
    <t>ETN20FT-V1402</t>
  </si>
  <si>
    <t>ETN20FT-V1403</t>
  </si>
  <si>
    <t>ETN20FT-V1404</t>
  </si>
  <si>
    <t>ETN20FT-V1405</t>
  </si>
  <si>
    <t>ETN20FT-V1406</t>
  </si>
  <si>
    <t>ETN20FT-V1407</t>
  </si>
  <si>
    <t>ETN20FT-V1408</t>
  </si>
  <si>
    <t>ETN20FT-V1409</t>
  </si>
  <si>
    <t>ETN20FT-V1410</t>
  </si>
  <si>
    <t>ETN20FT-V1411</t>
  </si>
  <si>
    <t>ETN20FT-V1412</t>
  </si>
  <si>
    <t>ETN20FT-V1413</t>
  </si>
  <si>
    <t>ETN20FT-V1414</t>
  </si>
  <si>
    <t>ETN20FT-V1415</t>
  </si>
  <si>
    <t>ETN20FT-V1416</t>
  </si>
  <si>
    <t>ETN20FT-V1417</t>
  </si>
  <si>
    <t>ETN20FT-V1418</t>
  </si>
  <si>
    <t>ETN20FT-V1419</t>
  </si>
  <si>
    <t>ETN20FT-V1420</t>
  </si>
  <si>
    <t>ETN20FT-V1421</t>
  </si>
  <si>
    <t>ETN20FT-V1422</t>
  </si>
  <si>
    <t>ETN20FT-V1423</t>
  </si>
  <si>
    <t>ETN20FT-V1424</t>
  </si>
  <si>
    <t>ETN20FT-V1425</t>
  </si>
  <si>
    <t>ETN20FT-V1426</t>
  </si>
  <si>
    <t>ETN20FT-V1427</t>
  </si>
  <si>
    <t>ETN20FT-V1428</t>
  </si>
  <si>
    <t>ETN20FT-V1429</t>
  </si>
  <si>
    <t>ETN20FT-V1430</t>
  </si>
  <si>
    <t>ETN20FT-V1431</t>
  </si>
  <si>
    <t>ETN20FT-V1432</t>
  </si>
  <si>
    <t>ETN20FT-V1433</t>
  </si>
  <si>
    <t>ETN20FT-V1434</t>
  </si>
  <si>
    <t>ETN20FT-V1435</t>
  </si>
  <si>
    <t>ETN20FT-V1436</t>
  </si>
  <si>
    <t>ETN20FT-V1437</t>
  </si>
  <si>
    <t>ETN20FT-V1438</t>
  </si>
  <si>
    <t>ETN20FT-V1439</t>
  </si>
  <si>
    <t>ETN20FT-V1440</t>
  </si>
  <si>
    <t>ETN20FT-V1441</t>
  </si>
  <si>
    <t>ETN20FT-V1442</t>
  </si>
  <si>
    <t>ETN20FT-V1443</t>
  </si>
  <si>
    <t>ETN20FT-V1444</t>
  </si>
  <si>
    <t>ETN20FT-V1445</t>
  </si>
  <si>
    <t>ETN20FT-V1446</t>
  </si>
  <si>
    <t>ETN20FT-V1447</t>
  </si>
  <si>
    <t>ETN20FT-V1448</t>
  </si>
  <si>
    <t>ETN20FT-V1449</t>
  </si>
  <si>
    <t>ETN20FT-V1450</t>
  </si>
  <si>
    <t>ETN20FT-V1451</t>
  </si>
  <si>
    <t>ETN20FT-V1452</t>
  </si>
  <si>
    <t>ETN20FT-V1453</t>
  </si>
  <si>
    <t>ETN20FT-V1454</t>
  </si>
  <si>
    <t>ETN20FT-V1456</t>
  </si>
  <si>
    <t>ETN20FT-V1457</t>
  </si>
  <si>
    <t>ETN20FT-V1458</t>
  </si>
  <si>
    <t>ETN20FT-V1459</t>
  </si>
  <si>
    <t>ETN20FT-V1460</t>
  </si>
  <si>
    <t>ETN20FT-V1461</t>
  </si>
  <si>
    <t>ETN20FT-V1462</t>
  </si>
  <si>
    <t>ETN20FT-V1463</t>
  </si>
  <si>
    <t>ETN20FT-V1464</t>
  </si>
  <si>
    <t>ETN20FT-V1465</t>
  </si>
  <si>
    <t>ETN20FT-V1466</t>
  </si>
  <si>
    <t>ETN20FT-V1467</t>
  </si>
  <si>
    <t>ETN20FT-V1468</t>
  </si>
  <si>
    <t>ETN20FT-V1469</t>
  </si>
  <si>
    <t>ETN20FT-V1470</t>
  </si>
  <si>
    <t>ETN20FT-V1471</t>
  </si>
  <si>
    <t>ETN20FT-V1472</t>
  </si>
  <si>
    <t>ETN20FT-V1473</t>
  </si>
  <si>
    <t>ETN20FT-V1475</t>
  </si>
  <si>
    <t>ETN20FT-V1476</t>
  </si>
  <si>
    <t>ETN20FT-V1477</t>
  </si>
  <si>
    <t>ETN20FT-V1478</t>
  </si>
  <si>
    <t>ETN20FT-V1479</t>
  </si>
  <si>
    <t>ETN20FT-V1480</t>
  </si>
  <si>
    <t>ETN20FT-V1481</t>
  </si>
  <si>
    <t>ETN20FT-V1482</t>
  </si>
  <si>
    <t>ETN20FT-V1483</t>
  </si>
  <si>
    <t>ETN20FT-V1484</t>
  </si>
  <si>
    <t>ETN20FT-V1485</t>
  </si>
  <si>
    <t>ETN20FT-V1486</t>
  </si>
  <si>
    <t>ETN20FT-V1487</t>
  </si>
  <si>
    <t>ETN20FT-V1488</t>
  </si>
  <si>
    <t>ETN20FT-V1489</t>
  </si>
  <si>
    <t>ETN20FT-V1490</t>
  </si>
  <si>
    <t>ETN20FT-V1491</t>
  </si>
  <si>
    <t>ETN20FT-V1492</t>
  </si>
  <si>
    <t>ETN20FT-V1493</t>
  </si>
  <si>
    <t>ETN20FT-V1494</t>
  </si>
  <si>
    <t>ETN20FT-V1495</t>
  </si>
  <si>
    <t>ETN20FT-V1496</t>
  </si>
  <si>
    <t>ETN20FT-V1497</t>
  </si>
  <si>
    <t>ETN20FT-V1498</t>
  </si>
  <si>
    <t>ETN20FT-V1499</t>
  </si>
  <si>
    <t>ETN20FT-V1500</t>
  </si>
  <si>
    <t>ETN20FT-V1501</t>
  </si>
  <si>
    <t>ETN20FT-V1502</t>
  </si>
  <si>
    <t>ETN20FT-V1503</t>
  </si>
  <si>
    <t>ETN20FT-V1504</t>
  </si>
  <si>
    <t>ETN20FT-V1505</t>
  </si>
  <si>
    <t>ETN20FT-V1506</t>
  </si>
  <si>
    <t>ETN20FT-V1507</t>
  </si>
  <si>
    <t>ETN20FT-V1508</t>
  </si>
  <si>
    <t>ETN20FT-V1509</t>
  </si>
  <si>
    <t>ETN20FT-V1510</t>
  </si>
  <si>
    <t>ETN20FT-V1511</t>
  </si>
  <si>
    <t>ETN20FT-V1512</t>
  </si>
  <si>
    <t>ETN20FT-V1514</t>
  </si>
  <si>
    <t>ETN20FT-V1515</t>
  </si>
  <si>
    <t>ETN20FT-V1516</t>
  </si>
  <si>
    <t>ETN20FT-V1517</t>
  </si>
  <si>
    <t>ETN20FT-V1518</t>
  </si>
  <si>
    <t>ETN20FT-V1519</t>
  </si>
  <si>
    <t>ETN20FT-V1520</t>
  </si>
  <si>
    <t>ETN20FT-V1521</t>
  </si>
  <si>
    <t>ETN20FT-V1522</t>
  </si>
  <si>
    <t>ETN20FT-V1523</t>
  </si>
  <si>
    <t>ETN20FT-V1524</t>
  </si>
  <si>
    <t>ETN20FT-V1525</t>
  </si>
  <si>
    <t>ETN20FT-V1526</t>
  </si>
  <si>
    <t>ETN20FT-V1527</t>
  </si>
  <si>
    <t>ETN20FT-V1528</t>
  </si>
  <si>
    <t>ETN20FT-V1529</t>
  </si>
  <si>
    <t>ETN20FT-V1530</t>
  </si>
  <si>
    <t>ETN20FT-V1531</t>
  </si>
  <si>
    <t>ETN20FT-V1532</t>
  </si>
  <si>
    <t>ETN20FT-V1533</t>
  </si>
  <si>
    <t>ETN20FT-V1534</t>
  </si>
  <si>
    <t>ETN20FT-V1535</t>
  </si>
  <si>
    <t>ETN20FT-V1536</t>
  </si>
  <si>
    <t>ETN20FT-V1537</t>
  </si>
  <si>
    <t>ETN20FT-V1538</t>
  </si>
  <si>
    <t>ETN20FT-V1539</t>
  </si>
  <si>
    <t>ETN20FT-V1540</t>
  </si>
  <si>
    <t>ETN20FT-V1541</t>
  </si>
  <si>
    <t>ETN20FT-V1543</t>
  </si>
  <si>
    <t>ETN20FT-V1544</t>
  </si>
  <si>
    <t>ETN20FT-V1545</t>
  </si>
  <si>
    <t>ETN20FT-V1546</t>
  </si>
  <si>
    <t>ETN20FT-V1547</t>
  </si>
  <si>
    <t>ETN20FT-V1548</t>
  </si>
  <si>
    <t>ETN20FT-V1549</t>
  </si>
  <si>
    <t>ETN20FT-V1550</t>
  </si>
  <si>
    <t>ETN20FT-V1551</t>
  </si>
  <si>
    <t>ETN20FT-V1552</t>
  </si>
  <si>
    <t>ETN20FT-V1553</t>
  </si>
  <si>
    <t>ETN20FT-V1554</t>
  </si>
  <si>
    <t>ETN20FT-V1555</t>
  </si>
  <si>
    <t>ETN20FT-V1556</t>
  </si>
  <si>
    <t>ETN20FT-V1557</t>
  </si>
  <si>
    <t>ETN20FT-V1558</t>
  </si>
  <si>
    <t>ETN20FT-V1559</t>
  </si>
  <si>
    <t>ETN20FT-V1560</t>
  </si>
  <si>
    <t>ETN20FT-V1561</t>
  </si>
  <si>
    <t>ETN20FT-V1562</t>
  </si>
  <si>
    <t>ETN20FT-V1563</t>
  </si>
  <si>
    <t>ETN20FT-V1564</t>
  </si>
  <si>
    <t>ETN20FT-V1565</t>
  </si>
  <si>
    <t>ETN20FT-V1566</t>
  </si>
  <si>
    <t>ETN20FT-V1567</t>
  </si>
  <si>
    <t>ETN20FT-V1568</t>
  </si>
  <si>
    <t>ETN20FT-V1569</t>
  </si>
  <si>
    <t>ETN20FT-V1570</t>
  </si>
  <si>
    <t>ETN20FT-V1571</t>
  </si>
  <si>
    <t>ETN20FT-V1572</t>
  </si>
  <si>
    <t>ETN20FT-V1573</t>
  </si>
  <si>
    <t>ETN20FT-V1574</t>
  </si>
  <si>
    <t>ETN20FT-V1575</t>
  </si>
  <si>
    <t>ETN20FT-V1576</t>
  </si>
  <si>
    <t>ETN20FT-V1577</t>
  </si>
  <si>
    <t>ETN20FT-V1578</t>
  </si>
  <si>
    <t>ETN20FT-V1579</t>
  </si>
  <si>
    <t>ETN20FT-V1580</t>
  </si>
  <si>
    <t>ETN20FT-V1581</t>
  </si>
  <si>
    <t>ETN20FT-V1582</t>
  </si>
  <si>
    <t>ETN20FT-V1583</t>
  </si>
  <si>
    <t>ETN20FT-V1584</t>
  </si>
  <si>
    <t>ETN20FT-V1585</t>
  </si>
  <si>
    <t>ETN20FT-V1586</t>
  </si>
  <si>
    <t>ETN20FT-V1587</t>
  </si>
  <si>
    <t>ETN20FT-V1588</t>
  </si>
  <si>
    <t>ETN20FT-V1589</t>
  </si>
  <si>
    <t>ETN20FT-V1590</t>
  </si>
  <si>
    <t>ETN20FT-V1591</t>
  </si>
  <si>
    <t>ETN20FT-V1592</t>
  </si>
  <si>
    <t>ETN20FT-V1593</t>
  </si>
  <si>
    <t>ETN20FT-V1594</t>
  </si>
  <si>
    <t>ETN20FT-V1595</t>
  </si>
  <si>
    <t>ETN20FT-V1596</t>
  </si>
  <si>
    <t>ETN20FT-V1597</t>
  </si>
  <si>
    <t>ETN20FT-V1598</t>
  </si>
  <si>
    <t>ETN20FT-V1599</t>
  </si>
  <si>
    <t>ETN20FT-V1600</t>
  </si>
  <si>
    <t>ETN20FT-V1601</t>
  </si>
  <si>
    <t>ETN20FT-V1602</t>
  </si>
  <si>
    <t>ETN20FT-V1603</t>
  </si>
  <si>
    <t>ETN20FT-V1604</t>
  </si>
  <si>
    <t>ETN20FT-V1605</t>
  </si>
  <si>
    <t>ETN20FT-V1606</t>
  </si>
  <si>
    <t>ETN20FT-V1607</t>
  </si>
  <si>
    <t>ETN20FT-V1608</t>
  </si>
  <si>
    <t>ETN20FT-V1609</t>
  </si>
  <si>
    <t>ETN20FT-V1610</t>
  </si>
  <si>
    <t>ETN20FT-V1611</t>
  </si>
  <si>
    <t>ETN20FT-V1612</t>
  </si>
  <si>
    <t>ETN20FT-V1613</t>
  </si>
  <si>
    <t>ETN20FT-V1614</t>
  </si>
  <si>
    <t>ETN20FT-V1615</t>
  </si>
  <si>
    <t>ETN20FT-V1616</t>
  </si>
  <si>
    <t>ETN20FT-V1617</t>
  </si>
  <si>
    <t>ETN20FT-V1619</t>
  </si>
  <si>
    <t>ETN20FT-V1620</t>
  </si>
  <si>
    <t>ETN20FT-V1621</t>
  </si>
  <si>
    <t>ETN20FT-V1622</t>
  </si>
  <si>
    <t>ETN20FT-V1623</t>
  </si>
  <si>
    <t>ETN20FT-V1624</t>
  </si>
  <si>
    <t>ETN20FT-V1625</t>
  </si>
  <si>
    <t>ETN20FT-V1626</t>
  </si>
  <si>
    <t>ETN20FT-V1627</t>
  </si>
  <si>
    <t>ETN20FT-V1628</t>
  </si>
  <si>
    <t>ETN20FT-V1629</t>
  </si>
  <si>
    <t>ETN20FT-V1630</t>
  </si>
  <si>
    <t>ETN20FT-V1631</t>
  </si>
  <si>
    <t>ETN20FT-V1632</t>
  </si>
  <si>
    <t>ETN20FT-V1633</t>
  </si>
  <si>
    <t>ETN20FT-V1634</t>
  </si>
  <si>
    <t>ETN20FT-V1635</t>
  </si>
  <si>
    <t>ETN20FT-V1636</t>
  </si>
  <si>
    <t>ETN20FT-V1637</t>
  </si>
  <si>
    <t>ETN20FT-V1638</t>
  </si>
  <si>
    <t>ETN20FT-V1639</t>
  </si>
  <si>
    <t>ETN20FT-V1640</t>
  </si>
  <si>
    <t>ETN20FT-V1641</t>
  </si>
  <si>
    <t>ETN20FT-V1642</t>
  </si>
  <si>
    <t>ETN20FT-V1643</t>
  </si>
  <si>
    <t>ETN20FT-V1644</t>
  </si>
  <si>
    <t>ETN20FT-V1645</t>
  </si>
  <si>
    <t>ETN20FT-V1646</t>
  </si>
  <si>
    <t>ETN20FT-V1647</t>
  </si>
  <si>
    <t>ETN20FT-V1648</t>
  </si>
  <si>
    <t>ETN20FT-V1649</t>
  </si>
  <si>
    <t>ETN20FT-V1650</t>
  </si>
  <si>
    <t>ETN20FT-V1651</t>
  </si>
  <si>
    <t>ETN20FT-V1652</t>
  </si>
  <si>
    <t>ETN20FT-V1653</t>
  </si>
  <si>
    <t>ETN20FT-V1654</t>
  </si>
  <si>
    <t>ETN20FT-V1655</t>
  </si>
  <si>
    <t>ETN20FT-V1656</t>
  </si>
  <si>
    <t>ETN20FT-V1657</t>
  </si>
  <si>
    <t>ETN20FT-V1658</t>
  </si>
  <si>
    <t>ETN20FT-V1659</t>
  </si>
  <si>
    <t>ETN20FT-V1660</t>
  </si>
  <si>
    <t>ETN20FT-V1661</t>
  </si>
  <si>
    <t>ETN20FT-V1662</t>
  </si>
  <si>
    <t>ETN20FT-V1663</t>
  </si>
  <si>
    <t>ETN20FT-V1664</t>
  </si>
  <si>
    <t>ETN20FT-V1665</t>
  </si>
  <si>
    <t>ETN20FT-V1666</t>
  </si>
  <si>
    <t>ETN20FT-V1667</t>
  </si>
  <si>
    <t>ETN20FT-V1668</t>
  </si>
  <si>
    <t>ETN20FT-V1669</t>
  </si>
  <si>
    <t>ETN20FT-V1670</t>
  </si>
  <si>
    <t>ETN20FT-V1671</t>
  </si>
  <si>
    <t>ETN20FT-V1672</t>
  </si>
  <si>
    <t>ETN20FT-V1673</t>
  </si>
  <si>
    <t>ETN20FT-V1674</t>
  </si>
  <si>
    <t>ETN20FT-V1675</t>
  </si>
  <si>
    <t>ETN20FT-V1676</t>
  </si>
  <si>
    <t>ETN20FT-V1677</t>
  </si>
  <si>
    <t>ETN20FT-V1678</t>
  </si>
  <si>
    <t>ETN20FT-V1679</t>
  </si>
  <si>
    <t>ETN20FT-V1680</t>
  </si>
  <si>
    <t>ETN20FT-V1681</t>
  </si>
  <si>
    <t>ETN20FT-V1682</t>
  </si>
  <si>
    <t>ETN20FT-V1683</t>
  </si>
  <si>
    <t>ETN20FT-V1684</t>
  </si>
  <si>
    <t>ETN20FT-V1685</t>
  </si>
  <si>
    <t>ETN20FT-V1686</t>
  </si>
  <si>
    <t>ETN20FT-V1687</t>
  </si>
  <si>
    <t>ETN20FT-V1688</t>
  </si>
  <si>
    <t>ETN20FT-V1689</t>
  </si>
  <si>
    <t>ETN20FT-V1690</t>
  </si>
  <si>
    <t>ETN20FT-V1691</t>
  </si>
  <si>
    <t>ETN20FT-V1692</t>
  </si>
  <si>
    <t>ETN20FT-V1693</t>
  </si>
  <si>
    <t>ETN20FT-V1694</t>
  </si>
  <si>
    <t>ETN20FT-V1695</t>
  </si>
  <si>
    <t>ETN20FT-V1696</t>
  </si>
  <si>
    <t>ETN20FT-V1697</t>
  </si>
  <si>
    <t>ETN20FT-V1698</t>
  </si>
  <si>
    <t>ETN20FT-V1699</t>
  </si>
  <si>
    <t>ETN20FT-V1700</t>
  </si>
  <si>
    <t>ETN20FT-V1701</t>
  </si>
  <si>
    <t>ETN20FT-V1702</t>
  </si>
  <si>
    <t>ETN20FT-V1703</t>
  </si>
  <si>
    <t>ETN20FT-V1704</t>
  </si>
  <si>
    <t>ETN20FT-V1705</t>
  </si>
  <si>
    <t>ETN20FT-V1706</t>
  </si>
  <si>
    <t>ETN20FT-V1707</t>
  </si>
  <si>
    <t>ETN20FT-V1708</t>
  </si>
  <si>
    <t>ETN20FT-V1709</t>
  </si>
  <si>
    <t>ETN20FT-V1710</t>
  </si>
  <si>
    <t>ETN20FT-V1711</t>
  </si>
  <si>
    <t>ETN20FT-V1712</t>
  </si>
  <si>
    <t>ETN20FT-V1713</t>
  </si>
  <si>
    <t>ETN20FT-V1714</t>
  </si>
  <si>
    <t>ETN20FT-V1715</t>
  </si>
  <si>
    <t>ETN20FT-V1716</t>
  </si>
  <si>
    <t>ETN20FT-V1717</t>
  </si>
  <si>
    <t>ETN20FT-V1718</t>
  </si>
  <si>
    <t>ETN20FT-V1719</t>
  </si>
  <si>
    <t>ETN20FT-V1720</t>
  </si>
  <si>
    <t>ETN20FT-V1721</t>
  </si>
  <si>
    <t>ETN20FT-V1722</t>
  </si>
  <si>
    <t>ETN20FT-V1723</t>
  </si>
  <si>
    <t>ETN20FT-V1724</t>
  </si>
  <si>
    <t>ETN20FT-V1725</t>
  </si>
  <si>
    <t>ETN20FT-V1726</t>
  </si>
  <si>
    <t>ETN20FT-V1727</t>
  </si>
  <si>
    <t>ETN20FT-V1728</t>
  </si>
  <si>
    <t>ETN20FT-V1729</t>
  </si>
  <si>
    <t>ETN20FT-V1730</t>
  </si>
  <si>
    <t>ETN20FT-V1731</t>
  </si>
  <si>
    <t>ETN20FT-V1732</t>
  </si>
  <si>
    <t>ETN20FT-V1733</t>
  </si>
  <si>
    <t>ETN20FT-V1734</t>
  </si>
  <si>
    <t>ETN20FT-V1735</t>
  </si>
  <si>
    <t>ETN20FT-V1736</t>
  </si>
  <si>
    <t>ETN20FT-V1737</t>
  </si>
  <si>
    <t>ETN20FT-V1738</t>
  </si>
  <si>
    <t>ETN20FT-V1739</t>
  </si>
  <si>
    <t>ETN20FT-V1740</t>
  </si>
  <si>
    <t>ETN20FT-V1741</t>
  </si>
  <si>
    <t>ETN20FT-V1742</t>
  </si>
  <si>
    <t>ETN20FT-V1743</t>
  </si>
  <si>
    <t>ETN20FT-V1744</t>
  </si>
  <si>
    <t>ETN20FT-V1745</t>
  </si>
  <si>
    <t>ETN20FT-V1746</t>
  </si>
  <si>
    <t>ETN20FT-V1747</t>
  </si>
  <si>
    <t>ETN20FT-V1748</t>
  </si>
  <si>
    <t>ETN20FT-V1749</t>
  </si>
  <si>
    <t>ETN20FT-V1750</t>
  </si>
  <si>
    <t>ETN20FT-V1751</t>
  </si>
  <si>
    <t>ETN20FT-V1752</t>
  </si>
  <si>
    <t>ETN20FT-V1753</t>
  </si>
  <si>
    <t>ETN20FT-V1754</t>
  </si>
  <si>
    <t>ETN20FT-V1755</t>
  </si>
  <si>
    <t>ETN20FT-V1756</t>
  </si>
  <si>
    <t>ETN20FT-V1757</t>
  </si>
  <si>
    <t>ETN20FT-V1758</t>
  </si>
  <si>
    <t>ETN20FT-V1759</t>
  </si>
  <si>
    <t>ETN20FT-V1760</t>
  </si>
  <si>
    <t>ETN20FT-V1761</t>
  </si>
  <si>
    <t>ETN20FT-V1762</t>
  </si>
  <si>
    <t>ETN20FT-V1763</t>
  </si>
  <si>
    <t>ETN20FT-V1764</t>
  </si>
  <si>
    <t>ETN20FT-V1765</t>
  </si>
  <si>
    <t>ETN20FT-V1766</t>
  </si>
  <si>
    <t>ETN20FT-V1767</t>
  </si>
  <si>
    <t>ETN20FT-V1768</t>
  </si>
  <si>
    <t>ETN20FT-V1769</t>
  </si>
  <si>
    <t>ETN20FT-V1770</t>
  </si>
  <si>
    <t>ETN20FT-V1771</t>
  </si>
  <si>
    <t>ETN20FT-V1772</t>
  </si>
  <si>
    <t>ETN20FT-V1773</t>
  </si>
  <si>
    <t>ETN20FT-V1774</t>
  </si>
  <si>
    <t>ETN20FT-V1775</t>
  </si>
  <si>
    <t>ETN20FT-V1776</t>
  </si>
  <si>
    <t>ETN20FT-V1777</t>
  </si>
  <si>
    <t>ETN20FT-V1778</t>
  </si>
  <si>
    <t>ETN20FT-V1779</t>
  </si>
  <si>
    <t>ETN20FT-V1780</t>
  </si>
  <si>
    <t>ETN20FT-V1781</t>
  </si>
  <si>
    <t>ETN20FT-V1782</t>
  </si>
  <si>
    <t>ETN20FT-V1783</t>
  </si>
  <si>
    <t>ETN20FT-V1785</t>
  </si>
  <si>
    <t>ETN20FT-V1786</t>
  </si>
  <si>
    <t>ETN20FT-V1787</t>
  </si>
  <si>
    <t>ETN20FT-V1788</t>
  </si>
  <si>
    <t>ETN20FT-V1789</t>
  </si>
  <si>
    <t>ETN20FT-V1790</t>
  </si>
  <si>
    <t>ETN20FT-V1791</t>
  </si>
  <si>
    <t>ETN20FT-V1792</t>
  </si>
  <si>
    <t>ETN20FT-V1793</t>
  </si>
  <si>
    <t>ETN20FT-V1794</t>
  </si>
  <si>
    <t>ETN20FT-V1795</t>
  </si>
  <si>
    <t>ETN20FT-V1796</t>
  </si>
  <si>
    <t>ETN20FT-V1797</t>
  </si>
  <si>
    <t>ETN20FT-V1798</t>
  </si>
  <si>
    <t>ETN20FT-V1799</t>
  </si>
  <si>
    <t>ETN20FT-V1800</t>
  </si>
  <si>
    <t>ETN20FT-V1801</t>
  </si>
  <si>
    <t>ETN20FT-V1802</t>
  </si>
  <si>
    <t>ETN20FT-V1803</t>
  </si>
  <si>
    <t>ETN20FT-V1804</t>
  </si>
  <si>
    <t>ETN20FT-V1805</t>
  </si>
  <si>
    <t>ETN20FT-V1806</t>
  </si>
  <si>
    <t>ETN20FT-V1807</t>
  </si>
  <si>
    <t>ETN20FT-V1808</t>
  </si>
  <si>
    <t>ETN20FT-V1809</t>
  </si>
  <si>
    <t>ETN20FT-V1810</t>
  </si>
  <si>
    <t>ETN20FT-V1811</t>
  </si>
  <si>
    <t>ETN20FT-V1812</t>
  </si>
  <si>
    <t>ETN20FT-V1813</t>
  </si>
  <si>
    <t>ETN20FT-V1814</t>
  </si>
  <si>
    <t>ETN20FT-V1815</t>
  </si>
  <si>
    <t>ETN20FT-V1816</t>
  </si>
  <si>
    <t>ETN20FT-V1817</t>
  </si>
  <si>
    <t>ETN20FT-V1818</t>
  </si>
  <si>
    <t>ETN20FT-V1819</t>
  </si>
  <si>
    <t>ETN20FT-V1820</t>
  </si>
  <si>
    <t>ETN20FT-V1822</t>
  </si>
  <si>
    <t>ETN20FT-V1823</t>
  </si>
  <si>
    <t>ETN20FT-V1824</t>
  </si>
  <si>
    <t>ETN20FT-V1825</t>
  </si>
  <si>
    <t>ETN20FT-V1826</t>
  </si>
  <si>
    <t>ETN20FT-V1827</t>
  </si>
  <si>
    <t>ETN20FT-V1828</t>
  </si>
  <si>
    <t>ETN20FT-V1829</t>
  </si>
  <si>
    <t>ETN20FT-V1830</t>
  </si>
  <si>
    <t>ETN20FT-V1831</t>
  </si>
  <si>
    <t>ETN20FT-V1832</t>
  </si>
  <si>
    <t>ETN20FT-V1833</t>
  </si>
  <si>
    <t>ETN20FT-V1834</t>
  </si>
  <si>
    <t>ETN20FT-V1835</t>
  </si>
  <si>
    <t>ETN20FT-V1836</t>
  </si>
  <si>
    <t>ETN20FT-V1837</t>
  </si>
  <si>
    <t>ETN20FT-V1838</t>
  </si>
  <si>
    <t>ETN20FT-V1839</t>
  </si>
  <si>
    <t>ETN20FT-V1840</t>
  </si>
  <si>
    <t>ETN20FT-V1841</t>
  </si>
  <si>
    <t>ETN20FT-V1842</t>
  </si>
  <si>
    <t>ETN20FT-V1843</t>
  </si>
  <si>
    <t>ETN20FT-V1844</t>
  </si>
  <si>
    <t>ETN20FT-V1845</t>
  </si>
  <si>
    <t>ETN20FT-V1846</t>
  </si>
  <si>
    <t>ETN20FT-V1847</t>
  </si>
  <si>
    <t>ETN20FT-V1848</t>
  </si>
  <si>
    <t>ETN20FT-V1849</t>
  </si>
  <si>
    <t>ETN20FT-V1850</t>
  </si>
  <si>
    <t>ETN20FT-V1851</t>
  </si>
  <si>
    <t>ETN20FT-V1852</t>
  </si>
  <si>
    <t>ETN20FT-V1853</t>
  </si>
  <si>
    <t>ETN20FT-V1854</t>
  </si>
  <si>
    <t>ETN20FT-V1855</t>
  </si>
  <si>
    <t>ETN20FT-V1856</t>
  </si>
  <si>
    <t>ETN20FT-V1857</t>
  </si>
  <si>
    <t>ETN20FT-V1858</t>
  </si>
  <si>
    <t>ETN20FT-V1859</t>
  </si>
  <si>
    <t>ETN20FT-V1860</t>
  </si>
  <si>
    <t>ETN20FT-V1861</t>
  </si>
  <si>
    <t>ETN20FT-V1862</t>
  </si>
  <si>
    <t>ETN20FT-V1863</t>
  </si>
  <si>
    <t>ETN20FT-V1864</t>
  </si>
  <si>
    <t>ETN20FT-V1865</t>
  </si>
  <si>
    <t>ETN20FT-V1866</t>
  </si>
  <si>
    <t>ETN20FT-V1867</t>
  </si>
  <si>
    <t>ETN20FT-V1868</t>
  </si>
  <si>
    <t>ETN20FT-V1869</t>
  </si>
  <si>
    <t>ETN20FT-V1870</t>
  </si>
  <si>
    <t>ETN20FT-V1871</t>
  </si>
  <si>
    <t>ETN20FT-V1872</t>
  </si>
  <si>
    <t>ETN20FT-V1873</t>
  </si>
  <si>
    <t>ETN20FT-V1874</t>
  </si>
  <si>
    <t>ETN20FT-V1875</t>
  </si>
  <si>
    <t>ETN20FT-V1876</t>
  </si>
  <si>
    <t>ETN20FT-V1877</t>
  </si>
  <si>
    <t>ETN20FT-V1878</t>
  </si>
  <si>
    <t>ETN20FT-V1879</t>
  </si>
  <si>
    <t>ETN20FT-V1880</t>
  </si>
  <si>
    <t>ETN20FT-V1881</t>
  </si>
  <si>
    <t>ETN20FT-V1882</t>
  </si>
  <si>
    <t>ETN20FT-V1883</t>
  </si>
  <si>
    <t>ETN20FT-V1884</t>
  </si>
  <si>
    <t>ETN20FT-V1885</t>
  </si>
  <si>
    <t>ETN20FT-V1886</t>
  </si>
  <si>
    <t>ETN20FT-V1887</t>
  </si>
  <si>
    <t>ETN20FT-V1889</t>
  </si>
  <si>
    <t>ETN20FT-V1890</t>
  </si>
  <si>
    <t>ETN20FT-V1891</t>
  </si>
  <si>
    <t>ETN20FT-V1892</t>
  </si>
  <si>
    <t>ETN20FT-V1893</t>
  </si>
  <si>
    <t>ETN20FT-V1894</t>
  </si>
  <si>
    <t>ETN20FT-V1895</t>
  </si>
  <si>
    <t>ETN20FT-V1896</t>
  </si>
  <si>
    <t>ETN20FT-V1898</t>
  </si>
  <si>
    <t>ETN20FT-V1899</t>
  </si>
  <si>
    <t>ETN20FT-V1900</t>
  </si>
  <si>
    <t>ETN20FT-V1901</t>
  </si>
  <si>
    <t>ETN20FT-V1902</t>
  </si>
  <si>
    <t>ETN20FT-V1903</t>
  </si>
  <si>
    <t>ETN20FT-V1905</t>
  </si>
  <si>
    <t>ETN20FT-V1906</t>
  </si>
  <si>
    <t>ETN20FT-V1907</t>
  </si>
  <si>
    <t>ETN20FT-V1908</t>
  </si>
  <si>
    <t>ETN20FT-V1909</t>
  </si>
  <si>
    <t>ETN20FT-V1910</t>
  </si>
  <si>
    <t>ETN20FT-V1911</t>
  </si>
  <si>
    <t>ETN20FT-V1912</t>
  </si>
  <si>
    <t>ETN20FT-V1913</t>
  </si>
  <si>
    <t>ETN20FT-V1914</t>
  </si>
  <si>
    <t>ETN20FT-V1915</t>
  </si>
  <si>
    <t>ETN20FT-V1916</t>
  </si>
  <si>
    <t>ETN20FT-V1917</t>
  </si>
  <si>
    <t>ETN20FT-V1918</t>
  </si>
  <si>
    <t>ETN20FT-V1919</t>
  </si>
  <si>
    <t>ETN20FT-V1920</t>
  </si>
  <si>
    <t>ETN20FT-V1921</t>
  </si>
  <si>
    <t>ETN20FT-V1922</t>
  </si>
  <si>
    <t>ETN20FT-V1923</t>
  </si>
  <si>
    <t>ETN20FT-V1924</t>
  </si>
  <si>
    <t>ETN20FT-V1925</t>
  </si>
  <si>
    <t>ETN20FT-V1926</t>
  </si>
  <si>
    <t>ETN20FT-V1927</t>
  </si>
  <si>
    <t>ETN20FT-V1928</t>
  </si>
  <si>
    <t>ETN20FT-V1929</t>
  </si>
  <si>
    <t>ETN20FT-V1930</t>
  </si>
  <si>
    <t>ETN20FT-V1931</t>
  </si>
  <si>
    <t>ETN20FT-V1932</t>
  </si>
  <si>
    <t>ETN20FT-V1933</t>
  </si>
  <si>
    <t>ETN20FT-V1934</t>
  </si>
  <si>
    <t>ETN20FT-V1935</t>
  </si>
  <si>
    <t>ETN20FT-V1936</t>
  </si>
  <si>
    <t>ETN20FT-V1937</t>
  </si>
  <si>
    <t>ETN20FT-V1938</t>
  </si>
  <si>
    <t>ETN20FT-V1939</t>
  </si>
  <si>
    <t>ETN20FT-V1940</t>
  </si>
  <si>
    <t>ETN20FT-V1941</t>
  </si>
  <si>
    <t>ETN20FT-V1942</t>
  </si>
  <si>
    <t>ETN20FT-V1943</t>
  </si>
  <si>
    <t>ETN20FT-V1944</t>
  </si>
  <si>
    <t>ETN20FT-V1945</t>
  </si>
  <si>
    <t>ETN20FT-V1946</t>
  </si>
  <si>
    <t>ETN20FT-V1947</t>
  </si>
  <si>
    <t>ETN20FT-V1948</t>
  </si>
  <si>
    <t>ETN20FT-V1949</t>
  </si>
  <si>
    <t>ETN20FT-V1950</t>
  </si>
  <si>
    <t>ETN20FT-V1951</t>
  </si>
  <si>
    <t>ETN20FT-V1952</t>
  </si>
  <si>
    <t>ETN20FT-V1953</t>
  </si>
  <si>
    <t>ETN20FT-V1954</t>
  </si>
  <si>
    <t>ETN20FT-V1955</t>
  </si>
  <si>
    <t>ETN20FT-V1956</t>
  </si>
  <si>
    <t>ETN20FT-V1957</t>
  </si>
  <si>
    <t>ETN20FT-V1958</t>
  </si>
  <si>
    <t>ETN20FT-V1959</t>
  </si>
  <si>
    <t>ETN20FT-V1960</t>
  </si>
  <si>
    <t>ETN20FT-V1961</t>
  </si>
  <si>
    <t>ETN20FT-V1962</t>
  </si>
  <si>
    <t>ETN20FT-V1963</t>
  </si>
  <si>
    <t>ETN20FT-V1964</t>
  </si>
  <si>
    <t>ETN20FT-V1965</t>
  </si>
  <si>
    <t>ETN20FT-V1966</t>
  </si>
  <si>
    <t>ETN20FT-V1967</t>
  </si>
  <si>
    <t>ETN20FT-V1968</t>
  </si>
  <si>
    <t>ETN20FT-V1969</t>
  </si>
  <si>
    <t>ETN20FT-V1970</t>
  </si>
  <si>
    <t>ETN20FT-V1971</t>
  </si>
  <si>
    <t>ETN20FT-V1972</t>
  </si>
  <si>
    <t>ETN20FT-V1973</t>
  </si>
  <si>
    <t>ETN20FT-V1975</t>
  </si>
  <si>
    <t>ETN20FT-V1976</t>
  </si>
  <si>
    <t>ETN20FT-V1977</t>
  </si>
  <si>
    <t>ETN20FT-V1978</t>
  </si>
  <si>
    <t>ETN20FT-V1979</t>
  </si>
  <si>
    <t>ETN20FT-V1980</t>
  </si>
  <si>
    <t>ETN20FT-V1981</t>
  </si>
  <si>
    <t>ETN20FT-V1982</t>
  </si>
  <si>
    <t>ETN20FT-V1983</t>
  </si>
  <si>
    <t>ETN20FT-V1984</t>
  </si>
  <si>
    <t>ETN20FT-V1985</t>
  </si>
  <si>
    <t>ETN20FT-V1986</t>
  </si>
  <si>
    <t>ETN20FT-V1987</t>
  </si>
  <si>
    <t>ETN20FT-V1988</t>
  </si>
  <si>
    <t>ETN20FT-V1989</t>
  </si>
  <si>
    <t>ETN20FT-V1990</t>
  </si>
  <si>
    <t>ETN20FT-V1991</t>
  </si>
  <si>
    <t>ETN20FT-V1992</t>
  </si>
  <si>
    <t>ETN20FT-V1993</t>
  </si>
  <si>
    <t>ETN20FT-V1994</t>
  </si>
  <si>
    <t>ETN20FT-V1995</t>
  </si>
  <si>
    <t>ETN20FT-V1996</t>
  </si>
  <si>
    <t>ETN20FT-V1997</t>
  </si>
  <si>
    <t>ETN20FT-V1998</t>
  </si>
  <si>
    <t>ETN20FT-V1999</t>
  </si>
  <si>
    <t>ETN20FT-V2000</t>
  </si>
  <si>
    <t>ETN20FT-V2001</t>
  </si>
  <si>
    <t>ETN20FT-V2002</t>
  </si>
  <si>
    <t>ETN20FT-V2003</t>
  </si>
  <si>
    <t>ETN20FT-V2004</t>
  </si>
  <si>
    <t>ETN20FT-V2005</t>
  </si>
  <si>
    <t>ETN20FT-V2006</t>
  </si>
  <si>
    <t>ETN20FT-V2007</t>
  </si>
  <si>
    <t>ETN20FT-V2008</t>
  </si>
  <si>
    <t>ETN20FT-V2009</t>
  </si>
  <si>
    <t>ETN20FT-V2010</t>
  </si>
  <si>
    <t>ETN20FT-V2011</t>
  </si>
  <si>
    <t>ETN20FT-V2012</t>
  </si>
  <si>
    <t>ETN20FT-V2013</t>
  </si>
  <si>
    <t>ETN20FT-V2014</t>
  </si>
  <si>
    <t>ETN20FT-V2015</t>
  </si>
  <si>
    <t>ETN20FT-V2016</t>
  </si>
  <si>
    <t>ETN20FT-V2017</t>
  </si>
  <si>
    <t>ETN20FT-V2018</t>
  </si>
  <si>
    <t>ETN20FT-V2019</t>
  </si>
  <si>
    <t>ETN20FT-V2020</t>
  </si>
  <si>
    <t>ETN20FT-V2021</t>
  </si>
  <si>
    <t>ETN20FT-V2022</t>
  </si>
  <si>
    <t>ETN20FT-V2023</t>
  </si>
  <si>
    <t>ETN20FT-V2024</t>
  </si>
  <si>
    <t>ETN20FT-V2025</t>
  </si>
  <si>
    <t>ETN20FT-V2026</t>
  </si>
  <si>
    <t>ETN20FT-V2027</t>
  </si>
  <si>
    <t>ETN20FT-V2028</t>
  </si>
  <si>
    <t>ETN20FT-V2029</t>
  </si>
  <si>
    <t>ETN20FT-V2030</t>
  </si>
  <si>
    <t>ETN20FT-V2031</t>
  </si>
  <si>
    <t>ETN20FT-V2032</t>
  </si>
  <si>
    <t>ETN20FT-V2033</t>
  </si>
  <si>
    <t>ETN20FT-V2034</t>
  </si>
  <si>
    <t>ETN20FT-V2035</t>
  </si>
  <si>
    <t>ETN20FT-V2036</t>
  </si>
  <si>
    <t>ETN20FT-V2037</t>
  </si>
  <si>
    <t>ETN20FT-V2039</t>
  </si>
  <si>
    <t>ETN20FT-V2040</t>
  </si>
  <si>
    <t>ETN20FT-V2041</t>
  </si>
  <si>
    <t>ETN20FT-V2042</t>
  </si>
  <si>
    <t>ETN20FT-V2043</t>
  </si>
  <si>
    <t>ETN20FT-V2044</t>
  </si>
  <si>
    <t>ETN20FT-V2045</t>
  </si>
  <si>
    <t>ETN20FT-V2046</t>
  </si>
  <si>
    <t>ETN20FT-V2047</t>
  </si>
  <si>
    <t>ETN20FT-V2049</t>
  </si>
  <si>
    <t>ETN20FT-V2050</t>
  </si>
  <si>
    <t>ETN20FT-V2051</t>
  </si>
  <si>
    <t>ETN20FT-V2052</t>
  </si>
  <si>
    <t>ETN20FT-V2053</t>
  </si>
  <si>
    <t>ETN20FT-V2054</t>
  </si>
  <si>
    <t>ETN20FT-V2055</t>
  </si>
  <si>
    <t>ETN20FT-V2056</t>
  </si>
  <si>
    <t>ETN20FT-V2057</t>
  </si>
  <si>
    <t>ETN20FT-V2058</t>
  </si>
  <si>
    <t>ETN20FT-V2059</t>
  </si>
  <si>
    <t>ETN20FT-V2060</t>
  </si>
  <si>
    <t>ETN20FT-V2061</t>
  </si>
  <si>
    <t>ETN20FT-V2062</t>
  </si>
  <si>
    <t>ETN20FT-V2063</t>
  </si>
  <si>
    <t>ETN20FT-V2064</t>
  </si>
  <si>
    <t>ETN20FT-V2065</t>
  </si>
  <si>
    <t>ETN20FT-V2066</t>
  </si>
  <si>
    <t>ETN20FT-V2067</t>
  </si>
  <si>
    <t>ETN20FT-V2068</t>
  </si>
  <si>
    <t>ETN20FT-V2069</t>
  </si>
  <si>
    <t>ETN20FT-V2070</t>
  </si>
  <si>
    <t>ETN20FT-V2071</t>
  </si>
  <si>
    <t>ETN20FT-V2072</t>
  </si>
  <si>
    <t>ETN20FT-V2073</t>
  </si>
  <si>
    <t>ETN20FT-V2074</t>
  </si>
  <si>
    <t>ETN20FT-V2075</t>
  </si>
  <si>
    <t>ETN20FT-V2076</t>
  </si>
  <si>
    <t>ETN20FT-V2077</t>
  </si>
  <si>
    <t>ETN20FT-V2078</t>
  </si>
  <si>
    <t>ETN20FT-V2079</t>
  </si>
  <si>
    <t>ETN20FT-V2080</t>
  </si>
  <si>
    <t>ETN20FT-V2081</t>
  </si>
  <si>
    <t>ETN20FT-V2082</t>
  </si>
  <si>
    <t>ETN20FT-V2083</t>
  </si>
  <si>
    <t>ETN20FT-V2084</t>
  </si>
  <si>
    <t>ETN20FT-V2085</t>
  </si>
  <si>
    <t>ETN20FT-V2086</t>
  </si>
  <si>
    <t>ETN20FT-V2087</t>
  </si>
  <si>
    <t>ETN20FT-V2088</t>
  </si>
  <si>
    <t>ETN20FT-V2089</t>
  </si>
  <si>
    <t>ETN20FT-V2090</t>
  </si>
  <si>
    <t>ETN20FT-V2091</t>
  </si>
  <si>
    <t>ETN20FT-V2092</t>
  </si>
  <si>
    <t>ETN20FT-V2093</t>
  </si>
  <si>
    <t>ETN20FT-V2094</t>
  </si>
  <si>
    <t>ETN20FT-V2095</t>
  </si>
  <si>
    <t>ETN20FT-V2096</t>
  </si>
  <si>
    <t>ETN20FT-V2097</t>
  </si>
  <si>
    <t>ETN20FT-V2098</t>
  </si>
  <si>
    <t>ETN20FT-V2099</t>
  </si>
  <si>
    <t>ETN20FT-V2100</t>
  </si>
  <si>
    <t>ETN20FT-V2101</t>
  </si>
  <si>
    <t>ETN20FT-V2102</t>
  </si>
  <si>
    <t>ETN20FT-V2103</t>
  </si>
  <si>
    <t>ETN20FT-V2104</t>
  </si>
  <si>
    <t>ETN20FT-V2105</t>
  </si>
  <si>
    <t>ETN20FT-V2106</t>
  </si>
  <si>
    <t>ETN20FT-V2107</t>
  </si>
  <si>
    <t>ETN20FT-V2108</t>
  </si>
  <si>
    <t>ETN20FT-V2109</t>
  </si>
  <si>
    <t>ETN20FT-V2110</t>
  </si>
  <si>
    <t>ETN20FT-V2111</t>
  </si>
  <si>
    <t>ETN20FT-V2112</t>
  </si>
  <si>
    <t>ETN20FT-V2113</t>
  </si>
  <si>
    <t>ETN20FT-V2114</t>
  </si>
  <si>
    <t>ETN20FT-V2115</t>
  </si>
  <si>
    <t>ETN20FT-V2116</t>
  </si>
  <si>
    <t>ETN20FT-V2117</t>
  </si>
  <si>
    <t>ETN20FT-V2119</t>
  </si>
  <si>
    <t>ETN20FT-V2120</t>
  </si>
  <si>
    <t>ETN20FT-V2121</t>
  </si>
  <si>
    <t>ETN20FT-V2122</t>
  </si>
  <si>
    <t>ETN20FT-V2123</t>
  </si>
  <si>
    <t>ETN20FT-V2125</t>
  </si>
  <si>
    <t>ETN20FT-V2126</t>
  </si>
  <si>
    <t>ETN20FT-V2127</t>
  </si>
  <si>
    <t>ETN20FT-V2128</t>
  </si>
  <si>
    <t>ETN20FT-V2129</t>
  </si>
  <si>
    <t>ETN20FT-V2130</t>
  </si>
  <si>
    <t>ETN20FT-V2131</t>
  </si>
  <si>
    <t>ETN20FT-V2132</t>
  </si>
  <si>
    <t>ETN20FT-V2133</t>
  </si>
  <si>
    <t>ETN20FT-V2134</t>
  </si>
  <si>
    <t>ETN20FT-V2135</t>
  </si>
  <si>
    <t>ETN20FT-V2136</t>
  </si>
  <si>
    <t>ETN20FT-V2137</t>
  </si>
  <si>
    <t>ETN20FT-V2138</t>
  </si>
  <si>
    <t>ETN20FT-V2139</t>
  </si>
  <si>
    <t>ETN20FT-V2140</t>
  </si>
  <si>
    <t>ETN20FT-V2141</t>
  </si>
  <si>
    <t>ETN20FT-V2142</t>
  </si>
  <si>
    <t>ETN20FT-V2143</t>
  </si>
  <si>
    <t>ETN20FT-V2144</t>
  </si>
  <si>
    <t>ETN20FT-V2145</t>
  </si>
  <si>
    <t>ETN20FT-V2146</t>
  </si>
  <si>
    <t>ETN20FT-V2147</t>
  </si>
  <si>
    <t>ETN20FT-V2148</t>
  </si>
  <si>
    <t>ETN20FT-V2149</t>
  </si>
  <si>
    <t>ETN20FT-V2150</t>
  </si>
  <si>
    <t>ETN20FT-V2151</t>
  </si>
  <si>
    <t>ETN20FT-V2152</t>
  </si>
  <si>
    <t>ETN20FT-V2153</t>
  </si>
  <si>
    <t>ETN20FT-V2154</t>
  </si>
  <si>
    <t>ETN20FT-V2155</t>
  </si>
  <si>
    <t>ETN20FT-V2156</t>
  </si>
  <si>
    <t>ETN20FT-V2157</t>
  </si>
  <si>
    <t>ETN20FT-V2158</t>
  </si>
  <si>
    <t>ETN20FT-V2159</t>
  </si>
  <si>
    <t>ETN20FT-V2160</t>
  </si>
  <si>
    <t>ETN20FT-V2161</t>
  </si>
  <si>
    <t>ETN20FT-V2162</t>
  </si>
  <si>
    <t>ETN20FT-V2163</t>
  </si>
  <si>
    <t>ETN20FT-V2164</t>
  </si>
  <si>
    <t>ETN20FT-V2165</t>
  </si>
  <si>
    <t>ETN20FT-V2166</t>
  </si>
  <si>
    <t>ETN20FT-V2167</t>
  </si>
  <si>
    <t>ETN20FT-V2168</t>
  </si>
  <si>
    <t>ETN20FT-V2169</t>
  </si>
  <si>
    <t>ETN20FT-V2170</t>
  </si>
  <si>
    <t>ETN20FT-V2171</t>
  </si>
  <si>
    <t>ETN20FT-V2173</t>
  </si>
  <si>
    <t>ETN20FT-V2174</t>
  </si>
  <si>
    <t>ETN20FT-V2175</t>
  </si>
  <si>
    <t>ETN20FT-V2176</t>
  </si>
  <si>
    <t>ETN20FT-V2177</t>
  </si>
  <si>
    <t>ETN20FT-V2178</t>
  </si>
  <si>
    <t>ETN20FT-V2179</t>
  </si>
  <si>
    <t>ETN20FT-V2180</t>
  </si>
  <si>
    <t>ETN20FT-V2181</t>
  </si>
  <si>
    <t>ETN20FT-V2182</t>
  </si>
  <si>
    <t>ETN20FT-V2183</t>
  </si>
  <si>
    <t>ETN20FT-V2184</t>
  </si>
  <si>
    <t>ETN20FT-V2185</t>
  </si>
  <si>
    <t>ETN20FT-V2186</t>
  </si>
  <si>
    <t>ETN20FT-V2187</t>
  </si>
  <si>
    <t>ETN20FT-V2188</t>
  </si>
  <si>
    <t>ETN20FT-V2189</t>
  </si>
  <si>
    <t>ETN20FT-V2190</t>
  </si>
  <si>
    <t>ETN20FT-V2191</t>
  </si>
  <si>
    <t>ETN20FT-V2192</t>
  </si>
  <si>
    <t>ETN20FT-V2193</t>
  </si>
  <si>
    <t>ETN20FT-V2194</t>
  </si>
  <si>
    <t>ETN20FT-V2195</t>
  </si>
  <si>
    <t>ETN20FT-V2196</t>
  </si>
  <si>
    <t>ETN20FT-V2197</t>
  </si>
  <si>
    <t>ETN20FT-V2198</t>
  </si>
  <si>
    <t>ETN20FT-V2199</t>
  </si>
  <si>
    <t>ETN20FT-V2200</t>
  </si>
  <si>
    <t>ETN20FT-V2201</t>
  </si>
  <si>
    <t>ETN20FT-V2202</t>
  </si>
  <si>
    <t>ETN20FT-V2203</t>
  </si>
  <si>
    <t>ETN20FT-V2204</t>
  </si>
  <si>
    <t>ETN20FT-V2205</t>
  </si>
  <si>
    <t>ETN20FT-V2206</t>
  </si>
  <si>
    <t>ETN20FT-V2207</t>
  </si>
  <si>
    <t>ETN20FT-V2208</t>
  </si>
  <si>
    <t>ETN20FT-V2209</t>
  </si>
  <si>
    <t>ETN20FT-V2210</t>
  </si>
  <si>
    <t>ETN20FT-V2211</t>
  </si>
  <si>
    <t>ETN20FT-V2214</t>
  </si>
  <si>
    <t>ETN20FT-V2215</t>
  </si>
  <si>
    <t>ETN20FT-V2216</t>
  </si>
  <si>
    <t>ETN20FT-V2217</t>
  </si>
  <si>
    <t>ETN20FT-V2218</t>
  </si>
  <si>
    <t>ETN20FT-V2219</t>
  </si>
  <si>
    <t>ETN20FT-V2220</t>
  </si>
  <si>
    <t>ETN20FT-V2221</t>
  </si>
  <si>
    <t>ETN20FT-V2222</t>
  </si>
  <si>
    <t>ETN20FT-V2223</t>
  </si>
  <si>
    <t>ETN20FT-V2224</t>
  </si>
  <si>
    <t>ETN20FT-V2225</t>
  </si>
  <si>
    <t>ETN20FT-V2226</t>
  </si>
  <si>
    <t>ETN20FT-V2227</t>
  </si>
  <si>
    <t>ETN20FT-V2228</t>
  </si>
  <si>
    <t>ETN20FT-V2229</t>
  </si>
  <si>
    <t>ETN20FT-V2230</t>
  </si>
  <si>
    <t>ETN20FT-V2231</t>
  </si>
  <si>
    <t>ETN20FT-V2232</t>
  </si>
  <si>
    <t>ETN20FT-V2233</t>
  </si>
  <si>
    <t>ETN20FT-V2234</t>
  </si>
  <si>
    <t>ETN20FT-V2235</t>
  </si>
  <si>
    <t>ETN20FT-V2236</t>
  </si>
  <si>
    <t>ETN20FT-V2237</t>
  </si>
  <si>
    <t>ETN20FT-V2238</t>
  </si>
  <si>
    <t>ETN20FT-V2239</t>
  </si>
  <si>
    <t>ETN20FT-V2240</t>
  </si>
  <si>
    <t>ETN20FT-V2241</t>
  </si>
  <si>
    <t>ETN20FT-V2242</t>
  </si>
  <si>
    <t>ETN20FT-V2243</t>
  </si>
  <si>
    <t>ETN20FT-V2244</t>
  </si>
  <si>
    <t>ETN20FT-V2245</t>
  </si>
  <si>
    <t>ETN20FT-V2246</t>
  </si>
  <si>
    <t>ETN20FT-V2247</t>
  </si>
  <si>
    <t>ETN20FT-V2248</t>
  </si>
  <si>
    <t>ETN20FT-V2249</t>
  </si>
  <si>
    <t>ETN20FT-V2250</t>
  </si>
  <si>
    <t>ETN20FT-V2251</t>
  </si>
  <si>
    <t>ETN20FT-V2252</t>
  </si>
  <si>
    <t>ETN20FT-V2253</t>
  </si>
  <si>
    <t>ETN20FT-V2254</t>
  </si>
  <si>
    <t>ETN20FT-V2255</t>
  </si>
  <si>
    <t>ETN20FT-V2256</t>
  </si>
  <si>
    <t>ETN20FT-V2258</t>
  </si>
  <si>
    <t>ETN20FT-V2259</t>
  </si>
  <si>
    <t>ETN20FT-V2260</t>
  </si>
  <si>
    <t>ETN20FT-V2261</t>
  </si>
  <si>
    <t>ETN20FT-V2262</t>
  </si>
  <si>
    <t>ETN20FT-V2263</t>
  </si>
  <si>
    <t>ETN20FT-V2264</t>
  </si>
  <si>
    <t>ETN20FT-V2265</t>
  </si>
  <si>
    <t>ETN20FT-V2266</t>
  </si>
  <si>
    <t>ETN20FT-V2267</t>
  </si>
  <si>
    <t>ETN20FT-V2268</t>
  </si>
  <si>
    <t>ETN20FT-V2269</t>
  </si>
  <si>
    <t>ETN20FT-V2270</t>
  </si>
  <si>
    <t>ETN20FT-V2271</t>
  </si>
  <si>
    <t>ETN20FT-V2272</t>
  </si>
  <si>
    <t>ETN20FT-V2273</t>
  </si>
  <si>
    <t>ETN20FT-V2275</t>
  </si>
  <si>
    <t>ETN20FT-V2276</t>
  </si>
  <si>
    <t>ETN20FT-V2277</t>
  </si>
  <si>
    <t>ETN20FT-V2278</t>
  </si>
  <si>
    <t>ETN20FT-V2279</t>
  </si>
  <si>
    <t>ETN20FT-V2280</t>
  </si>
  <si>
    <t>ETN20FT-V2281</t>
  </si>
  <si>
    <t>ETN20FT-V2282</t>
  </si>
  <si>
    <t>ETN20FT-V2283</t>
  </si>
  <si>
    <t>ETN20FT-V2284</t>
  </si>
  <si>
    <t>ETN20FT-V2285</t>
  </si>
  <si>
    <t>ETN20FT-V2286</t>
  </si>
  <si>
    <t>ETN20FT-V2287</t>
  </si>
  <si>
    <t>ETN20FT-V2288</t>
  </si>
  <si>
    <t>ETN20FT-V2289</t>
  </si>
  <si>
    <t>ETN20FT-V2290</t>
  </si>
  <si>
    <t>ETN20FT-V2291</t>
  </si>
  <si>
    <t>ETN20FT-V2292</t>
  </si>
  <si>
    <t>ETN20FT-V2293</t>
  </si>
  <si>
    <t>ETN20FT-V2294</t>
  </si>
  <si>
    <t>ETN20FT-V2295</t>
  </si>
  <si>
    <t>ETN20FT-V2296</t>
  </si>
  <si>
    <t>ETN20FT-V2298</t>
  </si>
  <si>
    <t>ETN20FT-V2300</t>
  </si>
  <si>
    <t>ETN20FT-V2301</t>
  </si>
  <si>
    <t>ETN20FT-V2302</t>
  </si>
  <si>
    <t>ETN20FT-V2303</t>
  </si>
  <si>
    <t>ETN20FT-V2304</t>
  </si>
  <si>
    <t>ETN20FT-V2305</t>
  </si>
  <si>
    <t>ETN20FT-V2306</t>
  </si>
  <si>
    <t>ETN20FT-V2307</t>
  </si>
  <si>
    <t>ETN20FT-V2308</t>
  </si>
  <si>
    <t>ETN20FT-V2309</t>
  </si>
  <si>
    <t>ETN20FT-V2310</t>
  </si>
  <si>
    <t>ETN20FT-V2311</t>
  </si>
  <si>
    <t>ETN20FT-V2312</t>
  </si>
  <si>
    <t>ETN20FT-V2313</t>
  </si>
  <si>
    <t>ETN20FT-V2314</t>
  </si>
  <si>
    <t>ETN20FT-V2315</t>
  </si>
  <si>
    <t>ETN20FT-V2316</t>
  </si>
  <si>
    <t>ETN20FT-V2317</t>
  </si>
  <si>
    <t>ETN20FT-V2318</t>
  </si>
  <si>
    <t>ETN20FT-V2319</t>
  </si>
  <si>
    <t>ETN20FT-V2320</t>
  </si>
  <si>
    <t>ETN20FT-V2321</t>
  </si>
  <si>
    <t>ETN20FT-V2322</t>
  </si>
  <si>
    <t>ETN20FT-V2323</t>
  </si>
  <si>
    <t>ETN20FT-V2324</t>
  </si>
  <si>
    <t>ETN20FT-V2325</t>
  </si>
  <si>
    <t>ETN20FT-V2326</t>
  </si>
  <si>
    <t>ETN20FT-V2327</t>
  </si>
  <si>
    <t>ETN20FT-V2328</t>
  </si>
  <si>
    <t>ETN20FT-V2329</t>
  </si>
  <si>
    <t>ETN20FT-V2330</t>
  </si>
  <si>
    <t>ETN20FT-V2331</t>
  </si>
  <si>
    <t>ETN20FT-V2332</t>
  </si>
  <si>
    <t>ETN20FT-V2333</t>
  </si>
  <si>
    <t>ETN20FT-V2334</t>
  </si>
  <si>
    <t>ETN20FT-V2335</t>
  </si>
  <si>
    <t>ETN20FT-V2336</t>
  </si>
  <si>
    <t>ETN20FT-V2337</t>
  </si>
  <si>
    <t>ETN20FT-V2338</t>
  </si>
  <si>
    <t>ETN20FT-V2339</t>
  </si>
  <si>
    <t>ETN20FT-V2340</t>
  </si>
  <si>
    <t>ETN20FT-V2341</t>
  </si>
  <si>
    <t>ETN20FT-V2342</t>
  </si>
  <si>
    <t>ETN20FT-V2343</t>
  </si>
  <si>
    <t>ETN20FT-V2344</t>
  </si>
  <si>
    <t>ETN20FT-V2345</t>
  </si>
  <si>
    <t>ETN20FT-V2346</t>
  </si>
  <si>
    <t>ETN20FT-V2347</t>
  </si>
  <si>
    <t>ETN20FT-V2348</t>
  </si>
  <si>
    <t>ETN20FT-V2349</t>
  </si>
  <si>
    <t>ETN20FT-V2350</t>
  </si>
  <si>
    <t>ETN20FT-V2351</t>
  </si>
  <si>
    <t>ETN20FT-V2352</t>
  </si>
  <si>
    <t>ETN20FT-V2353</t>
  </si>
  <si>
    <t>ETN20FT-V2354</t>
  </si>
  <si>
    <t>ETN20FT-V2355</t>
  </si>
  <si>
    <t>ETN20FT-V2356</t>
  </si>
  <si>
    <t>ETN20FT-V2357</t>
  </si>
  <si>
    <t>ETN20FT-V2358</t>
  </si>
  <si>
    <t>ETN20FT-V2359</t>
  </si>
  <si>
    <t>ETN20FT-V2360</t>
  </si>
  <si>
    <t>ETN20FT-V2361</t>
  </si>
  <si>
    <t>ETN20FT-V2362</t>
  </si>
  <si>
    <t>ETN20FT-V2363</t>
  </si>
  <si>
    <t>ETN20FT-V2365</t>
  </si>
  <si>
    <t>ETN20FT-V2366</t>
  </si>
  <si>
    <t>ETN20FT-V2367</t>
  </si>
  <si>
    <t>ETN20FT-V2368</t>
  </si>
  <si>
    <t>ETN20FT-V2369</t>
  </si>
  <si>
    <t>ETN20FT-V2370</t>
  </si>
  <si>
    <t>ETN20FT-V2371</t>
  </si>
  <si>
    <t>ETN20FT-V2372</t>
  </si>
  <si>
    <t>ETN20FT-V2373</t>
  </si>
  <si>
    <t>ETN20FT-V2375</t>
  </si>
  <si>
    <t>ETN20FT-V2376</t>
  </si>
  <si>
    <t>ETN20FT-V2377</t>
  </si>
  <si>
    <t>ETN20FT-V2378</t>
  </si>
  <si>
    <t>ETN20FT-V2379</t>
  </si>
  <si>
    <t>ETN20FT-V2380</t>
  </si>
  <si>
    <t>ETN20FT-V2381</t>
  </si>
  <si>
    <t>ETN20FT-V2383</t>
  </si>
  <si>
    <t>ETN20FT-V2384</t>
  </si>
  <si>
    <t>ETN20FT-V2385</t>
  </si>
  <si>
    <t>ETN20FT-V2386</t>
  </si>
  <si>
    <t>ETN20FT-V2387</t>
  </si>
  <si>
    <t>ETN20FT-V2388</t>
  </si>
  <si>
    <t>ETN20FT-V2390</t>
  </si>
  <si>
    <t>ETN20FT-V2391</t>
  </si>
  <si>
    <t>ETN20FT-V2392</t>
  </si>
  <si>
    <t>ETN20FT-V2393</t>
  </si>
  <si>
    <t>ETN20FT-V2394</t>
  </si>
  <si>
    <t>ETN20FT-V2395</t>
  </si>
  <si>
    <t>ETN20FT-V2396</t>
  </si>
  <si>
    <t>ETN20FT-V2397</t>
  </si>
  <si>
    <t>ETN20FT-V2398</t>
  </si>
  <si>
    <t>ETN20FT-V2399</t>
  </si>
  <si>
    <t>ETN20FT-V2400</t>
  </si>
  <si>
    <t>ETN20FT-V2401</t>
  </si>
  <si>
    <t>ETN20FT-V2402</t>
  </si>
  <si>
    <t>ETN20FT-V2403</t>
  </si>
  <si>
    <t>ETN20FT-V2404</t>
  </si>
  <si>
    <t>ETN20FT-V2405</t>
  </si>
  <si>
    <t>ETN20FT-V2406</t>
  </si>
  <si>
    <t>ETN20FT-V2407</t>
  </si>
  <si>
    <t>ETN20FT-V2408</t>
  </si>
  <si>
    <t>ETN20FT-V2409</t>
  </si>
  <si>
    <t>ETN20FT-V2410</t>
  </si>
  <si>
    <t>ETN20FT-V2411</t>
  </si>
  <si>
    <t>ETN20FT-V2412</t>
  </si>
  <si>
    <t>ETN20FT-V2413</t>
  </si>
  <si>
    <t>ETN20FT-V2414</t>
  </si>
  <si>
    <t>ETN20FT-V2416</t>
  </si>
  <si>
    <t>ETN20FT-V2417</t>
  </si>
  <si>
    <t>ETN20FT-V2419</t>
  </si>
  <si>
    <t>ETN20FT-V2420</t>
  </si>
  <si>
    <t>ETN20FT-V2421</t>
  </si>
  <si>
    <t>ETN20FT-V2422</t>
  </si>
  <si>
    <t>ETN20FT-V2423</t>
  </si>
  <si>
    <t>ETN20FT-V2424</t>
  </si>
  <si>
    <t>ETN20FT-V2425</t>
  </si>
  <si>
    <t>ETN20FT-V2426</t>
  </si>
  <si>
    <t>ETN20FT-V2427</t>
  </si>
  <si>
    <t>ETN20FT-V2428</t>
  </si>
  <si>
    <t>ETN20FT-V2429</t>
  </si>
  <si>
    <t>ETN20FT-V2430</t>
  </si>
  <si>
    <t>ETN20FT-V2431</t>
  </si>
  <si>
    <t>ETN20FT-V2432</t>
  </si>
  <si>
    <t>ETN20FT-V2433</t>
  </si>
  <si>
    <t>ETN20FT-V2434</t>
  </si>
  <si>
    <t>ETN20FT-V2436</t>
  </si>
  <si>
    <t>ETN20FT-V2438</t>
  </si>
  <si>
    <t>ETN20FT-V2439</t>
  </si>
  <si>
    <t>ETN20FT-V2441</t>
  </si>
  <si>
    <t>ETN20FT-V2442</t>
  </si>
  <si>
    <t>ETN20FT-V2444</t>
  </si>
  <si>
    <t>ETN20FT-V2445</t>
  </si>
  <si>
    <t>ETN20FT-V2446</t>
  </si>
  <si>
    <t>ETN20FT-V2447</t>
  </si>
  <si>
    <t>ETN20FT-V2448</t>
  </si>
  <si>
    <t>ETN20FT-V2449</t>
  </si>
  <si>
    <t>ETN20FT-V2450</t>
  </si>
  <si>
    <t>ETN20FT-V2451</t>
  </si>
  <si>
    <t>ETN20FT-V2452</t>
  </si>
  <si>
    <t>ETN20FT-V2453</t>
  </si>
  <si>
    <t>ETN20FT-V2454</t>
  </si>
  <si>
    <t>ETN20FT-V2455</t>
  </si>
  <si>
    <t>ETN20FT-V2456</t>
  </si>
  <si>
    <t>ETN20FT-V2457</t>
  </si>
  <si>
    <t>ETN20FT-V2458</t>
  </si>
  <si>
    <t>ETN20FT-V2459</t>
  </si>
  <si>
    <t>ETN20FT-V2460</t>
  </si>
  <si>
    <t>ETN20FT-V2461</t>
  </si>
  <si>
    <t>ETN20FT-V2462</t>
  </si>
  <si>
    <t>ETN20FT-V2463</t>
  </si>
  <si>
    <t>ETN20FT-V2464</t>
  </si>
  <si>
    <t>ETN20FT-V2465</t>
  </si>
  <si>
    <t>ETN20FT-V2466</t>
  </si>
  <si>
    <t>ETN20FT-V2467</t>
  </si>
  <si>
    <t>ETN20FT-V2468</t>
  </si>
  <si>
    <t>ETN20FT-V2469</t>
  </si>
  <si>
    <t>ETN20FT-V2471</t>
  </si>
  <si>
    <t>ETN20FT-V2472</t>
  </si>
  <si>
    <t>ETN20FT-V2473</t>
  </si>
  <si>
    <t>ETN20FT-V2474</t>
  </si>
  <si>
    <t>ETN20FT-V2475</t>
  </si>
  <si>
    <t>ETN20FT-V2476</t>
  </si>
  <si>
    <t>ETN20FT-V2477</t>
  </si>
  <si>
    <t>ETN20FT-V2478</t>
  </si>
  <si>
    <t>ETN20FT-V2479</t>
  </si>
  <si>
    <t>ETN20FT-V2480</t>
  </si>
  <si>
    <t>ETN20FT-V2481</t>
  </si>
  <si>
    <t>ETN20FT-V2483</t>
  </si>
  <si>
    <t>ETN20FT-V2484</t>
  </si>
  <si>
    <t>ETN20FT-V2485</t>
  </si>
  <si>
    <t>ETN20FT-V2486</t>
  </si>
  <si>
    <t>ETN20FT-V2487</t>
  </si>
  <si>
    <t>ETN20FT-V2488</t>
  </si>
  <si>
    <t>ETN20FT-V2489</t>
  </si>
  <si>
    <t>ETN20FT-V2490</t>
  </si>
  <si>
    <t>ETN20FT-V2491</t>
  </si>
  <si>
    <t>ETN20FT-V2492</t>
  </si>
  <si>
    <t>ETN20FT-V2493</t>
  </si>
  <si>
    <t>ETN20FT-V2494</t>
  </si>
  <si>
    <t>ETN20FT-V2495</t>
  </si>
  <si>
    <t>ETN20FT-V2496</t>
  </si>
  <si>
    <t>ETN20FT-V2497</t>
  </si>
  <si>
    <t>ETN20FT-V2498</t>
  </si>
  <si>
    <t>ETN20FT-V2499</t>
  </si>
  <si>
    <t>ETN20FT-V2500</t>
  </si>
  <si>
    <t>ETN20FT-V2501</t>
  </si>
  <si>
    <t>ETN20FT-V2502</t>
  </si>
  <si>
    <t>ETN20FT-V2503</t>
  </si>
  <si>
    <t>ETN20FT-V2504</t>
  </si>
  <si>
    <t>ETN20FT-V2505</t>
  </si>
  <si>
    <t>ETN20FT-V2506</t>
  </si>
  <si>
    <t>ETN20FT-V2507</t>
  </si>
  <si>
    <t>ETN20FT-V2508</t>
  </si>
  <si>
    <t>ETN20FT-V2509</t>
  </si>
  <si>
    <t>ETN20FT-V2510</t>
  </si>
  <si>
    <t>ETN20FT-V2511</t>
  </si>
  <si>
    <t>ETN20FT-V2512</t>
  </si>
  <si>
    <t>ETN20FT-V2513</t>
  </si>
  <si>
    <t>ETN20FT-V2514</t>
  </si>
  <si>
    <t>ETN20FT-V2515</t>
  </si>
  <si>
    <t>ETN20FT-V2516</t>
  </si>
  <si>
    <t>ETN20FT-V2517</t>
  </si>
  <si>
    <t>ETN20FT-V2518</t>
  </si>
  <si>
    <t>ETN20FT-V2519</t>
  </si>
  <si>
    <t>ETN20FT-V2520</t>
  </si>
  <si>
    <t>ETN20FT-V2522</t>
  </si>
  <si>
    <t>ETN20FT-V2523</t>
  </si>
  <si>
    <t>ETN20FT-V2524</t>
  </si>
  <si>
    <t>ETN20FT-V2525</t>
  </si>
  <si>
    <t>ETN20FT-V2526</t>
  </si>
  <si>
    <t>ETN20FT-V2527</t>
  </si>
  <si>
    <t>ETN20FT-V2528</t>
  </si>
  <si>
    <t>ETN20FT-V2529</t>
  </si>
  <si>
    <t>ETN20FT-V2531</t>
  </si>
  <si>
    <t>ETN20FT-V2532</t>
  </si>
  <si>
    <t>ETN20FT-V2533</t>
  </si>
  <si>
    <t>ETN20FT-V2534</t>
  </si>
  <si>
    <t>ETN20FT-V2535</t>
  </si>
  <si>
    <t>ETN20FT-V2536</t>
  </si>
  <si>
    <t>ETN20FT-V2537</t>
  </si>
  <si>
    <t>ETN20FT-V2538</t>
  </si>
  <si>
    <t>ETN20FT-V2540</t>
  </si>
  <si>
    <t>ETN20FT-V2541</t>
  </si>
  <si>
    <t>ETN20FT-V2542</t>
  </si>
  <si>
    <t>ETN20FT-V2543</t>
  </si>
  <si>
    <t>ETN20FT-V2546</t>
  </si>
  <si>
    <t>ETN20FT-V2547</t>
  </si>
  <si>
    <t>ETN20FT-V2548</t>
  </si>
  <si>
    <t>ETN20FT-V2549</t>
  </si>
  <si>
    <t>ETN20FT-V2550</t>
  </si>
  <si>
    <t>ETN20FT-V2551</t>
  </si>
  <si>
    <t>ETN20FT-V2552</t>
  </si>
  <si>
    <t>ETN20FT-V2553</t>
  </si>
  <si>
    <t>ETN20FT-V2554</t>
  </si>
  <si>
    <t>ETN20FT-V2555</t>
  </si>
  <si>
    <t>ETN20FT-V2556</t>
  </si>
  <si>
    <t>ETN20FT-V2557</t>
  </si>
  <si>
    <t>ETN20FT-V2558</t>
  </si>
  <si>
    <t>ETN20FT-V2560</t>
  </si>
  <si>
    <t>ETN20FT-V2561</t>
  </si>
  <si>
    <t>ETN20FT-V2562</t>
  </si>
  <si>
    <t>ETN20FT-V2563</t>
  </si>
  <si>
    <t>ETN20FT-V2565</t>
  </si>
  <si>
    <t>ETN20FT-V2566</t>
  </si>
  <si>
    <t>ETN20FT-V2567</t>
  </si>
  <si>
    <t>ETN20FT-V2568</t>
  </si>
  <si>
    <t>ETN20FT-V2569</t>
  </si>
  <si>
    <t>ETN20FT-V2570</t>
  </si>
  <si>
    <t>ETN20FT-V2571</t>
  </si>
  <si>
    <t>ETN20FT-V2572</t>
  </si>
  <si>
    <t>ETN20FT-V2573</t>
  </si>
  <si>
    <t>ETN20FT-V2574</t>
  </si>
  <si>
    <t>ETN20FT-V2575</t>
  </si>
  <si>
    <t>ETN20FT-V2576</t>
  </si>
  <si>
    <t>ETN20FT-V2577</t>
  </si>
  <si>
    <t>ETN20FT-V2578</t>
  </si>
  <si>
    <t>ETN20FT-V2579</t>
  </si>
  <si>
    <t>ETN20FT-V2580</t>
  </si>
  <si>
    <t>ETN20FT-V2581</t>
  </si>
  <si>
    <t>ETN20FT-V2582</t>
  </si>
  <si>
    <t>ETN20FT-V2583</t>
  </si>
  <si>
    <t>ETN20FT-V2584</t>
  </si>
  <si>
    <t>ETN20FT-V2585</t>
  </si>
  <si>
    <t>ETN20FT-V2587</t>
  </si>
  <si>
    <t>ETN20FT-V2590</t>
  </si>
  <si>
    <t>ETN20FT-V2591</t>
  </si>
  <si>
    <t>ETN20FT-V2592</t>
  </si>
  <si>
    <t>ETN20FT-V2593</t>
  </si>
  <si>
    <t>ETN20FT-V2595</t>
  </si>
  <si>
    <t>ETN20FT-V2596</t>
  </si>
  <si>
    <t>ETN20FT-V2597</t>
  </si>
  <si>
    <t>ETN20FT-V2598</t>
  </si>
  <si>
    <t>ETN20FT-V2599</t>
  </si>
  <si>
    <t>ETN20FT-V2600</t>
  </si>
  <si>
    <t>ETN20FT-V2601</t>
  </si>
  <si>
    <t>ETN20FT-V2602</t>
  </si>
  <si>
    <t>ETN20FT-V2603</t>
  </si>
  <si>
    <t>ETN20FT-V2604</t>
  </si>
  <si>
    <t>ETN20FT-V2605</t>
  </si>
  <si>
    <t>ETN20FT-V2606</t>
  </si>
  <si>
    <t>ETN20FT-V2607</t>
  </si>
  <si>
    <t>ETN20FT-V2608</t>
  </si>
  <si>
    <t>ETN20FT-V2609</t>
  </si>
  <si>
    <t>ETN20FT-V2610</t>
  </si>
  <si>
    <t>ETN20FT-V2611</t>
  </si>
  <si>
    <t>ETN20FT-V2612</t>
  </si>
  <si>
    <t>ETN20FT-V2613</t>
  </si>
  <si>
    <t>ETN20FT-V2614</t>
  </si>
  <si>
    <t>ETN20FT-V2615</t>
  </si>
  <si>
    <t>ETN20FT-V2616</t>
  </si>
  <si>
    <t>ETN20FT-V2617</t>
  </si>
  <si>
    <t>ETN20FT-V2618</t>
  </si>
  <si>
    <t>ETN20FT-V2619</t>
  </si>
  <si>
    <t>ETN20FT-V2621</t>
  </si>
  <si>
    <t>ETN20FT-V2622</t>
  </si>
  <si>
    <t>ETN20FT-V2623</t>
  </si>
  <si>
    <t>ETN20FT-V2625</t>
  </si>
  <si>
    <t>ETN20FT-V2626</t>
  </si>
  <si>
    <t>ETN20FT-V2627</t>
  </si>
  <si>
    <t>ETN20FT-V2628</t>
  </si>
  <si>
    <t>ETN20FT-V2629</t>
  </si>
  <si>
    <t>ETN20FT-V2630</t>
  </si>
  <si>
    <t>ETN20FT-V2631</t>
  </si>
  <si>
    <t>ETN20FT-V2633</t>
  </si>
  <si>
    <t>ETN20FT-V2634</t>
  </si>
  <si>
    <t>ETN20FT-V2635</t>
  </si>
  <si>
    <t>ETN20FT-V2636</t>
  </si>
  <si>
    <t>ETN20FT-V2637</t>
  </si>
  <si>
    <t>ETN20FT-V2638</t>
  </si>
  <si>
    <t>ETN20FT-V2639</t>
  </si>
  <si>
    <t>ETN20FT-V2640</t>
  </si>
  <si>
    <t>ETN20FT-V2641</t>
  </si>
  <si>
    <t>ETN20FT-V2642</t>
  </si>
  <si>
    <t>ETN20FT-V2643</t>
  </si>
  <si>
    <t>ETN20FT-V2644</t>
  </si>
  <si>
    <t>ETN20FT-V2645</t>
  </si>
  <si>
    <t>ETN20FT-V2646</t>
  </si>
  <si>
    <t>ETN20FT-V2648</t>
  </si>
  <si>
    <t>ETN20FT-V2650</t>
  </si>
  <si>
    <t>ETN20FT-V2652</t>
  </si>
  <si>
    <t>ETN20FT-V2653</t>
  </si>
  <si>
    <t>ETN20FT-V2655</t>
  </si>
  <si>
    <t>ETN20FT-V2656</t>
  </si>
  <si>
    <t>ETN20FT-V2657</t>
  </si>
  <si>
    <t>ETN20FT-V2658</t>
  </si>
  <si>
    <t>ETN20FT-V2659</t>
  </si>
  <si>
    <t>ETN20FT-V2660</t>
  </si>
  <si>
    <t>ETN20FT-V2661</t>
  </si>
  <si>
    <t>ETN20FT-V2662</t>
  </si>
  <si>
    <t>ETN20FT-V2663</t>
  </si>
  <si>
    <t>ETN20FT-V2667</t>
  </si>
  <si>
    <t>ETN20FT-V2676</t>
  </si>
  <si>
    <t>ETN20FT-V2677</t>
  </si>
  <si>
    <t>ETN20FT-V2678</t>
  </si>
  <si>
    <t>ETN20FT-V2679</t>
  </si>
  <si>
    <t>ETN20FT-V2680</t>
  </si>
  <si>
    <t>ETN20FT-V2681</t>
  </si>
  <si>
    <t>ETN20FT-V2682</t>
  </si>
  <si>
    <t>ETN20FT-V2684</t>
  </si>
  <si>
    <t>ETN20FT-V2685</t>
  </si>
  <si>
    <t>ETN20FT-V2686</t>
  </si>
  <si>
    <t>ETN20FT-V2687</t>
  </si>
  <si>
    <t>ETN20FT-V2689</t>
  </si>
  <si>
    <t>ETN20FT-V2690</t>
  </si>
  <si>
    <t>ETN20FT-V2691</t>
  </si>
  <si>
    <t>ETN20FT-V2692</t>
  </si>
  <si>
    <t>ETN20FT-V2693</t>
  </si>
  <si>
    <t>ETN20FT-V2694</t>
  </si>
  <si>
    <t>ETN20FT-V2695</t>
  </si>
  <si>
    <t>ETN20FT-V2697</t>
  </si>
  <si>
    <t>ETN20FT-V2698</t>
  </si>
  <si>
    <t>ETN20FT-V2699</t>
  </si>
  <si>
    <t>ETN20FT-V2700</t>
  </si>
  <si>
    <t>ETN20FT-V2701</t>
  </si>
  <si>
    <t>ETN20FT-V2702</t>
  </si>
  <si>
    <t>ETN20FT-V2705</t>
  </si>
  <si>
    <t>ETN20FT-V2706</t>
  </si>
  <si>
    <t>ETN20FT-V2708</t>
  </si>
  <si>
    <t>ETN20FT-V2709</t>
  </si>
  <si>
    <t>ETN20FT-V2711</t>
  </si>
  <si>
    <t>ETN20FT-V2712</t>
  </si>
  <si>
    <t>ETN20FT-V2715</t>
  </si>
  <si>
    <t>ETN20FT-V2716</t>
  </si>
  <si>
    <t>ETN20FT-V2717</t>
  </si>
  <si>
    <t>ETN20FT-V2718</t>
  </si>
  <si>
    <t>ETN20FT-V2719</t>
  </si>
  <si>
    <t>ETN20FT-V2720</t>
  </si>
  <si>
    <t>ETN20FT-V2721</t>
  </si>
  <si>
    <t>ETN20FT-V2722</t>
  </si>
  <si>
    <t>ETN20FT-V2723</t>
  </si>
  <si>
    <t>ETN20FT-V2724</t>
  </si>
  <si>
    <t>ETN20FT-V2725</t>
  </si>
  <si>
    <t>ETN20FT-V2726</t>
  </si>
  <si>
    <t>ETN20FT-V2727</t>
  </si>
  <si>
    <t>ETN20FT-V2728</t>
  </si>
  <si>
    <t>ETN20FT-V2729</t>
  </si>
  <si>
    <t>ETN20FT-V2730</t>
  </si>
  <si>
    <t>ETN20FT-V2731</t>
  </si>
  <si>
    <t>ETN20FT-V2732</t>
  </si>
  <si>
    <t>ETN20FT-V2733</t>
  </si>
  <si>
    <t>ETN20FT-V2734</t>
  </si>
  <si>
    <t>ETN20FT-V2736</t>
  </si>
  <si>
    <t>ETN20FT-V2738</t>
  </si>
  <si>
    <t>ETN20FT-V2739</t>
  </si>
  <si>
    <t>ETN20FT-V2740</t>
  </si>
  <si>
    <t>ETN20FT-V2741</t>
  </si>
  <si>
    <t>ETN20FT-V2742</t>
  </si>
  <si>
    <t>ETN20FT-V2743</t>
  </si>
  <si>
    <t>ETN20FT-V2744</t>
  </si>
  <si>
    <t>ETN20FT-V2745</t>
  </si>
  <si>
    <t>ETN20FT-V2746</t>
  </si>
  <si>
    <t>ETN20FT-V2747</t>
  </si>
  <si>
    <t>ETN20FT-V2748</t>
  </si>
  <si>
    <t>ETN20FT-V2749</t>
  </si>
  <si>
    <t>ETN20FT-V2751</t>
  </si>
  <si>
    <t>ETN20FT-V2752</t>
  </si>
  <si>
    <t>ETN20FT-V2753</t>
  </si>
  <si>
    <t>ETN20FT-V2754</t>
  </si>
  <si>
    <t>ETN20FT-V2756</t>
  </si>
  <si>
    <t>ETN20FT-V2757</t>
  </si>
  <si>
    <t>ETN20FT-V2760</t>
  </si>
  <si>
    <t>ETN20FT-V2761</t>
  </si>
  <si>
    <t>ETN20FT-V2762</t>
  </si>
  <si>
    <t>ETN20FT-V2763</t>
  </si>
  <si>
    <t>ETN20FT-V2764</t>
  </si>
  <si>
    <t>ETN20FT-V2765</t>
  </si>
  <si>
    <t>ETN20FT-V2766</t>
  </si>
  <si>
    <t>ETN20FT-V2767</t>
  </si>
  <si>
    <t>ETN20FT-V2768</t>
  </si>
  <si>
    <t>ETN20FT-V2769</t>
  </si>
  <si>
    <t>ETN20FT-V2770</t>
  </si>
  <si>
    <t>ETN20FT-V2771</t>
  </si>
  <si>
    <t>ETN20FT-V2772</t>
  </si>
  <si>
    <t>ETN20FT-V2773</t>
  </si>
  <si>
    <t>ETN20FT-V2774</t>
  </si>
  <si>
    <t>ETN20FT-V2775</t>
  </si>
  <si>
    <t>ETN20FT-V2776</t>
  </si>
  <si>
    <t>ETN20FT-V2777</t>
  </si>
  <si>
    <t>ETN20FT-V2778</t>
  </si>
  <si>
    <t>ETN20FT-V2779</t>
  </si>
  <si>
    <t>ETN20FT-V2781</t>
  </si>
  <si>
    <t>ETN20FT-V2782</t>
  </si>
  <si>
    <t>ETN21FT-V1</t>
  </si>
  <si>
    <t>ETN21FT-V2</t>
  </si>
  <si>
    <t>ETN21FT-V3</t>
  </si>
  <si>
    <t>ETN21FT-V4</t>
  </si>
  <si>
    <t>ETN21FT-V5</t>
  </si>
  <si>
    <t>ETN21FT-V6</t>
  </si>
  <si>
    <t>ETN21FT-V7</t>
  </si>
  <si>
    <t>ETN21FT-V8</t>
  </si>
  <si>
    <t>ETN21FT-V9</t>
  </si>
  <si>
    <t>ETN21FT-V10</t>
  </si>
  <si>
    <t>ETN21FT-V11</t>
  </si>
  <si>
    <t>ETN21FT-V12</t>
  </si>
  <si>
    <t>ETN21FT-V13</t>
  </si>
  <si>
    <t>ETN21FT-V14</t>
  </si>
  <si>
    <t>ETN21FT-V15</t>
  </si>
  <si>
    <t>ETN21FT-V16</t>
  </si>
  <si>
    <t>ETN21FT-V17</t>
  </si>
  <si>
    <t>ETN21FT-V18</t>
  </si>
  <si>
    <t>ETN21FT-V19</t>
  </si>
  <si>
    <t>ETN21FT-V20</t>
  </si>
  <si>
    <t>ETN21FT-V21</t>
  </si>
  <si>
    <t>ETN21FT-V22</t>
  </si>
  <si>
    <t>ETN21FT-V23</t>
  </si>
  <si>
    <t>ETN21FT-V24</t>
  </si>
  <si>
    <t>ETN21FT-V25</t>
  </si>
  <si>
    <t>ETN21FT-V26</t>
  </si>
  <si>
    <t>ETN21FT-V27</t>
  </si>
  <si>
    <t>ETN21FT-V28</t>
  </si>
  <si>
    <t>ETN21FT-V29</t>
  </si>
  <si>
    <t>ETN21FT-V30</t>
  </si>
  <si>
    <t>ETN21FT-V31</t>
  </si>
  <si>
    <t>ETN21FT-V32</t>
  </si>
  <si>
    <t>ETN21FT-V33</t>
  </si>
  <si>
    <t>ETN21FT-V34</t>
  </si>
  <si>
    <t>ETN21FT-V35</t>
  </si>
  <si>
    <t>ETN21FT-V36</t>
  </si>
  <si>
    <t>ETN21FT-V37</t>
  </si>
  <si>
    <t>ETN21FT-V38</t>
  </si>
  <si>
    <t>ETN21FT-V39</t>
  </si>
  <si>
    <t>ETN21FT-V40</t>
  </si>
  <si>
    <t>ETN21FT-V41</t>
  </si>
  <si>
    <t>ETN21FT-V42</t>
  </si>
  <si>
    <t>ETN21FT-V43</t>
  </si>
  <si>
    <t>ETN21FT-V44</t>
  </si>
  <si>
    <t>ETN21FT-V45</t>
  </si>
  <si>
    <t>ETN21FT-V46</t>
  </si>
  <si>
    <t>ETN21FT-V47</t>
  </si>
  <si>
    <t>ETN21FT-V48</t>
  </si>
  <si>
    <t>ETN21FT-V49</t>
  </si>
  <si>
    <t>ETN21FT-V50</t>
  </si>
  <si>
    <t>ETN21FT-V51</t>
  </si>
  <si>
    <t>ETN21FT-V52</t>
  </si>
  <si>
    <t>ETN21FT-V53</t>
  </si>
  <si>
    <t>ETN21FT-V54</t>
  </si>
  <si>
    <t>ETN21FT-V55</t>
  </si>
  <si>
    <t>ETN21FT-V56</t>
  </si>
  <si>
    <t>ETN21FT-V57</t>
  </si>
  <si>
    <t>ETN21FT-V58</t>
  </si>
  <si>
    <t>ETN21FT-V59</t>
  </si>
  <si>
    <t>ETN21FT-V60</t>
  </si>
  <si>
    <t>ETN21FT-V61</t>
  </si>
  <si>
    <t>ETN21FT-V62</t>
  </si>
  <si>
    <t>ETN21FT-V63</t>
  </si>
  <si>
    <t>ETN21FT-V64</t>
  </si>
  <si>
    <t>ETN21FT-V65</t>
  </si>
  <si>
    <t>ETN21FT-V66</t>
  </si>
  <si>
    <t>ETN21FT-V67</t>
  </si>
  <si>
    <t>ETN21FT-V68</t>
  </si>
  <si>
    <t>ETN21FT-V69</t>
  </si>
  <si>
    <t>ETN21FT-V70</t>
  </si>
  <si>
    <t>ETN21FT-V71</t>
  </si>
  <si>
    <t>ETN21FT-V72</t>
  </si>
  <si>
    <t>ETN21FT-V73</t>
  </si>
  <si>
    <t>ETN21FT-V74</t>
  </si>
  <si>
    <t>ETN21FT-V75</t>
  </si>
  <si>
    <t>ETN21FT-V76</t>
  </si>
  <si>
    <t>ETN21FT-V77</t>
  </si>
  <si>
    <t>ETN21FT-V78</t>
  </si>
  <si>
    <t>ETN21FT-V79</t>
  </si>
  <si>
    <t>ETN21FT-V80</t>
  </si>
  <si>
    <t>ETN21FT-V81</t>
  </si>
  <si>
    <t>ETN21FT-V82</t>
  </si>
  <si>
    <t>ETN21FT-V83</t>
  </si>
  <si>
    <t>ETN21FT-V84</t>
  </si>
  <si>
    <t>ETN21FT-V85</t>
  </si>
  <si>
    <t>ETN21FT-V86</t>
  </si>
  <si>
    <t>ETN21FT-V87</t>
  </si>
  <si>
    <t>ETN21FT-V88</t>
  </si>
  <si>
    <t>ETN21FT-V89</t>
  </si>
  <si>
    <t>ETN21FT-V90</t>
  </si>
  <si>
    <t>ETN21FT-V91</t>
  </si>
  <si>
    <t>ETN21FT-V92</t>
  </si>
  <si>
    <t>ETN21FT-V93</t>
  </si>
  <si>
    <t>ETN21FT-V94</t>
  </si>
  <si>
    <t>ETN21FT-V95</t>
  </si>
  <si>
    <t>ETN21FT-V96</t>
  </si>
  <si>
    <t>ETN21FT-V97</t>
  </si>
  <si>
    <t>ETN21FT-V98</t>
  </si>
  <si>
    <t>ETN21FT-V99</t>
  </si>
  <si>
    <t>ETN21FT-V100</t>
  </si>
  <si>
    <t>ETN21FT-V101</t>
  </si>
  <si>
    <t>ETN21FT-V102</t>
  </si>
  <si>
    <t>ETN21FT-V103</t>
  </si>
  <si>
    <t>ETN21FT-V104</t>
  </si>
  <si>
    <t>ETN21FT-V105</t>
  </si>
  <si>
    <t>ETN21FT-V106</t>
  </si>
  <si>
    <t>ETN21FT-V107</t>
  </si>
  <si>
    <t>ETN21FT-V108</t>
  </si>
  <si>
    <t>ETN21FT-V109</t>
  </si>
  <si>
    <t>ETN21FT-V110</t>
  </si>
  <si>
    <t>ETN21FT-V111</t>
  </si>
  <si>
    <t>ETN21FT-V112</t>
  </si>
  <si>
    <t>ETN21FT-V113</t>
  </si>
  <si>
    <t>ETN21FT-V114</t>
  </si>
  <si>
    <t>ETN21FT-V115</t>
  </si>
  <si>
    <t>ETN21FT-V116</t>
  </si>
  <si>
    <t>ETN21FT-V117</t>
  </si>
  <si>
    <t>ETN21FT-V118</t>
  </si>
  <si>
    <t>ETN21FT-V119</t>
  </si>
  <si>
    <t>ETN21FT-V120</t>
  </si>
  <si>
    <t>ETN21FT-V121</t>
  </si>
  <si>
    <t>ETN21FT-V122</t>
  </si>
  <si>
    <t>ETN21FT-V123</t>
  </si>
  <si>
    <t>ETN21FT-V124</t>
  </si>
  <si>
    <t>ETN21FT-V125</t>
  </si>
  <si>
    <t>ETN21FT-V126</t>
  </si>
  <si>
    <t>ETN21FT-V127</t>
  </si>
  <si>
    <t>ETN21FT-V128</t>
  </si>
  <si>
    <t>ETN21FT-V129</t>
  </si>
  <si>
    <t>ETN21FT-V130</t>
  </si>
  <si>
    <t>ETN21FT-V131</t>
  </si>
  <si>
    <t>ETN21FT-V132</t>
  </si>
  <si>
    <t>ETN21FT-V133</t>
  </si>
  <si>
    <t>ETN21FT-V134</t>
  </si>
  <si>
    <t>ETN21FT-V135</t>
  </si>
  <si>
    <t>ETN21FT-V136</t>
  </si>
  <si>
    <t>ETN21FT-V137</t>
  </si>
  <si>
    <t>ETN21FT-V138</t>
  </si>
  <si>
    <t>ETN21FT-V139</t>
  </si>
  <si>
    <t>ETN21FT-V140</t>
  </si>
  <si>
    <t>ETN21FT-V141</t>
  </si>
  <si>
    <t>ETN21FT-V142</t>
  </si>
  <si>
    <t>ETN21FT-V143</t>
  </si>
  <si>
    <t>ETN21FT-V144</t>
  </si>
  <si>
    <t>ETN21FT-V145</t>
  </si>
  <si>
    <t>ETN21FT-V146</t>
  </si>
  <si>
    <t>ETN21FT-V147</t>
  </si>
  <si>
    <t>ETN21FT-V148</t>
  </si>
  <si>
    <t>ETN21FT-V149</t>
  </si>
  <si>
    <t>ETN21FT-V150</t>
  </si>
  <si>
    <t>ETN21FT-V151</t>
  </si>
  <si>
    <t>ETN21FT-V152</t>
  </si>
  <si>
    <t>ETN21FT-V153</t>
  </si>
  <si>
    <t>ETN21FT-V154</t>
  </si>
  <si>
    <t>ETN21FT-V155</t>
  </si>
  <si>
    <t>ETN21FT-V156</t>
  </si>
  <si>
    <t>ETN21FT-V157</t>
  </si>
  <si>
    <t>ETN21FT-V158</t>
  </si>
  <si>
    <t>ETN21FT-V159</t>
  </si>
  <si>
    <t>ETN21FT-V160</t>
  </si>
  <si>
    <t>ETN21FT-V161</t>
  </si>
  <si>
    <t>ETN21FT-V162</t>
  </si>
  <si>
    <t>ETN21FT-V163</t>
  </si>
  <si>
    <t>ETN21FT-V164</t>
  </si>
  <si>
    <t>ETN21FT-V165</t>
  </si>
  <si>
    <t>ETN21FT-V166</t>
  </si>
  <si>
    <t>ETN21FT-V167</t>
  </si>
  <si>
    <t>ETN21FT-V168</t>
  </si>
  <si>
    <t>ETN21FT-V169</t>
  </si>
  <si>
    <t>ETN21FT-V170</t>
  </si>
  <si>
    <t>ETN21FT-V171</t>
  </si>
  <si>
    <t>ETN21FT-V172</t>
  </si>
  <si>
    <t>ETN21FT-V173</t>
  </si>
  <si>
    <t>ETN21FT-V174</t>
  </si>
  <si>
    <t>ETN21FT-V175</t>
  </si>
  <si>
    <t>ETN21FT-V176</t>
  </si>
  <si>
    <t>ETN21FT-V177</t>
  </si>
  <si>
    <t>ETN21FT-V178</t>
  </si>
  <si>
    <t>ETN21FT-V179</t>
  </si>
  <si>
    <t>ETN21FT-V180</t>
  </si>
  <si>
    <t>ETN21FT-V181</t>
  </si>
  <si>
    <t>ETN21FT-V182</t>
  </si>
  <si>
    <t>ETN21FT-V183</t>
  </si>
  <si>
    <t>ETN21FT-V184</t>
  </si>
  <si>
    <t>ETN21FT-V185</t>
  </si>
  <si>
    <t>ETN21FT-V186</t>
  </si>
  <si>
    <t>ETN21FT-V187</t>
  </si>
  <si>
    <t>ETN21FT-V188</t>
  </si>
  <si>
    <t>ETN21FT-V189</t>
  </si>
  <si>
    <t>ETN21FT-V190</t>
  </si>
  <si>
    <t>ETN21FT-V191</t>
  </si>
  <si>
    <t>ETN21FT-V192</t>
  </si>
  <si>
    <t>ETN21FT-V193</t>
  </si>
  <si>
    <t>ETN21FT-V194</t>
  </si>
  <si>
    <t>ETN21FT-V195</t>
  </si>
  <si>
    <t>ETN21FT-V196</t>
  </si>
  <si>
    <t>ETN21FT-V197</t>
  </si>
  <si>
    <t>ETN21FT-V198</t>
  </si>
  <si>
    <t>ETN21FT-V199</t>
  </si>
  <si>
    <t>ETN21FT-V200</t>
  </si>
  <si>
    <t>ETN21FT-V201</t>
  </si>
  <si>
    <t>ETN21FT-V202</t>
  </si>
  <si>
    <t>ETN21FT-V203</t>
  </si>
  <si>
    <t>ETN21FT-V204</t>
  </si>
  <si>
    <t>ETN21FT-V205</t>
  </si>
  <si>
    <t>ETN21FT-V206</t>
  </si>
  <si>
    <t>ETN21FT-V207</t>
  </si>
  <si>
    <t>ETN21FT-V208</t>
  </si>
  <si>
    <t>ETN21FT-V209</t>
  </si>
  <si>
    <t>ETN21FT-V210</t>
  </si>
  <si>
    <t>ETN21FT-V211</t>
  </si>
  <si>
    <t>ETN21FT-V212</t>
  </si>
  <si>
    <t>ETN21FT-V213</t>
  </si>
  <si>
    <t>ETN21FT-V214</t>
  </si>
  <si>
    <t>ETN21FT-V215</t>
  </si>
  <si>
    <t>ETN21FT-V216</t>
  </si>
  <si>
    <t>ETN21FT-V217</t>
  </si>
  <si>
    <t>ETN21FT-V218</t>
  </si>
  <si>
    <t>ETN21FT-V219</t>
  </si>
  <si>
    <t>ETN21FT-V220</t>
  </si>
  <si>
    <t>ETN21FT-V221</t>
  </si>
  <si>
    <t>ETN21FT-V222</t>
  </si>
  <si>
    <t>ETN21FT-V223</t>
  </si>
  <si>
    <t>ETN21FT-V224</t>
  </si>
  <si>
    <t>ETN21FT-V225</t>
  </si>
  <si>
    <t>ETN21FT-V226</t>
  </si>
  <si>
    <t>ETN21FT-V227</t>
  </si>
  <si>
    <t>ETN21FT-V228</t>
  </si>
  <si>
    <t>ETN21FT-V229</t>
  </si>
  <si>
    <t>ETN21FT-V230</t>
  </si>
  <si>
    <t>ETN21FT-V231</t>
  </si>
  <si>
    <t>ETN21FT-V232</t>
  </si>
  <si>
    <t>ETN21FT-V233</t>
  </si>
  <si>
    <t>ETN21FT-V234</t>
  </si>
  <si>
    <t>ETN21FT-V235</t>
  </si>
  <si>
    <t>ETN21FT-V236</t>
  </si>
  <si>
    <t>ETN21FT-V237</t>
  </si>
  <si>
    <t>ETN21FT-V238</t>
  </si>
  <si>
    <t>ETN21FT-V239</t>
  </si>
  <si>
    <t>ETN21FT-V240</t>
  </si>
  <si>
    <t>ETN21FT-V241</t>
  </si>
  <si>
    <t>ETN21FT-V242</t>
  </si>
  <si>
    <t>ETN21FT-V243</t>
  </si>
  <si>
    <t>ETN21FT-V244</t>
  </si>
  <si>
    <t>ETN21FT-V245</t>
  </si>
  <si>
    <t>ETN21FT-V246</t>
  </si>
  <si>
    <t>ETN21FT-V247</t>
  </si>
  <si>
    <t>ETN21FT-V248</t>
  </si>
  <si>
    <t>ETN21FT-V249</t>
  </si>
  <si>
    <t>ETN21FT-V250</t>
  </si>
  <si>
    <t>ETN21FT-V251</t>
  </si>
  <si>
    <t>ETN21FT-V252</t>
  </si>
  <si>
    <t>ETN21FT-V253</t>
  </si>
  <si>
    <t>ETN21FT-V254</t>
  </si>
  <si>
    <t>ETN21FT-V255</t>
  </si>
  <si>
    <t>ETN21FT-V256</t>
  </si>
  <si>
    <t>ETN21FT-V257</t>
  </si>
  <si>
    <t>ETN21FT-V258</t>
  </si>
  <si>
    <t>ETN21FT-V259</t>
  </si>
  <si>
    <t>ETN21FT-V260</t>
  </si>
  <si>
    <t>ETN21FT-V261</t>
  </si>
  <si>
    <t>ETN21FT-V262</t>
  </si>
  <si>
    <t>ETN21FT-V263</t>
  </si>
  <si>
    <t>ETN21FT-V264</t>
  </si>
  <si>
    <t>ETN21FT-V265</t>
  </si>
  <si>
    <t>ETN21FT-V266</t>
  </si>
  <si>
    <t>ETN21FT-V267</t>
  </si>
  <si>
    <t>ETN21FT-V268</t>
  </si>
  <si>
    <t>ETN21FT-V269</t>
  </si>
  <si>
    <t>ETN21FT-V270</t>
  </si>
  <si>
    <t>ETN21FT-V271</t>
  </si>
  <si>
    <t>ETN21FT-V272</t>
  </si>
  <si>
    <t>ETN21FT-V273</t>
  </si>
  <si>
    <t>ETN21FT-V274</t>
  </si>
  <si>
    <t>ETN21FT-V275</t>
  </si>
  <si>
    <t>ETN21FT-V276</t>
  </si>
  <si>
    <t>ETN21FT-V277</t>
  </si>
  <si>
    <t>ETN21FT-V278</t>
  </si>
  <si>
    <t>ETN21FT-V279</t>
  </si>
  <si>
    <t>ETN21FT-V280</t>
  </si>
  <si>
    <t>ETN21FT-V281</t>
  </si>
  <si>
    <t>ETN21FT-V282</t>
  </si>
  <si>
    <t>ETN21FT-V283</t>
  </si>
  <si>
    <t>ETN21FT-V284</t>
  </si>
  <si>
    <t>ETN21FT-V285</t>
  </si>
  <si>
    <t>ETN21FT-V286</t>
  </si>
  <si>
    <t>ETN21FT-V287</t>
  </si>
  <si>
    <t>ETN21FT-V288</t>
  </si>
  <si>
    <t>ETN21FT-V289</t>
  </si>
  <si>
    <t>ETN21FT-V290</t>
  </si>
  <si>
    <t>ETN21FT-V291</t>
  </si>
  <si>
    <t>ETN21FT-V292</t>
  </si>
  <si>
    <t>ETN21FT-V293</t>
  </si>
  <si>
    <t>ETN21FT-V294</t>
  </si>
  <si>
    <t>ETN21FT-V295</t>
  </si>
  <si>
    <t>ETN21FT-V296</t>
  </si>
  <si>
    <t>ETN21FT-V297</t>
  </si>
  <si>
    <t>ETN21FT-V298</t>
  </si>
  <si>
    <t>ETN21FT-V299</t>
  </si>
  <si>
    <t>ETN21FT-V300</t>
  </si>
  <si>
    <t>ETN21FT-V301</t>
  </si>
  <si>
    <t>ETN21FT-V302</t>
  </si>
  <si>
    <t>ETN21FT-V303</t>
  </si>
  <si>
    <t>ETN21FT-V304</t>
  </si>
  <si>
    <t>ETN21FT-V305</t>
  </si>
  <si>
    <t>ETN21FT-V306</t>
  </si>
  <si>
    <t>ETN21FT-V307</t>
  </si>
  <si>
    <t>ETN21FT-V308</t>
  </si>
  <si>
    <t>ETN21FT-V309</t>
  </si>
  <si>
    <t>ETN21FT-V310</t>
  </si>
  <si>
    <t>ETN21FT-V311</t>
  </si>
  <si>
    <t>ETN21FT-V312</t>
  </si>
  <si>
    <t>ETN21FT-V313</t>
  </si>
  <si>
    <t>ETN21FT-V314</t>
  </si>
  <si>
    <t>ETN21FT-V315</t>
  </si>
  <si>
    <t>ETN21FT-V316</t>
  </si>
  <si>
    <t>ETN21FT-V317</t>
  </si>
  <si>
    <t>ETN21FT-V318</t>
  </si>
  <si>
    <t>ETN21FT-V319</t>
  </si>
  <si>
    <t>ETN21FT-V320</t>
  </si>
  <si>
    <t>ETN21FT-V321</t>
  </si>
  <si>
    <t>ETN21FT-V322</t>
  </si>
  <si>
    <t>ETN21FT-V323</t>
  </si>
  <si>
    <t>ETN21FT-V324</t>
  </si>
  <si>
    <t>ETN21FT-V325</t>
  </si>
  <si>
    <t>ETN21FT-V326</t>
  </si>
  <si>
    <t>ETN21FT-V327</t>
  </si>
  <si>
    <t>ETN21FT-V328</t>
  </si>
  <si>
    <t>ETN21FT-V329</t>
  </si>
  <si>
    <t>ETN21FT-V330</t>
  </si>
  <si>
    <t>ETN21FT-V331</t>
  </si>
  <si>
    <t>ETN21FT-V332</t>
  </si>
  <si>
    <t>ETN21FT-V333</t>
  </si>
  <si>
    <t>ETN21FT-V334</t>
  </si>
  <si>
    <t>ETN21FT-V335</t>
  </si>
  <si>
    <t>ETN21FT-V336</t>
  </si>
  <si>
    <t>ETN21FT-V337</t>
  </si>
  <si>
    <t>ETN21FT-V338</t>
  </si>
  <si>
    <t>ETN21FT-V339</t>
  </si>
  <si>
    <t>ETN21FT-V340</t>
  </si>
  <si>
    <t>ETN21FT-V341</t>
  </si>
  <si>
    <t>ETN21FT-V342</t>
  </si>
  <si>
    <t>ETN21FT-V343</t>
  </si>
  <si>
    <t>ETN21FT-V344</t>
  </si>
  <si>
    <t>ETN21FT-V345</t>
  </si>
  <si>
    <t>ETN21FT-V346</t>
  </si>
  <si>
    <t>ETN21FT-V347</t>
  </si>
  <si>
    <t>ETN21FT-V348</t>
  </si>
  <si>
    <t>ETN21FT-V349</t>
  </si>
  <si>
    <t>ETN21FT-V350</t>
  </si>
  <si>
    <t>ETN21FT-V351</t>
  </si>
  <si>
    <t>ETN21FT-V352</t>
  </si>
  <si>
    <t>ETN21FT-V353</t>
  </si>
  <si>
    <t>ETN21FT-V354</t>
  </si>
  <si>
    <t>ETN21FT-V355</t>
  </si>
  <si>
    <t>ETN21FT-V356</t>
  </si>
  <si>
    <t>ETN21FT-V357</t>
  </si>
  <si>
    <t>ETN21FT-V358</t>
  </si>
  <si>
    <t>ETN21FT-V359</t>
  </si>
  <si>
    <t>ETN21FT-V360</t>
  </si>
  <si>
    <t>ETN21FT-V361</t>
  </si>
  <si>
    <t>ETN21FT-V362</t>
  </si>
  <si>
    <t>ETN21FT-V363</t>
  </si>
  <si>
    <t>ETN21FT-V364</t>
  </si>
  <si>
    <t>ETN21FT-V365</t>
  </si>
  <si>
    <t>ETN21FT-V366</t>
  </si>
  <si>
    <t>ETN21FT-V367</t>
  </si>
  <si>
    <t>ETN21FT-V368</t>
  </si>
  <si>
    <t>ETN21FT-V369</t>
  </si>
  <si>
    <t>ETN21FT-V370</t>
  </si>
  <si>
    <t>ETN21FT-V371</t>
  </si>
  <si>
    <t>ETN21FT-V372</t>
  </si>
  <si>
    <t>ETN21FT-V373</t>
  </si>
  <si>
    <t>ETN21FT-V374</t>
  </si>
  <si>
    <t>ETN21FT-V375</t>
  </si>
  <si>
    <t>ETN21FT-V376</t>
  </si>
  <si>
    <t>ETN21FT-V377</t>
  </si>
  <si>
    <t>ETN21FT-V378</t>
  </si>
  <si>
    <t>ETN21FT-V379</t>
  </si>
  <si>
    <t>ETN21FT-V380</t>
  </si>
  <si>
    <t>ETN21FT-V381</t>
  </si>
  <si>
    <t>ETN21FT-V382</t>
  </si>
  <si>
    <t>ETN21FT-V383</t>
  </si>
  <si>
    <t>ETN21FT-V384</t>
  </si>
  <si>
    <t>ETN21FT-V385</t>
  </si>
  <si>
    <t>ETN21FT-V386</t>
  </si>
  <si>
    <t>ETN21FT-V387</t>
  </si>
  <si>
    <t>ETN21FT-V388</t>
  </si>
  <si>
    <t>ETN21FT-V389</t>
  </si>
  <si>
    <t>ETN21FT-V390</t>
  </si>
  <si>
    <t>ETN21FT-V391</t>
  </si>
  <si>
    <t>ETN21FT-V392</t>
  </si>
  <si>
    <t>ETN21FT-V393</t>
  </si>
  <si>
    <t>ETN21FT-V394</t>
  </si>
  <si>
    <t>ETN21FT-V395</t>
  </si>
  <si>
    <t>ETN21FT-V396</t>
  </si>
  <si>
    <t>ETN21FT-V397</t>
  </si>
  <si>
    <t>ETN21FT-V398</t>
  </si>
  <si>
    <t>ETN21FT-V399</t>
  </si>
  <si>
    <t>ETN21FT-V400</t>
  </si>
  <si>
    <t>ETN21FT-V401</t>
  </si>
  <si>
    <t>ETN21FT-V402</t>
  </si>
  <si>
    <t>ETN21FT-V403</t>
  </si>
  <si>
    <t>ETN21FT-V404</t>
  </si>
  <si>
    <t>ETN21FT-V405</t>
  </si>
  <si>
    <t>ETN21FT-V406</t>
  </si>
  <si>
    <t>ETN21FT-V407</t>
  </si>
  <si>
    <t>ETN21FT-V408</t>
  </si>
  <si>
    <t>ETN21FT-V409</t>
  </si>
  <si>
    <t>ETN21FT-V410</t>
  </si>
  <si>
    <t>ETN21FT-V411</t>
  </si>
  <si>
    <t>ETN21FT-V412</t>
  </si>
  <si>
    <t>ETN21FT-V413</t>
  </si>
  <si>
    <t>ETN21FT-V414</t>
  </si>
  <si>
    <t>ETN21FT-V415</t>
  </si>
  <si>
    <t>ETN21FT-V416</t>
  </si>
  <si>
    <t>ETN21FT-V417</t>
  </si>
  <si>
    <t>ETN21FT-V418</t>
  </si>
  <si>
    <t>ETN21FT-V419</t>
  </si>
  <si>
    <t>ETN21FT-V420</t>
  </si>
  <si>
    <t>ETN21FT-V421</t>
  </si>
  <si>
    <t>ETN21FT-V422</t>
  </si>
  <si>
    <t>ETN21FT-V423</t>
  </si>
  <si>
    <t>ETN21FT-V424</t>
  </si>
  <si>
    <t>ETN21FT-V425</t>
  </si>
  <si>
    <t>ETN21FT-V426</t>
  </si>
  <si>
    <t>ETN21FT-V427</t>
  </si>
  <si>
    <t>ETN21FT-V428</t>
  </si>
  <si>
    <t>ETN21FT-V429</t>
  </si>
  <si>
    <t>ETN21FT-V430</t>
  </si>
  <si>
    <t>ETN21FT-V431</t>
  </si>
  <si>
    <t>ETN21FT-V432</t>
  </si>
  <si>
    <t>ETN21FT-V433</t>
  </si>
  <si>
    <t>ETN21FT-V434</t>
  </si>
  <si>
    <t>ETN21FT-V436</t>
  </si>
  <si>
    <t>ETN21FT-V437</t>
  </si>
  <si>
    <t>ETN21FT-V438</t>
  </si>
  <si>
    <t>ETN21FT-V439</t>
  </si>
  <si>
    <t>ETN21FT-V440</t>
  </si>
  <si>
    <t>ETN21FT-V441</t>
  </si>
  <si>
    <t>ETN21FT-V442</t>
  </si>
  <si>
    <t>ETN21FT-V443</t>
  </si>
  <si>
    <t>ETN21FT-V444</t>
  </si>
  <si>
    <t>ETN21FT-V445</t>
  </si>
  <si>
    <t>ETN21FT-V446</t>
  </si>
  <si>
    <t>ETN21FT-V447</t>
  </si>
  <si>
    <t>ETN21FT-V448</t>
  </si>
  <si>
    <t>ETN21FT-V449</t>
  </si>
  <si>
    <t>ETN21FT-V450</t>
  </si>
  <si>
    <t>ETN21FT-V451</t>
  </si>
  <si>
    <t>ETN21FT-V452</t>
  </si>
  <si>
    <t>ETN21FT-V453</t>
  </si>
  <si>
    <t>ETN21FT-V454</t>
  </si>
  <si>
    <t>ETN21FT-V455</t>
  </si>
  <si>
    <t>ETN21FT-V456</t>
  </si>
  <si>
    <t>ETN21FT-V457</t>
  </si>
  <si>
    <t>ETN21FT-V458</t>
  </si>
  <si>
    <t>ETN21FT-V459</t>
  </si>
  <si>
    <t>ETN21FT-V460</t>
  </si>
  <si>
    <t>ETN21FT-V461</t>
  </si>
  <si>
    <t>ETN21FT-V462</t>
  </si>
  <si>
    <t>ETN21FT-V463</t>
  </si>
  <si>
    <t>ETN21FT-V464</t>
  </si>
  <si>
    <t>ETN21FT-V465</t>
  </si>
  <si>
    <t>ETN21FT-V466</t>
  </si>
  <si>
    <t>ETN21FT-V467</t>
  </si>
  <si>
    <t>ETN21FT-V468</t>
  </si>
  <si>
    <t>ETN21FT-V469</t>
  </si>
  <si>
    <t>ETN21FT-V470</t>
  </si>
  <si>
    <t>ETN21FT-V471</t>
  </si>
  <si>
    <t>ETN21FT-V472</t>
  </si>
  <si>
    <t>ETN21FT-V473</t>
  </si>
  <si>
    <t>ETN21FT-V474</t>
  </si>
  <si>
    <t>ETN21FT-V475</t>
  </si>
  <si>
    <t>ETN21FT-V476</t>
  </si>
  <si>
    <t>ETN21FT-V477</t>
  </si>
  <si>
    <t>ETN21FT-V478</t>
  </si>
  <si>
    <t>ETN21FT-V479</t>
  </si>
  <si>
    <t>ETN21FT-V480</t>
  </si>
  <si>
    <t>ETN21FT-V481</t>
  </si>
  <si>
    <t>ETN21FT-V482</t>
  </si>
  <si>
    <t>ETN21FT-V483</t>
  </si>
  <si>
    <t>ETN21FT-V484</t>
  </si>
  <si>
    <t>ETN21FT-V485</t>
  </si>
  <si>
    <t>ETN21FT-V486</t>
  </si>
  <si>
    <t>ETN21FT-V487</t>
  </si>
  <si>
    <t>ETN21FT-V488</t>
  </si>
  <si>
    <t>ETN21FT-V489</t>
  </si>
  <si>
    <t>ETN21FT-V490</t>
  </si>
  <si>
    <t>ETN21FT-V491</t>
  </si>
  <si>
    <t>ETN21FT-V492</t>
  </si>
  <si>
    <t>ETN21FT-V493</t>
  </si>
  <si>
    <t>ETN21FT-V494</t>
  </si>
  <si>
    <t>ETN21FT-V495</t>
  </si>
  <si>
    <t>ETN21FT-V496</t>
  </si>
  <si>
    <t>ETN21FT-V497</t>
  </si>
  <si>
    <t>ETN21FT-V498</t>
  </si>
  <si>
    <t>ETN21FT-V499</t>
  </si>
  <si>
    <t>ETN21FT-V500</t>
  </si>
  <si>
    <t>ETN21FT-V501</t>
  </si>
  <si>
    <t>ETN21FT-V502</t>
  </si>
  <si>
    <t>ETN21FT-V503</t>
  </si>
  <si>
    <t>ETN21FT-V504</t>
  </si>
  <si>
    <t>ETN21FT-V505</t>
  </si>
  <si>
    <t>ETN21FT-V506</t>
  </si>
  <si>
    <t>ETN21FT-V507</t>
  </si>
  <si>
    <t>ETN21FT-V508</t>
  </si>
  <si>
    <t>ETN21FT-V509</t>
  </si>
  <si>
    <t>ETN21FT-V510</t>
  </si>
  <si>
    <t>ETN21FT-V511</t>
  </si>
  <si>
    <t>ETN21FT-V512</t>
  </si>
  <si>
    <t>ETN21FT-V513</t>
  </si>
  <si>
    <t>ETN21FT-V514</t>
  </si>
  <si>
    <t>ETN21FT-V515</t>
  </si>
  <si>
    <t>ETN21FT-V516</t>
  </si>
  <si>
    <t>ETN21FT-V517</t>
  </si>
  <si>
    <t>ETN21FT-V518</t>
  </si>
  <si>
    <t>ETN21FT-V519</t>
  </si>
  <si>
    <t>ETN21FT-V520</t>
  </si>
  <si>
    <t>ETN21FT-V521</t>
  </si>
  <si>
    <t>ETN21FT-V522</t>
  </si>
  <si>
    <t>ETN21FT-V523</t>
  </si>
  <si>
    <t>ETN21FT-V524</t>
  </si>
  <si>
    <t>ETN21FT-V525</t>
  </si>
  <si>
    <t>ETN21FT-V526</t>
  </si>
  <si>
    <t>ETN21FT-V527</t>
  </si>
  <si>
    <t>ETN21FT-V528</t>
  </si>
  <si>
    <t>ETN21FT-V529</t>
  </si>
  <si>
    <t>ETN21FT-V530</t>
  </si>
  <si>
    <t>ETN21FT-V531</t>
  </si>
  <si>
    <t>ETN21FT-V532</t>
  </si>
  <si>
    <t>ETN21FT-V533</t>
  </si>
  <si>
    <t>ETN21FT-V534</t>
  </si>
  <si>
    <t>ETN21FT-V535</t>
  </si>
  <si>
    <t>ETN21FT-V536</t>
  </si>
  <si>
    <t>ETN21FT-V537</t>
  </si>
  <si>
    <t>ETN21FT-V538</t>
  </si>
  <si>
    <t>ETN21FT-V539</t>
  </si>
  <si>
    <t>ETN21FT-V540</t>
  </si>
  <si>
    <t>ETN21FT-V541</t>
  </si>
  <si>
    <t>ETN21FT-V542</t>
  </si>
  <si>
    <t>ETN21FT-V543</t>
  </si>
  <si>
    <t>ETN21FT-V544</t>
  </si>
  <si>
    <t>ETN21FT-V545</t>
  </si>
  <si>
    <t>ETN21FT-V546</t>
  </si>
  <si>
    <t>ETN21FT-V547</t>
  </si>
  <si>
    <t>ETN21FT-V549</t>
  </si>
  <si>
    <t>ETN21FT-V550</t>
  </si>
  <si>
    <t>ETN21FT-V551</t>
  </si>
  <si>
    <t>ETN21FT-V552</t>
  </si>
  <si>
    <t>ETN21FT-V553</t>
  </si>
  <si>
    <t>ETN21FT-V554</t>
  </si>
  <si>
    <t>ETN21FT-V555</t>
  </si>
  <si>
    <t>ETN21FT-V556</t>
  </si>
  <si>
    <t>ETN21FT-V557</t>
  </si>
  <si>
    <t>ETN21FT-V558</t>
  </si>
  <si>
    <t>ETN21FT-V559</t>
  </si>
  <si>
    <t>ETN21FT-V560</t>
  </si>
  <si>
    <t>ETN21FT-V561</t>
  </si>
  <si>
    <t>ETN21FT-V562</t>
  </si>
  <si>
    <t>ETN21FT-V563</t>
  </si>
  <si>
    <t>ETN21FT-V564</t>
  </si>
  <si>
    <t>ETN21FT-V565</t>
  </si>
  <si>
    <t>ETN21FT-V566</t>
  </si>
  <si>
    <t>ETN21FT-V567</t>
  </si>
  <si>
    <t>ETN21FT-V568</t>
  </si>
  <si>
    <t>ETN21FT-V569</t>
  </si>
  <si>
    <t>ETN21FT-V570</t>
  </si>
  <si>
    <t>ETN21FT-V571</t>
  </si>
  <si>
    <t>ETN21FT-V572</t>
  </si>
  <si>
    <t>ETN21FT-V573</t>
  </si>
  <si>
    <t>ETN21FT-V574</t>
  </si>
  <si>
    <t>ETN21FT-V575</t>
  </si>
  <si>
    <t>ETN21FT-V576</t>
  </si>
  <si>
    <t>ETN21FT-V577</t>
  </si>
  <si>
    <t>ETN21FT-V578</t>
  </si>
  <si>
    <t>ETN21FT-V579</t>
  </si>
  <si>
    <t>ETN21FT-V580</t>
  </si>
  <si>
    <t>ETN21FT-V581</t>
  </si>
  <si>
    <t>ETN21FT-V582</t>
  </si>
  <si>
    <t>ETN21FT-V584</t>
  </si>
  <si>
    <t>ETN21FT-V585</t>
  </si>
  <si>
    <t>ETN21FT-V586</t>
  </si>
  <si>
    <t>ETN21FT-V587</t>
  </si>
  <si>
    <t>ETN21FT-V588</t>
  </si>
  <si>
    <t>ETN21FT-V589</t>
  </si>
  <si>
    <t>ETN21FT-V590</t>
  </si>
  <si>
    <t>ETN21FT-V591</t>
  </si>
  <si>
    <t>ETN21FT-V592</t>
  </si>
  <si>
    <t>ETN21FT-V593</t>
  </si>
  <si>
    <t>ETN21FT-V594</t>
  </si>
  <si>
    <t>ETN21FT-V595</t>
  </si>
  <si>
    <t>ETN21FT-V596</t>
  </si>
  <si>
    <t>ETN21FT-V597</t>
  </si>
  <si>
    <t>ETN21FT-V598</t>
  </si>
  <si>
    <t>ETN21FT-V599</t>
  </si>
  <si>
    <t>ETN21FT-V600</t>
  </si>
  <si>
    <t>ETN21FT-V601</t>
  </si>
  <si>
    <t>ETN21FT-V602</t>
  </si>
  <si>
    <t>ETN21FT-V603</t>
  </si>
  <si>
    <t>ETN21FT-V604</t>
  </si>
  <si>
    <t>ETN21FT-V605</t>
  </si>
  <si>
    <t>ETN21FT-V606</t>
  </si>
  <si>
    <t>ETN21FT-V607</t>
  </si>
  <si>
    <t>ETN21FT-V608</t>
  </si>
  <si>
    <t>ETN21FT-V609</t>
  </si>
  <si>
    <t>ETN21FT-V610</t>
  </si>
  <si>
    <t>ETN21FT-V611</t>
  </si>
  <si>
    <t>ETN21FT-V612</t>
  </si>
  <si>
    <t>ETN21FT-V613</t>
  </si>
  <si>
    <t>ETN21FT-V614</t>
  </si>
  <si>
    <t>ETN21FT-V615</t>
  </si>
  <si>
    <t>ETN21FT-V616</t>
  </si>
  <si>
    <t>ETN21FT-V617</t>
  </si>
  <si>
    <t>ETN21FT-V618</t>
  </si>
  <si>
    <t>ETN21FT-V619</t>
  </si>
  <si>
    <t>ETN21FT-V620</t>
  </si>
  <si>
    <t>ETN21FT-V621</t>
  </si>
  <si>
    <t>ETN21FT-V622</t>
  </si>
  <si>
    <t>ETN21FT-V623</t>
  </si>
  <si>
    <t>ETN21FT-V624</t>
  </si>
  <si>
    <t>ETN21FT-V625</t>
  </si>
  <si>
    <t>ETN21FT-V626</t>
  </si>
  <si>
    <t>ETN21FT-V627</t>
  </si>
  <si>
    <t>ETN21FT-V628</t>
  </si>
  <si>
    <t>ETN21FT-V629</t>
  </si>
  <si>
    <t>ETN21FT-V630</t>
  </si>
  <si>
    <t>ETN21FT-V631</t>
  </si>
  <si>
    <t>ETN21FT-V632</t>
  </si>
  <si>
    <t>ETN21FT-V633</t>
  </si>
  <si>
    <t>ETN21FT-V634</t>
  </si>
  <si>
    <t>ETN21FT-V635</t>
  </si>
  <si>
    <t>ETN21FT-V636</t>
  </si>
  <si>
    <t>ETN21FT-V637</t>
  </si>
  <si>
    <t>ETN21FT-V638</t>
  </si>
  <si>
    <t>ETN21FT-V639</t>
  </si>
  <si>
    <t>ETN21FT-V640</t>
  </si>
  <si>
    <t>ETN21FT-V641</t>
  </si>
  <si>
    <t>ETN21FT-V642</t>
  </si>
  <si>
    <t>ETN21FT-V643</t>
  </si>
  <si>
    <t>ETN21FT-V644</t>
  </si>
  <si>
    <t>ETN21FT-V645</t>
  </si>
  <si>
    <t>ETN21FT-V646</t>
  </si>
  <si>
    <t>ETN21FT-V647</t>
  </si>
  <si>
    <t>ETN21FT-V648</t>
  </si>
  <si>
    <t>ETN21FT-V649</t>
  </si>
  <si>
    <t>ETN21FT-V650</t>
  </si>
  <si>
    <t>ETN21FT-V651</t>
  </si>
  <si>
    <t>ETN21FT-V652</t>
  </si>
  <si>
    <t>ETN21FT-V653</t>
  </si>
  <si>
    <t>ETN21FT-V654</t>
  </si>
  <si>
    <t>ETN21FT-V655</t>
  </si>
  <si>
    <t>ETN21FT-V656</t>
  </si>
  <si>
    <t>ETN21FT-V657</t>
  </si>
  <si>
    <t>ETN21FT-V658</t>
  </si>
  <si>
    <t>ETN21FT-V659</t>
  </si>
  <si>
    <t>ETN21FT-V660</t>
  </si>
  <si>
    <t>ETN21FT-V661</t>
  </si>
  <si>
    <t>ETN21FT-V662</t>
  </si>
  <si>
    <t>ETN21FT-V663</t>
  </si>
  <si>
    <t>ETN21FT-V664</t>
  </si>
  <si>
    <t>ETN21FT-V665</t>
  </si>
  <si>
    <t>ETN21FT-V666</t>
  </si>
  <si>
    <t>ETN21FT-V667</t>
  </si>
  <si>
    <t>ETN21FT-V668</t>
  </si>
  <si>
    <t>ETN21FT-V669</t>
  </si>
  <si>
    <t>ETN21FT-V670</t>
  </si>
  <si>
    <t>ETN21FT-V671</t>
  </si>
  <si>
    <t>ETN21FT-V672</t>
  </si>
  <si>
    <t>ETN21FT-V673</t>
  </si>
  <si>
    <t>ETN21FT-V674</t>
  </si>
  <si>
    <t>ETN21FT-V675</t>
  </si>
  <si>
    <t>ETN21FT-V676</t>
  </si>
  <si>
    <t>ETN21FT-V677</t>
  </si>
  <si>
    <t>ETN21FT-V678</t>
  </si>
  <si>
    <t>ETN21FT-V679</t>
  </si>
  <si>
    <t>ETN21FT-V680</t>
  </si>
  <si>
    <t>ETN21FT-V681</t>
  </si>
  <si>
    <t>ETN21FT-V682</t>
  </si>
  <si>
    <t>ETN21FT-V683</t>
  </si>
  <si>
    <t>ETN21FT-V684</t>
  </si>
  <si>
    <t>ETN21FT-V685</t>
  </si>
  <si>
    <t>ETN21FT-V686</t>
  </si>
  <si>
    <t>ETN21FT-V687</t>
  </si>
  <si>
    <t>ETN21FT-V688</t>
  </si>
  <si>
    <t>ETN21FT-V689</t>
  </si>
  <si>
    <t>ETN21FT-V690</t>
  </si>
  <si>
    <t>ETN21FT-V691</t>
  </si>
  <si>
    <t>ETN21FT-V692</t>
  </si>
  <si>
    <t>ETN21FT-V693</t>
  </si>
  <si>
    <t>ETN21FT-V694</t>
  </si>
  <si>
    <t>ETN21FT-V695</t>
  </si>
  <si>
    <t>ETN21FT-V696</t>
  </si>
  <si>
    <t>ETN21FT-V697</t>
  </si>
  <si>
    <t>ETN21FT-V698</t>
  </si>
  <si>
    <t>ETN21FT-V699</t>
  </si>
  <si>
    <t>ETN21FT-V700</t>
  </si>
  <si>
    <t>ETN21FT-V701</t>
  </si>
  <si>
    <t>ETN21FT-V702</t>
  </si>
  <si>
    <t>ETN21FT-V703</t>
  </si>
  <si>
    <t>ETN21FT-V704</t>
  </si>
  <si>
    <t>ETN21FT-V705</t>
  </si>
  <si>
    <t>ETN21FT-V706</t>
  </si>
  <si>
    <t>ETN21FT-V707</t>
  </si>
  <si>
    <t>ETN21FT-V708</t>
  </si>
  <si>
    <t>ETN21FT-V709</t>
  </si>
  <si>
    <t>ETN21FT-V710</t>
  </si>
  <si>
    <t>ETN21FT-V711</t>
  </si>
  <si>
    <t>ETN21FT-V712</t>
  </si>
  <si>
    <t>ETN21FT-V713</t>
  </si>
  <si>
    <t>ETN21FT-V714</t>
  </si>
  <si>
    <t>ETN21FT-V715</t>
  </si>
  <si>
    <t>ETN21FT-V716</t>
  </si>
  <si>
    <t>ETN21FT-V717</t>
  </si>
  <si>
    <t>ETN21FT-V718</t>
  </si>
  <si>
    <t>ETN21FT-V719</t>
  </si>
  <si>
    <t>ETN21FT-V720</t>
  </si>
  <si>
    <t>ETN21FT-V721</t>
  </si>
  <si>
    <t>ETN21FT-V722</t>
  </si>
  <si>
    <t>ETN21FT-V723</t>
  </si>
  <si>
    <t>ETN21FT-V724</t>
  </si>
  <si>
    <t>ETN21FT-V725</t>
  </si>
  <si>
    <t>ETN21FT-V727</t>
  </si>
  <si>
    <t>ETN21FT-V728</t>
  </si>
  <si>
    <t>ETN21FT-V729</t>
  </si>
  <si>
    <t>ETN21FT-V730</t>
  </si>
  <si>
    <t>ETN21FT-V731</t>
  </si>
  <si>
    <t>ETN21FT-V732</t>
  </si>
  <si>
    <t>ETN21FT-V733</t>
  </si>
  <si>
    <t>ETN21FT-V734</t>
  </si>
  <si>
    <t>ETN21FT-V735</t>
  </si>
  <si>
    <t>ETN21FT-V736</t>
  </si>
  <si>
    <t>ETN21FT-V737</t>
  </si>
  <si>
    <t>ETN21FT-V738</t>
  </si>
  <si>
    <t>ETN21FT-V739</t>
  </si>
  <si>
    <t>ETN21FT-V740</t>
  </si>
  <si>
    <t>ETN21FT-V741</t>
  </si>
  <si>
    <t>ETN21FT-V742</t>
  </si>
  <si>
    <t>ETN21FT-V743</t>
  </si>
  <si>
    <t>ETN21FT-V744</t>
  </si>
  <si>
    <t>ETN21FT-V745</t>
  </si>
  <si>
    <t>ETN21FT-V746</t>
  </si>
  <si>
    <t>ETN21FT-V747</t>
  </si>
  <si>
    <t>ETN21FT-V748</t>
  </si>
  <si>
    <t>ETN21FT-V749</t>
  </si>
  <si>
    <t>ETN21FT-V750</t>
  </si>
  <si>
    <t>ETN21FT-V751</t>
  </si>
  <si>
    <t>ETN21FT-V752</t>
  </si>
  <si>
    <t>ETN21FT-V753</t>
  </si>
  <si>
    <t>ETN21FT-V754</t>
  </si>
  <si>
    <t>ETN21FT-V755</t>
  </si>
  <si>
    <t>ETN21FT-V756</t>
  </si>
  <si>
    <t>ETN21FT-V757</t>
  </si>
  <si>
    <t>ETN21FT-V758</t>
  </si>
  <si>
    <t>ETN21FT-V759</t>
  </si>
  <si>
    <t>ETN21FT-V760</t>
  </si>
  <si>
    <t>ETN21FT-V761</t>
  </si>
  <si>
    <t>ETN21FT-V762</t>
  </si>
  <si>
    <t>ETN21FT-V763</t>
  </si>
  <si>
    <t>ETN21FT-V764</t>
  </si>
  <si>
    <t>ETN21FT-V765</t>
  </si>
  <si>
    <t>ETN21FT-V766</t>
  </si>
  <si>
    <t>ETN21FT-V767</t>
  </si>
  <si>
    <t>ETN21FT-V768</t>
  </si>
  <si>
    <t>ETN21FT-V769</t>
  </si>
  <si>
    <t>ETN21FT-V770</t>
  </si>
  <si>
    <t>ETN21FT-V771</t>
  </si>
  <si>
    <t>ETN21FT-V772</t>
  </si>
  <si>
    <t>ETN21FT-V773</t>
  </si>
  <si>
    <t>ETN21FT-V774</t>
  </si>
  <si>
    <t>ETN21FT-V775</t>
  </si>
  <si>
    <t>ETN21FT-V776</t>
  </si>
  <si>
    <t>ETN21FT-V777</t>
  </si>
  <si>
    <t>ETN21FT-V778</t>
  </si>
  <si>
    <t>ETN21FT-V779</t>
  </si>
  <si>
    <t>ETN21FT-V780</t>
  </si>
  <si>
    <t>ETN21FT-V781</t>
  </si>
  <si>
    <t>ETN21FT-V782</t>
  </si>
  <si>
    <t>ETN21FT-V783</t>
  </si>
  <si>
    <t>ETN21FT-V784</t>
  </si>
  <si>
    <t>ETN21FT-V785</t>
  </si>
  <si>
    <t>ETN21FT-V786</t>
  </si>
  <si>
    <t>ETN21FT-V787</t>
  </si>
  <si>
    <t>ETN21FT-V788</t>
  </si>
  <si>
    <t>ETN21FT-V789</t>
  </si>
  <si>
    <t>ETN21FT-V790</t>
  </si>
  <si>
    <t>ETN21FT-V791</t>
  </si>
  <si>
    <t>ETN21FT-V792</t>
  </si>
  <si>
    <t>ETN21FT-V793</t>
  </si>
  <si>
    <t>ETN21FT-V794</t>
  </si>
  <si>
    <t>ETN21FT-V795</t>
  </si>
  <si>
    <t>ETN21FT-V796</t>
  </si>
  <si>
    <t>ETN21FT-V797</t>
  </si>
  <si>
    <t>ETN21FT-V798</t>
  </si>
  <si>
    <t>ETN21FT-V799</t>
  </si>
  <si>
    <t>ETN21FT-V800</t>
  </si>
  <si>
    <t>ETN21FT-V801</t>
  </si>
  <si>
    <t>ETN21FT-V802</t>
  </si>
  <si>
    <t>ETN21FT-V803</t>
  </si>
  <si>
    <t>ETN21FT-V804</t>
  </si>
  <si>
    <t>ETN21FT-V805</t>
  </si>
  <si>
    <t>ETN21FT-V806</t>
  </si>
  <si>
    <t>ETN21FT-V807</t>
  </si>
  <si>
    <t>ETN21FT-V808</t>
  </si>
  <si>
    <t>ETN21FT-V809</t>
  </si>
  <si>
    <t>ETN21FT-V810</t>
  </si>
  <si>
    <t>ETN21FT-V811</t>
  </si>
  <si>
    <t>ETN21FT-V812</t>
  </si>
  <si>
    <t>ETN21FT-V813</t>
  </si>
  <si>
    <t>ETN21FT-V814</t>
  </si>
  <si>
    <t>ETN21FT-V815</t>
  </si>
  <si>
    <t>ETN21FT-V816</t>
  </si>
  <si>
    <t>ETN21FT-V817</t>
  </si>
  <si>
    <t>ETN21FT-V818</t>
  </si>
  <si>
    <t>ETN21FT-V819</t>
  </si>
  <si>
    <t>ETN21FT-V820</t>
  </si>
  <si>
    <t>ETN21FT-V821</t>
  </si>
  <si>
    <t>ETN21FT-V822</t>
  </si>
  <si>
    <t>ETN21FT-V823</t>
  </si>
  <si>
    <t>ETN21FT-V824</t>
  </si>
  <si>
    <t>ETN21FT-V826</t>
  </si>
  <si>
    <t>ETN21FT-V827</t>
  </si>
  <si>
    <t>ETN21FT-V828</t>
  </si>
  <si>
    <t>ETN21FT-V829</t>
  </si>
  <si>
    <t>ETN21FT-V830</t>
  </si>
  <si>
    <t>ETN21FT-V831</t>
  </si>
  <si>
    <t>ETN21FT-V832</t>
  </si>
  <si>
    <t>ETN21FT-V833</t>
  </si>
  <si>
    <t>ETN21FT-V834</t>
  </si>
  <si>
    <t>ETN21FT-V835</t>
  </si>
  <si>
    <t>ETN21FT-V836</t>
  </si>
  <si>
    <t>ETN21FT-V837</t>
  </si>
  <si>
    <t>ETN21FT-V838</t>
  </si>
  <si>
    <t>ETN21FT-V839</t>
  </si>
  <si>
    <t>ETN21FT-V840</t>
  </si>
  <si>
    <t>ETN21FT-V841</t>
  </si>
  <si>
    <t>ETN21FT-V842</t>
  </si>
  <si>
    <t>ETN21FT-V843</t>
  </si>
  <si>
    <t>ETN21FT-V844</t>
  </si>
  <si>
    <t>ETN21FT-V845</t>
  </si>
  <si>
    <t>ETN21FT-V846</t>
  </si>
  <si>
    <t>ETN21FT-V847</t>
  </si>
  <si>
    <t>ETN21FT-V848</t>
  </si>
  <si>
    <t>ETN21FT-V849</t>
  </si>
  <si>
    <t>ETN21FT-V850</t>
  </si>
  <si>
    <t>ETN21FT-V851</t>
  </si>
  <si>
    <t>ETN21FT-V852</t>
  </si>
  <si>
    <t>ETN21FT-V853</t>
  </si>
  <si>
    <t>ETN21FT-V854</t>
  </si>
  <si>
    <t>ETN21FT-V855</t>
  </si>
  <si>
    <t>ETN21FT-V856</t>
  </si>
  <si>
    <t>ETN21FT-V857</t>
  </si>
  <si>
    <t>ETN21FT-V858</t>
  </si>
  <si>
    <t>ETN21FT-V859</t>
  </si>
  <si>
    <t>ETN21FT-V860</t>
  </si>
  <si>
    <t>ETN21FT-V861</t>
  </si>
  <si>
    <t>ETN21FT-V862</t>
  </si>
  <si>
    <t>ETN21FT-V863</t>
  </si>
  <si>
    <t>ETN21FT-V864</t>
  </si>
  <si>
    <t>ETN21FT-V865</t>
  </si>
  <si>
    <t>ETN21FT-V866</t>
  </si>
  <si>
    <t>ETN21FT-V867</t>
  </si>
  <si>
    <t>ETN21FT-V868</t>
  </si>
  <si>
    <t>ETN21FT-V869</t>
  </si>
  <si>
    <t>ETN21FT-V870</t>
  </si>
  <si>
    <t>ETN21FT-V871</t>
  </si>
  <si>
    <t>ETN21FT-V872</t>
  </si>
  <si>
    <t>ETN21FT-V873</t>
  </si>
  <si>
    <t>ETN21FT-V874</t>
  </si>
  <si>
    <t>ETN21FT-V875</t>
  </si>
  <si>
    <t>ETN21FT-V876</t>
  </si>
  <si>
    <t>ETN21FT-V877</t>
  </si>
  <si>
    <t>ETN21FT-V878</t>
  </si>
  <si>
    <t>ETN21FT-V879</t>
  </si>
  <si>
    <t>ETN21FT-V880</t>
  </si>
  <si>
    <t>ETN21FT-V881</t>
  </si>
  <si>
    <t>ETN21FT-V882</t>
  </si>
  <si>
    <t>ETN21FT-V883</t>
  </si>
  <si>
    <t>ETN21FT-V884</t>
  </si>
  <si>
    <t>ETN21FT-V885</t>
  </si>
  <si>
    <t>ETN21FT-V886</t>
  </si>
  <si>
    <t>ETN21FT-V887</t>
  </si>
  <si>
    <t>ETN21FT-V888</t>
  </si>
  <si>
    <t>ETN21FT-V889</t>
  </si>
  <si>
    <t>ETN21FT-V890</t>
  </si>
  <si>
    <t>ETN21FT-V891</t>
  </si>
  <si>
    <t>ETN21FT-V892</t>
  </si>
  <si>
    <t>ETN21FT-V893</t>
  </si>
  <si>
    <t>ETN21FT-V894</t>
  </si>
  <si>
    <t>ETN21FT-V895</t>
  </si>
  <si>
    <t>ETN21FT-V896</t>
  </si>
  <si>
    <t>ETN21FT-V897</t>
  </si>
  <si>
    <t>ETN21FT-V898</t>
  </si>
  <si>
    <t>ETN21FT-V899</t>
  </si>
  <si>
    <t>ETN21FT-V900</t>
  </si>
  <si>
    <t>ETN21FT-V901</t>
  </si>
  <si>
    <t>ETN21FT-V902</t>
  </si>
  <si>
    <t>ETN21FT-V903</t>
  </si>
  <si>
    <t>ETN21FT-V904</t>
  </si>
  <si>
    <t>ETN21FT-V905</t>
  </si>
  <si>
    <t>ETN21FT-V906</t>
  </si>
  <si>
    <t>ETN21FT-V907</t>
  </si>
  <si>
    <t>ETN21FT-V908</t>
  </si>
  <si>
    <t>ETN21FT-V909</t>
  </si>
  <si>
    <t>ETN21FT-V910</t>
  </si>
  <si>
    <t>ETN21FT-V911</t>
  </si>
  <si>
    <t>ETN21FT-V912</t>
  </si>
  <si>
    <t>ETN21FT-V913</t>
  </si>
  <si>
    <t>ETN21FT-V914</t>
  </si>
  <si>
    <t>ETN21FT-V915</t>
  </si>
  <si>
    <t>ETN21FT-V916</t>
  </si>
  <si>
    <t>ETN21FT-V917</t>
  </si>
  <si>
    <t>ETN21FT-V918</t>
  </si>
  <si>
    <t>ETN21FT-V919</t>
  </si>
  <si>
    <t>ETN21FT-V920</t>
  </si>
  <si>
    <t>ETN21FT-V921</t>
  </si>
  <si>
    <t>ETN21FT-V922</t>
  </si>
  <si>
    <t>ETN21FT-V923</t>
  </si>
  <si>
    <t>ETN21FT-V924</t>
  </si>
  <si>
    <t>ETN21FT-V925</t>
  </si>
  <si>
    <t>ETN21FT-V926</t>
  </si>
  <si>
    <t>ETN21FT-V927</t>
  </si>
  <si>
    <t>ETN21FT-V928</t>
  </si>
  <si>
    <t>ETN21FT-V929</t>
  </si>
  <si>
    <t>ETN21FT-V930</t>
  </si>
  <si>
    <t>ETN21FT-V931</t>
  </si>
  <si>
    <t>ETN21FT-V932</t>
  </si>
  <si>
    <t>ETN21FT-V933</t>
  </si>
  <si>
    <t>ETN21FT-V934</t>
  </si>
  <si>
    <t>ETN21FT-V935</t>
  </si>
  <si>
    <t>ETN21FT-V936</t>
  </si>
  <si>
    <t>ETN21FT-V937</t>
  </si>
  <si>
    <t>ETN21FT-V938</t>
  </si>
  <si>
    <t>ETN21FT-V939</t>
  </si>
  <si>
    <t>ETN21FT-V940</t>
  </si>
  <si>
    <t>ETN21FT-V941</t>
  </si>
  <si>
    <t>ETN21FT-V942</t>
  </si>
  <si>
    <t>ETN21FT-V943</t>
  </si>
  <si>
    <t>ETN21FT-V944</t>
  </si>
  <si>
    <t>ETN21FT-V945</t>
  </si>
  <si>
    <t>ETN21FT-V946</t>
  </si>
  <si>
    <t>ETN21FT-V947</t>
  </si>
  <si>
    <t>ETN21FT-V948</t>
  </si>
  <si>
    <t>ETN21FT-V949</t>
  </si>
  <si>
    <t>ETN21FT-V950</t>
  </si>
  <si>
    <t>ETN21FT-V951</t>
  </si>
  <si>
    <t>ETN21FT-V952</t>
  </si>
  <si>
    <t>ETN21FT-V953</t>
  </si>
  <si>
    <t>ETN21FT-V954</t>
  </si>
  <si>
    <t>ETN21FT-V955</t>
  </si>
  <si>
    <t>ETN21FT-V956</t>
  </si>
  <si>
    <t>ETN21FT-V957</t>
  </si>
  <si>
    <t>ETN21FT-V958</t>
  </si>
  <si>
    <t>ETN21FT-V960</t>
  </si>
  <si>
    <t>ETN21FT-V961</t>
  </si>
  <si>
    <t>ETN21FT-V962</t>
  </si>
  <si>
    <t>ETN21FT-V963</t>
  </si>
  <si>
    <t>ETN21FT-V964</t>
  </si>
  <si>
    <t>ETN21FT-V965</t>
  </si>
  <si>
    <t>ETN21FT-V966</t>
  </si>
  <si>
    <t>ETN21FT-V967</t>
  </si>
  <si>
    <t>ETN21FT-V968</t>
  </si>
  <si>
    <t>ETN21FT-V969</t>
  </si>
  <si>
    <t>ETN21FT-V970</t>
  </si>
  <si>
    <t>ETN21FT-V971</t>
  </si>
  <si>
    <t>ETN21FT-V972</t>
  </si>
  <si>
    <t>ETN21FT-V973</t>
  </si>
  <si>
    <t>ETN21FT-V974</t>
  </si>
  <si>
    <t>ETN21FT-V975</t>
  </si>
  <si>
    <t>ETN21FT-V976</t>
  </si>
  <si>
    <t>ETN21FT-V977</t>
  </si>
  <si>
    <t>ETN21FT-V978</t>
  </si>
  <si>
    <t>ETN21FT-V979</t>
  </si>
  <si>
    <t>ETN21FT-V980</t>
  </si>
  <si>
    <t>ETN21FT-V981</t>
  </si>
  <si>
    <t>ETN21FT-V982</t>
  </si>
  <si>
    <t>ETN21FT-V983</t>
  </si>
  <si>
    <t>ETN21FT-V984</t>
  </si>
  <si>
    <t>ETN21FT-V985</t>
  </si>
  <si>
    <t>ETN21FT-V986</t>
  </si>
  <si>
    <t>ETN21FT-V987</t>
  </si>
  <si>
    <t>ETN21FT-V988</t>
  </si>
  <si>
    <t>ETN21FT-V989</t>
  </si>
  <si>
    <t>ETN21FT-V990</t>
  </si>
  <si>
    <t>ETN21FT-V991</t>
  </si>
  <si>
    <t>ETN21FT-V992</t>
  </si>
  <si>
    <t>ETN21FT-V993</t>
  </si>
  <si>
    <t>ETN21FT-V994</t>
  </si>
  <si>
    <t>ETN21FT-V995</t>
  </si>
  <si>
    <t>ETN21FT-V996</t>
  </si>
  <si>
    <t>ETN21FT-V997</t>
  </si>
  <si>
    <t>ETN21FT-V998</t>
  </si>
  <si>
    <t>ETN21FT-V999</t>
  </si>
  <si>
    <t>ETN21FT-V1000</t>
  </si>
  <si>
    <t>ETN21FT-V1001</t>
  </si>
  <si>
    <t>ETN21FT-V1002</t>
  </si>
  <si>
    <t>ETN21FT-V1003</t>
  </si>
  <si>
    <t>ETN21FT-V1004</t>
  </si>
  <si>
    <t>ETN21FT-V1005</t>
  </si>
  <si>
    <t>ETN21FT-V1006</t>
  </si>
  <si>
    <t>ETN21FT-V1007</t>
  </si>
  <si>
    <t>ETN21FT-V1008</t>
  </si>
  <si>
    <t>ETN21FT-V1009</t>
  </si>
  <si>
    <t>ETN21FT-V1010</t>
  </si>
  <si>
    <t>ETN21FT-V1011</t>
  </si>
  <si>
    <t>ETN21FT-V1012</t>
  </si>
  <si>
    <t>ETN21FT-V1013</t>
  </si>
  <si>
    <t>ETN21FT-V1015</t>
  </si>
  <si>
    <t>ETN21FT-V1016</t>
  </si>
  <si>
    <t>ETN21FT-V1017</t>
  </si>
  <si>
    <t>ETN21FT-V1018</t>
  </si>
  <si>
    <t>ETN21FT-V1019</t>
  </si>
  <si>
    <t>ETN21FT-V1020</t>
  </si>
  <si>
    <t>ETN21FT-V1021</t>
  </si>
  <si>
    <t>ETN21FT-V1022</t>
  </si>
  <si>
    <t>ETN21FT-V1023</t>
  </si>
  <si>
    <t>ETN21FT-V1024</t>
  </si>
  <si>
    <t>ETN21FT-V1025</t>
  </si>
  <si>
    <t>ETN21FT-V1026</t>
  </si>
  <si>
    <t>ETN21FT-V1027</t>
  </si>
  <si>
    <t>ETN21FT-V1028</t>
  </si>
  <si>
    <t>ETN21FT-V1029</t>
  </si>
  <si>
    <t>ETN21FT-V1030</t>
  </si>
  <si>
    <t>ETN21FT-V1031</t>
  </si>
  <si>
    <t>ETN21FT-V1032</t>
  </si>
  <si>
    <t>ETN21FT-V1033</t>
  </si>
  <si>
    <t>ETN21FT-V1034</t>
  </si>
  <si>
    <t>ETN21FT-V1035</t>
  </si>
  <si>
    <t>ETN21FT-V1036</t>
  </si>
  <si>
    <t>ETN21FT-V1037</t>
  </si>
  <si>
    <t>ETN21FT-V1038</t>
  </si>
  <si>
    <t>ETN21FT-V1039</t>
  </si>
  <si>
    <t>ETN21FT-V1040</t>
  </si>
  <si>
    <t>ETN21FT-V1041</t>
  </si>
  <si>
    <t>ETN21FT-V1042</t>
  </si>
  <si>
    <t>ETN21FT-V1043</t>
  </si>
  <si>
    <t>ETN21FT-V1044</t>
  </si>
  <si>
    <t>ETN21FT-V1045</t>
  </si>
  <si>
    <t>ETN21FT-V1046</t>
  </si>
  <si>
    <t>ETN21FT-V1047</t>
  </si>
  <si>
    <t>ETN21FT-V1048</t>
  </si>
  <si>
    <t>ETN21FT-V1049</t>
  </si>
  <si>
    <t>ETN21FT-V1050</t>
  </si>
  <si>
    <t>ETN21FT-V1051</t>
  </si>
  <si>
    <t>ETN21FT-V1052</t>
  </si>
  <si>
    <t>ETN21FT-V1053</t>
  </si>
  <si>
    <t>ETN21FT-V1054</t>
  </si>
  <si>
    <t>ETN21FT-V1055</t>
  </si>
  <si>
    <t>ETN21FT-V1056</t>
  </si>
  <si>
    <t>ETN21FT-V1057</t>
  </si>
  <si>
    <t>ETN21FT-V1058</t>
  </si>
  <si>
    <t>ETN21FT-V1059</t>
  </si>
  <si>
    <t>ETN21FT-V1060</t>
  </si>
  <si>
    <t>ETN21FT-V1061</t>
  </si>
  <si>
    <t>ETN21FT-V1062</t>
  </si>
  <si>
    <t>ETN21FT-V1063</t>
  </si>
  <si>
    <t>ETN21FT-V1064</t>
  </si>
  <si>
    <t>ETN21FT-V1065</t>
  </si>
  <si>
    <t>ETN21FT-V1066</t>
  </si>
  <si>
    <t>ETN21FT-V1067</t>
  </si>
  <si>
    <t>ETN21FT-V1068</t>
  </si>
  <si>
    <t>ETN21FT-V1069</t>
  </si>
  <si>
    <t>ETN21FT-V1071</t>
  </si>
  <si>
    <t>ETN21FT-V1072</t>
  </si>
  <si>
    <t>ETN21FT-V1073</t>
  </si>
  <si>
    <t>ETN21FT-V1074</t>
  </si>
  <si>
    <t>ETN21FT-V1075</t>
  </si>
  <si>
    <t>ETN21FT-V1076</t>
  </si>
  <si>
    <t>ETN21FT-V1077</t>
  </si>
  <si>
    <t>ETN21FT-V1078</t>
  </si>
  <si>
    <t>ETN21FT-V1079</t>
  </si>
  <si>
    <t>ETN21FT-V1080</t>
  </si>
  <si>
    <t>ETN21FT-V1081</t>
  </si>
  <si>
    <t>ETN21FT-V1082</t>
  </si>
  <si>
    <t>ETN21FT-V1083</t>
  </si>
  <si>
    <t>ETN21FT-V1084</t>
  </si>
  <si>
    <t>ETN21FT-V1085</t>
  </si>
  <si>
    <t>ETN21FT-V1086</t>
  </si>
  <si>
    <t>ETN21FT-V1087</t>
  </si>
  <si>
    <t>ETN21FT-V1088</t>
  </si>
  <si>
    <t>ETN21FT-V1089</t>
  </si>
  <si>
    <t>ETN21FT-V1090</t>
  </si>
  <si>
    <t>ETN21FT-V1091</t>
  </si>
  <si>
    <t>ETN21FT-V1092</t>
  </si>
  <si>
    <t>ETN21FT-V1093</t>
  </si>
  <si>
    <t>ETN21FT-V1094</t>
  </si>
  <si>
    <t>ETN21FT-V1095</t>
  </si>
  <si>
    <t>ETN21FT-V1096</t>
  </si>
  <si>
    <t>ETN21FT-V1098</t>
  </si>
  <si>
    <t>ETN21FT-V1099</t>
  </si>
  <si>
    <t>ETN21FT-V1100</t>
  </si>
  <si>
    <t>ETN21FT-V1101</t>
  </si>
  <si>
    <t>ETN21FT-V1102</t>
  </si>
  <si>
    <t>ETN21FT-V1103</t>
  </si>
  <si>
    <t>ETN21FT-V1105</t>
  </si>
  <si>
    <t>ETN21FT-V1106</t>
  </si>
  <si>
    <t>ETN21FT-V1107</t>
  </si>
  <si>
    <t>ETN21FT-V1108</t>
  </si>
  <si>
    <t>ETN21FT-V1109</t>
  </si>
  <si>
    <t>ETN21FT-V1110</t>
  </si>
  <si>
    <t>ETN21FT-V1111</t>
  </si>
  <si>
    <t>ETN21FT-V1112</t>
  </si>
  <si>
    <t>ETN21FT-V1113</t>
  </si>
  <si>
    <t>ETN21FT-V1114</t>
  </si>
  <si>
    <t>ETN21FT-V1115</t>
  </si>
  <si>
    <t>ETN21FT-V1116</t>
  </si>
  <si>
    <t>ETN21FT-V1117</t>
  </si>
  <si>
    <t>ETN21FT-V1118</t>
  </si>
  <si>
    <t>ETN21FT-V1119</t>
  </si>
  <si>
    <t>ETN21FT-V1120</t>
  </si>
  <si>
    <t>ETN21FT-V1121</t>
  </si>
  <si>
    <t>ETN21FT-V1122</t>
  </si>
  <si>
    <t>ETN21FT-V1123</t>
  </si>
  <si>
    <t>ETN21FT-V1124</t>
  </si>
  <si>
    <t>ETN21FT-V1125</t>
  </si>
  <si>
    <t>ETN21FT-V1126</t>
  </si>
  <si>
    <t>ETN21FT-V1127</t>
  </si>
  <si>
    <t>ETN21FT-V1128</t>
  </si>
  <si>
    <t>ETN21FT-V1129</t>
  </si>
  <si>
    <t>ETN21FT-V1130</t>
  </si>
  <si>
    <t>ETN21FT-V1131</t>
  </si>
  <si>
    <t>ETN21FT-V1132</t>
  </si>
  <si>
    <t>ETN21FT-V1133</t>
  </si>
  <si>
    <t>ETN21FT-V1134</t>
  </si>
  <si>
    <t>ETN21FT-V1135</t>
  </si>
  <si>
    <t>ETN21FT-V1136</t>
  </si>
  <si>
    <t>ETN21FT-V1137</t>
  </si>
  <si>
    <t>ETN21FT-V1138</t>
  </si>
  <si>
    <t>ETN21FT-V1139</t>
  </si>
  <si>
    <t>ETN21FT-V1140</t>
  </si>
  <si>
    <t>ETN21FT-V1141</t>
  </si>
  <si>
    <t>ETN21FT-V1142</t>
  </si>
  <si>
    <t>ETN21FT-V1143</t>
  </si>
  <si>
    <t>ETN21FT-V1144</t>
  </si>
  <si>
    <t>ETN21FT-V1145</t>
  </si>
  <si>
    <t>ETN21FT-V1146</t>
  </si>
  <si>
    <t>ETN21FT-V1147</t>
  </si>
  <si>
    <t>ETN21FT-V1148</t>
  </si>
  <si>
    <t>ETN21FT-V1149</t>
  </si>
  <si>
    <t>ETN21FT-V1150</t>
  </si>
  <si>
    <t>ETN21FT-V1151</t>
  </si>
  <si>
    <t>ETN21FT-V1152</t>
  </si>
  <si>
    <t>ETN21FT-V1153</t>
  </si>
  <si>
    <t>ETN21FT-V1154</t>
  </si>
  <si>
    <t>ETN21FT-V1155</t>
  </si>
  <si>
    <t>ETN21FT-V1156</t>
  </si>
  <si>
    <t>ETN21FT-V1157</t>
  </si>
  <si>
    <t>ETN21FT-V1158</t>
  </si>
  <si>
    <t>ETN21FT-V1159</t>
  </si>
  <si>
    <t>ETN21FT-V1160</t>
  </si>
  <si>
    <t>ETN21FT-V1161</t>
  </si>
  <si>
    <t>ETN21FT-V1162</t>
  </si>
  <si>
    <t>ETN21FT-V1163</t>
  </si>
  <si>
    <t>ETN21FT-V1164</t>
  </si>
  <si>
    <t>ETN21FT-V1165</t>
  </si>
  <si>
    <t>ETN21FT-V1166</t>
  </si>
  <si>
    <t>ETN21FT-V1167</t>
  </si>
  <si>
    <t>ETN21FT-V1168</t>
  </si>
  <si>
    <t>ETN21FT-V1169</t>
  </si>
  <si>
    <t>ETN21FT-V1170</t>
  </si>
  <si>
    <t>ETN21FT-V1171</t>
  </si>
  <si>
    <t>ETN21FT-V1172</t>
  </si>
  <si>
    <t>ETN21FT-V1173</t>
  </si>
  <si>
    <t>ETN21FT-V1174</t>
  </si>
  <si>
    <t>ETN21FT-V1175</t>
  </si>
  <si>
    <t>ETN21FT-V1176</t>
  </si>
  <si>
    <t>ETN21FT-V1177</t>
  </si>
  <si>
    <t>ETN21FT-V1178</t>
  </si>
  <si>
    <t>ETN21FT-V1179</t>
  </si>
  <si>
    <t>ETN21FT-V1180</t>
  </si>
  <si>
    <t>ETN21FT-V1181</t>
  </si>
  <si>
    <t>ETN21FT-V1182</t>
  </si>
  <si>
    <t>ETN21FT-V1183</t>
  </si>
  <si>
    <t>ETN21FT-V1184</t>
  </si>
  <si>
    <t>ETN21FT-V1185</t>
  </si>
  <si>
    <t>ETN21FT-V1186</t>
  </si>
  <si>
    <t>ETN21FT-V1187</t>
  </si>
  <si>
    <t>ETN21FT-V1188</t>
  </si>
  <si>
    <t>ETN21FT-V1189</t>
  </si>
  <si>
    <t>ETN21FT-V1190</t>
  </si>
  <si>
    <t>ETN21FT-V1191</t>
  </si>
  <si>
    <t>ETN21FT-V1192</t>
  </si>
  <si>
    <t>ETN21FT-V1193</t>
  </si>
  <si>
    <t>ETN21FT-V1194</t>
  </si>
  <si>
    <t>ETN21FT-V1195</t>
  </si>
  <si>
    <t>ETN21FT-V1196</t>
  </si>
  <si>
    <t>ETN21FT-V1197</t>
  </si>
  <si>
    <t>ETN21FT-V1198</t>
  </si>
  <si>
    <t>ETN21FT-V1199</t>
  </si>
  <si>
    <t>ETN21FT-V1200</t>
  </si>
  <si>
    <t>ETN21FT-V1201</t>
  </si>
  <si>
    <t>ETN21FT-V1202</t>
  </si>
  <si>
    <t>ETN21FT-V1203</t>
  </si>
  <si>
    <t>ETN21FT-V1204</t>
  </si>
  <si>
    <t>ETN21FT-V1205</t>
  </si>
  <si>
    <t>ETN21FT-V1206</t>
  </si>
  <si>
    <t>ETN21FT-V1207</t>
  </si>
  <si>
    <t>ETN21FT-V1208</t>
  </si>
  <si>
    <t>ETN21FT-V1209</t>
  </si>
  <si>
    <t>ETN21FT-V1210</t>
  </si>
  <si>
    <t>ETN21FT-V1211</t>
  </si>
  <si>
    <t>ETN21FT-V1212</t>
  </si>
  <si>
    <t>ETN21FT-V1213</t>
  </si>
  <si>
    <t>ETN21FT-V1214</t>
  </si>
  <si>
    <t>ETN21FT-V1215</t>
  </si>
  <si>
    <t>ETN21FT-V1216</t>
  </si>
  <si>
    <t>ETN21FT-V1217</t>
  </si>
  <si>
    <t>ETN21FT-V1218</t>
  </si>
  <si>
    <t>ETN21FT-V1219</t>
  </si>
  <si>
    <t>ETN21FT-V1220</t>
  </si>
  <si>
    <t>ETN21FT-V1221</t>
  </si>
  <si>
    <t>ETN21FT-V1222</t>
  </si>
  <si>
    <t>ETN21FT-V1223</t>
  </si>
  <si>
    <t>ETN21FT-V1224</t>
  </si>
  <si>
    <t>ETN21FT-V1225</t>
  </si>
  <si>
    <t>ETN21FT-V1227</t>
  </si>
  <si>
    <t>ETN21FT-V1228</t>
  </si>
  <si>
    <t>ETN21FT-V1229</t>
  </si>
  <si>
    <t>ETN21FT-V1230</t>
  </si>
  <si>
    <t>ETN21FT-V1231</t>
  </si>
  <si>
    <t>ETN21FT-V1232</t>
  </si>
  <si>
    <t>ETN21FT-V1234</t>
  </si>
  <si>
    <t>ETN21FT-V1235</t>
  </si>
  <si>
    <t>ETN21FT-V1236</t>
  </si>
  <si>
    <t>ETN21FT-V1237</t>
  </si>
  <si>
    <t>ETN21FT-V1238</t>
  </si>
  <si>
    <t>ETN21FT-V1239</t>
  </si>
  <si>
    <t>ETN21FT-V1240</t>
  </si>
  <si>
    <t>ETN21FT-V1241</t>
  </si>
  <si>
    <t>ETN21FT-V1242</t>
  </si>
  <si>
    <t>ETN21FT-V1243</t>
  </si>
  <si>
    <t>ETN21FT-V1244</t>
  </si>
  <si>
    <t>ETN21FT-V1245</t>
  </si>
  <si>
    <t>ETN21FT-V1246</t>
  </si>
  <si>
    <t>ETN21FT-V1247</t>
  </si>
  <si>
    <t>ETN21FT-V1248</t>
  </si>
  <si>
    <t>ETN21FT-V1249</t>
  </si>
  <si>
    <t>ETN21FT-V1250</t>
  </si>
  <si>
    <t>ETN21FT-V1251</t>
  </si>
  <si>
    <t>ETN21FT-V1252</t>
  </si>
  <si>
    <t>ETN21FT-V1253</t>
  </si>
  <si>
    <t>ETN21FT-V1254</t>
  </si>
  <si>
    <t>ETN21FT-V1255</t>
  </si>
  <si>
    <t>ETN21FT-V1256</t>
  </si>
  <si>
    <t>ETN21FT-V1257</t>
  </si>
  <si>
    <t>ETN21FT-V1258</t>
  </si>
  <si>
    <t>ETN21FT-V1259</t>
  </si>
  <si>
    <t>ETN21FT-V1260</t>
  </si>
  <si>
    <t>ETN21FT-V1261</t>
  </si>
  <si>
    <t>ETN21FT-V1262</t>
  </si>
  <si>
    <t>ETN21FT-V1263</t>
  </si>
  <si>
    <t>ETN21FT-V1264</t>
  </si>
  <si>
    <t>ETN21FT-V1265</t>
  </si>
  <si>
    <t>ETN21FT-V1266</t>
  </si>
  <si>
    <t>ETN21FT-V1267</t>
  </si>
  <si>
    <t>ETN21FT-V1268</t>
  </si>
  <si>
    <t>ETN21FT-V1270</t>
  </si>
  <si>
    <t>ETN21FT-V1271</t>
  </si>
  <si>
    <t>ETN21FT-V1272</t>
  </si>
  <si>
    <t>ETN21FT-V1273</t>
  </si>
  <si>
    <t>ETN21FT-V1274</t>
  </si>
  <si>
    <t>ETN21FT-V1275</t>
  </si>
  <si>
    <t>ETN21FT-V1276</t>
  </si>
  <si>
    <t>ETN21FT-V1277</t>
  </si>
  <si>
    <t>ETN21FT-V1278</t>
  </si>
  <si>
    <t>ETN21FT-V1279</t>
  </si>
  <si>
    <t>ETN21FT-V1280</t>
  </si>
  <si>
    <t>ETN21FT-V1281</t>
  </si>
  <si>
    <t>ETN21FT-V1282</t>
  </si>
  <si>
    <t>ETN21FT-V1283</t>
  </si>
  <si>
    <t>ETN21FT-V1284</t>
  </si>
  <si>
    <t>ETN21FT-V1285</t>
  </si>
  <si>
    <t>ETN21FT-V1286</t>
  </si>
  <si>
    <t>ETN21FT-V1287</t>
  </si>
  <si>
    <t>ETN21FT-V1288</t>
  </si>
  <si>
    <t>ETN21FT-V1289</t>
  </si>
  <si>
    <t>ETN21FT-V1290</t>
  </si>
  <si>
    <t>ETN21FT-V1291</t>
  </si>
  <si>
    <t>ETN21FT-V1292</t>
  </si>
  <si>
    <t>ETN21FT-V1293</t>
  </si>
  <si>
    <t>ETN21FT-V1294</t>
  </si>
  <si>
    <t>ETN21FT-V1295</t>
  </si>
  <si>
    <t>ETN21FT-V1296</t>
  </si>
  <si>
    <t>ETN21FT-V1297</t>
  </si>
  <si>
    <t>ETN21FT-V1298</t>
  </si>
  <si>
    <t>ETN21FT-V1300</t>
  </si>
  <si>
    <t>ETN21FT-V1301</t>
  </si>
  <si>
    <t>ETN21FT-V1302</t>
  </si>
  <si>
    <t>ETN21FT-V1303</t>
  </si>
  <si>
    <t>ETN21FT-V1304</t>
  </si>
  <si>
    <t>ETN21FT-V1305</t>
  </si>
  <si>
    <t>ETN21FT-V1306</t>
  </si>
  <si>
    <t>ETN21FT-V1307</t>
  </si>
  <si>
    <t>ETN21FT-V1308</t>
  </si>
  <si>
    <t>ETN21FT-V1309</t>
  </si>
  <si>
    <t>ETN21FT-V1310</t>
  </si>
  <si>
    <t>ETN21FT-V1311</t>
  </si>
  <si>
    <t>ETN21FT-V1312</t>
  </si>
  <si>
    <t>ETN21FT-V1313</t>
  </si>
  <si>
    <t>ETN21FT-V1314</t>
  </si>
  <si>
    <t>ETN21FT-V1315</t>
  </si>
  <si>
    <t>ETN21FT-V1316</t>
  </si>
  <si>
    <t>ETN21FT-V1317</t>
  </si>
  <si>
    <t>ETN21FT-V1318</t>
  </si>
  <si>
    <t>ETN21FT-V1319</t>
  </si>
  <si>
    <t>ETN21FT-V1321</t>
  </si>
  <si>
    <t>ETN21FT-V1322</t>
  </si>
  <si>
    <t>ETN21FT-V1323</t>
  </si>
  <si>
    <t>ETN21FT-V1324</t>
  </si>
  <si>
    <t>ETN21FT-V1325</t>
  </si>
  <si>
    <t>ETN21FT-V1326</t>
  </si>
  <si>
    <t>ETN21FT-V1327</t>
  </si>
  <si>
    <t>ETN21FT-V1328</t>
  </si>
  <si>
    <t>ETN21FT-V1329</t>
  </si>
  <si>
    <t>ETN21FT-V1330</t>
  </si>
  <si>
    <t>ETN21FT-V1331</t>
  </si>
  <si>
    <t>ETN21FT-V1332</t>
  </si>
  <si>
    <t>ETN21FT-V1333</t>
  </si>
  <si>
    <t>ETN21FT-V1334</t>
  </si>
  <si>
    <t>ETN21FT-V1335</t>
  </si>
  <si>
    <t>ETN21FT-V1336</t>
  </si>
  <si>
    <t>ETN21FT-V1337</t>
  </si>
  <si>
    <t>ETN21FT-V1338</t>
  </si>
  <si>
    <t>ETN21FT-V1339</t>
  </si>
  <si>
    <t>ETN21FT-V1340</t>
  </si>
  <si>
    <t>ETN21FT-V1341</t>
  </si>
  <si>
    <t>ETN21FT-V1342</t>
  </si>
  <si>
    <t>ETN21FT-V1343</t>
  </si>
  <si>
    <t>ETN21FT-V1344</t>
  </si>
  <si>
    <t>ETN21FT-V1345</t>
  </si>
  <si>
    <t>ETN21FT-V1346</t>
  </si>
  <si>
    <t>ETN21FT-V1347</t>
  </si>
  <si>
    <t>ETN21FT-V1348</t>
  </si>
  <si>
    <t>ETN21FT-V1349</t>
  </si>
  <si>
    <t>ETN21FT-V1350</t>
  </si>
  <si>
    <t>ETN21FT-V1351</t>
  </si>
  <si>
    <t>ETN21FT-V1352</t>
  </si>
  <si>
    <t>ETN21FT-V1353</t>
  </si>
  <si>
    <t>ETN21FT-V1354</t>
  </si>
  <si>
    <t>ETN21FT-V1355</t>
  </si>
  <si>
    <t>ETN21FT-V1356</t>
  </si>
  <si>
    <t>ETN21FT-V1357</t>
  </si>
  <si>
    <t>ETN21FT-V1358</t>
  </si>
  <si>
    <t>ETN21FT-V1359</t>
  </si>
  <si>
    <t>ETN21FT-V1360</t>
  </si>
  <si>
    <t>ETN21FT-V1361</t>
  </si>
  <si>
    <t>ETN21FT-V1362</t>
  </si>
  <si>
    <t>ETN21FT-V1363</t>
  </si>
  <si>
    <t>ETN21FT-V1364</t>
  </si>
  <si>
    <t>ETN21FT-V1365</t>
  </si>
  <si>
    <t>ETN21FT-V1367</t>
  </si>
  <si>
    <t>ETN21FT-V1368</t>
  </si>
  <si>
    <t>ETN21FT-V1369</t>
  </si>
  <si>
    <t>ETN21FT-V1370</t>
  </si>
  <si>
    <t>ETN21FT-V1371</t>
  </si>
  <si>
    <t>ETN21FT-V1372</t>
  </si>
  <si>
    <t>ETN21FT-V1373</t>
  </si>
  <si>
    <t>ETN21FT-V1374</t>
  </si>
  <si>
    <t>ETN21FT-V1375</t>
  </si>
  <si>
    <t>ETN21FT-V1376</t>
  </si>
  <si>
    <t>ETN21FT-V1377</t>
  </si>
  <si>
    <t>ETN21FT-V1378</t>
  </si>
  <si>
    <t>ETN21FT-V1379</t>
  </si>
  <si>
    <t>ETN21FT-V1380</t>
  </si>
  <si>
    <t>ETN21FT-V1381</t>
  </si>
  <si>
    <t>ETN21FT-V1382</t>
  </si>
  <si>
    <t>ETN21FT-V1383</t>
  </si>
  <si>
    <t>ETN21FT-V1384</t>
  </si>
  <si>
    <t>ETN21FT-V1385</t>
  </si>
  <si>
    <t>ETN21FT-V1386</t>
  </si>
  <si>
    <t>ETN21FT-V1387</t>
  </si>
  <si>
    <t>ETN21FT-V1388</t>
  </si>
  <si>
    <t>ETN21FT-V1389</t>
  </si>
  <si>
    <t>ETN21FT-V1390</t>
  </si>
  <si>
    <t>ETN21FT-V1391</t>
  </si>
  <si>
    <t>ETN21FT-V1392</t>
  </si>
  <si>
    <t>ETN21FT-V1393</t>
  </si>
  <si>
    <t>ETN21FT-V1394</t>
  </si>
  <si>
    <t>ETN21FT-V1395</t>
  </si>
  <si>
    <t>ETN21FT-V1396</t>
  </si>
  <si>
    <t>ETN21FT-V1397</t>
  </si>
  <si>
    <t>ETN21FT-V1398</t>
  </si>
  <si>
    <t>ETN21FT-V1399</t>
  </si>
  <si>
    <t>ETN21FT-V1400</t>
  </si>
  <si>
    <t>ETN21FT-V1401</t>
  </si>
  <si>
    <t>ETN21FT-V1402</t>
  </si>
  <si>
    <t>ETN21FT-V1403</t>
  </si>
  <si>
    <t>ETN21FT-V1404</t>
  </si>
  <si>
    <t>ETN21FT-V1405</t>
  </si>
  <si>
    <t>ETN21FT-V1406</t>
  </si>
  <si>
    <t>ETN21FT-V1407</t>
  </si>
  <si>
    <t>ETN21FT-V1408</t>
  </si>
  <si>
    <t>ETN21FT-V1409</t>
  </si>
  <si>
    <t>ETN21FT-V1410</t>
  </si>
  <si>
    <t>ETN21FT-V1411</t>
  </si>
  <si>
    <t>ETN21FT-V1412</t>
  </si>
  <si>
    <t>ETN21FT-V1413</t>
  </si>
  <si>
    <t>ETN21FT-V1414</t>
  </si>
  <si>
    <t>ETN21FT-V1415</t>
  </si>
  <si>
    <t>ETN21FT-V1416</t>
  </si>
  <si>
    <t>ETN21FT-V1417</t>
  </si>
  <si>
    <t>ETN21FT-V1418</t>
  </si>
  <si>
    <t>ETN21FT-V1419</t>
  </si>
  <si>
    <t>ETN21FT-V1420</t>
  </si>
  <si>
    <t>ETN21FT-V1421</t>
  </si>
  <si>
    <t>ETN21FT-V1422</t>
  </si>
  <si>
    <t>ETN21FT-V1423</t>
  </si>
  <si>
    <t>ETN21FT-V1424</t>
  </si>
  <si>
    <t>ETN21FT-V1425</t>
  </si>
  <si>
    <t>ETN21FT-V1426</t>
  </si>
  <si>
    <t>ETN21FT-V1427</t>
  </si>
  <si>
    <t>ETN21FT-V1428</t>
  </si>
  <si>
    <t>ETN21FT-V1430</t>
  </si>
  <si>
    <t>ETN21FT-V1431</t>
  </si>
  <si>
    <t>ETN21FT-V1432</t>
  </si>
  <si>
    <t>ETN21FT-V1433</t>
  </si>
  <si>
    <t>ETN21FT-V1434</t>
  </si>
  <si>
    <t>ETN21FT-V1435</t>
  </si>
  <si>
    <t>ETN21FT-V1436</t>
  </si>
  <si>
    <t>ETN21FT-V1437</t>
  </si>
  <si>
    <t>ETN21FT-V1438</t>
  </si>
  <si>
    <t>ETN21FT-V1439</t>
  </si>
  <si>
    <t>ETN21FT-V1440</t>
  </si>
  <si>
    <t>ETN21FT-V1441</t>
  </si>
  <si>
    <t>ETN21FT-V1442</t>
  </si>
  <si>
    <t>ETN21FT-V1443</t>
  </si>
  <si>
    <t>ETN21FT-V1444</t>
  </si>
  <si>
    <t>ETN21FT-V1445</t>
  </si>
  <si>
    <t>ETN21FT-V1446</t>
  </si>
  <si>
    <t>ETN21FT-V1448</t>
  </si>
  <si>
    <t>ETN21FT-V1449</t>
  </si>
  <si>
    <t>ETN21FT-V1450</t>
  </si>
  <si>
    <t>ETN21FT-V1451</t>
  </si>
  <si>
    <t>ETN21FT-V1452</t>
  </si>
  <si>
    <t>ETN21FT-V1453</t>
  </si>
  <si>
    <t>ETN21FT-V1454</t>
  </si>
  <si>
    <t>ETN21FT-V1455</t>
  </si>
  <si>
    <t>ETN21FT-V1456</t>
  </si>
  <si>
    <t>ETN21FT-V1457</t>
  </si>
  <si>
    <t>ETN21FT-V1458</t>
  </si>
  <si>
    <t>ETN21FT-V1459</t>
  </si>
  <si>
    <t>ETN21FT-V1460</t>
  </si>
  <si>
    <t>ETN21FT-V1461</t>
  </si>
  <si>
    <t>ETN21FT-V1462</t>
  </si>
  <si>
    <t>ETN21FT-V1463</t>
  </si>
  <si>
    <t>ETN21FT-V1464</t>
  </si>
  <si>
    <t>ETN21FT-V1465</t>
  </si>
  <si>
    <t>ETN21FT-V1466</t>
  </si>
  <si>
    <t>ETN21FT-V1467</t>
  </si>
  <si>
    <t>ETN21FT-V1468</t>
  </si>
  <si>
    <t>ETN21FT-V1469</t>
  </si>
  <si>
    <t>ETN21FT-V1470</t>
  </si>
  <si>
    <t>ETN21FT-V1471</t>
  </si>
  <si>
    <t>ETN21FT-V1472</t>
  </si>
  <si>
    <t>ETN21FT-V1473</t>
  </si>
  <si>
    <t>ETN21FT-V1474</t>
  </si>
  <si>
    <t>ETN21FT-V1475</t>
  </si>
  <si>
    <t>ETN21FT-V1476</t>
  </si>
  <si>
    <t>ETN21FT-V1477</t>
  </si>
  <si>
    <t>ETN21FT-V1478</t>
  </si>
  <si>
    <t>ETN21FT-V1479</t>
  </si>
  <si>
    <t>ETN21FT-V1480</t>
  </si>
  <si>
    <t>ETN21FT-V1481</t>
  </si>
  <si>
    <t>ETN21FT-V1482</t>
  </si>
  <si>
    <t>ETN21FT-V1483</t>
  </si>
  <si>
    <t>ETN21FT-V1484</t>
  </si>
  <si>
    <t>ETN21FT-V1486</t>
  </si>
  <si>
    <t>ETN21FT-V1487</t>
  </si>
  <si>
    <t>ETN21FT-V1488</t>
  </si>
  <si>
    <t>ETN21FT-V1489</t>
  </si>
  <si>
    <t>ETN21FT-V1490</t>
  </si>
  <si>
    <t>ETN21FT-V1491</t>
  </si>
  <si>
    <t>ETN21FT-V1492</t>
  </si>
  <si>
    <t>ETN21FT-V1493</t>
  </si>
  <si>
    <t>ETN21FT-V1494</t>
  </si>
  <si>
    <t>ETN21FT-V1495</t>
  </si>
  <si>
    <t>ETN21FT-V1496</t>
  </si>
  <si>
    <t>ETN21FT-V1497</t>
  </si>
  <si>
    <t>ETN21FT-V1498</t>
  </si>
  <si>
    <t>ETN21FT-V1499</t>
  </si>
  <si>
    <t>ETN21FT-V1500</t>
  </si>
  <si>
    <t>ETN21FT-V1501</t>
  </si>
  <si>
    <t>ETN21FT-V1502</t>
  </si>
  <si>
    <t>ETN21FT-V1503</t>
  </si>
  <si>
    <t>ETN21FT-V1505</t>
  </si>
  <si>
    <t>ETN21FT-V1506</t>
  </si>
  <si>
    <t>ETN21FT-V1507</t>
  </si>
  <si>
    <t>ETN21FT-V1508</t>
  </si>
  <si>
    <t>ETN21FT-V1509</t>
  </si>
  <si>
    <t>ETN21FT-V1510</t>
  </si>
  <si>
    <t>ETN21FT-V1511</t>
  </si>
  <si>
    <t>ETN21FT-V1512</t>
  </si>
  <si>
    <t>ETN21FT-V1513</t>
  </si>
  <si>
    <t>ETN21FT-V1514</t>
  </si>
  <si>
    <t>ETN21FT-V1515</t>
  </si>
  <si>
    <t>ETN21FT-V1516</t>
  </si>
  <si>
    <t>ETN21FT-V1517</t>
  </si>
  <si>
    <t>ETN21FT-V1518</t>
  </si>
  <si>
    <t>ETN21FT-V1519</t>
  </si>
  <si>
    <t>ETN21FT-V1520</t>
  </si>
  <si>
    <t>ETN21FT-V1521</t>
  </si>
  <si>
    <t>ETN21FT-V1522</t>
  </si>
  <si>
    <t>ETN21FT-V1523</t>
  </si>
  <si>
    <t>ETN21FT-V1524</t>
  </si>
  <si>
    <t>ETN21FT-V1525</t>
  </si>
  <si>
    <t>ETN21FT-V1526</t>
  </si>
  <si>
    <t>ETN21FT-V1527</t>
  </si>
  <si>
    <t>ETN21FT-V1528</t>
  </si>
  <si>
    <t>ETN21FT-V1529</t>
  </si>
  <si>
    <t>ETN21FT-V1530</t>
  </si>
  <si>
    <t>ETN21FT-V1531</t>
  </si>
  <si>
    <t>ETN21FT-V1533</t>
  </si>
  <si>
    <t>ETN21FT-V1534</t>
  </si>
  <si>
    <t>ETN21FT-V1535</t>
  </si>
  <si>
    <t>ETN21FT-V1536</t>
  </si>
  <si>
    <t>ETN21FT-V1537</t>
  </si>
  <si>
    <t>ETN21FT-V1538</t>
  </si>
  <si>
    <t>ETN21FT-V1539</t>
  </si>
  <si>
    <t>ETN21FT-V1540</t>
  </si>
  <si>
    <t>ETN21FT-V1541</t>
  </si>
  <si>
    <t>ETN21FT-V1542</t>
  </si>
  <si>
    <t>ETN21FT-V1543</t>
  </si>
  <si>
    <t>ETN21FT-V1544</t>
  </si>
  <si>
    <t>ETN21FT-V1545</t>
  </si>
  <si>
    <t>ETN21FT-V1546</t>
  </si>
  <si>
    <t>ETN21FT-V1547</t>
  </si>
  <si>
    <t>ETN21FT-V1548</t>
  </si>
  <si>
    <t>ETN21FT-V1549</t>
  </si>
  <si>
    <t>ETN21FT-V1550</t>
  </si>
  <si>
    <t>ETN21FT-V1551</t>
  </si>
  <si>
    <t>ETN21FT-V1552</t>
  </si>
  <si>
    <t>ETN21FT-V1553</t>
  </si>
  <si>
    <t>ETN21FT-V1554</t>
  </si>
  <si>
    <t>ETN21FT-V1555</t>
  </si>
  <si>
    <t>ETN21FT-V1556</t>
  </si>
  <si>
    <t>ETN21FT-V1557</t>
  </si>
  <si>
    <t>ETN21FT-V1558</t>
  </si>
  <si>
    <t>ETN21FT-V1559</t>
  </si>
  <si>
    <t>ETN21FT-V1561</t>
  </si>
  <si>
    <t>ETN21FT-V1562</t>
  </si>
  <si>
    <t>ETN21FT-V1563</t>
  </si>
  <si>
    <t>ETN21FT-V1564</t>
  </si>
  <si>
    <t>ETN21FT-V1565</t>
  </si>
  <si>
    <t>ETN21FT-V1566</t>
  </si>
  <si>
    <t>ETN21FT-V1567</t>
  </si>
  <si>
    <t>ETN21FT-V1568</t>
  </si>
  <si>
    <t>ETN21FT-V1569</t>
  </si>
  <si>
    <t>ETN21FT-V1570</t>
  </si>
  <si>
    <t>ETN21FT-V1571</t>
  </si>
  <si>
    <t>ETN21FT-V1572</t>
  </si>
  <si>
    <t>ETN21FT-V1573</t>
  </si>
  <si>
    <t>ETN21FT-V1574</t>
  </si>
  <si>
    <t>ETN21FT-V1575</t>
  </si>
  <si>
    <t>ETN21FT-V1576</t>
  </si>
  <si>
    <t>ETN21FT-V1577</t>
  </si>
  <si>
    <t>ETN21FT-V1578</t>
  </si>
  <si>
    <t>ETN21FT-V1579</t>
  </si>
  <si>
    <t>ETN21FT-V1580</t>
  </si>
  <si>
    <t>ETN21FT-V1581</t>
  </si>
  <si>
    <t>ETN21FT-V1582</t>
  </si>
  <si>
    <t>ETN21FT-V1583</t>
  </si>
  <si>
    <t>ETN21FT-V1584</t>
  </si>
  <si>
    <t>ETN21FT-V1585</t>
  </si>
  <si>
    <t>ETN21FT-V1586</t>
  </si>
  <si>
    <t>ETN21FT-V1587</t>
  </si>
  <si>
    <t>ETN21FT-V1588</t>
  </si>
  <si>
    <t>ETN21FT-V1589</t>
  </si>
  <si>
    <t>ETN21FT-V1590</t>
  </si>
  <si>
    <t>ETN21FT-V1592</t>
  </si>
  <si>
    <t>ETN21FT-V1595</t>
  </si>
  <si>
    <t>ETN21FT-V1596</t>
  </si>
  <si>
    <t>ETN21FT-V1597</t>
  </si>
  <si>
    <t>ETN21FT-V1598</t>
  </si>
  <si>
    <t>ETN21FT-V1599</t>
  </si>
  <si>
    <t>ETN21FT-V1600</t>
  </si>
  <si>
    <t>ETN21FT-V1601</t>
  </si>
  <si>
    <t>ETN21FT-V1602</t>
  </si>
  <si>
    <t>ETN21FT-V1603</t>
  </si>
  <si>
    <t>ETN21FT-V1604</t>
  </si>
  <si>
    <t>ETN21FT-V1605</t>
  </si>
  <si>
    <t>ETN21FT-V1607</t>
  </si>
  <si>
    <t>ETN21FT-V1608</t>
  </si>
  <si>
    <t>ETN21FT-V1609</t>
  </si>
  <si>
    <t>ETN21FT-V1610</t>
  </si>
  <si>
    <t>ETN21FT-V1611</t>
  </si>
  <si>
    <t>ETN21FT-V1612</t>
  </si>
  <si>
    <t>ETN21FT-V1613</t>
  </si>
  <si>
    <t>ETN21FT-V1614</t>
  </si>
  <si>
    <t>ETN21FT-V1615</t>
  </si>
  <si>
    <t>ETN21FT-V1616</t>
  </si>
  <si>
    <t>ETN21FT-V1617</t>
  </si>
  <si>
    <t>ETN21FT-V1618</t>
  </si>
  <si>
    <t>ETN21FT-V1619</t>
  </si>
  <si>
    <t>ETN21FT-V1620</t>
  </si>
  <si>
    <t>ETN21FT-V1621</t>
  </si>
  <si>
    <t>ETN21FT-V1622</t>
  </si>
  <si>
    <t>ETN21FT-V1623</t>
  </si>
  <si>
    <t>ETN21FT-V1625</t>
  </si>
  <si>
    <t>ETN21FT-V1626</t>
  </si>
  <si>
    <t>ETN21FT-V1627</t>
  </si>
  <si>
    <t>ETN21FT-V1628</t>
  </si>
  <si>
    <t>ETN21FT-V1629</t>
  </si>
  <si>
    <t>ETN21FT-V1630</t>
  </si>
  <si>
    <t>ETN21FT-V1631</t>
  </si>
  <si>
    <t>ETN21FT-V1632</t>
  </si>
  <si>
    <t>ETN21FT-V1633</t>
  </si>
  <si>
    <t>ETN21FT-V1635</t>
  </si>
  <si>
    <t>ETN21FT-V1636</t>
  </si>
  <si>
    <t>ETN21FT-V1637</t>
  </si>
  <si>
    <t>ETN21FT-V1638</t>
  </si>
  <si>
    <t>ETN21FT-V1639</t>
  </si>
  <si>
    <t>ETN21FT-V1640</t>
  </si>
  <si>
    <t>ETN21FT-V1641</t>
  </si>
  <si>
    <t>ETN21FT-V1642</t>
  </si>
  <si>
    <t>ETN21FT-V1643</t>
  </si>
  <si>
    <t>ETN21FT-V1644</t>
  </si>
  <si>
    <t>ETN21FT-V1645</t>
  </si>
  <si>
    <t>ETN21FT-V1646</t>
  </si>
  <si>
    <t>ETN21FT-V1647</t>
  </si>
  <si>
    <t>ETN21FT-V1648</t>
  </si>
  <si>
    <t>ETN21FT-V1649</t>
  </si>
  <si>
    <t>ETN21FT-V1650</t>
  </si>
  <si>
    <t>ETN21FT-V1651</t>
  </si>
  <si>
    <t>ETN21FT-V1652</t>
  </si>
  <si>
    <t>ETN21FT-V1653</t>
  </si>
  <si>
    <t>ETN21FT-V1654</t>
  </si>
  <si>
    <t>ETN21FT-V1655</t>
  </si>
  <si>
    <t>ETN21FT-V1656</t>
  </si>
  <si>
    <t>ETN21FT-V1657</t>
  </si>
  <si>
    <t>ETN21FT-V1658</t>
  </si>
  <si>
    <t>ETN21FT-V1659</t>
  </si>
  <si>
    <t>ETN21FT-V1660</t>
  </si>
  <si>
    <t>ETN21FT-V1661</t>
  </si>
  <si>
    <t>ETN21FT-V1662</t>
  </si>
  <si>
    <t>ETN21FT-V1663</t>
  </si>
  <si>
    <t>ETN21FT-V1664</t>
  </si>
  <si>
    <t>ETN21FT-V1665</t>
  </si>
  <si>
    <t>ETN21FT-V1666</t>
  </si>
  <si>
    <t>ETN21FT-V1667</t>
  </si>
  <si>
    <t>ETN21FT-V1668</t>
  </si>
  <si>
    <t>ETN21FT-V1669</t>
  </si>
  <si>
    <t>ETN21FT-V1670</t>
  </si>
  <si>
    <t>ETN21FT-V1671</t>
  </si>
  <si>
    <t>ETN21FT-V1672</t>
  </si>
  <si>
    <t>ETN21FT-V1673</t>
  </si>
  <si>
    <t>ETN21FT-V1674</t>
  </si>
  <si>
    <t>ETN21FT-V1676</t>
  </si>
  <si>
    <t>ETN21FT-V1677</t>
  </si>
  <si>
    <t>ETN21FT-V1678</t>
  </si>
  <si>
    <t>ETN21FT-V1679</t>
  </si>
  <si>
    <t>ETN21FT-V1680</t>
  </si>
  <si>
    <t>ETN21FT-V1682</t>
  </si>
  <si>
    <t>ETN21FT-V1683</t>
  </si>
  <si>
    <t>ETN21FT-V1684</t>
  </si>
  <si>
    <t>ETN21FT-V1685</t>
  </si>
  <si>
    <t>ETN21FT-V1686</t>
  </si>
  <si>
    <t>ETN21FT-V1687</t>
  </si>
  <si>
    <t>ETN21FT-V1688</t>
  </si>
  <si>
    <t>ETN21FT-V1689</t>
  </si>
  <si>
    <t>ETN21FT-V1690</t>
  </si>
  <si>
    <t>ETN21FT-V1691</t>
  </si>
  <si>
    <t>ETN21FT-V1692</t>
  </si>
  <si>
    <t>ETN21FT-V1693</t>
  </si>
  <si>
    <t>ETN21FT-V1694</t>
  </si>
  <si>
    <t>ETN21FT-V1695</t>
  </si>
  <si>
    <t>ETN21FT-V1696</t>
  </si>
  <si>
    <t>ETN21FT-V1697</t>
  </si>
  <si>
    <t>ETN21FT-V1698</t>
  </si>
  <si>
    <t>ETN21FT-V1699</t>
  </si>
  <si>
    <t>ETN21FT-V1700</t>
  </si>
  <si>
    <t>ETN21FT-V1701</t>
  </si>
  <si>
    <t>ETN21FT-V1702</t>
  </si>
  <si>
    <t>ETN21FT-V1703</t>
  </si>
  <si>
    <t>ETN21FT-V1704</t>
  </si>
  <si>
    <t>ETN21FT-V1705</t>
  </si>
  <si>
    <t>ETN21FT-V1707</t>
  </si>
  <si>
    <t>ETN21FT-V1708</t>
  </si>
  <si>
    <t>ETN21FT-V1709</t>
  </si>
  <si>
    <t>ETN21FT-V1710</t>
  </si>
  <si>
    <t>ETN21FT-V1711</t>
  </si>
  <si>
    <t>ETN21FT-V1712</t>
  </si>
  <si>
    <t>ETN21FT-V1713</t>
  </si>
  <si>
    <t>ETN21FT-V1714</t>
  </si>
  <si>
    <t>ETN21FT-V1715</t>
  </si>
  <si>
    <t>ETN21FT-V1716</t>
  </si>
  <si>
    <t>ETN21FT-V1717</t>
  </si>
  <si>
    <t>ETN21FT-V1719</t>
  </si>
  <si>
    <t>ETN21FT-V1720</t>
  </si>
  <si>
    <t>ETN21FT-V1721</t>
  </si>
  <si>
    <t>ETN21FT-V1722</t>
  </si>
  <si>
    <t>ETN21FT-V1723</t>
  </si>
  <si>
    <t>ETN21FT-V1724</t>
  </si>
  <si>
    <t>ETN21FT-V1725</t>
  </si>
  <si>
    <t>ETN21FT-V1726</t>
  </si>
  <si>
    <t>ETN21FT-V1727</t>
  </si>
  <si>
    <t>ETN21FT-V1728</t>
  </si>
  <si>
    <t>ETN21FT-V1729</t>
  </si>
  <si>
    <t>ETN21FT-V1730</t>
  </si>
  <si>
    <t>ETN21FT-V1731</t>
  </si>
  <si>
    <t>ETN21FT-V1732</t>
  </si>
  <si>
    <t>ETN21FT-V1733</t>
  </si>
  <si>
    <t>ETN21FT-V1734</t>
  </si>
  <si>
    <t>ETN21FT-V1735</t>
  </si>
  <si>
    <t>ETN21FT-V1736</t>
  </si>
  <si>
    <t>ETN21FT-V1737</t>
  </si>
  <si>
    <t>ETN21FT-V1738</t>
  </si>
  <si>
    <t>ETN21FT-V1739</t>
  </si>
  <si>
    <t>ETN21FT-V1740</t>
  </si>
  <si>
    <t>ETN21FT-V1741</t>
  </si>
  <si>
    <t>ETN21FT-V1742</t>
  </si>
  <si>
    <t>ETN21FT-V1743</t>
  </si>
  <si>
    <t>ETN21FT-V1744</t>
  </si>
  <si>
    <t>ETN21FT-V1745</t>
  </si>
  <si>
    <t>ETN21FT-V1746</t>
  </si>
  <si>
    <t>ETN21FT-V1747</t>
  </si>
  <si>
    <t>ETN21FT-V1748</t>
  </si>
  <si>
    <t>ETN21FT-V1749</t>
  </si>
  <si>
    <t>ETN21FT-V1750</t>
  </si>
  <si>
    <t>ETN21FT-V1751</t>
  </si>
  <si>
    <t>ETN21FT-V1752</t>
  </si>
  <si>
    <t>ETN21FT-V1753</t>
  </si>
  <si>
    <t>ETN21FT-V1754</t>
  </si>
  <si>
    <t>ETN21FT-V1756</t>
  </si>
  <si>
    <t>ETN21FT-V1757</t>
  </si>
  <si>
    <t>ETN21FT-V1758</t>
  </si>
  <si>
    <t>ETN21FT-V1759</t>
  </si>
  <si>
    <t>ETN21FT-V1760</t>
  </si>
  <si>
    <t>ETN21FT-V1761</t>
  </si>
  <si>
    <t>ETN21FT-V1763</t>
  </si>
  <si>
    <t>ETN21FT-V1764</t>
  </si>
  <si>
    <t>ETN21FT-V1765</t>
  </si>
  <si>
    <t>ETN21FT-V1766</t>
  </si>
  <si>
    <t>ETN21FT-V1767</t>
  </si>
  <si>
    <t>ETN21FT-V1768</t>
  </si>
  <si>
    <t>ETN21FT-V1769</t>
  </si>
  <si>
    <t>ETN21FT-V1770</t>
  </si>
  <si>
    <t>ETN21FT-V1771</t>
  </si>
  <si>
    <t>ETN21FT-V1772</t>
  </si>
  <si>
    <t>ETN21FT-V1773</t>
  </si>
  <si>
    <t>ETN21FT-V1774</t>
  </si>
  <si>
    <t>ETN21FT-V1775</t>
  </si>
  <si>
    <t>ETN21FT-V1776</t>
  </si>
  <si>
    <t>ETN21FT-V1777</t>
  </si>
  <si>
    <t>ETN21FT-V1778</t>
  </si>
  <si>
    <t>ETN21FT-V1779</t>
  </si>
  <si>
    <t>ETN21FT-V1780</t>
  </si>
  <si>
    <t>ETN21FT-V1781</t>
  </si>
  <si>
    <t>ETN21FT-V1782</t>
  </si>
  <si>
    <t>ETN21FT-V1783</t>
  </si>
  <si>
    <t>ETN21FT-V1784</t>
  </si>
  <si>
    <t>ETN21FT-V1785</t>
  </si>
  <si>
    <t>ETN21FT-V1786</t>
  </si>
  <si>
    <t>ETN21FT-V1787</t>
  </si>
  <si>
    <t>ETN21FT-V1788</t>
  </si>
  <si>
    <t>ETN21FT-V1789</t>
  </si>
  <si>
    <t>ETN21FT-V1790</t>
  </si>
  <si>
    <t>ETN21FT-V1791</t>
  </si>
  <si>
    <t>ETN21FT-V1792</t>
  </si>
  <si>
    <t>ETN21FT-V1793</t>
  </si>
  <si>
    <t>ETN21FT-V1794</t>
  </si>
  <si>
    <t>ETN21FT-V1795</t>
  </si>
  <si>
    <t>ETN21FT-V1796</t>
  </si>
  <si>
    <t>ETN21FT-V1797</t>
  </si>
  <si>
    <t>ETN21FT-V1798</t>
  </si>
  <si>
    <t>ETN21FT-V1799</t>
  </si>
  <si>
    <t>ETN21FT-V1800</t>
  </si>
  <si>
    <t>ETN21FT-V1801</t>
  </si>
  <si>
    <t>ETN21FT-V1802</t>
  </si>
  <si>
    <t>ETN21FT-V1803</t>
  </si>
  <si>
    <t>ETN21FT-V1804</t>
  </si>
  <si>
    <t>ETN21FT-V1805</t>
  </si>
  <si>
    <t>ETN21FT-V1806</t>
  </si>
  <si>
    <t>ETN21FT-V1807</t>
  </si>
  <si>
    <t>ETN21FT-V1808</t>
  </si>
  <si>
    <t>ETN21FT-V1809</t>
  </si>
  <si>
    <t>ETN21FT-V1810</t>
  </si>
  <si>
    <t>ETN21FT-V1811</t>
  </si>
  <si>
    <t>ETN21FT-V1812</t>
  </si>
  <si>
    <t>ETN21FT-V1813</t>
  </si>
  <si>
    <t>ETN21FT-V1814</t>
  </si>
  <si>
    <t>ETN21FT-V1815</t>
  </si>
  <si>
    <t>ETN21FT-V1816</t>
  </si>
  <si>
    <t>ETN21FT-V1817</t>
  </si>
  <si>
    <t>ETN21FT-V1818</t>
  </si>
  <si>
    <t>ETN21FT-V1819</t>
  </si>
  <si>
    <t>ETN21FT-V1820</t>
  </si>
  <si>
    <t>ETN21FT-V1821</t>
  </si>
  <si>
    <t>ETN21FT-V1822</t>
  </si>
  <si>
    <t>ETN21FT-V1823</t>
  </si>
  <si>
    <t>ETN21FT-V1824</t>
  </si>
  <si>
    <t>ETN21FT-V1825</t>
  </si>
  <si>
    <t>ETN22FT-V1</t>
  </si>
  <si>
    <t>ETN22FT-V2</t>
  </si>
  <si>
    <t>ETN22FT-V3</t>
  </si>
  <si>
    <t>ETN22FT-V4</t>
  </si>
  <si>
    <t>ETN22FT-V5</t>
  </si>
  <si>
    <t>ETN22FT-V6</t>
  </si>
  <si>
    <t>ETN22FT-V7</t>
  </si>
  <si>
    <t>ETN22FT-V8</t>
  </si>
  <si>
    <t>ETN22FT-V9</t>
  </si>
  <si>
    <t>ETN22FT-V10</t>
  </si>
  <si>
    <t>ETN22FT-V11</t>
  </si>
  <si>
    <t>ETN22FT-V12</t>
  </si>
  <si>
    <t>ETN22FT-V13</t>
  </si>
  <si>
    <t>ETN22FT-V14</t>
  </si>
  <si>
    <t>ETN22FT-V15</t>
  </si>
  <si>
    <t>ETN22FT-V16</t>
  </si>
  <si>
    <t>ETN22FT-V17</t>
  </si>
  <si>
    <t>ETN22FT-V18</t>
  </si>
  <si>
    <t>ETN22FT-V19</t>
  </si>
  <si>
    <t>ETN22FT-V20</t>
  </si>
  <si>
    <t>ETN22FT-V21</t>
  </si>
  <si>
    <t>ETN22FT-V22</t>
  </si>
  <si>
    <t>ETN22FT-V23</t>
  </si>
  <si>
    <t>ETN22FT-V24</t>
  </si>
  <si>
    <t>ETN22FT-V25</t>
  </si>
  <si>
    <t>ETN22FT-V26</t>
  </si>
  <si>
    <t>ETN22FT-V27</t>
  </si>
  <si>
    <t>ETN22FT-V28</t>
  </si>
  <si>
    <t>ETN22FT-V29</t>
  </si>
  <si>
    <t>ETN22FT-V30</t>
  </si>
  <si>
    <t>ETN22FT-V31</t>
  </si>
  <si>
    <t>ETN22FT-V32</t>
  </si>
  <si>
    <t>ETN22FT-V33</t>
  </si>
  <si>
    <t>ETN22FT-V34</t>
  </si>
  <si>
    <t>ETN22FT-V35</t>
  </si>
  <si>
    <t>ETN22FT-V36</t>
  </si>
  <si>
    <t>ETN22FT-V37</t>
  </si>
  <si>
    <t>ETN22FT-V38</t>
  </si>
  <si>
    <t>ETN22FT-V39</t>
  </si>
  <si>
    <t>ETN22FT-V40</t>
  </si>
  <si>
    <t>ETN22FT-V41</t>
  </si>
  <si>
    <t>ETN22FT-V42</t>
  </si>
  <si>
    <t>ETN22FT-V43</t>
  </si>
  <si>
    <t>ETN22FT-V44</t>
  </si>
  <si>
    <t>ETN22FT-V45</t>
  </si>
  <si>
    <t>ETN22FT-V46</t>
  </si>
  <si>
    <t>ETN22FT-V47</t>
  </si>
  <si>
    <t>ETN22FT-V48</t>
  </si>
  <si>
    <t>ETN22FT-V49</t>
  </si>
  <si>
    <t>ETN22FT-V50</t>
  </si>
  <si>
    <t>ETN22FT-V51</t>
  </si>
  <si>
    <t>ETN22FT-V52</t>
  </si>
  <si>
    <t>ETN22FT-V53</t>
  </si>
  <si>
    <t>ETN22FT-V54</t>
  </si>
  <si>
    <t>ETN22FT-V55</t>
  </si>
  <si>
    <t>ETN22FT-V56</t>
  </si>
  <si>
    <t>ETN22FT-V57</t>
  </si>
  <si>
    <t>ETN22FT-V58</t>
  </si>
  <si>
    <t>ETN22FT-V59</t>
  </si>
  <si>
    <t>ETN22FT-V60</t>
  </si>
  <si>
    <t>ETN22FT-V61</t>
  </si>
  <si>
    <t>ETN22FT-V62</t>
  </si>
  <si>
    <t>ETN22FT-V63</t>
  </si>
  <si>
    <t>ETN22FT-V64</t>
  </si>
  <si>
    <t>ETN22FT-V65</t>
  </si>
  <si>
    <t>ETN22FT-V66</t>
  </si>
  <si>
    <t>ETN22FT-V67</t>
  </si>
  <si>
    <t>ETN22FT-V68</t>
  </si>
  <si>
    <t>ETN22FT-V69</t>
  </si>
  <si>
    <t>ETN22FT-V70</t>
  </si>
  <si>
    <t>ETN22FT-V71</t>
  </si>
  <si>
    <t>ETN22FT-V72</t>
  </si>
  <si>
    <t>ETN22FT-V73</t>
  </si>
  <si>
    <t>ETN22FT-V74</t>
  </si>
  <si>
    <t>ETN22FT-V75</t>
  </si>
  <si>
    <t>ETN22FT-V76</t>
  </si>
  <si>
    <t>ETN22FT-V77</t>
  </si>
  <si>
    <t>ETN22FT-V78</t>
  </si>
  <si>
    <t>ETN22FT-V79</t>
  </si>
  <si>
    <t>ETN22FT-V80</t>
  </si>
  <si>
    <t>ETN22FT-V81</t>
  </si>
  <si>
    <t>ETN22FT-V82</t>
  </si>
  <si>
    <t>ETN22FT-V83</t>
  </si>
  <si>
    <t>ETN22FT-V84</t>
  </si>
  <si>
    <t>ETN22FT-V85</t>
  </si>
  <si>
    <t>ETN22FT-V86</t>
  </si>
  <si>
    <t>ETN22FT-V87</t>
  </si>
  <si>
    <t>ETN22FT-V88</t>
  </si>
  <si>
    <t>ETN22FT-V89</t>
  </si>
  <si>
    <t>ETN22FT-V90</t>
  </si>
  <si>
    <t>ETN22FT-V91</t>
  </si>
  <si>
    <t>ETN22FT-V92</t>
  </si>
  <si>
    <t>ETN22FT-V93</t>
  </si>
  <si>
    <t>ETN22FT-V94</t>
  </si>
  <si>
    <t>ETN22FT-V95</t>
  </si>
  <si>
    <t>ETN22FT-V96</t>
  </si>
  <si>
    <t>ETN22FT-V97</t>
  </si>
  <si>
    <t>ETN22FT-V98</t>
  </si>
  <si>
    <t>ETN22FT-V99</t>
  </si>
  <si>
    <t>ETN22FT-V100</t>
  </si>
  <si>
    <t>ETN22FT-V101</t>
  </si>
  <si>
    <t>ETN22FT-V102</t>
  </si>
  <si>
    <t>ETN22FT-V103</t>
  </si>
  <si>
    <t>ETN22FT-V104</t>
  </si>
  <si>
    <t>ETN22FT-V105</t>
  </si>
  <si>
    <t>ETN22FT-V106</t>
  </si>
  <si>
    <t>ETN22FT-V107</t>
  </si>
  <si>
    <t>ETN22FT-V108</t>
  </si>
  <si>
    <t>ETN22FT-V109</t>
  </si>
  <si>
    <t>ETN22FT-V110</t>
  </si>
  <si>
    <t>ETN22FT-V111</t>
  </si>
  <si>
    <t>ETN22FT-V112</t>
  </si>
  <si>
    <t>ETN22FT-V113</t>
  </si>
  <si>
    <t>ETN22FT-V114</t>
  </si>
  <si>
    <t>ETN22FT-V115</t>
  </si>
  <si>
    <t>ETN22FT-V116</t>
  </si>
  <si>
    <t>ETN22FT-V117</t>
  </si>
  <si>
    <t>ETN22FT-V118</t>
  </si>
  <si>
    <t>ETN22FT-V119</t>
  </si>
  <si>
    <t>ETN22FT-V120</t>
  </si>
  <si>
    <t>ETN22FT-V121</t>
  </si>
  <si>
    <t>ETN22FT-V122</t>
  </si>
  <si>
    <t>ETN22FT-V123</t>
  </si>
  <si>
    <t>ETN22FT-V124</t>
  </si>
  <si>
    <t>ETN22FT-V125</t>
  </si>
  <si>
    <t>ETN22FT-V126</t>
  </si>
  <si>
    <t>ETN22FT-V127</t>
  </si>
  <si>
    <t>ETN22FT-V128</t>
  </si>
  <si>
    <t>ETN22FT-V129</t>
  </si>
  <si>
    <t>ETN22FT-V130</t>
  </si>
  <si>
    <t>ETN22FT-V131</t>
  </si>
  <si>
    <t>ETN22FT-V132</t>
  </si>
  <si>
    <t>ETN22FT-V133</t>
  </si>
  <si>
    <t>ETN22FT-V134</t>
  </si>
  <si>
    <t>ETN22FT-V135</t>
  </si>
  <si>
    <t>ETN22FT-V136</t>
  </si>
  <si>
    <t>ETN22FT-V137</t>
  </si>
  <si>
    <t>ETN22FT-V138</t>
  </si>
  <si>
    <t>ETN22FT-V139</t>
  </si>
  <si>
    <t>ETN22FT-V140</t>
  </si>
  <si>
    <t>ETN22FT-V141</t>
  </si>
  <si>
    <t>ETN22FT-V142</t>
  </si>
  <si>
    <t>ETN22FT-V143</t>
  </si>
  <si>
    <t>ETN22FT-V144</t>
  </si>
  <si>
    <t>ETN22FT-V145</t>
  </si>
  <si>
    <t>ETN22FT-V146</t>
  </si>
  <si>
    <t>ETN22FT-V147</t>
  </si>
  <si>
    <t>ETN22FT-V148</t>
  </si>
  <si>
    <t>ETN22FT-V149</t>
  </si>
  <si>
    <t>ETN22FT-V150</t>
  </si>
  <si>
    <t>ETN22FT-V151</t>
  </si>
  <si>
    <t>ETN22FT-V152</t>
  </si>
  <si>
    <t>ETN22FT-V153</t>
  </si>
  <si>
    <t>ETN22FT-V154</t>
  </si>
  <si>
    <t>ETN22FT-V155</t>
  </si>
  <si>
    <t>ETN22FT-V158</t>
  </si>
  <si>
    <t>ETN22FT-V159</t>
  </si>
  <si>
    <t>ETN22FT-V160</t>
  </si>
  <si>
    <t>ETN22FT-V161</t>
  </si>
  <si>
    <t>ETN22FT-V162</t>
  </si>
  <si>
    <t>ETN22FT-V163</t>
  </si>
  <si>
    <t>ETN22FT-V164</t>
  </si>
  <si>
    <t>ETN22FT-V165</t>
  </si>
  <si>
    <t>ETN22FT-V166</t>
  </si>
  <si>
    <t>ETN22FT-V167</t>
  </si>
  <si>
    <t>ETN22FT-V168</t>
  </si>
  <si>
    <t>ETN22FT-V169</t>
  </si>
  <si>
    <t>ETN22FT-V170</t>
  </si>
  <si>
    <t>ETN22FT-V171</t>
  </si>
  <si>
    <t>ETN22FT-V172</t>
  </si>
  <si>
    <t>ETN22FT-V173</t>
  </si>
  <si>
    <t>ETN22FT-V174</t>
  </si>
  <si>
    <t>ETN22FT-V175</t>
  </si>
  <si>
    <t>ETN22FT-V176</t>
  </si>
  <si>
    <t>ETN22FT-V177</t>
  </si>
  <si>
    <t>ETN22FT-V178</t>
  </si>
  <si>
    <t>ETN22FT-V179</t>
  </si>
  <si>
    <t>ETN22FT-V180</t>
  </si>
  <si>
    <t>ETN22FT-V181</t>
  </si>
  <si>
    <t>ETN22FT-V182</t>
  </si>
  <si>
    <t>ETN22FT-V183</t>
  </si>
  <si>
    <t>ETN22FT-V184</t>
  </si>
  <si>
    <t>ETN22FT-V185</t>
  </si>
  <si>
    <t>ETN22FT-V186</t>
  </si>
  <si>
    <t>ETN22FT-V187</t>
  </si>
  <si>
    <t>ETN22FT-V188</t>
  </si>
  <si>
    <t>ETN22FT-V189</t>
  </si>
  <si>
    <t>ETN22FT-V190</t>
  </si>
  <si>
    <t>ETN22FT-V191</t>
  </si>
  <si>
    <t>ETN22FT-V192</t>
  </si>
  <si>
    <t>ETN22FT-V193</t>
  </si>
  <si>
    <t>ETN22FT-V194</t>
  </si>
  <si>
    <t>ETN22FT-V195</t>
  </si>
  <si>
    <t>ETN22FT-V196</t>
  </si>
  <si>
    <t>ETN22FT-V197</t>
  </si>
  <si>
    <t>ETN22FT-V198</t>
  </si>
  <si>
    <t>ETN22FT-V199</t>
  </si>
  <si>
    <t>ETN22FT-V200</t>
  </si>
  <si>
    <t>ETN22FT-V201</t>
  </si>
  <si>
    <t>ETN22FT-V202</t>
  </si>
  <si>
    <t>ETN22FT-V203</t>
  </si>
  <si>
    <t>ETN22FT-V204</t>
  </si>
  <si>
    <t>ETN22FT-V205</t>
  </si>
  <si>
    <t>ETN22FT-V206</t>
  </si>
  <si>
    <t>ETN22FT-V207</t>
  </si>
  <si>
    <t>ETN22FT-V208</t>
  </si>
  <si>
    <t>ETN22FT-V209</t>
  </si>
  <si>
    <t>ETN22FT-V210</t>
  </si>
  <si>
    <t>ETN22FT-V211</t>
  </si>
  <si>
    <t>ETN22FT-V212</t>
  </si>
  <si>
    <t>ETN22FT-V213</t>
  </si>
  <si>
    <t>ETN22FT-V214</t>
  </si>
  <si>
    <t>ETN22FT-V215</t>
  </si>
  <si>
    <t>ETN22FT-V216</t>
  </si>
  <si>
    <t>ETN22FT-V217</t>
  </si>
  <si>
    <t>ETN22FT-V218</t>
  </si>
  <si>
    <t>ETN22FT-V219</t>
  </si>
  <si>
    <t>ETN22FT-V220</t>
  </si>
  <si>
    <t>ETN22FT-V221</t>
  </si>
  <si>
    <t>ETN22FT-V222</t>
  </si>
  <si>
    <t>ETN22FT-V223</t>
  </si>
  <si>
    <t>ETN22FT-V224</t>
  </si>
  <si>
    <t>ETN22FT-V225</t>
  </si>
  <si>
    <t>ETN22FT-V226</t>
  </si>
  <si>
    <t>ETN22FT-V227</t>
  </si>
  <si>
    <t>ETN22FT-V228</t>
  </si>
  <si>
    <t>ETN22FT-V229</t>
  </si>
  <si>
    <t>ETN22FT-V230</t>
  </si>
  <si>
    <t>ETN22FT-V231</t>
  </si>
  <si>
    <t>ETN22FT-V232</t>
  </si>
  <si>
    <t>ETN22FT-V233</t>
  </si>
  <si>
    <t>ETN22FT-V234</t>
  </si>
  <si>
    <t>ETN22FT-V235</t>
  </si>
  <si>
    <t>ETN22FT-V236</t>
  </si>
  <si>
    <t>ETN22FT-V237</t>
  </si>
  <si>
    <t>ETN22FT-V238</t>
  </si>
  <si>
    <t>ETN22FT-V239</t>
  </si>
  <si>
    <t>ETN22FT-V240</t>
  </si>
  <si>
    <t>ETN22FT-V241</t>
  </si>
  <si>
    <t>ETN22FT-V242</t>
  </si>
  <si>
    <t>ETN22FT-V243</t>
  </si>
  <si>
    <t>ETN22FT-V244</t>
  </si>
  <si>
    <t>ETN22FT-V245</t>
  </si>
  <si>
    <t>ETN22FT-V246</t>
  </si>
  <si>
    <t>ETN22FT-V247</t>
  </si>
  <si>
    <t>ETN22FT-V248</t>
  </si>
  <si>
    <t>ETN22FT-V249</t>
  </si>
  <si>
    <t>ETN22FT-V250</t>
  </si>
  <si>
    <t>ETN22FT-V251</t>
  </si>
  <si>
    <t>ETN22FT-V252</t>
  </si>
  <si>
    <t>ETN22FT-V253</t>
  </si>
  <si>
    <t>ETN22FT-V254</t>
  </si>
  <si>
    <t>ETN22FT-V255</t>
  </si>
  <si>
    <t>ETN22FT-V256</t>
  </si>
  <si>
    <t>ETN22FT-V257</t>
  </si>
  <si>
    <t>ETN22FT-V258</t>
  </si>
  <si>
    <t>ETN22FT-V259</t>
  </si>
  <si>
    <t>ETN22FT-V260</t>
  </si>
  <si>
    <t>ETN22FT-V261</t>
  </si>
  <si>
    <t>ETN22FT-V262</t>
  </si>
  <si>
    <t>ETN22FT-V263</t>
  </si>
  <si>
    <t>ETN22FT-V264</t>
  </si>
  <si>
    <t>ETN22FT-V265</t>
  </si>
  <si>
    <t>ETN22FT-V266</t>
  </si>
  <si>
    <t>ETN22FT-V267</t>
  </si>
  <si>
    <t>ETN22FT-V268</t>
  </si>
  <si>
    <t>ETN22FT-V269</t>
  </si>
  <si>
    <t>ETN22FT-V270</t>
  </si>
  <si>
    <t>ETN22FT-V271</t>
  </si>
  <si>
    <t>ETN22FT-V272</t>
  </si>
  <si>
    <t>ETN22FT-V273</t>
  </si>
  <si>
    <t>ETN22FT-V274</t>
  </si>
  <si>
    <t>ETN22FT-V275</t>
  </si>
  <si>
    <t>ETN22FT-V276</t>
  </si>
  <si>
    <t>ETN22FT-V277</t>
  </si>
  <si>
    <t>ETN22FT-V278</t>
  </si>
  <si>
    <t>ETN22FT-V279</t>
  </si>
  <si>
    <t>ETN22FT-V280</t>
  </si>
  <si>
    <t>ETN22FT-V281</t>
  </si>
  <si>
    <t>ETN22FT-V282</t>
  </si>
  <si>
    <t>ETN22FT-V283</t>
  </si>
  <si>
    <t>ETN22FT-V284</t>
  </si>
  <si>
    <t>ETN22FT-V285</t>
  </si>
  <si>
    <t>ETN22FT-V286</t>
  </si>
  <si>
    <t>ETN22FT-V287</t>
  </si>
  <si>
    <t>ETN22FT-V288</t>
  </si>
  <si>
    <t>ETN22FT-V289</t>
  </si>
  <si>
    <t>ETN22FT-V290</t>
  </si>
  <si>
    <t>ETN22FT-V291</t>
  </si>
  <si>
    <t>ETN22FT-V292</t>
  </si>
  <si>
    <t>ETN22FT-V293</t>
  </si>
  <si>
    <t>ETN22FT-V294</t>
  </si>
  <si>
    <t>ETN22FT-V295</t>
  </si>
  <si>
    <t>ETN22FT-V296</t>
  </si>
  <si>
    <t>ETN22FT-V297</t>
  </si>
  <si>
    <t>ETN22FT-V298</t>
  </si>
  <si>
    <t>ETN22FT-V299</t>
  </si>
  <si>
    <t>ETN22FT-V300</t>
  </si>
  <si>
    <t>ETN22FT-V301</t>
  </si>
  <si>
    <t>ETN22FT-V302</t>
  </si>
  <si>
    <t>ETN22FT-V303</t>
  </si>
  <si>
    <t>ETN22FT-V304</t>
  </si>
  <si>
    <t>ETN22FT-V305</t>
  </si>
  <si>
    <t>ETN22FT-V306</t>
  </si>
  <si>
    <t>ETN22FT-V307</t>
  </si>
  <si>
    <t>ETN22FT-V308</t>
  </si>
  <si>
    <t>ETN22FT-V309</t>
  </si>
  <si>
    <t>ETN22FT-V310</t>
  </si>
  <si>
    <t>ETN22FT-V311</t>
  </si>
  <si>
    <t>ETN22FT-V312</t>
  </si>
  <si>
    <t>ETN22FT-V313</t>
  </si>
  <si>
    <t>ETN22FT-V314</t>
  </si>
  <si>
    <t>ETN22FT-V315</t>
  </si>
  <si>
    <t>ETN22FT-V316</t>
  </si>
  <si>
    <t>ETN22FT-V317</t>
  </si>
  <si>
    <t>ETN22FT-V318</t>
  </si>
  <si>
    <t>ETN22FT-V319</t>
  </si>
  <si>
    <t>ETN22FT-V320</t>
  </si>
  <si>
    <t>ETN22FT-V321</t>
  </si>
  <si>
    <t>ETN22FT-V322</t>
  </si>
  <si>
    <t>ETN22FT-V323</t>
  </si>
  <si>
    <t>ETN22FT-V324</t>
  </si>
  <si>
    <t>ETN22FT-V325</t>
  </si>
  <si>
    <t>ETN22FT-V326</t>
  </si>
  <si>
    <t>ETN22FT-V327</t>
  </si>
  <si>
    <t>ETN22FT-V328</t>
  </si>
  <si>
    <t>ETN22FT-V329</t>
  </si>
  <si>
    <t>ETN22FT-V330</t>
  </si>
  <si>
    <t>ETN22FT-V331</t>
  </si>
  <si>
    <t>ETN22FT-V332</t>
  </si>
  <si>
    <t>ETN22FT-V333</t>
  </si>
  <si>
    <t>ETN22FT-V334</t>
  </si>
  <si>
    <t>ETN22FT-V335</t>
  </si>
  <si>
    <t>ETN22FT-V336</t>
  </si>
  <si>
    <t>ETN22FT-V337</t>
  </si>
  <si>
    <t>ETN22FT-V338</t>
  </si>
  <si>
    <t>ETN22FT-V339</t>
  </si>
  <si>
    <t>ETN22FT-V340</t>
  </si>
  <si>
    <t>ETN22FT-V341</t>
  </si>
  <si>
    <t>ETN22FT-V342</t>
  </si>
  <si>
    <t>ETN22FT-V343</t>
  </si>
  <si>
    <t>ETN22FT-V344</t>
  </si>
  <si>
    <t>ETN22FT-V345</t>
  </si>
  <si>
    <t>ETN22FT-V346</t>
  </si>
  <si>
    <t>ETN22FT-V347</t>
  </si>
  <si>
    <t>ETN22FT-V348</t>
  </si>
  <si>
    <t>ETN22FT-V349</t>
  </si>
  <si>
    <t>ETN22FT-V350</t>
  </si>
  <si>
    <t>ETN22FT-V351</t>
  </si>
  <si>
    <t>ETN22FT-V352</t>
  </si>
  <si>
    <t>ETN22FT-V353</t>
  </si>
  <si>
    <t>ETN22FT-V354</t>
  </si>
  <si>
    <t>ETN22FT-V355</t>
  </si>
  <si>
    <t>ETN22FT-V356</t>
  </si>
  <si>
    <t>ETN22FT-V357</t>
  </si>
  <si>
    <t>ETN22FT-V358</t>
  </si>
  <si>
    <t>ETN22FT-V359</t>
  </si>
  <si>
    <t>ETN22FT-V360</t>
  </si>
  <si>
    <t>ETN22FT-V361</t>
  </si>
  <si>
    <t>ETN22FT-V362</t>
  </si>
  <si>
    <t>ETN22FT-V363</t>
  </si>
  <si>
    <t>ETN22FT-V364</t>
  </si>
  <si>
    <t>ETN22FT-V365</t>
  </si>
  <si>
    <t>ETN22FT-V366</t>
  </si>
  <si>
    <t>ETN22FT-V367</t>
  </si>
  <si>
    <t>ETN22FT-V368</t>
  </si>
  <si>
    <t>ETN22FT-V369</t>
  </si>
  <si>
    <t>ETN22FT-V370</t>
  </si>
  <si>
    <t>ETN22FT-V371</t>
  </si>
  <si>
    <t>ETN22FT-V372</t>
  </si>
  <si>
    <t>ETN22FT-V373</t>
  </si>
  <si>
    <t>ETN22FT-V374</t>
  </si>
  <si>
    <t>ETN22FT-V375</t>
  </si>
  <si>
    <t>ETN22FT-V376</t>
  </si>
  <si>
    <t>ETN22FT-V377</t>
  </si>
  <si>
    <t>ETN22FT-V378</t>
  </si>
  <si>
    <t>ETN22FT-V379</t>
  </si>
  <si>
    <t>ETN22FT-V380</t>
  </si>
  <si>
    <t>ETN22FT-V381</t>
  </si>
  <si>
    <t>ETN22FT-V382</t>
  </si>
  <si>
    <t>ETN22FT-V383</t>
  </si>
  <si>
    <t>ETN22FT-V384</t>
  </si>
  <si>
    <t>ETN22FT-V385</t>
  </si>
  <si>
    <t>ETN22FT-V386</t>
  </si>
  <si>
    <t>ETN22FT-V387</t>
  </si>
  <si>
    <t>ETN22FT-V388</t>
  </si>
  <si>
    <t>ETN22FT-V389</t>
  </si>
  <si>
    <t>ETN22FT-V390</t>
  </si>
  <si>
    <t>ETN22FT-V391</t>
  </si>
  <si>
    <t>ETN22FT-V392</t>
  </si>
  <si>
    <t>ETN22FT-V393</t>
  </si>
  <si>
    <t>ETN22FT-V394</t>
  </si>
  <si>
    <t>ETN22FT-V395</t>
  </si>
  <si>
    <t>ETN22FT-V396</t>
  </si>
  <si>
    <t>ETN22FT-V398</t>
  </si>
  <si>
    <t>ETN22FT-V399</t>
  </si>
  <si>
    <t>ETN22FT-V400</t>
  </si>
  <si>
    <t>ETN22FT-V401</t>
  </si>
  <si>
    <t>ETN22FT-V402</t>
  </si>
  <si>
    <t>ETN22FT-V403</t>
  </si>
  <si>
    <t>ETN22FT-V404</t>
  </si>
  <si>
    <t>ETN22FT-V405</t>
  </si>
  <si>
    <t>ETN22FT-V406</t>
  </si>
  <si>
    <t>ETN22FT-V407</t>
  </si>
  <si>
    <t>ETN22FT-V408</t>
  </si>
  <si>
    <t>ETN22FT-V409</t>
  </si>
  <si>
    <t>ETN22FT-V410</t>
  </si>
  <si>
    <t>ETN22FT-V411</t>
  </si>
  <si>
    <t>ETN22FT-V412</t>
  </si>
  <si>
    <t>ETN22FT-V413</t>
  </si>
  <si>
    <t>ETN22FT-V414</t>
  </si>
  <si>
    <t>ETN22FT-V415</t>
  </si>
  <si>
    <t>ETN22FT-V416</t>
  </si>
  <si>
    <t>ETN22FT-V417</t>
  </si>
  <si>
    <t>ETN22FT-V418</t>
  </si>
  <si>
    <t>ETN22FT-V419</t>
  </si>
  <si>
    <t>ETN22FT-V420</t>
  </si>
  <si>
    <t>ETN22FT-V421</t>
  </si>
  <si>
    <t>ETN22FT-V422</t>
  </si>
  <si>
    <t>ETN22FT-V423</t>
  </si>
  <si>
    <t>ETN22FT-V424</t>
  </si>
  <si>
    <t>ETN22FT-V425</t>
  </si>
  <si>
    <t>ETN22FT-V426</t>
  </si>
  <si>
    <t>ETN22FT-V427</t>
  </si>
  <si>
    <t>ETN22FT-V428</t>
  </si>
  <si>
    <t>ETN22FT-V429</t>
  </si>
  <si>
    <t>ETN22FT-V430</t>
  </si>
  <si>
    <t>ETN22FT-V431</t>
  </si>
  <si>
    <t>ETN22FT-V432</t>
  </si>
  <si>
    <t>ETN22FT-V433</t>
  </si>
  <si>
    <t>ETN22FT-V434</t>
  </si>
  <si>
    <t>ETN22FT-V435</t>
  </si>
  <si>
    <t>ETN22FT-V436</t>
  </si>
  <si>
    <t>ETN22FT-V437</t>
  </si>
  <si>
    <t>ETN22FT-V438</t>
  </si>
  <si>
    <t>ETN22FT-V439</t>
  </si>
  <si>
    <t>ETN22FT-V440</t>
  </si>
  <si>
    <t>ETN22FT-V441</t>
  </si>
  <si>
    <t>ETN22FT-V442</t>
  </si>
  <si>
    <t>ETN22FT-V443</t>
  </si>
  <si>
    <t>ETN22FT-V444</t>
  </si>
  <si>
    <t>ETN22FT-V445</t>
  </si>
  <si>
    <t>ETN22FT-V446</t>
  </si>
  <si>
    <t>ETN22FT-V447</t>
  </si>
  <si>
    <t>ETN22FT-V448</t>
  </si>
  <si>
    <t>ETN22FT-V449</t>
  </si>
  <si>
    <t>ETN22FT-V450</t>
  </si>
  <si>
    <t>ETN22FT-V451</t>
  </si>
  <si>
    <t>ETN22FT-V452</t>
  </si>
  <si>
    <t>ETN22FT-V453</t>
  </si>
  <si>
    <t>ETN22FT-V454</t>
  </si>
  <si>
    <t>ETN22FT-V455</t>
  </si>
  <si>
    <t>ETN22FT-V456</t>
  </si>
  <si>
    <t>ETN22FT-V457</t>
  </si>
  <si>
    <t>ETN22FT-V458</t>
  </si>
  <si>
    <t>ETN22FT-V459</t>
  </si>
  <si>
    <t>ETN22FT-V460</t>
  </si>
  <si>
    <t>ETN22FT-V461</t>
  </si>
  <si>
    <t>ETN22FT-V462</t>
  </si>
  <si>
    <t>ETN22FT-V463</t>
  </si>
  <si>
    <t>ETN22FT-V464</t>
  </si>
  <si>
    <t>ETN22FT-V465</t>
  </si>
  <si>
    <t>ETN22FT-V466</t>
  </si>
  <si>
    <t>ETN22FT-V467</t>
  </si>
  <si>
    <t>ETN22FT-V468</t>
  </si>
  <si>
    <t>ETN22FT-V469</t>
  </si>
  <si>
    <t>ETN22FT-V470</t>
  </si>
  <si>
    <t>ETN22FT-V471</t>
  </si>
  <si>
    <t>ETN22FT-V472</t>
  </si>
  <si>
    <t>ETN22FT-V473</t>
  </si>
  <si>
    <t>ETN22FT-V474</t>
  </si>
  <si>
    <t>ETN22FT-V475</t>
  </si>
  <si>
    <t>ETN22FT-V476</t>
  </si>
  <si>
    <t>ETN22FT-V477</t>
  </si>
  <si>
    <t>ETN22FT-V478</t>
  </si>
  <si>
    <t>ETN22FT-V479</t>
  </si>
  <si>
    <t>ETN22FT-V480</t>
  </si>
  <si>
    <t>ETN22FT-V481</t>
  </si>
  <si>
    <t>ETN22FT-V482</t>
  </si>
  <si>
    <t>ETN22FT-V483</t>
  </si>
  <si>
    <t>ETN22FT-V484</t>
  </si>
  <si>
    <t>ETN22FT-V485</t>
  </si>
  <si>
    <t>ETN22FT-V486</t>
  </si>
  <si>
    <t>ETN22FT-V487</t>
  </si>
  <si>
    <t>ETN22FT-V488</t>
  </si>
  <si>
    <t>ETN22FT-V489</t>
  </si>
  <si>
    <t>ETN22FT-V490</t>
  </si>
  <si>
    <t>ETN22FT-V491</t>
  </si>
  <si>
    <t>ETN22FT-V492</t>
  </si>
  <si>
    <t>ETN22FT-V493</t>
  </si>
  <si>
    <t>ETN22FT-V494</t>
  </si>
  <si>
    <t>ETN22FT-V495</t>
  </si>
  <si>
    <t>ETN22FT-V496</t>
  </si>
  <si>
    <t>ETN22FT-V497</t>
  </si>
  <si>
    <t>ETN22FT-V498</t>
  </si>
  <si>
    <t>ETN22FT-V499</t>
  </si>
  <si>
    <t>ETN22FT-V500</t>
  </si>
  <si>
    <t>ETN22FT-V501</t>
  </si>
  <si>
    <t>ETN22FT-V502</t>
  </si>
  <si>
    <t>ETN22FT-V503</t>
  </si>
  <si>
    <t>ETN22FT-V504</t>
  </si>
  <si>
    <t>ETN22FT-V505</t>
  </si>
  <si>
    <t>ETN22FT-V506</t>
  </si>
  <si>
    <t>ETN22FT-V507</t>
  </si>
  <si>
    <t>ETN22FT-V508</t>
  </si>
  <si>
    <t>ETN22FT-V509</t>
  </si>
  <si>
    <t>ETN22FT-V510</t>
  </si>
  <si>
    <t>ETN22FT-V511</t>
  </si>
  <si>
    <t>ETN22FT-V512</t>
  </si>
  <si>
    <t>ETN22FT-V513</t>
  </si>
  <si>
    <t>ETN22FT-V514</t>
  </si>
  <si>
    <t>ETN22FT-V515</t>
  </si>
  <si>
    <t>ETN22FT-V516</t>
  </si>
  <si>
    <t>ETN22FT-V517</t>
  </si>
  <si>
    <t>ETN22FT-V518</t>
  </si>
  <si>
    <t>ETN22FT-V519</t>
  </si>
  <si>
    <t>ETN22FT-V520</t>
  </si>
  <si>
    <t>ETN22FT-V521</t>
  </si>
  <si>
    <t>ETN22FT-V522</t>
  </si>
  <si>
    <t>ETN22FT-V523</t>
  </si>
  <si>
    <t>ETN22FT-V524</t>
  </si>
  <si>
    <t>ETN22FT-V525</t>
  </si>
  <si>
    <t>ETN22FT-V526</t>
  </si>
  <si>
    <t>ETN22FT-V527</t>
  </si>
  <si>
    <t>ETN22FT-V528</t>
  </si>
  <si>
    <t>ETN22FT-V529</t>
  </si>
  <si>
    <t>ETN22FT-V530</t>
  </si>
  <si>
    <t>ETN22FT-V531</t>
  </si>
  <si>
    <t>ETN22FT-V532</t>
  </si>
  <si>
    <t>ETN22FT-V533</t>
  </si>
  <si>
    <t>ETN22FT-V534</t>
  </si>
  <si>
    <t>ETN22FT-V535</t>
  </si>
  <si>
    <t>ETN22FT-V536</t>
  </si>
  <si>
    <t>ETN22FT-V537</t>
  </si>
  <si>
    <t>ETN22FT-V538</t>
  </si>
  <si>
    <t>ETN22FT-V539</t>
  </si>
  <si>
    <t>ETN22FT-V540</t>
  </si>
  <si>
    <t>ETN22FT-V541</t>
  </si>
  <si>
    <t>ETN22FT-V542</t>
  </si>
  <si>
    <t>ETN22FT-V543</t>
  </si>
  <si>
    <t>ETN22FT-V544</t>
  </si>
  <si>
    <t>ETN22FT-V545</t>
  </si>
  <si>
    <t>ETN22FT-V546</t>
  </si>
  <si>
    <t>ETN22FT-V547</t>
  </si>
  <si>
    <t>ETN22FT-V548</t>
  </si>
  <si>
    <t>ETN22FT-V549</t>
  </si>
  <si>
    <t>ETN22FT-V550</t>
  </si>
  <si>
    <t>ETN22FT-V551</t>
  </si>
  <si>
    <t>ETN22FT-V552</t>
  </si>
  <si>
    <t>ETN22FT-V553</t>
  </si>
  <si>
    <t>ETN22FT-V554</t>
  </si>
  <si>
    <t>ETN22FT-V555</t>
  </si>
  <si>
    <t>ETN22FT-V556</t>
  </si>
  <si>
    <t>ETN22FT-V557</t>
  </si>
  <si>
    <t>ETN22FT-V558</t>
  </si>
  <si>
    <t>ETN22FT-V559</t>
  </si>
  <si>
    <t>ETN22FT-V560</t>
  </si>
  <si>
    <t>ETN22FT-V561</t>
  </si>
  <si>
    <t>ETN22FT-V562</t>
  </si>
  <si>
    <t>ETN22FT-V563</t>
  </si>
  <si>
    <t>ETN22FT-V564</t>
  </si>
  <si>
    <t>ETN22FT-V565</t>
  </si>
  <si>
    <t>ETN22FT-V566</t>
  </si>
  <si>
    <t>ETN22FT-V567</t>
  </si>
  <si>
    <t>ETN22FT-V568</t>
  </si>
  <si>
    <t>ETN22FT-V569</t>
  </si>
  <si>
    <t>ETN22FT-V570</t>
  </si>
  <si>
    <t>ETN22FT-V571</t>
  </si>
  <si>
    <t>ETN22FT-V572</t>
  </si>
  <si>
    <t>ETN22FT-V573</t>
  </si>
  <si>
    <t>ETN22FT-V574</t>
  </si>
  <si>
    <t>ETN22FT-V575</t>
  </si>
  <si>
    <t>ETN22FT-V576</t>
  </si>
  <si>
    <t>ETN22FT-V577</t>
  </si>
  <si>
    <t>ETN22FT-V578</t>
  </si>
  <si>
    <t>ETN22FT-V579</t>
  </si>
  <si>
    <t>ETN22FT-V580</t>
  </si>
  <si>
    <t>ETN22FT-V581</t>
  </si>
  <si>
    <t>ETN22FT-V582</t>
  </si>
  <si>
    <t>ETN22FT-V583</t>
  </si>
  <si>
    <t>ETN22FT-V584</t>
  </si>
  <si>
    <t>ETN22FT-V585</t>
  </si>
  <si>
    <t>ETN22FT-V586</t>
  </si>
  <si>
    <t>ETN22FT-V587</t>
  </si>
  <si>
    <t>ETN22FT-V588</t>
  </si>
  <si>
    <t>ETN22FT-V589</t>
  </si>
  <si>
    <t>ETN22FT-V590</t>
  </si>
  <si>
    <t>ETN22FT-V591</t>
  </si>
  <si>
    <t>ETN22FT-V592</t>
  </si>
  <si>
    <t>ETN22FT-V593</t>
  </si>
  <si>
    <t>ETN22FT-V594</t>
  </si>
  <si>
    <t>ETN22FT-V595</t>
  </si>
  <si>
    <t>ETN22FT-V596</t>
  </si>
  <si>
    <t>ETN22FT-V597</t>
  </si>
  <si>
    <t>ETN22FT-V598</t>
  </si>
  <si>
    <t>ETN22FT-V599</t>
  </si>
  <si>
    <t>ETN22FT-V600</t>
  </si>
  <si>
    <t>ETN22FT-V601</t>
  </si>
  <si>
    <t>ETN22FT-V602</t>
  </si>
  <si>
    <t>ETN22FT-V603</t>
  </si>
  <si>
    <t>ETN22FT-V604</t>
  </si>
  <si>
    <t>ETN22FT-V605</t>
  </si>
  <si>
    <t>ETN22FT-V606</t>
  </si>
  <si>
    <t>ETN22FT-V607</t>
  </si>
  <si>
    <t>ETN22FT-V608</t>
  </si>
  <si>
    <t>ETN22FT-V609</t>
  </si>
  <si>
    <t>ETN22FT-V610</t>
  </si>
  <si>
    <t>ETN22FT-V611</t>
  </si>
  <si>
    <t>ETN22FT-V612</t>
  </si>
  <si>
    <t>ETN22FT-V613</t>
  </si>
  <si>
    <t>ETN22FT-V614</t>
  </si>
  <si>
    <t>ETN22FT-V615</t>
  </si>
  <si>
    <t>ETN22FT-V616</t>
  </si>
  <si>
    <t>ETN22FT-V617</t>
  </si>
  <si>
    <t>ETN22FT-V618</t>
  </si>
  <si>
    <t>ETN22FT-V619</t>
  </si>
  <si>
    <t>ETN22FT-V620</t>
  </si>
  <si>
    <t>ETN22FT-V621</t>
  </si>
  <si>
    <t>ETN22FT-V622</t>
  </si>
  <si>
    <t>ETN22FT-V623</t>
  </si>
  <si>
    <t>ETN22FT-V624</t>
  </si>
  <si>
    <t>ETN22FT-V625</t>
  </si>
  <si>
    <t>ETN22FT-V626</t>
  </si>
  <si>
    <t>ETN22FT-V627</t>
  </si>
  <si>
    <t>ETN22FT-V628</t>
  </si>
  <si>
    <t>ETN22FT-V629</t>
  </si>
  <si>
    <t>ETN22FT-V630</t>
  </si>
  <si>
    <t>ETN22FT-V631</t>
  </si>
  <si>
    <t>ETN22FT-V632</t>
  </si>
  <si>
    <t>ETN22FT-V633</t>
  </si>
  <si>
    <t>ETN22FT-V634</t>
  </si>
  <si>
    <t>ETN22FT-V635</t>
  </si>
  <si>
    <t>ETN22FT-V636</t>
  </si>
  <si>
    <t>ETN22FT-V637</t>
  </si>
  <si>
    <t>ETN22FT-V638</t>
  </si>
  <si>
    <t>ETN22FT-V639</t>
  </si>
  <si>
    <t>ETN22FT-V640</t>
  </si>
  <si>
    <t>ETN22FT-V641</t>
  </si>
  <si>
    <t>ETN22FT-V642</t>
  </si>
  <si>
    <t>ETN22FT-V643</t>
  </si>
  <si>
    <t>ETN22FT-V644</t>
  </si>
  <si>
    <t>ETN22FT-V645</t>
  </si>
  <si>
    <t>ETN22FT-V646</t>
  </si>
  <si>
    <t>ETN22FT-V647</t>
  </si>
  <si>
    <t>ETN22FT-V648</t>
  </si>
  <si>
    <t>ETN22FT-V649</t>
  </si>
  <si>
    <t>ETN22FT-V650</t>
  </si>
  <si>
    <t>ETN22FT-V651</t>
  </si>
  <si>
    <t>ETN22FT-V652</t>
  </si>
  <si>
    <t>ETN22FT-V653</t>
  </si>
  <si>
    <t>ETN22FT-V654</t>
  </si>
  <si>
    <t>ETN22FT-V655</t>
  </si>
  <si>
    <t>ETN22FT-V656</t>
  </si>
  <si>
    <t>ETN22FT-V657</t>
  </si>
  <si>
    <t>ETN22FT-V659</t>
  </si>
  <si>
    <t>ETN22FT-V660</t>
  </si>
  <si>
    <t>ETN22FT-V661</t>
  </si>
  <si>
    <t>ETN22FT-V662</t>
  </si>
  <si>
    <t>ETN22FT-V663</t>
  </si>
  <si>
    <t>ETN22FT-V664</t>
  </si>
  <si>
    <t>ETN22FT-V665</t>
  </si>
  <si>
    <t>ETN22FT-V666</t>
  </si>
  <si>
    <t>ETN22FT-V667</t>
  </si>
  <si>
    <t>ETN22FT-V668</t>
  </si>
  <si>
    <t>ETN22FT-V669</t>
  </si>
  <si>
    <t>ETN22FT-V670</t>
  </si>
  <si>
    <t>ETN22FT-V671</t>
  </si>
  <si>
    <t>ETN22FT-V672</t>
  </si>
  <si>
    <t>ETN22FT-V673</t>
  </si>
  <si>
    <t>ETN22FT-V674</t>
  </si>
  <si>
    <t>ETN22FT-V675</t>
  </si>
  <si>
    <t>ETN22FT-V676</t>
  </si>
  <si>
    <t>ETN22FT-V677</t>
  </si>
  <si>
    <t>ETN22FT-V678</t>
  </si>
  <si>
    <t>ETN22FT-V679</t>
  </si>
  <si>
    <t>ETN22FT-V680</t>
  </si>
  <si>
    <t>ETN22FT-V681</t>
  </si>
  <si>
    <t>ETN22FT-V682</t>
  </si>
  <si>
    <t>ETN22FT-V683</t>
  </si>
  <si>
    <t>ETN22FT-V684</t>
  </si>
  <si>
    <t>ETN22FT-V685</t>
  </si>
  <si>
    <t>ETN22FT-V686</t>
  </si>
  <si>
    <t>ETN22FT-V687</t>
  </si>
  <si>
    <t>ETN22FT-V688</t>
  </si>
  <si>
    <t>ETN22FT-V689</t>
  </si>
  <si>
    <t>ETN22FT-V690</t>
  </si>
  <si>
    <t>ETN22FT-V691</t>
  </si>
  <si>
    <t>ETN22FT-V692</t>
  </si>
  <si>
    <t>ETN22FT-V693</t>
  </si>
  <si>
    <t>ETN22FT-V694</t>
  </si>
  <si>
    <t>ETN22FT-V695</t>
  </si>
  <si>
    <t>ETN22FT-V696</t>
  </si>
  <si>
    <t>ETN22FT-V697</t>
  </si>
  <si>
    <t>ETN22FT-V698</t>
  </si>
  <si>
    <t>ETN22FT-V699</t>
  </si>
  <si>
    <t>ETN22FT-V700</t>
  </si>
  <si>
    <t>ETN22FT-V701</t>
  </si>
  <si>
    <t>ETN22FT-V702</t>
  </si>
  <si>
    <t>ETN22FT-V703</t>
  </si>
  <si>
    <t>ETN22FT-V704</t>
  </si>
  <si>
    <t>ETN22FT-V705</t>
  </si>
  <si>
    <t>ETN22FT-V706</t>
  </si>
  <si>
    <t>ETN22FT-V707</t>
  </si>
  <si>
    <t>ETN22FT-V708</t>
  </si>
  <si>
    <t>ETN22FT-V709</t>
  </si>
  <si>
    <t xml:space="preserve">ETN22FT-V710 </t>
  </si>
  <si>
    <t>ETN22FT-V711</t>
  </si>
  <si>
    <t>ETN22FT-V712</t>
  </si>
  <si>
    <t>ETN22FT-V713</t>
  </si>
  <si>
    <t>ETN22FT-V714</t>
  </si>
  <si>
    <t>ETN22FT-V715</t>
  </si>
  <si>
    <t>ETN22FT-V716</t>
  </si>
  <si>
    <t>ETN22FT-V717</t>
  </si>
  <si>
    <t>ETN22FT-V718</t>
  </si>
  <si>
    <t>ETN22FT-V719</t>
  </si>
  <si>
    <t>ETN22FT-V720</t>
  </si>
  <si>
    <t>ETN22FT-V721</t>
  </si>
  <si>
    <t>ETN22FT-V722</t>
  </si>
  <si>
    <t>ETN22FT-V723</t>
  </si>
  <si>
    <t>ETN22FT-V724</t>
  </si>
  <si>
    <t>ETN22FT-V725</t>
  </si>
  <si>
    <t>ETN22FT-V726</t>
  </si>
  <si>
    <t>ETN22FT-V727</t>
  </si>
  <si>
    <t>ETN22FT-V728</t>
  </si>
  <si>
    <t>ETN22FT-V729</t>
  </si>
  <si>
    <t>ETN22FT-V730</t>
  </si>
  <si>
    <t>ETN22FT-V731</t>
  </si>
  <si>
    <t>ETN22FT-V732</t>
  </si>
  <si>
    <t>ETN22FT-V733</t>
  </si>
  <si>
    <t>ETN22FT-V734</t>
  </si>
  <si>
    <t>ETN22FT-V735</t>
  </si>
  <si>
    <t>ETN22FT-V736</t>
  </si>
  <si>
    <t>ETN22FT-V737</t>
  </si>
  <si>
    <t>ETN22FT-V738</t>
  </si>
  <si>
    <t>ETN22FT-V739</t>
  </si>
  <si>
    <t>ETN22FT-V740</t>
  </si>
  <si>
    <t>ETN22FT-V741</t>
  </si>
  <si>
    <t>ETN22FT-V742</t>
  </si>
  <si>
    <t>ETN22FT-V743</t>
  </si>
  <si>
    <t>ETN22FT-V744</t>
  </si>
  <si>
    <t>ETN22FT-V745</t>
  </si>
  <si>
    <t>ETN22FT-V747</t>
  </si>
  <si>
    <t>ETN22FT-V748</t>
  </si>
  <si>
    <t>ETN22FT-V749</t>
  </si>
  <si>
    <t>ETN22FT-V750</t>
  </si>
  <si>
    <t>ETN22FT-V751</t>
  </si>
  <si>
    <t>ETN22FT-V752</t>
  </si>
  <si>
    <t>ETN22FT-V753</t>
  </si>
  <si>
    <t>ETN22FT-V754</t>
  </si>
  <si>
    <t>ETN22FT-V755</t>
  </si>
  <si>
    <t>ETN22FT-V756</t>
  </si>
  <si>
    <t>ETN22FT-V757</t>
  </si>
  <si>
    <t>ETN22FT-V758</t>
  </si>
  <si>
    <t>ETN22FT-V759</t>
  </si>
  <si>
    <t>ETN22FT-V760</t>
  </si>
  <si>
    <t>ETN22FT-V761</t>
  </si>
  <si>
    <t>ETN22FT-V762</t>
  </si>
  <si>
    <t>ETN22FT-V763</t>
  </si>
  <si>
    <t>ETN22FT-V764</t>
  </si>
  <si>
    <t>ETN22FT-V765</t>
  </si>
  <si>
    <t>ETN22FT-V766</t>
  </si>
  <si>
    <t>ETN22FT-V767</t>
  </si>
  <si>
    <t>ETN22FT-V768</t>
  </si>
  <si>
    <t>ETN22FT-V769</t>
  </si>
  <si>
    <t>ETN22FT-V770</t>
  </si>
  <si>
    <t>ETN22FT-V771</t>
  </si>
  <si>
    <t>ETN22FT-V772</t>
  </si>
  <si>
    <t>ETN22FT-V773</t>
  </si>
  <si>
    <t>ETN22FT-V774</t>
  </si>
  <si>
    <t>ETN22FT-V775</t>
  </si>
  <si>
    <t>ETN22FT-V776</t>
  </si>
  <si>
    <t>ETN22FT-V777</t>
  </si>
  <si>
    <t>ETN22FT-V778</t>
  </si>
  <si>
    <t>ETN22FT-V779</t>
  </si>
  <si>
    <t>ETN22FT-V780</t>
  </si>
  <si>
    <t>ETN22FT-V781</t>
  </si>
  <si>
    <t>ETN22FT-V782</t>
  </si>
  <si>
    <t>ETN22FT-V783</t>
  </si>
  <si>
    <t>ETN22FT-V784</t>
  </si>
  <si>
    <t>ETN22FT-V785</t>
  </si>
  <si>
    <t>ETN22FT-V786</t>
  </si>
  <si>
    <t>ETN22FT-V787</t>
  </si>
  <si>
    <t>ETN22FT-V788</t>
  </si>
  <si>
    <t>ETN22FT-V789</t>
  </si>
  <si>
    <t>ETN22FT-V790</t>
  </si>
  <si>
    <t>ETN22FT-V791</t>
  </si>
  <si>
    <t>ETN22FT-V792</t>
  </si>
  <si>
    <t>ETN22FT-V793</t>
  </si>
  <si>
    <t>ETN22FT-V794</t>
  </si>
  <si>
    <t>ETN22FT-V795</t>
  </si>
  <si>
    <t>ETN22FT-V796</t>
  </si>
  <si>
    <t>ETN22FT-V797</t>
  </si>
  <si>
    <t>ETN22FT-V798</t>
  </si>
  <si>
    <t>ETN22FT-V799</t>
  </si>
  <si>
    <t>ETN22FT-V800</t>
  </si>
  <si>
    <t>ETN22FT-V801</t>
  </si>
  <si>
    <t>ETN22FT-V802</t>
  </si>
  <si>
    <t>ETN22FT-V803</t>
  </si>
  <si>
    <t>ETN22FT-V804</t>
  </si>
  <si>
    <t>ETN22FT-V805</t>
  </si>
  <si>
    <t>ETN22FT-V806</t>
  </si>
  <si>
    <t>ETN22FT-V807</t>
  </si>
  <si>
    <t>ETN22FT-V808</t>
  </si>
  <si>
    <t>ETN22FT-V809</t>
  </si>
  <si>
    <t>ETN22FT-V810</t>
  </si>
  <si>
    <t>ETN22FT-V811</t>
  </si>
  <si>
    <t>ETN22FT-V812</t>
  </si>
  <si>
    <t>ETN22FT-V813</t>
  </si>
  <si>
    <t>ETN22FT-V814</t>
  </si>
  <si>
    <t>ETN22FT-V816</t>
  </si>
  <si>
    <t>ETN22FT-V818</t>
  </si>
  <si>
    <t>ETN22FT-V819</t>
  </si>
  <si>
    <t>ETN22FT-V820</t>
  </si>
  <si>
    <t>ETN22FT-V821</t>
  </si>
  <si>
    <t>ETN22FT-V822</t>
  </si>
  <si>
    <t>ETN22FT-V823</t>
  </si>
  <si>
    <t>ETN22FT-V824</t>
  </si>
  <si>
    <t>ETN22FT-V825</t>
  </si>
  <si>
    <t>ETN22FT-V826</t>
  </si>
  <si>
    <t>ETN22FT-V827</t>
  </si>
  <si>
    <t>ETN22FT-V828</t>
  </si>
  <si>
    <t>ETN22FT-V829</t>
  </si>
  <si>
    <t>ETN22FT-V830</t>
  </si>
  <si>
    <t>ETN22FT-V831</t>
  </si>
  <si>
    <t>ETN22FT-V832</t>
  </si>
  <si>
    <t>ETN22FT-V833</t>
  </si>
  <si>
    <t>ETN22FT-V834</t>
  </si>
  <si>
    <t>ETN22FT-V835</t>
  </si>
  <si>
    <t>ETN22FT-V836</t>
  </si>
  <si>
    <t>ETN22FT-V837</t>
  </si>
  <si>
    <t>ETN22FT-V838</t>
  </si>
  <si>
    <t>ETN22FT-V839</t>
  </si>
  <si>
    <t>ETN22FT-V840</t>
  </si>
  <si>
    <t>ETN22FT-V841</t>
  </si>
  <si>
    <t>ETN22FT-V842</t>
  </si>
  <si>
    <t>ETN22FT-V843</t>
  </si>
  <si>
    <t>ETN22FT-V844</t>
  </si>
  <si>
    <t>ETN22FT-V845</t>
  </si>
  <si>
    <t>ETN22FT-V846</t>
  </si>
  <si>
    <t>ETN22FT-V847</t>
  </si>
  <si>
    <t>ETN22FT-V848</t>
  </si>
  <si>
    <t>ETN22FT-V849</t>
  </si>
  <si>
    <t>ETN22FT-V850</t>
  </si>
  <si>
    <t>ETN22FT-V851</t>
  </si>
  <si>
    <t>ETN22FT-V852</t>
  </si>
  <si>
    <t>ETN22FT-V853</t>
  </si>
  <si>
    <t>ETN22FT-V854</t>
  </si>
  <si>
    <t>ETN22FT-V855</t>
  </si>
  <si>
    <t>ETN22FT-V856</t>
  </si>
  <si>
    <t>ETN22FT-V857</t>
  </si>
  <si>
    <t>ETN22FT-V858</t>
  </si>
  <si>
    <t>ETN22FT-V859</t>
  </si>
  <si>
    <t>ETN22FT-V860</t>
  </si>
  <si>
    <t>ETN22FT-V861</t>
  </si>
  <si>
    <t>ETN22FT-V862</t>
  </si>
  <si>
    <t>ETN22FT-V863</t>
  </si>
  <si>
    <t>ETN22FT-V864</t>
  </si>
  <si>
    <t>ETN22FT-V865</t>
  </si>
  <si>
    <t>ETN22FT-V866</t>
  </si>
  <si>
    <t>ETN22FT-V867</t>
  </si>
  <si>
    <t>ETN22FT-V868</t>
  </si>
  <si>
    <t>ETN22FT-V870</t>
  </si>
  <si>
    <t>ETN22FT-V871</t>
  </si>
  <si>
    <t>ETN22FT-V872</t>
  </si>
  <si>
    <t>ETN22FT-V873</t>
  </si>
  <si>
    <t>ETN22FT-V874</t>
  </si>
  <si>
    <t>ETN22FT-V875</t>
  </si>
  <si>
    <t>ETN22FT-V876</t>
  </si>
  <si>
    <t>ETN22FT-V877</t>
  </si>
  <si>
    <t>ETN22FT-V878</t>
  </si>
  <si>
    <t>ETN22FT-V879</t>
  </si>
  <si>
    <t>ETN22FT-V880</t>
  </si>
  <si>
    <t>ETN22FT-V881</t>
  </si>
  <si>
    <t>ETN22FT-V882</t>
  </si>
  <si>
    <t>ETN22FT-V883</t>
  </si>
  <si>
    <t>ETN22FT-V884</t>
  </si>
  <si>
    <t>ETN22FT-V885</t>
  </si>
  <si>
    <t>ETN22FT-V886</t>
  </si>
  <si>
    <t>ETN22FT-V887</t>
  </si>
  <si>
    <t>ETN22FT-V888</t>
  </si>
  <si>
    <t>ETN22FT-V889</t>
  </si>
  <si>
    <t>ETN22FT-V890</t>
  </si>
  <si>
    <t>ETN22FT-V891</t>
  </si>
  <si>
    <t>ETN22FT-V892</t>
  </si>
  <si>
    <t>ETN22FT-V893</t>
  </si>
  <si>
    <t>ETN22FT-V894</t>
  </si>
  <si>
    <t>ETN22FT-V895</t>
  </si>
  <si>
    <t>ETN22FT-V896</t>
  </si>
  <si>
    <t>ETN22FT-V897</t>
  </si>
  <si>
    <t>ETN22FT-V898</t>
  </si>
  <si>
    <t>ETN22FT-V899</t>
  </si>
  <si>
    <t>ETN22FT-V900</t>
  </si>
  <si>
    <t>ETN22FT-V901</t>
  </si>
  <si>
    <t>ETN22FT-V902</t>
  </si>
  <si>
    <t>ETN22FT-V903</t>
  </si>
  <si>
    <t>ETN22FT-V904</t>
  </si>
  <si>
    <t>ETN22FT-V905</t>
  </si>
  <si>
    <t>ETN22FT-V906</t>
  </si>
  <si>
    <t>ETN22FT-V907</t>
  </si>
  <si>
    <t>ETN22FT-V908</t>
  </si>
  <si>
    <t>ETN22FT-V909</t>
  </si>
  <si>
    <t>ETN22FT-V910</t>
  </si>
  <si>
    <t>ETN22FT-V911</t>
  </si>
  <si>
    <t>ETN22FT-V912</t>
  </si>
  <si>
    <t>ETN22FT-V913</t>
  </si>
  <si>
    <t>ETN22FT-V914</t>
  </si>
  <si>
    <t>ETN22FT-V915</t>
  </si>
  <si>
    <t>ETN22FT-V916</t>
  </si>
  <si>
    <t>ETN22FT-V917</t>
  </si>
  <si>
    <t>ETN22FT-V918</t>
  </si>
  <si>
    <t>ETN22FT-V919</t>
  </si>
  <si>
    <t>ETN22FT-V920</t>
  </si>
  <si>
    <t>ETN22FT-V921</t>
  </si>
  <si>
    <t>ETN22FT-V922</t>
  </si>
  <si>
    <t>ETN22FT-V923</t>
  </si>
  <si>
    <t>ETN22FT-V924</t>
  </si>
  <si>
    <t>ETN22FT-V925</t>
  </si>
  <si>
    <t>ETN22FT-V926</t>
  </si>
  <si>
    <t>ETN22FT-V927</t>
  </si>
  <si>
    <t>ETN22FT-V928</t>
  </si>
  <si>
    <t>ETN22FT-V929</t>
  </si>
  <si>
    <t>ETN22FT-V930</t>
  </si>
  <si>
    <t>ETN22FT-V931</t>
  </si>
  <si>
    <t>ETN22FT-V932</t>
  </si>
  <si>
    <t>ETN22FT-V933</t>
  </si>
  <si>
    <t>ETN22FT-V934</t>
  </si>
  <si>
    <t>ETN22FT-V935</t>
  </si>
  <si>
    <t>ETN22FT-V936</t>
  </si>
  <si>
    <t>ETN22FT-V937</t>
  </si>
  <si>
    <t>ETN22FT-V938</t>
  </si>
  <si>
    <t>ETN22FT-V939</t>
  </si>
  <si>
    <t>ETN22FT-V940</t>
  </si>
  <si>
    <t>ETN22FT-V941</t>
  </si>
  <si>
    <t>ETN22FT-V942</t>
  </si>
  <si>
    <t>ETN22FT-V943</t>
  </si>
  <si>
    <t>ETN22FT-V944</t>
  </si>
  <si>
    <t>ETN22FT-V945</t>
  </si>
  <si>
    <t>ETN22FT-V946</t>
  </si>
  <si>
    <t>ETN22FT-V947</t>
  </si>
  <si>
    <t>ETN22FT-V948</t>
  </si>
  <si>
    <t>ETN22FT-V949</t>
  </si>
  <si>
    <t>ETN22FT-V950</t>
  </si>
  <si>
    <t>ETN22FT-V951</t>
  </si>
  <si>
    <t>ETN22FT-V952</t>
  </si>
  <si>
    <t>ETN22FT-V953</t>
  </si>
  <si>
    <t>ETN22FT-V954</t>
  </si>
  <si>
    <t>ETN22FT-V955</t>
  </si>
  <si>
    <t>ETN22FT-V956</t>
  </si>
  <si>
    <t>ETN22FT-V957</t>
  </si>
  <si>
    <t>ETN22FT-V958</t>
  </si>
  <si>
    <t>ETN22FT-V959</t>
  </si>
  <si>
    <t>ETN22FT-V960</t>
  </si>
  <si>
    <t>ETN22FT-V961</t>
  </si>
  <si>
    <t>ETN22FT-V962</t>
  </si>
  <si>
    <t>ETN22FT-V963</t>
  </si>
  <si>
    <t>ETN22FT-V964</t>
  </si>
  <si>
    <t>ETN22FT-V965</t>
  </si>
  <si>
    <t>ETN22FT-V966</t>
  </si>
  <si>
    <t>ETN22FT-V967</t>
  </si>
  <si>
    <t>ETN22FT-V968</t>
  </si>
  <si>
    <t>ETN22FT-V969</t>
  </si>
  <si>
    <t>ETN22FT-V970</t>
  </si>
  <si>
    <t>ETN22FT-V971</t>
  </si>
  <si>
    <t>ETN22FT-V972</t>
  </si>
  <si>
    <t>ETN22FT-V973</t>
  </si>
  <si>
    <t>ETN22FT-V974</t>
  </si>
  <si>
    <t>ETN22FT-V975</t>
  </si>
  <si>
    <t>ETN22FT-V976</t>
  </si>
  <si>
    <t>ETN22FT-V977</t>
  </si>
  <si>
    <t>ETN22FT-V978</t>
  </si>
  <si>
    <t>ETN22FT-V979</t>
  </si>
  <si>
    <t>ETN22FT-V980</t>
  </si>
  <si>
    <t>ETN22FT-V981</t>
  </si>
  <si>
    <t>ETN22FT-V982</t>
  </si>
  <si>
    <t>ETN22FT-V983</t>
  </si>
  <si>
    <t>ETN22FT-V984</t>
  </si>
  <si>
    <t>ETN22FT-V985</t>
  </si>
  <si>
    <t>ETN22FT-V986</t>
  </si>
  <si>
    <t>ETN22FT-V988</t>
  </si>
  <si>
    <t>ETN22FT-V990</t>
  </si>
  <si>
    <t>ETN22FT-V991</t>
  </si>
  <si>
    <t>ETN22FT-V992</t>
  </si>
  <si>
    <t>ETN22FT-V993</t>
  </si>
  <si>
    <t>ETN22FT-V994</t>
  </si>
  <si>
    <t>ETN22FT-V995</t>
  </si>
  <si>
    <t>ETN22FT-V996</t>
  </si>
  <si>
    <t>ETN22FT-V997</t>
  </si>
  <si>
    <t>ETN22FT-V998</t>
  </si>
  <si>
    <t>ETN22FT-V999</t>
  </si>
  <si>
    <t>ETN22FT-V1000</t>
  </si>
  <si>
    <t>ETN22FT-V1001</t>
  </si>
  <si>
    <t>ETN22FT-V1002</t>
  </si>
  <si>
    <t>ETN22FT-V1003</t>
  </si>
  <si>
    <t>ETN22FT-V1004</t>
  </si>
  <si>
    <t>ETN22FT-V1005</t>
  </si>
  <si>
    <t>ETN22FT-V1006</t>
  </si>
  <si>
    <t>ETN22FT-V1007</t>
  </si>
  <si>
    <t>ETN22FT-V1008</t>
  </si>
  <si>
    <t>ETN22FT-V1009</t>
  </si>
  <si>
    <t>ETN22FT-V1010</t>
  </si>
  <si>
    <t>ETN22FT-V1011</t>
  </si>
  <si>
    <t>ETN22FT-V1012</t>
  </si>
  <si>
    <t>ETN22FT-V1013</t>
  </si>
  <si>
    <t>ETN22FT-V1014</t>
  </si>
  <si>
    <t>ETN22FT-V1015</t>
  </si>
  <si>
    <t>ETN22FT-V1016</t>
  </si>
  <si>
    <t>ETN22FT-V1017</t>
  </si>
  <si>
    <t>ETN22FT-V1018</t>
  </si>
  <si>
    <t>ETN22FT-V1019</t>
  </si>
  <si>
    <t>ETN22FT-V1020</t>
  </si>
  <si>
    <t>ETN22FT-V1021</t>
  </si>
  <si>
    <t>ETN22FT-V1022</t>
  </si>
  <si>
    <t>ETN22FT-V1023</t>
  </si>
  <si>
    <t>ETN22FT-V1024</t>
  </si>
  <si>
    <t>ETN22FT-V1025</t>
  </si>
  <si>
    <t>ETN22FT-V1026</t>
  </si>
  <si>
    <t>ETN22FT-V1027</t>
  </si>
  <si>
    <t>ETN22FT-V1028</t>
  </si>
  <si>
    <t>ETN22FT-V1029</t>
  </si>
  <si>
    <t>ETN22FT-V1030</t>
  </si>
  <si>
    <t>ETN22FT-V1031</t>
  </si>
  <si>
    <t>ETN22FT-V1032</t>
  </si>
  <si>
    <t>ETN22FT-V1033</t>
  </si>
  <si>
    <t>ETN22FT-V1034</t>
  </si>
  <si>
    <t>ETN22FT-V1035</t>
  </si>
  <si>
    <t>ETN22FT-V1036</t>
  </si>
  <si>
    <t>ETN22FT-V1037</t>
  </si>
  <si>
    <t>ETN22FT-V1038</t>
  </si>
  <si>
    <t>ETN22FT-V1039</t>
  </si>
  <si>
    <t>ETN22FT-V1040</t>
  </si>
  <si>
    <t>ETN22FT-V1041</t>
  </si>
  <si>
    <t>ETN22FT-V1042</t>
  </si>
  <si>
    <t>ETN22FT-V1043</t>
  </si>
  <si>
    <t>ETN22FT-V1044</t>
  </si>
  <si>
    <t>ETN22FT-V1045</t>
  </si>
  <si>
    <t>ETN22FT-V1046</t>
  </si>
  <si>
    <t>ETN22FT-V1047</t>
  </si>
  <si>
    <t>ETN22FT-V1048</t>
  </si>
  <si>
    <t>ETN22FT-V1049</t>
  </si>
  <si>
    <t>ETN22FT-V1050</t>
  </si>
  <si>
    <t>ETN22FT-V1051</t>
  </si>
  <si>
    <t>ETN22FT-V1052</t>
  </si>
  <si>
    <t>ETN22FT-V1053</t>
  </si>
  <si>
    <t>ETN22FT-V1054</t>
  </si>
  <si>
    <t>ETN22FT-V1055</t>
  </si>
  <si>
    <t>ETN22FT-V1056</t>
  </si>
  <si>
    <t>ETN22FT-V1057</t>
  </si>
  <si>
    <t>ETN22FT-V1058</t>
  </si>
  <si>
    <t>ETN22FT-V1059</t>
  </si>
  <si>
    <t>ETN22FT-V1060</t>
  </si>
  <si>
    <t>ETN22FT-V1061</t>
  </si>
  <si>
    <t>ETN22FT-V1062</t>
  </si>
  <si>
    <t>ETN22FT-V1063</t>
  </si>
  <si>
    <t>ETN22FT-V1064</t>
  </si>
  <si>
    <t>ETN22FT-V1065</t>
  </si>
  <si>
    <t>ETN22FT-V1066</t>
  </si>
  <si>
    <t>ETN22FT-V1067</t>
  </si>
  <si>
    <t>ETN22FT-V1068</t>
  </si>
  <si>
    <t>ETN22FT-V1069</t>
  </si>
  <si>
    <t>ETN22FT-V1070</t>
  </si>
  <si>
    <t>ETN22FT-V1071</t>
  </si>
  <si>
    <t>ETN22FT-V1072</t>
  </si>
  <si>
    <t>ETN22FT-V1073</t>
  </si>
  <si>
    <t>ETN22FT-V1074</t>
  </si>
  <si>
    <t>ETN22FT-V1075</t>
  </si>
  <si>
    <t>ETN22FT-V1076</t>
  </si>
  <si>
    <t>ETN22FT-V1077</t>
  </si>
  <si>
    <t>ETN22FT-V1078</t>
  </si>
  <si>
    <t>ETN22FT-V1079</t>
  </si>
  <si>
    <t>ETN22FT-V1080</t>
  </si>
  <si>
    <t>ETN22FT-V1081</t>
  </si>
  <si>
    <t>ETN22FT-V1082</t>
  </si>
  <si>
    <t>ETN22FT-V1083</t>
  </si>
  <si>
    <t>ETN22FT-V1084</t>
  </si>
  <si>
    <t>ETN22FT-V1085</t>
  </si>
  <si>
    <t>ETN22FT-V1086</t>
  </si>
  <si>
    <t>ETN22FT-V1087</t>
  </si>
  <si>
    <t>ETN22FT-V1088</t>
  </si>
  <si>
    <t>ETN22FT-V1089</t>
  </si>
  <si>
    <t>ETN22FT-V1090</t>
  </si>
  <si>
    <t>ETN22FT-V1091</t>
  </si>
  <si>
    <t>ETN22FT-V1092</t>
  </si>
  <si>
    <t>ETN22FT-V1093</t>
  </si>
  <si>
    <t>ETN22FT-V1094</t>
  </si>
  <si>
    <t>ETN22FT-V1095</t>
  </si>
  <si>
    <t>ETN22FT-V1096</t>
  </si>
  <si>
    <t>ETN22FT-V1097</t>
  </si>
  <si>
    <t>ETN22FT-V1098</t>
  </si>
  <si>
    <t>ETN22FT-V1099</t>
  </si>
  <si>
    <t>ETN22FT-V1100</t>
  </si>
  <si>
    <t>ETN22FT-V1101</t>
  </si>
  <si>
    <t>ETN22FT-V1102</t>
  </si>
  <si>
    <t>ETN22FT-V1103</t>
  </si>
  <si>
    <t>ETN22FT-V1104</t>
  </si>
  <si>
    <t>ETN22FT-V1105</t>
  </si>
  <si>
    <t>ETN22FT-V1106</t>
  </si>
  <si>
    <t>ETN22FT-V1107</t>
  </si>
  <si>
    <t>ETN22FT-V1108</t>
  </si>
  <si>
    <t>ETN22FT-V1109</t>
  </si>
  <si>
    <t>ETN22FT-V1110</t>
  </si>
  <si>
    <t>ETN22FT-V1111</t>
  </si>
  <si>
    <t>ETN22FT-V1112</t>
  </si>
  <si>
    <t>ETN22FT-V1113</t>
  </si>
  <si>
    <t>ETN22FT-V1114</t>
  </si>
  <si>
    <t>ETN22FT-V1115</t>
  </si>
  <si>
    <t>ETN22FT-V1116</t>
  </si>
  <si>
    <t>ETN22FT-V1117</t>
  </si>
  <si>
    <t>ETN22FT-V1118</t>
  </si>
  <si>
    <t>ETN22FT-V1119</t>
  </si>
  <si>
    <t>ETN22FT-V1120</t>
  </si>
  <si>
    <t>ETN22FT-V1121</t>
  </si>
  <si>
    <t>ETN22FT-V1122</t>
  </si>
  <si>
    <t>ETN22FT-V1123</t>
  </si>
  <si>
    <t>ETN22FT-V1124</t>
  </si>
  <si>
    <t>ETN22FT-V1125</t>
  </si>
  <si>
    <t>ETN22FT-V1126</t>
  </si>
  <si>
    <t>ETN22FT-V1127</t>
  </si>
  <si>
    <t>ETN22FT-V1128</t>
  </si>
  <si>
    <t>ETN22FT-V1129</t>
  </si>
  <si>
    <t>ETN22FT-V1130</t>
  </si>
  <si>
    <t>ETN22FT-V1131</t>
  </si>
  <si>
    <t>ETN22FT-V1132</t>
  </si>
  <si>
    <t>ETN22FT-V1133</t>
  </si>
  <si>
    <t>ETN22FT-V1134</t>
  </si>
  <si>
    <t>ETN22FT-V1135</t>
  </si>
  <si>
    <t>ETN22FT-V1136</t>
  </si>
  <si>
    <t>ETN22FT-V1137</t>
  </si>
  <si>
    <t>ETN22FT-V1138</t>
  </si>
  <si>
    <t>ETN22FT-V1139</t>
  </si>
  <si>
    <t>ETN22FT-V1140</t>
  </si>
  <si>
    <t>ETN22FT-V1141</t>
  </si>
  <si>
    <t>ETN22FT-V1142</t>
  </si>
  <si>
    <t>ETN22FT-V1143</t>
  </si>
  <si>
    <t>ETN22FT-V1144</t>
  </si>
  <si>
    <t>ETN22FT-V1145</t>
  </si>
  <si>
    <t>ETN22FT-V1146</t>
  </si>
  <si>
    <t>ETN22FT-V1147</t>
  </si>
  <si>
    <t>ETN22FT-V1148</t>
  </si>
  <si>
    <t>ETN22FT-V1149</t>
  </si>
  <si>
    <t>ETN22FT-V1150</t>
  </si>
  <si>
    <t>ETN22FT-V1151</t>
  </si>
  <si>
    <t>ETN22FT-V1152</t>
  </si>
  <si>
    <t>ETN22FT-V1153</t>
  </si>
  <si>
    <t>ETN22FT-V1154</t>
  </si>
  <si>
    <t>ETN22FT-V1155</t>
  </si>
  <si>
    <t>ETN22FT-V1156</t>
  </si>
  <si>
    <t>ETN22FT-V1157</t>
  </si>
  <si>
    <t>ETN22FT-V1158</t>
  </si>
  <si>
    <t>ETN22FT-V1159</t>
  </si>
  <si>
    <t>ETN22FT-V1160</t>
  </si>
  <si>
    <t>ETN22FT-V1161</t>
  </si>
  <si>
    <t>ETN22FT-V1162</t>
  </si>
  <si>
    <t>ETN22FT-V1163</t>
  </si>
  <si>
    <t>ETN22FT-V1164</t>
  </si>
  <si>
    <t>ETN22FT-V1165</t>
  </si>
  <si>
    <t>ETN22FT-V1166</t>
  </si>
  <si>
    <t>ETN22FT-V1167</t>
  </si>
  <si>
    <t>ETN22FT-V1168</t>
  </si>
  <si>
    <t>ETN22FT-V1169</t>
  </si>
  <si>
    <t>ETN22FT-V1170</t>
  </si>
  <si>
    <t>ETN22FT-V1171</t>
  </si>
  <si>
    <t>ETN22FT-V1172</t>
  </si>
  <si>
    <t>ETN22FT-V1173</t>
  </si>
  <si>
    <t>ETN22FT-V1174</t>
  </si>
  <si>
    <t>ETN22FT-V1175</t>
  </si>
  <si>
    <t>ETN22FT-V1176</t>
  </si>
  <si>
    <t>ETN22FT-V1177</t>
  </si>
  <si>
    <t>ETN22FT-V1178</t>
  </si>
  <si>
    <t>ETN22FT-V1179</t>
  </si>
  <si>
    <t>ETN22FT-V1180</t>
  </si>
  <si>
    <t>ETN22FT-V1181</t>
  </si>
  <si>
    <t>ETN22FT-V1182</t>
  </si>
  <si>
    <t>ETN22FT-V1183</t>
  </si>
  <si>
    <t>ETN22FT-V1184</t>
  </si>
  <si>
    <t>ETN22FT-V1185</t>
  </si>
  <si>
    <t>ETN22FT-V1186</t>
  </si>
  <si>
    <t>ETN22FT-V1187</t>
  </si>
  <si>
    <t>ETN22FT-V1188</t>
  </si>
  <si>
    <t>ETN22FT-V1189</t>
  </si>
  <si>
    <t>ETN22FT-V1190</t>
  </si>
  <si>
    <t>ETN22FT-V1191</t>
  </si>
  <si>
    <t>ETN22FT-V1192</t>
  </si>
  <si>
    <t>ETN22FT-V1193</t>
  </si>
  <si>
    <t>ETN22FT-V1194</t>
  </si>
  <si>
    <t>ETN22FT-V1195</t>
  </si>
  <si>
    <t>ETN22FT-V1196</t>
  </si>
  <si>
    <t>ETN22FT-V1197</t>
  </si>
  <si>
    <t>ETN22FT-V1198</t>
  </si>
  <si>
    <t>ETN22FT-V1199</t>
  </si>
  <si>
    <t>ETN22FT-V1200</t>
  </si>
  <si>
    <t>ETN22FT-V1201</t>
  </si>
  <si>
    <t>ETN22FT-V1202</t>
  </si>
  <si>
    <t>ETN22FT-V1203</t>
  </si>
  <si>
    <t>ETN22FT-V1204</t>
  </si>
  <si>
    <t>ETN22FT-V1205</t>
  </si>
  <si>
    <t>ETN22FT-V1206</t>
  </si>
  <si>
    <t>ETN22FT-V1207</t>
  </si>
  <si>
    <t>ETN22FT-V1208</t>
  </si>
  <si>
    <t>ETN22FT-V1209</t>
  </si>
  <si>
    <t>ETN22FT-V1210</t>
  </si>
  <si>
    <t>ETN22FT-V1212</t>
  </si>
  <si>
    <t>ETN22FT-V1213</t>
  </si>
  <si>
    <t>ETN22FT-V1214</t>
  </si>
  <si>
    <t>ETN22FT-V1215</t>
  </si>
  <si>
    <t>ETN22FT-V1216</t>
  </si>
  <si>
    <t>ETN22FT-V1217</t>
  </si>
  <si>
    <t>ETN22FT-V1218</t>
  </si>
  <si>
    <t>ETN22FT-V1219</t>
  </si>
  <si>
    <t>ETN22FT-V1221</t>
  </si>
  <si>
    <t>ETN22FT-V1222</t>
  </si>
  <si>
    <t>ETN22FT-V1223</t>
  </si>
  <si>
    <t>ETN22FT-V1224</t>
  </si>
  <si>
    <t>ETN22FT-V1225</t>
  </si>
  <si>
    <t>ETN22FT-V1226</t>
  </si>
  <si>
    <t>ETN22FT-V1227</t>
  </si>
  <si>
    <t>ETN22FT-V1228</t>
  </si>
  <si>
    <t>ETN22FT-V1229</t>
  </si>
  <si>
    <t>ETN22FT-V1230</t>
  </si>
  <si>
    <t>ETN22FT-V1231</t>
  </si>
  <si>
    <t>ETN22FT-V1232</t>
  </si>
  <si>
    <t>ETN22FT-V1233</t>
  </si>
  <si>
    <t>ETN22FT-V1234</t>
  </si>
  <si>
    <t>ETN22FT-V1235</t>
  </si>
  <si>
    <t>ETN22FT-V1236</t>
  </si>
  <si>
    <t>ETN22FT-V1237</t>
  </si>
  <si>
    <t>ETN22FT-V1238</t>
  </si>
  <si>
    <t>ETN22FT-V1239</t>
  </si>
  <si>
    <t>ETN22FT-V1240</t>
  </si>
  <si>
    <t>ETN22FT-V1241</t>
  </si>
  <si>
    <t>ETN22FT-V1242</t>
  </si>
  <si>
    <t>ETN22FT-V1243</t>
  </si>
  <si>
    <t>ETN22FT-V1244</t>
  </si>
  <si>
    <t>ETN22FT-V1245</t>
  </si>
  <si>
    <t>ETN22FT-V1246</t>
  </si>
  <si>
    <t>ETN22FT-V1247</t>
  </si>
  <si>
    <t>ETN22FT-V1248</t>
  </si>
  <si>
    <t>ETN22FT-V1249</t>
  </si>
  <si>
    <t>ETN22FT-V1250</t>
  </si>
  <si>
    <t>ETN22FT-V1251</t>
  </si>
  <si>
    <t>ETN22FT-V1252</t>
  </si>
  <si>
    <t>ETN22FT-V1253</t>
  </si>
  <si>
    <t>ETN22FT-V1254</t>
  </si>
  <si>
    <t>ETN22FT-V1255</t>
  </si>
  <si>
    <t>ETN22FT-V1256</t>
  </si>
  <si>
    <t>ETN22FT-V1257</t>
  </si>
  <si>
    <t>ETN22FT-V1258</t>
  </si>
  <si>
    <t>ETN22FT-V1259</t>
  </si>
  <si>
    <t>ETN22FT-V1260</t>
  </si>
  <si>
    <t>ETN22FT-V1261</t>
  </si>
  <si>
    <t>ETN22FT-V1262</t>
  </si>
  <si>
    <t>ETN22FT-V1263</t>
  </si>
  <si>
    <t>ETN22FT-V1264</t>
  </si>
  <si>
    <t>ETN22FT-V1265</t>
  </si>
  <si>
    <t>ETN22FT-V1266</t>
  </si>
  <si>
    <t>ETN22FT-V1267</t>
  </si>
  <si>
    <t>ETN22FT-V1268</t>
  </si>
  <si>
    <t>ETN22FT-V1269</t>
  </si>
  <si>
    <t>ETN22FT-V1270</t>
  </si>
  <si>
    <t>ETN22FT-V1271</t>
  </si>
  <si>
    <t>ETN22FT-V1272</t>
  </si>
  <si>
    <t>ETN22FT-V1273</t>
  </si>
  <si>
    <t>ETN22FT-V1274</t>
  </si>
  <si>
    <t>ETN22FT-V1275</t>
  </si>
  <si>
    <t>ETN22FT-V1276</t>
  </si>
  <si>
    <t>ETN22FT-V1277</t>
  </si>
  <si>
    <t>ETN22FT-V1278</t>
  </si>
  <si>
    <t>ETN22FT-V1279</t>
  </si>
  <si>
    <t>ETN22FT-V1280</t>
  </si>
  <si>
    <t>ETN22FT-V1281</t>
  </si>
  <si>
    <t>ETN22FT-V1282</t>
  </si>
  <si>
    <t>ETN22FT-V1283</t>
  </si>
  <si>
    <t>ETN22FT-V1284</t>
  </si>
  <si>
    <t>ETN22FT-V1285</t>
  </si>
  <si>
    <t>ETN22FT-V1286</t>
  </si>
  <si>
    <t>ETN22FT-V1287</t>
  </si>
  <si>
    <t>ETN22FT-V1288</t>
  </si>
  <si>
    <t>ETN22FT-V1289</t>
  </si>
  <si>
    <t>ETN22FT-V1290</t>
  </si>
  <si>
    <t>ETN22FT-V1291</t>
  </si>
  <si>
    <t>ETN22FT-V1292</t>
  </si>
  <si>
    <t>ETN22FT-V1293</t>
  </si>
  <si>
    <t>ETN22FT-V1294</t>
  </si>
  <si>
    <t>ETN22FT-V1295</t>
  </si>
  <si>
    <t>ETN22FT-V1296</t>
  </si>
  <si>
    <t>ETN22FT-V1297</t>
  </si>
  <si>
    <t>ETN22FT-V1298</t>
  </si>
  <si>
    <t>ETN22FT-V1299</t>
  </si>
  <si>
    <t>ETN22FT-V1300</t>
  </si>
  <si>
    <t>ETN22FT-V1301</t>
  </si>
  <si>
    <t>ETN22FT-V1302</t>
  </si>
  <si>
    <t>ETN22FT-V1303</t>
  </si>
  <si>
    <t>ETN22FT-V1304</t>
  </si>
  <si>
    <t>ETN22FT-V1305</t>
  </si>
  <si>
    <t>ETN22FT-V1306</t>
  </si>
  <si>
    <t>ETN22FT-V1307</t>
  </si>
  <si>
    <t>ETN22FT-V1308</t>
  </si>
  <si>
    <t>ETN22FT-V1309</t>
  </si>
  <si>
    <t>ETN22FT-V1310</t>
  </si>
  <si>
    <t>ETN22FT-V1311</t>
  </si>
  <si>
    <t>ETN22FT-V1312</t>
  </si>
  <si>
    <t>ETN22FT-V1313</t>
  </si>
  <si>
    <t>ETN22FT-V1314</t>
  </si>
  <si>
    <t>ETN22FT-V1315</t>
  </si>
  <si>
    <t>ETN22FT-V1316</t>
  </si>
  <si>
    <t>ETN22FT-V1317</t>
  </si>
  <si>
    <t>ETN22FT-V1318</t>
  </si>
  <si>
    <t>ETN22FT-V1319</t>
  </si>
  <si>
    <t>ETN22FT-V1320</t>
  </si>
  <si>
    <t>ETN22FT-V1321</t>
  </si>
  <si>
    <t>ETN22FT-V1322</t>
  </si>
  <si>
    <t>ETN22FT-V1323</t>
  </si>
  <si>
    <t>ETN22FT-V1324</t>
  </si>
  <si>
    <t>ETN22FT-V1325</t>
  </si>
  <si>
    <t>ETN22FT-V1326</t>
  </si>
  <si>
    <t>ETN22FT-V1327</t>
  </si>
  <si>
    <t>ETN22FT-V1328</t>
  </si>
  <si>
    <t>ETN22FT-V1329</t>
  </si>
  <si>
    <t>ETN22FT-V1330</t>
  </si>
  <si>
    <t>ETN22FT-V1331</t>
  </si>
  <si>
    <t>ETN22FT-V1332</t>
  </si>
  <si>
    <t>ETN22FT-V1333</t>
  </si>
  <si>
    <t>ETN22FT-V1334</t>
  </si>
  <si>
    <t>ETN22FT-V1335</t>
  </si>
  <si>
    <t>ETN22FT-V1336</t>
  </si>
  <si>
    <t>ETN22FT-V1337</t>
  </si>
  <si>
    <t>ETN22FT-V1338</t>
  </si>
  <si>
    <t>ETN22FT-V1339</t>
  </si>
  <si>
    <t>ETN22FT-V1340</t>
  </si>
  <si>
    <t>ETN22FT-V1341</t>
  </si>
  <si>
    <t>ETN22FT-V1342</t>
  </si>
  <si>
    <t>ETN22FT-V1343</t>
  </si>
  <si>
    <t>ETN22FT-V1344</t>
  </si>
  <si>
    <t>ETN22FT-V1345</t>
  </si>
  <si>
    <t>ETN22FT-V1346</t>
  </si>
  <si>
    <t>ETN22FT-V1347</t>
  </si>
  <si>
    <t>ETN22FT-V1348</t>
  </si>
  <si>
    <t>ETN22FT-V1349</t>
  </si>
  <si>
    <t>ETN22FT-V1350</t>
  </si>
  <si>
    <t>ETN22FT-V1351</t>
  </si>
  <si>
    <t>ETN22FT-V1352</t>
  </si>
  <si>
    <t>ETN22FT-V1353</t>
  </si>
  <si>
    <t>ETN22FT-V1354</t>
  </si>
  <si>
    <t>ETN22FT-V1355</t>
  </si>
  <si>
    <t>ETN22FT-V1356</t>
  </si>
  <si>
    <t>ETN22FT-V1357</t>
  </si>
  <si>
    <t>ETN22FT-V1358</t>
  </si>
  <si>
    <t>ETN22FT-V1359</t>
  </si>
  <si>
    <t>ETN22FT-V1360</t>
  </si>
  <si>
    <t>ETN22FT-V1361</t>
  </si>
  <si>
    <t>ETN22FT-V1362</t>
  </si>
  <si>
    <t>ETN22FT-V1363</t>
  </si>
  <si>
    <t>ETN22FT-V1364</t>
  </si>
  <si>
    <t>ETN22FT-V1365</t>
  </si>
  <si>
    <t>ETN22FT-V1366</t>
  </si>
  <si>
    <t>ETN22FT-V1367</t>
  </si>
  <si>
    <t>ETN22FT-V1368</t>
  </si>
  <si>
    <t>ETN22FT-V1369</t>
  </si>
  <si>
    <t>ETN22FT-V1370</t>
  </si>
  <si>
    <t>ETN22FT-V1371</t>
  </si>
  <si>
    <t>ETN22FT-V1372</t>
  </si>
  <si>
    <t>ETN22FT-V1373</t>
  </si>
  <si>
    <t>ETN22FT-V1374</t>
  </si>
  <si>
    <t>ETN22FT-V1375</t>
  </si>
  <si>
    <t>ETN22FT-V1376</t>
  </si>
  <si>
    <t>ETN22FT-V1377</t>
  </si>
  <si>
    <t>ETN22FT-V1378</t>
  </si>
  <si>
    <t>ETN22FT-V1379</t>
  </si>
  <si>
    <t>ETN22FT-V1380</t>
  </si>
  <si>
    <t>ETN22FT-V1382</t>
  </si>
  <si>
    <t>ETN22FT-V1383</t>
  </si>
  <si>
    <t>ETN22FT-V1384</t>
  </si>
  <si>
    <t>ETN22FT-V1385</t>
  </si>
  <si>
    <t>ETN22FT-V1386</t>
  </si>
  <si>
    <t>ETN22FT-V1387</t>
  </si>
  <si>
    <t>ETN22FT-V1388</t>
  </si>
  <si>
    <t>ETN22FT-V1389</t>
  </si>
  <si>
    <t>ETN22FT-V1390</t>
  </si>
  <si>
    <t>ETN22FT-V1391</t>
  </si>
  <si>
    <t>ETN22FT-V1392</t>
  </si>
  <si>
    <t>ETN22FT-V1393</t>
  </si>
  <si>
    <t>ETN22FT-V1394</t>
  </si>
  <si>
    <t>ETN22FT-V1395</t>
  </si>
  <si>
    <t>ETN22FT-V1396</t>
  </si>
  <si>
    <t>ETN22FT-V1397</t>
  </si>
  <si>
    <t>ETN22FT-V1398</t>
  </si>
  <si>
    <t>ETN22FT-V1399</t>
  </si>
  <si>
    <t>ETN22FT-V1400</t>
  </si>
  <si>
    <t>ETN22FT-V1401</t>
  </si>
  <si>
    <t>ETN22FT-V1402</t>
  </si>
  <si>
    <t>ETN22FT-V1403</t>
  </si>
  <si>
    <t>ETN22FT-V1404</t>
  </si>
  <si>
    <t>ETN22FT-V1405</t>
  </si>
  <si>
    <t>ETN22FT-V1406</t>
  </si>
  <si>
    <t>ETN22FT-V1407</t>
  </si>
  <si>
    <t>ETN22FT-V1408</t>
  </si>
  <si>
    <t>ETN22FT-V1409</t>
  </si>
  <si>
    <t>ETN22FT-V1410</t>
  </si>
  <si>
    <t>ETN22FT-V1411</t>
  </si>
  <si>
    <t>ETN22FT-V1412</t>
  </si>
  <si>
    <t>ETN22FT-V1413</t>
  </si>
  <si>
    <t>ETN22FT-V1414</t>
  </si>
  <si>
    <t>ETN22FT-V1415</t>
  </si>
  <si>
    <t>ETN22FT-V1416</t>
  </si>
  <si>
    <t>ETN22FT-V1417</t>
  </si>
  <si>
    <t>ETN22FT-V1418</t>
  </si>
  <si>
    <t>ETN22FT-V1419</t>
  </si>
  <si>
    <t>ETN22FT-V1420</t>
  </si>
  <si>
    <t>ETN22FT-V1421</t>
  </si>
  <si>
    <t>ETN22FT-V1422</t>
  </si>
  <si>
    <t>ETN22FT-V1423</t>
  </si>
  <si>
    <t>ETN22FT-V1424</t>
  </si>
  <si>
    <t>ETN22FT-V1425</t>
  </si>
  <si>
    <t>ETN22FT-V1426</t>
  </si>
  <si>
    <t>ETN22FT-V1427</t>
  </si>
  <si>
    <t>ETN22FT-V1428</t>
  </si>
  <si>
    <t>ETN22FT-V1429</t>
  </si>
  <si>
    <t>ETN22FT-V1430</t>
  </si>
  <si>
    <t>ETN22FT-V1431</t>
  </si>
  <si>
    <t>ETN22FT-V1432</t>
  </si>
  <si>
    <t>ETN22FT-V1433</t>
  </si>
  <si>
    <t>ETN22FT-V1434</t>
  </si>
  <si>
    <t>ETN22FT-V1435</t>
  </si>
  <si>
    <t>ETN22FT-V1436</t>
  </si>
  <si>
    <t>ETN22FT-V1437</t>
  </si>
  <si>
    <t>ETN22FT-V1438</t>
  </si>
  <si>
    <t>ETN22FT-V1439</t>
  </si>
  <si>
    <t>ETN22FT-V1440</t>
  </si>
  <si>
    <t>ETN22FT-V1441</t>
  </si>
  <si>
    <t>ETN22FT-V1442</t>
  </si>
  <si>
    <t>ETN22FT-V1444</t>
  </si>
  <si>
    <t>ETN22FT-V1446</t>
  </si>
  <si>
    <t>ETN22FT-V1447</t>
  </si>
  <si>
    <t>ETN22FT-V1448</t>
  </si>
  <si>
    <t>ETN22FT-V1449</t>
  </si>
  <si>
    <t>ETN22FT-V1450</t>
  </si>
  <si>
    <t>ETN22FT-V1451</t>
  </si>
  <si>
    <t>ETN22FT-V1452</t>
  </si>
  <si>
    <t>ETN22FT-V1453</t>
  </si>
  <si>
    <t>ETN22FT-V1454</t>
  </si>
  <si>
    <t>ETN22FT-V1455</t>
  </si>
  <si>
    <t>ETN22FT-V1456</t>
  </si>
  <si>
    <t>ETN22FT-V1457</t>
  </si>
  <si>
    <t>ETN22FT-V1458</t>
  </si>
  <si>
    <t>ETN22FT-V1459</t>
  </si>
  <si>
    <t>ETN22FT-V1460</t>
  </si>
  <si>
    <t>ETN22FT-V1461</t>
  </si>
  <si>
    <t>ETN22FT-V1462</t>
  </si>
  <si>
    <t>ETN22FT-V1463</t>
  </si>
  <si>
    <t>ETN22FT-V1464</t>
  </si>
  <si>
    <t>ETN22FT-V1465</t>
  </si>
  <si>
    <t>ETN22FT-V1466</t>
  </si>
  <si>
    <t>ETN22FT-V1467</t>
  </si>
  <si>
    <t>ETN22FT-V1468</t>
  </si>
  <si>
    <t>ETN22FT-V1469</t>
  </si>
  <si>
    <t>ETN22FT-V1470</t>
  </si>
  <si>
    <t>ETN22FT-V1471</t>
  </si>
  <si>
    <t>ETN22FT-V1473</t>
  </si>
  <si>
    <t>ETN22FT-V1474</t>
  </si>
  <si>
    <t>ETN22FT-V1475</t>
  </si>
  <si>
    <t>ETN22FT-V1476</t>
  </si>
  <si>
    <t>ETN22FT-V1477</t>
  </si>
  <si>
    <t>ETN22FT-V1478</t>
  </si>
  <si>
    <t>ETN22FT-V1479</t>
  </si>
  <si>
    <t>ETN22FT-V1480</t>
  </si>
  <si>
    <t>ETN22FT-V1481</t>
  </si>
  <si>
    <t>ETN22FT-V1482</t>
  </si>
  <si>
    <t>ETN22FT-V1483</t>
  </si>
  <si>
    <t>ETN22FT-V1484</t>
  </si>
  <si>
    <t>ETN22FT-V1485</t>
  </si>
  <si>
    <t>ETN22FT-V1486</t>
  </si>
  <si>
    <t>ETN22FT-V1487</t>
  </si>
  <si>
    <t>ETN22FT-V1488</t>
  </si>
  <si>
    <t>ETN22FT-V1489</t>
  </si>
  <si>
    <t>ETN22FT-V1490</t>
  </si>
  <si>
    <t>ETN22FT-V1491</t>
  </si>
  <si>
    <t>ETN22FT-V1492</t>
  </si>
  <si>
    <t>ETN22FT-V1493</t>
  </si>
  <si>
    <t>ETN22FT-V1494</t>
  </si>
  <si>
    <t>ETN22FT-V1495</t>
  </si>
  <si>
    <t>ETN22FT-V1496</t>
  </si>
  <si>
    <t>ETN22FT-V1497</t>
  </si>
  <si>
    <t>ETN22FT-V1498</t>
  </si>
  <si>
    <t>ETN22FT-V1499</t>
  </si>
  <si>
    <t>ETN22FT-V1500</t>
  </si>
  <si>
    <t>ETN22FT-V1501</t>
  </si>
  <si>
    <t>ETN22FT-V1502</t>
  </si>
  <si>
    <t>ETN22FT-V1503</t>
  </si>
  <si>
    <t>ETN22FT-V1504</t>
  </si>
  <si>
    <t>ETN22FT-V1506</t>
  </si>
  <si>
    <t>ETN22FT-V1507</t>
  </si>
  <si>
    <t>ETN22FT-V1508</t>
  </si>
  <si>
    <t>ETN22FT-V1509</t>
  </si>
  <si>
    <t>ETN22FT-V1510</t>
  </si>
  <si>
    <t>ETN22FT-V1511</t>
  </si>
  <si>
    <t>ETN22FT-V1512</t>
  </si>
  <si>
    <t>ETN22FT-V1513</t>
  </si>
  <si>
    <t>ETN22FT-V1514</t>
  </si>
  <si>
    <t>ETN22FT-V1515</t>
  </si>
  <si>
    <t>ETN22FT-V1516</t>
  </si>
  <si>
    <t>ETN22FT-V1517</t>
  </si>
  <si>
    <t>ETN22FT-V1518</t>
  </si>
  <si>
    <t>ETN22FT-V1519</t>
  </si>
  <si>
    <t>ETN22FT-V1520</t>
  </si>
  <si>
    <t>ETN22FT-V1521</t>
  </si>
  <si>
    <t>ETN22FT-V1522</t>
  </si>
  <si>
    <t>ETN22FT-V1523</t>
  </si>
  <si>
    <t>ETN22FT-V1524</t>
  </si>
  <si>
    <t>ETN22FT-V1525</t>
  </si>
  <si>
    <t>ETN22FT-V1526</t>
  </si>
  <si>
    <t>ETN22FT-V1527</t>
  </si>
  <si>
    <t>ETN22FT-V1528</t>
  </si>
  <si>
    <t>ETN22FT-V1529</t>
  </si>
  <si>
    <t>ETN22FT-V1530</t>
  </si>
  <si>
    <t>ETN22FT-V1531</t>
  </si>
  <si>
    <t>ETN22FT-V1532</t>
  </si>
  <si>
    <t>ETN22FT-V1533</t>
  </si>
  <si>
    <t>ETN22FT-V1534</t>
  </si>
  <si>
    <t>ETN22FT-V1535</t>
  </si>
  <si>
    <t>ETN22FT-V1536</t>
  </si>
  <si>
    <t>ETN22FT-V1537</t>
  </si>
  <si>
    <t>ETN22FT-V1538</t>
  </si>
  <si>
    <t>ETN22FT-V1539</t>
  </si>
  <si>
    <t>ETN22FT-V1540</t>
  </si>
  <si>
    <t>ETN22FT-V1541</t>
  </si>
  <si>
    <t>ETN22FT-V1542</t>
  </si>
  <si>
    <t>ETN22FT-V1543</t>
  </si>
  <si>
    <t>ETN22FT-V1544</t>
  </si>
  <si>
    <t>ETN22FT-V1545</t>
  </si>
  <si>
    <t>ETN22FT-V1546</t>
  </si>
  <si>
    <t>ETN22FT-V1547</t>
  </si>
  <si>
    <t>ETN22FT-V1548</t>
  </si>
  <si>
    <t>ETN22FT-V1549</t>
  </si>
  <si>
    <t>ETN22FT-V1550</t>
  </si>
  <si>
    <t>ETN22FT-V1551</t>
  </si>
  <si>
    <t>ETN22FT-V1552</t>
  </si>
  <si>
    <t>ETN22FT-V1553</t>
  </si>
  <si>
    <t>ETN22FT-V1554</t>
  </si>
  <si>
    <t>ETN22FT-V1555</t>
  </si>
  <si>
    <t>ETN22FT-V1556</t>
  </si>
  <si>
    <t>ETN22FT-V1557</t>
  </si>
  <si>
    <t>ETN22FT-V1558</t>
  </si>
  <si>
    <t>ETN22FT-V1559</t>
  </si>
  <si>
    <t>ETN22FT-V1560</t>
  </si>
  <si>
    <t>ETN22FT-V1561</t>
  </si>
  <si>
    <t>ETN22FT-V1562</t>
  </si>
  <si>
    <t>ETN22FT-V1563</t>
  </si>
  <si>
    <t>ETN22FT-V1564</t>
  </si>
  <si>
    <t>ETN22FT-V1565</t>
  </si>
  <si>
    <t>ETN22FT-V1566</t>
  </si>
  <si>
    <t>ETN22FT-V1567</t>
  </si>
  <si>
    <t>ETN22FT-V1568</t>
  </si>
  <si>
    <t>ETN22FT-V1569</t>
  </si>
  <si>
    <t>ETN22FT-V1570</t>
  </si>
  <si>
    <t>ETN22FT-V1571</t>
  </si>
  <si>
    <t>ETN22FT-V1572</t>
  </si>
  <si>
    <t>ETN22FT-V1573</t>
  </si>
  <si>
    <t>ETN22FT-V1574</t>
  </si>
  <si>
    <t>ETN22FT-V1575</t>
  </si>
  <si>
    <t>ETN22FT-V1576</t>
  </si>
  <si>
    <t>ETN22FT-V1577</t>
  </si>
  <si>
    <t>ETN22FT-V1578</t>
  </si>
  <si>
    <t>ETN22FT-V1579</t>
  </si>
  <si>
    <t>ETN22FT-V1580</t>
  </si>
  <si>
    <t>ETN22FT-V1581</t>
  </si>
  <si>
    <t>ETN22FT-V1582</t>
  </si>
  <si>
    <t>ETN22FT-V1583</t>
  </si>
  <si>
    <t>ETN22FT-V1584</t>
  </si>
  <si>
    <t>ETN22FT-V1585</t>
  </si>
  <si>
    <t>ETN22FT-V1586</t>
  </si>
  <si>
    <t>ETN22FT-V1587</t>
  </si>
  <si>
    <t>ETN22FT-V1588</t>
  </si>
  <si>
    <t>ETN22FT-V1589</t>
  </si>
  <si>
    <t>ETN22FT-V1590</t>
  </si>
  <si>
    <t>ETN22FT-V1591</t>
  </si>
  <si>
    <t>ETN22FT-V1592</t>
  </si>
  <si>
    <t>ETN22FT-V1593</t>
  </si>
  <si>
    <t>ETN22FT-V1594</t>
  </si>
  <si>
    <t>ETN22FT-V1595</t>
  </si>
  <si>
    <t>ETN22FT-V1596</t>
  </si>
  <si>
    <t>ETN22FT-V1597</t>
  </si>
  <si>
    <t>ETN22FT-V1598</t>
  </si>
  <si>
    <t>ETN22FT-V1599</t>
  </si>
  <si>
    <t>ETN22FT-V1600</t>
  </si>
  <si>
    <t>ETN22FT-V1601</t>
  </si>
  <si>
    <t>ETN22FT-V1602</t>
  </si>
  <si>
    <t>ETN22FT-V1603</t>
  </si>
  <si>
    <t>ETN22FT-V1604</t>
  </si>
  <si>
    <t>ETN22FT-V1605</t>
  </si>
  <si>
    <t>ETN22FT-V1606</t>
  </si>
  <si>
    <t>ETN22FT-V1607</t>
  </si>
  <si>
    <t>ETN22FT-V1608</t>
  </si>
  <si>
    <t>ETN22FT-V1609</t>
  </si>
  <si>
    <t>ETN22FT-V1610</t>
  </si>
  <si>
    <t>ETN22FT-V1611</t>
  </si>
  <si>
    <t>ETN22FT-V1612</t>
  </si>
  <si>
    <t>ETN22FT-V1613</t>
  </si>
  <si>
    <t>ETN22FT-V1614</t>
  </si>
  <si>
    <t>ETN22FT-V1615</t>
  </si>
  <si>
    <t>ETN22FT-V1616</t>
  </si>
  <si>
    <t>ETN22FT-V1617</t>
  </si>
  <si>
    <t>ETN22FT-V1618</t>
  </si>
  <si>
    <t>ETN22FT-V1619</t>
  </si>
  <si>
    <t>ETN22FT-V1620</t>
  </si>
  <si>
    <t>ETN22FT-V1621</t>
  </si>
  <si>
    <t>ETN22FT-V1622</t>
  </si>
  <si>
    <t>ETN22FT-V1623</t>
  </si>
  <si>
    <t>ETN22FT-V1624</t>
  </si>
  <si>
    <t>ETN22FT-V1625</t>
  </si>
  <si>
    <t>ETN22FT-V1626</t>
  </si>
  <si>
    <t>ETN22FT-V1627</t>
  </si>
  <si>
    <t>ETN22FT-V1628</t>
  </si>
  <si>
    <t>ETN22FT-V1629</t>
  </si>
  <si>
    <t>ETN22FT-V1630</t>
  </si>
  <si>
    <t>ETN22FT-V1631</t>
  </si>
  <si>
    <t>ETN22FT-V1632</t>
  </si>
  <si>
    <t>ETN22FT-V1633</t>
  </si>
  <si>
    <t>ETN22FT-V1634</t>
  </si>
  <si>
    <t>ETN22FT-V1635</t>
  </si>
  <si>
    <t>ETN22FT-V1636</t>
  </si>
  <si>
    <t>ETN22FT-V1637</t>
  </si>
  <si>
    <t>ETN22FT-V1638</t>
  </si>
  <si>
    <t>ETN22FT-V1639</t>
  </si>
  <si>
    <t>ETN22FT-V1640</t>
  </si>
  <si>
    <t>ETN22FT-V1642</t>
  </si>
  <si>
    <t>ETN22FT-V1643</t>
  </si>
  <si>
    <t>ETN22FT-V1644</t>
  </si>
  <si>
    <t>ETN22FT-V1645</t>
  </si>
  <si>
    <t>ETN22FT-V1646</t>
  </si>
  <si>
    <t>ETN22FT-V1647</t>
  </si>
  <si>
    <t>ETN22FT-V1648</t>
  </si>
  <si>
    <t>ETN22FT-V1649</t>
  </si>
  <si>
    <t>ETN22FT-V1650</t>
  </si>
  <si>
    <t>ETN22FT-V1651</t>
  </si>
  <si>
    <t>ETN22FT-V1652</t>
  </si>
  <si>
    <t>ETN22FT-V1653</t>
  </si>
  <si>
    <t>ETN22FT-V1654</t>
  </si>
  <si>
    <t>ETN22FT-V1655</t>
  </si>
  <si>
    <t>ETN22FT-V1656</t>
  </si>
  <si>
    <t>ETN22FT-V1657</t>
  </si>
  <si>
    <t>ETN22FT-V1658</t>
  </si>
  <si>
    <t>ETN22FT-V1659</t>
  </si>
  <si>
    <t>ETN22FT-V1660</t>
  </si>
  <si>
    <t>ETN22FT-V1661</t>
  </si>
  <si>
    <t>ETN22FT-V1663</t>
  </si>
  <si>
    <t>ETN22FT-V1664</t>
  </si>
  <si>
    <t>ETN22FT-V1665</t>
  </si>
  <si>
    <t>ETN22FT-V1666</t>
  </si>
  <si>
    <t>ETN22FT-V1667</t>
  </si>
  <si>
    <t>ETN22FT-V1668</t>
  </si>
  <si>
    <t>ETN22FT-V1669</t>
  </si>
  <si>
    <t>ETN22FT-V1670</t>
  </si>
  <si>
    <t>ETN22FT-V1671</t>
  </si>
  <si>
    <t>ETN22FT-V1672</t>
  </si>
  <si>
    <t>ETN22FT-V1673</t>
  </si>
  <si>
    <t>ETN22FT-V1674</t>
  </si>
  <si>
    <t>ETN22FT-V1675</t>
  </si>
  <si>
    <t>ETN22FT-V1676</t>
  </si>
  <si>
    <t>ETN22FT-V1677</t>
  </si>
  <si>
    <t>ETN22FT-V1678</t>
  </si>
  <si>
    <t>ETN22FT-V1679</t>
  </si>
  <si>
    <t>ETN22FT-V1680</t>
  </si>
  <si>
    <t>ETN22FT-V1681</t>
  </si>
  <si>
    <t>ETN22FT-V1682</t>
  </si>
  <si>
    <t>ETN22FT-V1683</t>
  </si>
  <si>
    <t>ETN22FT-V1684</t>
  </si>
  <si>
    <t>ETN22FT-V1685</t>
  </si>
  <si>
    <t>ETN22FT-V1686</t>
  </si>
  <si>
    <t>ETN22FT-V1687</t>
  </si>
  <si>
    <t>ETN22FT-V1688</t>
  </si>
  <si>
    <t>ETN22FT-V1689</t>
  </si>
  <si>
    <t>ETN22FT-V1690</t>
  </si>
  <si>
    <t>ETN22FT-V1691</t>
  </si>
  <si>
    <t>ETN22FT-V1692</t>
  </si>
  <si>
    <t>ETN22FT-V1693</t>
  </si>
  <si>
    <t>ETN22FT-V1694</t>
  </si>
  <si>
    <t>ETN22FT-V1695</t>
  </si>
  <si>
    <t>ETN22FT-V1696</t>
  </si>
  <si>
    <t>ETN22FT-V1697</t>
  </si>
  <si>
    <t>ETN22FT-V1698</t>
  </si>
  <si>
    <t>ETN22FT-V1699</t>
  </si>
  <si>
    <t>ETN22FT-V1700</t>
  </si>
  <si>
    <t>ETN22FT-V1701</t>
  </si>
  <si>
    <t>ETN22FT-V1702</t>
  </si>
  <si>
    <t>ETN22FT-V1703</t>
  </si>
  <si>
    <t>ETN22FT-V1704</t>
  </si>
  <si>
    <t>ETN22FT-V1705</t>
  </si>
  <si>
    <t>ETN22FT-V1706</t>
  </si>
  <si>
    <t>ETN22FT-V1707</t>
  </si>
  <si>
    <t>ETN22FT-V1708</t>
  </si>
  <si>
    <t>ETN22FT-V1709</t>
  </si>
  <si>
    <t>ETN22FT-V1710</t>
  </si>
  <si>
    <t>ETN22FT-V1711</t>
  </si>
  <si>
    <t>ETN22FT-V1712</t>
  </si>
  <si>
    <t>ETN22FT-V1713</t>
  </si>
  <si>
    <t>ETN22FT-V1714</t>
  </si>
  <si>
    <t>ETN22FT-V1715</t>
  </si>
  <si>
    <t>ETN22FT-V1716</t>
  </si>
  <si>
    <t>ETN22FT-V1717</t>
  </si>
  <si>
    <t>ETN22FT-V1718</t>
  </si>
  <si>
    <t>ETN22FT-V1719</t>
  </si>
  <si>
    <t>ETN22FT-V1720</t>
  </si>
  <si>
    <t>ETN22FT-V1721</t>
  </si>
  <si>
    <t>ETN22FT-V1722</t>
  </si>
  <si>
    <t>ETN22FT-V1723</t>
  </si>
  <si>
    <t>ETN22FT-V1724</t>
  </si>
  <si>
    <t>ETN22FT-V1725</t>
  </si>
  <si>
    <t>ETN22FT-V1726</t>
  </si>
  <si>
    <t>ETN22FT-V1727</t>
  </si>
  <si>
    <t>ETN22FT-V1728</t>
  </si>
  <si>
    <t>ETN22FT-V1729</t>
  </si>
  <si>
    <t>ETN22FT-V1730</t>
  </si>
  <si>
    <t>ETN22FT-V1731</t>
  </si>
  <si>
    <t>ETN22FT-V1732</t>
  </si>
  <si>
    <t>ETN22FT-V1733</t>
  </si>
  <si>
    <t>ETN22FT-V1734</t>
  </si>
  <si>
    <t>ETN22FT-V1736</t>
  </si>
  <si>
    <t>ETN22FT-V1737</t>
  </si>
  <si>
    <t>ETN22FT-V1738</t>
  </si>
  <si>
    <t>ETN22FT-V1739</t>
  </si>
  <si>
    <t>ETN22FT-V1740</t>
  </si>
  <si>
    <t>ETN22FT-V1741</t>
  </si>
  <si>
    <t>ETN22FT-V1742</t>
  </si>
  <si>
    <t>ETN22FT-V1743</t>
  </si>
  <si>
    <t>ETN22FT-V1744</t>
  </si>
  <si>
    <t>ETN22FT-V1745</t>
  </si>
  <si>
    <t>ETN22FT-V1746</t>
  </si>
  <si>
    <t>ETN22FT-V1747</t>
  </si>
  <si>
    <t>ETN22FT-V1748</t>
  </si>
  <si>
    <t>ETN22FT-V1749</t>
  </si>
  <si>
    <t>ETN22FT-V1751</t>
  </si>
  <si>
    <t>ETN22FT-V1752</t>
  </si>
  <si>
    <t>ETN22FT-V1753</t>
  </si>
  <si>
    <t>ETN22FT-V1754</t>
  </si>
  <si>
    <t>ETN22FT-V1755</t>
  </si>
  <si>
    <t>ETN22FT-V1756</t>
  </si>
  <si>
    <t>ETN22FT-V1758</t>
  </si>
  <si>
    <t>ETN22FT-V1759</t>
  </si>
  <si>
    <t>ETN22FT-V1760</t>
  </si>
  <si>
    <t>ETN22FT-V1761</t>
  </si>
  <si>
    <t>ETN22FT-V1762</t>
  </si>
  <si>
    <t>ETN22FT-V1763</t>
  </si>
  <si>
    <t>ETN22FT-V1764</t>
  </si>
  <si>
    <t>ETN22FT-V1765</t>
  </si>
  <si>
    <t>ETN22FT-V1766</t>
  </si>
  <si>
    <t>ETN22FT-V1767</t>
  </si>
  <si>
    <t>ETN22FT-V1768</t>
  </si>
  <si>
    <t>ETN22FT-V1769</t>
  </si>
  <si>
    <t>ETN22FT-V1770</t>
  </si>
  <si>
    <t>ETN22FT-V1771</t>
  </si>
  <si>
    <t>ETN22FT-V1772</t>
  </si>
  <si>
    <t>ETN22FT-V1773</t>
  </si>
  <si>
    <t>ETN22FT-V1774</t>
  </si>
  <si>
    <t>ETN22FT-V1775</t>
  </si>
  <si>
    <t>ETN22FT-V1776</t>
  </si>
  <si>
    <t>ETN22FT-V1777</t>
  </si>
  <si>
    <t>ETN22FT-V1778</t>
  </si>
  <si>
    <t>ETN22FT-V1779</t>
  </si>
  <si>
    <t>ETN22FT-V1780</t>
  </si>
  <si>
    <t>ETN22FT-V1781</t>
  </si>
  <si>
    <t>ETN22FT-V1782</t>
  </si>
  <si>
    <t>ETN22FT-V1783</t>
  </si>
  <si>
    <t>ETN22FT-V1784</t>
  </si>
  <si>
    <t>ETN22FT-V1785</t>
  </si>
  <si>
    <t>ETN22FT-V1786</t>
  </si>
  <si>
    <t>ETN22FT-V1787</t>
  </si>
  <si>
    <t>ETN22FT-V1788</t>
  </si>
  <si>
    <t>ETN22FT-V1789</t>
  </si>
  <si>
    <t>ETN22FT-V1790</t>
  </si>
  <si>
    <t>ETN22FT-V1791</t>
  </si>
  <si>
    <t>ETN22FT-V1792</t>
  </si>
  <si>
    <t>ETN22FT-V1793</t>
  </si>
  <si>
    <t>ETN22FT-V1794</t>
  </si>
  <si>
    <t>ETN22FT-V1795</t>
  </si>
  <si>
    <t>ETN22FT-V1796</t>
  </si>
  <si>
    <t>ETN22FT-V1797</t>
  </si>
  <si>
    <t>ETN22FT-V1798</t>
  </si>
  <si>
    <t>ETN22FT-V1799</t>
  </si>
  <si>
    <t>ETN22FT-V1800</t>
  </si>
  <si>
    <t>ETN22FT-V1801</t>
  </si>
  <si>
    <t>ETN22FT-V1802</t>
  </si>
  <si>
    <t>ETN22FT-V1803</t>
  </si>
  <si>
    <t>ETN22FT-V1804</t>
  </si>
  <si>
    <t>ETN22FT-V1805</t>
  </si>
  <si>
    <t>ETN22FT-V1806</t>
  </si>
  <si>
    <t>ETN22FT-V1807</t>
  </si>
  <si>
    <t>ETN22FT-V1808</t>
  </si>
  <si>
    <t>ETN22FT-V1809</t>
  </si>
  <si>
    <t>ETN22FT-V1810</t>
  </si>
  <si>
    <t>ETN22FT-V1811</t>
  </si>
  <si>
    <t>ETN22FT-V1812</t>
  </si>
  <si>
    <t>ETN22FT-V1813</t>
  </si>
  <si>
    <t>ETN22FT-V1814</t>
  </si>
  <si>
    <t>ETN22FT-V1815</t>
  </si>
  <si>
    <t>ETN22FT-V1816</t>
  </si>
  <si>
    <t>ETN22FT-V1817</t>
  </si>
  <si>
    <t>ETN22FT-V1818</t>
  </si>
  <si>
    <t>ETN22FT-V1819</t>
  </si>
  <si>
    <t>ETN22FT-V1820</t>
  </si>
  <si>
    <t>ETN22FT-V1821</t>
  </si>
  <si>
    <t>ETN22FT-V1823</t>
  </si>
  <si>
    <t>ETN22FT-V1824</t>
  </si>
  <si>
    <t>ETN22FT-V1825</t>
  </si>
  <si>
    <t>ETN22FT-V1826</t>
  </si>
  <si>
    <t>ETN22FT-V1827</t>
  </si>
  <si>
    <t>ETN22FT-V1828</t>
  </si>
  <si>
    <t>ETN22FT-V1829</t>
  </si>
  <si>
    <t>ETN22FT-V1830</t>
  </si>
  <si>
    <t>ETN22FT-V1831</t>
  </si>
  <si>
    <t>ETN22FT-V1832</t>
  </si>
  <si>
    <t>ETN22FT-V1833</t>
  </si>
  <si>
    <t>ETN22FT-V1834</t>
  </si>
  <si>
    <t>ETN22FT-V1835</t>
  </si>
  <si>
    <t>ETN22FT-V1836</t>
  </si>
  <si>
    <t>ETN22FT-V1837</t>
  </si>
  <si>
    <t>ETN22FT-V1838</t>
  </si>
  <si>
    <t>ETN22FT-V1839</t>
  </si>
  <si>
    <t>ETN22FT-V1840</t>
  </si>
  <si>
    <t>ETN22FT-V1841</t>
  </si>
  <si>
    <t>ETN22FT-V1842</t>
  </si>
  <si>
    <t>ETN22FT-V1843</t>
  </si>
  <si>
    <t>ETN22FT-V1844</t>
  </si>
  <si>
    <t>ETN22FT-V1845</t>
  </si>
  <si>
    <t>ETN22FT-V1846</t>
  </si>
  <si>
    <t>ETN22FT-V1847</t>
  </si>
  <si>
    <t>ETN22FT-V1848</t>
  </si>
  <si>
    <t>ETN22FT-V1849</t>
  </si>
  <si>
    <t>ETN22FT-V1850</t>
  </si>
  <si>
    <t>ETN22FT-V1851</t>
  </si>
  <si>
    <t>ETN22FT-V1852</t>
  </si>
  <si>
    <t>ETN22FT-V1853</t>
  </si>
  <si>
    <t>ETN22FT-V1854</t>
  </si>
  <si>
    <t>ETN22FT-V1855</t>
  </si>
  <si>
    <t>ETN22FT-V1856</t>
  </si>
  <si>
    <t>ETN22FT-V1857</t>
  </si>
  <si>
    <t>ETN22FT-V1858</t>
  </si>
  <si>
    <t>ETN22FT-V1859</t>
  </si>
  <si>
    <t>ETN22FT-V1860</t>
  </si>
  <si>
    <t>ETN22FT-V1861</t>
  </si>
  <si>
    <t>ETN22FT-V1862</t>
  </si>
  <si>
    <t>ETN22FT-V1863</t>
  </si>
  <si>
    <t>ETN22FT-V1864</t>
  </si>
  <si>
    <t>ETN22FT-V1865</t>
  </si>
  <si>
    <t>ETN22FT-V1866</t>
  </si>
  <si>
    <t>ETN22FT-V1867</t>
  </si>
  <si>
    <t>ETN22FT-V1868</t>
  </si>
  <si>
    <t>ETN22FT-V1869</t>
  </si>
  <si>
    <t>ETN22FT-V1871</t>
  </si>
  <si>
    <t>ETN22FT-V1872</t>
  </si>
  <si>
    <t>ETN22FT-V1873</t>
  </si>
  <si>
    <t>ETN22FT-V1874</t>
  </si>
  <si>
    <t>ETN22FT-V1875</t>
  </si>
  <si>
    <t>ETN22FT-V1876</t>
  </si>
  <si>
    <t>ETN22FT-V1877</t>
  </si>
  <si>
    <t>ETN22FT-V1878</t>
  </si>
  <si>
    <t>ETN22FT-V1879</t>
  </si>
  <si>
    <t>ETN22FT-V1880</t>
  </si>
  <si>
    <t>ETN22FT-V1881</t>
  </si>
  <si>
    <t>ETN22FT-V1882</t>
  </si>
  <si>
    <t>ETN22FT-V1883</t>
  </si>
  <si>
    <t>ETN22FT-V1884</t>
  </si>
  <si>
    <t>ETN22FT-V1885</t>
  </si>
  <si>
    <t>ETN22FT-V1886</t>
  </si>
  <si>
    <t>ETN22FT-V1887</t>
  </si>
  <si>
    <t>ETN22FT-V1888</t>
  </si>
  <si>
    <t>ETN22FT-V1889</t>
  </si>
  <si>
    <t>ETN22FT-V1890</t>
  </si>
  <si>
    <t>ETN22FT-V1891</t>
  </si>
  <si>
    <t>ETN22FT-V1892</t>
  </si>
  <si>
    <t>ETN22FT-V1893</t>
  </si>
  <si>
    <t>ETN22FT-V1894</t>
  </si>
  <si>
    <t>ETN22FT-V1895</t>
  </si>
  <si>
    <t>ETN22FT-V1896</t>
  </si>
  <si>
    <t>ETN22FT-V1897</t>
  </si>
  <si>
    <t>ETN22FT-V1898</t>
  </si>
  <si>
    <t>ETN22FT-V1899</t>
  </si>
  <si>
    <t>ETN22FT-V1900</t>
  </si>
  <si>
    <t>ETN22FT-V1901</t>
  </si>
  <si>
    <t>ETN22FT-V1902</t>
  </si>
  <si>
    <t>ETN22FT-V1903</t>
  </si>
  <si>
    <t>ETN22FT-V1904</t>
  </si>
  <si>
    <t>ETN22FT-V1906</t>
  </si>
  <si>
    <t>ETN22FT-V1907</t>
  </si>
  <si>
    <t>ETN22FT-V1908</t>
  </si>
  <si>
    <t>ETN22FT-V1910</t>
  </si>
  <si>
    <t>ETN22FT-V1911</t>
  </si>
  <si>
    <t>ETN22FT-V1912</t>
  </si>
  <si>
    <t>ETN22FT-V1913</t>
  </si>
  <si>
    <t>ETN22FT-V1914</t>
  </si>
  <si>
    <t>ETN22FT-V1915</t>
  </si>
  <si>
    <t>ETN22FT-V1916</t>
  </si>
  <si>
    <t>ETN22FT-V1917</t>
  </si>
  <si>
    <t>ETN22FT-V1918</t>
  </si>
  <si>
    <t>ETN22FT-V1919</t>
  </si>
  <si>
    <t>ETN22FT-V1920</t>
  </si>
  <si>
    <t>ETN22FT-V1921</t>
  </si>
  <si>
    <t>ETN22FT-V1922</t>
  </si>
  <si>
    <t>ETN22FT-V1923</t>
  </si>
  <si>
    <t>ETN22FT-V1924</t>
  </si>
  <si>
    <t>ETN22FT-V1925</t>
  </si>
  <si>
    <t>ETN22FT-V1926</t>
  </si>
  <si>
    <t>ETN22FT-V1927</t>
  </si>
  <si>
    <t>ETN22FT-V1928</t>
  </si>
  <si>
    <t>ETN22FT-V1929</t>
  </si>
  <si>
    <t>ETN22FT-V1930</t>
  </si>
  <si>
    <t>ETN22FT-V1931</t>
  </si>
  <si>
    <t>ETN22FT-V1932</t>
  </si>
  <si>
    <t>ETN22FT-V1933</t>
  </si>
  <si>
    <t>ETN22FT-V1934</t>
  </si>
  <si>
    <t>ETN22FT-V1935</t>
  </si>
  <si>
    <t>ETN22FT-V1936</t>
  </si>
  <si>
    <t>ETN22FT-V1937</t>
  </si>
  <si>
    <t>ETN22FT-V1938</t>
  </si>
  <si>
    <t>ETN22FT-V1939</t>
  </si>
  <si>
    <t>ETN22FT-V1940</t>
  </si>
  <si>
    <t>ETN22FT-V1941</t>
  </si>
  <si>
    <t>ETN22FT-V1943</t>
  </si>
  <si>
    <t>ETN22FT-V1944</t>
  </si>
  <si>
    <t>ETN22FT-V1945</t>
  </si>
  <si>
    <t>ETN22FT-V1947</t>
  </si>
  <si>
    <t>ETN22FT-V1949</t>
  </si>
  <si>
    <t>ETN22FT-V1950</t>
  </si>
  <si>
    <t>ETN22FT-V1951</t>
  </si>
  <si>
    <t>ETN22FT-V1952</t>
  </si>
  <si>
    <t>ETN22FT-V1953</t>
  </si>
  <si>
    <t>ETN22FT-V1954</t>
  </si>
  <si>
    <t>ETN22FT-V1955</t>
  </si>
  <si>
    <t>ETN22FT-V1956</t>
  </si>
  <si>
    <t>ETN22FT-V1957</t>
  </si>
  <si>
    <t>ETN22FT-V1958</t>
  </si>
  <si>
    <t>ETN22FT-V1959</t>
  </si>
  <si>
    <t>ETN22FT-V1960</t>
  </si>
  <si>
    <t>ETN22FT-V1961</t>
  </si>
  <si>
    <t>ETN22FT-V1962</t>
  </si>
  <si>
    <t>ETN22FT-V1963</t>
  </si>
  <si>
    <t>ETN22FT-V1965</t>
  </si>
  <si>
    <t>ETN22FT-V1966</t>
  </si>
  <si>
    <t>ETN22FT-V1968</t>
  </si>
  <si>
    <t>ETN22FT-V1969</t>
  </si>
  <si>
    <t>ETN22FT-V1970</t>
  </si>
  <si>
    <t>ETN22FT-V1971</t>
  </si>
  <si>
    <t>ETN22FT-V1972</t>
  </si>
  <si>
    <t>ETN22FT-V1973</t>
  </si>
  <si>
    <t>ETN22FT-V1974</t>
  </si>
  <si>
    <t>ETN22FT-V1975</t>
  </si>
  <si>
    <t>ETN22FT-V1976</t>
  </si>
  <si>
    <t>ETN22FT-V1977</t>
  </si>
  <si>
    <t>ETN22FT-V1978</t>
  </si>
  <si>
    <t>ETN22FT-V1979</t>
  </si>
  <si>
    <t>ETN22FT-V1980</t>
  </si>
  <si>
    <t>ETN22FT-V1981</t>
  </si>
  <si>
    <t>ETN22FT-V1982</t>
  </si>
  <si>
    <t>ETN22FT-V1983</t>
  </si>
  <si>
    <t>ETN22FT-V1984</t>
  </si>
  <si>
    <t>ETN22FT-V1985</t>
  </si>
  <si>
    <t>ETN22FT-V1986</t>
  </si>
  <si>
    <t>ETN22FT-V1987</t>
  </si>
  <si>
    <t>ETN22FT-V1988</t>
  </si>
  <si>
    <t>ETN22FT-V1989</t>
  </si>
  <si>
    <t>ETN22FT-V1990</t>
  </si>
  <si>
    <t>ETN22FT-V1991</t>
  </si>
  <si>
    <t>ETN22FT-V1992</t>
  </si>
  <si>
    <t>ETN22FT-V1993</t>
  </si>
  <si>
    <t>ETN22FT-V1994</t>
  </si>
  <si>
    <t>ETN22FT-V1995</t>
  </si>
  <si>
    <t>ETN22FT-V1996</t>
  </si>
  <si>
    <t>ETN22FT-V1998</t>
  </si>
  <si>
    <t>ETN22FT-V1999</t>
  </si>
  <si>
    <t>ETN22FT-V2000</t>
  </si>
  <si>
    <t>ETN22FT-V2001</t>
  </si>
  <si>
    <t>ETN22FT-V2002</t>
  </si>
  <si>
    <t>ETN22FT-V2003</t>
  </si>
  <si>
    <t>ETN22FT-V2004</t>
  </si>
  <si>
    <t>ETN22FT-V2005</t>
  </si>
  <si>
    <t>ETN22FT-V2006</t>
  </si>
  <si>
    <t>ETN22FT-V2007</t>
  </si>
  <si>
    <t>ETN22FT-V2008</t>
  </si>
  <si>
    <t>ETN22FT-V2009</t>
  </si>
  <si>
    <t>ETN22FT-V2010</t>
  </si>
  <si>
    <t>ETN22FT-V2011</t>
  </si>
  <si>
    <t>ETN22FT-V2013</t>
  </si>
  <si>
    <t>ETN22FT-V2014</t>
  </si>
  <si>
    <t>ETN22FT-V2015</t>
  </si>
  <si>
    <t>ETN22FT-V2016</t>
  </si>
  <si>
    <t>ETN22FT-V2017</t>
  </si>
  <si>
    <t>ETN22FT-V2018</t>
  </si>
  <si>
    <t>ETN22FT-V2019</t>
  </si>
  <si>
    <t>ETN22FT-V2021</t>
  </si>
  <si>
    <t>ETN22FT-V2022</t>
  </si>
  <si>
    <t>ETN22FT-V2023</t>
  </si>
  <si>
    <t>ETN22FT-V2024</t>
  </si>
  <si>
    <t>ETN22FT-V2025</t>
  </si>
  <si>
    <t>ETN22FT-V2026</t>
  </si>
  <si>
    <t>ETN22FT-V2027</t>
  </si>
  <si>
    <t>ETN22FT-V2028</t>
  </si>
  <si>
    <t>ETN22FT-V2029</t>
  </si>
  <si>
    <t>ETN22FT-V2030</t>
  </si>
  <si>
    <t>ETN22FT-V2031</t>
  </si>
  <si>
    <t>ETN22FT-V2032</t>
  </si>
  <si>
    <t>ETN22FT-V2033</t>
  </si>
  <si>
    <t>ETN22FT-V2034</t>
  </si>
  <si>
    <t>ETN22FT-V2035</t>
  </si>
  <si>
    <t>ETN22FT-V2036</t>
  </si>
  <si>
    <t>ETN22FT-V2037</t>
  </si>
  <si>
    <t>ETN22FT-V2038</t>
  </si>
  <si>
    <t>ETN22FT-V2039</t>
  </si>
  <si>
    <t>ETN22FT-V2040</t>
  </si>
  <si>
    <t>ETN22FT-V2041</t>
  </si>
  <si>
    <t>ETN22FT-V2042</t>
  </si>
  <si>
    <t>ETN22FT-V2043</t>
  </si>
  <si>
    <t>Farmed.salmon</t>
  </si>
  <si>
    <t>2013.Farmed.salmon</t>
  </si>
  <si>
    <t>F1</t>
  </si>
  <si>
    <t>F3</t>
  </si>
  <si>
    <t>F5</t>
  </si>
  <si>
    <t>F6</t>
  </si>
  <si>
    <t>F7</t>
  </si>
  <si>
    <t>F8</t>
  </si>
  <si>
    <t>F9</t>
  </si>
  <si>
    <t>F10</t>
  </si>
  <si>
    <t>F11</t>
  </si>
  <si>
    <t>F13</t>
  </si>
  <si>
    <t>F14</t>
  </si>
  <si>
    <t>F15</t>
  </si>
  <si>
    <t>F16</t>
  </si>
  <si>
    <t>F17</t>
  </si>
  <si>
    <t>F19</t>
  </si>
  <si>
    <t>F20</t>
  </si>
  <si>
    <t>F21</t>
  </si>
  <si>
    <t>F22</t>
  </si>
  <si>
    <t>F24</t>
  </si>
  <si>
    <t>F25</t>
  </si>
  <si>
    <t>F26</t>
  </si>
  <si>
    <t>F27</t>
  </si>
  <si>
    <t>F28</t>
  </si>
  <si>
    <t>F30</t>
  </si>
  <si>
    <t>F31</t>
  </si>
  <si>
    <t>F32</t>
  </si>
  <si>
    <t>F33</t>
  </si>
  <si>
    <t>F34</t>
  </si>
  <si>
    <t>F35</t>
  </si>
  <si>
    <t>F37</t>
  </si>
  <si>
    <t>F39</t>
  </si>
  <si>
    <t>F40</t>
  </si>
  <si>
    <t>F41</t>
  </si>
  <si>
    <t>F42</t>
  </si>
  <si>
    <t>F43</t>
  </si>
  <si>
    <t>F44</t>
  </si>
  <si>
    <t>F46</t>
  </si>
  <si>
    <t>F47</t>
  </si>
  <si>
    <t>F48</t>
  </si>
  <si>
    <t>F49</t>
  </si>
  <si>
    <t>F50</t>
  </si>
  <si>
    <t>F51</t>
  </si>
  <si>
    <t>F52</t>
  </si>
  <si>
    <t>F54</t>
  </si>
  <si>
    <t>F55</t>
  </si>
  <si>
    <t>F56</t>
  </si>
  <si>
    <t>F57</t>
  </si>
  <si>
    <t>F58</t>
  </si>
  <si>
    <t>F59</t>
  </si>
  <si>
    <t>F60</t>
  </si>
  <si>
    <t>F61</t>
  </si>
  <si>
    <t>F62</t>
  </si>
  <si>
    <t>F63</t>
  </si>
  <si>
    <t>F64</t>
  </si>
  <si>
    <t>F65</t>
  </si>
  <si>
    <t>F81</t>
  </si>
  <si>
    <t>F100</t>
  </si>
  <si>
    <t>F101</t>
  </si>
  <si>
    <t>F128</t>
  </si>
  <si>
    <t>F139</t>
  </si>
  <si>
    <t>F149</t>
  </si>
  <si>
    <t>F150</t>
  </si>
  <si>
    <t>F161</t>
  </si>
  <si>
    <t>F163</t>
  </si>
  <si>
    <t>F169</t>
  </si>
  <si>
    <t>F173</t>
  </si>
  <si>
    <t>V364</t>
  </si>
  <si>
    <t>V708</t>
  </si>
  <si>
    <t>V905</t>
  </si>
  <si>
    <t>V906</t>
  </si>
  <si>
    <t>V981</t>
  </si>
  <si>
    <t>V1010</t>
  </si>
  <si>
    <t>V1030</t>
  </si>
  <si>
    <t>V1032</t>
  </si>
  <si>
    <t>V1088</t>
  </si>
  <si>
    <t>2014.Farmed.salmon</t>
  </si>
  <si>
    <t>F4</t>
  </si>
  <si>
    <t>F12</t>
  </si>
  <si>
    <t>F18</t>
  </si>
  <si>
    <t>F23</t>
  </si>
  <si>
    <t>F29</t>
  </si>
  <si>
    <t>F36</t>
  </si>
  <si>
    <t>F38</t>
  </si>
  <si>
    <t>F45</t>
  </si>
  <si>
    <t>F53</t>
  </si>
  <si>
    <t>F66</t>
  </si>
  <si>
    <t>F67</t>
  </si>
  <si>
    <t>F68</t>
  </si>
  <si>
    <t>F69</t>
  </si>
  <si>
    <t>F70</t>
  </si>
  <si>
    <t>F71</t>
  </si>
  <si>
    <t>F72</t>
  </si>
  <si>
    <t>F73</t>
  </si>
  <si>
    <t>F74</t>
  </si>
  <si>
    <t>F75</t>
  </si>
  <si>
    <t>F76</t>
  </si>
  <si>
    <t>F77</t>
  </si>
  <si>
    <t>F78</t>
  </si>
  <si>
    <t>F79</t>
  </si>
  <si>
    <t>F80</t>
  </si>
  <si>
    <t>F82</t>
  </si>
  <si>
    <t>F83</t>
  </si>
  <si>
    <t>F84</t>
  </si>
  <si>
    <t>F85</t>
  </si>
  <si>
    <t>F86</t>
  </si>
  <si>
    <t>F87</t>
  </si>
  <si>
    <t>F89</t>
  </si>
  <si>
    <t>F90</t>
  </si>
  <si>
    <t>F91</t>
  </si>
  <si>
    <t>F92</t>
  </si>
  <si>
    <t>F93</t>
  </si>
  <si>
    <t>F94</t>
  </si>
  <si>
    <t>F95</t>
  </si>
  <si>
    <t>F96</t>
  </si>
  <si>
    <t>F97</t>
  </si>
  <si>
    <t>F98</t>
  </si>
  <si>
    <t>F99</t>
  </si>
  <si>
    <t>F102</t>
  </si>
  <si>
    <t>F103</t>
  </si>
  <si>
    <t>F104</t>
  </si>
  <si>
    <t>F105</t>
  </si>
  <si>
    <t>F106</t>
  </si>
  <si>
    <t>F107</t>
  </si>
  <si>
    <t>F108</t>
  </si>
  <si>
    <t>F109</t>
  </si>
  <si>
    <t>F110</t>
  </si>
  <si>
    <t>F111</t>
  </si>
  <si>
    <t>F112</t>
  </si>
  <si>
    <t>F113</t>
  </si>
  <si>
    <t>F114</t>
  </si>
  <si>
    <t>F115</t>
  </si>
  <si>
    <t>F116</t>
  </si>
  <si>
    <t>F117</t>
  </si>
  <si>
    <t>F118</t>
  </si>
  <si>
    <t>F119</t>
  </si>
  <si>
    <t>F120</t>
  </si>
  <si>
    <t>F121</t>
  </si>
  <si>
    <t>F122</t>
  </si>
  <si>
    <t>F123</t>
  </si>
  <si>
    <t>F124</t>
  </si>
  <si>
    <t>F125</t>
  </si>
  <si>
    <t>F126</t>
  </si>
  <si>
    <t>F127</t>
  </si>
  <si>
    <t>F129</t>
  </si>
  <si>
    <t>F130</t>
  </si>
  <si>
    <t>F131</t>
  </si>
  <si>
    <t>F132</t>
  </si>
  <si>
    <t>F133</t>
  </si>
  <si>
    <t>F134</t>
  </si>
  <si>
    <t>F135</t>
  </si>
  <si>
    <t>F136</t>
  </si>
  <si>
    <t>F137</t>
  </si>
  <si>
    <t>F138</t>
  </si>
  <si>
    <t>F140</t>
  </si>
  <si>
    <t>F141</t>
  </si>
  <si>
    <t>F142</t>
  </si>
  <si>
    <t>F143</t>
  </si>
  <si>
    <t>F144</t>
  </si>
  <si>
    <t>F145</t>
  </si>
  <si>
    <t>F146</t>
  </si>
  <si>
    <t>F147</t>
  </si>
  <si>
    <t>F148</t>
  </si>
  <si>
    <t>F151</t>
  </si>
  <si>
    <t>F152</t>
  </si>
  <si>
    <t>F153</t>
  </si>
  <si>
    <t>F154</t>
  </si>
  <si>
    <t>F155</t>
  </si>
  <si>
    <t>F156</t>
  </si>
  <si>
    <t>F157</t>
  </si>
  <si>
    <t>F158</t>
  </si>
  <si>
    <t>F159</t>
  </si>
  <si>
    <t>F160</t>
  </si>
  <si>
    <t>V131</t>
  </si>
  <si>
    <t>V399</t>
  </si>
  <si>
    <t>V409</t>
  </si>
  <si>
    <t>2015.Farmed.salmon</t>
  </si>
  <si>
    <t>F2</t>
  </si>
  <si>
    <t>F88</t>
  </si>
  <si>
    <t>F171</t>
  </si>
  <si>
    <t>F162</t>
  </si>
  <si>
    <t>F164</t>
  </si>
  <si>
    <t>F165</t>
  </si>
  <si>
    <t>F166</t>
  </si>
  <si>
    <t>F167</t>
  </si>
  <si>
    <t>F168</t>
  </si>
  <si>
    <t>F170</t>
  </si>
  <si>
    <t>F172</t>
  </si>
  <si>
    <t>F174</t>
  </si>
  <si>
    <t>F175</t>
  </si>
  <si>
    <t>F176</t>
  </si>
  <si>
    <t>F177</t>
  </si>
  <si>
    <t>F178</t>
  </si>
  <si>
    <t>F179</t>
  </si>
  <si>
    <t>F180</t>
  </si>
  <si>
    <t>F181</t>
  </si>
  <si>
    <t>F182</t>
  </si>
  <si>
    <t>F183</t>
  </si>
  <si>
    <t>F184</t>
  </si>
  <si>
    <t>F185</t>
  </si>
  <si>
    <t>F186</t>
  </si>
  <si>
    <t>F187</t>
  </si>
  <si>
    <t>F188</t>
  </si>
  <si>
    <t>F189</t>
  </si>
  <si>
    <t>F190</t>
  </si>
  <si>
    <t>F191</t>
  </si>
  <si>
    <t>F192</t>
  </si>
  <si>
    <t>2016.Farmed.salmon</t>
  </si>
  <si>
    <t>V70</t>
  </si>
  <si>
    <t>2017.Farmed.salmon</t>
  </si>
  <si>
    <t>V1921</t>
  </si>
  <si>
    <t>2018.Farmed.salmon</t>
  </si>
  <si>
    <t>2019.Farmed.salmon</t>
  </si>
  <si>
    <t>2020.Farmed.salmon</t>
  </si>
  <si>
    <t>ETN20FT-F1</t>
  </si>
  <si>
    <t>ETN20FT-F2</t>
  </si>
  <si>
    <t>ETN20FT-F3</t>
  </si>
  <si>
    <t>ETN20FT-F4</t>
  </si>
  <si>
    <t>ETN20FT-F5</t>
  </si>
  <si>
    <t>ETN20FT-F6</t>
  </si>
  <si>
    <t>ETN20FT-F7</t>
  </si>
  <si>
    <t>ETN20FT-F8</t>
  </si>
  <si>
    <t>ETN20FT-F9</t>
  </si>
  <si>
    <t>ETN20FT-F10</t>
  </si>
  <si>
    <t>ETN20FT-F11</t>
  </si>
  <si>
    <t>ETN20FT-F12</t>
  </si>
  <si>
    <t>ETN20FT-F13</t>
  </si>
  <si>
    <t>ETN20FT-F17</t>
  </si>
  <si>
    <t>ETN20FT-F22</t>
  </si>
  <si>
    <t>ETN20FT-F23</t>
  </si>
  <si>
    <t>ETN20FT-F24</t>
  </si>
  <si>
    <t>ETN20FT-F31</t>
  </si>
  <si>
    <t>ETN20FT-F32</t>
  </si>
  <si>
    <t>2021.Farmed.salmon</t>
  </si>
  <si>
    <t>ETN21FT-F1</t>
  </si>
  <si>
    <t>ETN21FT-F2</t>
  </si>
  <si>
    <t>ETN21FT-F3</t>
  </si>
  <si>
    <t>ETN21FT-F4</t>
  </si>
  <si>
    <t>ETN21FT-F5</t>
  </si>
  <si>
    <t>ETN21FT-F6</t>
  </si>
  <si>
    <t>ETN21FT-F7</t>
  </si>
  <si>
    <t>ETN21FT-F8</t>
  </si>
  <si>
    <t>ETN21FT-F9</t>
  </si>
  <si>
    <t>ETN21FT-F10</t>
  </si>
  <si>
    <t>ETN21FT-F11</t>
  </si>
  <si>
    <t>ETN21FT-F12</t>
  </si>
  <si>
    <t>ETN21FT-F13</t>
  </si>
  <si>
    <t>ETN21FT-F14</t>
  </si>
  <si>
    <t>ETN21FT-F15</t>
  </si>
  <si>
    <t>ETN21FT-F16</t>
  </si>
  <si>
    <t>ETN21FT-F17</t>
  </si>
  <si>
    <t>ETN21FT-F18</t>
  </si>
  <si>
    <t>ETN21FT-F19</t>
  </si>
  <si>
    <t>ETN21FT-F20</t>
  </si>
  <si>
    <t>ETN21FT-F21</t>
  </si>
  <si>
    <t>ETN21FT-F22</t>
  </si>
  <si>
    <t>ETN21FT-F23</t>
  </si>
  <si>
    <t>ETN21FT-F24</t>
  </si>
  <si>
    <t>ETN21FT-F30</t>
  </si>
  <si>
    <t>ETN21FT-F31</t>
  </si>
  <si>
    <t>ETN21FT-F32</t>
  </si>
  <si>
    <t>ETN21FT-F33</t>
  </si>
  <si>
    <t>ETN21FT-F34</t>
  </si>
  <si>
    <t>ETN21FT-F35</t>
  </si>
  <si>
    <t>ETN21FT-F36</t>
  </si>
  <si>
    <t>ETN21FT-F37</t>
  </si>
  <si>
    <t>ETN21FT-F38</t>
  </si>
  <si>
    <t>ETN21FT-F39</t>
  </si>
  <si>
    <t>ETN21FT-F44</t>
  </si>
  <si>
    <t>ETN21FT-F45</t>
  </si>
  <si>
    <t>ETN21FT-F57</t>
  </si>
  <si>
    <t>ETN21FT-F58</t>
  </si>
  <si>
    <t>ETN21FT-F59</t>
  </si>
  <si>
    <t>ETN21FT-F60</t>
  </si>
  <si>
    <t>ETN21FT-F61</t>
  </si>
  <si>
    <t>ETN21FT-F65</t>
  </si>
  <si>
    <t>ETN21FT-F66</t>
  </si>
  <si>
    <t>ETN21FT-F67</t>
  </si>
  <si>
    <t>2022.Farmed.salmon</t>
  </si>
  <si>
    <t>ETN22FT-F1</t>
  </si>
  <si>
    <t>ETN22FT-F2</t>
  </si>
  <si>
    <t>ETN22FT-F3</t>
  </si>
  <si>
    <t>ETN22FT-F4</t>
  </si>
  <si>
    <t>ETN22FT-F5</t>
  </si>
  <si>
    <t>ETN22FT-F6</t>
  </si>
  <si>
    <t>ETN22FT-F7</t>
  </si>
  <si>
    <t>ETN22FT-F8</t>
  </si>
  <si>
    <t>ETN22FT-F9</t>
  </si>
  <si>
    <t>ETN22FT-F10</t>
  </si>
  <si>
    <t>ETN22FT-F11</t>
  </si>
  <si>
    <t>ETN22FT-F12</t>
  </si>
  <si>
    <t>ETN22FT-F13</t>
  </si>
  <si>
    <t>ETN22FT-F14</t>
  </si>
  <si>
    <t>ETN22FT-F15</t>
  </si>
  <si>
    <t>ETN22FT-F16</t>
  </si>
  <si>
    <t>ETN22FT-F17</t>
  </si>
  <si>
    <t>ETN22FT-F18</t>
  </si>
  <si>
    <t>ETN22FT-F19</t>
  </si>
  <si>
    <t>ETN22FT-F20</t>
  </si>
  <si>
    <t>ETN22FT-F21</t>
  </si>
  <si>
    <t>ETN22FT-F22</t>
  </si>
  <si>
    <t>ETN22FT-F23</t>
  </si>
  <si>
    <t>ETN22FT-F24</t>
  </si>
  <si>
    <t>ETN22FT-F25</t>
  </si>
  <si>
    <t>ETN22FT-F26</t>
  </si>
  <si>
    <t>ETN22FT-F27</t>
  </si>
  <si>
    <t>ETN22FT-F28</t>
  </si>
  <si>
    <t>ETN22FT-F29</t>
  </si>
  <si>
    <t>ETN22FT-F30</t>
  </si>
  <si>
    <t>ETN22FT-F31</t>
  </si>
  <si>
    <t>ETN22FT-F32</t>
  </si>
  <si>
    <t>ETN22FT-F33</t>
  </si>
  <si>
    <t>ETN22FT-F34</t>
  </si>
  <si>
    <t>ETN22FT-F35</t>
  </si>
  <si>
    <t>ETN22FT-F36</t>
  </si>
  <si>
    <t>ETN22FT-F37</t>
  </si>
  <si>
    <t>ETN22FT-F38</t>
  </si>
  <si>
    <t>ETN22FT-F39</t>
  </si>
  <si>
    <t>ETN22FT-F40</t>
  </si>
  <si>
    <t>ETN22FT-F51</t>
  </si>
  <si>
    <t>ETN22FT-F52</t>
  </si>
  <si>
    <t>ETN22FT-F53</t>
  </si>
  <si>
    <t>ETN22FT-F61</t>
  </si>
  <si>
    <t>ETN22FT-F62</t>
  </si>
  <si>
    <t>ETN22FT-F63</t>
  </si>
  <si>
    <t>ETN22FT-F71</t>
  </si>
  <si>
    <t>ETN22FT-F72</t>
  </si>
  <si>
    <t>ETN22FT-F73</t>
  </si>
  <si>
    <t>ETN22FT-F74</t>
  </si>
  <si>
    <t>ETN22FT-F79</t>
  </si>
  <si>
    <t>ETN22FT-F80</t>
  </si>
  <si>
    <t>ETN22FT-F84</t>
  </si>
  <si>
    <t>ETN22FT-F85</t>
  </si>
  <si>
    <t>ETN22FT-F83</t>
  </si>
  <si>
    <t>ETN22FT-F91</t>
  </si>
  <si>
    <t>Doy.Year</t>
  </si>
  <si>
    <t>Date</t>
  </si>
  <si>
    <t>Date2</t>
  </si>
  <si>
    <t>Day</t>
  </si>
  <si>
    <t>Week</t>
  </si>
  <si>
    <t>Month</t>
  </si>
  <si>
    <t>order.T</t>
  </si>
  <si>
    <t>AveT</t>
  </si>
  <si>
    <t>FlowS</t>
  </si>
  <si>
    <t>Ntrout</t>
  </si>
  <si>
    <t>Season</t>
  </si>
  <si>
    <t>Decr.Flow</t>
  </si>
  <si>
    <t>Incr.Flow</t>
  </si>
  <si>
    <t>Winter</t>
  </si>
  <si>
    <t>Spring</t>
  </si>
  <si>
    <t>Summer</t>
  </si>
  <si>
    <t>Autumn</t>
  </si>
  <si>
    <t>NA</t>
  </si>
  <si>
    <t>Nsalmon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</si>
</sst>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9" tint="-0.499984740745262"/>
      <name val="Aptos Narrow"/>
      <family val="2"/>
      <scheme val="minor"/>
    </font>
    <font>
      <sz val="1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1" fontId="0" fillId="0" borderId="0" xfId="0" applyNumberFormat="1"/>
    <xf numFmtId="0" fontId="1" fillId="0" borderId="1" xfId="0" applyFont="1" applyBorder="1"/>
    <xf numFmtId="0" fontId="1" fillId="0" borderId="2" xfId="0" applyFont="1" applyBorder="1" applyAlignment="1">
      <alignment horizontal="center" wrapText="1"/>
    </xf>
    <xf numFmtId="14" fontId="1" fillId="0" borderId="2" xfId="0" applyNumberFormat="1" applyFont="1" applyBorder="1" applyAlignment="1">
      <alignment horizontal="center" wrapText="1"/>
    </xf>
    <xf numFmtId="0" fontId="1" fillId="0" borderId="0" xfId="0" applyFont="1" applyAlignment="1">
      <alignment horizontal="left"/>
    </xf>
    <xf numFmtId="14" fontId="0" fillId="0" borderId="0" xfId="0" applyNumberFormat="1"/>
    <xf numFmtId="14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14" fontId="0" fillId="0" borderId="2" xfId="0" applyNumberFormat="1" applyBorder="1"/>
    <xf numFmtId="0" fontId="0" fillId="0" borderId="2" xfId="0" applyBorder="1"/>
    <xf numFmtId="14" fontId="2" fillId="0" borderId="0" xfId="0" applyNumberFormat="1" applyFont="1"/>
    <xf numFmtId="14" fontId="0" fillId="0" borderId="3" xfId="0" applyNumberFormat="1" applyBorder="1"/>
    <xf numFmtId="0" fontId="0" fillId="0" borderId="3" xfId="0" applyBorder="1"/>
    <xf numFmtId="14" fontId="0" fillId="0" borderId="0" xfId="0" applyNumberFormat="1" applyAlignment="1">
      <alignment horizontal="center"/>
    </xf>
    <xf numFmtId="14" fontId="0" fillId="0" borderId="3" xfId="0" applyNumberFormat="1" applyBorder="1" applyAlignment="1">
      <alignment horizontal="center"/>
    </xf>
    <xf numFmtId="0" fontId="3" fillId="0" borderId="0" xfId="0" applyFont="1"/>
    <xf numFmtId="14" fontId="0" fillId="0" borderId="3" xfId="0" applyNumberFormat="1" applyBorder="1" applyAlignment="1">
      <alignment horizontal="right"/>
    </xf>
    <xf numFmtId="14" fontId="3" fillId="0" borderId="0" xfId="0" applyNumberFormat="1" applyFont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 vertical="center"/>
    </xf>
    <xf numFmtId="0" fontId="0" fillId="0" borderId="1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3</xdr:row>
      <xdr:rowOff>47625</xdr:rowOff>
    </xdr:from>
    <xdr:to>
      <xdr:col>25</xdr:col>
      <xdr:colOff>295275</xdr:colOff>
      <xdr:row>13</xdr:row>
      <xdr:rowOff>123825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85A13C3-6D31-74BE-71BB-19C98A9455CF}"/>
            </a:ext>
          </a:extLst>
        </xdr:cNvPr>
        <xdr:cNvSpPr txBox="1"/>
      </xdr:nvSpPr>
      <xdr:spPr>
        <a:xfrm>
          <a:off x="1314450" y="619125"/>
          <a:ext cx="14220825" cy="1981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Migration phenology and population status of Atlantic salmon and sea trout are confounded by stronger environmental changes</a:t>
          </a:r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Øystein Skaala</a:t>
          </a:r>
          <a:r>
            <a:rPr lang="en-US" sz="11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1*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Alison Harvey</a:t>
          </a:r>
          <a:r>
            <a:rPr lang="en-US" sz="11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Reidar Borgstrøm</a:t>
          </a:r>
          <a:r>
            <a:rPr lang="en-US" sz="11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Per Tommy Fjeldheim</a:t>
          </a:r>
          <a:r>
            <a:rPr lang="en-US" sz="11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Kaja Christine Andersen Fjeldheim</a:t>
          </a:r>
          <a:r>
            <a:rPr lang="en-US" sz="11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Synne Winterthun</a:t>
          </a:r>
          <a:r>
            <a:rPr lang="en-US" sz="11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Sofie Knutar</a:t>
          </a:r>
          <a:r>
            <a:rPr lang="en-US" sz="11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Vidar Wennevik</a:t>
          </a:r>
          <a:r>
            <a:rPr lang="en-US" sz="11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Kevin Alan Glover</a:t>
          </a:r>
          <a:r>
            <a:rPr lang="en-US" sz="11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  <a:endParaRPr lang="en-GB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GB" sz="1100"/>
        </a:p>
        <a:p>
          <a:r>
            <a:rPr lang="en-GB" sz="1100"/>
            <a:t>oystein.skaala@hi.no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28621-4AD8-4B4A-BEB0-46F022F78474}">
  <dimension ref="A1"/>
  <sheetViews>
    <sheetView tabSelected="1" workbookViewId="0">
      <selection activeCell="K2" sqref="K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B0E4D-A3A5-423F-A540-E168F89D468B}">
  <dimension ref="A1:E61"/>
  <sheetViews>
    <sheetView workbookViewId="0">
      <selection activeCell="F1" sqref="A1:F1048576"/>
    </sheetView>
  </sheetViews>
  <sheetFormatPr defaultRowHeight="15" x14ac:dyDescent="0.25"/>
  <sheetData>
    <row r="1" spans="1: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 x14ac:dyDescent="0.25">
      <c r="A2" s="1">
        <v>2013</v>
      </c>
      <c r="B2" s="1" t="s">
        <v>5</v>
      </c>
      <c r="C2" t="s">
        <v>6</v>
      </c>
      <c r="D2" s="2">
        <v>213</v>
      </c>
      <c r="E2">
        <v>34</v>
      </c>
    </row>
    <row r="3" spans="1:5" x14ac:dyDescent="0.25">
      <c r="A3" s="1">
        <v>2013</v>
      </c>
      <c r="B3" s="1" t="s">
        <v>5</v>
      </c>
      <c r="C3" t="s">
        <v>7</v>
      </c>
      <c r="D3" s="2">
        <v>199</v>
      </c>
      <c r="E3">
        <v>475</v>
      </c>
    </row>
    <row r="4" spans="1:5" x14ac:dyDescent="0.25">
      <c r="A4" s="1">
        <v>2013</v>
      </c>
      <c r="B4" s="1" t="s">
        <v>5</v>
      </c>
      <c r="C4" t="s">
        <v>8</v>
      </c>
      <c r="D4" s="2">
        <v>175.5</v>
      </c>
      <c r="E4">
        <v>86</v>
      </c>
    </row>
    <row r="5" spans="1:5" x14ac:dyDescent="0.25">
      <c r="A5" s="1">
        <v>2013</v>
      </c>
      <c r="B5" s="1" t="s">
        <v>9</v>
      </c>
      <c r="C5" t="s">
        <v>6</v>
      </c>
      <c r="D5" s="2">
        <v>216</v>
      </c>
      <c r="E5">
        <v>234</v>
      </c>
    </row>
    <row r="6" spans="1:5" x14ac:dyDescent="0.25">
      <c r="A6" s="1">
        <v>2013</v>
      </c>
      <c r="B6" s="1" t="s">
        <v>9</v>
      </c>
      <c r="C6" t="s">
        <v>7</v>
      </c>
      <c r="D6" s="2">
        <v>199</v>
      </c>
      <c r="E6">
        <v>210</v>
      </c>
    </row>
    <row r="7" spans="1:5" x14ac:dyDescent="0.25">
      <c r="A7" s="3">
        <v>2013</v>
      </c>
      <c r="B7" s="1" t="s">
        <v>9</v>
      </c>
      <c r="C7" t="s">
        <v>8</v>
      </c>
      <c r="D7" s="2">
        <v>197</v>
      </c>
      <c r="E7">
        <v>27</v>
      </c>
    </row>
    <row r="8" spans="1:5" x14ac:dyDescent="0.25">
      <c r="A8" s="1">
        <v>2014</v>
      </c>
      <c r="B8" s="1" t="s">
        <v>5</v>
      </c>
      <c r="C8" t="s">
        <v>6</v>
      </c>
      <c r="D8" s="2">
        <v>271</v>
      </c>
      <c r="E8">
        <v>19</v>
      </c>
    </row>
    <row r="9" spans="1:5" x14ac:dyDescent="0.25">
      <c r="A9" s="1">
        <v>2014</v>
      </c>
      <c r="B9" s="1" t="s">
        <v>5</v>
      </c>
      <c r="C9" t="s">
        <v>7</v>
      </c>
      <c r="D9" s="2">
        <v>203</v>
      </c>
      <c r="E9">
        <v>89</v>
      </c>
    </row>
    <row r="10" spans="1:5" x14ac:dyDescent="0.25">
      <c r="A10" s="1">
        <v>2014</v>
      </c>
      <c r="B10" s="1" t="s">
        <v>5</v>
      </c>
      <c r="C10" t="s">
        <v>8</v>
      </c>
      <c r="D10" s="2">
        <v>179.5</v>
      </c>
      <c r="E10">
        <v>50</v>
      </c>
    </row>
    <row r="11" spans="1:5" x14ac:dyDescent="0.25">
      <c r="A11" s="1">
        <v>2014</v>
      </c>
      <c r="B11" s="1" t="s">
        <v>9</v>
      </c>
      <c r="C11" t="s">
        <v>6</v>
      </c>
      <c r="D11" s="2">
        <v>251</v>
      </c>
      <c r="E11">
        <v>126</v>
      </c>
    </row>
    <row r="12" spans="1:5" x14ac:dyDescent="0.25">
      <c r="A12" s="1">
        <v>2014</v>
      </c>
      <c r="B12" s="1" t="s">
        <v>9</v>
      </c>
      <c r="C12" t="s">
        <v>7</v>
      </c>
      <c r="D12" s="2">
        <v>210.5</v>
      </c>
      <c r="E12">
        <v>72</v>
      </c>
    </row>
    <row r="13" spans="1:5" x14ac:dyDescent="0.25">
      <c r="A13" s="3">
        <v>2014</v>
      </c>
      <c r="B13" s="1" t="s">
        <v>9</v>
      </c>
      <c r="C13" t="s">
        <v>8</v>
      </c>
      <c r="D13" s="2">
        <v>163</v>
      </c>
      <c r="E13">
        <v>16</v>
      </c>
    </row>
    <row r="14" spans="1:5" x14ac:dyDescent="0.25">
      <c r="A14" s="1">
        <v>2015</v>
      </c>
      <c r="B14" s="1" t="s">
        <v>5</v>
      </c>
      <c r="C14" t="s">
        <v>6</v>
      </c>
      <c r="D14" s="2">
        <v>220</v>
      </c>
      <c r="E14">
        <v>83</v>
      </c>
    </row>
    <row r="15" spans="1:5" x14ac:dyDescent="0.25">
      <c r="A15" s="1">
        <v>2015</v>
      </c>
      <c r="B15" s="1" t="s">
        <v>5</v>
      </c>
      <c r="C15" t="s">
        <v>7</v>
      </c>
      <c r="D15" s="2">
        <v>199</v>
      </c>
      <c r="E15">
        <v>556</v>
      </c>
    </row>
    <row r="16" spans="1:5" x14ac:dyDescent="0.25">
      <c r="A16" s="1">
        <v>2015</v>
      </c>
      <c r="B16" s="1" t="s">
        <v>5</v>
      </c>
      <c r="C16" t="s">
        <v>8</v>
      </c>
      <c r="D16" s="2">
        <v>221</v>
      </c>
      <c r="E16">
        <v>49</v>
      </c>
    </row>
    <row r="17" spans="1:5" x14ac:dyDescent="0.25">
      <c r="A17" s="1">
        <v>2015</v>
      </c>
      <c r="B17" s="1" t="s">
        <v>9</v>
      </c>
      <c r="C17" t="s">
        <v>6</v>
      </c>
      <c r="D17" s="2">
        <v>220.5</v>
      </c>
      <c r="E17">
        <v>988</v>
      </c>
    </row>
    <row r="18" spans="1:5" x14ac:dyDescent="0.25">
      <c r="A18" s="1">
        <v>2015</v>
      </c>
      <c r="B18" s="1" t="s">
        <v>9</v>
      </c>
      <c r="C18" t="s">
        <v>7</v>
      </c>
      <c r="D18" s="2">
        <v>199</v>
      </c>
      <c r="E18">
        <v>305</v>
      </c>
    </row>
    <row r="19" spans="1:5" x14ac:dyDescent="0.25">
      <c r="A19" s="3">
        <v>2015</v>
      </c>
      <c r="B19" s="1" t="s">
        <v>9</v>
      </c>
      <c r="C19" t="s">
        <v>8</v>
      </c>
      <c r="D19" s="2">
        <v>206.5</v>
      </c>
      <c r="E19">
        <v>26</v>
      </c>
    </row>
    <row r="20" spans="1:5" x14ac:dyDescent="0.25">
      <c r="A20" s="1">
        <v>2016</v>
      </c>
      <c r="B20" s="1" t="s">
        <v>5</v>
      </c>
      <c r="C20" t="s">
        <v>6</v>
      </c>
      <c r="D20" s="2">
        <v>216</v>
      </c>
      <c r="E20">
        <v>17</v>
      </c>
    </row>
    <row r="21" spans="1:5" x14ac:dyDescent="0.25">
      <c r="A21" s="1">
        <v>2016</v>
      </c>
      <c r="B21" s="1" t="s">
        <v>5</v>
      </c>
      <c r="C21" t="s">
        <v>7</v>
      </c>
      <c r="D21" s="2">
        <v>180</v>
      </c>
      <c r="E21">
        <v>1108</v>
      </c>
    </row>
    <row r="22" spans="1:5" x14ac:dyDescent="0.25">
      <c r="A22" s="1">
        <v>2016</v>
      </c>
      <c r="B22" s="1" t="s">
        <v>5</v>
      </c>
      <c r="C22" t="s">
        <v>8</v>
      </c>
      <c r="D22" s="2">
        <v>177</v>
      </c>
      <c r="E22">
        <v>49</v>
      </c>
    </row>
    <row r="23" spans="1:5" x14ac:dyDescent="0.25">
      <c r="A23" s="1">
        <v>2016</v>
      </c>
      <c r="B23" s="1" t="s">
        <v>9</v>
      </c>
      <c r="C23" t="s">
        <v>6</v>
      </c>
      <c r="D23" s="2">
        <v>209</v>
      </c>
      <c r="E23">
        <v>280</v>
      </c>
    </row>
    <row r="24" spans="1:5" x14ac:dyDescent="0.25">
      <c r="A24" s="1">
        <v>2016</v>
      </c>
      <c r="B24" s="1" t="s">
        <v>9</v>
      </c>
      <c r="C24" t="s">
        <v>7</v>
      </c>
      <c r="D24" s="2">
        <v>182</v>
      </c>
      <c r="E24">
        <v>550</v>
      </c>
    </row>
    <row r="25" spans="1:5" x14ac:dyDescent="0.25">
      <c r="A25" s="3">
        <v>2016</v>
      </c>
      <c r="B25" s="1" t="s">
        <v>9</v>
      </c>
      <c r="C25" t="s">
        <v>8</v>
      </c>
      <c r="D25" s="2">
        <v>209</v>
      </c>
      <c r="E25">
        <v>49</v>
      </c>
    </row>
    <row r="26" spans="1:5" x14ac:dyDescent="0.25">
      <c r="A26" s="1">
        <v>2017</v>
      </c>
      <c r="B26" s="1" t="s">
        <v>5</v>
      </c>
      <c r="C26" t="s">
        <v>6</v>
      </c>
      <c r="D26" s="2">
        <v>217</v>
      </c>
      <c r="E26">
        <v>42</v>
      </c>
    </row>
    <row r="27" spans="1:5" x14ac:dyDescent="0.25">
      <c r="A27" s="1">
        <v>2017</v>
      </c>
      <c r="B27" s="1" t="s">
        <v>5</v>
      </c>
      <c r="C27" t="s">
        <v>7</v>
      </c>
      <c r="D27" s="2">
        <v>176</v>
      </c>
      <c r="E27">
        <v>649</v>
      </c>
    </row>
    <row r="28" spans="1:5" x14ac:dyDescent="0.25">
      <c r="A28" s="1">
        <v>2017</v>
      </c>
      <c r="B28" s="1" t="s">
        <v>5</v>
      </c>
      <c r="C28" t="s">
        <v>8</v>
      </c>
      <c r="D28" s="2">
        <v>173.5</v>
      </c>
      <c r="E28">
        <v>108</v>
      </c>
    </row>
    <row r="29" spans="1:5" x14ac:dyDescent="0.25">
      <c r="A29" s="1">
        <v>2017</v>
      </c>
      <c r="B29" s="1" t="s">
        <v>9</v>
      </c>
      <c r="C29" t="s">
        <v>6</v>
      </c>
      <c r="D29" s="2">
        <v>210</v>
      </c>
      <c r="E29">
        <v>342</v>
      </c>
    </row>
    <row r="30" spans="1:5" x14ac:dyDescent="0.25">
      <c r="A30" s="1">
        <v>2017</v>
      </c>
      <c r="B30" s="1" t="s">
        <v>9</v>
      </c>
      <c r="C30" t="s">
        <v>7</v>
      </c>
      <c r="D30" s="2">
        <v>177</v>
      </c>
      <c r="E30">
        <v>333</v>
      </c>
    </row>
    <row r="31" spans="1:5" x14ac:dyDescent="0.25">
      <c r="A31" s="3">
        <v>2017</v>
      </c>
      <c r="B31" s="1" t="s">
        <v>9</v>
      </c>
      <c r="C31" t="s">
        <v>8</v>
      </c>
      <c r="D31" s="2">
        <v>170.5</v>
      </c>
      <c r="E31">
        <v>72</v>
      </c>
    </row>
    <row r="32" spans="1:5" x14ac:dyDescent="0.25">
      <c r="A32" s="1">
        <v>2018</v>
      </c>
      <c r="B32" s="1" t="s">
        <v>5</v>
      </c>
      <c r="C32" t="s">
        <v>6</v>
      </c>
      <c r="D32" s="2">
        <v>223</v>
      </c>
      <c r="E32">
        <v>47</v>
      </c>
    </row>
    <row r="33" spans="1:5" x14ac:dyDescent="0.25">
      <c r="A33" s="1">
        <v>2018</v>
      </c>
      <c r="B33" s="1" t="s">
        <v>5</v>
      </c>
      <c r="C33" t="s">
        <v>7</v>
      </c>
      <c r="D33" s="2">
        <v>221</v>
      </c>
      <c r="E33">
        <v>570</v>
      </c>
    </row>
    <row r="34" spans="1:5" x14ac:dyDescent="0.25">
      <c r="A34" s="1">
        <v>2018</v>
      </c>
      <c r="B34" s="1" t="s">
        <v>5</v>
      </c>
      <c r="C34" t="s">
        <v>8</v>
      </c>
      <c r="D34" s="2">
        <v>222</v>
      </c>
      <c r="E34">
        <v>105</v>
      </c>
    </row>
    <row r="35" spans="1:5" x14ac:dyDescent="0.25">
      <c r="A35" s="1">
        <v>2018</v>
      </c>
      <c r="B35" s="1" t="s">
        <v>9</v>
      </c>
      <c r="C35" t="s">
        <v>6</v>
      </c>
      <c r="D35" s="2">
        <v>221</v>
      </c>
      <c r="E35">
        <v>430</v>
      </c>
    </row>
    <row r="36" spans="1:5" x14ac:dyDescent="0.25">
      <c r="A36" s="1">
        <v>2018</v>
      </c>
      <c r="B36" s="1" t="s">
        <v>9</v>
      </c>
      <c r="C36" t="s">
        <v>7</v>
      </c>
      <c r="D36" s="2">
        <v>221</v>
      </c>
      <c r="E36">
        <v>274</v>
      </c>
    </row>
    <row r="37" spans="1:5" x14ac:dyDescent="0.25">
      <c r="A37" s="3">
        <v>2018</v>
      </c>
      <c r="B37" s="1" t="s">
        <v>9</v>
      </c>
      <c r="C37" t="s">
        <v>8</v>
      </c>
      <c r="D37" s="2">
        <v>221</v>
      </c>
      <c r="E37">
        <v>35</v>
      </c>
    </row>
    <row r="38" spans="1:5" x14ac:dyDescent="0.25">
      <c r="A38" s="1">
        <v>2019</v>
      </c>
      <c r="B38" s="1" t="s">
        <v>5</v>
      </c>
      <c r="C38" t="s">
        <v>6</v>
      </c>
      <c r="D38" s="2">
        <v>209.5</v>
      </c>
      <c r="E38">
        <v>24</v>
      </c>
    </row>
    <row r="39" spans="1:5" x14ac:dyDescent="0.25">
      <c r="A39" s="1">
        <v>2019</v>
      </c>
      <c r="B39" s="1" t="s">
        <v>5</v>
      </c>
      <c r="C39" t="s">
        <v>7</v>
      </c>
      <c r="D39" s="2">
        <v>202</v>
      </c>
      <c r="E39">
        <v>398</v>
      </c>
    </row>
    <row r="40" spans="1:5" x14ac:dyDescent="0.25">
      <c r="A40" s="1">
        <v>2019</v>
      </c>
      <c r="B40" s="1" t="s">
        <v>5</v>
      </c>
      <c r="C40" t="s">
        <v>8</v>
      </c>
      <c r="D40" s="2">
        <v>182.5</v>
      </c>
      <c r="E40">
        <v>58</v>
      </c>
    </row>
    <row r="41" spans="1:5" x14ac:dyDescent="0.25">
      <c r="A41" s="1">
        <v>2019</v>
      </c>
      <c r="B41" s="1" t="s">
        <v>9</v>
      </c>
      <c r="C41" t="s">
        <v>6</v>
      </c>
      <c r="D41" s="2">
        <v>204</v>
      </c>
      <c r="E41">
        <v>433</v>
      </c>
    </row>
    <row r="42" spans="1:5" x14ac:dyDescent="0.25">
      <c r="A42" s="1">
        <v>2019</v>
      </c>
      <c r="B42" s="1" t="s">
        <v>9</v>
      </c>
      <c r="C42" t="s">
        <v>7</v>
      </c>
      <c r="D42" s="2">
        <v>200</v>
      </c>
      <c r="E42">
        <v>233</v>
      </c>
    </row>
    <row r="43" spans="1:5" x14ac:dyDescent="0.25">
      <c r="A43" s="3">
        <v>2019</v>
      </c>
      <c r="B43" s="1" t="s">
        <v>9</v>
      </c>
      <c r="C43" t="s">
        <v>8</v>
      </c>
      <c r="D43" s="2">
        <v>180.5</v>
      </c>
      <c r="E43">
        <v>24</v>
      </c>
    </row>
    <row r="44" spans="1:5" x14ac:dyDescent="0.25">
      <c r="A44" s="1">
        <v>2020</v>
      </c>
      <c r="B44" s="1" t="s">
        <v>5</v>
      </c>
      <c r="C44" t="s">
        <v>6</v>
      </c>
      <c r="D44" s="2">
        <v>199</v>
      </c>
      <c r="E44">
        <v>365</v>
      </c>
    </row>
    <row r="45" spans="1:5" x14ac:dyDescent="0.25">
      <c r="A45" s="1">
        <v>2020</v>
      </c>
      <c r="B45" s="1" t="s">
        <v>5</v>
      </c>
      <c r="C45" t="s">
        <v>7</v>
      </c>
      <c r="D45" s="2">
        <v>206</v>
      </c>
      <c r="E45">
        <v>370</v>
      </c>
    </row>
    <row r="46" spans="1:5" x14ac:dyDescent="0.25">
      <c r="A46" s="1">
        <v>2020</v>
      </c>
      <c r="B46" s="1" t="s">
        <v>5</v>
      </c>
      <c r="C46" t="s">
        <v>8</v>
      </c>
      <c r="D46" s="2">
        <v>208</v>
      </c>
      <c r="E46">
        <v>63</v>
      </c>
    </row>
    <row r="47" spans="1:5" x14ac:dyDescent="0.25">
      <c r="A47" s="1">
        <v>2020</v>
      </c>
      <c r="B47" s="1" t="s">
        <v>9</v>
      </c>
      <c r="C47" t="s">
        <v>6</v>
      </c>
      <c r="D47" s="2">
        <v>208</v>
      </c>
      <c r="E47">
        <v>1117</v>
      </c>
    </row>
    <row r="48" spans="1:5" x14ac:dyDescent="0.25">
      <c r="A48" s="1">
        <v>2020</v>
      </c>
      <c r="B48" s="1" t="s">
        <v>9</v>
      </c>
      <c r="C48" t="s">
        <v>7</v>
      </c>
      <c r="D48" s="2">
        <v>185</v>
      </c>
      <c r="E48">
        <v>678</v>
      </c>
    </row>
    <row r="49" spans="1:5" x14ac:dyDescent="0.25">
      <c r="A49" s="3">
        <v>2020</v>
      </c>
      <c r="B49" s="1" t="s">
        <v>9</v>
      </c>
      <c r="C49" t="s">
        <v>8</v>
      </c>
      <c r="D49" s="2">
        <v>185</v>
      </c>
      <c r="E49">
        <v>70</v>
      </c>
    </row>
    <row r="50" spans="1:5" x14ac:dyDescent="0.25">
      <c r="A50" s="1">
        <v>2021</v>
      </c>
      <c r="B50" s="1" t="s">
        <v>5</v>
      </c>
      <c r="C50" t="s">
        <v>6</v>
      </c>
      <c r="D50" s="2">
        <v>224.5</v>
      </c>
      <c r="E50">
        <v>22</v>
      </c>
    </row>
    <row r="51" spans="1:5" x14ac:dyDescent="0.25">
      <c r="A51" s="1">
        <v>2021</v>
      </c>
      <c r="B51" s="1" t="s">
        <v>5</v>
      </c>
      <c r="C51" t="s">
        <v>7</v>
      </c>
      <c r="D51" s="2">
        <v>189</v>
      </c>
      <c r="E51">
        <v>775</v>
      </c>
    </row>
    <row r="52" spans="1:5" x14ac:dyDescent="0.25">
      <c r="A52" s="1">
        <v>2021</v>
      </c>
      <c r="B52" s="1" t="s">
        <v>5</v>
      </c>
      <c r="C52" t="s">
        <v>8</v>
      </c>
      <c r="D52" s="2">
        <v>215.5</v>
      </c>
      <c r="E52">
        <v>44</v>
      </c>
    </row>
    <row r="53" spans="1:5" x14ac:dyDescent="0.25">
      <c r="A53" s="1">
        <v>2021</v>
      </c>
      <c r="B53" s="1" t="s">
        <v>9</v>
      </c>
      <c r="C53" t="s">
        <v>6</v>
      </c>
      <c r="D53" s="2">
        <v>225</v>
      </c>
      <c r="E53">
        <v>519</v>
      </c>
    </row>
    <row r="54" spans="1:5" x14ac:dyDescent="0.25">
      <c r="A54" s="1">
        <v>2021</v>
      </c>
      <c r="B54" s="1" t="s">
        <v>9</v>
      </c>
      <c r="C54" t="s">
        <v>7</v>
      </c>
      <c r="D54" s="2">
        <v>194</v>
      </c>
      <c r="E54">
        <v>319</v>
      </c>
    </row>
    <row r="55" spans="1:5" x14ac:dyDescent="0.25">
      <c r="A55" s="3">
        <v>2021</v>
      </c>
      <c r="B55" s="1" t="s">
        <v>9</v>
      </c>
      <c r="C55" t="s">
        <v>8</v>
      </c>
      <c r="D55" s="2">
        <v>227</v>
      </c>
      <c r="E55">
        <v>56</v>
      </c>
    </row>
    <row r="56" spans="1:5" x14ac:dyDescent="0.25">
      <c r="A56" s="1">
        <v>2022</v>
      </c>
      <c r="B56" s="1" t="s">
        <v>5</v>
      </c>
      <c r="C56" t="s">
        <v>6</v>
      </c>
      <c r="D56" s="2">
        <v>205</v>
      </c>
      <c r="E56">
        <v>58</v>
      </c>
    </row>
    <row r="57" spans="1:5" x14ac:dyDescent="0.25">
      <c r="A57" s="1">
        <v>2022</v>
      </c>
      <c r="B57" s="1" t="s">
        <v>5</v>
      </c>
      <c r="C57" t="s">
        <v>7</v>
      </c>
      <c r="D57" s="2">
        <v>184</v>
      </c>
      <c r="E57">
        <v>589</v>
      </c>
    </row>
    <row r="58" spans="1:5" x14ac:dyDescent="0.25">
      <c r="A58" s="1">
        <v>2022</v>
      </c>
      <c r="B58" s="1" t="s">
        <v>5</v>
      </c>
      <c r="C58" t="s">
        <v>8</v>
      </c>
      <c r="D58" s="2">
        <v>170</v>
      </c>
      <c r="E58">
        <v>66</v>
      </c>
    </row>
    <row r="59" spans="1:5" x14ac:dyDescent="0.25">
      <c r="A59" s="1">
        <v>2022</v>
      </c>
      <c r="B59" s="1" t="s">
        <v>9</v>
      </c>
      <c r="C59" t="s">
        <v>6</v>
      </c>
      <c r="D59" s="2">
        <v>203</v>
      </c>
      <c r="E59">
        <v>788</v>
      </c>
    </row>
    <row r="60" spans="1:5" x14ac:dyDescent="0.25">
      <c r="A60" s="1">
        <v>2022</v>
      </c>
      <c r="B60" s="1" t="s">
        <v>9</v>
      </c>
      <c r="C60" t="s">
        <v>7</v>
      </c>
      <c r="D60" s="2">
        <v>184</v>
      </c>
      <c r="E60">
        <v>327</v>
      </c>
    </row>
    <row r="61" spans="1:5" x14ac:dyDescent="0.25">
      <c r="A61" s="3">
        <v>2022</v>
      </c>
      <c r="B61" s="1" t="s">
        <v>9</v>
      </c>
      <c r="C61" t="s">
        <v>8</v>
      </c>
      <c r="D61" s="2">
        <v>184</v>
      </c>
      <c r="E61">
        <v>58</v>
      </c>
    </row>
  </sheetData>
  <autoFilter ref="A1:G61" xr:uid="{349B0E4D-A3A5-423F-A540-E168F89D468B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4DBE3-D0B0-4A96-83B3-65A87888A7B6}">
  <dimension ref="A1:E61"/>
  <sheetViews>
    <sheetView workbookViewId="0">
      <selection activeCell="C4" sqref="C4:C61"/>
    </sheetView>
  </sheetViews>
  <sheetFormatPr defaultRowHeight="15" x14ac:dyDescent="0.25"/>
  <sheetData>
    <row r="1" spans="1:5" x14ac:dyDescent="0.25">
      <c r="A1" t="s">
        <v>0</v>
      </c>
      <c r="B1" t="s">
        <v>10</v>
      </c>
      <c r="C1" t="s">
        <v>11</v>
      </c>
      <c r="D1" s="22" t="s">
        <v>12</v>
      </c>
      <c r="E1" s="22" t="s">
        <v>4</v>
      </c>
    </row>
    <row r="2" spans="1:5" x14ac:dyDescent="0.25">
      <c r="A2">
        <v>2013</v>
      </c>
      <c r="B2" t="s">
        <v>9</v>
      </c>
      <c r="C2" t="s">
        <v>13</v>
      </c>
      <c r="D2" s="2">
        <v>200</v>
      </c>
      <c r="E2">
        <v>39</v>
      </c>
    </row>
    <row r="3" spans="1:5" x14ac:dyDescent="0.25">
      <c r="A3">
        <v>2013</v>
      </c>
      <c r="B3" t="s">
        <v>9</v>
      </c>
      <c r="C3" t="s">
        <v>14</v>
      </c>
      <c r="D3" s="2">
        <v>197.5</v>
      </c>
      <c r="E3">
        <v>158</v>
      </c>
    </row>
    <row r="4" spans="1:5" x14ac:dyDescent="0.25">
      <c r="A4">
        <v>2013</v>
      </c>
      <c r="B4" t="s">
        <v>9</v>
      </c>
      <c r="C4" t="s">
        <v>15</v>
      </c>
      <c r="D4" s="2">
        <v>198.5</v>
      </c>
      <c r="E4">
        <v>26</v>
      </c>
    </row>
    <row r="5" spans="1:5" x14ac:dyDescent="0.25">
      <c r="A5">
        <v>2013</v>
      </c>
      <c r="B5" t="s">
        <v>5</v>
      </c>
      <c r="C5" t="s">
        <v>13</v>
      </c>
      <c r="D5" s="2">
        <v>184</v>
      </c>
      <c r="E5">
        <v>33</v>
      </c>
    </row>
    <row r="6" spans="1:5" x14ac:dyDescent="0.25">
      <c r="A6">
        <v>2013</v>
      </c>
      <c r="B6" t="s">
        <v>5</v>
      </c>
      <c r="C6" t="s">
        <v>14</v>
      </c>
      <c r="D6" s="2">
        <v>188</v>
      </c>
      <c r="E6">
        <v>465</v>
      </c>
    </row>
    <row r="7" spans="1:5" x14ac:dyDescent="0.25">
      <c r="A7" s="22">
        <v>2013</v>
      </c>
      <c r="B7" t="s">
        <v>5</v>
      </c>
      <c r="C7" t="s">
        <v>15</v>
      </c>
      <c r="D7" s="2">
        <v>197</v>
      </c>
      <c r="E7">
        <v>174</v>
      </c>
    </row>
    <row r="8" spans="1:5" x14ac:dyDescent="0.25">
      <c r="A8">
        <v>2014</v>
      </c>
      <c r="B8" t="s">
        <v>9</v>
      </c>
      <c r="C8" t="s">
        <v>13</v>
      </c>
      <c r="D8" s="2">
        <v>198</v>
      </c>
      <c r="E8">
        <v>17</v>
      </c>
    </row>
    <row r="9" spans="1:5" x14ac:dyDescent="0.25">
      <c r="A9">
        <v>2014</v>
      </c>
      <c r="B9" t="s">
        <v>9</v>
      </c>
      <c r="C9" t="s">
        <v>14</v>
      </c>
      <c r="D9" s="2">
        <v>215</v>
      </c>
      <c r="E9">
        <v>80</v>
      </c>
    </row>
    <row r="10" spans="1:5" x14ac:dyDescent="0.25">
      <c r="A10">
        <v>2014</v>
      </c>
      <c r="B10" t="s">
        <v>9</v>
      </c>
      <c r="C10" t="s">
        <v>15</v>
      </c>
      <c r="D10" s="2">
        <v>262.5</v>
      </c>
      <c r="E10">
        <v>12</v>
      </c>
    </row>
    <row r="11" spans="1:5" x14ac:dyDescent="0.25">
      <c r="A11">
        <v>2014</v>
      </c>
      <c r="B11" t="s">
        <v>5</v>
      </c>
      <c r="C11" t="s">
        <v>13</v>
      </c>
      <c r="D11" s="2">
        <v>206</v>
      </c>
      <c r="E11">
        <v>9</v>
      </c>
    </row>
    <row r="12" spans="1:5" x14ac:dyDescent="0.25">
      <c r="A12">
        <v>2014</v>
      </c>
      <c r="B12" t="s">
        <v>5</v>
      </c>
      <c r="C12" t="s">
        <v>14</v>
      </c>
      <c r="D12" s="2">
        <v>172</v>
      </c>
      <c r="E12">
        <v>185</v>
      </c>
    </row>
    <row r="13" spans="1:5" x14ac:dyDescent="0.25">
      <c r="A13" s="22">
        <v>2014</v>
      </c>
      <c r="B13" t="s">
        <v>5</v>
      </c>
      <c r="C13" t="s">
        <v>15</v>
      </c>
      <c r="D13" s="2">
        <v>258.5</v>
      </c>
      <c r="E13">
        <v>56</v>
      </c>
    </row>
    <row r="14" spans="1:5" x14ac:dyDescent="0.25">
      <c r="A14">
        <v>2015</v>
      </c>
      <c r="B14" t="s">
        <v>9</v>
      </c>
      <c r="C14" t="s">
        <v>13</v>
      </c>
      <c r="D14" s="2">
        <v>227</v>
      </c>
      <c r="E14">
        <v>65</v>
      </c>
    </row>
    <row r="15" spans="1:5" x14ac:dyDescent="0.25">
      <c r="A15">
        <v>2015</v>
      </c>
      <c r="B15" t="s">
        <v>9</v>
      </c>
      <c r="C15" t="s">
        <v>14</v>
      </c>
      <c r="D15" s="2">
        <v>228</v>
      </c>
      <c r="E15">
        <v>182</v>
      </c>
    </row>
    <row r="16" spans="1:5" x14ac:dyDescent="0.25">
      <c r="A16">
        <v>2015</v>
      </c>
      <c r="B16" t="s">
        <v>9</v>
      </c>
      <c r="C16" t="s">
        <v>15</v>
      </c>
      <c r="D16" s="2">
        <v>232</v>
      </c>
      <c r="E16">
        <v>38</v>
      </c>
    </row>
    <row r="17" spans="1:5" x14ac:dyDescent="0.25">
      <c r="A17">
        <v>2015</v>
      </c>
      <c r="B17" t="s">
        <v>5</v>
      </c>
      <c r="C17" t="s">
        <v>13</v>
      </c>
      <c r="D17" s="2">
        <v>184</v>
      </c>
      <c r="E17">
        <v>84</v>
      </c>
    </row>
    <row r="18" spans="1:5" x14ac:dyDescent="0.25">
      <c r="A18">
        <v>2015</v>
      </c>
      <c r="B18" t="s">
        <v>5</v>
      </c>
      <c r="C18" t="s">
        <v>14</v>
      </c>
      <c r="D18" s="2">
        <v>200</v>
      </c>
      <c r="E18">
        <v>535</v>
      </c>
    </row>
    <row r="19" spans="1:5" x14ac:dyDescent="0.25">
      <c r="A19" s="22">
        <v>2015</v>
      </c>
      <c r="B19" t="s">
        <v>5</v>
      </c>
      <c r="C19" t="s">
        <v>15</v>
      </c>
      <c r="D19" s="2">
        <v>204</v>
      </c>
      <c r="E19">
        <v>168</v>
      </c>
    </row>
    <row r="20" spans="1:5" x14ac:dyDescent="0.25">
      <c r="A20">
        <v>2016</v>
      </c>
      <c r="B20" t="s">
        <v>9</v>
      </c>
      <c r="C20" t="s">
        <v>13</v>
      </c>
      <c r="D20" s="2">
        <v>199</v>
      </c>
      <c r="E20">
        <v>68</v>
      </c>
    </row>
    <row r="21" spans="1:5" x14ac:dyDescent="0.25">
      <c r="A21">
        <v>2016</v>
      </c>
      <c r="B21" t="s">
        <v>9</v>
      </c>
      <c r="C21" t="s">
        <v>14</v>
      </c>
      <c r="D21" s="2">
        <v>209</v>
      </c>
      <c r="E21">
        <v>156</v>
      </c>
    </row>
    <row r="22" spans="1:5" x14ac:dyDescent="0.25">
      <c r="A22">
        <v>2016</v>
      </c>
      <c r="B22" t="s">
        <v>9</v>
      </c>
      <c r="C22" t="s">
        <v>15</v>
      </c>
      <c r="D22" s="2">
        <v>246</v>
      </c>
      <c r="E22">
        <v>40</v>
      </c>
    </row>
    <row r="23" spans="1:5" x14ac:dyDescent="0.25">
      <c r="A23">
        <v>2016</v>
      </c>
      <c r="B23" t="s">
        <v>5</v>
      </c>
      <c r="C23" t="s">
        <v>13</v>
      </c>
      <c r="D23" s="2">
        <v>166</v>
      </c>
      <c r="E23">
        <v>91</v>
      </c>
    </row>
    <row r="24" spans="1:5" x14ac:dyDescent="0.25">
      <c r="A24">
        <v>2016</v>
      </c>
      <c r="B24" t="s">
        <v>5</v>
      </c>
      <c r="C24" t="s">
        <v>14</v>
      </c>
      <c r="D24" s="2">
        <v>177</v>
      </c>
      <c r="E24">
        <v>519</v>
      </c>
    </row>
    <row r="25" spans="1:5" x14ac:dyDescent="0.25">
      <c r="A25" s="22">
        <v>2016</v>
      </c>
      <c r="B25" t="s">
        <v>5</v>
      </c>
      <c r="C25" t="s">
        <v>15</v>
      </c>
      <c r="D25" s="2">
        <v>209.5</v>
      </c>
      <c r="E25">
        <v>172</v>
      </c>
    </row>
    <row r="26" spans="1:5" x14ac:dyDescent="0.25">
      <c r="A26">
        <v>2017</v>
      </c>
      <c r="B26" t="s">
        <v>9</v>
      </c>
      <c r="C26" t="s">
        <v>13</v>
      </c>
      <c r="D26" s="2">
        <v>212</v>
      </c>
      <c r="E26">
        <v>77</v>
      </c>
    </row>
    <row r="27" spans="1:5" x14ac:dyDescent="0.25">
      <c r="A27">
        <v>2017</v>
      </c>
      <c r="B27" t="s">
        <v>9</v>
      </c>
      <c r="C27" t="s">
        <v>14</v>
      </c>
      <c r="D27" s="2">
        <v>212</v>
      </c>
      <c r="E27">
        <v>109</v>
      </c>
    </row>
    <row r="28" spans="1:5" x14ac:dyDescent="0.25">
      <c r="A28">
        <v>2017</v>
      </c>
      <c r="B28" t="s">
        <v>9</v>
      </c>
      <c r="C28" t="s">
        <v>15</v>
      </c>
      <c r="D28" s="2">
        <v>249</v>
      </c>
      <c r="E28">
        <v>43</v>
      </c>
    </row>
    <row r="29" spans="1:5" x14ac:dyDescent="0.25">
      <c r="A29">
        <v>2017</v>
      </c>
      <c r="B29" t="s">
        <v>5</v>
      </c>
      <c r="C29" t="s">
        <v>13</v>
      </c>
      <c r="D29" s="2">
        <v>160</v>
      </c>
      <c r="E29">
        <v>118</v>
      </c>
    </row>
    <row r="30" spans="1:5" x14ac:dyDescent="0.25">
      <c r="A30">
        <v>2017</v>
      </c>
      <c r="B30" t="s">
        <v>5</v>
      </c>
      <c r="C30" t="s">
        <v>14</v>
      </c>
      <c r="D30" s="2">
        <v>190</v>
      </c>
      <c r="E30">
        <v>413</v>
      </c>
    </row>
    <row r="31" spans="1:5" x14ac:dyDescent="0.25">
      <c r="A31" s="22">
        <v>2017</v>
      </c>
      <c r="B31" t="s">
        <v>5</v>
      </c>
      <c r="C31" t="s">
        <v>15</v>
      </c>
      <c r="D31" s="2">
        <v>222.5</v>
      </c>
      <c r="E31">
        <v>238</v>
      </c>
    </row>
    <row r="32" spans="1:5" x14ac:dyDescent="0.25">
      <c r="A32">
        <v>2018</v>
      </c>
      <c r="B32" t="s">
        <v>9</v>
      </c>
      <c r="C32" t="s">
        <v>13</v>
      </c>
      <c r="D32" s="2">
        <v>221</v>
      </c>
      <c r="E32">
        <v>39</v>
      </c>
    </row>
    <row r="33" spans="1:5" x14ac:dyDescent="0.25">
      <c r="A33">
        <v>2018</v>
      </c>
      <c r="B33" t="s">
        <v>9</v>
      </c>
      <c r="C33" t="s">
        <v>14</v>
      </c>
      <c r="D33" s="2">
        <v>222</v>
      </c>
      <c r="E33">
        <v>81</v>
      </c>
    </row>
    <row r="34" spans="1:5" x14ac:dyDescent="0.25">
      <c r="A34">
        <v>2018</v>
      </c>
      <c r="B34" t="s">
        <v>9</v>
      </c>
      <c r="C34" t="s">
        <v>15</v>
      </c>
      <c r="D34" s="2">
        <v>213</v>
      </c>
      <c r="E34">
        <v>23</v>
      </c>
    </row>
    <row r="35" spans="1:5" x14ac:dyDescent="0.25">
      <c r="A35">
        <v>2018</v>
      </c>
      <c r="B35" t="s">
        <v>5</v>
      </c>
      <c r="C35" t="s">
        <v>13</v>
      </c>
      <c r="D35" s="2">
        <v>221</v>
      </c>
      <c r="E35">
        <v>81</v>
      </c>
    </row>
    <row r="36" spans="1:5" x14ac:dyDescent="0.25">
      <c r="A36">
        <v>2018</v>
      </c>
      <c r="B36" t="s">
        <v>5</v>
      </c>
      <c r="C36" t="s">
        <v>14</v>
      </c>
      <c r="D36" s="2">
        <v>189</v>
      </c>
      <c r="E36">
        <v>373</v>
      </c>
    </row>
    <row r="37" spans="1:5" x14ac:dyDescent="0.25">
      <c r="A37" s="22">
        <v>2018</v>
      </c>
      <c r="B37" t="s">
        <v>5</v>
      </c>
      <c r="C37" t="s">
        <v>15</v>
      </c>
      <c r="D37" s="2">
        <v>192</v>
      </c>
      <c r="E37">
        <v>199</v>
      </c>
    </row>
    <row r="38" spans="1:5" x14ac:dyDescent="0.25">
      <c r="A38">
        <v>2019</v>
      </c>
      <c r="B38" t="s">
        <v>9</v>
      </c>
      <c r="C38" t="s">
        <v>13</v>
      </c>
      <c r="D38" s="2">
        <v>208</v>
      </c>
      <c r="E38">
        <v>40</v>
      </c>
    </row>
    <row r="39" spans="1:5" x14ac:dyDescent="0.25">
      <c r="A39">
        <v>2019</v>
      </c>
      <c r="B39" t="s">
        <v>9</v>
      </c>
      <c r="C39" t="s">
        <v>14</v>
      </c>
      <c r="D39" s="2">
        <v>223</v>
      </c>
      <c r="E39">
        <v>146</v>
      </c>
    </row>
    <row r="40" spans="1:5" x14ac:dyDescent="0.25">
      <c r="A40">
        <v>2019</v>
      </c>
      <c r="B40" t="s">
        <v>9</v>
      </c>
      <c r="C40" t="s">
        <v>15</v>
      </c>
      <c r="D40" s="2">
        <v>226</v>
      </c>
      <c r="E40">
        <v>71</v>
      </c>
    </row>
    <row r="41" spans="1:5" x14ac:dyDescent="0.25">
      <c r="A41">
        <v>2019</v>
      </c>
      <c r="B41" t="s">
        <v>5</v>
      </c>
      <c r="C41" t="s">
        <v>13</v>
      </c>
      <c r="D41" s="2">
        <v>183</v>
      </c>
      <c r="E41">
        <v>127</v>
      </c>
    </row>
    <row r="42" spans="1:5" x14ac:dyDescent="0.25">
      <c r="A42">
        <v>2019</v>
      </c>
      <c r="B42" t="s">
        <v>5</v>
      </c>
      <c r="C42" t="s">
        <v>14</v>
      </c>
      <c r="D42" s="2">
        <v>197</v>
      </c>
      <c r="E42">
        <v>394</v>
      </c>
    </row>
    <row r="43" spans="1:5" x14ac:dyDescent="0.25">
      <c r="A43" s="22">
        <v>2019</v>
      </c>
      <c r="B43" t="s">
        <v>5</v>
      </c>
      <c r="C43" t="s">
        <v>15</v>
      </c>
      <c r="D43" s="2">
        <v>202</v>
      </c>
      <c r="E43">
        <v>451</v>
      </c>
    </row>
    <row r="44" spans="1:5" x14ac:dyDescent="0.25">
      <c r="A44">
        <v>2020</v>
      </c>
      <c r="B44" t="s">
        <v>9</v>
      </c>
      <c r="C44" t="s">
        <v>13</v>
      </c>
      <c r="D44" s="2">
        <v>235</v>
      </c>
      <c r="E44">
        <v>59</v>
      </c>
    </row>
    <row r="45" spans="1:5" x14ac:dyDescent="0.25">
      <c r="A45">
        <v>2020</v>
      </c>
      <c r="B45" t="s">
        <v>9</v>
      </c>
      <c r="C45" t="s">
        <v>14</v>
      </c>
      <c r="D45" s="2">
        <v>218</v>
      </c>
      <c r="E45">
        <v>256</v>
      </c>
    </row>
    <row r="46" spans="1:5" x14ac:dyDescent="0.25">
      <c r="A46">
        <v>2020</v>
      </c>
      <c r="B46" t="s">
        <v>9</v>
      </c>
      <c r="C46" t="s">
        <v>15</v>
      </c>
      <c r="D46" s="2">
        <v>225</v>
      </c>
      <c r="E46">
        <v>192</v>
      </c>
    </row>
    <row r="47" spans="1:5" x14ac:dyDescent="0.25">
      <c r="A47">
        <v>2020</v>
      </c>
      <c r="B47" t="s">
        <v>5</v>
      </c>
      <c r="C47" t="s">
        <v>13</v>
      </c>
      <c r="D47" s="2">
        <v>185.5</v>
      </c>
      <c r="E47">
        <v>112</v>
      </c>
    </row>
    <row r="48" spans="1:5" x14ac:dyDescent="0.25">
      <c r="A48">
        <v>2020</v>
      </c>
      <c r="B48" t="s">
        <v>5</v>
      </c>
      <c r="C48" t="s">
        <v>14</v>
      </c>
      <c r="D48" s="2">
        <v>190.5</v>
      </c>
      <c r="E48">
        <v>580</v>
      </c>
    </row>
    <row r="49" spans="1:5" x14ac:dyDescent="0.25">
      <c r="A49" s="22">
        <v>2020</v>
      </c>
      <c r="B49" t="s">
        <v>5</v>
      </c>
      <c r="C49" t="s">
        <v>15</v>
      </c>
      <c r="D49" s="2">
        <v>208</v>
      </c>
      <c r="E49">
        <v>717</v>
      </c>
    </row>
    <row r="50" spans="1:5" x14ac:dyDescent="0.25">
      <c r="A50">
        <v>2021</v>
      </c>
      <c r="B50" t="s">
        <v>9</v>
      </c>
      <c r="C50" t="s">
        <v>13</v>
      </c>
      <c r="D50" s="2">
        <v>240</v>
      </c>
      <c r="E50">
        <v>56</v>
      </c>
    </row>
    <row r="51" spans="1:5" x14ac:dyDescent="0.25">
      <c r="A51">
        <v>2021</v>
      </c>
      <c r="B51" t="s">
        <v>9</v>
      </c>
      <c r="C51" t="s">
        <v>14</v>
      </c>
      <c r="D51" s="2">
        <v>226</v>
      </c>
      <c r="E51">
        <v>321</v>
      </c>
    </row>
    <row r="52" spans="1:5" x14ac:dyDescent="0.25">
      <c r="A52">
        <v>2021</v>
      </c>
      <c r="B52" t="s">
        <v>9</v>
      </c>
      <c r="C52" t="s">
        <v>15</v>
      </c>
      <c r="D52" s="2">
        <v>226</v>
      </c>
      <c r="E52">
        <v>93</v>
      </c>
    </row>
    <row r="53" spans="1:5" x14ac:dyDescent="0.25">
      <c r="A53">
        <v>2021</v>
      </c>
      <c r="B53" t="s">
        <v>5</v>
      </c>
      <c r="C53" t="s">
        <v>13</v>
      </c>
      <c r="D53" s="2">
        <v>213</v>
      </c>
      <c r="E53">
        <v>66</v>
      </c>
    </row>
    <row r="54" spans="1:5" x14ac:dyDescent="0.25">
      <c r="A54">
        <v>2021</v>
      </c>
      <c r="B54" t="s">
        <v>5</v>
      </c>
      <c r="C54" t="s">
        <v>14</v>
      </c>
      <c r="D54" s="2">
        <v>211</v>
      </c>
      <c r="E54">
        <v>694</v>
      </c>
    </row>
    <row r="55" spans="1:5" x14ac:dyDescent="0.25">
      <c r="A55" s="22">
        <v>2021</v>
      </c>
      <c r="B55" t="s">
        <v>5</v>
      </c>
      <c r="C55" t="s">
        <v>15</v>
      </c>
      <c r="D55" s="2">
        <v>202</v>
      </c>
      <c r="E55">
        <v>414</v>
      </c>
    </row>
    <row r="56" spans="1:5" x14ac:dyDescent="0.25">
      <c r="A56">
        <v>2022</v>
      </c>
      <c r="B56" t="s">
        <v>9</v>
      </c>
      <c r="C56" t="s">
        <v>13</v>
      </c>
      <c r="D56" s="2">
        <v>207</v>
      </c>
      <c r="E56">
        <v>113</v>
      </c>
    </row>
    <row r="57" spans="1:5" x14ac:dyDescent="0.25">
      <c r="A57">
        <v>2022</v>
      </c>
      <c r="B57" t="s">
        <v>9</v>
      </c>
      <c r="C57" t="s">
        <v>14</v>
      </c>
      <c r="D57" s="2">
        <v>211</v>
      </c>
      <c r="E57">
        <v>367</v>
      </c>
    </row>
    <row r="58" spans="1:5" x14ac:dyDescent="0.25">
      <c r="A58">
        <v>2022</v>
      </c>
      <c r="B58" t="s">
        <v>9</v>
      </c>
      <c r="C58" t="s">
        <v>15</v>
      </c>
      <c r="D58" s="2">
        <v>233</v>
      </c>
      <c r="E58">
        <v>128</v>
      </c>
    </row>
    <row r="59" spans="1:5" x14ac:dyDescent="0.25">
      <c r="A59">
        <v>2022</v>
      </c>
      <c r="B59" t="s">
        <v>5</v>
      </c>
      <c r="C59" t="s">
        <v>13</v>
      </c>
      <c r="D59" s="2">
        <v>183</v>
      </c>
      <c r="E59">
        <v>128</v>
      </c>
    </row>
    <row r="60" spans="1:5" x14ac:dyDescent="0.25">
      <c r="A60">
        <v>2022</v>
      </c>
      <c r="B60" t="s">
        <v>5</v>
      </c>
      <c r="C60" t="s">
        <v>14</v>
      </c>
      <c r="D60" s="2">
        <v>206</v>
      </c>
      <c r="E60">
        <v>779</v>
      </c>
    </row>
    <row r="61" spans="1:5" x14ac:dyDescent="0.25">
      <c r="A61" s="22">
        <v>2022</v>
      </c>
      <c r="B61" t="s">
        <v>5</v>
      </c>
      <c r="C61" t="s">
        <v>15</v>
      </c>
      <c r="D61" s="2">
        <v>219</v>
      </c>
      <c r="E61">
        <v>395</v>
      </c>
    </row>
  </sheetData>
  <autoFilter ref="A1:M61" xr:uid="{6844DBE3-D0B0-4A96-83B3-65A87888A7B6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6B2EF-0032-46E5-8DF7-4CB0A5AA0778}">
  <dimension ref="A1:F17679"/>
  <sheetViews>
    <sheetView workbookViewId="0">
      <selection activeCell="I16" sqref="I16"/>
    </sheetView>
  </sheetViews>
  <sheetFormatPr defaultRowHeight="15" x14ac:dyDescent="0.25"/>
  <cols>
    <col min="1" max="1" width="9.85546875" style="7" bestFit="1" customWidth="1"/>
    <col min="4" max="4" width="11.140625" bestFit="1" customWidth="1"/>
    <col min="5" max="5" width="15.42578125" bestFit="1" customWidth="1"/>
  </cols>
  <sheetData>
    <row r="1" spans="1:6" ht="15.75" thickBot="1" x14ac:dyDescent="0.3">
      <c r="A1" s="4" t="s">
        <v>16</v>
      </c>
      <c r="B1" s="5" t="s">
        <v>0</v>
      </c>
      <c r="C1" s="6" t="s">
        <v>17</v>
      </c>
      <c r="D1" s="6" t="s">
        <v>18</v>
      </c>
      <c r="E1" s="6" t="s">
        <v>19</v>
      </c>
      <c r="F1" s="4" t="s">
        <v>20</v>
      </c>
    </row>
    <row r="2" spans="1:6" x14ac:dyDescent="0.25">
      <c r="A2" s="7">
        <v>41413</v>
      </c>
      <c r="B2">
        <v>2013</v>
      </c>
      <c r="C2">
        <v>139</v>
      </c>
      <c r="D2" t="s">
        <v>21</v>
      </c>
      <c r="E2" t="str">
        <f>B2&amp;"."&amp;D2</f>
        <v>2013.Wild.salmon</v>
      </c>
      <c r="F2" t="s">
        <v>22</v>
      </c>
    </row>
    <row r="3" spans="1:6" x14ac:dyDescent="0.25">
      <c r="A3" s="7">
        <v>41413</v>
      </c>
      <c r="B3">
        <v>2013</v>
      </c>
      <c r="C3">
        <v>139</v>
      </c>
      <c r="D3" t="s">
        <v>21</v>
      </c>
      <c r="E3" t="str">
        <f t="shared" ref="E3:E66" si="0">B3&amp;"."&amp;D3</f>
        <v>2013.Wild.salmon</v>
      </c>
      <c r="F3" t="s">
        <v>23</v>
      </c>
    </row>
    <row r="4" spans="1:6" x14ac:dyDescent="0.25">
      <c r="A4" s="7">
        <v>41415</v>
      </c>
      <c r="B4">
        <v>2013</v>
      </c>
      <c r="C4">
        <v>141</v>
      </c>
      <c r="D4" t="s">
        <v>21</v>
      </c>
      <c r="E4" t="str">
        <f t="shared" si="0"/>
        <v>2013.Wild.salmon</v>
      </c>
      <c r="F4" t="s">
        <v>24</v>
      </c>
    </row>
    <row r="5" spans="1:6" x14ac:dyDescent="0.25">
      <c r="A5" s="7">
        <v>41415</v>
      </c>
      <c r="B5">
        <v>2013</v>
      </c>
      <c r="C5">
        <v>141</v>
      </c>
      <c r="D5" t="s">
        <v>21</v>
      </c>
      <c r="E5" t="str">
        <f t="shared" si="0"/>
        <v>2013.Wild.salmon</v>
      </c>
      <c r="F5" t="s">
        <v>25</v>
      </c>
    </row>
    <row r="6" spans="1:6" x14ac:dyDescent="0.25">
      <c r="A6" s="7">
        <v>41417</v>
      </c>
      <c r="B6">
        <v>2013</v>
      </c>
      <c r="C6">
        <v>143</v>
      </c>
      <c r="D6" t="s">
        <v>21</v>
      </c>
      <c r="E6" t="str">
        <f t="shared" si="0"/>
        <v>2013.Wild.salmon</v>
      </c>
      <c r="F6" t="s">
        <v>26</v>
      </c>
    </row>
    <row r="7" spans="1:6" x14ac:dyDescent="0.25">
      <c r="A7" s="7">
        <v>41417</v>
      </c>
      <c r="B7">
        <v>2013</v>
      </c>
      <c r="C7">
        <v>143</v>
      </c>
      <c r="D7" t="s">
        <v>21</v>
      </c>
      <c r="E7" t="str">
        <f t="shared" si="0"/>
        <v>2013.Wild.salmon</v>
      </c>
      <c r="F7" t="s">
        <v>27</v>
      </c>
    </row>
    <row r="8" spans="1:6" x14ac:dyDescent="0.25">
      <c r="A8" s="7">
        <v>41417</v>
      </c>
      <c r="B8">
        <v>2013</v>
      </c>
      <c r="C8">
        <v>143</v>
      </c>
      <c r="D8" t="s">
        <v>21</v>
      </c>
      <c r="E8" t="str">
        <f t="shared" si="0"/>
        <v>2013.Wild.salmon</v>
      </c>
      <c r="F8" t="s">
        <v>28</v>
      </c>
    </row>
    <row r="9" spans="1:6" x14ac:dyDescent="0.25">
      <c r="A9" s="7">
        <v>41417</v>
      </c>
      <c r="B9">
        <v>2013</v>
      </c>
      <c r="C9">
        <v>143</v>
      </c>
      <c r="D9" t="s">
        <v>21</v>
      </c>
      <c r="E9" t="str">
        <f t="shared" si="0"/>
        <v>2013.Wild.salmon</v>
      </c>
      <c r="F9" t="s">
        <v>29</v>
      </c>
    </row>
    <row r="10" spans="1:6" x14ac:dyDescent="0.25">
      <c r="A10" s="7">
        <v>41417</v>
      </c>
      <c r="B10">
        <v>2013</v>
      </c>
      <c r="C10">
        <v>143</v>
      </c>
      <c r="D10" t="s">
        <v>21</v>
      </c>
      <c r="E10" t="str">
        <f t="shared" si="0"/>
        <v>2013.Wild.salmon</v>
      </c>
      <c r="F10" t="s">
        <v>30</v>
      </c>
    </row>
    <row r="11" spans="1:6" x14ac:dyDescent="0.25">
      <c r="A11" s="7">
        <v>41417</v>
      </c>
      <c r="B11">
        <v>2013</v>
      </c>
      <c r="C11">
        <v>143</v>
      </c>
      <c r="D11" t="s">
        <v>21</v>
      </c>
      <c r="E11" t="str">
        <f t="shared" si="0"/>
        <v>2013.Wild.salmon</v>
      </c>
      <c r="F11" t="s">
        <v>31</v>
      </c>
    </row>
    <row r="12" spans="1:6" x14ac:dyDescent="0.25">
      <c r="A12" s="7">
        <v>41419</v>
      </c>
      <c r="B12">
        <v>2013</v>
      </c>
      <c r="C12">
        <v>145</v>
      </c>
      <c r="D12" t="s">
        <v>21</v>
      </c>
      <c r="E12" t="str">
        <f t="shared" si="0"/>
        <v>2013.Wild.salmon</v>
      </c>
      <c r="F12" t="s">
        <v>32</v>
      </c>
    </row>
    <row r="13" spans="1:6" x14ac:dyDescent="0.25">
      <c r="A13" s="7">
        <v>41419</v>
      </c>
      <c r="B13">
        <v>2013</v>
      </c>
      <c r="C13">
        <v>145</v>
      </c>
      <c r="D13" t="s">
        <v>21</v>
      </c>
      <c r="E13" t="str">
        <f t="shared" si="0"/>
        <v>2013.Wild.salmon</v>
      </c>
      <c r="F13" t="s">
        <v>33</v>
      </c>
    </row>
    <row r="14" spans="1:6" x14ac:dyDescent="0.25">
      <c r="A14" s="7">
        <v>41419</v>
      </c>
      <c r="B14">
        <v>2013</v>
      </c>
      <c r="C14">
        <v>145</v>
      </c>
      <c r="D14" t="s">
        <v>21</v>
      </c>
      <c r="E14" t="str">
        <f t="shared" si="0"/>
        <v>2013.Wild.salmon</v>
      </c>
      <c r="F14" t="s">
        <v>34</v>
      </c>
    </row>
    <row r="15" spans="1:6" x14ac:dyDescent="0.25">
      <c r="A15" s="7">
        <v>41423</v>
      </c>
      <c r="B15">
        <v>2013</v>
      </c>
      <c r="C15">
        <v>149</v>
      </c>
      <c r="D15" t="s">
        <v>21</v>
      </c>
      <c r="E15" t="str">
        <f t="shared" si="0"/>
        <v>2013.Wild.salmon</v>
      </c>
      <c r="F15" t="s">
        <v>35</v>
      </c>
    </row>
    <row r="16" spans="1:6" x14ac:dyDescent="0.25">
      <c r="A16" s="7">
        <v>41423</v>
      </c>
      <c r="B16">
        <v>2013</v>
      </c>
      <c r="C16">
        <v>149</v>
      </c>
      <c r="D16" t="s">
        <v>21</v>
      </c>
      <c r="E16" t="str">
        <f t="shared" si="0"/>
        <v>2013.Wild.salmon</v>
      </c>
      <c r="F16" t="s">
        <v>36</v>
      </c>
    </row>
    <row r="17" spans="1:6" x14ac:dyDescent="0.25">
      <c r="A17" s="7">
        <v>41424</v>
      </c>
      <c r="B17">
        <v>2013</v>
      </c>
      <c r="C17">
        <v>150</v>
      </c>
      <c r="D17" t="s">
        <v>21</v>
      </c>
      <c r="E17" t="str">
        <f t="shared" si="0"/>
        <v>2013.Wild.salmon</v>
      </c>
      <c r="F17" t="s">
        <v>37</v>
      </c>
    </row>
    <row r="18" spans="1:6" x14ac:dyDescent="0.25">
      <c r="A18" s="7">
        <v>41424</v>
      </c>
      <c r="B18">
        <v>2013</v>
      </c>
      <c r="C18">
        <v>150</v>
      </c>
      <c r="D18" t="s">
        <v>21</v>
      </c>
      <c r="E18" t="str">
        <f t="shared" si="0"/>
        <v>2013.Wild.salmon</v>
      </c>
      <c r="F18" t="s">
        <v>38</v>
      </c>
    </row>
    <row r="19" spans="1:6" x14ac:dyDescent="0.25">
      <c r="A19" s="7">
        <v>41424</v>
      </c>
      <c r="B19">
        <v>2013</v>
      </c>
      <c r="C19">
        <v>150</v>
      </c>
      <c r="D19" t="s">
        <v>21</v>
      </c>
      <c r="E19" t="str">
        <f t="shared" si="0"/>
        <v>2013.Wild.salmon</v>
      </c>
      <c r="F19" t="s">
        <v>39</v>
      </c>
    </row>
    <row r="20" spans="1:6" x14ac:dyDescent="0.25">
      <c r="A20" s="7">
        <v>41424</v>
      </c>
      <c r="B20">
        <v>2013</v>
      </c>
      <c r="C20">
        <v>150</v>
      </c>
      <c r="D20" t="s">
        <v>21</v>
      </c>
      <c r="E20" t="str">
        <f t="shared" si="0"/>
        <v>2013.Wild.salmon</v>
      </c>
      <c r="F20" t="s">
        <v>40</v>
      </c>
    </row>
    <row r="21" spans="1:6" x14ac:dyDescent="0.25">
      <c r="A21" s="7">
        <v>41425</v>
      </c>
      <c r="B21">
        <v>2013</v>
      </c>
      <c r="C21">
        <v>151</v>
      </c>
      <c r="D21" t="s">
        <v>21</v>
      </c>
      <c r="E21" t="str">
        <f t="shared" si="0"/>
        <v>2013.Wild.salmon</v>
      </c>
      <c r="F21" t="s">
        <v>41</v>
      </c>
    </row>
    <row r="22" spans="1:6" x14ac:dyDescent="0.25">
      <c r="A22" s="7">
        <v>41425</v>
      </c>
      <c r="B22">
        <v>2013</v>
      </c>
      <c r="C22">
        <v>151</v>
      </c>
      <c r="D22" t="s">
        <v>21</v>
      </c>
      <c r="E22" t="str">
        <f t="shared" si="0"/>
        <v>2013.Wild.salmon</v>
      </c>
      <c r="F22" t="s">
        <v>42</v>
      </c>
    </row>
    <row r="23" spans="1:6" x14ac:dyDescent="0.25">
      <c r="A23" s="7">
        <v>41426</v>
      </c>
      <c r="B23">
        <v>2013</v>
      </c>
      <c r="C23">
        <v>152</v>
      </c>
      <c r="D23" t="s">
        <v>21</v>
      </c>
      <c r="E23" t="str">
        <f t="shared" si="0"/>
        <v>2013.Wild.salmon</v>
      </c>
      <c r="F23" t="s">
        <v>43</v>
      </c>
    </row>
    <row r="24" spans="1:6" x14ac:dyDescent="0.25">
      <c r="A24" s="7">
        <v>41426</v>
      </c>
      <c r="B24">
        <v>2013</v>
      </c>
      <c r="C24">
        <v>152</v>
      </c>
      <c r="D24" t="s">
        <v>21</v>
      </c>
      <c r="E24" t="str">
        <f t="shared" si="0"/>
        <v>2013.Wild.salmon</v>
      </c>
      <c r="F24" t="s">
        <v>44</v>
      </c>
    </row>
    <row r="25" spans="1:6" x14ac:dyDescent="0.25">
      <c r="A25" s="7">
        <v>41426</v>
      </c>
      <c r="B25">
        <v>2013</v>
      </c>
      <c r="C25">
        <v>152</v>
      </c>
      <c r="D25" t="s">
        <v>21</v>
      </c>
      <c r="E25" t="str">
        <f t="shared" si="0"/>
        <v>2013.Wild.salmon</v>
      </c>
      <c r="F25" t="s">
        <v>45</v>
      </c>
    </row>
    <row r="26" spans="1:6" x14ac:dyDescent="0.25">
      <c r="A26" s="7">
        <v>41426</v>
      </c>
      <c r="B26">
        <v>2013</v>
      </c>
      <c r="C26">
        <v>152</v>
      </c>
      <c r="D26" t="s">
        <v>21</v>
      </c>
      <c r="E26" t="str">
        <f t="shared" si="0"/>
        <v>2013.Wild.salmon</v>
      </c>
      <c r="F26" t="s">
        <v>46</v>
      </c>
    </row>
    <row r="27" spans="1:6" x14ac:dyDescent="0.25">
      <c r="A27" s="7">
        <v>41426</v>
      </c>
      <c r="B27">
        <v>2013</v>
      </c>
      <c r="C27">
        <v>152</v>
      </c>
      <c r="D27" t="s">
        <v>21</v>
      </c>
      <c r="E27" t="str">
        <f t="shared" si="0"/>
        <v>2013.Wild.salmon</v>
      </c>
      <c r="F27" t="s">
        <v>47</v>
      </c>
    </row>
    <row r="28" spans="1:6" x14ac:dyDescent="0.25">
      <c r="A28" s="7">
        <v>41426</v>
      </c>
      <c r="B28">
        <v>2013</v>
      </c>
      <c r="C28">
        <v>152</v>
      </c>
      <c r="D28" t="s">
        <v>21</v>
      </c>
      <c r="E28" t="str">
        <f t="shared" si="0"/>
        <v>2013.Wild.salmon</v>
      </c>
      <c r="F28" t="s">
        <v>48</v>
      </c>
    </row>
    <row r="29" spans="1:6" x14ac:dyDescent="0.25">
      <c r="A29" s="7">
        <v>41426</v>
      </c>
      <c r="B29">
        <v>2013</v>
      </c>
      <c r="C29">
        <v>152</v>
      </c>
      <c r="D29" t="s">
        <v>21</v>
      </c>
      <c r="E29" t="str">
        <f t="shared" si="0"/>
        <v>2013.Wild.salmon</v>
      </c>
      <c r="F29" t="s">
        <v>49</v>
      </c>
    </row>
    <row r="30" spans="1:6" x14ac:dyDescent="0.25">
      <c r="A30" s="7">
        <v>41426</v>
      </c>
      <c r="B30">
        <v>2013</v>
      </c>
      <c r="C30">
        <v>152</v>
      </c>
      <c r="D30" t="s">
        <v>21</v>
      </c>
      <c r="E30" t="str">
        <f t="shared" si="0"/>
        <v>2013.Wild.salmon</v>
      </c>
      <c r="F30" t="s">
        <v>50</v>
      </c>
    </row>
    <row r="31" spans="1:6" x14ac:dyDescent="0.25">
      <c r="A31" s="7">
        <v>41426</v>
      </c>
      <c r="B31">
        <v>2013</v>
      </c>
      <c r="C31">
        <v>152</v>
      </c>
      <c r="D31" t="s">
        <v>21</v>
      </c>
      <c r="E31" t="str">
        <f t="shared" si="0"/>
        <v>2013.Wild.salmon</v>
      </c>
      <c r="F31" t="s">
        <v>51</v>
      </c>
    </row>
    <row r="32" spans="1:6" x14ac:dyDescent="0.25">
      <c r="A32" s="7">
        <v>41426</v>
      </c>
      <c r="B32">
        <v>2013</v>
      </c>
      <c r="C32">
        <v>152</v>
      </c>
      <c r="D32" t="s">
        <v>21</v>
      </c>
      <c r="E32" t="str">
        <f t="shared" si="0"/>
        <v>2013.Wild.salmon</v>
      </c>
      <c r="F32" t="s">
        <v>52</v>
      </c>
    </row>
    <row r="33" spans="1:6" x14ac:dyDescent="0.25">
      <c r="A33" s="7">
        <v>41426</v>
      </c>
      <c r="B33">
        <v>2013</v>
      </c>
      <c r="C33">
        <v>152</v>
      </c>
      <c r="D33" t="s">
        <v>21</v>
      </c>
      <c r="E33" t="str">
        <f t="shared" si="0"/>
        <v>2013.Wild.salmon</v>
      </c>
      <c r="F33" t="s">
        <v>53</v>
      </c>
    </row>
    <row r="34" spans="1:6" x14ac:dyDescent="0.25">
      <c r="A34" s="7">
        <v>41426</v>
      </c>
      <c r="B34">
        <v>2013</v>
      </c>
      <c r="C34">
        <v>152</v>
      </c>
      <c r="D34" t="s">
        <v>21</v>
      </c>
      <c r="E34" t="str">
        <f t="shared" si="0"/>
        <v>2013.Wild.salmon</v>
      </c>
      <c r="F34" t="s">
        <v>54</v>
      </c>
    </row>
    <row r="35" spans="1:6" x14ac:dyDescent="0.25">
      <c r="A35" s="7">
        <v>41426</v>
      </c>
      <c r="B35">
        <v>2013</v>
      </c>
      <c r="C35">
        <v>152</v>
      </c>
      <c r="D35" t="s">
        <v>21</v>
      </c>
      <c r="E35" t="str">
        <f t="shared" si="0"/>
        <v>2013.Wild.salmon</v>
      </c>
      <c r="F35" t="s">
        <v>55</v>
      </c>
    </row>
    <row r="36" spans="1:6" x14ac:dyDescent="0.25">
      <c r="A36" s="7">
        <v>41427</v>
      </c>
      <c r="B36">
        <v>2013</v>
      </c>
      <c r="C36">
        <v>153</v>
      </c>
      <c r="D36" t="s">
        <v>21</v>
      </c>
      <c r="E36" t="str">
        <f t="shared" si="0"/>
        <v>2013.Wild.salmon</v>
      </c>
      <c r="F36" t="s">
        <v>56</v>
      </c>
    </row>
    <row r="37" spans="1:6" x14ac:dyDescent="0.25">
      <c r="A37" s="7">
        <v>41427</v>
      </c>
      <c r="B37">
        <v>2013</v>
      </c>
      <c r="C37">
        <v>153</v>
      </c>
      <c r="D37" t="s">
        <v>21</v>
      </c>
      <c r="E37" t="str">
        <f t="shared" si="0"/>
        <v>2013.Wild.salmon</v>
      </c>
      <c r="F37" t="s">
        <v>57</v>
      </c>
    </row>
    <row r="38" spans="1:6" x14ac:dyDescent="0.25">
      <c r="A38" s="7">
        <v>41430</v>
      </c>
      <c r="B38">
        <v>2013</v>
      </c>
      <c r="C38">
        <v>156</v>
      </c>
      <c r="D38" t="s">
        <v>21</v>
      </c>
      <c r="E38" t="str">
        <f t="shared" si="0"/>
        <v>2013.Wild.salmon</v>
      </c>
      <c r="F38" t="s">
        <v>58</v>
      </c>
    </row>
    <row r="39" spans="1:6" x14ac:dyDescent="0.25">
      <c r="A39" s="7">
        <v>41430</v>
      </c>
      <c r="B39">
        <v>2013</v>
      </c>
      <c r="C39">
        <v>156</v>
      </c>
      <c r="D39" t="s">
        <v>21</v>
      </c>
      <c r="E39" t="str">
        <f t="shared" si="0"/>
        <v>2013.Wild.salmon</v>
      </c>
      <c r="F39" t="s">
        <v>59</v>
      </c>
    </row>
    <row r="40" spans="1:6" x14ac:dyDescent="0.25">
      <c r="A40" s="7">
        <v>41430</v>
      </c>
      <c r="B40">
        <v>2013</v>
      </c>
      <c r="C40">
        <v>156</v>
      </c>
      <c r="D40" t="s">
        <v>21</v>
      </c>
      <c r="E40" t="str">
        <f t="shared" si="0"/>
        <v>2013.Wild.salmon</v>
      </c>
      <c r="F40" t="s">
        <v>60</v>
      </c>
    </row>
    <row r="41" spans="1:6" x14ac:dyDescent="0.25">
      <c r="A41" s="7">
        <v>41431</v>
      </c>
      <c r="B41">
        <v>2013</v>
      </c>
      <c r="C41">
        <v>157</v>
      </c>
      <c r="D41" t="s">
        <v>21</v>
      </c>
      <c r="E41" t="str">
        <f t="shared" si="0"/>
        <v>2013.Wild.salmon</v>
      </c>
      <c r="F41" t="s">
        <v>61</v>
      </c>
    </row>
    <row r="42" spans="1:6" x14ac:dyDescent="0.25">
      <c r="A42" s="7">
        <v>41431</v>
      </c>
      <c r="B42">
        <v>2013</v>
      </c>
      <c r="C42">
        <v>157</v>
      </c>
      <c r="D42" t="s">
        <v>21</v>
      </c>
      <c r="E42" t="str">
        <f t="shared" si="0"/>
        <v>2013.Wild.salmon</v>
      </c>
      <c r="F42" t="s">
        <v>62</v>
      </c>
    </row>
    <row r="43" spans="1:6" x14ac:dyDescent="0.25">
      <c r="A43" s="7">
        <v>41432</v>
      </c>
      <c r="B43">
        <v>2013</v>
      </c>
      <c r="C43">
        <v>158</v>
      </c>
      <c r="D43" t="s">
        <v>21</v>
      </c>
      <c r="E43" t="str">
        <f t="shared" si="0"/>
        <v>2013.Wild.salmon</v>
      </c>
      <c r="F43" t="s">
        <v>63</v>
      </c>
    </row>
    <row r="44" spans="1:6" x14ac:dyDescent="0.25">
      <c r="A44" s="7">
        <v>41432</v>
      </c>
      <c r="B44">
        <v>2013</v>
      </c>
      <c r="C44">
        <v>158</v>
      </c>
      <c r="D44" t="s">
        <v>21</v>
      </c>
      <c r="E44" t="str">
        <f t="shared" si="0"/>
        <v>2013.Wild.salmon</v>
      </c>
      <c r="F44" t="s">
        <v>64</v>
      </c>
    </row>
    <row r="45" spans="1:6" x14ac:dyDescent="0.25">
      <c r="A45" s="7">
        <v>41432</v>
      </c>
      <c r="B45">
        <v>2013</v>
      </c>
      <c r="C45">
        <v>158</v>
      </c>
      <c r="D45" t="s">
        <v>21</v>
      </c>
      <c r="E45" t="str">
        <f t="shared" si="0"/>
        <v>2013.Wild.salmon</v>
      </c>
      <c r="F45" t="s">
        <v>65</v>
      </c>
    </row>
    <row r="46" spans="1:6" x14ac:dyDescent="0.25">
      <c r="A46" s="7">
        <v>41433</v>
      </c>
      <c r="B46">
        <v>2013</v>
      </c>
      <c r="C46">
        <v>159</v>
      </c>
      <c r="D46" t="s">
        <v>21</v>
      </c>
      <c r="E46" t="str">
        <f t="shared" si="0"/>
        <v>2013.Wild.salmon</v>
      </c>
      <c r="F46" t="s">
        <v>66</v>
      </c>
    </row>
    <row r="47" spans="1:6" x14ac:dyDescent="0.25">
      <c r="A47" s="7">
        <v>41433</v>
      </c>
      <c r="B47">
        <v>2013</v>
      </c>
      <c r="C47">
        <v>159</v>
      </c>
      <c r="D47" t="s">
        <v>21</v>
      </c>
      <c r="E47" t="str">
        <f t="shared" si="0"/>
        <v>2013.Wild.salmon</v>
      </c>
      <c r="F47" t="s">
        <v>67</v>
      </c>
    </row>
    <row r="48" spans="1:6" x14ac:dyDescent="0.25">
      <c r="A48" s="7">
        <v>41433</v>
      </c>
      <c r="B48">
        <v>2013</v>
      </c>
      <c r="C48">
        <v>159</v>
      </c>
      <c r="D48" t="s">
        <v>21</v>
      </c>
      <c r="E48" t="str">
        <f t="shared" si="0"/>
        <v>2013.Wild.salmon</v>
      </c>
      <c r="F48" t="s">
        <v>68</v>
      </c>
    </row>
    <row r="49" spans="1:6" x14ac:dyDescent="0.25">
      <c r="A49" s="7">
        <v>41433</v>
      </c>
      <c r="B49">
        <v>2013</v>
      </c>
      <c r="C49">
        <v>159</v>
      </c>
      <c r="D49" t="s">
        <v>21</v>
      </c>
      <c r="E49" t="str">
        <f t="shared" si="0"/>
        <v>2013.Wild.salmon</v>
      </c>
      <c r="F49" t="s">
        <v>69</v>
      </c>
    </row>
    <row r="50" spans="1:6" x14ac:dyDescent="0.25">
      <c r="A50" s="7">
        <v>41434</v>
      </c>
      <c r="B50">
        <v>2013</v>
      </c>
      <c r="C50">
        <v>160</v>
      </c>
      <c r="D50" t="s">
        <v>21</v>
      </c>
      <c r="E50" t="str">
        <f t="shared" si="0"/>
        <v>2013.Wild.salmon</v>
      </c>
      <c r="F50" t="s">
        <v>70</v>
      </c>
    </row>
    <row r="51" spans="1:6" x14ac:dyDescent="0.25">
      <c r="A51" s="7">
        <v>41434</v>
      </c>
      <c r="B51">
        <v>2013</v>
      </c>
      <c r="C51">
        <v>160</v>
      </c>
      <c r="D51" t="s">
        <v>21</v>
      </c>
      <c r="E51" t="str">
        <f t="shared" si="0"/>
        <v>2013.Wild.salmon</v>
      </c>
      <c r="F51" t="s">
        <v>71</v>
      </c>
    </row>
    <row r="52" spans="1:6" x14ac:dyDescent="0.25">
      <c r="A52" s="7">
        <v>41434</v>
      </c>
      <c r="B52">
        <v>2013</v>
      </c>
      <c r="C52">
        <v>160</v>
      </c>
      <c r="D52" t="s">
        <v>21</v>
      </c>
      <c r="E52" t="str">
        <f t="shared" si="0"/>
        <v>2013.Wild.salmon</v>
      </c>
      <c r="F52" t="s">
        <v>72</v>
      </c>
    </row>
    <row r="53" spans="1:6" x14ac:dyDescent="0.25">
      <c r="A53" s="7">
        <v>41434</v>
      </c>
      <c r="B53">
        <v>2013</v>
      </c>
      <c r="C53">
        <v>160</v>
      </c>
      <c r="D53" t="s">
        <v>21</v>
      </c>
      <c r="E53" t="str">
        <f t="shared" si="0"/>
        <v>2013.Wild.salmon</v>
      </c>
      <c r="F53" t="s">
        <v>73</v>
      </c>
    </row>
    <row r="54" spans="1:6" x14ac:dyDescent="0.25">
      <c r="A54" s="7">
        <v>41438</v>
      </c>
      <c r="B54">
        <v>2013</v>
      </c>
      <c r="C54">
        <v>164</v>
      </c>
      <c r="D54" t="s">
        <v>21</v>
      </c>
      <c r="E54" t="str">
        <f t="shared" si="0"/>
        <v>2013.Wild.salmon</v>
      </c>
      <c r="F54" t="s">
        <v>74</v>
      </c>
    </row>
    <row r="55" spans="1:6" x14ac:dyDescent="0.25">
      <c r="A55" s="7">
        <v>41438</v>
      </c>
      <c r="B55">
        <v>2013</v>
      </c>
      <c r="C55">
        <v>164</v>
      </c>
      <c r="D55" t="s">
        <v>21</v>
      </c>
      <c r="E55" t="str">
        <f t="shared" si="0"/>
        <v>2013.Wild.salmon</v>
      </c>
      <c r="F55" t="s">
        <v>75</v>
      </c>
    </row>
    <row r="56" spans="1:6" x14ac:dyDescent="0.25">
      <c r="A56" s="7">
        <v>41438</v>
      </c>
      <c r="B56">
        <v>2013</v>
      </c>
      <c r="C56">
        <v>164</v>
      </c>
      <c r="D56" t="s">
        <v>21</v>
      </c>
      <c r="E56" t="str">
        <f t="shared" si="0"/>
        <v>2013.Wild.salmon</v>
      </c>
      <c r="F56" t="s">
        <v>76</v>
      </c>
    </row>
    <row r="57" spans="1:6" x14ac:dyDescent="0.25">
      <c r="A57" s="7">
        <v>41438</v>
      </c>
      <c r="B57">
        <v>2013</v>
      </c>
      <c r="C57">
        <v>164</v>
      </c>
      <c r="D57" t="s">
        <v>21</v>
      </c>
      <c r="E57" t="str">
        <f t="shared" si="0"/>
        <v>2013.Wild.salmon</v>
      </c>
      <c r="F57" t="s">
        <v>77</v>
      </c>
    </row>
    <row r="58" spans="1:6" x14ac:dyDescent="0.25">
      <c r="A58" s="7">
        <v>41438</v>
      </c>
      <c r="B58">
        <v>2013</v>
      </c>
      <c r="C58">
        <v>164</v>
      </c>
      <c r="D58" t="s">
        <v>21</v>
      </c>
      <c r="E58" t="str">
        <f t="shared" si="0"/>
        <v>2013.Wild.salmon</v>
      </c>
      <c r="F58" t="s">
        <v>78</v>
      </c>
    </row>
    <row r="59" spans="1:6" x14ac:dyDescent="0.25">
      <c r="A59" s="7">
        <v>41438</v>
      </c>
      <c r="B59">
        <v>2013</v>
      </c>
      <c r="C59">
        <v>164</v>
      </c>
      <c r="D59" t="s">
        <v>21</v>
      </c>
      <c r="E59" t="str">
        <f t="shared" si="0"/>
        <v>2013.Wild.salmon</v>
      </c>
      <c r="F59" t="s">
        <v>79</v>
      </c>
    </row>
    <row r="60" spans="1:6" x14ac:dyDescent="0.25">
      <c r="A60" s="7">
        <v>41439</v>
      </c>
      <c r="B60">
        <v>2013</v>
      </c>
      <c r="C60">
        <v>165</v>
      </c>
      <c r="D60" t="s">
        <v>21</v>
      </c>
      <c r="E60" t="str">
        <f t="shared" si="0"/>
        <v>2013.Wild.salmon</v>
      </c>
      <c r="F60" t="s">
        <v>80</v>
      </c>
    </row>
    <row r="61" spans="1:6" x14ac:dyDescent="0.25">
      <c r="A61" s="7">
        <v>41439</v>
      </c>
      <c r="B61">
        <v>2013</v>
      </c>
      <c r="C61">
        <v>165</v>
      </c>
      <c r="D61" t="s">
        <v>21</v>
      </c>
      <c r="E61" t="str">
        <f t="shared" si="0"/>
        <v>2013.Wild.salmon</v>
      </c>
      <c r="F61" t="s">
        <v>81</v>
      </c>
    </row>
    <row r="62" spans="1:6" x14ac:dyDescent="0.25">
      <c r="A62" s="7">
        <v>41439</v>
      </c>
      <c r="B62">
        <v>2013</v>
      </c>
      <c r="C62">
        <v>165</v>
      </c>
      <c r="D62" t="s">
        <v>21</v>
      </c>
      <c r="E62" t="str">
        <f t="shared" si="0"/>
        <v>2013.Wild.salmon</v>
      </c>
      <c r="F62" t="s">
        <v>82</v>
      </c>
    </row>
    <row r="63" spans="1:6" x14ac:dyDescent="0.25">
      <c r="A63" s="7">
        <v>41439</v>
      </c>
      <c r="B63">
        <v>2013</v>
      </c>
      <c r="C63">
        <v>165</v>
      </c>
      <c r="D63" t="s">
        <v>21</v>
      </c>
      <c r="E63" t="str">
        <f t="shared" si="0"/>
        <v>2013.Wild.salmon</v>
      </c>
      <c r="F63" t="s">
        <v>83</v>
      </c>
    </row>
    <row r="64" spans="1:6" x14ac:dyDescent="0.25">
      <c r="A64" s="7">
        <v>41439</v>
      </c>
      <c r="B64">
        <v>2013</v>
      </c>
      <c r="C64">
        <v>165</v>
      </c>
      <c r="D64" t="s">
        <v>21</v>
      </c>
      <c r="E64" t="str">
        <f t="shared" si="0"/>
        <v>2013.Wild.salmon</v>
      </c>
      <c r="F64" t="s">
        <v>84</v>
      </c>
    </row>
    <row r="65" spans="1:6" x14ac:dyDescent="0.25">
      <c r="A65" s="7">
        <v>41439</v>
      </c>
      <c r="B65">
        <v>2013</v>
      </c>
      <c r="C65">
        <v>165</v>
      </c>
      <c r="D65" t="s">
        <v>21</v>
      </c>
      <c r="E65" t="str">
        <f t="shared" si="0"/>
        <v>2013.Wild.salmon</v>
      </c>
      <c r="F65" t="s">
        <v>85</v>
      </c>
    </row>
    <row r="66" spans="1:6" x14ac:dyDescent="0.25">
      <c r="A66" s="7">
        <v>41439</v>
      </c>
      <c r="B66">
        <v>2013</v>
      </c>
      <c r="C66">
        <v>165</v>
      </c>
      <c r="D66" t="s">
        <v>21</v>
      </c>
      <c r="E66" t="str">
        <f t="shared" si="0"/>
        <v>2013.Wild.salmon</v>
      </c>
      <c r="F66" t="s">
        <v>86</v>
      </c>
    </row>
    <row r="67" spans="1:6" x14ac:dyDescent="0.25">
      <c r="A67" s="7">
        <v>41439</v>
      </c>
      <c r="B67">
        <v>2013</v>
      </c>
      <c r="C67">
        <v>165</v>
      </c>
      <c r="D67" t="s">
        <v>21</v>
      </c>
      <c r="E67" t="str">
        <f t="shared" ref="E67:E130" si="1">B67&amp;"."&amp;D67</f>
        <v>2013.Wild.salmon</v>
      </c>
      <c r="F67" t="s">
        <v>87</v>
      </c>
    </row>
    <row r="68" spans="1:6" x14ac:dyDescent="0.25">
      <c r="A68" s="7">
        <v>41440</v>
      </c>
      <c r="B68">
        <v>2013</v>
      </c>
      <c r="C68">
        <v>166</v>
      </c>
      <c r="D68" t="s">
        <v>21</v>
      </c>
      <c r="E68" t="str">
        <f t="shared" si="1"/>
        <v>2013.Wild.salmon</v>
      </c>
      <c r="F68" t="s">
        <v>88</v>
      </c>
    </row>
    <row r="69" spans="1:6" x14ac:dyDescent="0.25">
      <c r="A69" s="7">
        <v>41440</v>
      </c>
      <c r="B69">
        <v>2013</v>
      </c>
      <c r="C69">
        <v>166</v>
      </c>
      <c r="D69" t="s">
        <v>21</v>
      </c>
      <c r="E69" t="str">
        <f t="shared" si="1"/>
        <v>2013.Wild.salmon</v>
      </c>
      <c r="F69" t="s">
        <v>89</v>
      </c>
    </row>
    <row r="70" spans="1:6" x14ac:dyDescent="0.25">
      <c r="A70" s="7">
        <v>41440</v>
      </c>
      <c r="B70">
        <v>2013</v>
      </c>
      <c r="C70">
        <v>166</v>
      </c>
      <c r="D70" t="s">
        <v>21</v>
      </c>
      <c r="E70" t="str">
        <f t="shared" si="1"/>
        <v>2013.Wild.salmon</v>
      </c>
      <c r="F70" t="s">
        <v>90</v>
      </c>
    </row>
    <row r="71" spans="1:6" x14ac:dyDescent="0.25">
      <c r="A71" s="7">
        <v>41440</v>
      </c>
      <c r="B71">
        <v>2013</v>
      </c>
      <c r="C71">
        <v>166</v>
      </c>
      <c r="D71" t="s">
        <v>21</v>
      </c>
      <c r="E71" t="str">
        <f t="shared" si="1"/>
        <v>2013.Wild.salmon</v>
      </c>
      <c r="F71" t="s">
        <v>91</v>
      </c>
    </row>
    <row r="72" spans="1:6" x14ac:dyDescent="0.25">
      <c r="A72" s="7">
        <v>41440</v>
      </c>
      <c r="B72">
        <v>2013</v>
      </c>
      <c r="C72">
        <v>166</v>
      </c>
      <c r="D72" t="s">
        <v>21</v>
      </c>
      <c r="E72" t="str">
        <f t="shared" si="1"/>
        <v>2013.Wild.salmon</v>
      </c>
      <c r="F72" t="s">
        <v>92</v>
      </c>
    </row>
    <row r="73" spans="1:6" x14ac:dyDescent="0.25">
      <c r="A73" s="7">
        <v>41441</v>
      </c>
      <c r="B73">
        <v>2013</v>
      </c>
      <c r="C73">
        <v>167</v>
      </c>
      <c r="D73" t="s">
        <v>21</v>
      </c>
      <c r="E73" t="str">
        <f t="shared" si="1"/>
        <v>2013.Wild.salmon</v>
      </c>
      <c r="F73" t="s">
        <v>93</v>
      </c>
    </row>
    <row r="74" spans="1:6" x14ac:dyDescent="0.25">
      <c r="A74" s="7">
        <v>41441</v>
      </c>
      <c r="B74">
        <v>2013</v>
      </c>
      <c r="C74">
        <v>167</v>
      </c>
      <c r="D74" t="s">
        <v>21</v>
      </c>
      <c r="E74" t="str">
        <f t="shared" si="1"/>
        <v>2013.Wild.salmon</v>
      </c>
      <c r="F74" t="s">
        <v>94</v>
      </c>
    </row>
    <row r="75" spans="1:6" x14ac:dyDescent="0.25">
      <c r="A75" s="7">
        <v>41441</v>
      </c>
      <c r="B75">
        <v>2013</v>
      </c>
      <c r="C75">
        <v>167</v>
      </c>
      <c r="D75" t="s">
        <v>21</v>
      </c>
      <c r="E75" t="str">
        <f t="shared" si="1"/>
        <v>2013.Wild.salmon</v>
      </c>
      <c r="F75" t="s">
        <v>95</v>
      </c>
    </row>
    <row r="76" spans="1:6" x14ac:dyDescent="0.25">
      <c r="A76" s="7">
        <v>41442</v>
      </c>
      <c r="B76">
        <v>2013</v>
      </c>
      <c r="C76">
        <v>168</v>
      </c>
      <c r="D76" t="s">
        <v>21</v>
      </c>
      <c r="E76" t="str">
        <f t="shared" si="1"/>
        <v>2013.Wild.salmon</v>
      </c>
      <c r="F76" t="s">
        <v>96</v>
      </c>
    </row>
    <row r="77" spans="1:6" x14ac:dyDescent="0.25">
      <c r="A77" s="7">
        <v>41442</v>
      </c>
      <c r="B77">
        <v>2013</v>
      </c>
      <c r="C77">
        <v>168</v>
      </c>
      <c r="D77" t="s">
        <v>21</v>
      </c>
      <c r="E77" t="str">
        <f t="shared" si="1"/>
        <v>2013.Wild.salmon</v>
      </c>
      <c r="F77" t="s">
        <v>97</v>
      </c>
    </row>
    <row r="78" spans="1:6" x14ac:dyDescent="0.25">
      <c r="A78" s="7">
        <v>41442</v>
      </c>
      <c r="B78">
        <v>2013</v>
      </c>
      <c r="C78">
        <v>168</v>
      </c>
      <c r="D78" t="s">
        <v>21</v>
      </c>
      <c r="E78" t="str">
        <f t="shared" si="1"/>
        <v>2013.Wild.salmon</v>
      </c>
      <c r="F78" t="s">
        <v>98</v>
      </c>
    </row>
    <row r="79" spans="1:6" x14ac:dyDescent="0.25">
      <c r="A79" s="7">
        <v>41442</v>
      </c>
      <c r="B79">
        <v>2013</v>
      </c>
      <c r="C79">
        <v>168</v>
      </c>
      <c r="D79" t="s">
        <v>21</v>
      </c>
      <c r="E79" t="str">
        <f t="shared" si="1"/>
        <v>2013.Wild.salmon</v>
      </c>
      <c r="F79" t="s">
        <v>99</v>
      </c>
    </row>
    <row r="80" spans="1:6" x14ac:dyDescent="0.25">
      <c r="A80" s="7">
        <v>41442</v>
      </c>
      <c r="B80">
        <v>2013</v>
      </c>
      <c r="C80">
        <v>168</v>
      </c>
      <c r="D80" t="s">
        <v>21</v>
      </c>
      <c r="E80" t="str">
        <f t="shared" si="1"/>
        <v>2013.Wild.salmon</v>
      </c>
      <c r="F80" t="s">
        <v>100</v>
      </c>
    </row>
    <row r="81" spans="1:6" x14ac:dyDescent="0.25">
      <c r="A81" s="7">
        <v>41442</v>
      </c>
      <c r="B81">
        <v>2013</v>
      </c>
      <c r="C81">
        <v>168</v>
      </c>
      <c r="D81" t="s">
        <v>21</v>
      </c>
      <c r="E81" t="str">
        <f t="shared" si="1"/>
        <v>2013.Wild.salmon</v>
      </c>
      <c r="F81" t="s">
        <v>101</v>
      </c>
    </row>
    <row r="82" spans="1:6" x14ac:dyDescent="0.25">
      <c r="A82" s="7">
        <v>41443</v>
      </c>
      <c r="B82">
        <v>2013</v>
      </c>
      <c r="C82">
        <v>169</v>
      </c>
      <c r="D82" t="s">
        <v>21</v>
      </c>
      <c r="E82" t="str">
        <f t="shared" si="1"/>
        <v>2013.Wild.salmon</v>
      </c>
      <c r="F82" t="s">
        <v>102</v>
      </c>
    </row>
    <row r="83" spans="1:6" x14ac:dyDescent="0.25">
      <c r="A83" s="7">
        <v>41443</v>
      </c>
      <c r="B83">
        <v>2013</v>
      </c>
      <c r="C83">
        <v>169</v>
      </c>
      <c r="D83" t="s">
        <v>21</v>
      </c>
      <c r="E83" t="str">
        <f t="shared" si="1"/>
        <v>2013.Wild.salmon</v>
      </c>
      <c r="F83" t="s">
        <v>103</v>
      </c>
    </row>
    <row r="84" spans="1:6" x14ac:dyDescent="0.25">
      <c r="A84" s="7">
        <v>41443</v>
      </c>
      <c r="B84">
        <v>2013</v>
      </c>
      <c r="C84">
        <v>169</v>
      </c>
      <c r="D84" t="s">
        <v>21</v>
      </c>
      <c r="E84" t="str">
        <f t="shared" si="1"/>
        <v>2013.Wild.salmon</v>
      </c>
      <c r="F84" t="s">
        <v>104</v>
      </c>
    </row>
    <row r="85" spans="1:6" x14ac:dyDescent="0.25">
      <c r="A85" s="7">
        <v>41443</v>
      </c>
      <c r="B85">
        <v>2013</v>
      </c>
      <c r="C85">
        <v>169</v>
      </c>
      <c r="D85" t="s">
        <v>21</v>
      </c>
      <c r="E85" t="str">
        <f t="shared" si="1"/>
        <v>2013.Wild.salmon</v>
      </c>
      <c r="F85" t="s">
        <v>105</v>
      </c>
    </row>
    <row r="86" spans="1:6" x14ac:dyDescent="0.25">
      <c r="A86" s="7">
        <v>41444</v>
      </c>
      <c r="B86">
        <v>2013</v>
      </c>
      <c r="C86">
        <v>170</v>
      </c>
      <c r="D86" t="s">
        <v>21</v>
      </c>
      <c r="E86" t="str">
        <f t="shared" si="1"/>
        <v>2013.Wild.salmon</v>
      </c>
      <c r="F86" t="s">
        <v>106</v>
      </c>
    </row>
    <row r="87" spans="1:6" x14ac:dyDescent="0.25">
      <c r="A87" s="7">
        <v>41444</v>
      </c>
      <c r="B87">
        <v>2013</v>
      </c>
      <c r="C87">
        <v>170</v>
      </c>
      <c r="D87" t="s">
        <v>21</v>
      </c>
      <c r="E87" t="str">
        <f t="shared" si="1"/>
        <v>2013.Wild.salmon</v>
      </c>
      <c r="F87" t="s">
        <v>107</v>
      </c>
    </row>
    <row r="88" spans="1:6" x14ac:dyDescent="0.25">
      <c r="A88" s="7">
        <v>41444</v>
      </c>
      <c r="B88">
        <v>2013</v>
      </c>
      <c r="C88">
        <v>170</v>
      </c>
      <c r="D88" t="s">
        <v>21</v>
      </c>
      <c r="E88" t="str">
        <f t="shared" si="1"/>
        <v>2013.Wild.salmon</v>
      </c>
      <c r="F88" t="s">
        <v>108</v>
      </c>
    </row>
    <row r="89" spans="1:6" x14ac:dyDescent="0.25">
      <c r="A89" s="7">
        <v>41444</v>
      </c>
      <c r="B89">
        <v>2013</v>
      </c>
      <c r="C89">
        <v>170</v>
      </c>
      <c r="D89" t="s">
        <v>21</v>
      </c>
      <c r="E89" t="str">
        <f t="shared" si="1"/>
        <v>2013.Wild.salmon</v>
      </c>
      <c r="F89" t="s">
        <v>109</v>
      </c>
    </row>
    <row r="90" spans="1:6" x14ac:dyDescent="0.25">
      <c r="A90" s="7">
        <v>41446</v>
      </c>
      <c r="B90">
        <v>2013</v>
      </c>
      <c r="C90">
        <v>172</v>
      </c>
      <c r="D90" t="s">
        <v>21</v>
      </c>
      <c r="E90" t="str">
        <f t="shared" si="1"/>
        <v>2013.Wild.salmon</v>
      </c>
      <c r="F90" t="s">
        <v>110</v>
      </c>
    </row>
    <row r="91" spans="1:6" x14ac:dyDescent="0.25">
      <c r="A91" s="7">
        <v>41446</v>
      </c>
      <c r="B91">
        <v>2013</v>
      </c>
      <c r="C91">
        <v>172</v>
      </c>
      <c r="D91" t="s">
        <v>21</v>
      </c>
      <c r="E91" t="str">
        <f t="shared" si="1"/>
        <v>2013.Wild.salmon</v>
      </c>
      <c r="F91" t="s">
        <v>111</v>
      </c>
    </row>
    <row r="92" spans="1:6" x14ac:dyDescent="0.25">
      <c r="A92" s="7">
        <v>41446</v>
      </c>
      <c r="B92">
        <v>2013</v>
      </c>
      <c r="C92">
        <v>172</v>
      </c>
      <c r="D92" t="s">
        <v>21</v>
      </c>
      <c r="E92" t="str">
        <f t="shared" si="1"/>
        <v>2013.Wild.salmon</v>
      </c>
      <c r="F92" t="s">
        <v>112</v>
      </c>
    </row>
    <row r="93" spans="1:6" x14ac:dyDescent="0.25">
      <c r="A93" s="7">
        <v>41446</v>
      </c>
      <c r="B93">
        <v>2013</v>
      </c>
      <c r="C93">
        <v>172</v>
      </c>
      <c r="D93" t="s">
        <v>21</v>
      </c>
      <c r="E93" t="str">
        <f t="shared" si="1"/>
        <v>2013.Wild.salmon</v>
      </c>
      <c r="F93" t="s">
        <v>113</v>
      </c>
    </row>
    <row r="94" spans="1:6" x14ac:dyDescent="0.25">
      <c r="A94" s="7">
        <v>41446</v>
      </c>
      <c r="B94">
        <v>2013</v>
      </c>
      <c r="C94">
        <v>172</v>
      </c>
      <c r="D94" t="s">
        <v>21</v>
      </c>
      <c r="E94" t="str">
        <f t="shared" si="1"/>
        <v>2013.Wild.salmon</v>
      </c>
      <c r="F94" t="s">
        <v>114</v>
      </c>
    </row>
    <row r="95" spans="1:6" x14ac:dyDescent="0.25">
      <c r="A95" s="8">
        <v>41446</v>
      </c>
      <c r="B95">
        <v>2013</v>
      </c>
      <c r="C95">
        <v>172</v>
      </c>
      <c r="D95" t="s">
        <v>21</v>
      </c>
      <c r="E95" t="str">
        <f t="shared" si="1"/>
        <v>2013.Wild.salmon</v>
      </c>
      <c r="F95" s="9" t="s">
        <v>115</v>
      </c>
    </row>
    <row r="96" spans="1:6" x14ac:dyDescent="0.25">
      <c r="A96" s="7">
        <v>41446</v>
      </c>
      <c r="B96">
        <v>2013</v>
      </c>
      <c r="C96">
        <v>172</v>
      </c>
      <c r="D96" t="s">
        <v>21</v>
      </c>
      <c r="E96" t="str">
        <f t="shared" si="1"/>
        <v>2013.Wild.salmon</v>
      </c>
      <c r="F96" t="s">
        <v>116</v>
      </c>
    </row>
    <row r="97" spans="1:6" x14ac:dyDescent="0.25">
      <c r="A97" s="7">
        <v>41446</v>
      </c>
      <c r="B97">
        <v>2013</v>
      </c>
      <c r="C97">
        <v>172</v>
      </c>
      <c r="D97" t="s">
        <v>21</v>
      </c>
      <c r="E97" t="str">
        <f t="shared" si="1"/>
        <v>2013.Wild.salmon</v>
      </c>
      <c r="F97" t="s">
        <v>117</v>
      </c>
    </row>
    <row r="98" spans="1:6" x14ac:dyDescent="0.25">
      <c r="A98" s="7">
        <v>41446</v>
      </c>
      <c r="B98">
        <v>2013</v>
      </c>
      <c r="C98">
        <v>172</v>
      </c>
      <c r="D98" t="s">
        <v>21</v>
      </c>
      <c r="E98" t="str">
        <f t="shared" si="1"/>
        <v>2013.Wild.salmon</v>
      </c>
      <c r="F98" t="s">
        <v>118</v>
      </c>
    </row>
    <row r="99" spans="1:6" x14ac:dyDescent="0.25">
      <c r="A99" s="7">
        <v>41446</v>
      </c>
      <c r="B99">
        <v>2013</v>
      </c>
      <c r="C99">
        <v>172</v>
      </c>
      <c r="D99" t="s">
        <v>21</v>
      </c>
      <c r="E99" t="str">
        <f t="shared" si="1"/>
        <v>2013.Wild.salmon</v>
      </c>
      <c r="F99" t="s">
        <v>119</v>
      </c>
    </row>
    <row r="100" spans="1:6" x14ac:dyDescent="0.25">
      <c r="A100" s="7">
        <v>41446</v>
      </c>
      <c r="B100">
        <v>2013</v>
      </c>
      <c r="C100">
        <v>172</v>
      </c>
      <c r="D100" t="s">
        <v>21</v>
      </c>
      <c r="E100" t="str">
        <f t="shared" si="1"/>
        <v>2013.Wild.salmon</v>
      </c>
      <c r="F100" t="s">
        <v>120</v>
      </c>
    </row>
    <row r="101" spans="1:6" x14ac:dyDescent="0.25">
      <c r="A101" s="7">
        <v>41446</v>
      </c>
      <c r="B101">
        <v>2013</v>
      </c>
      <c r="C101">
        <v>172</v>
      </c>
      <c r="D101" t="s">
        <v>21</v>
      </c>
      <c r="E101" t="str">
        <f t="shared" si="1"/>
        <v>2013.Wild.salmon</v>
      </c>
      <c r="F101" t="s">
        <v>121</v>
      </c>
    </row>
    <row r="102" spans="1:6" x14ac:dyDescent="0.25">
      <c r="A102" s="7">
        <v>41446</v>
      </c>
      <c r="B102">
        <v>2013</v>
      </c>
      <c r="C102">
        <v>172</v>
      </c>
      <c r="D102" t="s">
        <v>21</v>
      </c>
      <c r="E102" t="str">
        <f t="shared" si="1"/>
        <v>2013.Wild.salmon</v>
      </c>
      <c r="F102" t="s">
        <v>122</v>
      </c>
    </row>
    <row r="103" spans="1:6" x14ac:dyDescent="0.25">
      <c r="A103" s="7">
        <v>41446</v>
      </c>
      <c r="B103">
        <v>2013</v>
      </c>
      <c r="C103">
        <v>172</v>
      </c>
      <c r="D103" t="s">
        <v>21</v>
      </c>
      <c r="E103" t="str">
        <f t="shared" si="1"/>
        <v>2013.Wild.salmon</v>
      </c>
      <c r="F103" t="s">
        <v>123</v>
      </c>
    </row>
    <row r="104" spans="1:6" x14ac:dyDescent="0.25">
      <c r="A104" s="7">
        <v>41446</v>
      </c>
      <c r="B104">
        <v>2013</v>
      </c>
      <c r="C104">
        <v>172</v>
      </c>
      <c r="D104" t="s">
        <v>21</v>
      </c>
      <c r="E104" t="str">
        <f t="shared" si="1"/>
        <v>2013.Wild.salmon</v>
      </c>
      <c r="F104" t="s">
        <v>124</v>
      </c>
    </row>
    <row r="105" spans="1:6" x14ac:dyDescent="0.25">
      <c r="A105" s="7">
        <v>41446</v>
      </c>
      <c r="B105">
        <v>2013</v>
      </c>
      <c r="C105">
        <v>172</v>
      </c>
      <c r="D105" t="s">
        <v>21</v>
      </c>
      <c r="E105" t="str">
        <f t="shared" si="1"/>
        <v>2013.Wild.salmon</v>
      </c>
      <c r="F105" t="s">
        <v>125</v>
      </c>
    </row>
    <row r="106" spans="1:6" x14ac:dyDescent="0.25">
      <c r="A106" s="7">
        <v>41447</v>
      </c>
      <c r="B106">
        <v>2013</v>
      </c>
      <c r="C106">
        <v>173</v>
      </c>
      <c r="D106" t="s">
        <v>21</v>
      </c>
      <c r="E106" t="str">
        <f t="shared" si="1"/>
        <v>2013.Wild.salmon</v>
      </c>
      <c r="F106" t="s">
        <v>126</v>
      </c>
    </row>
    <row r="107" spans="1:6" x14ac:dyDescent="0.25">
      <c r="A107" s="7">
        <v>41447</v>
      </c>
      <c r="B107">
        <v>2013</v>
      </c>
      <c r="C107">
        <v>173</v>
      </c>
      <c r="D107" t="s">
        <v>21</v>
      </c>
      <c r="E107" t="str">
        <f t="shared" si="1"/>
        <v>2013.Wild.salmon</v>
      </c>
      <c r="F107" t="s">
        <v>127</v>
      </c>
    </row>
    <row r="108" spans="1:6" x14ac:dyDescent="0.25">
      <c r="A108" s="7">
        <v>41447</v>
      </c>
      <c r="B108">
        <v>2013</v>
      </c>
      <c r="C108">
        <v>173</v>
      </c>
      <c r="D108" t="s">
        <v>21</v>
      </c>
      <c r="E108" t="str">
        <f t="shared" si="1"/>
        <v>2013.Wild.salmon</v>
      </c>
      <c r="F108" t="s">
        <v>128</v>
      </c>
    </row>
    <row r="109" spans="1:6" x14ac:dyDescent="0.25">
      <c r="A109" s="8">
        <v>41447</v>
      </c>
      <c r="B109">
        <v>2013</v>
      </c>
      <c r="C109">
        <v>173</v>
      </c>
      <c r="D109" t="s">
        <v>21</v>
      </c>
      <c r="E109" t="str">
        <f t="shared" si="1"/>
        <v>2013.Wild.salmon</v>
      </c>
      <c r="F109" s="9" t="s">
        <v>129</v>
      </c>
    </row>
    <row r="110" spans="1:6" x14ac:dyDescent="0.25">
      <c r="A110" s="8">
        <v>41447</v>
      </c>
      <c r="B110">
        <v>2013</v>
      </c>
      <c r="C110">
        <v>173</v>
      </c>
      <c r="D110" t="s">
        <v>21</v>
      </c>
      <c r="E110" t="str">
        <f t="shared" si="1"/>
        <v>2013.Wild.salmon</v>
      </c>
      <c r="F110" s="9" t="s">
        <v>130</v>
      </c>
    </row>
    <row r="111" spans="1:6" x14ac:dyDescent="0.25">
      <c r="A111" s="8">
        <v>41447</v>
      </c>
      <c r="B111">
        <v>2013</v>
      </c>
      <c r="C111">
        <v>173</v>
      </c>
      <c r="D111" t="s">
        <v>21</v>
      </c>
      <c r="E111" t="str">
        <f t="shared" si="1"/>
        <v>2013.Wild.salmon</v>
      </c>
      <c r="F111" s="9" t="s">
        <v>131</v>
      </c>
    </row>
    <row r="112" spans="1:6" x14ac:dyDescent="0.25">
      <c r="A112" s="8">
        <v>41447</v>
      </c>
      <c r="B112">
        <v>2013</v>
      </c>
      <c r="C112">
        <v>173</v>
      </c>
      <c r="D112" t="s">
        <v>21</v>
      </c>
      <c r="E112" t="str">
        <f t="shared" si="1"/>
        <v>2013.Wild.salmon</v>
      </c>
      <c r="F112" s="9" t="s">
        <v>132</v>
      </c>
    </row>
    <row r="113" spans="1:6" x14ac:dyDescent="0.25">
      <c r="A113" s="8">
        <v>41447</v>
      </c>
      <c r="B113">
        <v>2013</v>
      </c>
      <c r="C113">
        <v>173</v>
      </c>
      <c r="D113" t="s">
        <v>21</v>
      </c>
      <c r="E113" t="str">
        <f t="shared" si="1"/>
        <v>2013.Wild.salmon</v>
      </c>
      <c r="F113" s="9" t="s">
        <v>133</v>
      </c>
    </row>
    <row r="114" spans="1:6" x14ac:dyDescent="0.25">
      <c r="A114" s="8">
        <v>41447</v>
      </c>
      <c r="B114">
        <v>2013</v>
      </c>
      <c r="C114">
        <v>173</v>
      </c>
      <c r="D114" t="s">
        <v>21</v>
      </c>
      <c r="E114" t="str">
        <f t="shared" si="1"/>
        <v>2013.Wild.salmon</v>
      </c>
      <c r="F114" s="9" t="s">
        <v>134</v>
      </c>
    </row>
    <row r="115" spans="1:6" x14ac:dyDescent="0.25">
      <c r="A115" s="8">
        <v>41447</v>
      </c>
      <c r="B115">
        <v>2013</v>
      </c>
      <c r="C115">
        <v>173</v>
      </c>
      <c r="D115" t="s">
        <v>21</v>
      </c>
      <c r="E115" t="str">
        <f t="shared" si="1"/>
        <v>2013.Wild.salmon</v>
      </c>
      <c r="F115" s="9" t="s">
        <v>135</v>
      </c>
    </row>
    <row r="116" spans="1:6" x14ac:dyDescent="0.25">
      <c r="A116" s="8">
        <v>41447</v>
      </c>
      <c r="B116">
        <v>2013</v>
      </c>
      <c r="C116">
        <v>173</v>
      </c>
      <c r="D116" t="s">
        <v>21</v>
      </c>
      <c r="E116" t="str">
        <f t="shared" si="1"/>
        <v>2013.Wild.salmon</v>
      </c>
      <c r="F116" s="9" t="s">
        <v>136</v>
      </c>
    </row>
    <row r="117" spans="1:6" x14ac:dyDescent="0.25">
      <c r="A117" s="7">
        <v>41447</v>
      </c>
      <c r="B117">
        <v>2013</v>
      </c>
      <c r="C117">
        <v>173</v>
      </c>
      <c r="D117" t="s">
        <v>21</v>
      </c>
      <c r="E117" t="str">
        <f t="shared" si="1"/>
        <v>2013.Wild.salmon</v>
      </c>
      <c r="F117" t="s">
        <v>137</v>
      </c>
    </row>
    <row r="118" spans="1:6" x14ac:dyDescent="0.25">
      <c r="A118" s="7">
        <v>41447</v>
      </c>
      <c r="B118">
        <v>2013</v>
      </c>
      <c r="C118">
        <v>173</v>
      </c>
      <c r="D118" t="s">
        <v>21</v>
      </c>
      <c r="E118" t="str">
        <f t="shared" si="1"/>
        <v>2013.Wild.salmon</v>
      </c>
      <c r="F118" t="s">
        <v>138</v>
      </c>
    </row>
    <row r="119" spans="1:6" x14ac:dyDescent="0.25">
      <c r="A119" s="7">
        <v>41447</v>
      </c>
      <c r="B119">
        <v>2013</v>
      </c>
      <c r="C119">
        <v>173</v>
      </c>
      <c r="D119" t="s">
        <v>21</v>
      </c>
      <c r="E119" t="str">
        <f t="shared" si="1"/>
        <v>2013.Wild.salmon</v>
      </c>
      <c r="F119" t="s">
        <v>139</v>
      </c>
    </row>
    <row r="120" spans="1:6" x14ac:dyDescent="0.25">
      <c r="A120" s="7">
        <v>41447</v>
      </c>
      <c r="B120">
        <v>2013</v>
      </c>
      <c r="C120">
        <v>173</v>
      </c>
      <c r="D120" t="s">
        <v>21</v>
      </c>
      <c r="E120" t="str">
        <f t="shared" si="1"/>
        <v>2013.Wild.salmon</v>
      </c>
      <c r="F120" t="s">
        <v>140</v>
      </c>
    </row>
    <row r="121" spans="1:6" x14ac:dyDescent="0.25">
      <c r="A121" s="7">
        <v>41447</v>
      </c>
      <c r="B121">
        <v>2013</v>
      </c>
      <c r="C121">
        <v>173</v>
      </c>
      <c r="D121" t="s">
        <v>21</v>
      </c>
      <c r="E121" t="str">
        <f t="shared" si="1"/>
        <v>2013.Wild.salmon</v>
      </c>
      <c r="F121" t="s">
        <v>141</v>
      </c>
    </row>
    <row r="122" spans="1:6" x14ac:dyDescent="0.25">
      <c r="A122" s="7">
        <v>41447</v>
      </c>
      <c r="B122">
        <v>2013</v>
      </c>
      <c r="C122">
        <v>173</v>
      </c>
      <c r="D122" t="s">
        <v>21</v>
      </c>
      <c r="E122" t="str">
        <f t="shared" si="1"/>
        <v>2013.Wild.salmon</v>
      </c>
      <c r="F122" t="s">
        <v>142</v>
      </c>
    </row>
    <row r="123" spans="1:6" x14ac:dyDescent="0.25">
      <c r="A123" s="7">
        <v>41447</v>
      </c>
      <c r="B123">
        <v>2013</v>
      </c>
      <c r="C123">
        <v>173</v>
      </c>
      <c r="D123" t="s">
        <v>21</v>
      </c>
      <c r="E123" t="str">
        <f t="shared" si="1"/>
        <v>2013.Wild.salmon</v>
      </c>
      <c r="F123" t="s">
        <v>143</v>
      </c>
    </row>
    <row r="124" spans="1:6" x14ac:dyDescent="0.25">
      <c r="A124" s="7">
        <v>41447</v>
      </c>
      <c r="B124">
        <v>2013</v>
      </c>
      <c r="C124">
        <v>173</v>
      </c>
      <c r="D124" t="s">
        <v>21</v>
      </c>
      <c r="E124" t="str">
        <f t="shared" si="1"/>
        <v>2013.Wild.salmon</v>
      </c>
      <c r="F124" t="s">
        <v>144</v>
      </c>
    </row>
    <row r="125" spans="1:6" x14ac:dyDescent="0.25">
      <c r="A125" s="7">
        <v>41447</v>
      </c>
      <c r="B125">
        <v>2013</v>
      </c>
      <c r="C125">
        <v>173</v>
      </c>
      <c r="D125" t="s">
        <v>21</v>
      </c>
      <c r="E125" t="str">
        <f t="shared" si="1"/>
        <v>2013.Wild.salmon</v>
      </c>
      <c r="F125" t="s">
        <v>145</v>
      </c>
    </row>
    <row r="126" spans="1:6" x14ac:dyDescent="0.25">
      <c r="A126" s="7">
        <v>41447</v>
      </c>
      <c r="B126">
        <v>2013</v>
      </c>
      <c r="C126">
        <v>173</v>
      </c>
      <c r="D126" t="s">
        <v>21</v>
      </c>
      <c r="E126" t="str">
        <f t="shared" si="1"/>
        <v>2013.Wild.salmon</v>
      </c>
      <c r="F126" t="s">
        <v>146</v>
      </c>
    </row>
    <row r="127" spans="1:6" x14ac:dyDescent="0.25">
      <c r="A127" s="7">
        <v>41447</v>
      </c>
      <c r="B127">
        <v>2013</v>
      </c>
      <c r="C127">
        <v>173</v>
      </c>
      <c r="D127" t="s">
        <v>21</v>
      </c>
      <c r="E127" t="str">
        <f t="shared" si="1"/>
        <v>2013.Wild.salmon</v>
      </c>
      <c r="F127" t="s">
        <v>147</v>
      </c>
    </row>
    <row r="128" spans="1:6" x14ac:dyDescent="0.25">
      <c r="A128" s="7">
        <v>41447</v>
      </c>
      <c r="B128">
        <v>2013</v>
      </c>
      <c r="C128">
        <v>173</v>
      </c>
      <c r="D128" t="s">
        <v>21</v>
      </c>
      <c r="E128" t="str">
        <f t="shared" si="1"/>
        <v>2013.Wild.salmon</v>
      </c>
      <c r="F128" t="s">
        <v>148</v>
      </c>
    </row>
    <row r="129" spans="1:6" x14ac:dyDescent="0.25">
      <c r="A129" s="7">
        <v>41448</v>
      </c>
      <c r="B129">
        <v>2013</v>
      </c>
      <c r="C129">
        <v>174</v>
      </c>
      <c r="D129" t="s">
        <v>21</v>
      </c>
      <c r="E129" t="str">
        <f t="shared" si="1"/>
        <v>2013.Wild.salmon</v>
      </c>
      <c r="F129" t="s">
        <v>149</v>
      </c>
    </row>
    <row r="130" spans="1:6" x14ac:dyDescent="0.25">
      <c r="A130" s="7">
        <v>41448</v>
      </c>
      <c r="B130">
        <v>2013</v>
      </c>
      <c r="C130">
        <v>174</v>
      </c>
      <c r="D130" t="s">
        <v>21</v>
      </c>
      <c r="E130" t="str">
        <f t="shared" si="1"/>
        <v>2013.Wild.salmon</v>
      </c>
      <c r="F130" t="s">
        <v>150</v>
      </c>
    </row>
    <row r="131" spans="1:6" x14ac:dyDescent="0.25">
      <c r="A131" s="7">
        <v>41448</v>
      </c>
      <c r="B131">
        <v>2013</v>
      </c>
      <c r="C131">
        <v>174</v>
      </c>
      <c r="D131" t="s">
        <v>21</v>
      </c>
      <c r="E131" t="str">
        <f t="shared" ref="E131:E194" si="2">B131&amp;"."&amp;D131</f>
        <v>2013.Wild.salmon</v>
      </c>
      <c r="F131" t="s">
        <v>151</v>
      </c>
    </row>
    <row r="132" spans="1:6" x14ac:dyDescent="0.25">
      <c r="A132" s="7">
        <v>41448</v>
      </c>
      <c r="B132">
        <v>2013</v>
      </c>
      <c r="C132">
        <v>174</v>
      </c>
      <c r="D132" t="s">
        <v>21</v>
      </c>
      <c r="E132" t="str">
        <f t="shared" si="2"/>
        <v>2013.Wild.salmon</v>
      </c>
      <c r="F132" t="s">
        <v>152</v>
      </c>
    </row>
    <row r="133" spans="1:6" x14ac:dyDescent="0.25">
      <c r="A133" s="7">
        <v>41448</v>
      </c>
      <c r="B133">
        <v>2013</v>
      </c>
      <c r="C133">
        <v>174</v>
      </c>
      <c r="D133" t="s">
        <v>21</v>
      </c>
      <c r="E133" t="str">
        <f t="shared" si="2"/>
        <v>2013.Wild.salmon</v>
      </c>
      <c r="F133" t="s">
        <v>153</v>
      </c>
    </row>
    <row r="134" spans="1:6" x14ac:dyDescent="0.25">
      <c r="A134" s="7">
        <v>41448</v>
      </c>
      <c r="B134">
        <v>2013</v>
      </c>
      <c r="C134">
        <v>174</v>
      </c>
      <c r="D134" t="s">
        <v>21</v>
      </c>
      <c r="E134" t="str">
        <f t="shared" si="2"/>
        <v>2013.Wild.salmon</v>
      </c>
      <c r="F134" t="s">
        <v>154</v>
      </c>
    </row>
    <row r="135" spans="1:6" x14ac:dyDescent="0.25">
      <c r="A135" s="7">
        <v>41448</v>
      </c>
      <c r="B135">
        <v>2013</v>
      </c>
      <c r="C135">
        <v>174</v>
      </c>
      <c r="D135" t="s">
        <v>21</v>
      </c>
      <c r="E135" t="str">
        <f t="shared" si="2"/>
        <v>2013.Wild.salmon</v>
      </c>
      <c r="F135" t="s">
        <v>155</v>
      </c>
    </row>
    <row r="136" spans="1:6" x14ac:dyDescent="0.25">
      <c r="A136" s="7">
        <v>41448</v>
      </c>
      <c r="B136">
        <v>2013</v>
      </c>
      <c r="C136">
        <v>174</v>
      </c>
      <c r="D136" t="s">
        <v>21</v>
      </c>
      <c r="E136" t="str">
        <f t="shared" si="2"/>
        <v>2013.Wild.salmon</v>
      </c>
      <c r="F136" t="s">
        <v>156</v>
      </c>
    </row>
    <row r="137" spans="1:6" x14ac:dyDescent="0.25">
      <c r="A137" s="7">
        <v>41448</v>
      </c>
      <c r="B137">
        <v>2013</v>
      </c>
      <c r="C137">
        <v>174</v>
      </c>
      <c r="D137" t="s">
        <v>21</v>
      </c>
      <c r="E137" t="str">
        <f t="shared" si="2"/>
        <v>2013.Wild.salmon</v>
      </c>
      <c r="F137" t="s">
        <v>157</v>
      </c>
    </row>
    <row r="138" spans="1:6" x14ac:dyDescent="0.25">
      <c r="A138" s="7">
        <v>41448</v>
      </c>
      <c r="B138">
        <v>2013</v>
      </c>
      <c r="C138">
        <v>174</v>
      </c>
      <c r="D138" t="s">
        <v>21</v>
      </c>
      <c r="E138" t="str">
        <f t="shared" si="2"/>
        <v>2013.Wild.salmon</v>
      </c>
      <c r="F138" t="s">
        <v>158</v>
      </c>
    </row>
    <row r="139" spans="1:6" x14ac:dyDescent="0.25">
      <c r="A139" s="7">
        <v>41448</v>
      </c>
      <c r="B139">
        <v>2013</v>
      </c>
      <c r="C139">
        <v>174</v>
      </c>
      <c r="D139" t="s">
        <v>21</v>
      </c>
      <c r="E139" t="str">
        <f t="shared" si="2"/>
        <v>2013.Wild.salmon</v>
      </c>
      <c r="F139" t="s">
        <v>159</v>
      </c>
    </row>
    <row r="140" spans="1:6" x14ac:dyDescent="0.25">
      <c r="A140" s="7">
        <v>41448</v>
      </c>
      <c r="B140">
        <v>2013</v>
      </c>
      <c r="C140">
        <v>174</v>
      </c>
      <c r="D140" t="s">
        <v>21</v>
      </c>
      <c r="E140" t="str">
        <f t="shared" si="2"/>
        <v>2013.Wild.salmon</v>
      </c>
      <c r="F140" t="s">
        <v>160</v>
      </c>
    </row>
    <row r="141" spans="1:6" x14ac:dyDescent="0.25">
      <c r="A141" s="7">
        <v>41448</v>
      </c>
      <c r="B141">
        <v>2013</v>
      </c>
      <c r="C141">
        <v>174</v>
      </c>
      <c r="D141" t="s">
        <v>21</v>
      </c>
      <c r="E141" t="str">
        <f t="shared" si="2"/>
        <v>2013.Wild.salmon</v>
      </c>
      <c r="F141" t="s">
        <v>161</v>
      </c>
    </row>
    <row r="142" spans="1:6" x14ac:dyDescent="0.25">
      <c r="A142" s="7">
        <v>41448</v>
      </c>
      <c r="B142">
        <v>2013</v>
      </c>
      <c r="C142">
        <v>174</v>
      </c>
      <c r="D142" t="s">
        <v>21</v>
      </c>
      <c r="E142" t="str">
        <f t="shared" si="2"/>
        <v>2013.Wild.salmon</v>
      </c>
      <c r="F142" t="s">
        <v>162</v>
      </c>
    </row>
    <row r="143" spans="1:6" x14ac:dyDescent="0.25">
      <c r="A143" s="7">
        <v>41448</v>
      </c>
      <c r="B143">
        <v>2013</v>
      </c>
      <c r="C143">
        <v>174</v>
      </c>
      <c r="D143" t="s">
        <v>21</v>
      </c>
      <c r="E143" t="str">
        <f t="shared" si="2"/>
        <v>2013.Wild.salmon</v>
      </c>
      <c r="F143" t="s">
        <v>163</v>
      </c>
    </row>
    <row r="144" spans="1:6" x14ac:dyDescent="0.25">
      <c r="A144" s="7">
        <v>41448</v>
      </c>
      <c r="B144">
        <v>2013</v>
      </c>
      <c r="C144">
        <v>174</v>
      </c>
      <c r="D144" t="s">
        <v>21</v>
      </c>
      <c r="E144" t="str">
        <f t="shared" si="2"/>
        <v>2013.Wild.salmon</v>
      </c>
      <c r="F144" t="s">
        <v>164</v>
      </c>
    </row>
    <row r="145" spans="1:6" x14ac:dyDescent="0.25">
      <c r="A145" s="7">
        <v>41448</v>
      </c>
      <c r="B145">
        <v>2013</v>
      </c>
      <c r="C145">
        <v>174</v>
      </c>
      <c r="D145" t="s">
        <v>21</v>
      </c>
      <c r="E145" t="str">
        <f t="shared" si="2"/>
        <v>2013.Wild.salmon</v>
      </c>
      <c r="F145" t="s">
        <v>165</v>
      </c>
    </row>
    <row r="146" spans="1:6" x14ac:dyDescent="0.25">
      <c r="A146" s="7">
        <v>41448</v>
      </c>
      <c r="B146">
        <v>2013</v>
      </c>
      <c r="C146">
        <v>174</v>
      </c>
      <c r="D146" t="s">
        <v>21</v>
      </c>
      <c r="E146" t="str">
        <f t="shared" si="2"/>
        <v>2013.Wild.salmon</v>
      </c>
      <c r="F146" t="s">
        <v>166</v>
      </c>
    </row>
    <row r="147" spans="1:6" x14ac:dyDescent="0.25">
      <c r="A147" s="7">
        <v>41448</v>
      </c>
      <c r="B147">
        <v>2013</v>
      </c>
      <c r="C147">
        <v>174</v>
      </c>
      <c r="D147" t="s">
        <v>21</v>
      </c>
      <c r="E147" t="str">
        <f t="shared" si="2"/>
        <v>2013.Wild.salmon</v>
      </c>
      <c r="F147" t="s">
        <v>167</v>
      </c>
    </row>
    <row r="148" spans="1:6" x14ac:dyDescent="0.25">
      <c r="A148" s="7">
        <v>41448</v>
      </c>
      <c r="B148">
        <v>2013</v>
      </c>
      <c r="C148">
        <v>174</v>
      </c>
      <c r="D148" t="s">
        <v>21</v>
      </c>
      <c r="E148" t="str">
        <f t="shared" si="2"/>
        <v>2013.Wild.salmon</v>
      </c>
      <c r="F148" t="s">
        <v>168</v>
      </c>
    </row>
    <row r="149" spans="1:6" x14ac:dyDescent="0.25">
      <c r="A149" s="7">
        <v>41448</v>
      </c>
      <c r="B149">
        <v>2013</v>
      </c>
      <c r="C149">
        <v>174</v>
      </c>
      <c r="D149" t="s">
        <v>21</v>
      </c>
      <c r="E149" t="str">
        <f t="shared" si="2"/>
        <v>2013.Wild.salmon</v>
      </c>
      <c r="F149" t="s">
        <v>169</v>
      </c>
    </row>
    <row r="150" spans="1:6" x14ac:dyDescent="0.25">
      <c r="A150" s="7">
        <v>41448</v>
      </c>
      <c r="B150">
        <v>2013</v>
      </c>
      <c r="C150">
        <v>174</v>
      </c>
      <c r="D150" t="s">
        <v>21</v>
      </c>
      <c r="E150" t="str">
        <f t="shared" si="2"/>
        <v>2013.Wild.salmon</v>
      </c>
      <c r="F150" t="s">
        <v>170</v>
      </c>
    </row>
    <row r="151" spans="1:6" x14ac:dyDescent="0.25">
      <c r="A151" s="7">
        <v>41448</v>
      </c>
      <c r="B151">
        <v>2013</v>
      </c>
      <c r="C151">
        <v>174</v>
      </c>
      <c r="D151" t="s">
        <v>21</v>
      </c>
      <c r="E151" t="str">
        <f t="shared" si="2"/>
        <v>2013.Wild.salmon</v>
      </c>
      <c r="F151" t="s">
        <v>171</v>
      </c>
    </row>
    <row r="152" spans="1:6" x14ac:dyDescent="0.25">
      <c r="A152" s="7">
        <v>41448</v>
      </c>
      <c r="B152">
        <v>2013</v>
      </c>
      <c r="C152">
        <v>174</v>
      </c>
      <c r="D152" t="s">
        <v>21</v>
      </c>
      <c r="E152" t="str">
        <f t="shared" si="2"/>
        <v>2013.Wild.salmon</v>
      </c>
      <c r="F152" t="s">
        <v>172</v>
      </c>
    </row>
    <row r="153" spans="1:6" x14ac:dyDescent="0.25">
      <c r="A153" s="7">
        <v>41449</v>
      </c>
      <c r="B153">
        <v>2013</v>
      </c>
      <c r="C153">
        <v>175</v>
      </c>
      <c r="D153" t="s">
        <v>21</v>
      </c>
      <c r="E153" t="str">
        <f t="shared" si="2"/>
        <v>2013.Wild.salmon</v>
      </c>
      <c r="F153" t="s">
        <v>173</v>
      </c>
    </row>
    <row r="154" spans="1:6" x14ac:dyDescent="0.25">
      <c r="A154" s="7">
        <v>41449</v>
      </c>
      <c r="B154">
        <v>2013</v>
      </c>
      <c r="C154">
        <v>175</v>
      </c>
      <c r="D154" t="s">
        <v>21</v>
      </c>
      <c r="E154" t="str">
        <f t="shared" si="2"/>
        <v>2013.Wild.salmon</v>
      </c>
      <c r="F154" t="s">
        <v>174</v>
      </c>
    </row>
    <row r="155" spans="1:6" x14ac:dyDescent="0.25">
      <c r="A155" s="7">
        <v>41449</v>
      </c>
      <c r="B155">
        <v>2013</v>
      </c>
      <c r="C155">
        <v>175</v>
      </c>
      <c r="D155" t="s">
        <v>21</v>
      </c>
      <c r="E155" t="str">
        <f t="shared" si="2"/>
        <v>2013.Wild.salmon</v>
      </c>
      <c r="F155" t="s">
        <v>175</v>
      </c>
    </row>
    <row r="156" spans="1:6" x14ac:dyDescent="0.25">
      <c r="A156" s="7">
        <v>41449</v>
      </c>
      <c r="B156">
        <v>2013</v>
      </c>
      <c r="C156">
        <v>175</v>
      </c>
      <c r="D156" t="s">
        <v>21</v>
      </c>
      <c r="E156" t="str">
        <f t="shared" si="2"/>
        <v>2013.Wild.salmon</v>
      </c>
      <c r="F156" t="s">
        <v>176</v>
      </c>
    </row>
    <row r="157" spans="1:6" x14ac:dyDescent="0.25">
      <c r="A157" s="7">
        <v>41449</v>
      </c>
      <c r="B157">
        <v>2013</v>
      </c>
      <c r="C157">
        <v>175</v>
      </c>
      <c r="D157" t="s">
        <v>21</v>
      </c>
      <c r="E157" t="str">
        <f t="shared" si="2"/>
        <v>2013.Wild.salmon</v>
      </c>
      <c r="F157" t="s">
        <v>177</v>
      </c>
    </row>
    <row r="158" spans="1:6" x14ac:dyDescent="0.25">
      <c r="A158" s="7">
        <v>41449</v>
      </c>
      <c r="B158">
        <v>2013</v>
      </c>
      <c r="C158">
        <v>175</v>
      </c>
      <c r="D158" t="s">
        <v>21</v>
      </c>
      <c r="E158" t="str">
        <f t="shared" si="2"/>
        <v>2013.Wild.salmon</v>
      </c>
      <c r="F158" t="s">
        <v>178</v>
      </c>
    </row>
    <row r="159" spans="1:6" x14ac:dyDescent="0.25">
      <c r="A159" s="7">
        <v>41449</v>
      </c>
      <c r="B159">
        <v>2013</v>
      </c>
      <c r="C159">
        <v>175</v>
      </c>
      <c r="D159" t="s">
        <v>21</v>
      </c>
      <c r="E159" t="str">
        <f t="shared" si="2"/>
        <v>2013.Wild.salmon</v>
      </c>
      <c r="F159" t="s">
        <v>179</v>
      </c>
    </row>
    <row r="160" spans="1:6" x14ac:dyDescent="0.25">
      <c r="A160" s="7">
        <v>41449</v>
      </c>
      <c r="B160">
        <v>2013</v>
      </c>
      <c r="C160">
        <v>175</v>
      </c>
      <c r="D160" t="s">
        <v>21</v>
      </c>
      <c r="E160" t="str">
        <f t="shared" si="2"/>
        <v>2013.Wild.salmon</v>
      </c>
      <c r="F160" t="s">
        <v>180</v>
      </c>
    </row>
    <row r="161" spans="1:6" x14ac:dyDescent="0.25">
      <c r="A161" s="7">
        <v>41449</v>
      </c>
      <c r="B161">
        <v>2013</v>
      </c>
      <c r="C161">
        <v>175</v>
      </c>
      <c r="D161" t="s">
        <v>21</v>
      </c>
      <c r="E161" t="str">
        <f t="shared" si="2"/>
        <v>2013.Wild.salmon</v>
      </c>
      <c r="F161" t="s">
        <v>181</v>
      </c>
    </row>
    <row r="162" spans="1:6" x14ac:dyDescent="0.25">
      <c r="A162" s="7">
        <v>41449</v>
      </c>
      <c r="B162">
        <v>2013</v>
      </c>
      <c r="C162">
        <v>175</v>
      </c>
      <c r="D162" t="s">
        <v>21</v>
      </c>
      <c r="E162" t="str">
        <f t="shared" si="2"/>
        <v>2013.Wild.salmon</v>
      </c>
      <c r="F162" t="s">
        <v>182</v>
      </c>
    </row>
    <row r="163" spans="1:6" x14ac:dyDescent="0.25">
      <c r="A163" s="7">
        <v>41449</v>
      </c>
      <c r="B163">
        <v>2013</v>
      </c>
      <c r="C163">
        <v>175</v>
      </c>
      <c r="D163" t="s">
        <v>21</v>
      </c>
      <c r="E163" t="str">
        <f t="shared" si="2"/>
        <v>2013.Wild.salmon</v>
      </c>
      <c r="F163" t="s">
        <v>183</v>
      </c>
    </row>
    <row r="164" spans="1:6" x14ac:dyDescent="0.25">
      <c r="A164" s="7">
        <v>41449</v>
      </c>
      <c r="B164">
        <v>2013</v>
      </c>
      <c r="C164">
        <v>175</v>
      </c>
      <c r="D164" t="s">
        <v>21</v>
      </c>
      <c r="E164" t="str">
        <f t="shared" si="2"/>
        <v>2013.Wild.salmon</v>
      </c>
      <c r="F164" t="s">
        <v>184</v>
      </c>
    </row>
    <row r="165" spans="1:6" x14ac:dyDescent="0.25">
      <c r="A165" s="7">
        <v>41449</v>
      </c>
      <c r="B165">
        <v>2013</v>
      </c>
      <c r="C165">
        <v>175</v>
      </c>
      <c r="D165" t="s">
        <v>21</v>
      </c>
      <c r="E165" t="str">
        <f t="shared" si="2"/>
        <v>2013.Wild.salmon</v>
      </c>
      <c r="F165" t="s">
        <v>185</v>
      </c>
    </row>
    <row r="166" spans="1:6" x14ac:dyDescent="0.25">
      <c r="A166" s="7">
        <v>41449</v>
      </c>
      <c r="B166">
        <v>2013</v>
      </c>
      <c r="C166">
        <v>175</v>
      </c>
      <c r="D166" t="s">
        <v>21</v>
      </c>
      <c r="E166" t="str">
        <f t="shared" si="2"/>
        <v>2013.Wild.salmon</v>
      </c>
      <c r="F166" t="s">
        <v>186</v>
      </c>
    </row>
    <row r="167" spans="1:6" x14ac:dyDescent="0.25">
      <c r="A167" s="7">
        <v>41449</v>
      </c>
      <c r="B167">
        <v>2013</v>
      </c>
      <c r="C167">
        <v>175</v>
      </c>
      <c r="D167" t="s">
        <v>21</v>
      </c>
      <c r="E167" t="str">
        <f t="shared" si="2"/>
        <v>2013.Wild.salmon</v>
      </c>
      <c r="F167" t="s">
        <v>187</v>
      </c>
    </row>
    <row r="168" spans="1:6" x14ac:dyDescent="0.25">
      <c r="A168" s="7">
        <v>41449</v>
      </c>
      <c r="B168">
        <v>2013</v>
      </c>
      <c r="C168">
        <v>175</v>
      </c>
      <c r="D168" t="s">
        <v>21</v>
      </c>
      <c r="E168" t="str">
        <f t="shared" si="2"/>
        <v>2013.Wild.salmon</v>
      </c>
      <c r="F168" t="s">
        <v>188</v>
      </c>
    </row>
    <row r="169" spans="1:6" x14ac:dyDescent="0.25">
      <c r="A169" s="7">
        <v>41449</v>
      </c>
      <c r="B169">
        <v>2013</v>
      </c>
      <c r="C169">
        <v>175</v>
      </c>
      <c r="D169" t="s">
        <v>21</v>
      </c>
      <c r="E169" t="str">
        <f t="shared" si="2"/>
        <v>2013.Wild.salmon</v>
      </c>
      <c r="F169" t="s">
        <v>189</v>
      </c>
    </row>
    <row r="170" spans="1:6" x14ac:dyDescent="0.25">
      <c r="A170" s="7">
        <v>41449</v>
      </c>
      <c r="B170">
        <v>2013</v>
      </c>
      <c r="C170">
        <v>175</v>
      </c>
      <c r="D170" t="s">
        <v>21</v>
      </c>
      <c r="E170" t="str">
        <f t="shared" si="2"/>
        <v>2013.Wild.salmon</v>
      </c>
      <c r="F170" t="s">
        <v>190</v>
      </c>
    </row>
    <row r="171" spans="1:6" x14ac:dyDescent="0.25">
      <c r="A171" s="7">
        <v>41449</v>
      </c>
      <c r="B171">
        <v>2013</v>
      </c>
      <c r="C171">
        <v>175</v>
      </c>
      <c r="D171" t="s">
        <v>21</v>
      </c>
      <c r="E171" t="str">
        <f t="shared" si="2"/>
        <v>2013.Wild.salmon</v>
      </c>
      <c r="F171" t="s">
        <v>191</v>
      </c>
    </row>
    <row r="172" spans="1:6" x14ac:dyDescent="0.25">
      <c r="A172" s="7">
        <v>41449</v>
      </c>
      <c r="B172">
        <v>2013</v>
      </c>
      <c r="C172">
        <v>175</v>
      </c>
      <c r="D172" t="s">
        <v>21</v>
      </c>
      <c r="E172" t="str">
        <f t="shared" si="2"/>
        <v>2013.Wild.salmon</v>
      </c>
      <c r="F172" t="s">
        <v>192</v>
      </c>
    </row>
    <row r="173" spans="1:6" x14ac:dyDescent="0.25">
      <c r="A173" s="7">
        <v>41449</v>
      </c>
      <c r="B173">
        <v>2013</v>
      </c>
      <c r="C173">
        <v>175</v>
      </c>
      <c r="D173" t="s">
        <v>21</v>
      </c>
      <c r="E173" t="str">
        <f t="shared" si="2"/>
        <v>2013.Wild.salmon</v>
      </c>
      <c r="F173" t="s">
        <v>193</v>
      </c>
    </row>
    <row r="174" spans="1:6" x14ac:dyDescent="0.25">
      <c r="A174" s="7">
        <v>41449</v>
      </c>
      <c r="B174">
        <v>2013</v>
      </c>
      <c r="C174">
        <v>175</v>
      </c>
      <c r="D174" t="s">
        <v>21</v>
      </c>
      <c r="E174" t="str">
        <f t="shared" si="2"/>
        <v>2013.Wild.salmon</v>
      </c>
      <c r="F174" t="s">
        <v>194</v>
      </c>
    </row>
    <row r="175" spans="1:6" x14ac:dyDescent="0.25">
      <c r="A175" s="7">
        <v>41449</v>
      </c>
      <c r="B175">
        <v>2013</v>
      </c>
      <c r="C175">
        <v>175</v>
      </c>
      <c r="D175" t="s">
        <v>21</v>
      </c>
      <c r="E175" t="str">
        <f t="shared" si="2"/>
        <v>2013.Wild.salmon</v>
      </c>
      <c r="F175" t="s">
        <v>195</v>
      </c>
    </row>
    <row r="176" spans="1:6" x14ac:dyDescent="0.25">
      <c r="A176" s="7">
        <v>41449</v>
      </c>
      <c r="B176">
        <v>2013</v>
      </c>
      <c r="C176">
        <v>175</v>
      </c>
      <c r="D176" t="s">
        <v>21</v>
      </c>
      <c r="E176" t="str">
        <f t="shared" si="2"/>
        <v>2013.Wild.salmon</v>
      </c>
      <c r="F176" t="s">
        <v>196</v>
      </c>
    </row>
    <row r="177" spans="1:6" x14ac:dyDescent="0.25">
      <c r="A177" s="7">
        <v>41449</v>
      </c>
      <c r="B177">
        <v>2013</v>
      </c>
      <c r="C177">
        <v>175</v>
      </c>
      <c r="D177" t="s">
        <v>21</v>
      </c>
      <c r="E177" t="str">
        <f t="shared" si="2"/>
        <v>2013.Wild.salmon</v>
      </c>
      <c r="F177" t="s">
        <v>197</v>
      </c>
    </row>
    <row r="178" spans="1:6" x14ac:dyDescent="0.25">
      <c r="A178" s="7">
        <v>41449</v>
      </c>
      <c r="B178">
        <v>2013</v>
      </c>
      <c r="C178">
        <v>175</v>
      </c>
      <c r="D178" t="s">
        <v>21</v>
      </c>
      <c r="E178" t="str">
        <f t="shared" si="2"/>
        <v>2013.Wild.salmon</v>
      </c>
      <c r="F178" t="s">
        <v>198</v>
      </c>
    </row>
    <row r="179" spans="1:6" x14ac:dyDescent="0.25">
      <c r="A179" s="7">
        <v>41449</v>
      </c>
      <c r="B179">
        <v>2013</v>
      </c>
      <c r="C179">
        <v>175</v>
      </c>
      <c r="D179" t="s">
        <v>21</v>
      </c>
      <c r="E179" t="str">
        <f t="shared" si="2"/>
        <v>2013.Wild.salmon</v>
      </c>
      <c r="F179" t="s">
        <v>199</v>
      </c>
    </row>
    <row r="180" spans="1:6" x14ac:dyDescent="0.25">
      <c r="A180" s="7">
        <v>41449</v>
      </c>
      <c r="B180">
        <v>2013</v>
      </c>
      <c r="C180">
        <v>175</v>
      </c>
      <c r="D180" t="s">
        <v>21</v>
      </c>
      <c r="E180" t="str">
        <f t="shared" si="2"/>
        <v>2013.Wild.salmon</v>
      </c>
      <c r="F180" t="s">
        <v>200</v>
      </c>
    </row>
    <row r="181" spans="1:6" x14ac:dyDescent="0.25">
      <c r="A181" s="7">
        <v>41449</v>
      </c>
      <c r="B181">
        <v>2013</v>
      </c>
      <c r="C181">
        <v>175</v>
      </c>
      <c r="D181" t="s">
        <v>21</v>
      </c>
      <c r="E181" t="str">
        <f t="shared" si="2"/>
        <v>2013.Wild.salmon</v>
      </c>
      <c r="F181" t="s">
        <v>201</v>
      </c>
    </row>
    <row r="182" spans="1:6" x14ac:dyDescent="0.25">
      <c r="A182" s="7">
        <v>41449</v>
      </c>
      <c r="B182">
        <v>2013</v>
      </c>
      <c r="C182">
        <v>175</v>
      </c>
      <c r="D182" t="s">
        <v>21</v>
      </c>
      <c r="E182" t="str">
        <f t="shared" si="2"/>
        <v>2013.Wild.salmon</v>
      </c>
      <c r="F182" t="s">
        <v>202</v>
      </c>
    </row>
    <row r="183" spans="1:6" x14ac:dyDescent="0.25">
      <c r="A183" s="7">
        <v>41449</v>
      </c>
      <c r="B183">
        <v>2013</v>
      </c>
      <c r="C183">
        <v>175</v>
      </c>
      <c r="D183" t="s">
        <v>21</v>
      </c>
      <c r="E183" t="str">
        <f t="shared" si="2"/>
        <v>2013.Wild.salmon</v>
      </c>
      <c r="F183" t="s">
        <v>203</v>
      </c>
    </row>
    <row r="184" spans="1:6" x14ac:dyDescent="0.25">
      <c r="A184" s="7">
        <v>41449</v>
      </c>
      <c r="B184">
        <v>2013</v>
      </c>
      <c r="C184">
        <v>175</v>
      </c>
      <c r="D184" t="s">
        <v>21</v>
      </c>
      <c r="E184" t="str">
        <f t="shared" si="2"/>
        <v>2013.Wild.salmon</v>
      </c>
      <c r="F184" t="s">
        <v>204</v>
      </c>
    </row>
    <row r="185" spans="1:6" x14ac:dyDescent="0.25">
      <c r="A185" s="7">
        <v>41449</v>
      </c>
      <c r="B185">
        <v>2013</v>
      </c>
      <c r="C185">
        <v>175</v>
      </c>
      <c r="D185" t="s">
        <v>21</v>
      </c>
      <c r="E185" t="str">
        <f t="shared" si="2"/>
        <v>2013.Wild.salmon</v>
      </c>
      <c r="F185" t="s">
        <v>205</v>
      </c>
    </row>
    <row r="186" spans="1:6" x14ac:dyDescent="0.25">
      <c r="A186" s="7">
        <v>41449</v>
      </c>
      <c r="B186">
        <v>2013</v>
      </c>
      <c r="C186">
        <v>175</v>
      </c>
      <c r="D186" t="s">
        <v>21</v>
      </c>
      <c r="E186" t="str">
        <f t="shared" si="2"/>
        <v>2013.Wild.salmon</v>
      </c>
      <c r="F186" t="s">
        <v>206</v>
      </c>
    </row>
    <row r="187" spans="1:6" x14ac:dyDescent="0.25">
      <c r="A187" s="7">
        <v>41449</v>
      </c>
      <c r="B187">
        <v>2013</v>
      </c>
      <c r="C187">
        <v>175</v>
      </c>
      <c r="D187" t="s">
        <v>21</v>
      </c>
      <c r="E187" t="str">
        <f t="shared" si="2"/>
        <v>2013.Wild.salmon</v>
      </c>
      <c r="F187" t="s">
        <v>207</v>
      </c>
    </row>
    <row r="188" spans="1:6" x14ac:dyDescent="0.25">
      <c r="A188" s="7">
        <v>41449</v>
      </c>
      <c r="B188">
        <v>2013</v>
      </c>
      <c r="C188">
        <v>175</v>
      </c>
      <c r="D188" t="s">
        <v>21</v>
      </c>
      <c r="E188" t="str">
        <f t="shared" si="2"/>
        <v>2013.Wild.salmon</v>
      </c>
      <c r="F188" t="s">
        <v>208</v>
      </c>
    </row>
    <row r="189" spans="1:6" x14ac:dyDescent="0.25">
      <c r="A189" s="7">
        <v>41449</v>
      </c>
      <c r="B189">
        <v>2013</v>
      </c>
      <c r="C189">
        <v>175</v>
      </c>
      <c r="D189" t="s">
        <v>21</v>
      </c>
      <c r="E189" t="str">
        <f t="shared" si="2"/>
        <v>2013.Wild.salmon</v>
      </c>
      <c r="F189" t="s">
        <v>209</v>
      </c>
    </row>
    <row r="190" spans="1:6" x14ac:dyDescent="0.25">
      <c r="A190" s="7">
        <v>41449</v>
      </c>
      <c r="B190">
        <v>2013</v>
      </c>
      <c r="C190">
        <v>175</v>
      </c>
      <c r="D190" t="s">
        <v>21</v>
      </c>
      <c r="E190" t="str">
        <f t="shared" si="2"/>
        <v>2013.Wild.salmon</v>
      </c>
      <c r="F190" t="s">
        <v>210</v>
      </c>
    </row>
    <row r="191" spans="1:6" x14ac:dyDescent="0.25">
      <c r="A191" s="7">
        <v>41449</v>
      </c>
      <c r="B191">
        <v>2013</v>
      </c>
      <c r="C191">
        <v>175</v>
      </c>
      <c r="D191" t="s">
        <v>21</v>
      </c>
      <c r="E191" t="str">
        <f t="shared" si="2"/>
        <v>2013.Wild.salmon</v>
      </c>
      <c r="F191" t="s">
        <v>211</v>
      </c>
    </row>
    <row r="192" spans="1:6" x14ac:dyDescent="0.25">
      <c r="A192" s="7">
        <v>41449</v>
      </c>
      <c r="B192">
        <v>2013</v>
      </c>
      <c r="C192">
        <v>175</v>
      </c>
      <c r="D192" t="s">
        <v>21</v>
      </c>
      <c r="E192" t="str">
        <f t="shared" si="2"/>
        <v>2013.Wild.salmon</v>
      </c>
      <c r="F192" t="s">
        <v>212</v>
      </c>
    </row>
    <row r="193" spans="1:6" x14ac:dyDescent="0.25">
      <c r="A193" s="7">
        <v>41449</v>
      </c>
      <c r="B193">
        <v>2013</v>
      </c>
      <c r="C193">
        <v>175</v>
      </c>
      <c r="D193" t="s">
        <v>21</v>
      </c>
      <c r="E193" t="str">
        <f t="shared" si="2"/>
        <v>2013.Wild.salmon</v>
      </c>
      <c r="F193" t="s">
        <v>213</v>
      </c>
    </row>
    <row r="194" spans="1:6" x14ac:dyDescent="0.25">
      <c r="A194" s="7">
        <v>41449</v>
      </c>
      <c r="B194">
        <v>2013</v>
      </c>
      <c r="C194">
        <v>175</v>
      </c>
      <c r="D194" t="s">
        <v>21</v>
      </c>
      <c r="E194" t="str">
        <f t="shared" si="2"/>
        <v>2013.Wild.salmon</v>
      </c>
      <c r="F194" t="s">
        <v>214</v>
      </c>
    </row>
    <row r="195" spans="1:6" x14ac:dyDescent="0.25">
      <c r="A195" s="7">
        <v>41449</v>
      </c>
      <c r="B195">
        <v>2013</v>
      </c>
      <c r="C195">
        <v>175</v>
      </c>
      <c r="D195" t="s">
        <v>21</v>
      </c>
      <c r="E195" t="str">
        <f t="shared" ref="E195:E258" si="3">B195&amp;"."&amp;D195</f>
        <v>2013.Wild.salmon</v>
      </c>
      <c r="F195" t="s">
        <v>215</v>
      </c>
    </row>
    <row r="196" spans="1:6" x14ac:dyDescent="0.25">
      <c r="A196" s="7">
        <v>41449</v>
      </c>
      <c r="B196">
        <v>2013</v>
      </c>
      <c r="C196">
        <v>175</v>
      </c>
      <c r="D196" t="s">
        <v>21</v>
      </c>
      <c r="E196" t="str">
        <f t="shared" si="3"/>
        <v>2013.Wild.salmon</v>
      </c>
      <c r="F196" t="s">
        <v>216</v>
      </c>
    </row>
    <row r="197" spans="1:6" x14ac:dyDescent="0.25">
      <c r="A197" s="7">
        <v>41449</v>
      </c>
      <c r="B197">
        <v>2013</v>
      </c>
      <c r="C197">
        <v>175</v>
      </c>
      <c r="D197" t="s">
        <v>21</v>
      </c>
      <c r="E197" t="str">
        <f t="shared" si="3"/>
        <v>2013.Wild.salmon</v>
      </c>
      <c r="F197" t="s">
        <v>217</v>
      </c>
    </row>
    <row r="198" spans="1:6" x14ac:dyDescent="0.25">
      <c r="A198" s="7">
        <v>41449</v>
      </c>
      <c r="B198">
        <v>2013</v>
      </c>
      <c r="C198">
        <v>175</v>
      </c>
      <c r="D198" t="s">
        <v>21</v>
      </c>
      <c r="E198" t="str">
        <f t="shared" si="3"/>
        <v>2013.Wild.salmon</v>
      </c>
      <c r="F198" t="s">
        <v>218</v>
      </c>
    </row>
    <row r="199" spans="1:6" x14ac:dyDescent="0.25">
      <c r="A199" s="7">
        <v>41449</v>
      </c>
      <c r="B199">
        <v>2013</v>
      </c>
      <c r="C199">
        <v>175</v>
      </c>
      <c r="D199" t="s">
        <v>21</v>
      </c>
      <c r="E199" t="str">
        <f t="shared" si="3"/>
        <v>2013.Wild.salmon</v>
      </c>
      <c r="F199" t="s">
        <v>219</v>
      </c>
    </row>
    <row r="200" spans="1:6" x14ac:dyDescent="0.25">
      <c r="A200" s="7">
        <v>41449</v>
      </c>
      <c r="B200">
        <v>2013</v>
      </c>
      <c r="C200">
        <v>175</v>
      </c>
      <c r="D200" t="s">
        <v>21</v>
      </c>
      <c r="E200" t="str">
        <f t="shared" si="3"/>
        <v>2013.Wild.salmon</v>
      </c>
      <c r="F200" t="s">
        <v>220</v>
      </c>
    </row>
    <row r="201" spans="1:6" x14ac:dyDescent="0.25">
      <c r="A201" s="7">
        <v>41449</v>
      </c>
      <c r="B201">
        <v>2013</v>
      </c>
      <c r="C201">
        <v>175</v>
      </c>
      <c r="D201" t="s">
        <v>21</v>
      </c>
      <c r="E201" t="str">
        <f t="shared" si="3"/>
        <v>2013.Wild.salmon</v>
      </c>
      <c r="F201" t="s">
        <v>221</v>
      </c>
    </row>
    <row r="202" spans="1:6" x14ac:dyDescent="0.25">
      <c r="A202" s="7">
        <v>41449</v>
      </c>
      <c r="B202">
        <v>2013</v>
      </c>
      <c r="C202">
        <v>175</v>
      </c>
      <c r="D202" t="s">
        <v>21</v>
      </c>
      <c r="E202" t="str">
        <f t="shared" si="3"/>
        <v>2013.Wild.salmon</v>
      </c>
      <c r="F202" t="s">
        <v>222</v>
      </c>
    </row>
    <row r="203" spans="1:6" x14ac:dyDescent="0.25">
      <c r="A203" s="7">
        <v>41449</v>
      </c>
      <c r="B203">
        <v>2013</v>
      </c>
      <c r="C203">
        <v>175</v>
      </c>
      <c r="D203" t="s">
        <v>21</v>
      </c>
      <c r="E203" t="str">
        <f t="shared" si="3"/>
        <v>2013.Wild.salmon</v>
      </c>
      <c r="F203" t="s">
        <v>223</v>
      </c>
    </row>
    <row r="204" spans="1:6" x14ac:dyDescent="0.25">
      <c r="A204" s="7">
        <v>41449</v>
      </c>
      <c r="B204">
        <v>2013</v>
      </c>
      <c r="C204">
        <v>175</v>
      </c>
      <c r="D204" t="s">
        <v>21</v>
      </c>
      <c r="E204" t="str">
        <f t="shared" si="3"/>
        <v>2013.Wild.salmon</v>
      </c>
      <c r="F204" t="s">
        <v>224</v>
      </c>
    </row>
    <row r="205" spans="1:6" x14ac:dyDescent="0.25">
      <c r="A205" s="7">
        <v>41449</v>
      </c>
      <c r="B205">
        <v>2013</v>
      </c>
      <c r="C205">
        <v>175</v>
      </c>
      <c r="D205" t="s">
        <v>21</v>
      </c>
      <c r="E205" t="str">
        <f t="shared" si="3"/>
        <v>2013.Wild.salmon</v>
      </c>
      <c r="F205" t="s">
        <v>225</v>
      </c>
    </row>
    <row r="206" spans="1:6" x14ac:dyDescent="0.25">
      <c r="A206" s="7">
        <v>41449</v>
      </c>
      <c r="B206">
        <v>2013</v>
      </c>
      <c r="C206">
        <v>175</v>
      </c>
      <c r="D206" t="s">
        <v>21</v>
      </c>
      <c r="E206" t="str">
        <f t="shared" si="3"/>
        <v>2013.Wild.salmon</v>
      </c>
      <c r="F206" t="s">
        <v>226</v>
      </c>
    </row>
    <row r="207" spans="1:6" x14ac:dyDescent="0.25">
      <c r="A207" s="7">
        <v>41449</v>
      </c>
      <c r="B207">
        <v>2013</v>
      </c>
      <c r="C207">
        <v>175</v>
      </c>
      <c r="D207" t="s">
        <v>21</v>
      </c>
      <c r="E207" t="str">
        <f t="shared" si="3"/>
        <v>2013.Wild.salmon</v>
      </c>
      <c r="F207" t="s">
        <v>227</v>
      </c>
    </row>
    <row r="208" spans="1:6" x14ac:dyDescent="0.25">
      <c r="A208" s="7">
        <v>41449</v>
      </c>
      <c r="B208">
        <v>2013</v>
      </c>
      <c r="C208">
        <v>175</v>
      </c>
      <c r="D208" t="s">
        <v>21</v>
      </c>
      <c r="E208" t="str">
        <f t="shared" si="3"/>
        <v>2013.Wild.salmon</v>
      </c>
      <c r="F208" t="s">
        <v>228</v>
      </c>
    </row>
    <row r="209" spans="1:6" x14ac:dyDescent="0.25">
      <c r="A209" s="7">
        <v>41449</v>
      </c>
      <c r="B209">
        <v>2013</v>
      </c>
      <c r="C209">
        <v>175</v>
      </c>
      <c r="D209" t="s">
        <v>21</v>
      </c>
      <c r="E209" t="str">
        <f t="shared" si="3"/>
        <v>2013.Wild.salmon</v>
      </c>
      <c r="F209" t="s">
        <v>229</v>
      </c>
    </row>
    <row r="210" spans="1:6" x14ac:dyDescent="0.25">
      <c r="A210" s="7">
        <v>41449</v>
      </c>
      <c r="B210">
        <v>2013</v>
      </c>
      <c r="C210">
        <v>175</v>
      </c>
      <c r="D210" t="s">
        <v>21</v>
      </c>
      <c r="E210" t="str">
        <f t="shared" si="3"/>
        <v>2013.Wild.salmon</v>
      </c>
      <c r="F210" t="s">
        <v>230</v>
      </c>
    </row>
    <row r="211" spans="1:6" x14ac:dyDescent="0.25">
      <c r="A211" s="7">
        <v>41449</v>
      </c>
      <c r="B211">
        <v>2013</v>
      </c>
      <c r="C211">
        <v>175</v>
      </c>
      <c r="D211" t="s">
        <v>21</v>
      </c>
      <c r="E211" t="str">
        <f t="shared" si="3"/>
        <v>2013.Wild.salmon</v>
      </c>
      <c r="F211" t="s">
        <v>231</v>
      </c>
    </row>
    <row r="212" spans="1:6" x14ac:dyDescent="0.25">
      <c r="A212" s="7">
        <v>41449</v>
      </c>
      <c r="B212">
        <v>2013</v>
      </c>
      <c r="C212">
        <v>175</v>
      </c>
      <c r="D212" t="s">
        <v>21</v>
      </c>
      <c r="E212" t="str">
        <f t="shared" si="3"/>
        <v>2013.Wild.salmon</v>
      </c>
      <c r="F212" t="s">
        <v>232</v>
      </c>
    </row>
    <row r="213" spans="1:6" x14ac:dyDescent="0.25">
      <c r="A213" s="7">
        <v>41449</v>
      </c>
      <c r="B213">
        <v>2013</v>
      </c>
      <c r="C213">
        <v>175</v>
      </c>
      <c r="D213" t="s">
        <v>21</v>
      </c>
      <c r="E213" t="str">
        <f t="shared" si="3"/>
        <v>2013.Wild.salmon</v>
      </c>
      <c r="F213" t="s">
        <v>233</v>
      </c>
    </row>
    <row r="214" spans="1:6" x14ac:dyDescent="0.25">
      <c r="A214" s="7">
        <v>41449</v>
      </c>
      <c r="B214">
        <v>2013</v>
      </c>
      <c r="C214">
        <v>175</v>
      </c>
      <c r="D214" t="s">
        <v>21</v>
      </c>
      <c r="E214" t="str">
        <f t="shared" si="3"/>
        <v>2013.Wild.salmon</v>
      </c>
      <c r="F214" t="s">
        <v>234</v>
      </c>
    </row>
    <row r="215" spans="1:6" x14ac:dyDescent="0.25">
      <c r="A215" s="7">
        <v>41449</v>
      </c>
      <c r="B215">
        <v>2013</v>
      </c>
      <c r="C215">
        <v>175</v>
      </c>
      <c r="D215" t="s">
        <v>21</v>
      </c>
      <c r="E215" t="str">
        <f t="shared" si="3"/>
        <v>2013.Wild.salmon</v>
      </c>
      <c r="F215" t="s">
        <v>235</v>
      </c>
    </row>
    <row r="216" spans="1:6" x14ac:dyDescent="0.25">
      <c r="A216" s="7">
        <v>41449</v>
      </c>
      <c r="B216">
        <v>2013</v>
      </c>
      <c r="C216">
        <v>175</v>
      </c>
      <c r="D216" t="s">
        <v>21</v>
      </c>
      <c r="E216" t="str">
        <f t="shared" si="3"/>
        <v>2013.Wild.salmon</v>
      </c>
      <c r="F216" t="s">
        <v>236</v>
      </c>
    </row>
    <row r="217" spans="1:6" x14ac:dyDescent="0.25">
      <c r="A217" s="7">
        <v>41449</v>
      </c>
      <c r="B217">
        <v>2013</v>
      </c>
      <c r="C217">
        <v>175</v>
      </c>
      <c r="D217" t="s">
        <v>21</v>
      </c>
      <c r="E217" t="str">
        <f t="shared" si="3"/>
        <v>2013.Wild.salmon</v>
      </c>
      <c r="F217" t="s">
        <v>237</v>
      </c>
    </row>
    <row r="218" spans="1:6" x14ac:dyDescent="0.25">
      <c r="A218" s="7">
        <v>41450</v>
      </c>
      <c r="B218">
        <v>2013</v>
      </c>
      <c r="C218">
        <v>176</v>
      </c>
      <c r="D218" t="s">
        <v>21</v>
      </c>
      <c r="E218" t="str">
        <f t="shared" si="3"/>
        <v>2013.Wild.salmon</v>
      </c>
      <c r="F218" t="s">
        <v>238</v>
      </c>
    </row>
    <row r="219" spans="1:6" x14ac:dyDescent="0.25">
      <c r="A219" s="7">
        <v>41450</v>
      </c>
      <c r="B219">
        <v>2013</v>
      </c>
      <c r="C219">
        <v>176</v>
      </c>
      <c r="D219" t="s">
        <v>21</v>
      </c>
      <c r="E219" t="str">
        <f t="shared" si="3"/>
        <v>2013.Wild.salmon</v>
      </c>
      <c r="F219" t="s">
        <v>239</v>
      </c>
    </row>
    <row r="220" spans="1:6" x14ac:dyDescent="0.25">
      <c r="A220" s="7">
        <v>41450</v>
      </c>
      <c r="B220">
        <v>2013</v>
      </c>
      <c r="C220">
        <v>176</v>
      </c>
      <c r="D220" t="s">
        <v>21</v>
      </c>
      <c r="E220" t="str">
        <f t="shared" si="3"/>
        <v>2013.Wild.salmon</v>
      </c>
      <c r="F220" t="s">
        <v>240</v>
      </c>
    </row>
    <row r="221" spans="1:6" x14ac:dyDescent="0.25">
      <c r="A221" s="7">
        <v>41450</v>
      </c>
      <c r="B221">
        <v>2013</v>
      </c>
      <c r="C221">
        <v>176</v>
      </c>
      <c r="D221" t="s">
        <v>21</v>
      </c>
      <c r="E221" t="str">
        <f t="shared" si="3"/>
        <v>2013.Wild.salmon</v>
      </c>
      <c r="F221" t="s">
        <v>241</v>
      </c>
    </row>
    <row r="222" spans="1:6" x14ac:dyDescent="0.25">
      <c r="A222" s="7">
        <v>41450</v>
      </c>
      <c r="B222">
        <v>2013</v>
      </c>
      <c r="C222">
        <v>176</v>
      </c>
      <c r="D222" t="s">
        <v>21</v>
      </c>
      <c r="E222" t="str">
        <f t="shared" si="3"/>
        <v>2013.Wild.salmon</v>
      </c>
      <c r="F222" t="s">
        <v>242</v>
      </c>
    </row>
    <row r="223" spans="1:6" x14ac:dyDescent="0.25">
      <c r="A223" s="7">
        <v>41450</v>
      </c>
      <c r="B223">
        <v>2013</v>
      </c>
      <c r="C223">
        <v>176</v>
      </c>
      <c r="D223" t="s">
        <v>21</v>
      </c>
      <c r="E223" t="str">
        <f t="shared" si="3"/>
        <v>2013.Wild.salmon</v>
      </c>
      <c r="F223" t="s">
        <v>243</v>
      </c>
    </row>
    <row r="224" spans="1:6" x14ac:dyDescent="0.25">
      <c r="A224" s="7">
        <v>41450</v>
      </c>
      <c r="B224">
        <v>2013</v>
      </c>
      <c r="C224">
        <v>176</v>
      </c>
      <c r="D224" t="s">
        <v>21</v>
      </c>
      <c r="E224" t="str">
        <f t="shared" si="3"/>
        <v>2013.Wild.salmon</v>
      </c>
      <c r="F224" t="s">
        <v>244</v>
      </c>
    </row>
    <row r="225" spans="1:6" x14ac:dyDescent="0.25">
      <c r="A225" s="7">
        <v>41450</v>
      </c>
      <c r="B225">
        <v>2013</v>
      </c>
      <c r="C225">
        <v>176</v>
      </c>
      <c r="D225" t="s">
        <v>21</v>
      </c>
      <c r="E225" t="str">
        <f t="shared" si="3"/>
        <v>2013.Wild.salmon</v>
      </c>
      <c r="F225" t="s">
        <v>245</v>
      </c>
    </row>
    <row r="226" spans="1:6" x14ac:dyDescent="0.25">
      <c r="A226" s="7">
        <v>41450</v>
      </c>
      <c r="B226">
        <v>2013</v>
      </c>
      <c r="C226">
        <v>176</v>
      </c>
      <c r="D226" t="s">
        <v>21</v>
      </c>
      <c r="E226" t="str">
        <f t="shared" si="3"/>
        <v>2013.Wild.salmon</v>
      </c>
      <c r="F226" t="s">
        <v>246</v>
      </c>
    </row>
    <row r="227" spans="1:6" x14ac:dyDescent="0.25">
      <c r="A227" s="7">
        <v>41450</v>
      </c>
      <c r="B227">
        <v>2013</v>
      </c>
      <c r="C227">
        <v>176</v>
      </c>
      <c r="D227" t="s">
        <v>21</v>
      </c>
      <c r="E227" t="str">
        <f t="shared" si="3"/>
        <v>2013.Wild.salmon</v>
      </c>
      <c r="F227" t="s">
        <v>247</v>
      </c>
    </row>
    <row r="228" spans="1:6" x14ac:dyDescent="0.25">
      <c r="A228" s="7">
        <v>41450</v>
      </c>
      <c r="B228">
        <v>2013</v>
      </c>
      <c r="C228">
        <v>176</v>
      </c>
      <c r="D228" t="s">
        <v>21</v>
      </c>
      <c r="E228" t="str">
        <f t="shared" si="3"/>
        <v>2013.Wild.salmon</v>
      </c>
      <c r="F228" t="s">
        <v>248</v>
      </c>
    </row>
    <row r="229" spans="1:6" x14ac:dyDescent="0.25">
      <c r="A229" s="7">
        <v>41450</v>
      </c>
      <c r="B229">
        <v>2013</v>
      </c>
      <c r="C229">
        <v>176</v>
      </c>
      <c r="D229" t="s">
        <v>21</v>
      </c>
      <c r="E229" t="str">
        <f t="shared" si="3"/>
        <v>2013.Wild.salmon</v>
      </c>
      <c r="F229" t="s">
        <v>249</v>
      </c>
    </row>
    <row r="230" spans="1:6" x14ac:dyDescent="0.25">
      <c r="A230" s="7">
        <v>41450</v>
      </c>
      <c r="B230">
        <v>2013</v>
      </c>
      <c r="C230">
        <v>176</v>
      </c>
      <c r="D230" t="s">
        <v>21</v>
      </c>
      <c r="E230" t="str">
        <f t="shared" si="3"/>
        <v>2013.Wild.salmon</v>
      </c>
      <c r="F230" t="s">
        <v>250</v>
      </c>
    </row>
    <row r="231" spans="1:6" x14ac:dyDescent="0.25">
      <c r="A231" s="7">
        <v>41450</v>
      </c>
      <c r="B231">
        <v>2013</v>
      </c>
      <c r="C231">
        <v>176</v>
      </c>
      <c r="D231" t="s">
        <v>21</v>
      </c>
      <c r="E231" t="str">
        <f t="shared" si="3"/>
        <v>2013.Wild.salmon</v>
      </c>
      <c r="F231" t="s">
        <v>251</v>
      </c>
    </row>
    <row r="232" spans="1:6" x14ac:dyDescent="0.25">
      <c r="A232" s="7">
        <v>41450</v>
      </c>
      <c r="B232">
        <v>2013</v>
      </c>
      <c r="C232">
        <v>176</v>
      </c>
      <c r="D232" t="s">
        <v>21</v>
      </c>
      <c r="E232" t="str">
        <f t="shared" si="3"/>
        <v>2013.Wild.salmon</v>
      </c>
      <c r="F232" t="s">
        <v>252</v>
      </c>
    </row>
    <row r="233" spans="1:6" x14ac:dyDescent="0.25">
      <c r="A233" s="7">
        <v>41450</v>
      </c>
      <c r="B233">
        <v>2013</v>
      </c>
      <c r="C233">
        <v>176</v>
      </c>
      <c r="D233" t="s">
        <v>21</v>
      </c>
      <c r="E233" t="str">
        <f t="shared" si="3"/>
        <v>2013.Wild.salmon</v>
      </c>
      <c r="F233" t="s">
        <v>253</v>
      </c>
    </row>
    <row r="234" spans="1:6" x14ac:dyDescent="0.25">
      <c r="A234" s="7">
        <v>41450</v>
      </c>
      <c r="B234">
        <v>2013</v>
      </c>
      <c r="C234">
        <v>176</v>
      </c>
      <c r="D234" t="s">
        <v>21</v>
      </c>
      <c r="E234" t="str">
        <f t="shared" si="3"/>
        <v>2013.Wild.salmon</v>
      </c>
      <c r="F234" t="s">
        <v>254</v>
      </c>
    </row>
    <row r="235" spans="1:6" x14ac:dyDescent="0.25">
      <c r="A235" s="7">
        <v>41450</v>
      </c>
      <c r="B235">
        <v>2013</v>
      </c>
      <c r="C235">
        <v>176</v>
      </c>
      <c r="D235" t="s">
        <v>21</v>
      </c>
      <c r="E235" t="str">
        <f t="shared" si="3"/>
        <v>2013.Wild.salmon</v>
      </c>
      <c r="F235" t="s">
        <v>255</v>
      </c>
    </row>
    <row r="236" spans="1:6" x14ac:dyDescent="0.25">
      <c r="A236" s="7">
        <v>41450</v>
      </c>
      <c r="B236">
        <v>2013</v>
      </c>
      <c r="C236">
        <v>176</v>
      </c>
      <c r="D236" t="s">
        <v>21</v>
      </c>
      <c r="E236" t="str">
        <f t="shared" si="3"/>
        <v>2013.Wild.salmon</v>
      </c>
      <c r="F236" t="s">
        <v>256</v>
      </c>
    </row>
    <row r="237" spans="1:6" x14ac:dyDescent="0.25">
      <c r="A237" s="7">
        <v>41450</v>
      </c>
      <c r="B237">
        <v>2013</v>
      </c>
      <c r="C237">
        <v>176</v>
      </c>
      <c r="D237" t="s">
        <v>21</v>
      </c>
      <c r="E237" t="str">
        <f t="shared" si="3"/>
        <v>2013.Wild.salmon</v>
      </c>
      <c r="F237" t="s">
        <v>257</v>
      </c>
    </row>
    <row r="238" spans="1:6" x14ac:dyDescent="0.25">
      <c r="A238" s="7">
        <v>41450</v>
      </c>
      <c r="B238">
        <v>2013</v>
      </c>
      <c r="C238">
        <v>176</v>
      </c>
      <c r="D238" t="s">
        <v>21</v>
      </c>
      <c r="E238" t="str">
        <f t="shared" si="3"/>
        <v>2013.Wild.salmon</v>
      </c>
      <c r="F238" t="s">
        <v>258</v>
      </c>
    </row>
    <row r="239" spans="1:6" x14ac:dyDescent="0.25">
      <c r="A239" s="7">
        <v>41450</v>
      </c>
      <c r="B239">
        <v>2013</v>
      </c>
      <c r="C239">
        <v>176</v>
      </c>
      <c r="D239" t="s">
        <v>21</v>
      </c>
      <c r="E239" t="str">
        <f t="shared" si="3"/>
        <v>2013.Wild.salmon</v>
      </c>
      <c r="F239" t="s">
        <v>259</v>
      </c>
    </row>
    <row r="240" spans="1:6" x14ac:dyDescent="0.25">
      <c r="A240" s="7">
        <v>41450</v>
      </c>
      <c r="B240">
        <v>2013</v>
      </c>
      <c r="C240">
        <v>176</v>
      </c>
      <c r="D240" t="s">
        <v>21</v>
      </c>
      <c r="E240" t="str">
        <f t="shared" si="3"/>
        <v>2013.Wild.salmon</v>
      </c>
      <c r="F240" t="s">
        <v>260</v>
      </c>
    </row>
    <row r="241" spans="1:6" x14ac:dyDescent="0.25">
      <c r="A241" s="7">
        <v>41450</v>
      </c>
      <c r="B241">
        <v>2013</v>
      </c>
      <c r="C241">
        <v>176</v>
      </c>
      <c r="D241" t="s">
        <v>21</v>
      </c>
      <c r="E241" t="str">
        <f t="shared" si="3"/>
        <v>2013.Wild.salmon</v>
      </c>
      <c r="F241" t="s">
        <v>261</v>
      </c>
    </row>
    <row r="242" spans="1:6" x14ac:dyDescent="0.25">
      <c r="A242" s="7">
        <v>41451</v>
      </c>
      <c r="B242">
        <v>2013</v>
      </c>
      <c r="C242">
        <v>177</v>
      </c>
      <c r="D242" t="s">
        <v>21</v>
      </c>
      <c r="E242" t="str">
        <f t="shared" si="3"/>
        <v>2013.Wild.salmon</v>
      </c>
      <c r="F242" t="s">
        <v>262</v>
      </c>
    </row>
    <row r="243" spans="1:6" x14ac:dyDescent="0.25">
      <c r="A243" s="7">
        <v>41451</v>
      </c>
      <c r="B243">
        <v>2013</v>
      </c>
      <c r="C243">
        <v>177</v>
      </c>
      <c r="D243" t="s">
        <v>21</v>
      </c>
      <c r="E243" t="str">
        <f t="shared" si="3"/>
        <v>2013.Wild.salmon</v>
      </c>
      <c r="F243" t="s">
        <v>263</v>
      </c>
    </row>
    <row r="244" spans="1:6" x14ac:dyDescent="0.25">
      <c r="A244" s="7">
        <v>41451</v>
      </c>
      <c r="B244">
        <v>2013</v>
      </c>
      <c r="C244">
        <v>177</v>
      </c>
      <c r="D244" t="s">
        <v>21</v>
      </c>
      <c r="E244" t="str">
        <f t="shared" si="3"/>
        <v>2013.Wild.salmon</v>
      </c>
      <c r="F244" t="s">
        <v>264</v>
      </c>
    </row>
    <row r="245" spans="1:6" x14ac:dyDescent="0.25">
      <c r="A245" s="7">
        <v>41451</v>
      </c>
      <c r="B245">
        <v>2013</v>
      </c>
      <c r="C245">
        <v>177</v>
      </c>
      <c r="D245" t="s">
        <v>21</v>
      </c>
      <c r="E245" t="str">
        <f t="shared" si="3"/>
        <v>2013.Wild.salmon</v>
      </c>
      <c r="F245" t="s">
        <v>265</v>
      </c>
    </row>
    <row r="246" spans="1:6" x14ac:dyDescent="0.25">
      <c r="A246" s="7">
        <v>41451</v>
      </c>
      <c r="B246">
        <v>2013</v>
      </c>
      <c r="C246">
        <v>177</v>
      </c>
      <c r="D246" t="s">
        <v>21</v>
      </c>
      <c r="E246" t="str">
        <f t="shared" si="3"/>
        <v>2013.Wild.salmon</v>
      </c>
      <c r="F246" t="s">
        <v>266</v>
      </c>
    </row>
    <row r="247" spans="1:6" x14ac:dyDescent="0.25">
      <c r="A247" s="7">
        <v>41452</v>
      </c>
      <c r="B247">
        <v>2013</v>
      </c>
      <c r="C247">
        <v>178</v>
      </c>
      <c r="D247" t="s">
        <v>21</v>
      </c>
      <c r="E247" t="str">
        <f t="shared" si="3"/>
        <v>2013.Wild.salmon</v>
      </c>
      <c r="F247" t="s">
        <v>267</v>
      </c>
    </row>
    <row r="248" spans="1:6" x14ac:dyDescent="0.25">
      <c r="A248" s="7">
        <v>41452</v>
      </c>
      <c r="B248">
        <v>2013</v>
      </c>
      <c r="C248">
        <v>178</v>
      </c>
      <c r="D248" t="s">
        <v>21</v>
      </c>
      <c r="E248" t="str">
        <f t="shared" si="3"/>
        <v>2013.Wild.salmon</v>
      </c>
      <c r="F248" t="s">
        <v>268</v>
      </c>
    </row>
    <row r="249" spans="1:6" x14ac:dyDescent="0.25">
      <c r="A249" s="7">
        <v>41452</v>
      </c>
      <c r="B249">
        <v>2013</v>
      </c>
      <c r="C249">
        <v>178</v>
      </c>
      <c r="D249" t="s">
        <v>21</v>
      </c>
      <c r="E249" t="str">
        <f t="shared" si="3"/>
        <v>2013.Wild.salmon</v>
      </c>
      <c r="F249" t="s">
        <v>269</v>
      </c>
    </row>
    <row r="250" spans="1:6" x14ac:dyDescent="0.25">
      <c r="A250" s="7">
        <v>41452</v>
      </c>
      <c r="B250">
        <v>2013</v>
      </c>
      <c r="C250">
        <v>178</v>
      </c>
      <c r="D250" t="s">
        <v>21</v>
      </c>
      <c r="E250" t="str">
        <f t="shared" si="3"/>
        <v>2013.Wild.salmon</v>
      </c>
      <c r="F250" t="s">
        <v>270</v>
      </c>
    </row>
    <row r="251" spans="1:6" x14ac:dyDescent="0.25">
      <c r="A251" s="7">
        <v>41453</v>
      </c>
      <c r="B251">
        <v>2013</v>
      </c>
      <c r="C251">
        <v>179</v>
      </c>
      <c r="D251" t="s">
        <v>21</v>
      </c>
      <c r="E251" t="str">
        <f t="shared" si="3"/>
        <v>2013.Wild.salmon</v>
      </c>
      <c r="F251" t="s">
        <v>271</v>
      </c>
    </row>
    <row r="252" spans="1:6" x14ac:dyDescent="0.25">
      <c r="A252" s="7">
        <v>41453</v>
      </c>
      <c r="B252">
        <v>2013</v>
      </c>
      <c r="C252">
        <v>179</v>
      </c>
      <c r="D252" t="s">
        <v>21</v>
      </c>
      <c r="E252" t="str">
        <f t="shared" si="3"/>
        <v>2013.Wild.salmon</v>
      </c>
      <c r="F252" t="s">
        <v>272</v>
      </c>
    </row>
    <row r="253" spans="1:6" x14ac:dyDescent="0.25">
      <c r="A253" s="7">
        <v>41453</v>
      </c>
      <c r="B253">
        <v>2013</v>
      </c>
      <c r="C253">
        <v>179</v>
      </c>
      <c r="D253" t="s">
        <v>21</v>
      </c>
      <c r="E253" t="str">
        <f t="shared" si="3"/>
        <v>2013.Wild.salmon</v>
      </c>
      <c r="F253" t="s">
        <v>273</v>
      </c>
    </row>
    <row r="254" spans="1:6" x14ac:dyDescent="0.25">
      <c r="A254" s="7">
        <v>41453</v>
      </c>
      <c r="B254">
        <v>2013</v>
      </c>
      <c r="C254">
        <v>179</v>
      </c>
      <c r="D254" t="s">
        <v>21</v>
      </c>
      <c r="E254" t="str">
        <f t="shared" si="3"/>
        <v>2013.Wild.salmon</v>
      </c>
      <c r="F254" t="s">
        <v>274</v>
      </c>
    </row>
    <row r="255" spans="1:6" x14ac:dyDescent="0.25">
      <c r="A255" s="7">
        <v>41454</v>
      </c>
      <c r="B255">
        <v>2013</v>
      </c>
      <c r="C255">
        <v>180</v>
      </c>
      <c r="D255" t="s">
        <v>21</v>
      </c>
      <c r="E255" t="str">
        <f t="shared" si="3"/>
        <v>2013.Wild.salmon</v>
      </c>
      <c r="F255" t="s">
        <v>275</v>
      </c>
    </row>
    <row r="256" spans="1:6" x14ac:dyDescent="0.25">
      <c r="A256" s="7">
        <v>41454</v>
      </c>
      <c r="B256">
        <v>2013</v>
      </c>
      <c r="C256">
        <v>180</v>
      </c>
      <c r="D256" t="s">
        <v>21</v>
      </c>
      <c r="E256" t="str">
        <f t="shared" si="3"/>
        <v>2013.Wild.salmon</v>
      </c>
      <c r="F256" t="s">
        <v>276</v>
      </c>
    </row>
    <row r="257" spans="1:6" x14ac:dyDescent="0.25">
      <c r="A257" s="7">
        <v>41454</v>
      </c>
      <c r="B257">
        <v>2013</v>
      </c>
      <c r="C257">
        <v>180</v>
      </c>
      <c r="D257" t="s">
        <v>21</v>
      </c>
      <c r="E257" t="str">
        <f t="shared" si="3"/>
        <v>2013.Wild.salmon</v>
      </c>
      <c r="F257" t="s">
        <v>277</v>
      </c>
    </row>
    <row r="258" spans="1:6" x14ac:dyDescent="0.25">
      <c r="A258" s="7">
        <v>41454</v>
      </c>
      <c r="B258">
        <v>2013</v>
      </c>
      <c r="C258">
        <v>180</v>
      </c>
      <c r="D258" t="s">
        <v>21</v>
      </c>
      <c r="E258" t="str">
        <f t="shared" si="3"/>
        <v>2013.Wild.salmon</v>
      </c>
      <c r="F258" t="s">
        <v>278</v>
      </c>
    </row>
    <row r="259" spans="1:6" x14ac:dyDescent="0.25">
      <c r="A259" s="7">
        <v>41454</v>
      </c>
      <c r="B259">
        <v>2013</v>
      </c>
      <c r="C259">
        <v>180</v>
      </c>
      <c r="D259" t="s">
        <v>21</v>
      </c>
      <c r="E259" t="str">
        <f t="shared" ref="E259:E322" si="4">B259&amp;"."&amp;D259</f>
        <v>2013.Wild.salmon</v>
      </c>
      <c r="F259" t="s">
        <v>279</v>
      </c>
    </row>
    <row r="260" spans="1:6" x14ac:dyDescent="0.25">
      <c r="A260" s="7">
        <v>41454</v>
      </c>
      <c r="B260">
        <v>2013</v>
      </c>
      <c r="C260">
        <v>180</v>
      </c>
      <c r="D260" t="s">
        <v>21</v>
      </c>
      <c r="E260" t="str">
        <f t="shared" si="4"/>
        <v>2013.Wild.salmon</v>
      </c>
      <c r="F260" t="s">
        <v>280</v>
      </c>
    </row>
    <row r="261" spans="1:6" x14ac:dyDescent="0.25">
      <c r="A261" s="7">
        <v>41454</v>
      </c>
      <c r="B261">
        <v>2013</v>
      </c>
      <c r="C261">
        <v>180</v>
      </c>
      <c r="D261" t="s">
        <v>21</v>
      </c>
      <c r="E261" t="str">
        <f t="shared" si="4"/>
        <v>2013.Wild.salmon</v>
      </c>
      <c r="F261" t="s">
        <v>281</v>
      </c>
    </row>
    <row r="262" spans="1:6" x14ac:dyDescent="0.25">
      <c r="A262" s="7">
        <v>41454</v>
      </c>
      <c r="B262">
        <v>2013</v>
      </c>
      <c r="C262">
        <v>180</v>
      </c>
      <c r="D262" t="s">
        <v>21</v>
      </c>
      <c r="E262" t="str">
        <f t="shared" si="4"/>
        <v>2013.Wild.salmon</v>
      </c>
      <c r="F262" t="s">
        <v>282</v>
      </c>
    </row>
    <row r="263" spans="1:6" x14ac:dyDescent="0.25">
      <c r="A263" s="7">
        <v>41454</v>
      </c>
      <c r="B263">
        <v>2013</v>
      </c>
      <c r="C263">
        <v>180</v>
      </c>
      <c r="D263" t="s">
        <v>21</v>
      </c>
      <c r="E263" t="str">
        <f t="shared" si="4"/>
        <v>2013.Wild.salmon</v>
      </c>
      <c r="F263" t="s">
        <v>283</v>
      </c>
    </row>
    <row r="264" spans="1:6" x14ac:dyDescent="0.25">
      <c r="A264" s="7">
        <v>41454</v>
      </c>
      <c r="B264">
        <v>2013</v>
      </c>
      <c r="C264">
        <v>180</v>
      </c>
      <c r="D264" t="s">
        <v>21</v>
      </c>
      <c r="E264" t="str">
        <f t="shared" si="4"/>
        <v>2013.Wild.salmon</v>
      </c>
      <c r="F264" t="s">
        <v>284</v>
      </c>
    </row>
    <row r="265" spans="1:6" x14ac:dyDescent="0.25">
      <c r="A265" s="7">
        <v>41454</v>
      </c>
      <c r="B265">
        <v>2013</v>
      </c>
      <c r="C265">
        <v>180</v>
      </c>
      <c r="D265" t="s">
        <v>21</v>
      </c>
      <c r="E265" t="str">
        <f t="shared" si="4"/>
        <v>2013.Wild.salmon</v>
      </c>
      <c r="F265" t="s">
        <v>285</v>
      </c>
    </row>
    <row r="266" spans="1:6" x14ac:dyDescent="0.25">
      <c r="A266" s="7">
        <v>41455</v>
      </c>
      <c r="B266">
        <v>2013</v>
      </c>
      <c r="C266">
        <v>181</v>
      </c>
      <c r="D266" t="s">
        <v>21</v>
      </c>
      <c r="E266" t="str">
        <f t="shared" si="4"/>
        <v>2013.Wild.salmon</v>
      </c>
      <c r="F266" t="s">
        <v>286</v>
      </c>
    </row>
    <row r="267" spans="1:6" x14ac:dyDescent="0.25">
      <c r="A267" s="7">
        <v>41455</v>
      </c>
      <c r="B267">
        <v>2013</v>
      </c>
      <c r="C267">
        <v>181</v>
      </c>
      <c r="D267" t="s">
        <v>21</v>
      </c>
      <c r="E267" t="str">
        <f t="shared" si="4"/>
        <v>2013.Wild.salmon</v>
      </c>
      <c r="F267" t="s">
        <v>287</v>
      </c>
    </row>
    <row r="268" spans="1:6" x14ac:dyDescent="0.25">
      <c r="A268" s="7">
        <v>41455</v>
      </c>
      <c r="B268">
        <v>2013</v>
      </c>
      <c r="C268">
        <v>181</v>
      </c>
      <c r="D268" t="s">
        <v>21</v>
      </c>
      <c r="E268" t="str">
        <f t="shared" si="4"/>
        <v>2013.Wild.salmon</v>
      </c>
      <c r="F268" t="s">
        <v>288</v>
      </c>
    </row>
    <row r="269" spans="1:6" x14ac:dyDescent="0.25">
      <c r="A269" s="7">
        <v>41455</v>
      </c>
      <c r="B269">
        <v>2013</v>
      </c>
      <c r="C269">
        <v>181</v>
      </c>
      <c r="D269" t="s">
        <v>21</v>
      </c>
      <c r="E269" t="str">
        <f t="shared" si="4"/>
        <v>2013.Wild.salmon</v>
      </c>
      <c r="F269" t="s">
        <v>289</v>
      </c>
    </row>
    <row r="270" spans="1:6" x14ac:dyDescent="0.25">
      <c r="A270" s="7">
        <v>41455</v>
      </c>
      <c r="B270">
        <v>2013</v>
      </c>
      <c r="C270">
        <v>181</v>
      </c>
      <c r="D270" t="s">
        <v>21</v>
      </c>
      <c r="E270" t="str">
        <f t="shared" si="4"/>
        <v>2013.Wild.salmon</v>
      </c>
      <c r="F270" t="s">
        <v>290</v>
      </c>
    </row>
    <row r="271" spans="1:6" x14ac:dyDescent="0.25">
      <c r="A271" s="7">
        <v>41456</v>
      </c>
      <c r="B271">
        <v>2013</v>
      </c>
      <c r="C271">
        <v>182</v>
      </c>
      <c r="D271" t="s">
        <v>21</v>
      </c>
      <c r="E271" t="str">
        <f t="shared" si="4"/>
        <v>2013.Wild.salmon</v>
      </c>
      <c r="F271" t="s">
        <v>291</v>
      </c>
    </row>
    <row r="272" spans="1:6" x14ac:dyDescent="0.25">
      <c r="A272" s="7">
        <v>41456</v>
      </c>
      <c r="B272">
        <v>2013</v>
      </c>
      <c r="C272">
        <v>182</v>
      </c>
      <c r="D272" t="s">
        <v>21</v>
      </c>
      <c r="E272" t="str">
        <f t="shared" si="4"/>
        <v>2013.Wild.salmon</v>
      </c>
      <c r="F272" t="s">
        <v>292</v>
      </c>
    </row>
    <row r="273" spans="1:6" x14ac:dyDescent="0.25">
      <c r="A273" s="7">
        <v>41456</v>
      </c>
      <c r="B273">
        <v>2013</v>
      </c>
      <c r="C273">
        <v>182</v>
      </c>
      <c r="D273" t="s">
        <v>21</v>
      </c>
      <c r="E273" t="str">
        <f t="shared" si="4"/>
        <v>2013.Wild.salmon</v>
      </c>
      <c r="F273" t="s">
        <v>293</v>
      </c>
    </row>
    <row r="274" spans="1:6" x14ac:dyDescent="0.25">
      <c r="A274" s="7">
        <v>41456</v>
      </c>
      <c r="B274">
        <v>2013</v>
      </c>
      <c r="C274">
        <v>182</v>
      </c>
      <c r="D274" t="s">
        <v>21</v>
      </c>
      <c r="E274" t="str">
        <f t="shared" si="4"/>
        <v>2013.Wild.salmon</v>
      </c>
      <c r="F274" t="s">
        <v>294</v>
      </c>
    </row>
    <row r="275" spans="1:6" x14ac:dyDescent="0.25">
      <c r="A275" s="7">
        <v>41456</v>
      </c>
      <c r="B275">
        <v>2013</v>
      </c>
      <c r="C275">
        <v>182</v>
      </c>
      <c r="D275" t="s">
        <v>21</v>
      </c>
      <c r="E275" t="str">
        <f t="shared" si="4"/>
        <v>2013.Wild.salmon</v>
      </c>
      <c r="F275" t="s">
        <v>295</v>
      </c>
    </row>
    <row r="276" spans="1:6" x14ac:dyDescent="0.25">
      <c r="A276" s="7">
        <v>41456</v>
      </c>
      <c r="B276">
        <v>2013</v>
      </c>
      <c r="C276">
        <v>182</v>
      </c>
      <c r="D276" t="s">
        <v>21</v>
      </c>
      <c r="E276" t="str">
        <f t="shared" si="4"/>
        <v>2013.Wild.salmon</v>
      </c>
      <c r="F276" t="s">
        <v>296</v>
      </c>
    </row>
    <row r="277" spans="1:6" x14ac:dyDescent="0.25">
      <c r="A277" s="7">
        <v>41456</v>
      </c>
      <c r="B277">
        <v>2013</v>
      </c>
      <c r="C277">
        <v>182</v>
      </c>
      <c r="D277" t="s">
        <v>21</v>
      </c>
      <c r="E277" t="str">
        <f t="shared" si="4"/>
        <v>2013.Wild.salmon</v>
      </c>
      <c r="F277" t="s">
        <v>297</v>
      </c>
    </row>
    <row r="278" spans="1:6" x14ac:dyDescent="0.25">
      <c r="A278" s="7">
        <v>41456</v>
      </c>
      <c r="B278">
        <v>2013</v>
      </c>
      <c r="C278">
        <v>182</v>
      </c>
      <c r="D278" t="s">
        <v>21</v>
      </c>
      <c r="E278" t="str">
        <f t="shared" si="4"/>
        <v>2013.Wild.salmon</v>
      </c>
      <c r="F278" t="s">
        <v>298</v>
      </c>
    </row>
    <row r="279" spans="1:6" x14ac:dyDescent="0.25">
      <c r="A279" s="7">
        <v>41456</v>
      </c>
      <c r="B279">
        <v>2013</v>
      </c>
      <c r="C279">
        <v>182</v>
      </c>
      <c r="D279" t="s">
        <v>21</v>
      </c>
      <c r="E279" t="str">
        <f t="shared" si="4"/>
        <v>2013.Wild.salmon</v>
      </c>
      <c r="F279" t="s">
        <v>299</v>
      </c>
    </row>
    <row r="280" spans="1:6" x14ac:dyDescent="0.25">
      <c r="A280" s="7">
        <v>41457</v>
      </c>
      <c r="B280">
        <v>2013</v>
      </c>
      <c r="C280">
        <v>183</v>
      </c>
      <c r="D280" t="s">
        <v>21</v>
      </c>
      <c r="E280" t="str">
        <f t="shared" si="4"/>
        <v>2013.Wild.salmon</v>
      </c>
      <c r="F280" t="s">
        <v>300</v>
      </c>
    </row>
    <row r="281" spans="1:6" x14ac:dyDescent="0.25">
      <c r="A281" s="7">
        <v>41457</v>
      </c>
      <c r="B281">
        <v>2013</v>
      </c>
      <c r="C281">
        <v>183</v>
      </c>
      <c r="D281" t="s">
        <v>21</v>
      </c>
      <c r="E281" t="str">
        <f t="shared" si="4"/>
        <v>2013.Wild.salmon</v>
      </c>
      <c r="F281" t="s">
        <v>301</v>
      </c>
    </row>
    <row r="282" spans="1:6" x14ac:dyDescent="0.25">
      <c r="A282" s="7">
        <v>41457</v>
      </c>
      <c r="B282">
        <v>2013</v>
      </c>
      <c r="C282">
        <v>183</v>
      </c>
      <c r="D282" t="s">
        <v>21</v>
      </c>
      <c r="E282" t="str">
        <f t="shared" si="4"/>
        <v>2013.Wild.salmon</v>
      </c>
      <c r="F282" t="s">
        <v>302</v>
      </c>
    </row>
    <row r="283" spans="1:6" x14ac:dyDescent="0.25">
      <c r="A283" s="7">
        <v>41457</v>
      </c>
      <c r="B283">
        <v>2013</v>
      </c>
      <c r="C283">
        <v>183</v>
      </c>
      <c r="D283" t="s">
        <v>21</v>
      </c>
      <c r="E283" t="str">
        <f t="shared" si="4"/>
        <v>2013.Wild.salmon</v>
      </c>
      <c r="F283" t="s">
        <v>303</v>
      </c>
    </row>
    <row r="284" spans="1:6" x14ac:dyDescent="0.25">
      <c r="A284" s="7">
        <v>41458</v>
      </c>
      <c r="B284">
        <v>2013</v>
      </c>
      <c r="C284">
        <v>184</v>
      </c>
      <c r="D284" t="s">
        <v>21</v>
      </c>
      <c r="E284" t="str">
        <f t="shared" si="4"/>
        <v>2013.Wild.salmon</v>
      </c>
      <c r="F284" t="s">
        <v>304</v>
      </c>
    </row>
    <row r="285" spans="1:6" x14ac:dyDescent="0.25">
      <c r="A285" s="7">
        <v>41458</v>
      </c>
      <c r="B285">
        <v>2013</v>
      </c>
      <c r="C285">
        <v>184</v>
      </c>
      <c r="D285" t="s">
        <v>21</v>
      </c>
      <c r="E285" t="str">
        <f t="shared" si="4"/>
        <v>2013.Wild.salmon</v>
      </c>
      <c r="F285" t="s">
        <v>305</v>
      </c>
    </row>
    <row r="286" spans="1:6" x14ac:dyDescent="0.25">
      <c r="A286" s="7">
        <v>41458</v>
      </c>
      <c r="B286">
        <v>2013</v>
      </c>
      <c r="C286">
        <v>184</v>
      </c>
      <c r="D286" t="s">
        <v>21</v>
      </c>
      <c r="E286" t="str">
        <f t="shared" si="4"/>
        <v>2013.Wild.salmon</v>
      </c>
      <c r="F286" t="s">
        <v>306</v>
      </c>
    </row>
    <row r="287" spans="1:6" x14ac:dyDescent="0.25">
      <c r="A287" s="7">
        <v>41458</v>
      </c>
      <c r="B287">
        <v>2013</v>
      </c>
      <c r="C287">
        <v>184</v>
      </c>
      <c r="D287" t="s">
        <v>21</v>
      </c>
      <c r="E287" t="str">
        <f t="shared" si="4"/>
        <v>2013.Wild.salmon</v>
      </c>
      <c r="F287" t="s">
        <v>307</v>
      </c>
    </row>
    <row r="288" spans="1:6" x14ac:dyDescent="0.25">
      <c r="A288" s="7">
        <v>41458</v>
      </c>
      <c r="B288">
        <v>2013</v>
      </c>
      <c r="C288">
        <v>184</v>
      </c>
      <c r="D288" t="s">
        <v>21</v>
      </c>
      <c r="E288" t="str">
        <f t="shared" si="4"/>
        <v>2013.Wild.salmon</v>
      </c>
      <c r="F288" t="s">
        <v>308</v>
      </c>
    </row>
    <row r="289" spans="1:6" x14ac:dyDescent="0.25">
      <c r="A289" s="7">
        <v>41458</v>
      </c>
      <c r="B289">
        <v>2013</v>
      </c>
      <c r="C289">
        <v>184</v>
      </c>
      <c r="D289" t="s">
        <v>21</v>
      </c>
      <c r="E289" t="str">
        <f t="shared" si="4"/>
        <v>2013.Wild.salmon</v>
      </c>
      <c r="F289" t="s">
        <v>309</v>
      </c>
    </row>
    <row r="290" spans="1:6" x14ac:dyDescent="0.25">
      <c r="A290" s="7">
        <v>41458</v>
      </c>
      <c r="B290">
        <v>2013</v>
      </c>
      <c r="C290">
        <v>184</v>
      </c>
      <c r="D290" t="s">
        <v>21</v>
      </c>
      <c r="E290" t="str">
        <f t="shared" si="4"/>
        <v>2013.Wild.salmon</v>
      </c>
      <c r="F290" t="s">
        <v>310</v>
      </c>
    </row>
    <row r="291" spans="1:6" x14ac:dyDescent="0.25">
      <c r="A291" s="7">
        <v>41458</v>
      </c>
      <c r="B291">
        <v>2013</v>
      </c>
      <c r="C291">
        <v>184</v>
      </c>
      <c r="D291" t="s">
        <v>21</v>
      </c>
      <c r="E291" t="str">
        <f t="shared" si="4"/>
        <v>2013.Wild.salmon</v>
      </c>
      <c r="F291" t="s">
        <v>311</v>
      </c>
    </row>
    <row r="292" spans="1:6" x14ac:dyDescent="0.25">
      <c r="A292" s="7">
        <v>41458</v>
      </c>
      <c r="B292">
        <v>2013</v>
      </c>
      <c r="C292">
        <v>184</v>
      </c>
      <c r="D292" t="s">
        <v>21</v>
      </c>
      <c r="E292" t="str">
        <f t="shared" si="4"/>
        <v>2013.Wild.salmon</v>
      </c>
      <c r="F292" t="s">
        <v>312</v>
      </c>
    </row>
    <row r="293" spans="1:6" x14ac:dyDescent="0.25">
      <c r="A293" s="7">
        <v>41458</v>
      </c>
      <c r="B293">
        <v>2013</v>
      </c>
      <c r="C293">
        <v>184</v>
      </c>
      <c r="D293" t="s">
        <v>21</v>
      </c>
      <c r="E293" t="str">
        <f t="shared" si="4"/>
        <v>2013.Wild.salmon</v>
      </c>
      <c r="F293" t="s">
        <v>313</v>
      </c>
    </row>
    <row r="294" spans="1:6" x14ac:dyDescent="0.25">
      <c r="A294" s="7">
        <v>41459</v>
      </c>
      <c r="B294">
        <v>2013</v>
      </c>
      <c r="C294">
        <v>185</v>
      </c>
      <c r="D294" t="s">
        <v>21</v>
      </c>
      <c r="E294" t="str">
        <f t="shared" si="4"/>
        <v>2013.Wild.salmon</v>
      </c>
      <c r="F294" t="s">
        <v>314</v>
      </c>
    </row>
    <row r="295" spans="1:6" x14ac:dyDescent="0.25">
      <c r="A295" s="7">
        <v>41459</v>
      </c>
      <c r="B295">
        <v>2013</v>
      </c>
      <c r="C295">
        <v>185</v>
      </c>
      <c r="D295" t="s">
        <v>21</v>
      </c>
      <c r="E295" t="str">
        <f t="shared" si="4"/>
        <v>2013.Wild.salmon</v>
      </c>
      <c r="F295" t="s">
        <v>315</v>
      </c>
    </row>
    <row r="296" spans="1:6" x14ac:dyDescent="0.25">
      <c r="A296" s="7">
        <v>41459</v>
      </c>
      <c r="B296">
        <v>2013</v>
      </c>
      <c r="C296">
        <v>185</v>
      </c>
      <c r="D296" t="s">
        <v>21</v>
      </c>
      <c r="E296" t="str">
        <f t="shared" si="4"/>
        <v>2013.Wild.salmon</v>
      </c>
      <c r="F296" t="s">
        <v>316</v>
      </c>
    </row>
    <row r="297" spans="1:6" x14ac:dyDescent="0.25">
      <c r="A297" s="7">
        <v>41460</v>
      </c>
      <c r="B297">
        <v>2013</v>
      </c>
      <c r="C297">
        <v>186</v>
      </c>
      <c r="D297" t="s">
        <v>21</v>
      </c>
      <c r="E297" t="str">
        <f t="shared" si="4"/>
        <v>2013.Wild.salmon</v>
      </c>
      <c r="F297" t="s">
        <v>317</v>
      </c>
    </row>
    <row r="298" spans="1:6" x14ac:dyDescent="0.25">
      <c r="A298" s="7">
        <v>41460</v>
      </c>
      <c r="B298">
        <v>2013</v>
      </c>
      <c r="C298">
        <v>186</v>
      </c>
      <c r="D298" t="s">
        <v>21</v>
      </c>
      <c r="E298" t="str">
        <f t="shared" si="4"/>
        <v>2013.Wild.salmon</v>
      </c>
      <c r="F298" t="s">
        <v>318</v>
      </c>
    </row>
    <row r="299" spans="1:6" x14ac:dyDescent="0.25">
      <c r="A299" s="7">
        <v>41460</v>
      </c>
      <c r="B299">
        <v>2013</v>
      </c>
      <c r="C299">
        <v>186</v>
      </c>
      <c r="D299" t="s">
        <v>21</v>
      </c>
      <c r="E299" t="str">
        <f t="shared" si="4"/>
        <v>2013.Wild.salmon</v>
      </c>
      <c r="F299" t="s">
        <v>319</v>
      </c>
    </row>
    <row r="300" spans="1:6" x14ac:dyDescent="0.25">
      <c r="A300" s="7">
        <v>41460</v>
      </c>
      <c r="B300">
        <v>2013</v>
      </c>
      <c r="C300">
        <v>186</v>
      </c>
      <c r="D300" t="s">
        <v>21</v>
      </c>
      <c r="E300" t="str">
        <f t="shared" si="4"/>
        <v>2013.Wild.salmon</v>
      </c>
      <c r="F300" t="s">
        <v>320</v>
      </c>
    </row>
    <row r="301" spans="1:6" x14ac:dyDescent="0.25">
      <c r="A301" s="7">
        <v>41460</v>
      </c>
      <c r="B301">
        <v>2013</v>
      </c>
      <c r="C301">
        <v>186</v>
      </c>
      <c r="D301" t="s">
        <v>21</v>
      </c>
      <c r="E301" t="str">
        <f t="shared" si="4"/>
        <v>2013.Wild.salmon</v>
      </c>
      <c r="F301" t="s">
        <v>321</v>
      </c>
    </row>
    <row r="302" spans="1:6" x14ac:dyDescent="0.25">
      <c r="A302" s="7">
        <v>41460</v>
      </c>
      <c r="B302">
        <v>2013</v>
      </c>
      <c r="C302">
        <v>186</v>
      </c>
      <c r="D302" t="s">
        <v>21</v>
      </c>
      <c r="E302" t="str">
        <f t="shared" si="4"/>
        <v>2013.Wild.salmon</v>
      </c>
      <c r="F302" t="s">
        <v>322</v>
      </c>
    </row>
    <row r="303" spans="1:6" x14ac:dyDescent="0.25">
      <c r="A303" s="7">
        <v>41460</v>
      </c>
      <c r="B303">
        <v>2013</v>
      </c>
      <c r="C303">
        <v>186</v>
      </c>
      <c r="D303" t="s">
        <v>21</v>
      </c>
      <c r="E303" t="str">
        <f t="shared" si="4"/>
        <v>2013.Wild.salmon</v>
      </c>
      <c r="F303" t="s">
        <v>323</v>
      </c>
    </row>
    <row r="304" spans="1:6" x14ac:dyDescent="0.25">
      <c r="A304" s="7">
        <v>41460</v>
      </c>
      <c r="B304">
        <v>2013</v>
      </c>
      <c r="C304">
        <v>186</v>
      </c>
      <c r="D304" t="s">
        <v>21</v>
      </c>
      <c r="E304" t="str">
        <f t="shared" si="4"/>
        <v>2013.Wild.salmon</v>
      </c>
      <c r="F304" t="s">
        <v>324</v>
      </c>
    </row>
    <row r="305" spans="1:6" x14ac:dyDescent="0.25">
      <c r="A305" s="7">
        <v>41460</v>
      </c>
      <c r="B305">
        <v>2013</v>
      </c>
      <c r="C305">
        <v>186</v>
      </c>
      <c r="D305" t="s">
        <v>21</v>
      </c>
      <c r="E305" t="str">
        <f t="shared" si="4"/>
        <v>2013.Wild.salmon</v>
      </c>
      <c r="F305" t="s">
        <v>325</v>
      </c>
    </row>
    <row r="306" spans="1:6" x14ac:dyDescent="0.25">
      <c r="A306" s="7">
        <v>41460</v>
      </c>
      <c r="B306">
        <v>2013</v>
      </c>
      <c r="C306">
        <v>186</v>
      </c>
      <c r="D306" t="s">
        <v>21</v>
      </c>
      <c r="E306" t="str">
        <f t="shared" si="4"/>
        <v>2013.Wild.salmon</v>
      </c>
      <c r="F306" t="s">
        <v>326</v>
      </c>
    </row>
    <row r="307" spans="1:6" x14ac:dyDescent="0.25">
      <c r="A307" s="7">
        <v>41460</v>
      </c>
      <c r="B307">
        <v>2013</v>
      </c>
      <c r="C307">
        <v>186</v>
      </c>
      <c r="D307" t="s">
        <v>21</v>
      </c>
      <c r="E307" t="str">
        <f t="shared" si="4"/>
        <v>2013.Wild.salmon</v>
      </c>
      <c r="F307" t="s">
        <v>327</v>
      </c>
    </row>
    <row r="308" spans="1:6" x14ac:dyDescent="0.25">
      <c r="A308" s="7">
        <v>41460</v>
      </c>
      <c r="B308">
        <v>2013</v>
      </c>
      <c r="C308">
        <v>186</v>
      </c>
      <c r="D308" t="s">
        <v>21</v>
      </c>
      <c r="E308" t="str">
        <f t="shared" si="4"/>
        <v>2013.Wild.salmon</v>
      </c>
      <c r="F308" t="s">
        <v>328</v>
      </c>
    </row>
    <row r="309" spans="1:6" x14ac:dyDescent="0.25">
      <c r="A309" s="7">
        <v>41460</v>
      </c>
      <c r="B309">
        <v>2013</v>
      </c>
      <c r="C309">
        <v>186</v>
      </c>
      <c r="D309" t="s">
        <v>21</v>
      </c>
      <c r="E309" t="str">
        <f t="shared" si="4"/>
        <v>2013.Wild.salmon</v>
      </c>
      <c r="F309" t="s">
        <v>329</v>
      </c>
    </row>
    <row r="310" spans="1:6" x14ac:dyDescent="0.25">
      <c r="A310" s="7">
        <v>41460</v>
      </c>
      <c r="B310">
        <v>2013</v>
      </c>
      <c r="C310">
        <v>186</v>
      </c>
      <c r="D310" t="s">
        <v>21</v>
      </c>
      <c r="E310" t="str">
        <f t="shared" si="4"/>
        <v>2013.Wild.salmon</v>
      </c>
      <c r="F310" t="s">
        <v>330</v>
      </c>
    </row>
    <row r="311" spans="1:6" x14ac:dyDescent="0.25">
      <c r="A311" s="7">
        <v>41460</v>
      </c>
      <c r="B311">
        <v>2013</v>
      </c>
      <c r="C311">
        <v>186</v>
      </c>
      <c r="D311" t="s">
        <v>21</v>
      </c>
      <c r="E311" t="str">
        <f t="shared" si="4"/>
        <v>2013.Wild.salmon</v>
      </c>
      <c r="F311" t="s">
        <v>331</v>
      </c>
    </row>
    <row r="312" spans="1:6" x14ac:dyDescent="0.25">
      <c r="A312" s="7">
        <v>41460</v>
      </c>
      <c r="B312">
        <v>2013</v>
      </c>
      <c r="C312">
        <v>186</v>
      </c>
      <c r="D312" t="s">
        <v>21</v>
      </c>
      <c r="E312" t="str">
        <f t="shared" si="4"/>
        <v>2013.Wild.salmon</v>
      </c>
      <c r="F312" t="s">
        <v>332</v>
      </c>
    </row>
    <row r="313" spans="1:6" x14ac:dyDescent="0.25">
      <c r="A313" s="7">
        <v>41461</v>
      </c>
      <c r="B313">
        <v>2013</v>
      </c>
      <c r="C313">
        <v>187</v>
      </c>
      <c r="D313" t="s">
        <v>21</v>
      </c>
      <c r="E313" t="str">
        <f t="shared" si="4"/>
        <v>2013.Wild.salmon</v>
      </c>
      <c r="F313" t="s">
        <v>333</v>
      </c>
    </row>
    <row r="314" spans="1:6" x14ac:dyDescent="0.25">
      <c r="A314" s="7">
        <v>41461</v>
      </c>
      <c r="B314">
        <v>2013</v>
      </c>
      <c r="C314">
        <v>187</v>
      </c>
      <c r="D314" t="s">
        <v>21</v>
      </c>
      <c r="E314" t="str">
        <f t="shared" si="4"/>
        <v>2013.Wild.salmon</v>
      </c>
      <c r="F314" t="s">
        <v>334</v>
      </c>
    </row>
    <row r="315" spans="1:6" x14ac:dyDescent="0.25">
      <c r="A315" s="7">
        <v>41461</v>
      </c>
      <c r="B315">
        <v>2013</v>
      </c>
      <c r="C315">
        <v>187</v>
      </c>
      <c r="D315" t="s">
        <v>21</v>
      </c>
      <c r="E315" t="str">
        <f t="shared" si="4"/>
        <v>2013.Wild.salmon</v>
      </c>
      <c r="F315" t="s">
        <v>335</v>
      </c>
    </row>
    <row r="316" spans="1:6" x14ac:dyDescent="0.25">
      <c r="A316" s="7">
        <v>41461</v>
      </c>
      <c r="B316">
        <v>2013</v>
      </c>
      <c r="C316">
        <v>187</v>
      </c>
      <c r="D316" t="s">
        <v>21</v>
      </c>
      <c r="E316" t="str">
        <f t="shared" si="4"/>
        <v>2013.Wild.salmon</v>
      </c>
      <c r="F316" t="s">
        <v>336</v>
      </c>
    </row>
    <row r="317" spans="1:6" x14ac:dyDescent="0.25">
      <c r="A317" s="7">
        <v>41461</v>
      </c>
      <c r="B317">
        <v>2013</v>
      </c>
      <c r="C317">
        <v>187</v>
      </c>
      <c r="D317" t="s">
        <v>21</v>
      </c>
      <c r="E317" t="str">
        <f t="shared" si="4"/>
        <v>2013.Wild.salmon</v>
      </c>
      <c r="F317" t="s">
        <v>337</v>
      </c>
    </row>
    <row r="318" spans="1:6" x14ac:dyDescent="0.25">
      <c r="A318" s="7">
        <v>41461</v>
      </c>
      <c r="B318">
        <v>2013</v>
      </c>
      <c r="C318">
        <v>187</v>
      </c>
      <c r="D318" t="s">
        <v>21</v>
      </c>
      <c r="E318" t="str">
        <f t="shared" si="4"/>
        <v>2013.Wild.salmon</v>
      </c>
      <c r="F318" t="s">
        <v>338</v>
      </c>
    </row>
    <row r="319" spans="1:6" x14ac:dyDescent="0.25">
      <c r="A319" s="7">
        <v>41461</v>
      </c>
      <c r="B319">
        <v>2013</v>
      </c>
      <c r="C319">
        <v>187</v>
      </c>
      <c r="D319" t="s">
        <v>21</v>
      </c>
      <c r="E319" t="str">
        <f t="shared" si="4"/>
        <v>2013.Wild.salmon</v>
      </c>
      <c r="F319" t="s">
        <v>339</v>
      </c>
    </row>
    <row r="320" spans="1:6" x14ac:dyDescent="0.25">
      <c r="A320" s="7">
        <v>41461</v>
      </c>
      <c r="B320">
        <v>2013</v>
      </c>
      <c r="C320">
        <v>187</v>
      </c>
      <c r="D320" t="s">
        <v>21</v>
      </c>
      <c r="E320" t="str">
        <f t="shared" si="4"/>
        <v>2013.Wild.salmon</v>
      </c>
      <c r="F320" t="s">
        <v>340</v>
      </c>
    </row>
    <row r="321" spans="1:6" x14ac:dyDescent="0.25">
      <c r="A321" s="7">
        <v>41461</v>
      </c>
      <c r="B321">
        <v>2013</v>
      </c>
      <c r="C321">
        <v>187</v>
      </c>
      <c r="D321" t="s">
        <v>21</v>
      </c>
      <c r="E321" t="str">
        <f t="shared" si="4"/>
        <v>2013.Wild.salmon</v>
      </c>
      <c r="F321" t="s">
        <v>341</v>
      </c>
    </row>
    <row r="322" spans="1:6" x14ac:dyDescent="0.25">
      <c r="A322" s="7">
        <v>41461</v>
      </c>
      <c r="B322">
        <v>2013</v>
      </c>
      <c r="C322">
        <v>187</v>
      </c>
      <c r="D322" t="s">
        <v>21</v>
      </c>
      <c r="E322" t="str">
        <f t="shared" si="4"/>
        <v>2013.Wild.salmon</v>
      </c>
      <c r="F322" t="s">
        <v>342</v>
      </c>
    </row>
    <row r="323" spans="1:6" x14ac:dyDescent="0.25">
      <c r="A323" s="7">
        <v>41461</v>
      </c>
      <c r="B323">
        <v>2013</v>
      </c>
      <c r="C323">
        <v>187</v>
      </c>
      <c r="D323" t="s">
        <v>21</v>
      </c>
      <c r="E323" t="str">
        <f t="shared" ref="E323:E386" si="5">B323&amp;"."&amp;D323</f>
        <v>2013.Wild.salmon</v>
      </c>
      <c r="F323" t="s">
        <v>343</v>
      </c>
    </row>
    <row r="324" spans="1:6" x14ac:dyDescent="0.25">
      <c r="A324" s="7">
        <v>41461</v>
      </c>
      <c r="B324">
        <v>2013</v>
      </c>
      <c r="C324">
        <v>187</v>
      </c>
      <c r="D324" t="s">
        <v>21</v>
      </c>
      <c r="E324" t="str">
        <f t="shared" si="5"/>
        <v>2013.Wild.salmon</v>
      </c>
      <c r="F324" t="s">
        <v>344</v>
      </c>
    </row>
    <row r="325" spans="1:6" x14ac:dyDescent="0.25">
      <c r="A325" s="7">
        <v>41461</v>
      </c>
      <c r="B325">
        <v>2013</v>
      </c>
      <c r="C325">
        <v>187</v>
      </c>
      <c r="D325" t="s">
        <v>21</v>
      </c>
      <c r="E325" t="str">
        <f t="shared" si="5"/>
        <v>2013.Wild.salmon</v>
      </c>
      <c r="F325" t="s">
        <v>345</v>
      </c>
    </row>
    <row r="326" spans="1:6" x14ac:dyDescent="0.25">
      <c r="A326" s="7">
        <v>41461</v>
      </c>
      <c r="B326">
        <v>2013</v>
      </c>
      <c r="C326">
        <v>187</v>
      </c>
      <c r="D326" t="s">
        <v>21</v>
      </c>
      <c r="E326" t="str">
        <f t="shared" si="5"/>
        <v>2013.Wild.salmon</v>
      </c>
      <c r="F326" t="s">
        <v>346</v>
      </c>
    </row>
    <row r="327" spans="1:6" x14ac:dyDescent="0.25">
      <c r="A327" s="7">
        <v>41461</v>
      </c>
      <c r="B327">
        <v>2013</v>
      </c>
      <c r="C327">
        <v>187</v>
      </c>
      <c r="D327" t="s">
        <v>21</v>
      </c>
      <c r="E327" t="str">
        <f t="shared" si="5"/>
        <v>2013.Wild.salmon</v>
      </c>
      <c r="F327" t="s">
        <v>347</v>
      </c>
    </row>
    <row r="328" spans="1:6" x14ac:dyDescent="0.25">
      <c r="A328" s="7">
        <v>41461</v>
      </c>
      <c r="B328">
        <v>2013</v>
      </c>
      <c r="C328">
        <v>187</v>
      </c>
      <c r="D328" t="s">
        <v>21</v>
      </c>
      <c r="E328" t="str">
        <f t="shared" si="5"/>
        <v>2013.Wild.salmon</v>
      </c>
      <c r="F328" t="s">
        <v>348</v>
      </c>
    </row>
    <row r="329" spans="1:6" x14ac:dyDescent="0.25">
      <c r="A329" s="7">
        <v>41462</v>
      </c>
      <c r="B329">
        <v>2013</v>
      </c>
      <c r="C329">
        <v>188</v>
      </c>
      <c r="D329" t="s">
        <v>21</v>
      </c>
      <c r="E329" t="str">
        <f t="shared" si="5"/>
        <v>2013.Wild.salmon</v>
      </c>
      <c r="F329" t="s">
        <v>349</v>
      </c>
    </row>
    <row r="330" spans="1:6" x14ac:dyDescent="0.25">
      <c r="A330" s="7">
        <v>41462</v>
      </c>
      <c r="B330">
        <v>2013</v>
      </c>
      <c r="C330">
        <v>188</v>
      </c>
      <c r="D330" t="s">
        <v>21</v>
      </c>
      <c r="E330" t="str">
        <f t="shared" si="5"/>
        <v>2013.Wild.salmon</v>
      </c>
      <c r="F330" t="s">
        <v>350</v>
      </c>
    </row>
    <row r="331" spans="1:6" x14ac:dyDescent="0.25">
      <c r="A331" s="7">
        <v>41462</v>
      </c>
      <c r="B331">
        <v>2013</v>
      </c>
      <c r="C331">
        <v>188</v>
      </c>
      <c r="D331" t="s">
        <v>21</v>
      </c>
      <c r="E331" t="str">
        <f t="shared" si="5"/>
        <v>2013.Wild.salmon</v>
      </c>
      <c r="F331" t="s">
        <v>351</v>
      </c>
    </row>
    <row r="332" spans="1:6" x14ac:dyDescent="0.25">
      <c r="A332" s="7">
        <v>41462</v>
      </c>
      <c r="B332">
        <v>2013</v>
      </c>
      <c r="C332">
        <v>188</v>
      </c>
      <c r="D332" t="s">
        <v>21</v>
      </c>
      <c r="E332" t="str">
        <f t="shared" si="5"/>
        <v>2013.Wild.salmon</v>
      </c>
      <c r="F332" t="s">
        <v>352</v>
      </c>
    </row>
    <row r="333" spans="1:6" x14ac:dyDescent="0.25">
      <c r="A333" s="7">
        <v>41462</v>
      </c>
      <c r="B333">
        <v>2013</v>
      </c>
      <c r="C333">
        <v>188</v>
      </c>
      <c r="D333" t="s">
        <v>21</v>
      </c>
      <c r="E333" t="str">
        <f t="shared" si="5"/>
        <v>2013.Wild.salmon</v>
      </c>
      <c r="F333" t="s">
        <v>353</v>
      </c>
    </row>
    <row r="334" spans="1:6" x14ac:dyDescent="0.25">
      <c r="A334" s="7">
        <v>41462</v>
      </c>
      <c r="B334">
        <v>2013</v>
      </c>
      <c r="C334">
        <v>188</v>
      </c>
      <c r="D334" t="s">
        <v>21</v>
      </c>
      <c r="E334" t="str">
        <f t="shared" si="5"/>
        <v>2013.Wild.salmon</v>
      </c>
      <c r="F334" t="s">
        <v>354</v>
      </c>
    </row>
    <row r="335" spans="1:6" x14ac:dyDescent="0.25">
      <c r="A335" s="7">
        <v>41462</v>
      </c>
      <c r="B335">
        <v>2013</v>
      </c>
      <c r="C335">
        <v>188</v>
      </c>
      <c r="D335" t="s">
        <v>21</v>
      </c>
      <c r="E335" t="str">
        <f t="shared" si="5"/>
        <v>2013.Wild.salmon</v>
      </c>
      <c r="F335" t="s">
        <v>355</v>
      </c>
    </row>
    <row r="336" spans="1:6" x14ac:dyDescent="0.25">
      <c r="A336" s="7">
        <v>41462</v>
      </c>
      <c r="B336">
        <v>2013</v>
      </c>
      <c r="C336">
        <v>188</v>
      </c>
      <c r="D336" t="s">
        <v>21</v>
      </c>
      <c r="E336" t="str">
        <f t="shared" si="5"/>
        <v>2013.Wild.salmon</v>
      </c>
      <c r="F336" t="s">
        <v>356</v>
      </c>
    </row>
    <row r="337" spans="1:6" x14ac:dyDescent="0.25">
      <c r="A337" s="7">
        <v>41463</v>
      </c>
      <c r="B337">
        <v>2013</v>
      </c>
      <c r="C337">
        <v>189</v>
      </c>
      <c r="D337" t="s">
        <v>21</v>
      </c>
      <c r="E337" t="str">
        <f t="shared" si="5"/>
        <v>2013.Wild.salmon</v>
      </c>
      <c r="F337" t="s">
        <v>357</v>
      </c>
    </row>
    <row r="338" spans="1:6" x14ac:dyDescent="0.25">
      <c r="A338" s="7">
        <v>41463</v>
      </c>
      <c r="B338">
        <v>2013</v>
      </c>
      <c r="C338">
        <v>189</v>
      </c>
      <c r="D338" t="s">
        <v>21</v>
      </c>
      <c r="E338" t="str">
        <f t="shared" si="5"/>
        <v>2013.Wild.salmon</v>
      </c>
      <c r="F338" t="s">
        <v>358</v>
      </c>
    </row>
    <row r="339" spans="1:6" x14ac:dyDescent="0.25">
      <c r="A339" s="7">
        <v>41463</v>
      </c>
      <c r="B339">
        <v>2013</v>
      </c>
      <c r="C339">
        <v>189</v>
      </c>
      <c r="D339" t="s">
        <v>21</v>
      </c>
      <c r="E339" t="str">
        <f t="shared" si="5"/>
        <v>2013.Wild.salmon</v>
      </c>
      <c r="F339" t="s">
        <v>359</v>
      </c>
    </row>
    <row r="340" spans="1:6" x14ac:dyDescent="0.25">
      <c r="A340" s="7">
        <v>41463</v>
      </c>
      <c r="B340">
        <v>2013</v>
      </c>
      <c r="C340">
        <v>189</v>
      </c>
      <c r="D340" t="s">
        <v>21</v>
      </c>
      <c r="E340" t="str">
        <f t="shared" si="5"/>
        <v>2013.Wild.salmon</v>
      </c>
      <c r="F340" t="s">
        <v>360</v>
      </c>
    </row>
    <row r="341" spans="1:6" x14ac:dyDescent="0.25">
      <c r="A341" s="7">
        <v>41463</v>
      </c>
      <c r="B341">
        <v>2013</v>
      </c>
      <c r="C341">
        <v>189</v>
      </c>
      <c r="D341" t="s">
        <v>21</v>
      </c>
      <c r="E341" t="str">
        <f t="shared" si="5"/>
        <v>2013.Wild.salmon</v>
      </c>
      <c r="F341" t="s">
        <v>361</v>
      </c>
    </row>
    <row r="342" spans="1:6" x14ac:dyDescent="0.25">
      <c r="A342" s="7">
        <v>41463</v>
      </c>
      <c r="B342">
        <v>2013</v>
      </c>
      <c r="C342">
        <v>189</v>
      </c>
      <c r="D342" t="s">
        <v>21</v>
      </c>
      <c r="E342" t="str">
        <f t="shared" si="5"/>
        <v>2013.Wild.salmon</v>
      </c>
      <c r="F342" t="s">
        <v>362</v>
      </c>
    </row>
    <row r="343" spans="1:6" x14ac:dyDescent="0.25">
      <c r="A343" s="7">
        <v>41463</v>
      </c>
      <c r="B343">
        <v>2013</v>
      </c>
      <c r="C343">
        <v>189</v>
      </c>
      <c r="D343" t="s">
        <v>21</v>
      </c>
      <c r="E343" t="str">
        <f t="shared" si="5"/>
        <v>2013.Wild.salmon</v>
      </c>
      <c r="F343" t="s">
        <v>363</v>
      </c>
    </row>
    <row r="344" spans="1:6" x14ac:dyDescent="0.25">
      <c r="A344" s="7">
        <v>41463</v>
      </c>
      <c r="B344">
        <v>2013</v>
      </c>
      <c r="C344">
        <v>189</v>
      </c>
      <c r="D344" t="s">
        <v>21</v>
      </c>
      <c r="E344" t="str">
        <f t="shared" si="5"/>
        <v>2013.Wild.salmon</v>
      </c>
      <c r="F344" t="s">
        <v>364</v>
      </c>
    </row>
    <row r="345" spans="1:6" x14ac:dyDescent="0.25">
      <c r="A345" s="7">
        <v>41463</v>
      </c>
      <c r="B345">
        <v>2013</v>
      </c>
      <c r="C345">
        <v>189</v>
      </c>
      <c r="D345" t="s">
        <v>21</v>
      </c>
      <c r="E345" t="str">
        <f t="shared" si="5"/>
        <v>2013.Wild.salmon</v>
      </c>
      <c r="F345" t="s">
        <v>365</v>
      </c>
    </row>
    <row r="346" spans="1:6" x14ac:dyDescent="0.25">
      <c r="A346" s="7">
        <v>41463</v>
      </c>
      <c r="B346">
        <v>2013</v>
      </c>
      <c r="C346">
        <v>189</v>
      </c>
      <c r="D346" t="s">
        <v>21</v>
      </c>
      <c r="E346" t="str">
        <f t="shared" si="5"/>
        <v>2013.Wild.salmon</v>
      </c>
      <c r="F346" t="s">
        <v>366</v>
      </c>
    </row>
    <row r="347" spans="1:6" x14ac:dyDescent="0.25">
      <c r="A347" s="7">
        <v>41464</v>
      </c>
      <c r="B347">
        <v>2013</v>
      </c>
      <c r="C347">
        <v>190</v>
      </c>
      <c r="D347" t="s">
        <v>21</v>
      </c>
      <c r="E347" t="str">
        <f t="shared" si="5"/>
        <v>2013.Wild.salmon</v>
      </c>
      <c r="F347" t="s">
        <v>367</v>
      </c>
    </row>
    <row r="348" spans="1:6" x14ac:dyDescent="0.25">
      <c r="A348" s="7">
        <v>41464</v>
      </c>
      <c r="B348">
        <v>2013</v>
      </c>
      <c r="C348">
        <v>190</v>
      </c>
      <c r="D348" t="s">
        <v>21</v>
      </c>
      <c r="E348" t="str">
        <f t="shared" si="5"/>
        <v>2013.Wild.salmon</v>
      </c>
      <c r="F348" t="s">
        <v>368</v>
      </c>
    </row>
    <row r="349" spans="1:6" x14ac:dyDescent="0.25">
      <c r="A349" s="7">
        <v>41464</v>
      </c>
      <c r="B349">
        <v>2013</v>
      </c>
      <c r="C349">
        <v>190</v>
      </c>
      <c r="D349" t="s">
        <v>21</v>
      </c>
      <c r="E349" t="str">
        <f t="shared" si="5"/>
        <v>2013.Wild.salmon</v>
      </c>
      <c r="F349" t="s">
        <v>369</v>
      </c>
    </row>
    <row r="350" spans="1:6" x14ac:dyDescent="0.25">
      <c r="A350" s="7">
        <v>41464</v>
      </c>
      <c r="B350">
        <v>2013</v>
      </c>
      <c r="C350">
        <v>190</v>
      </c>
      <c r="D350" t="s">
        <v>21</v>
      </c>
      <c r="E350" t="str">
        <f t="shared" si="5"/>
        <v>2013.Wild.salmon</v>
      </c>
      <c r="F350" t="s">
        <v>370</v>
      </c>
    </row>
    <row r="351" spans="1:6" x14ac:dyDescent="0.25">
      <c r="A351" s="7">
        <v>41464</v>
      </c>
      <c r="B351">
        <v>2013</v>
      </c>
      <c r="C351">
        <v>190</v>
      </c>
      <c r="D351" t="s">
        <v>21</v>
      </c>
      <c r="E351" t="str">
        <f t="shared" si="5"/>
        <v>2013.Wild.salmon</v>
      </c>
      <c r="F351" t="s">
        <v>371</v>
      </c>
    </row>
    <row r="352" spans="1:6" x14ac:dyDescent="0.25">
      <c r="A352" s="7">
        <v>41465</v>
      </c>
      <c r="B352">
        <v>2013</v>
      </c>
      <c r="C352">
        <v>191</v>
      </c>
      <c r="D352" t="s">
        <v>21</v>
      </c>
      <c r="E352" t="str">
        <f t="shared" si="5"/>
        <v>2013.Wild.salmon</v>
      </c>
      <c r="F352" t="s">
        <v>372</v>
      </c>
    </row>
    <row r="353" spans="1:6" x14ac:dyDescent="0.25">
      <c r="A353" s="7">
        <v>41465</v>
      </c>
      <c r="B353">
        <v>2013</v>
      </c>
      <c r="C353">
        <v>191</v>
      </c>
      <c r="D353" t="s">
        <v>21</v>
      </c>
      <c r="E353" t="str">
        <f t="shared" si="5"/>
        <v>2013.Wild.salmon</v>
      </c>
      <c r="F353" t="s">
        <v>373</v>
      </c>
    </row>
    <row r="354" spans="1:6" x14ac:dyDescent="0.25">
      <c r="A354" s="7">
        <v>41465</v>
      </c>
      <c r="B354">
        <v>2013</v>
      </c>
      <c r="C354">
        <v>191</v>
      </c>
      <c r="D354" t="s">
        <v>21</v>
      </c>
      <c r="E354" t="str">
        <f t="shared" si="5"/>
        <v>2013.Wild.salmon</v>
      </c>
      <c r="F354" t="s">
        <v>374</v>
      </c>
    </row>
    <row r="355" spans="1:6" x14ac:dyDescent="0.25">
      <c r="A355" s="7">
        <v>41465</v>
      </c>
      <c r="B355">
        <v>2013</v>
      </c>
      <c r="C355">
        <v>191</v>
      </c>
      <c r="D355" t="s">
        <v>21</v>
      </c>
      <c r="E355" t="str">
        <f t="shared" si="5"/>
        <v>2013.Wild.salmon</v>
      </c>
      <c r="F355" t="s">
        <v>375</v>
      </c>
    </row>
    <row r="356" spans="1:6" x14ac:dyDescent="0.25">
      <c r="A356" s="7">
        <v>41465</v>
      </c>
      <c r="B356">
        <v>2013</v>
      </c>
      <c r="C356">
        <v>191</v>
      </c>
      <c r="D356" t="s">
        <v>21</v>
      </c>
      <c r="E356" t="str">
        <f t="shared" si="5"/>
        <v>2013.Wild.salmon</v>
      </c>
      <c r="F356" t="s">
        <v>376</v>
      </c>
    </row>
    <row r="357" spans="1:6" x14ac:dyDescent="0.25">
      <c r="A357" s="7">
        <v>41466</v>
      </c>
      <c r="B357">
        <v>2013</v>
      </c>
      <c r="C357">
        <v>192</v>
      </c>
      <c r="D357" t="s">
        <v>21</v>
      </c>
      <c r="E357" t="str">
        <f t="shared" si="5"/>
        <v>2013.Wild.salmon</v>
      </c>
      <c r="F357" t="s">
        <v>377</v>
      </c>
    </row>
    <row r="358" spans="1:6" x14ac:dyDescent="0.25">
      <c r="A358" s="7">
        <v>41466</v>
      </c>
      <c r="B358">
        <v>2013</v>
      </c>
      <c r="C358">
        <v>192</v>
      </c>
      <c r="D358" t="s">
        <v>21</v>
      </c>
      <c r="E358" t="str">
        <f t="shared" si="5"/>
        <v>2013.Wild.salmon</v>
      </c>
      <c r="F358" t="s">
        <v>378</v>
      </c>
    </row>
    <row r="359" spans="1:6" x14ac:dyDescent="0.25">
      <c r="A359" s="7">
        <v>41467</v>
      </c>
      <c r="B359">
        <v>2013</v>
      </c>
      <c r="C359">
        <v>193</v>
      </c>
      <c r="D359" t="s">
        <v>21</v>
      </c>
      <c r="E359" t="str">
        <f t="shared" si="5"/>
        <v>2013.Wild.salmon</v>
      </c>
      <c r="F359" t="s">
        <v>379</v>
      </c>
    </row>
    <row r="360" spans="1:6" x14ac:dyDescent="0.25">
      <c r="A360" s="7">
        <v>41467</v>
      </c>
      <c r="B360">
        <v>2013</v>
      </c>
      <c r="C360">
        <v>193</v>
      </c>
      <c r="D360" t="s">
        <v>21</v>
      </c>
      <c r="E360" t="str">
        <f t="shared" si="5"/>
        <v>2013.Wild.salmon</v>
      </c>
      <c r="F360" t="s">
        <v>380</v>
      </c>
    </row>
    <row r="361" spans="1:6" x14ac:dyDescent="0.25">
      <c r="A361" s="7">
        <v>41468</v>
      </c>
      <c r="B361">
        <v>2013</v>
      </c>
      <c r="C361">
        <v>194</v>
      </c>
      <c r="D361" t="s">
        <v>21</v>
      </c>
      <c r="E361" t="str">
        <f t="shared" si="5"/>
        <v>2013.Wild.salmon</v>
      </c>
      <c r="F361" t="s">
        <v>381</v>
      </c>
    </row>
    <row r="362" spans="1:6" x14ac:dyDescent="0.25">
      <c r="A362" s="7">
        <v>41468</v>
      </c>
      <c r="B362">
        <v>2013</v>
      </c>
      <c r="C362">
        <v>194</v>
      </c>
      <c r="D362" t="s">
        <v>21</v>
      </c>
      <c r="E362" t="str">
        <f t="shared" si="5"/>
        <v>2013.Wild.salmon</v>
      </c>
      <c r="F362" t="s">
        <v>382</v>
      </c>
    </row>
    <row r="363" spans="1:6" x14ac:dyDescent="0.25">
      <c r="A363" s="7">
        <v>41468</v>
      </c>
      <c r="B363">
        <v>2013</v>
      </c>
      <c r="C363">
        <v>194</v>
      </c>
      <c r="D363" t="s">
        <v>21</v>
      </c>
      <c r="E363" t="str">
        <f t="shared" si="5"/>
        <v>2013.Wild.salmon</v>
      </c>
      <c r="F363" t="s">
        <v>383</v>
      </c>
    </row>
    <row r="364" spans="1:6" x14ac:dyDescent="0.25">
      <c r="A364" s="7">
        <v>41468</v>
      </c>
      <c r="B364">
        <v>2013</v>
      </c>
      <c r="C364">
        <v>194</v>
      </c>
      <c r="D364" t="s">
        <v>21</v>
      </c>
      <c r="E364" t="str">
        <f t="shared" si="5"/>
        <v>2013.Wild.salmon</v>
      </c>
      <c r="F364" t="s">
        <v>384</v>
      </c>
    </row>
    <row r="365" spans="1:6" x14ac:dyDescent="0.25">
      <c r="A365" s="7">
        <v>41468</v>
      </c>
      <c r="B365">
        <v>2013</v>
      </c>
      <c r="C365">
        <v>194</v>
      </c>
      <c r="D365" t="s">
        <v>21</v>
      </c>
      <c r="E365" t="str">
        <f t="shared" si="5"/>
        <v>2013.Wild.salmon</v>
      </c>
      <c r="F365" t="s">
        <v>385</v>
      </c>
    </row>
    <row r="366" spans="1:6" x14ac:dyDescent="0.25">
      <c r="A366" s="7">
        <v>41469</v>
      </c>
      <c r="B366">
        <v>2013</v>
      </c>
      <c r="C366">
        <v>195</v>
      </c>
      <c r="D366" t="s">
        <v>21</v>
      </c>
      <c r="E366" t="str">
        <f t="shared" si="5"/>
        <v>2013.Wild.salmon</v>
      </c>
      <c r="F366" t="s">
        <v>386</v>
      </c>
    </row>
    <row r="367" spans="1:6" x14ac:dyDescent="0.25">
      <c r="A367" s="7">
        <v>41470</v>
      </c>
      <c r="B367">
        <v>2013</v>
      </c>
      <c r="C367">
        <v>196</v>
      </c>
      <c r="D367" t="s">
        <v>21</v>
      </c>
      <c r="E367" t="str">
        <f t="shared" si="5"/>
        <v>2013.Wild.salmon</v>
      </c>
      <c r="F367" t="s">
        <v>387</v>
      </c>
    </row>
    <row r="368" spans="1:6" x14ac:dyDescent="0.25">
      <c r="A368" s="7">
        <v>41470</v>
      </c>
      <c r="B368">
        <v>2013</v>
      </c>
      <c r="C368">
        <v>196</v>
      </c>
      <c r="D368" t="s">
        <v>21</v>
      </c>
      <c r="E368" t="str">
        <f t="shared" si="5"/>
        <v>2013.Wild.salmon</v>
      </c>
      <c r="F368" t="s">
        <v>388</v>
      </c>
    </row>
    <row r="369" spans="1:6" x14ac:dyDescent="0.25">
      <c r="A369" s="7">
        <v>41471</v>
      </c>
      <c r="B369">
        <v>2013</v>
      </c>
      <c r="C369">
        <v>197</v>
      </c>
      <c r="D369" t="s">
        <v>21</v>
      </c>
      <c r="E369" t="str">
        <f t="shared" si="5"/>
        <v>2013.Wild.salmon</v>
      </c>
      <c r="F369" t="s">
        <v>389</v>
      </c>
    </row>
    <row r="370" spans="1:6" x14ac:dyDescent="0.25">
      <c r="A370" s="7">
        <v>41471</v>
      </c>
      <c r="B370">
        <v>2013</v>
      </c>
      <c r="C370">
        <v>197</v>
      </c>
      <c r="D370" t="s">
        <v>21</v>
      </c>
      <c r="E370" t="str">
        <f t="shared" si="5"/>
        <v>2013.Wild.salmon</v>
      </c>
      <c r="F370" t="s">
        <v>390</v>
      </c>
    </row>
    <row r="371" spans="1:6" x14ac:dyDescent="0.25">
      <c r="A371" s="7">
        <v>41471</v>
      </c>
      <c r="B371">
        <v>2013</v>
      </c>
      <c r="C371">
        <v>197</v>
      </c>
      <c r="D371" t="s">
        <v>21</v>
      </c>
      <c r="E371" t="str">
        <f t="shared" si="5"/>
        <v>2013.Wild.salmon</v>
      </c>
      <c r="F371" t="s">
        <v>391</v>
      </c>
    </row>
    <row r="372" spans="1:6" x14ac:dyDescent="0.25">
      <c r="A372" s="7">
        <v>41471</v>
      </c>
      <c r="B372">
        <v>2013</v>
      </c>
      <c r="C372">
        <v>197</v>
      </c>
      <c r="D372" t="s">
        <v>21</v>
      </c>
      <c r="E372" t="str">
        <f t="shared" si="5"/>
        <v>2013.Wild.salmon</v>
      </c>
      <c r="F372" t="s">
        <v>392</v>
      </c>
    </row>
    <row r="373" spans="1:6" x14ac:dyDescent="0.25">
      <c r="A373" s="7">
        <v>41471</v>
      </c>
      <c r="B373">
        <v>2013</v>
      </c>
      <c r="C373">
        <v>197</v>
      </c>
      <c r="D373" t="s">
        <v>21</v>
      </c>
      <c r="E373" t="str">
        <f t="shared" si="5"/>
        <v>2013.Wild.salmon</v>
      </c>
      <c r="F373" t="s">
        <v>393</v>
      </c>
    </row>
    <row r="374" spans="1:6" x14ac:dyDescent="0.25">
      <c r="A374" s="7">
        <v>41471</v>
      </c>
      <c r="B374">
        <v>2013</v>
      </c>
      <c r="C374">
        <v>197</v>
      </c>
      <c r="D374" t="s">
        <v>21</v>
      </c>
      <c r="E374" t="str">
        <f t="shared" si="5"/>
        <v>2013.Wild.salmon</v>
      </c>
      <c r="F374" t="s">
        <v>394</v>
      </c>
    </row>
    <row r="375" spans="1:6" x14ac:dyDescent="0.25">
      <c r="A375" s="7">
        <v>41471</v>
      </c>
      <c r="B375">
        <v>2013</v>
      </c>
      <c r="C375">
        <v>197</v>
      </c>
      <c r="D375" t="s">
        <v>21</v>
      </c>
      <c r="E375" t="str">
        <f t="shared" si="5"/>
        <v>2013.Wild.salmon</v>
      </c>
      <c r="F375" t="s">
        <v>395</v>
      </c>
    </row>
    <row r="376" spans="1:6" x14ac:dyDescent="0.25">
      <c r="A376" s="7">
        <v>41471</v>
      </c>
      <c r="B376">
        <v>2013</v>
      </c>
      <c r="C376">
        <v>197</v>
      </c>
      <c r="D376" t="s">
        <v>21</v>
      </c>
      <c r="E376" t="str">
        <f t="shared" si="5"/>
        <v>2013.Wild.salmon</v>
      </c>
      <c r="F376" t="s">
        <v>396</v>
      </c>
    </row>
    <row r="377" spans="1:6" x14ac:dyDescent="0.25">
      <c r="A377" s="7">
        <v>41471</v>
      </c>
      <c r="B377">
        <v>2013</v>
      </c>
      <c r="C377">
        <v>197</v>
      </c>
      <c r="D377" t="s">
        <v>21</v>
      </c>
      <c r="E377" t="str">
        <f t="shared" si="5"/>
        <v>2013.Wild.salmon</v>
      </c>
      <c r="F377" t="s">
        <v>397</v>
      </c>
    </row>
    <row r="378" spans="1:6" x14ac:dyDescent="0.25">
      <c r="A378" s="7">
        <v>41471</v>
      </c>
      <c r="B378">
        <v>2013</v>
      </c>
      <c r="C378">
        <v>197</v>
      </c>
      <c r="D378" t="s">
        <v>21</v>
      </c>
      <c r="E378" t="str">
        <f t="shared" si="5"/>
        <v>2013.Wild.salmon</v>
      </c>
      <c r="F378" t="s">
        <v>398</v>
      </c>
    </row>
    <row r="379" spans="1:6" x14ac:dyDescent="0.25">
      <c r="A379" s="7">
        <v>41471</v>
      </c>
      <c r="B379">
        <v>2013</v>
      </c>
      <c r="C379">
        <v>197</v>
      </c>
      <c r="D379" t="s">
        <v>21</v>
      </c>
      <c r="E379" t="str">
        <f t="shared" si="5"/>
        <v>2013.Wild.salmon</v>
      </c>
      <c r="F379" t="s">
        <v>399</v>
      </c>
    </row>
    <row r="380" spans="1:6" x14ac:dyDescent="0.25">
      <c r="A380" s="7">
        <v>41471</v>
      </c>
      <c r="B380">
        <v>2013</v>
      </c>
      <c r="C380">
        <v>197</v>
      </c>
      <c r="D380" t="s">
        <v>21</v>
      </c>
      <c r="E380" t="str">
        <f t="shared" si="5"/>
        <v>2013.Wild.salmon</v>
      </c>
      <c r="F380" t="s">
        <v>400</v>
      </c>
    </row>
    <row r="381" spans="1:6" x14ac:dyDescent="0.25">
      <c r="A381" s="7">
        <v>41471</v>
      </c>
      <c r="B381">
        <v>2013</v>
      </c>
      <c r="C381">
        <v>197</v>
      </c>
      <c r="D381" t="s">
        <v>21</v>
      </c>
      <c r="E381" t="str">
        <f t="shared" si="5"/>
        <v>2013.Wild.salmon</v>
      </c>
      <c r="F381" t="s">
        <v>401</v>
      </c>
    </row>
    <row r="382" spans="1:6" x14ac:dyDescent="0.25">
      <c r="A382" s="7">
        <v>41471</v>
      </c>
      <c r="B382">
        <v>2013</v>
      </c>
      <c r="C382">
        <v>197</v>
      </c>
      <c r="D382" t="s">
        <v>21</v>
      </c>
      <c r="E382" t="str">
        <f t="shared" si="5"/>
        <v>2013.Wild.salmon</v>
      </c>
      <c r="F382" t="s">
        <v>402</v>
      </c>
    </row>
    <row r="383" spans="1:6" x14ac:dyDescent="0.25">
      <c r="A383" s="7">
        <v>41471</v>
      </c>
      <c r="B383">
        <v>2013</v>
      </c>
      <c r="C383">
        <v>197</v>
      </c>
      <c r="D383" t="s">
        <v>21</v>
      </c>
      <c r="E383" t="str">
        <f t="shared" si="5"/>
        <v>2013.Wild.salmon</v>
      </c>
      <c r="F383" t="s">
        <v>403</v>
      </c>
    </row>
    <row r="384" spans="1:6" x14ac:dyDescent="0.25">
      <c r="A384" s="7">
        <v>41471</v>
      </c>
      <c r="B384">
        <v>2013</v>
      </c>
      <c r="C384">
        <v>197</v>
      </c>
      <c r="D384" t="s">
        <v>21</v>
      </c>
      <c r="E384" t="str">
        <f t="shared" si="5"/>
        <v>2013.Wild.salmon</v>
      </c>
      <c r="F384" t="s">
        <v>404</v>
      </c>
    </row>
    <row r="385" spans="1:6" x14ac:dyDescent="0.25">
      <c r="A385" s="7">
        <v>41471</v>
      </c>
      <c r="B385">
        <v>2013</v>
      </c>
      <c r="C385">
        <v>197</v>
      </c>
      <c r="D385" t="s">
        <v>21</v>
      </c>
      <c r="E385" t="str">
        <f t="shared" si="5"/>
        <v>2013.Wild.salmon</v>
      </c>
      <c r="F385" t="s">
        <v>405</v>
      </c>
    </row>
    <row r="386" spans="1:6" x14ac:dyDescent="0.25">
      <c r="A386" s="7">
        <v>41471</v>
      </c>
      <c r="B386">
        <v>2013</v>
      </c>
      <c r="C386">
        <v>197</v>
      </c>
      <c r="D386" t="s">
        <v>21</v>
      </c>
      <c r="E386" t="str">
        <f t="shared" si="5"/>
        <v>2013.Wild.salmon</v>
      </c>
      <c r="F386" t="s">
        <v>406</v>
      </c>
    </row>
    <row r="387" spans="1:6" x14ac:dyDescent="0.25">
      <c r="A387" s="7">
        <v>41471</v>
      </c>
      <c r="B387">
        <v>2013</v>
      </c>
      <c r="C387">
        <v>197</v>
      </c>
      <c r="D387" t="s">
        <v>21</v>
      </c>
      <c r="E387" t="str">
        <f t="shared" ref="E387:E450" si="6">B387&amp;"."&amp;D387</f>
        <v>2013.Wild.salmon</v>
      </c>
      <c r="F387" t="s">
        <v>407</v>
      </c>
    </row>
    <row r="388" spans="1:6" x14ac:dyDescent="0.25">
      <c r="A388" s="7">
        <v>41471</v>
      </c>
      <c r="B388">
        <v>2013</v>
      </c>
      <c r="C388">
        <v>197</v>
      </c>
      <c r="D388" t="s">
        <v>21</v>
      </c>
      <c r="E388" t="str">
        <f t="shared" si="6"/>
        <v>2013.Wild.salmon</v>
      </c>
      <c r="F388" t="s">
        <v>408</v>
      </c>
    </row>
    <row r="389" spans="1:6" x14ac:dyDescent="0.25">
      <c r="A389" s="7">
        <v>41471</v>
      </c>
      <c r="B389">
        <v>2013</v>
      </c>
      <c r="C389">
        <v>197</v>
      </c>
      <c r="D389" t="s">
        <v>21</v>
      </c>
      <c r="E389" t="str">
        <f t="shared" si="6"/>
        <v>2013.Wild.salmon</v>
      </c>
      <c r="F389" t="s">
        <v>409</v>
      </c>
    </row>
    <row r="390" spans="1:6" x14ac:dyDescent="0.25">
      <c r="A390" s="7">
        <v>41471</v>
      </c>
      <c r="B390">
        <v>2013</v>
      </c>
      <c r="C390">
        <v>197</v>
      </c>
      <c r="D390" t="s">
        <v>21</v>
      </c>
      <c r="E390" t="str">
        <f t="shared" si="6"/>
        <v>2013.Wild.salmon</v>
      </c>
      <c r="F390" t="s">
        <v>410</v>
      </c>
    </row>
    <row r="391" spans="1:6" x14ac:dyDescent="0.25">
      <c r="A391" s="7">
        <v>41471</v>
      </c>
      <c r="B391">
        <v>2013</v>
      </c>
      <c r="C391">
        <v>197</v>
      </c>
      <c r="D391" t="s">
        <v>21</v>
      </c>
      <c r="E391" t="str">
        <f t="shared" si="6"/>
        <v>2013.Wild.salmon</v>
      </c>
      <c r="F391" t="s">
        <v>411</v>
      </c>
    </row>
    <row r="392" spans="1:6" x14ac:dyDescent="0.25">
      <c r="A392" s="7">
        <v>41471</v>
      </c>
      <c r="B392">
        <v>2013</v>
      </c>
      <c r="C392">
        <v>197</v>
      </c>
      <c r="D392" t="s">
        <v>21</v>
      </c>
      <c r="E392" t="str">
        <f t="shared" si="6"/>
        <v>2013.Wild.salmon</v>
      </c>
      <c r="F392" t="s">
        <v>412</v>
      </c>
    </row>
    <row r="393" spans="1:6" x14ac:dyDescent="0.25">
      <c r="A393" s="7">
        <v>41471</v>
      </c>
      <c r="B393">
        <v>2013</v>
      </c>
      <c r="C393">
        <v>197</v>
      </c>
      <c r="D393" t="s">
        <v>21</v>
      </c>
      <c r="E393" t="str">
        <f t="shared" si="6"/>
        <v>2013.Wild.salmon</v>
      </c>
      <c r="F393" t="s">
        <v>413</v>
      </c>
    </row>
    <row r="394" spans="1:6" x14ac:dyDescent="0.25">
      <c r="A394" s="7">
        <v>41471</v>
      </c>
      <c r="B394">
        <v>2013</v>
      </c>
      <c r="C394">
        <v>197</v>
      </c>
      <c r="D394" t="s">
        <v>21</v>
      </c>
      <c r="E394" t="str">
        <f t="shared" si="6"/>
        <v>2013.Wild.salmon</v>
      </c>
      <c r="F394" t="s">
        <v>414</v>
      </c>
    </row>
    <row r="395" spans="1:6" x14ac:dyDescent="0.25">
      <c r="A395" s="7">
        <v>41471</v>
      </c>
      <c r="B395">
        <v>2013</v>
      </c>
      <c r="C395">
        <v>197</v>
      </c>
      <c r="D395" t="s">
        <v>21</v>
      </c>
      <c r="E395" t="str">
        <f t="shared" si="6"/>
        <v>2013.Wild.salmon</v>
      </c>
      <c r="F395" t="s">
        <v>415</v>
      </c>
    </row>
    <row r="396" spans="1:6" x14ac:dyDescent="0.25">
      <c r="A396" s="7">
        <v>41471</v>
      </c>
      <c r="B396">
        <v>2013</v>
      </c>
      <c r="C396">
        <v>197</v>
      </c>
      <c r="D396" t="s">
        <v>21</v>
      </c>
      <c r="E396" t="str">
        <f t="shared" si="6"/>
        <v>2013.Wild.salmon</v>
      </c>
      <c r="F396" t="s">
        <v>416</v>
      </c>
    </row>
    <row r="397" spans="1:6" x14ac:dyDescent="0.25">
      <c r="A397" s="7">
        <v>41471</v>
      </c>
      <c r="B397">
        <v>2013</v>
      </c>
      <c r="C397">
        <v>197</v>
      </c>
      <c r="D397" t="s">
        <v>21</v>
      </c>
      <c r="E397" t="str">
        <f t="shared" si="6"/>
        <v>2013.Wild.salmon</v>
      </c>
      <c r="F397" t="s">
        <v>417</v>
      </c>
    </row>
    <row r="398" spans="1:6" x14ac:dyDescent="0.25">
      <c r="A398" s="7">
        <v>41471</v>
      </c>
      <c r="B398">
        <v>2013</v>
      </c>
      <c r="C398">
        <v>197</v>
      </c>
      <c r="D398" t="s">
        <v>21</v>
      </c>
      <c r="E398" t="str">
        <f t="shared" si="6"/>
        <v>2013.Wild.salmon</v>
      </c>
      <c r="F398" t="s">
        <v>418</v>
      </c>
    </row>
    <row r="399" spans="1:6" x14ac:dyDescent="0.25">
      <c r="A399" s="7">
        <v>41471</v>
      </c>
      <c r="B399">
        <v>2013</v>
      </c>
      <c r="C399">
        <v>197</v>
      </c>
      <c r="D399" t="s">
        <v>21</v>
      </c>
      <c r="E399" t="str">
        <f t="shared" si="6"/>
        <v>2013.Wild.salmon</v>
      </c>
      <c r="F399" t="s">
        <v>419</v>
      </c>
    </row>
    <row r="400" spans="1:6" x14ac:dyDescent="0.25">
      <c r="A400" s="7">
        <v>41471</v>
      </c>
      <c r="B400">
        <v>2013</v>
      </c>
      <c r="C400">
        <v>197</v>
      </c>
      <c r="D400" t="s">
        <v>21</v>
      </c>
      <c r="E400" t="str">
        <f t="shared" si="6"/>
        <v>2013.Wild.salmon</v>
      </c>
      <c r="F400" t="s">
        <v>420</v>
      </c>
    </row>
    <row r="401" spans="1:6" x14ac:dyDescent="0.25">
      <c r="A401" s="7">
        <v>41471</v>
      </c>
      <c r="B401">
        <v>2013</v>
      </c>
      <c r="C401">
        <v>197</v>
      </c>
      <c r="D401" t="s">
        <v>21</v>
      </c>
      <c r="E401" t="str">
        <f t="shared" si="6"/>
        <v>2013.Wild.salmon</v>
      </c>
      <c r="F401" t="s">
        <v>421</v>
      </c>
    </row>
    <row r="402" spans="1:6" x14ac:dyDescent="0.25">
      <c r="A402" s="7">
        <v>41471</v>
      </c>
      <c r="B402">
        <v>2013</v>
      </c>
      <c r="C402">
        <v>197</v>
      </c>
      <c r="D402" t="s">
        <v>21</v>
      </c>
      <c r="E402" t="str">
        <f t="shared" si="6"/>
        <v>2013.Wild.salmon</v>
      </c>
      <c r="F402" t="s">
        <v>422</v>
      </c>
    </row>
    <row r="403" spans="1:6" x14ac:dyDescent="0.25">
      <c r="A403" s="7">
        <v>41471</v>
      </c>
      <c r="B403">
        <v>2013</v>
      </c>
      <c r="C403">
        <v>197</v>
      </c>
      <c r="D403" t="s">
        <v>21</v>
      </c>
      <c r="E403" t="str">
        <f t="shared" si="6"/>
        <v>2013.Wild.salmon</v>
      </c>
      <c r="F403" t="s">
        <v>423</v>
      </c>
    </row>
    <row r="404" spans="1:6" x14ac:dyDescent="0.25">
      <c r="A404" s="7">
        <v>41471</v>
      </c>
      <c r="B404">
        <v>2013</v>
      </c>
      <c r="C404">
        <v>197</v>
      </c>
      <c r="D404" t="s">
        <v>21</v>
      </c>
      <c r="E404" t="str">
        <f t="shared" si="6"/>
        <v>2013.Wild.salmon</v>
      </c>
      <c r="F404" t="s">
        <v>424</v>
      </c>
    </row>
    <row r="405" spans="1:6" x14ac:dyDescent="0.25">
      <c r="A405" s="7">
        <v>41471</v>
      </c>
      <c r="B405">
        <v>2013</v>
      </c>
      <c r="C405">
        <v>197</v>
      </c>
      <c r="D405" t="s">
        <v>21</v>
      </c>
      <c r="E405" t="str">
        <f t="shared" si="6"/>
        <v>2013.Wild.salmon</v>
      </c>
      <c r="F405" t="s">
        <v>425</v>
      </c>
    </row>
    <row r="406" spans="1:6" x14ac:dyDescent="0.25">
      <c r="A406" s="7">
        <v>41471</v>
      </c>
      <c r="B406">
        <v>2013</v>
      </c>
      <c r="C406">
        <v>197</v>
      </c>
      <c r="D406" t="s">
        <v>21</v>
      </c>
      <c r="E406" t="str">
        <f t="shared" si="6"/>
        <v>2013.Wild.salmon</v>
      </c>
      <c r="F406" t="s">
        <v>426</v>
      </c>
    </row>
    <row r="407" spans="1:6" x14ac:dyDescent="0.25">
      <c r="A407" s="7">
        <v>41471</v>
      </c>
      <c r="B407">
        <v>2013</v>
      </c>
      <c r="C407">
        <v>197</v>
      </c>
      <c r="D407" t="s">
        <v>21</v>
      </c>
      <c r="E407" t="str">
        <f t="shared" si="6"/>
        <v>2013.Wild.salmon</v>
      </c>
      <c r="F407" t="s">
        <v>427</v>
      </c>
    </row>
    <row r="408" spans="1:6" x14ac:dyDescent="0.25">
      <c r="A408" s="7">
        <v>41471</v>
      </c>
      <c r="B408">
        <v>2013</v>
      </c>
      <c r="C408">
        <v>197</v>
      </c>
      <c r="D408" t="s">
        <v>21</v>
      </c>
      <c r="E408" t="str">
        <f t="shared" si="6"/>
        <v>2013.Wild.salmon</v>
      </c>
      <c r="F408" t="s">
        <v>428</v>
      </c>
    </row>
    <row r="409" spans="1:6" x14ac:dyDescent="0.25">
      <c r="A409" s="7">
        <v>41471</v>
      </c>
      <c r="B409">
        <v>2013</v>
      </c>
      <c r="C409">
        <v>197</v>
      </c>
      <c r="D409" t="s">
        <v>21</v>
      </c>
      <c r="E409" t="str">
        <f t="shared" si="6"/>
        <v>2013.Wild.salmon</v>
      </c>
      <c r="F409" t="s">
        <v>429</v>
      </c>
    </row>
    <row r="410" spans="1:6" x14ac:dyDescent="0.25">
      <c r="A410" s="7">
        <v>41471</v>
      </c>
      <c r="B410">
        <v>2013</v>
      </c>
      <c r="C410">
        <v>197</v>
      </c>
      <c r="D410" t="s">
        <v>21</v>
      </c>
      <c r="E410" t="str">
        <f t="shared" si="6"/>
        <v>2013.Wild.salmon</v>
      </c>
      <c r="F410" t="s">
        <v>430</v>
      </c>
    </row>
    <row r="411" spans="1:6" x14ac:dyDescent="0.25">
      <c r="A411" s="7">
        <v>41471</v>
      </c>
      <c r="B411">
        <v>2013</v>
      </c>
      <c r="C411">
        <v>197</v>
      </c>
      <c r="D411" t="s">
        <v>21</v>
      </c>
      <c r="E411" t="str">
        <f t="shared" si="6"/>
        <v>2013.Wild.salmon</v>
      </c>
      <c r="F411" t="s">
        <v>431</v>
      </c>
    </row>
    <row r="412" spans="1:6" x14ac:dyDescent="0.25">
      <c r="A412" s="7">
        <v>41471</v>
      </c>
      <c r="B412">
        <v>2013</v>
      </c>
      <c r="C412">
        <v>197</v>
      </c>
      <c r="D412" t="s">
        <v>21</v>
      </c>
      <c r="E412" t="str">
        <f t="shared" si="6"/>
        <v>2013.Wild.salmon</v>
      </c>
      <c r="F412" t="s">
        <v>432</v>
      </c>
    </row>
    <row r="413" spans="1:6" x14ac:dyDescent="0.25">
      <c r="A413" s="7">
        <v>41471</v>
      </c>
      <c r="B413">
        <v>2013</v>
      </c>
      <c r="C413">
        <v>197</v>
      </c>
      <c r="D413" t="s">
        <v>21</v>
      </c>
      <c r="E413" t="str">
        <f t="shared" si="6"/>
        <v>2013.Wild.salmon</v>
      </c>
      <c r="F413" t="s">
        <v>433</v>
      </c>
    </row>
    <row r="414" spans="1:6" x14ac:dyDescent="0.25">
      <c r="A414" s="7">
        <v>41471</v>
      </c>
      <c r="B414">
        <v>2013</v>
      </c>
      <c r="C414">
        <v>197</v>
      </c>
      <c r="D414" t="s">
        <v>21</v>
      </c>
      <c r="E414" t="str">
        <f t="shared" si="6"/>
        <v>2013.Wild.salmon</v>
      </c>
      <c r="F414" t="s">
        <v>434</v>
      </c>
    </row>
    <row r="415" spans="1:6" x14ac:dyDescent="0.25">
      <c r="A415" s="7">
        <v>41471</v>
      </c>
      <c r="B415">
        <v>2013</v>
      </c>
      <c r="C415">
        <v>197</v>
      </c>
      <c r="D415" t="s">
        <v>21</v>
      </c>
      <c r="E415" t="str">
        <f t="shared" si="6"/>
        <v>2013.Wild.salmon</v>
      </c>
      <c r="F415" t="s">
        <v>435</v>
      </c>
    </row>
    <row r="416" spans="1:6" x14ac:dyDescent="0.25">
      <c r="A416" s="7">
        <v>41471</v>
      </c>
      <c r="B416">
        <v>2013</v>
      </c>
      <c r="C416">
        <v>197</v>
      </c>
      <c r="D416" t="s">
        <v>21</v>
      </c>
      <c r="E416" t="str">
        <f t="shared" si="6"/>
        <v>2013.Wild.salmon</v>
      </c>
      <c r="F416" t="s">
        <v>436</v>
      </c>
    </row>
    <row r="417" spans="1:6" x14ac:dyDescent="0.25">
      <c r="A417" s="7">
        <v>41471</v>
      </c>
      <c r="B417">
        <v>2013</v>
      </c>
      <c r="C417">
        <v>197</v>
      </c>
      <c r="D417" t="s">
        <v>21</v>
      </c>
      <c r="E417" t="str">
        <f t="shared" si="6"/>
        <v>2013.Wild.salmon</v>
      </c>
      <c r="F417" t="s">
        <v>437</v>
      </c>
    </row>
    <row r="418" spans="1:6" x14ac:dyDescent="0.25">
      <c r="A418" s="7">
        <v>41471</v>
      </c>
      <c r="B418">
        <v>2013</v>
      </c>
      <c r="C418">
        <v>197</v>
      </c>
      <c r="D418" t="s">
        <v>21</v>
      </c>
      <c r="E418" t="str">
        <f t="shared" si="6"/>
        <v>2013.Wild.salmon</v>
      </c>
      <c r="F418" t="s">
        <v>438</v>
      </c>
    </row>
    <row r="419" spans="1:6" x14ac:dyDescent="0.25">
      <c r="A419" s="7">
        <v>41472</v>
      </c>
      <c r="B419">
        <v>2013</v>
      </c>
      <c r="C419">
        <v>198</v>
      </c>
      <c r="D419" t="s">
        <v>21</v>
      </c>
      <c r="E419" t="str">
        <f t="shared" si="6"/>
        <v>2013.Wild.salmon</v>
      </c>
      <c r="F419" t="s">
        <v>439</v>
      </c>
    </row>
    <row r="420" spans="1:6" x14ac:dyDescent="0.25">
      <c r="A420" s="7">
        <v>41472</v>
      </c>
      <c r="B420">
        <v>2013</v>
      </c>
      <c r="C420">
        <v>198</v>
      </c>
      <c r="D420" t="s">
        <v>21</v>
      </c>
      <c r="E420" t="str">
        <f t="shared" si="6"/>
        <v>2013.Wild.salmon</v>
      </c>
      <c r="F420" t="s">
        <v>440</v>
      </c>
    </row>
    <row r="421" spans="1:6" x14ac:dyDescent="0.25">
      <c r="A421" s="7">
        <v>41472</v>
      </c>
      <c r="B421">
        <v>2013</v>
      </c>
      <c r="C421">
        <v>198</v>
      </c>
      <c r="D421" t="s">
        <v>21</v>
      </c>
      <c r="E421" t="str">
        <f t="shared" si="6"/>
        <v>2013.Wild.salmon</v>
      </c>
      <c r="F421" t="s">
        <v>441</v>
      </c>
    </row>
    <row r="422" spans="1:6" x14ac:dyDescent="0.25">
      <c r="A422" s="7">
        <v>41472</v>
      </c>
      <c r="B422">
        <v>2013</v>
      </c>
      <c r="C422">
        <v>198</v>
      </c>
      <c r="D422" t="s">
        <v>21</v>
      </c>
      <c r="E422" t="str">
        <f t="shared" si="6"/>
        <v>2013.Wild.salmon</v>
      </c>
      <c r="F422" t="s">
        <v>442</v>
      </c>
    </row>
    <row r="423" spans="1:6" x14ac:dyDescent="0.25">
      <c r="A423" s="7">
        <v>41472</v>
      </c>
      <c r="B423">
        <v>2013</v>
      </c>
      <c r="C423">
        <v>198</v>
      </c>
      <c r="D423" t="s">
        <v>21</v>
      </c>
      <c r="E423" t="str">
        <f t="shared" si="6"/>
        <v>2013.Wild.salmon</v>
      </c>
      <c r="F423" t="s">
        <v>443</v>
      </c>
    </row>
    <row r="424" spans="1:6" x14ac:dyDescent="0.25">
      <c r="A424" s="7">
        <v>41472</v>
      </c>
      <c r="B424">
        <v>2013</v>
      </c>
      <c r="C424">
        <v>198</v>
      </c>
      <c r="D424" t="s">
        <v>21</v>
      </c>
      <c r="E424" t="str">
        <f t="shared" si="6"/>
        <v>2013.Wild.salmon</v>
      </c>
      <c r="F424" t="s">
        <v>444</v>
      </c>
    </row>
    <row r="425" spans="1:6" x14ac:dyDescent="0.25">
      <c r="A425" s="7">
        <v>41472</v>
      </c>
      <c r="B425">
        <v>2013</v>
      </c>
      <c r="C425">
        <v>198</v>
      </c>
      <c r="D425" t="s">
        <v>21</v>
      </c>
      <c r="E425" t="str">
        <f t="shared" si="6"/>
        <v>2013.Wild.salmon</v>
      </c>
      <c r="F425" t="s">
        <v>445</v>
      </c>
    </row>
    <row r="426" spans="1:6" x14ac:dyDescent="0.25">
      <c r="A426" s="7">
        <v>41472</v>
      </c>
      <c r="B426">
        <v>2013</v>
      </c>
      <c r="C426">
        <v>198</v>
      </c>
      <c r="D426" t="s">
        <v>21</v>
      </c>
      <c r="E426" t="str">
        <f t="shared" si="6"/>
        <v>2013.Wild.salmon</v>
      </c>
      <c r="F426" t="s">
        <v>446</v>
      </c>
    </row>
    <row r="427" spans="1:6" x14ac:dyDescent="0.25">
      <c r="A427" s="7">
        <v>41472</v>
      </c>
      <c r="B427">
        <v>2013</v>
      </c>
      <c r="C427">
        <v>198</v>
      </c>
      <c r="D427" t="s">
        <v>21</v>
      </c>
      <c r="E427" t="str">
        <f t="shared" si="6"/>
        <v>2013.Wild.salmon</v>
      </c>
      <c r="F427" t="s">
        <v>447</v>
      </c>
    </row>
    <row r="428" spans="1:6" x14ac:dyDescent="0.25">
      <c r="A428" s="7">
        <v>41472</v>
      </c>
      <c r="B428">
        <v>2013</v>
      </c>
      <c r="C428">
        <v>198</v>
      </c>
      <c r="D428" t="s">
        <v>21</v>
      </c>
      <c r="E428" t="str">
        <f t="shared" si="6"/>
        <v>2013.Wild.salmon</v>
      </c>
      <c r="F428" t="s">
        <v>448</v>
      </c>
    </row>
    <row r="429" spans="1:6" x14ac:dyDescent="0.25">
      <c r="A429" s="7">
        <v>41472</v>
      </c>
      <c r="B429">
        <v>2013</v>
      </c>
      <c r="C429">
        <v>198</v>
      </c>
      <c r="D429" t="s">
        <v>21</v>
      </c>
      <c r="E429" t="str">
        <f t="shared" si="6"/>
        <v>2013.Wild.salmon</v>
      </c>
      <c r="F429" t="s">
        <v>449</v>
      </c>
    </row>
    <row r="430" spans="1:6" x14ac:dyDescent="0.25">
      <c r="A430" s="7">
        <v>41472</v>
      </c>
      <c r="B430">
        <v>2013</v>
      </c>
      <c r="C430">
        <v>198</v>
      </c>
      <c r="D430" t="s">
        <v>21</v>
      </c>
      <c r="E430" t="str">
        <f t="shared" si="6"/>
        <v>2013.Wild.salmon</v>
      </c>
      <c r="F430" t="s">
        <v>450</v>
      </c>
    </row>
    <row r="431" spans="1:6" x14ac:dyDescent="0.25">
      <c r="A431" s="7">
        <v>41472</v>
      </c>
      <c r="B431">
        <v>2013</v>
      </c>
      <c r="C431">
        <v>198</v>
      </c>
      <c r="D431" t="s">
        <v>21</v>
      </c>
      <c r="E431" t="str">
        <f t="shared" si="6"/>
        <v>2013.Wild.salmon</v>
      </c>
      <c r="F431" t="s">
        <v>451</v>
      </c>
    </row>
    <row r="432" spans="1:6" x14ac:dyDescent="0.25">
      <c r="A432" s="7">
        <v>41472</v>
      </c>
      <c r="B432">
        <v>2013</v>
      </c>
      <c r="C432">
        <v>198</v>
      </c>
      <c r="D432" t="s">
        <v>21</v>
      </c>
      <c r="E432" t="str">
        <f t="shared" si="6"/>
        <v>2013.Wild.salmon</v>
      </c>
      <c r="F432" t="s">
        <v>452</v>
      </c>
    </row>
    <row r="433" spans="1:6" x14ac:dyDescent="0.25">
      <c r="A433" s="7">
        <v>41472</v>
      </c>
      <c r="B433">
        <v>2013</v>
      </c>
      <c r="C433">
        <v>198</v>
      </c>
      <c r="D433" t="s">
        <v>21</v>
      </c>
      <c r="E433" t="str">
        <f t="shared" si="6"/>
        <v>2013.Wild.salmon</v>
      </c>
      <c r="F433" t="s">
        <v>453</v>
      </c>
    </row>
    <row r="434" spans="1:6" x14ac:dyDescent="0.25">
      <c r="A434" s="7">
        <v>41472</v>
      </c>
      <c r="B434">
        <v>2013</v>
      </c>
      <c r="C434">
        <v>198</v>
      </c>
      <c r="D434" t="s">
        <v>21</v>
      </c>
      <c r="E434" t="str">
        <f t="shared" si="6"/>
        <v>2013.Wild.salmon</v>
      </c>
      <c r="F434" t="s">
        <v>454</v>
      </c>
    </row>
    <row r="435" spans="1:6" x14ac:dyDescent="0.25">
      <c r="A435" s="7">
        <v>41472</v>
      </c>
      <c r="B435">
        <v>2013</v>
      </c>
      <c r="C435">
        <v>198</v>
      </c>
      <c r="D435" t="s">
        <v>21</v>
      </c>
      <c r="E435" t="str">
        <f t="shared" si="6"/>
        <v>2013.Wild.salmon</v>
      </c>
      <c r="F435" t="s">
        <v>455</v>
      </c>
    </row>
    <row r="436" spans="1:6" x14ac:dyDescent="0.25">
      <c r="A436" s="7">
        <v>41472</v>
      </c>
      <c r="B436">
        <v>2013</v>
      </c>
      <c r="C436">
        <v>198</v>
      </c>
      <c r="D436" t="s">
        <v>21</v>
      </c>
      <c r="E436" t="str">
        <f t="shared" si="6"/>
        <v>2013.Wild.salmon</v>
      </c>
      <c r="F436" t="s">
        <v>456</v>
      </c>
    </row>
    <row r="437" spans="1:6" x14ac:dyDescent="0.25">
      <c r="A437" s="7">
        <v>41472</v>
      </c>
      <c r="B437">
        <v>2013</v>
      </c>
      <c r="C437">
        <v>198</v>
      </c>
      <c r="D437" t="s">
        <v>21</v>
      </c>
      <c r="E437" t="str">
        <f t="shared" si="6"/>
        <v>2013.Wild.salmon</v>
      </c>
      <c r="F437" t="s">
        <v>457</v>
      </c>
    </row>
    <row r="438" spans="1:6" x14ac:dyDescent="0.25">
      <c r="A438" s="7">
        <v>41472</v>
      </c>
      <c r="B438">
        <v>2013</v>
      </c>
      <c r="C438">
        <v>198</v>
      </c>
      <c r="D438" t="s">
        <v>21</v>
      </c>
      <c r="E438" t="str">
        <f t="shared" si="6"/>
        <v>2013.Wild.salmon</v>
      </c>
      <c r="F438" t="s">
        <v>458</v>
      </c>
    </row>
    <row r="439" spans="1:6" x14ac:dyDescent="0.25">
      <c r="A439" s="7">
        <v>41472</v>
      </c>
      <c r="B439">
        <v>2013</v>
      </c>
      <c r="C439">
        <v>198</v>
      </c>
      <c r="D439" t="s">
        <v>21</v>
      </c>
      <c r="E439" t="str">
        <f t="shared" si="6"/>
        <v>2013.Wild.salmon</v>
      </c>
      <c r="F439" t="s">
        <v>459</v>
      </c>
    </row>
    <row r="440" spans="1:6" x14ac:dyDescent="0.25">
      <c r="A440" s="7">
        <v>41472</v>
      </c>
      <c r="B440">
        <v>2013</v>
      </c>
      <c r="C440">
        <v>198</v>
      </c>
      <c r="D440" t="s">
        <v>21</v>
      </c>
      <c r="E440" t="str">
        <f t="shared" si="6"/>
        <v>2013.Wild.salmon</v>
      </c>
      <c r="F440" t="s">
        <v>460</v>
      </c>
    </row>
    <row r="441" spans="1:6" x14ac:dyDescent="0.25">
      <c r="A441" s="7">
        <v>41472</v>
      </c>
      <c r="B441">
        <v>2013</v>
      </c>
      <c r="C441">
        <v>198</v>
      </c>
      <c r="D441" t="s">
        <v>21</v>
      </c>
      <c r="E441" t="str">
        <f t="shared" si="6"/>
        <v>2013.Wild.salmon</v>
      </c>
      <c r="F441" t="s">
        <v>461</v>
      </c>
    </row>
    <row r="442" spans="1:6" x14ac:dyDescent="0.25">
      <c r="A442" s="7">
        <v>41472</v>
      </c>
      <c r="B442">
        <v>2013</v>
      </c>
      <c r="C442">
        <v>198</v>
      </c>
      <c r="D442" t="s">
        <v>21</v>
      </c>
      <c r="E442" t="str">
        <f t="shared" si="6"/>
        <v>2013.Wild.salmon</v>
      </c>
      <c r="F442" t="s">
        <v>462</v>
      </c>
    </row>
    <row r="443" spans="1:6" x14ac:dyDescent="0.25">
      <c r="A443" s="7">
        <v>41472</v>
      </c>
      <c r="B443">
        <v>2013</v>
      </c>
      <c r="C443">
        <v>198</v>
      </c>
      <c r="D443" t="s">
        <v>21</v>
      </c>
      <c r="E443" t="str">
        <f t="shared" si="6"/>
        <v>2013.Wild.salmon</v>
      </c>
      <c r="F443" t="s">
        <v>463</v>
      </c>
    </row>
    <row r="444" spans="1:6" x14ac:dyDescent="0.25">
      <c r="A444" s="7">
        <v>41472</v>
      </c>
      <c r="B444">
        <v>2013</v>
      </c>
      <c r="C444">
        <v>198</v>
      </c>
      <c r="D444" t="s">
        <v>21</v>
      </c>
      <c r="E444" t="str">
        <f t="shared" si="6"/>
        <v>2013.Wild.salmon</v>
      </c>
      <c r="F444" t="s">
        <v>464</v>
      </c>
    </row>
    <row r="445" spans="1:6" x14ac:dyDescent="0.25">
      <c r="A445" s="7">
        <v>41472</v>
      </c>
      <c r="B445">
        <v>2013</v>
      </c>
      <c r="C445">
        <v>198</v>
      </c>
      <c r="D445" t="s">
        <v>21</v>
      </c>
      <c r="E445" t="str">
        <f t="shared" si="6"/>
        <v>2013.Wild.salmon</v>
      </c>
      <c r="F445" t="s">
        <v>465</v>
      </c>
    </row>
    <row r="446" spans="1:6" x14ac:dyDescent="0.25">
      <c r="A446" s="7">
        <v>41472</v>
      </c>
      <c r="B446">
        <v>2013</v>
      </c>
      <c r="C446">
        <v>198</v>
      </c>
      <c r="D446" t="s">
        <v>21</v>
      </c>
      <c r="E446" t="str">
        <f t="shared" si="6"/>
        <v>2013.Wild.salmon</v>
      </c>
      <c r="F446" t="s">
        <v>466</v>
      </c>
    </row>
    <row r="447" spans="1:6" x14ac:dyDescent="0.25">
      <c r="A447" s="7">
        <v>41472</v>
      </c>
      <c r="B447">
        <v>2013</v>
      </c>
      <c r="C447">
        <v>198</v>
      </c>
      <c r="D447" t="s">
        <v>21</v>
      </c>
      <c r="E447" t="str">
        <f t="shared" si="6"/>
        <v>2013.Wild.salmon</v>
      </c>
      <c r="F447" t="s">
        <v>467</v>
      </c>
    </row>
    <row r="448" spans="1:6" x14ac:dyDescent="0.25">
      <c r="A448" s="7">
        <v>41472</v>
      </c>
      <c r="B448">
        <v>2013</v>
      </c>
      <c r="C448">
        <v>198</v>
      </c>
      <c r="D448" t="s">
        <v>21</v>
      </c>
      <c r="E448" t="str">
        <f t="shared" si="6"/>
        <v>2013.Wild.salmon</v>
      </c>
      <c r="F448" t="s">
        <v>468</v>
      </c>
    </row>
    <row r="449" spans="1:6" x14ac:dyDescent="0.25">
      <c r="A449" s="7">
        <v>41472</v>
      </c>
      <c r="B449">
        <v>2013</v>
      </c>
      <c r="C449">
        <v>198</v>
      </c>
      <c r="D449" t="s">
        <v>21</v>
      </c>
      <c r="E449" t="str">
        <f t="shared" si="6"/>
        <v>2013.Wild.salmon</v>
      </c>
      <c r="F449" t="s">
        <v>469</v>
      </c>
    </row>
    <row r="450" spans="1:6" x14ac:dyDescent="0.25">
      <c r="A450" s="7">
        <v>41472</v>
      </c>
      <c r="B450">
        <v>2013</v>
      </c>
      <c r="C450">
        <v>198</v>
      </c>
      <c r="D450" t="s">
        <v>21</v>
      </c>
      <c r="E450" t="str">
        <f t="shared" si="6"/>
        <v>2013.Wild.salmon</v>
      </c>
      <c r="F450" t="s">
        <v>470</v>
      </c>
    </row>
    <row r="451" spans="1:6" x14ac:dyDescent="0.25">
      <c r="A451" s="7">
        <v>41472</v>
      </c>
      <c r="B451">
        <v>2013</v>
      </c>
      <c r="C451">
        <v>198</v>
      </c>
      <c r="D451" t="s">
        <v>21</v>
      </c>
      <c r="E451" t="str">
        <f t="shared" ref="E451:E514" si="7">B451&amp;"."&amp;D451</f>
        <v>2013.Wild.salmon</v>
      </c>
      <c r="F451" t="s">
        <v>471</v>
      </c>
    </row>
    <row r="452" spans="1:6" x14ac:dyDescent="0.25">
      <c r="A452" s="7">
        <v>41472</v>
      </c>
      <c r="B452">
        <v>2013</v>
      </c>
      <c r="C452">
        <v>198</v>
      </c>
      <c r="D452" t="s">
        <v>21</v>
      </c>
      <c r="E452" t="str">
        <f t="shared" si="7"/>
        <v>2013.Wild.salmon</v>
      </c>
      <c r="F452" t="s">
        <v>472</v>
      </c>
    </row>
    <row r="453" spans="1:6" x14ac:dyDescent="0.25">
      <c r="A453" s="7">
        <v>41472</v>
      </c>
      <c r="B453">
        <v>2013</v>
      </c>
      <c r="C453">
        <v>198</v>
      </c>
      <c r="D453" t="s">
        <v>21</v>
      </c>
      <c r="E453" t="str">
        <f t="shared" si="7"/>
        <v>2013.Wild.salmon</v>
      </c>
      <c r="F453" t="s">
        <v>473</v>
      </c>
    </row>
    <row r="454" spans="1:6" x14ac:dyDescent="0.25">
      <c r="A454" s="7">
        <v>41472</v>
      </c>
      <c r="B454">
        <v>2013</v>
      </c>
      <c r="C454">
        <v>198</v>
      </c>
      <c r="D454" t="s">
        <v>21</v>
      </c>
      <c r="E454" t="str">
        <f t="shared" si="7"/>
        <v>2013.Wild.salmon</v>
      </c>
      <c r="F454" t="s">
        <v>474</v>
      </c>
    </row>
    <row r="455" spans="1:6" x14ac:dyDescent="0.25">
      <c r="A455" s="7">
        <v>41472</v>
      </c>
      <c r="B455">
        <v>2013</v>
      </c>
      <c r="C455">
        <v>198</v>
      </c>
      <c r="D455" t="s">
        <v>21</v>
      </c>
      <c r="E455" t="str">
        <f t="shared" si="7"/>
        <v>2013.Wild.salmon</v>
      </c>
      <c r="F455" t="s">
        <v>475</v>
      </c>
    </row>
    <row r="456" spans="1:6" x14ac:dyDescent="0.25">
      <c r="A456" s="7">
        <v>41472</v>
      </c>
      <c r="B456">
        <v>2013</v>
      </c>
      <c r="C456">
        <v>198</v>
      </c>
      <c r="D456" t="s">
        <v>21</v>
      </c>
      <c r="E456" t="str">
        <f t="shared" si="7"/>
        <v>2013.Wild.salmon</v>
      </c>
      <c r="F456" t="s">
        <v>476</v>
      </c>
    </row>
    <row r="457" spans="1:6" x14ac:dyDescent="0.25">
      <c r="A457" s="7">
        <v>41472</v>
      </c>
      <c r="B457">
        <v>2013</v>
      </c>
      <c r="C457">
        <v>198</v>
      </c>
      <c r="D457" t="s">
        <v>21</v>
      </c>
      <c r="E457" t="str">
        <f t="shared" si="7"/>
        <v>2013.Wild.salmon</v>
      </c>
      <c r="F457" t="s">
        <v>477</v>
      </c>
    </row>
    <row r="458" spans="1:6" x14ac:dyDescent="0.25">
      <c r="A458" s="7">
        <v>41472</v>
      </c>
      <c r="B458">
        <v>2013</v>
      </c>
      <c r="C458">
        <v>198</v>
      </c>
      <c r="D458" t="s">
        <v>21</v>
      </c>
      <c r="E458" t="str">
        <f t="shared" si="7"/>
        <v>2013.Wild.salmon</v>
      </c>
      <c r="F458" t="s">
        <v>478</v>
      </c>
    </row>
    <row r="459" spans="1:6" x14ac:dyDescent="0.25">
      <c r="A459" s="7">
        <v>41472</v>
      </c>
      <c r="B459">
        <v>2013</v>
      </c>
      <c r="C459">
        <v>198</v>
      </c>
      <c r="D459" t="s">
        <v>21</v>
      </c>
      <c r="E459" t="str">
        <f t="shared" si="7"/>
        <v>2013.Wild.salmon</v>
      </c>
      <c r="F459" t="s">
        <v>479</v>
      </c>
    </row>
    <row r="460" spans="1:6" x14ac:dyDescent="0.25">
      <c r="A460" s="7">
        <v>41472</v>
      </c>
      <c r="B460">
        <v>2013</v>
      </c>
      <c r="C460">
        <v>198</v>
      </c>
      <c r="D460" t="s">
        <v>21</v>
      </c>
      <c r="E460" t="str">
        <f t="shared" si="7"/>
        <v>2013.Wild.salmon</v>
      </c>
      <c r="F460" t="s">
        <v>480</v>
      </c>
    </row>
    <row r="461" spans="1:6" x14ac:dyDescent="0.25">
      <c r="A461" s="7">
        <v>41473</v>
      </c>
      <c r="B461">
        <v>2013</v>
      </c>
      <c r="C461">
        <v>199</v>
      </c>
      <c r="D461" t="s">
        <v>21</v>
      </c>
      <c r="E461" t="str">
        <f t="shared" si="7"/>
        <v>2013.Wild.salmon</v>
      </c>
      <c r="F461" t="s">
        <v>481</v>
      </c>
    </row>
    <row r="462" spans="1:6" x14ac:dyDescent="0.25">
      <c r="A462" s="7">
        <v>41473</v>
      </c>
      <c r="B462">
        <v>2013</v>
      </c>
      <c r="C462">
        <v>199</v>
      </c>
      <c r="D462" t="s">
        <v>21</v>
      </c>
      <c r="E462" t="str">
        <f t="shared" si="7"/>
        <v>2013.Wild.salmon</v>
      </c>
      <c r="F462" t="s">
        <v>482</v>
      </c>
    </row>
    <row r="463" spans="1:6" x14ac:dyDescent="0.25">
      <c r="A463" s="7">
        <v>41473</v>
      </c>
      <c r="B463">
        <v>2013</v>
      </c>
      <c r="C463">
        <v>199</v>
      </c>
      <c r="D463" t="s">
        <v>21</v>
      </c>
      <c r="E463" t="str">
        <f t="shared" si="7"/>
        <v>2013.Wild.salmon</v>
      </c>
      <c r="F463" t="s">
        <v>483</v>
      </c>
    </row>
    <row r="464" spans="1:6" x14ac:dyDescent="0.25">
      <c r="A464" s="7">
        <v>41473</v>
      </c>
      <c r="B464">
        <v>2013</v>
      </c>
      <c r="C464">
        <v>199</v>
      </c>
      <c r="D464" t="s">
        <v>21</v>
      </c>
      <c r="E464" t="str">
        <f t="shared" si="7"/>
        <v>2013.Wild.salmon</v>
      </c>
      <c r="F464" t="s">
        <v>484</v>
      </c>
    </row>
    <row r="465" spans="1:6" x14ac:dyDescent="0.25">
      <c r="A465" s="7">
        <v>41473</v>
      </c>
      <c r="B465">
        <v>2013</v>
      </c>
      <c r="C465">
        <v>199</v>
      </c>
      <c r="D465" t="s">
        <v>21</v>
      </c>
      <c r="E465" t="str">
        <f t="shared" si="7"/>
        <v>2013.Wild.salmon</v>
      </c>
      <c r="F465" t="s">
        <v>485</v>
      </c>
    </row>
    <row r="466" spans="1:6" x14ac:dyDescent="0.25">
      <c r="A466" s="7">
        <v>41473</v>
      </c>
      <c r="B466">
        <v>2013</v>
      </c>
      <c r="C466">
        <v>199</v>
      </c>
      <c r="D466" t="s">
        <v>21</v>
      </c>
      <c r="E466" t="str">
        <f t="shared" si="7"/>
        <v>2013.Wild.salmon</v>
      </c>
      <c r="F466" t="s">
        <v>486</v>
      </c>
    </row>
    <row r="467" spans="1:6" x14ac:dyDescent="0.25">
      <c r="A467" s="7">
        <v>41473</v>
      </c>
      <c r="B467">
        <v>2013</v>
      </c>
      <c r="C467">
        <v>199</v>
      </c>
      <c r="D467" t="s">
        <v>21</v>
      </c>
      <c r="E467" t="str">
        <f t="shared" si="7"/>
        <v>2013.Wild.salmon</v>
      </c>
      <c r="F467" t="s">
        <v>487</v>
      </c>
    </row>
    <row r="468" spans="1:6" x14ac:dyDescent="0.25">
      <c r="A468" s="7">
        <v>41473</v>
      </c>
      <c r="B468">
        <v>2013</v>
      </c>
      <c r="C468">
        <v>199</v>
      </c>
      <c r="D468" t="s">
        <v>21</v>
      </c>
      <c r="E468" t="str">
        <f t="shared" si="7"/>
        <v>2013.Wild.salmon</v>
      </c>
      <c r="F468" t="s">
        <v>488</v>
      </c>
    </row>
    <row r="469" spans="1:6" x14ac:dyDescent="0.25">
      <c r="A469" s="7">
        <v>41473</v>
      </c>
      <c r="B469">
        <v>2013</v>
      </c>
      <c r="C469">
        <v>199</v>
      </c>
      <c r="D469" t="s">
        <v>21</v>
      </c>
      <c r="E469" t="str">
        <f t="shared" si="7"/>
        <v>2013.Wild.salmon</v>
      </c>
      <c r="F469" t="s">
        <v>489</v>
      </c>
    </row>
    <row r="470" spans="1:6" x14ac:dyDescent="0.25">
      <c r="A470" s="7">
        <v>41473</v>
      </c>
      <c r="B470">
        <v>2013</v>
      </c>
      <c r="C470">
        <v>199</v>
      </c>
      <c r="D470" t="s">
        <v>21</v>
      </c>
      <c r="E470" t="str">
        <f t="shared" si="7"/>
        <v>2013.Wild.salmon</v>
      </c>
      <c r="F470" t="s">
        <v>490</v>
      </c>
    </row>
    <row r="471" spans="1:6" x14ac:dyDescent="0.25">
      <c r="A471" s="7">
        <v>41473</v>
      </c>
      <c r="B471">
        <v>2013</v>
      </c>
      <c r="C471">
        <v>199</v>
      </c>
      <c r="D471" t="s">
        <v>21</v>
      </c>
      <c r="E471" t="str">
        <f t="shared" si="7"/>
        <v>2013.Wild.salmon</v>
      </c>
      <c r="F471" t="s">
        <v>491</v>
      </c>
    </row>
    <row r="472" spans="1:6" x14ac:dyDescent="0.25">
      <c r="A472" s="7">
        <v>41473</v>
      </c>
      <c r="B472">
        <v>2013</v>
      </c>
      <c r="C472">
        <v>199</v>
      </c>
      <c r="D472" t="s">
        <v>21</v>
      </c>
      <c r="E472" t="str">
        <f t="shared" si="7"/>
        <v>2013.Wild.salmon</v>
      </c>
      <c r="F472" t="s">
        <v>492</v>
      </c>
    </row>
    <row r="473" spans="1:6" x14ac:dyDescent="0.25">
      <c r="A473" s="7">
        <v>41473</v>
      </c>
      <c r="B473">
        <v>2013</v>
      </c>
      <c r="C473">
        <v>199</v>
      </c>
      <c r="D473" t="s">
        <v>21</v>
      </c>
      <c r="E473" t="str">
        <f t="shared" si="7"/>
        <v>2013.Wild.salmon</v>
      </c>
      <c r="F473" t="s">
        <v>493</v>
      </c>
    </row>
    <row r="474" spans="1:6" x14ac:dyDescent="0.25">
      <c r="A474" s="7">
        <v>41473</v>
      </c>
      <c r="B474">
        <v>2013</v>
      </c>
      <c r="C474">
        <v>199</v>
      </c>
      <c r="D474" t="s">
        <v>21</v>
      </c>
      <c r="E474" t="str">
        <f t="shared" si="7"/>
        <v>2013.Wild.salmon</v>
      </c>
      <c r="F474" t="s">
        <v>494</v>
      </c>
    </row>
    <row r="475" spans="1:6" x14ac:dyDescent="0.25">
      <c r="A475" s="7">
        <v>41473</v>
      </c>
      <c r="B475">
        <v>2013</v>
      </c>
      <c r="C475">
        <v>199</v>
      </c>
      <c r="D475" t="s">
        <v>21</v>
      </c>
      <c r="E475" t="str">
        <f t="shared" si="7"/>
        <v>2013.Wild.salmon</v>
      </c>
      <c r="F475" t="s">
        <v>495</v>
      </c>
    </row>
    <row r="476" spans="1:6" x14ac:dyDescent="0.25">
      <c r="A476" s="7">
        <v>41473</v>
      </c>
      <c r="B476">
        <v>2013</v>
      </c>
      <c r="C476">
        <v>199</v>
      </c>
      <c r="D476" t="s">
        <v>21</v>
      </c>
      <c r="E476" t="str">
        <f t="shared" si="7"/>
        <v>2013.Wild.salmon</v>
      </c>
      <c r="F476" t="s">
        <v>496</v>
      </c>
    </row>
    <row r="477" spans="1:6" x14ac:dyDescent="0.25">
      <c r="A477" s="7">
        <v>41473</v>
      </c>
      <c r="B477">
        <v>2013</v>
      </c>
      <c r="C477">
        <v>199</v>
      </c>
      <c r="D477" t="s">
        <v>21</v>
      </c>
      <c r="E477" t="str">
        <f t="shared" si="7"/>
        <v>2013.Wild.salmon</v>
      </c>
      <c r="F477" t="s">
        <v>497</v>
      </c>
    </row>
    <row r="478" spans="1:6" x14ac:dyDescent="0.25">
      <c r="A478" s="7">
        <v>41473</v>
      </c>
      <c r="B478">
        <v>2013</v>
      </c>
      <c r="C478">
        <v>199</v>
      </c>
      <c r="D478" t="s">
        <v>21</v>
      </c>
      <c r="E478" t="str">
        <f t="shared" si="7"/>
        <v>2013.Wild.salmon</v>
      </c>
      <c r="F478" t="s">
        <v>498</v>
      </c>
    </row>
    <row r="479" spans="1:6" x14ac:dyDescent="0.25">
      <c r="A479" s="7">
        <v>41473</v>
      </c>
      <c r="B479">
        <v>2013</v>
      </c>
      <c r="C479">
        <v>199</v>
      </c>
      <c r="D479" t="s">
        <v>21</v>
      </c>
      <c r="E479" t="str">
        <f t="shared" si="7"/>
        <v>2013.Wild.salmon</v>
      </c>
      <c r="F479" t="s">
        <v>499</v>
      </c>
    </row>
    <row r="480" spans="1:6" x14ac:dyDescent="0.25">
      <c r="A480" s="7">
        <v>41473</v>
      </c>
      <c r="B480">
        <v>2013</v>
      </c>
      <c r="C480">
        <v>199</v>
      </c>
      <c r="D480" t="s">
        <v>21</v>
      </c>
      <c r="E480" t="str">
        <f t="shared" si="7"/>
        <v>2013.Wild.salmon</v>
      </c>
      <c r="F480" t="s">
        <v>500</v>
      </c>
    </row>
    <row r="481" spans="1:6" x14ac:dyDescent="0.25">
      <c r="A481" s="7">
        <v>41473</v>
      </c>
      <c r="B481">
        <v>2013</v>
      </c>
      <c r="C481">
        <v>199</v>
      </c>
      <c r="D481" t="s">
        <v>21</v>
      </c>
      <c r="E481" t="str">
        <f t="shared" si="7"/>
        <v>2013.Wild.salmon</v>
      </c>
      <c r="F481" t="s">
        <v>501</v>
      </c>
    </row>
    <row r="482" spans="1:6" x14ac:dyDescent="0.25">
      <c r="A482" s="7">
        <v>41473</v>
      </c>
      <c r="B482">
        <v>2013</v>
      </c>
      <c r="C482">
        <v>199</v>
      </c>
      <c r="D482" t="s">
        <v>21</v>
      </c>
      <c r="E482" t="str">
        <f t="shared" si="7"/>
        <v>2013.Wild.salmon</v>
      </c>
      <c r="F482" t="s">
        <v>502</v>
      </c>
    </row>
    <row r="483" spans="1:6" x14ac:dyDescent="0.25">
      <c r="A483" s="7">
        <v>41473</v>
      </c>
      <c r="B483">
        <v>2013</v>
      </c>
      <c r="C483">
        <v>199</v>
      </c>
      <c r="D483" t="s">
        <v>21</v>
      </c>
      <c r="E483" t="str">
        <f t="shared" si="7"/>
        <v>2013.Wild.salmon</v>
      </c>
      <c r="F483" t="s">
        <v>503</v>
      </c>
    </row>
    <row r="484" spans="1:6" x14ac:dyDescent="0.25">
      <c r="A484" s="7">
        <v>41473</v>
      </c>
      <c r="B484">
        <v>2013</v>
      </c>
      <c r="C484">
        <v>199</v>
      </c>
      <c r="D484" t="s">
        <v>21</v>
      </c>
      <c r="E484" t="str">
        <f t="shared" si="7"/>
        <v>2013.Wild.salmon</v>
      </c>
      <c r="F484" t="s">
        <v>504</v>
      </c>
    </row>
    <row r="485" spans="1:6" x14ac:dyDescent="0.25">
      <c r="A485" s="7">
        <v>41473</v>
      </c>
      <c r="B485">
        <v>2013</v>
      </c>
      <c r="C485">
        <v>199</v>
      </c>
      <c r="D485" t="s">
        <v>21</v>
      </c>
      <c r="E485" t="str">
        <f t="shared" si="7"/>
        <v>2013.Wild.salmon</v>
      </c>
      <c r="F485" t="s">
        <v>505</v>
      </c>
    </row>
    <row r="486" spans="1:6" x14ac:dyDescent="0.25">
      <c r="A486" s="7">
        <v>41473</v>
      </c>
      <c r="B486">
        <v>2013</v>
      </c>
      <c r="C486">
        <v>199</v>
      </c>
      <c r="D486" t="s">
        <v>21</v>
      </c>
      <c r="E486" t="str">
        <f t="shared" si="7"/>
        <v>2013.Wild.salmon</v>
      </c>
      <c r="F486" t="s">
        <v>506</v>
      </c>
    </row>
    <row r="487" spans="1:6" x14ac:dyDescent="0.25">
      <c r="A487" s="7">
        <v>41473</v>
      </c>
      <c r="B487">
        <v>2013</v>
      </c>
      <c r="C487">
        <v>199</v>
      </c>
      <c r="D487" t="s">
        <v>21</v>
      </c>
      <c r="E487" t="str">
        <f t="shared" si="7"/>
        <v>2013.Wild.salmon</v>
      </c>
      <c r="F487" t="s">
        <v>507</v>
      </c>
    </row>
    <row r="488" spans="1:6" x14ac:dyDescent="0.25">
      <c r="A488" s="7">
        <v>41473</v>
      </c>
      <c r="B488">
        <v>2013</v>
      </c>
      <c r="C488">
        <v>199</v>
      </c>
      <c r="D488" t="s">
        <v>21</v>
      </c>
      <c r="E488" t="str">
        <f t="shared" si="7"/>
        <v>2013.Wild.salmon</v>
      </c>
      <c r="F488" t="s">
        <v>508</v>
      </c>
    </row>
    <row r="489" spans="1:6" x14ac:dyDescent="0.25">
      <c r="A489" s="7">
        <v>41473</v>
      </c>
      <c r="B489">
        <v>2013</v>
      </c>
      <c r="C489">
        <v>199</v>
      </c>
      <c r="D489" t="s">
        <v>21</v>
      </c>
      <c r="E489" t="str">
        <f t="shared" si="7"/>
        <v>2013.Wild.salmon</v>
      </c>
      <c r="F489" t="s">
        <v>509</v>
      </c>
    </row>
    <row r="490" spans="1:6" x14ac:dyDescent="0.25">
      <c r="A490" s="7">
        <v>41473</v>
      </c>
      <c r="B490">
        <v>2013</v>
      </c>
      <c r="C490">
        <v>199</v>
      </c>
      <c r="D490" t="s">
        <v>21</v>
      </c>
      <c r="E490" t="str">
        <f t="shared" si="7"/>
        <v>2013.Wild.salmon</v>
      </c>
      <c r="F490" t="s">
        <v>510</v>
      </c>
    </row>
    <row r="491" spans="1:6" x14ac:dyDescent="0.25">
      <c r="A491" s="7">
        <v>41473</v>
      </c>
      <c r="B491">
        <v>2013</v>
      </c>
      <c r="C491">
        <v>199</v>
      </c>
      <c r="D491" t="s">
        <v>21</v>
      </c>
      <c r="E491" t="str">
        <f t="shared" si="7"/>
        <v>2013.Wild.salmon</v>
      </c>
      <c r="F491" t="s">
        <v>511</v>
      </c>
    </row>
    <row r="492" spans="1:6" x14ac:dyDescent="0.25">
      <c r="A492" s="7">
        <v>41473</v>
      </c>
      <c r="B492">
        <v>2013</v>
      </c>
      <c r="C492">
        <v>199</v>
      </c>
      <c r="D492" t="s">
        <v>21</v>
      </c>
      <c r="E492" t="str">
        <f t="shared" si="7"/>
        <v>2013.Wild.salmon</v>
      </c>
      <c r="F492" t="s">
        <v>512</v>
      </c>
    </row>
    <row r="493" spans="1:6" x14ac:dyDescent="0.25">
      <c r="A493" s="7">
        <v>41473</v>
      </c>
      <c r="B493">
        <v>2013</v>
      </c>
      <c r="C493">
        <v>199</v>
      </c>
      <c r="D493" t="s">
        <v>21</v>
      </c>
      <c r="E493" t="str">
        <f t="shared" si="7"/>
        <v>2013.Wild.salmon</v>
      </c>
      <c r="F493" t="s">
        <v>513</v>
      </c>
    </row>
    <row r="494" spans="1:6" x14ac:dyDescent="0.25">
      <c r="A494" s="7">
        <v>41473</v>
      </c>
      <c r="B494">
        <v>2013</v>
      </c>
      <c r="C494">
        <v>199</v>
      </c>
      <c r="D494" t="s">
        <v>21</v>
      </c>
      <c r="E494" t="str">
        <f t="shared" si="7"/>
        <v>2013.Wild.salmon</v>
      </c>
      <c r="F494" t="s">
        <v>514</v>
      </c>
    </row>
    <row r="495" spans="1:6" x14ac:dyDescent="0.25">
      <c r="A495" s="7">
        <v>41473</v>
      </c>
      <c r="B495">
        <v>2013</v>
      </c>
      <c r="C495">
        <v>199</v>
      </c>
      <c r="D495" t="s">
        <v>21</v>
      </c>
      <c r="E495" t="str">
        <f t="shared" si="7"/>
        <v>2013.Wild.salmon</v>
      </c>
      <c r="F495" t="s">
        <v>515</v>
      </c>
    </row>
    <row r="496" spans="1:6" x14ac:dyDescent="0.25">
      <c r="A496" s="7">
        <v>41473</v>
      </c>
      <c r="B496">
        <v>2013</v>
      </c>
      <c r="C496">
        <v>199</v>
      </c>
      <c r="D496" t="s">
        <v>21</v>
      </c>
      <c r="E496" t="str">
        <f t="shared" si="7"/>
        <v>2013.Wild.salmon</v>
      </c>
      <c r="F496" t="s">
        <v>516</v>
      </c>
    </row>
    <row r="497" spans="1:6" x14ac:dyDescent="0.25">
      <c r="A497" s="7">
        <v>41473</v>
      </c>
      <c r="B497">
        <v>2013</v>
      </c>
      <c r="C497">
        <v>199</v>
      </c>
      <c r="D497" t="s">
        <v>21</v>
      </c>
      <c r="E497" t="str">
        <f t="shared" si="7"/>
        <v>2013.Wild.salmon</v>
      </c>
      <c r="F497" t="s">
        <v>517</v>
      </c>
    </row>
    <row r="498" spans="1:6" x14ac:dyDescent="0.25">
      <c r="A498" s="7">
        <v>41473</v>
      </c>
      <c r="B498">
        <v>2013</v>
      </c>
      <c r="C498">
        <v>199</v>
      </c>
      <c r="D498" t="s">
        <v>21</v>
      </c>
      <c r="E498" t="str">
        <f t="shared" si="7"/>
        <v>2013.Wild.salmon</v>
      </c>
      <c r="F498" t="s">
        <v>518</v>
      </c>
    </row>
    <row r="499" spans="1:6" x14ac:dyDescent="0.25">
      <c r="A499" s="7">
        <v>41473</v>
      </c>
      <c r="B499">
        <v>2013</v>
      </c>
      <c r="C499">
        <v>199</v>
      </c>
      <c r="D499" t="s">
        <v>21</v>
      </c>
      <c r="E499" t="str">
        <f t="shared" si="7"/>
        <v>2013.Wild.salmon</v>
      </c>
      <c r="F499" t="s">
        <v>519</v>
      </c>
    </row>
    <row r="500" spans="1:6" x14ac:dyDescent="0.25">
      <c r="A500" s="7">
        <v>41473</v>
      </c>
      <c r="B500">
        <v>2013</v>
      </c>
      <c r="C500">
        <v>199</v>
      </c>
      <c r="D500" t="s">
        <v>21</v>
      </c>
      <c r="E500" t="str">
        <f t="shared" si="7"/>
        <v>2013.Wild.salmon</v>
      </c>
      <c r="F500" t="s">
        <v>520</v>
      </c>
    </row>
    <row r="501" spans="1:6" x14ac:dyDescent="0.25">
      <c r="A501" s="7">
        <v>41473</v>
      </c>
      <c r="B501">
        <v>2013</v>
      </c>
      <c r="C501">
        <v>199</v>
      </c>
      <c r="D501" t="s">
        <v>21</v>
      </c>
      <c r="E501" t="str">
        <f t="shared" si="7"/>
        <v>2013.Wild.salmon</v>
      </c>
      <c r="F501" t="s">
        <v>521</v>
      </c>
    </row>
    <row r="502" spans="1:6" x14ac:dyDescent="0.25">
      <c r="A502" s="7">
        <v>41473</v>
      </c>
      <c r="B502">
        <v>2013</v>
      </c>
      <c r="C502">
        <v>199</v>
      </c>
      <c r="D502" t="s">
        <v>21</v>
      </c>
      <c r="E502" t="str">
        <f t="shared" si="7"/>
        <v>2013.Wild.salmon</v>
      </c>
      <c r="F502" t="s">
        <v>522</v>
      </c>
    </row>
    <row r="503" spans="1:6" x14ac:dyDescent="0.25">
      <c r="A503" s="7">
        <v>41473</v>
      </c>
      <c r="B503">
        <v>2013</v>
      </c>
      <c r="C503">
        <v>199</v>
      </c>
      <c r="D503" t="s">
        <v>21</v>
      </c>
      <c r="E503" t="str">
        <f t="shared" si="7"/>
        <v>2013.Wild.salmon</v>
      </c>
      <c r="F503" t="s">
        <v>523</v>
      </c>
    </row>
    <row r="504" spans="1:6" x14ac:dyDescent="0.25">
      <c r="A504" s="7">
        <v>41473</v>
      </c>
      <c r="B504">
        <v>2013</v>
      </c>
      <c r="C504">
        <v>199</v>
      </c>
      <c r="D504" t="s">
        <v>21</v>
      </c>
      <c r="E504" t="str">
        <f t="shared" si="7"/>
        <v>2013.Wild.salmon</v>
      </c>
      <c r="F504" t="s">
        <v>524</v>
      </c>
    </row>
    <row r="505" spans="1:6" x14ac:dyDescent="0.25">
      <c r="A505" s="7">
        <v>41473</v>
      </c>
      <c r="B505">
        <v>2013</v>
      </c>
      <c r="C505">
        <v>199</v>
      </c>
      <c r="D505" t="s">
        <v>21</v>
      </c>
      <c r="E505" t="str">
        <f t="shared" si="7"/>
        <v>2013.Wild.salmon</v>
      </c>
      <c r="F505" t="s">
        <v>525</v>
      </c>
    </row>
    <row r="506" spans="1:6" x14ac:dyDescent="0.25">
      <c r="A506" s="7">
        <v>41473</v>
      </c>
      <c r="B506">
        <v>2013</v>
      </c>
      <c r="C506">
        <v>199</v>
      </c>
      <c r="D506" t="s">
        <v>21</v>
      </c>
      <c r="E506" t="str">
        <f t="shared" si="7"/>
        <v>2013.Wild.salmon</v>
      </c>
      <c r="F506" t="s">
        <v>526</v>
      </c>
    </row>
    <row r="507" spans="1:6" x14ac:dyDescent="0.25">
      <c r="A507" s="7">
        <v>41473</v>
      </c>
      <c r="B507">
        <v>2013</v>
      </c>
      <c r="C507">
        <v>199</v>
      </c>
      <c r="D507" t="s">
        <v>21</v>
      </c>
      <c r="E507" t="str">
        <f t="shared" si="7"/>
        <v>2013.Wild.salmon</v>
      </c>
      <c r="F507" t="s">
        <v>527</v>
      </c>
    </row>
    <row r="508" spans="1:6" x14ac:dyDescent="0.25">
      <c r="A508" s="7">
        <v>41473</v>
      </c>
      <c r="B508">
        <v>2013</v>
      </c>
      <c r="C508">
        <v>199</v>
      </c>
      <c r="D508" t="s">
        <v>21</v>
      </c>
      <c r="E508" t="str">
        <f t="shared" si="7"/>
        <v>2013.Wild.salmon</v>
      </c>
      <c r="F508" t="s">
        <v>528</v>
      </c>
    </row>
    <row r="509" spans="1:6" x14ac:dyDescent="0.25">
      <c r="A509" s="7">
        <v>41473</v>
      </c>
      <c r="B509">
        <v>2013</v>
      </c>
      <c r="C509">
        <v>199</v>
      </c>
      <c r="D509" t="s">
        <v>21</v>
      </c>
      <c r="E509" t="str">
        <f t="shared" si="7"/>
        <v>2013.Wild.salmon</v>
      </c>
      <c r="F509" t="s">
        <v>529</v>
      </c>
    </row>
    <row r="510" spans="1:6" x14ac:dyDescent="0.25">
      <c r="A510" s="7">
        <v>41473</v>
      </c>
      <c r="B510">
        <v>2013</v>
      </c>
      <c r="C510">
        <v>199</v>
      </c>
      <c r="D510" t="s">
        <v>21</v>
      </c>
      <c r="E510" t="str">
        <f t="shared" si="7"/>
        <v>2013.Wild.salmon</v>
      </c>
      <c r="F510" t="s">
        <v>530</v>
      </c>
    </row>
    <row r="511" spans="1:6" x14ac:dyDescent="0.25">
      <c r="A511" s="7">
        <v>41473</v>
      </c>
      <c r="B511">
        <v>2013</v>
      </c>
      <c r="C511">
        <v>199</v>
      </c>
      <c r="D511" t="s">
        <v>21</v>
      </c>
      <c r="E511" t="str">
        <f t="shared" si="7"/>
        <v>2013.Wild.salmon</v>
      </c>
      <c r="F511" t="s">
        <v>531</v>
      </c>
    </row>
    <row r="512" spans="1:6" x14ac:dyDescent="0.25">
      <c r="A512" s="7">
        <v>41473</v>
      </c>
      <c r="B512">
        <v>2013</v>
      </c>
      <c r="C512">
        <v>199</v>
      </c>
      <c r="D512" t="s">
        <v>21</v>
      </c>
      <c r="E512" t="str">
        <f t="shared" si="7"/>
        <v>2013.Wild.salmon</v>
      </c>
      <c r="F512" t="s">
        <v>532</v>
      </c>
    </row>
    <row r="513" spans="1:6" x14ac:dyDescent="0.25">
      <c r="A513" s="7">
        <v>41473</v>
      </c>
      <c r="B513">
        <v>2013</v>
      </c>
      <c r="C513">
        <v>199</v>
      </c>
      <c r="D513" t="s">
        <v>21</v>
      </c>
      <c r="E513" t="str">
        <f t="shared" si="7"/>
        <v>2013.Wild.salmon</v>
      </c>
      <c r="F513" t="s">
        <v>533</v>
      </c>
    </row>
    <row r="514" spans="1:6" x14ac:dyDescent="0.25">
      <c r="A514" s="7">
        <v>41473</v>
      </c>
      <c r="B514">
        <v>2013</v>
      </c>
      <c r="C514">
        <v>199</v>
      </c>
      <c r="D514" t="s">
        <v>21</v>
      </c>
      <c r="E514" t="str">
        <f t="shared" si="7"/>
        <v>2013.Wild.salmon</v>
      </c>
      <c r="F514" t="s">
        <v>534</v>
      </c>
    </row>
    <row r="515" spans="1:6" x14ac:dyDescent="0.25">
      <c r="A515" s="7">
        <v>41473</v>
      </c>
      <c r="B515">
        <v>2013</v>
      </c>
      <c r="C515">
        <v>199</v>
      </c>
      <c r="D515" t="s">
        <v>21</v>
      </c>
      <c r="E515" t="str">
        <f t="shared" ref="E515:E578" si="8">B515&amp;"."&amp;D515</f>
        <v>2013.Wild.salmon</v>
      </c>
      <c r="F515" t="s">
        <v>535</v>
      </c>
    </row>
    <row r="516" spans="1:6" x14ac:dyDescent="0.25">
      <c r="A516" s="7">
        <v>41473</v>
      </c>
      <c r="B516">
        <v>2013</v>
      </c>
      <c r="C516">
        <v>199</v>
      </c>
      <c r="D516" t="s">
        <v>21</v>
      </c>
      <c r="E516" t="str">
        <f t="shared" si="8"/>
        <v>2013.Wild.salmon</v>
      </c>
      <c r="F516" t="s">
        <v>536</v>
      </c>
    </row>
    <row r="517" spans="1:6" x14ac:dyDescent="0.25">
      <c r="A517" s="7">
        <v>41473</v>
      </c>
      <c r="B517">
        <v>2013</v>
      </c>
      <c r="C517">
        <v>199</v>
      </c>
      <c r="D517" t="s">
        <v>21</v>
      </c>
      <c r="E517" t="str">
        <f t="shared" si="8"/>
        <v>2013.Wild.salmon</v>
      </c>
      <c r="F517" t="s">
        <v>537</v>
      </c>
    </row>
    <row r="518" spans="1:6" x14ac:dyDescent="0.25">
      <c r="A518" s="7">
        <v>41473</v>
      </c>
      <c r="B518">
        <v>2013</v>
      </c>
      <c r="C518">
        <v>199</v>
      </c>
      <c r="D518" t="s">
        <v>21</v>
      </c>
      <c r="E518" t="str">
        <f t="shared" si="8"/>
        <v>2013.Wild.salmon</v>
      </c>
      <c r="F518" t="s">
        <v>538</v>
      </c>
    </row>
    <row r="519" spans="1:6" x14ac:dyDescent="0.25">
      <c r="A519" s="7">
        <v>41473</v>
      </c>
      <c r="B519">
        <v>2013</v>
      </c>
      <c r="C519">
        <v>199</v>
      </c>
      <c r="D519" t="s">
        <v>21</v>
      </c>
      <c r="E519" t="str">
        <f t="shared" si="8"/>
        <v>2013.Wild.salmon</v>
      </c>
      <c r="F519" t="s">
        <v>539</v>
      </c>
    </row>
    <row r="520" spans="1:6" x14ac:dyDescent="0.25">
      <c r="A520" s="7">
        <v>41473</v>
      </c>
      <c r="B520">
        <v>2013</v>
      </c>
      <c r="C520">
        <v>199</v>
      </c>
      <c r="D520" t="s">
        <v>21</v>
      </c>
      <c r="E520" t="str">
        <f t="shared" si="8"/>
        <v>2013.Wild.salmon</v>
      </c>
      <c r="F520" t="s">
        <v>540</v>
      </c>
    </row>
    <row r="521" spans="1:6" x14ac:dyDescent="0.25">
      <c r="A521" s="7">
        <v>41473</v>
      </c>
      <c r="B521">
        <v>2013</v>
      </c>
      <c r="C521">
        <v>199</v>
      </c>
      <c r="D521" t="s">
        <v>21</v>
      </c>
      <c r="E521" t="str">
        <f t="shared" si="8"/>
        <v>2013.Wild.salmon</v>
      </c>
      <c r="F521" t="s">
        <v>541</v>
      </c>
    </row>
    <row r="522" spans="1:6" x14ac:dyDescent="0.25">
      <c r="A522" s="7">
        <v>41473</v>
      </c>
      <c r="B522">
        <v>2013</v>
      </c>
      <c r="C522">
        <v>199</v>
      </c>
      <c r="D522" t="s">
        <v>21</v>
      </c>
      <c r="E522" t="str">
        <f t="shared" si="8"/>
        <v>2013.Wild.salmon</v>
      </c>
      <c r="F522" t="s">
        <v>542</v>
      </c>
    </row>
    <row r="523" spans="1:6" x14ac:dyDescent="0.25">
      <c r="A523" s="7">
        <v>41473</v>
      </c>
      <c r="B523">
        <v>2013</v>
      </c>
      <c r="C523">
        <v>199</v>
      </c>
      <c r="D523" t="s">
        <v>21</v>
      </c>
      <c r="E523" t="str">
        <f t="shared" si="8"/>
        <v>2013.Wild.salmon</v>
      </c>
      <c r="F523" t="s">
        <v>543</v>
      </c>
    </row>
    <row r="524" spans="1:6" x14ac:dyDescent="0.25">
      <c r="A524" s="7">
        <v>41473</v>
      </c>
      <c r="B524">
        <v>2013</v>
      </c>
      <c r="C524">
        <v>199</v>
      </c>
      <c r="D524" t="s">
        <v>21</v>
      </c>
      <c r="E524" t="str">
        <f t="shared" si="8"/>
        <v>2013.Wild.salmon</v>
      </c>
      <c r="F524" t="s">
        <v>544</v>
      </c>
    </row>
    <row r="525" spans="1:6" x14ac:dyDescent="0.25">
      <c r="A525" s="7">
        <v>41473</v>
      </c>
      <c r="B525">
        <v>2013</v>
      </c>
      <c r="C525">
        <v>199</v>
      </c>
      <c r="D525" t="s">
        <v>21</v>
      </c>
      <c r="E525" t="str">
        <f t="shared" si="8"/>
        <v>2013.Wild.salmon</v>
      </c>
      <c r="F525" t="s">
        <v>545</v>
      </c>
    </row>
    <row r="526" spans="1:6" x14ac:dyDescent="0.25">
      <c r="A526" s="7">
        <v>41473</v>
      </c>
      <c r="B526">
        <v>2013</v>
      </c>
      <c r="C526">
        <v>199</v>
      </c>
      <c r="D526" t="s">
        <v>21</v>
      </c>
      <c r="E526" t="str">
        <f t="shared" si="8"/>
        <v>2013.Wild.salmon</v>
      </c>
      <c r="F526" t="s">
        <v>546</v>
      </c>
    </row>
    <row r="527" spans="1:6" x14ac:dyDescent="0.25">
      <c r="A527" s="7">
        <v>41473</v>
      </c>
      <c r="B527">
        <v>2013</v>
      </c>
      <c r="C527">
        <v>199</v>
      </c>
      <c r="D527" t="s">
        <v>21</v>
      </c>
      <c r="E527" t="str">
        <f t="shared" si="8"/>
        <v>2013.Wild.salmon</v>
      </c>
      <c r="F527" t="s">
        <v>547</v>
      </c>
    </row>
    <row r="528" spans="1:6" x14ac:dyDescent="0.25">
      <c r="A528" s="7">
        <v>41473</v>
      </c>
      <c r="B528">
        <v>2013</v>
      </c>
      <c r="C528">
        <v>199</v>
      </c>
      <c r="D528" t="s">
        <v>21</v>
      </c>
      <c r="E528" t="str">
        <f t="shared" si="8"/>
        <v>2013.Wild.salmon</v>
      </c>
      <c r="F528" t="s">
        <v>548</v>
      </c>
    </row>
    <row r="529" spans="1:6" x14ac:dyDescent="0.25">
      <c r="A529" s="7">
        <v>41473</v>
      </c>
      <c r="B529">
        <v>2013</v>
      </c>
      <c r="C529">
        <v>199</v>
      </c>
      <c r="D529" t="s">
        <v>21</v>
      </c>
      <c r="E529" t="str">
        <f t="shared" si="8"/>
        <v>2013.Wild.salmon</v>
      </c>
      <c r="F529" t="s">
        <v>549</v>
      </c>
    </row>
    <row r="530" spans="1:6" x14ac:dyDescent="0.25">
      <c r="A530" s="7">
        <v>41473</v>
      </c>
      <c r="B530">
        <v>2013</v>
      </c>
      <c r="C530">
        <v>199</v>
      </c>
      <c r="D530" t="s">
        <v>21</v>
      </c>
      <c r="E530" t="str">
        <f t="shared" si="8"/>
        <v>2013.Wild.salmon</v>
      </c>
      <c r="F530" t="s">
        <v>550</v>
      </c>
    </row>
    <row r="531" spans="1:6" x14ac:dyDescent="0.25">
      <c r="A531" s="7">
        <v>41473</v>
      </c>
      <c r="B531">
        <v>2013</v>
      </c>
      <c r="C531">
        <v>199</v>
      </c>
      <c r="D531" t="s">
        <v>21</v>
      </c>
      <c r="E531" t="str">
        <f t="shared" si="8"/>
        <v>2013.Wild.salmon</v>
      </c>
      <c r="F531" t="s">
        <v>551</v>
      </c>
    </row>
    <row r="532" spans="1:6" x14ac:dyDescent="0.25">
      <c r="A532" s="7">
        <v>41473</v>
      </c>
      <c r="B532">
        <v>2013</v>
      </c>
      <c r="C532">
        <v>199</v>
      </c>
      <c r="D532" t="s">
        <v>21</v>
      </c>
      <c r="E532" t="str">
        <f t="shared" si="8"/>
        <v>2013.Wild.salmon</v>
      </c>
      <c r="F532" t="s">
        <v>552</v>
      </c>
    </row>
    <row r="533" spans="1:6" x14ac:dyDescent="0.25">
      <c r="A533" s="7">
        <v>41473</v>
      </c>
      <c r="B533">
        <v>2013</v>
      </c>
      <c r="C533">
        <v>199</v>
      </c>
      <c r="D533" t="s">
        <v>21</v>
      </c>
      <c r="E533" t="str">
        <f t="shared" si="8"/>
        <v>2013.Wild.salmon</v>
      </c>
      <c r="F533" t="s">
        <v>553</v>
      </c>
    </row>
    <row r="534" spans="1:6" x14ac:dyDescent="0.25">
      <c r="A534" s="7">
        <v>41473</v>
      </c>
      <c r="B534">
        <v>2013</v>
      </c>
      <c r="C534">
        <v>199</v>
      </c>
      <c r="D534" t="s">
        <v>21</v>
      </c>
      <c r="E534" t="str">
        <f t="shared" si="8"/>
        <v>2013.Wild.salmon</v>
      </c>
      <c r="F534" t="s">
        <v>554</v>
      </c>
    </row>
    <row r="535" spans="1:6" x14ac:dyDescent="0.25">
      <c r="A535" s="7">
        <v>41473</v>
      </c>
      <c r="B535">
        <v>2013</v>
      </c>
      <c r="C535">
        <v>199</v>
      </c>
      <c r="D535" t="s">
        <v>21</v>
      </c>
      <c r="E535" t="str">
        <f t="shared" si="8"/>
        <v>2013.Wild.salmon</v>
      </c>
      <c r="F535" t="s">
        <v>555</v>
      </c>
    </row>
    <row r="536" spans="1:6" x14ac:dyDescent="0.25">
      <c r="A536" s="7">
        <v>41473</v>
      </c>
      <c r="B536">
        <v>2013</v>
      </c>
      <c r="C536">
        <v>199</v>
      </c>
      <c r="D536" t="s">
        <v>21</v>
      </c>
      <c r="E536" t="str">
        <f t="shared" si="8"/>
        <v>2013.Wild.salmon</v>
      </c>
      <c r="F536" t="s">
        <v>556</v>
      </c>
    </row>
    <row r="537" spans="1:6" x14ac:dyDescent="0.25">
      <c r="A537" s="7">
        <v>41473</v>
      </c>
      <c r="B537">
        <v>2013</v>
      </c>
      <c r="C537">
        <v>199</v>
      </c>
      <c r="D537" t="s">
        <v>21</v>
      </c>
      <c r="E537" t="str">
        <f t="shared" si="8"/>
        <v>2013.Wild.salmon</v>
      </c>
      <c r="F537" t="s">
        <v>557</v>
      </c>
    </row>
    <row r="538" spans="1:6" x14ac:dyDescent="0.25">
      <c r="A538" s="7">
        <v>41473</v>
      </c>
      <c r="B538">
        <v>2013</v>
      </c>
      <c r="C538">
        <v>199</v>
      </c>
      <c r="D538" t="s">
        <v>21</v>
      </c>
      <c r="E538" t="str">
        <f t="shared" si="8"/>
        <v>2013.Wild.salmon</v>
      </c>
      <c r="F538" t="s">
        <v>558</v>
      </c>
    </row>
    <row r="539" spans="1:6" x14ac:dyDescent="0.25">
      <c r="A539" s="7">
        <v>41473</v>
      </c>
      <c r="B539">
        <v>2013</v>
      </c>
      <c r="C539">
        <v>199</v>
      </c>
      <c r="D539" t="s">
        <v>21</v>
      </c>
      <c r="E539" t="str">
        <f t="shared" si="8"/>
        <v>2013.Wild.salmon</v>
      </c>
      <c r="F539" t="s">
        <v>559</v>
      </c>
    </row>
    <row r="540" spans="1:6" x14ac:dyDescent="0.25">
      <c r="A540" s="7">
        <v>41473</v>
      </c>
      <c r="B540">
        <v>2013</v>
      </c>
      <c r="C540">
        <v>199</v>
      </c>
      <c r="D540" t="s">
        <v>21</v>
      </c>
      <c r="E540" t="str">
        <f t="shared" si="8"/>
        <v>2013.Wild.salmon</v>
      </c>
      <c r="F540" t="s">
        <v>560</v>
      </c>
    </row>
    <row r="541" spans="1:6" x14ac:dyDescent="0.25">
      <c r="A541" s="7">
        <v>41473</v>
      </c>
      <c r="B541">
        <v>2013</v>
      </c>
      <c r="C541">
        <v>199</v>
      </c>
      <c r="D541" t="s">
        <v>21</v>
      </c>
      <c r="E541" t="str">
        <f t="shared" si="8"/>
        <v>2013.Wild.salmon</v>
      </c>
      <c r="F541" t="s">
        <v>561</v>
      </c>
    </row>
    <row r="542" spans="1:6" x14ac:dyDescent="0.25">
      <c r="A542" s="7">
        <v>41473</v>
      </c>
      <c r="B542">
        <v>2013</v>
      </c>
      <c r="C542">
        <v>199</v>
      </c>
      <c r="D542" t="s">
        <v>21</v>
      </c>
      <c r="E542" t="str">
        <f t="shared" si="8"/>
        <v>2013.Wild.salmon</v>
      </c>
      <c r="F542" t="s">
        <v>562</v>
      </c>
    </row>
    <row r="543" spans="1:6" x14ac:dyDescent="0.25">
      <c r="A543" s="7">
        <v>41473</v>
      </c>
      <c r="B543">
        <v>2013</v>
      </c>
      <c r="C543">
        <v>199</v>
      </c>
      <c r="D543" t="s">
        <v>21</v>
      </c>
      <c r="E543" t="str">
        <f t="shared" si="8"/>
        <v>2013.Wild.salmon</v>
      </c>
      <c r="F543" t="s">
        <v>563</v>
      </c>
    </row>
    <row r="544" spans="1:6" x14ac:dyDescent="0.25">
      <c r="A544" s="7">
        <v>41474</v>
      </c>
      <c r="B544">
        <v>2013</v>
      </c>
      <c r="C544">
        <v>200</v>
      </c>
      <c r="D544" t="s">
        <v>21</v>
      </c>
      <c r="E544" t="str">
        <f t="shared" si="8"/>
        <v>2013.Wild.salmon</v>
      </c>
      <c r="F544" t="s">
        <v>564</v>
      </c>
    </row>
    <row r="545" spans="1:6" x14ac:dyDescent="0.25">
      <c r="A545" s="7">
        <v>41474</v>
      </c>
      <c r="B545">
        <v>2013</v>
      </c>
      <c r="C545">
        <v>200</v>
      </c>
      <c r="D545" t="s">
        <v>21</v>
      </c>
      <c r="E545" t="str">
        <f t="shared" si="8"/>
        <v>2013.Wild.salmon</v>
      </c>
      <c r="F545" t="s">
        <v>565</v>
      </c>
    </row>
    <row r="546" spans="1:6" x14ac:dyDescent="0.25">
      <c r="A546" s="7">
        <v>41474</v>
      </c>
      <c r="B546">
        <v>2013</v>
      </c>
      <c r="C546">
        <v>200</v>
      </c>
      <c r="D546" t="s">
        <v>21</v>
      </c>
      <c r="E546" t="str">
        <f t="shared" si="8"/>
        <v>2013.Wild.salmon</v>
      </c>
      <c r="F546" t="s">
        <v>566</v>
      </c>
    </row>
    <row r="547" spans="1:6" x14ac:dyDescent="0.25">
      <c r="A547" s="7">
        <v>41474</v>
      </c>
      <c r="B547">
        <v>2013</v>
      </c>
      <c r="C547">
        <v>200</v>
      </c>
      <c r="D547" t="s">
        <v>21</v>
      </c>
      <c r="E547" t="str">
        <f t="shared" si="8"/>
        <v>2013.Wild.salmon</v>
      </c>
      <c r="F547" t="s">
        <v>567</v>
      </c>
    </row>
    <row r="548" spans="1:6" x14ac:dyDescent="0.25">
      <c r="A548" s="7">
        <v>41474</v>
      </c>
      <c r="B548">
        <v>2013</v>
      </c>
      <c r="C548">
        <v>200</v>
      </c>
      <c r="D548" t="s">
        <v>21</v>
      </c>
      <c r="E548" t="str">
        <f t="shared" si="8"/>
        <v>2013.Wild.salmon</v>
      </c>
      <c r="F548" t="s">
        <v>568</v>
      </c>
    </row>
    <row r="549" spans="1:6" x14ac:dyDescent="0.25">
      <c r="A549" s="7">
        <v>41474</v>
      </c>
      <c r="B549">
        <v>2013</v>
      </c>
      <c r="C549">
        <v>200</v>
      </c>
      <c r="D549" t="s">
        <v>21</v>
      </c>
      <c r="E549" t="str">
        <f t="shared" si="8"/>
        <v>2013.Wild.salmon</v>
      </c>
      <c r="F549" t="s">
        <v>569</v>
      </c>
    </row>
    <row r="550" spans="1:6" x14ac:dyDescent="0.25">
      <c r="A550" s="7">
        <v>41474</v>
      </c>
      <c r="B550">
        <v>2013</v>
      </c>
      <c r="C550">
        <v>200</v>
      </c>
      <c r="D550" t="s">
        <v>21</v>
      </c>
      <c r="E550" t="str">
        <f t="shared" si="8"/>
        <v>2013.Wild.salmon</v>
      </c>
      <c r="F550" t="s">
        <v>570</v>
      </c>
    </row>
    <row r="551" spans="1:6" x14ac:dyDescent="0.25">
      <c r="A551" s="7">
        <v>41474</v>
      </c>
      <c r="B551">
        <v>2013</v>
      </c>
      <c r="C551">
        <v>200</v>
      </c>
      <c r="D551" t="s">
        <v>21</v>
      </c>
      <c r="E551" t="str">
        <f t="shared" si="8"/>
        <v>2013.Wild.salmon</v>
      </c>
      <c r="F551" t="s">
        <v>571</v>
      </c>
    </row>
    <row r="552" spans="1:6" x14ac:dyDescent="0.25">
      <c r="A552" s="7">
        <v>41474</v>
      </c>
      <c r="B552">
        <v>2013</v>
      </c>
      <c r="C552">
        <v>200</v>
      </c>
      <c r="D552" t="s">
        <v>21</v>
      </c>
      <c r="E552" t="str">
        <f t="shared" si="8"/>
        <v>2013.Wild.salmon</v>
      </c>
      <c r="F552" t="s">
        <v>572</v>
      </c>
    </row>
    <row r="553" spans="1:6" x14ac:dyDescent="0.25">
      <c r="A553" s="7">
        <v>41474</v>
      </c>
      <c r="B553">
        <v>2013</v>
      </c>
      <c r="C553">
        <v>200</v>
      </c>
      <c r="D553" t="s">
        <v>21</v>
      </c>
      <c r="E553" t="str">
        <f t="shared" si="8"/>
        <v>2013.Wild.salmon</v>
      </c>
      <c r="F553" t="s">
        <v>573</v>
      </c>
    </row>
    <row r="554" spans="1:6" x14ac:dyDescent="0.25">
      <c r="A554" s="7">
        <v>41474</v>
      </c>
      <c r="B554">
        <v>2013</v>
      </c>
      <c r="C554">
        <v>200</v>
      </c>
      <c r="D554" t="s">
        <v>21</v>
      </c>
      <c r="E554" t="str">
        <f t="shared" si="8"/>
        <v>2013.Wild.salmon</v>
      </c>
      <c r="F554" t="s">
        <v>574</v>
      </c>
    </row>
    <row r="555" spans="1:6" x14ac:dyDescent="0.25">
      <c r="A555" s="7">
        <v>41474</v>
      </c>
      <c r="B555">
        <v>2013</v>
      </c>
      <c r="C555">
        <v>200</v>
      </c>
      <c r="D555" t="s">
        <v>21</v>
      </c>
      <c r="E555" t="str">
        <f t="shared" si="8"/>
        <v>2013.Wild.salmon</v>
      </c>
      <c r="F555" t="s">
        <v>575</v>
      </c>
    </row>
    <row r="556" spans="1:6" x14ac:dyDescent="0.25">
      <c r="A556" s="7">
        <v>41474</v>
      </c>
      <c r="B556">
        <v>2013</v>
      </c>
      <c r="C556">
        <v>200</v>
      </c>
      <c r="D556" t="s">
        <v>21</v>
      </c>
      <c r="E556" t="str">
        <f t="shared" si="8"/>
        <v>2013.Wild.salmon</v>
      </c>
      <c r="F556" t="s">
        <v>576</v>
      </c>
    </row>
    <row r="557" spans="1:6" x14ac:dyDescent="0.25">
      <c r="A557" s="7">
        <v>41474</v>
      </c>
      <c r="B557">
        <v>2013</v>
      </c>
      <c r="C557">
        <v>200</v>
      </c>
      <c r="D557" t="s">
        <v>21</v>
      </c>
      <c r="E557" t="str">
        <f t="shared" si="8"/>
        <v>2013.Wild.salmon</v>
      </c>
      <c r="F557" t="s">
        <v>577</v>
      </c>
    </row>
    <row r="558" spans="1:6" x14ac:dyDescent="0.25">
      <c r="A558" s="7">
        <v>41474</v>
      </c>
      <c r="B558">
        <v>2013</v>
      </c>
      <c r="C558">
        <v>200</v>
      </c>
      <c r="D558" t="s">
        <v>21</v>
      </c>
      <c r="E558" t="str">
        <f t="shared" si="8"/>
        <v>2013.Wild.salmon</v>
      </c>
      <c r="F558" t="s">
        <v>578</v>
      </c>
    </row>
    <row r="559" spans="1:6" x14ac:dyDescent="0.25">
      <c r="A559" s="7">
        <v>41474</v>
      </c>
      <c r="B559">
        <v>2013</v>
      </c>
      <c r="C559">
        <v>200</v>
      </c>
      <c r="D559" t="s">
        <v>21</v>
      </c>
      <c r="E559" t="str">
        <f t="shared" si="8"/>
        <v>2013.Wild.salmon</v>
      </c>
      <c r="F559" t="s">
        <v>579</v>
      </c>
    </row>
    <row r="560" spans="1:6" x14ac:dyDescent="0.25">
      <c r="A560" s="7">
        <v>41474</v>
      </c>
      <c r="B560">
        <v>2013</v>
      </c>
      <c r="C560">
        <v>200</v>
      </c>
      <c r="D560" t="s">
        <v>21</v>
      </c>
      <c r="E560" t="str">
        <f t="shared" si="8"/>
        <v>2013.Wild.salmon</v>
      </c>
      <c r="F560" t="s">
        <v>580</v>
      </c>
    </row>
    <row r="561" spans="1:6" x14ac:dyDescent="0.25">
      <c r="A561" s="7">
        <v>41474</v>
      </c>
      <c r="B561">
        <v>2013</v>
      </c>
      <c r="C561">
        <v>200</v>
      </c>
      <c r="D561" t="s">
        <v>21</v>
      </c>
      <c r="E561" t="str">
        <f t="shared" si="8"/>
        <v>2013.Wild.salmon</v>
      </c>
      <c r="F561" t="s">
        <v>581</v>
      </c>
    </row>
    <row r="562" spans="1:6" x14ac:dyDescent="0.25">
      <c r="A562" s="7">
        <v>41474</v>
      </c>
      <c r="B562">
        <v>2013</v>
      </c>
      <c r="C562">
        <v>200</v>
      </c>
      <c r="D562" t="s">
        <v>21</v>
      </c>
      <c r="E562" t="str">
        <f t="shared" si="8"/>
        <v>2013.Wild.salmon</v>
      </c>
      <c r="F562" t="s">
        <v>582</v>
      </c>
    </row>
    <row r="563" spans="1:6" x14ac:dyDescent="0.25">
      <c r="A563" s="7">
        <v>41474</v>
      </c>
      <c r="B563">
        <v>2013</v>
      </c>
      <c r="C563">
        <v>200</v>
      </c>
      <c r="D563" t="s">
        <v>21</v>
      </c>
      <c r="E563" t="str">
        <f t="shared" si="8"/>
        <v>2013.Wild.salmon</v>
      </c>
      <c r="F563" t="s">
        <v>583</v>
      </c>
    </row>
    <row r="564" spans="1:6" x14ac:dyDescent="0.25">
      <c r="A564" s="7">
        <v>41474</v>
      </c>
      <c r="B564">
        <v>2013</v>
      </c>
      <c r="C564">
        <v>200</v>
      </c>
      <c r="D564" t="s">
        <v>21</v>
      </c>
      <c r="E564" t="str">
        <f t="shared" si="8"/>
        <v>2013.Wild.salmon</v>
      </c>
      <c r="F564" t="s">
        <v>584</v>
      </c>
    </row>
    <row r="565" spans="1:6" x14ac:dyDescent="0.25">
      <c r="A565" s="7">
        <v>41474</v>
      </c>
      <c r="B565">
        <v>2013</v>
      </c>
      <c r="C565">
        <v>200</v>
      </c>
      <c r="D565" t="s">
        <v>21</v>
      </c>
      <c r="E565" t="str">
        <f t="shared" si="8"/>
        <v>2013.Wild.salmon</v>
      </c>
      <c r="F565" t="s">
        <v>585</v>
      </c>
    </row>
    <row r="566" spans="1:6" x14ac:dyDescent="0.25">
      <c r="A566" s="7">
        <v>41474</v>
      </c>
      <c r="B566">
        <v>2013</v>
      </c>
      <c r="C566">
        <v>200</v>
      </c>
      <c r="D566" t="s">
        <v>21</v>
      </c>
      <c r="E566" t="str">
        <f t="shared" si="8"/>
        <v>2013.Wild.salmon</v>
      </c>
      <c r="F566" t="s">
        <v>586</v>
      </c>
    </row>
    <row r="567" spans="1:6" x14ac:dyDescent="0.25">
      <c r="A567" s="7">
        <v>41474</v>
      </c>
      <c r="B567">
        <v>2013</v>
      </c>
      <c r="C567">
        <v>200</v>
      </c>
      <c r="D567" t="s">
        <v>21</v>
      </c>
      <c r="E567" t="str">
        <f t="shared" si="8"/>
        <v>2013.Wild.salmon</v>
      </c>
      <c r="F567" t="s">
        <v>587</v>
      </c>
    </row>
    <row r="568" spans="1:6" x14ac:dyDescent="0.25">
      <c r="A568" s="7">
        <v>41474</v>
      </c>
      <c r="B568">
        <v>2013</v>
      </c>
      <c r="C568">
        <v>200</v>
      </c>
      <c r="D568" t="s">
        <v>21</v>
      </c>
      <c r="E568" t="str">
        <f t="shared" si="8"/>
        <v>2013.Wild.salmon</v>
      </c>
      <c r="F568" t="s">
        <v>588</v>
      </c>
    </row>
    <row r="569" spans="1:6" x14ac:dyDescent="0.25">
      <c r="A569" s="7">
        <v>41474</v>
      </c>
      <c r="B569">
        <v>2013</v>
      </c>
      <c r="C569">
        <v>200</v>
      </c>
      <c r="D569" t="s">
        <v>21</v>
      </c>
      <c r="E569" t="str">
        <f t="shared" si="8"/>
        <v>2013.Wild.salmon</v>
      </c>
      <c r="F569" t="s">
        <v>589</v>
      </c>
    </row>
    <row r="570" spans="1:6" x14ac:dyDescent="0.25">
      <c r="A570" s="7">
        <v>41474</v>
      </c>
      <c r="B570">
        <v>2013</v>
      </c>
      <c r="C570">
        <v>200</v>
      </c>
      <c r="D570" t="s">
        <v>21</v>
      </c>
      <c r="E570" t="str">
        <f t="shared" si="8"/>
        <v>2013.Wild.salmon</v>
      </c>
      <c r="F570" t="s">
        <v>590</v>
      </c>
    </row>
    <row r="571" spans="1:6" x14ac:dyDescent="0.25">
      <c r="A571" s="7">
        <v>41474</v>
      </c>
      <c r="B571">
        <v>2013</v>
      </c>
      <c r="C571">
        <v>200</v>
      </c>
      <c r="D571" t="s">
        <v>21</v>
      </c>
      <c r="E571" t="str">
        <f t="shared" si="8"/>
        <v>2013.Wild.salmon</v>
      </c>
      <c r="F571" t="s">
        <v>591</v>
      </c>
    </row>
    <row r="572" spans="1:6" x14ac:dyDescent="0.25">
      <c r="A572" s="7">
        <v>41474</v>
      </c>
      <c r="B572">
        <v>2013</v>
      </c>
      <c r="C572">
        <v>200</v>
      </c>
      <c r="D572" t="s">
        <v>21</v>
      </c>
      <c r="E572" t="str">
        <f t="shared" si="8"/>
        <v>2013.Wild.salmon</v>
      </c>
      <c r="F572" t="s">
        <v>592</v>
      </c>
    </row>
    <row r="573" spans="1:6" x14ac:dyDescent="0.25">
      <c r="A573" s="7">
        <v>41474</v>
      </c>
      <c r="B573">
        <v>2013</v>
      </c>
      <c r="C573">
        <v>200</v>
      </c>
      <c r="D573" t="s">
        <v>21</v>
      </c>
      <c r="E573" t="str">
        <f t="shared" si="8"/>
        <v>2013.Wild.salmon</v>
      </c>
      <c r="F573" t="s">
        <v>593</v>
      </c>
    </row>
    <row r="574" spans="1:6" x14ac:dyDescent="0.25">
      <c r="A574" s="7">
        <v>41474</v>
      </c>
      <c r="B574">
        <v>2013</v>
      </c>
      <c r="C574">
        <v>200</v>
      </c>
      <c r="D574" t="s">
        <v>21</v>
      </c>
      <c r="E574" t="str">
        <f t="shared" si="8"/>
        <v>2013.Wild.salmon</v>
      </c>
      <c r="F574" t="s">
        <v>594</v>
      </c>
    </row>
    <row r="575" spans="1:6" x14ac:dyDescent="0.25">
      <c r="A575" s="7">
        <v>41474</v>
      </c>
      <c r="B575">
        <v>2013</v>
      </c>
      <c r="C575">
        <v>200</v>
      </c>
      <c r="D575" t="s">
        <v>21</v>
      </c>
      <c r="E575" t="str">
        <f t="shared" si="8"/>
        <v>2013.Wild.salmon</v>
      </c>
      <c r="F575" t="s">
        <v>595</v>
      </c>
    </row>
    <row r="576" spans="1:6" x14ac:dyDescent="0.25">
      <c r="A576" s="7">
        <v>41474</v>
      </c>
      <c r="B576">
        <v>2013</v>
      </c>
      <c r="C576">
        <v>200</v>
      </c>
      <c r="D576" t="s">
        <v>21</v>
      </c>
      <c r="E576" t="str">
        <f t="shared" si="8"/>
        <v>2013.Wild.salmon</v>
      </c>
      <c r="F576" t="s">
        <v>596</v>
      </c>
    </row>
    <row r="577" spans="1:6" x14ac:dyDescent="0.25">
      <c r="A577" s="7">
        <v>41474</v>
      </c>
      <c r="B577">
        <v>2013</v>
      </c>
      <c r="C577">
        <v>200</v>
      </c>
      <c r="D577" t="s">
        <v>21</v>
      </c>
      <c r="E577" t="str">
        <f t="shared" si="8"/>
        <v>2013.Wild.salmon</v>
      </c>
      <c r="F577" t="s">
        <v>597</v>
      </c>
    </row>
    <row r="578" spans="1:6" x14ac:dyDescent="0.25">
      <c r="A578" s="7">
        <v>41474</v>
      </c>
      <c r="B578">
        <v>2013</v>
      </c>
      <c r="C578">
        <v>200</v>
      </c>
      <c r="D578" t="s">
        <v>21</v>
      </c>
      <c r="E578" t="str">
        <f t="shared" si="8"/>
        <v>2013.Wild.salmon</v>
      </c>
      <c r="F578" t="s">
        <v>598</v>
      </c>
    </row>
    <row r="579" spans="1:6" x14ac:dyDescent="0.25">
      <c r="A579" s="7">
        <v>41474</v>
      </c>
      <c r="B579">
        <v>2013</v>
      </c>
      <c r="C579">
        <v>200</v>
      </c>
      <c r="D579" t="s">
        <v>21</v>
      </c>
      <c r="E579" t="str">
        <f t="shared" ref="E579:E642" si="9">B579&amp;"."&amp;D579</f>
        <v>2013.Wild.salmon</v>
      </c>
      <c r="F579" t="s">
        <v>599</v>
      </c>
    </row>
    <row r="580" spans="1:6" x14ac:dyDescent="0.25">
      <c r="A580" s="7">
        <v>41474</v>
      </c>
      <c r="B580">
        <v>2013</v>
      </c>
      <c r="C580">
        <v>200</v>
      </c>
      <c r="D580" t="s">
        <v>21</v>
      </c>
      <c r="E580" t="str">
        <f t="shared" si="9"/>
        <v>2013.Wild.salmon</v>
      </c>
      <c r="F580" t="s">
        <v>600</v>
      </c>
    </row>
    <row r="581" spans="1:6" x14ac:dyDescent="0.25">
      <c r="A581" s="7">
        <v>41474</v>
      </c>
      <c r="B581">
        <v>2013</v>
      </c>
      <c r="C581">
        <v>200</v>
      </c>
      <c r="D581" t="s">
        <v>21</v>
      </c>
      <c r="E581" t="str">
        <f t="shared" si="9"/>
        <v>2013.Wild.salmon</v>
      </c>
      <c r="F581" t="s">
        <v>601</v>
      </c>
    </row>
    <row r="582" spans="1:6" x14ac:dyDescent="0.25">
      <c r="A582" s="7">
        <v>41474</v>
      </c>
      <c r="B582">
        <v>2013</v>
      </c>
      <c r="C582">
        <v>200</v>
      </c>
      <c r="D582" t="s">
        <v>21</v>
      </c>
      <c r="E582" t="str">
        <f t="shared" si="9"/>
        <v>2013.Wild.salmon</v>
      </c>
      <c r="F582" t="s">
        <v>602</v>
      </c>
    </row>
    <row r="583" spans="1:6" x14ac:dyDescent="0.25">
      <c r="A583" s="7">
        <v>41474</v>
      </c>
      <c r="B583">
        <v>2013</v>
      </c>
      <c r="C583">
        <v>200</v>
      </c>
      <c r="D583" t="s">
        <v>21</v>
      </c>
      <c r="E583" t="str">
        <f t="shared" si="9"/>
        <v>2013.Wild.salmon</v>
      </c>
      <c r="F583" t="s">
        <v>603</v>
      </c>
    </row>
    <row r="584" spans="1:6" x14ac:dyDescent="0.25">
      <c r="A584" s="7">
        <v>41474</v>
      </c>
      <c r="B584">
        <v>2013</v>
      </c>
      <c r="C584">
        <v>200</v>
      </c>
      <c r="D584" t="s">
        <v>21</v>
      </c>
      <c r="E584" t="str">
        <f t="shared" si="9"/>
        <v>2013.Wild.salmon</v>
      </c>
      <c r="F584" t="s">
        <v>604</v>
      </c>
    </row>
    <row r="585" spans="1:6" x14ac:dyDescent="0.25">
      <c r="A585" s="7">
        <v>41474</v>
      </c>
      <c r="B585">
        <v>2013</v>
      </c>
      <c r="C585">
        <v>200</v>
      </c>
      <c r="D585" t="s">
        <v>21</v>
      </c>
      <c r="E585" t="str">
        <f t="shared" si="9"/>
        <v>2013.Wild.salmon</v>
      </c>
      <c r="F585" t="s">
        <v>605</v>
      </c>
    </row>
    <row r="586" spans="1:6" x14ac:dyDescent="0.25">
      <c r="A586" s="7">
        <v>41474</v>
      </c>
      <c r="B586">
        <v>2013</v>
      </c>
      <c r="C586">
        <v>200</v>
      </c>
      <c r="D586" t="s">
        <v>21</v>
      </c>
      <c r="E586" t="str">
        <f t="shared" si="9"/>
        <v>2013.Wild.salmon</v>
      </c>
      <c r="F586" t="s">
        <v>606</v>
      </c>
    </row>
    <row r="587" spans="1:6" x14ac:dyDescent="0.25">
      <c r="A587" s="7">
        <v>41474</v>
      </c>
      <c r="B587">
        <v>2013</v>
      </c>
      <c r="C587">
        <v>200</v>
      </c>
      <c r="D587" t="s">
        <v>21</v>
      </c>
      <c r="E587" t="str">
        <f t="shared" si="9"/>
        <v>2013.Wild.salmon</v>
      </c>
      <c r="F587" t="s">
        <v>607</v>
      </c>
    </row>
    <row r="588" spans="1:6" x14ac:dyDescent="0.25">
      <c r="A588" s="7">
        <v>41474</v>
      </c>
      <c r="B588">
        <v>2013</v>
      </c>
      <c r="C588">
        <v>200</v>
      </c>
      <c r="D588" t="s">
        <v>21</v>
      </c>
      <c r="E588" t="str">
        <f t="shared" si="9"/>
        <v>2013.Wild.salmon</v>
      </c>
      <c r="F588" t="s">
        <v>608</v>
      </c>
    </row>
    <row r="589" spans="1:6" x14ac:dyDescent="0.25">
      <c r="A589" s="7">
        <v>41474</v>
      </c>
      <c r="B589">
        <v>2013</v>
      </c>
      <c r="C589">
        <v>200</v>
      </c>
      <c r="D589" t="s">
        <v>21</v>
      </c>
      <c r="E589" t="str">
        <f t="shared" si="9"/>
        <v>2013.Wild.salmon</v>
      </c>
      <c r="F589" t="s">
        <v>609</v>
      </c>
    </row>
    <row r="590" spans="1:6" x14ac:dyDescent="0.25">
      <c r="A590" s="7">
        <v>41474</v>
      </c>
      <c r="B590">
        <v>2013</v>
      </c>
      <c r="C590">
        <v>200</v>
      </c>
      <c r="D590" t="s">
        <v>21</v>
      </c>
      <c r="E590" t="str">
        <f t="shared" si="9"/>
        <v>2013.Wild.salmon</v>
      </c>
      <c r="F590" t="s">
        <v>610</v>
      </c>
    </row>
    <row r="591" spans="1:6" x14ac:dyDescent="0.25">
      <c r="A591" s="7">
        <v>41474</v>
      </c>
      <c r="B591">
        <v>2013</v>
      </c>
      <c r="C591">
        <v>200</v>
      </c>
      <c r="D591" t="s">
        <v>21</v>
      </c>
      <c r="E591" t="str">
        <f t="shared" si="9"/>
        <v>2013.Wild.salmon</v>
      </c>
      <c r="F591" t="s">
        <v>611</v>
      </c>
    </row>
    <row r="592" spans="1:6" x14ac:dyDescent="0.25">
      <c r="A592" s="7">
        <v>41474</v>
      </c>
      <c r="B592">
        <v>2013</v>
      </c>
      <c r="C592">
        <v>200</v>
      </c>
      <c r="D592" t="s">
        <v>21</v>
      </c>
      <c r="E592" t="str">
        <f t="shared" si="9"/>
        <v>2013.Wild.salmon</v>
      </c>
      <c r="F592" t="s">
        <v>612</v>
      </c>
    </row>
    <row r="593" spans="1:6" x14ac:dyDescent="0.25">
      <c r="A593" s="7">
        <v>41474</v>
      </c>
      <c r="B593">
        <v>2013</v>
      </c>
      <c r="C593">
        <v>200</v>
      </c>
      <c r="D593" t="s">
        <v>21</v>
      </c>
      <c r="E593" t="str">
        <f t="shared" si="9"/>
        <v>2013.Wild.salmon</v>
      </c>
      <c r="F593" t="s">
        <v>613</v>
      </c>
    </row>
    <row r="594" spans="1:6" x14ac:dyDescent="0.25">
      <c r="A594" s="7">
        <v>41474</v>
      </c>
      <c r="B594">
        <v>2013</v>
      </c>
      <c r="C594">
        <v>200</v>
      </c>
      <c r="D594" t="s">
        <v>21</v>
      </c>
      <c r="E594" t="str">
        <f t="shared" si="9"/>
        <v>2013.Wild.salmon</v>
      </c>
      <c r="F594" t="s">
        <v>614</v>
      </c>
    </row>
    <row r="595" spans="1:6" x14ac:dyDescent="0.25">
      <c r="A595" s="7">
        <v>41474</v>
      </c>
      <c r="B595">
        <v>2013</v>
      </c>
      <c r="C595">
        <v>200</v>
      </c>
      <c r="D595" t="s">
        <v>21</v>
      </c>
      <c r="E595" t="str">
        <f t="shared" si="9"/>
        <v>2013.Wild.salmon</v>
      </c>
      <c r="F595" t="s">
        <v>615</v>
      </c>
    </row>
    <row r="596" spans="1:6" x14ac:dyDescent="0.25">
      <c r="A596" s="7">
        <v>41474</v>
      </c>
      <c r="B596">
        <v>2013</v>
      </c>
      <c r="C596">
        <v>200</v>
      </c>
      <c r="D596" t="s">
        <v>21</v>
      </c>
      <c r="E596" t="str">
        <f t="shared" si="9"/>
        <v>2013.Wild.salmon</v>
      </c>
      <c r="F596" t="s">
        <v>616</v>
      </c>
    </row>
    <row r="597" spans="1:6" x14ac:dyDescent="0.25">
      <c r="A597" s="7">
        <v>41474</v>
      </c>
      <c r="B597">
        <v>2013</v>
      </c>
      <c r="C597">
        <v>200</v>
      </c>
      <c r="D597" t="s">
        <v>21</v>
      </c>
      <c r="E597" t="str">
        <f t="shared" si="9"/>
        <v>2013.Wild.salmon</v>
      </c>
      <c r="F597" t="s">
        <v>617</v>
      </c>
    </row>
    <row r="598" spans="1:6" x14ac:dyDescent="0.25">
      <c r="A598" s="7">
        <v>41474</v>
      </c>
      <c r="B598">
        <v>2013</v>
      </c>
      <c r="C598">
        <v>200</v>
      </c>
      <c r="D598" t="s">
        <v>21</v>
      </c>
      <c r="E598" t="str">
        <f t="shared" si="9"/>
        <v>2013.Wild.salmon</v>
      </c>
      <c r="F598" t="s">
        <v>618</v>
      </c>
    </row>
    <row r="599" spans="1:6" x14ac:dyDescent="0.25">
      <c r="A599" s="7">
        <v>41474</v>
      </c>
      <c r="B599">
        <v>2013</v>
      </c>
      <c r="C599">
        <v>200</v>
      </c>
      <c r="D599" t="s">
        <v>21</v>
      </c>
      <c r="E599" t="str">
        <f t="shared" si="9"/>
        <v>2013.Wild.salmon</v>
      </c>
      <c r="F599" t="s">
        <v>619</v>
      </c>
    </row>
    <row r="600" spans="1:6" x14ac:dyDescent="0.25">
      <c r="A600" s="7">
        <v>41474</v>
      </c>
      <c r="B600">
        <v>2013</v>
      </c>
      <c r="C600">
        <v>200</v>
      </c>
      <c r="D600" t="s">
        <v>21</v>
      </c>
      <c r="E600" t="str">
        <f t="shared" si="9"/>
        <v>2013.Wild.salmon</v>
      </c>
      <c r="F600" t="s">
        <v>620</v>
      </c>
    </row>
    <row r="601" spans="1:6" x14ac:dyDescent="0.25">
      <c r="A601" s="7">
        <v>41474</v>
      </c>
      <c r="B601">
        <v>2013</v>
      </c>
      <c r="C601">
        <v>200</v>
      </c>
      <c r="D601" t="s">
        <v>21</v>
      </c>
      <c r="E601" t="str">
        <f t="shared" si="9"/>
        <v>2013.Wild.salmon</v>
      </c>
      <c r="F601" t="s">
        <v>621</v>
      </c>
    </row>
    <row r="602" spans="1:6" x14ac:dyDescent="0.25">
      <c r="A602" s="7">
        <v>41474</v>
      </c>
      <c r="B602">
        <v>2013</v>
      </c>
      <c r="C602">
        <v>200</v>
      </c>
      <c r="D602" t="s">
        <v>21</v>
      </c>
      <c r="E602" t="str">
        <f t="shared" si="9"/>
        <v>2013.Wild.salmon</v>
      </c>
      <c r="F602" t="s">
        <v>622</v>
      </c>
    </row>
    <row r="603" spans="1:6" x14ac:dyDescent="0.25">
      <c r="A603" s="7">
        <v>41474</v>
      </c>
      <c r="B603">
        <v>2013</v>
      </c>
      <c r="C603">
        <v>200</v>
      </c>
      <c r="D603" t="s">
        <v>21</v>
      </c>
      <c r="E603" t="str">
        <f t="shared" si="9"/>
        <v>2013.Wild.salmon</v>
      </c>
      <c r="F603" t="s">
        <v>623</v>
      </c>
    </row>
    <row r="604" spans="1:6" x14ac:dyDescent="0.25">
      <c r="A604" s="7">
        <v>41475</v>
      </c>
      <c r="B604">
        <v>2013</v>
      </c>
      <c r="C604">
        <v>201</v>
      </c>
      <c r="D604" t="s">
        <v>21</v>
      </c>
      <c r="E604" t="str">
        <f t="shared" si="9"/>
        <v>2013.Wild.salmon</v>
      </c>
      <c r="F604" t="s">
        <v>624</v>
      </c>
    </row>
    <row r="605" spans="1:6" x14ac:dyDescent="0.25">
      <c r="A605" s="7">
        <v>41475</v>
      </c>
      <c r="B605">
        <v>2013</v>
      </c>
      <c r="C605">
        <v>201</v>
      </c>
      <c r="D605" t="s">
        <v>21</v>
      </c>
      <c r="E605" t="str">
        <f t="shared" si="9"/>
        <v>2013.Wild.salmon</v>
      </c>
      <c r="F605" t="s">
        <v>625</v>
      </c>
    </row>
    <row r="606" spans="1:6" x14ac:dyDescent="0.25">
      <c r="A606" s="7">
        <v>41475</v>
      </c>
      <c r="B606">
        <v>2013</v>
      </c>
      <c r="C606">
        <v>201</v>
      </c>
      <c r="D606" t="s">
        <v>21</v>
      </c>
      <c r="E606" t="str">
        <f t="shared" si="9"/>
        <v>2013.Wild.salmon</v>
      </c>
      <c r="F606" t="s">
        <v>626</v>
      </c>
    </row>
    <row r="607" spans="1:6" x14ac:dyDescent="0.25">
      <c r="A607" s="7">
        <v>41475</v>
      </c>
      <c r="B607">
        <v>2013</v>
      </c>
      <c r="C607">
        <v>201</v>
      </c>
      <c r="D607" t="s">
        <v>21</v>
      </c>
      <c r="E607" t="str">
        <f t="shared" si="9"/>
        <v>2013.Wild.salmon</v>
      </c>
      <c r="F607" t="s">
        <v>627</v>
      </c>
    </row>
    <row r="608" spans="1:6" x14ac:dyDescent="0.25">
      <c r="A608" s="7">
        <v>41475</v>
      </c>
      <c r="B608">
        <v>2013</v>
      </c>
      <c r="C608">
        <v>201</v>
      </c>
      <c r="D608" t="s">
        <v>21</v>
      </c>
      <c r="E608" t="str">
        <f t="shared" si="9"/>
        <v>2013.Wild.salmon</v>
      </c>
      <c r="F608" t="s">
        <v>628</v>
      </c>
    </row>
    <row r="609" spans="1:6" x14ac:dyDescent="0.25">
      <c r="A609" s="7">
        <v>41475</v>
      </c>
      <c r="B609">
        <v>2013</v>
      </c>
      <c r="C609">
        <v>201</v>
      </c>
      <c r="D609" t="s">
        <v>21</v>
      </c>
      <c r="E609" t="str">
        <f t="shared" si="9"/>
        <v>2013.Wild.salmon</v>
      </c>
      <c r="F609" t="s">
        <v>629</v>
      </c>
    </row>
    <row r="610" spans="1:6" x14ac:dyDescent="0.25">
      <c r="A610" s="7">
        <v>41475</v>
      </c>
      <c r="B610">
        <v>2013</v>
      </c>
      <c r="C610">
        <v>201</v>
      </c>
      <c r="D610" t="s">
        <v>21</v>
      </c>
      <c r="E610" t="str">
        <f t="shared" si="9"/>
        <v>2013.Wild.salmon</v>
      </c>
      <c r="F610" t="s">
        <v>630</v>
      </c>
    </row>
    <row r="611" spans="1:6" x14ac:dyDescent="0.25">
      <c r="A611" s="7">
        <v>41475</v>
      </c>
      <c r="B611">
        <v>2013</v>
      </c>
      <c r="C611">
        <v>201</v>
      </c>
      <c r="D611" t="s">
        <v>21</v>
      </c>
      <c r="E611" t="str">
        <f t="shared" si="9"/>
        <v>2013.Wild.salmon</v>
      </c>
      <c r="F611" t="s">
        <v>631</v>
      </c>
    </row>
    <row r="612" spans="1:6" x14ac:dyDescent="0.25">
      <c r="A612" s="7">
        <v>41475</v>
      </c>
      <c r="B612">
        <v>2013</v>
      </c>
      <c r="C612">
        <v>201</v>
      </c>
      <c r="D612" t="s">
        <v>21</v>
      </c>
      <c r="E612" t="str">
        <f t="shared" si="9"/>
        <v>2013.Wild.salmon</v>
      </c>
      <c r="F612" t="s">
        <v>632</v>
      </c>
    </row>
    <row r="613" spans="1:6" x14ac:dyDescent="0.25">
      <c r="A613" s="7">
        <v>41475</v>
      </c>
      <c r="B613">
        <v>2013</v>
      </c>
      <c r="C613">
        <v>201</v>
      </c>
      <c r="D613" t="s">
        <v>21</v>
      </c>
      <c r="E613" t="str">
        <f t="shared" si="9"/>
        <v>2013.Wild.salmon</v>
      </c>
      <c r="F613" t="s">
        <v>633</v>
      </c>
    </row>
    <row r="614" spans="1:6" x14ac:dyDescent="0.25">
      <c r="A614" s="7">
        <v>41475</v>
      </c>
      <c r="B614">
        <v>2013</v>
      </c>
      <c r="C614">
        <v>201</v>
      </c>
      <c r="D614" t="s">
        <v>21</v>
      </c>
      <c r="E614" t="str">
        <f t="shared" si="9"/>
        <v>2013.Wild.salmon</v>
      </c>
      <c r="F614" t="s">
        <v>634</v>
      </c>
    </row>
    <row r="615" spans="1:6" x14ac:dyDescent="0.25">
      <c r="A615" s="7">
        <v>41475</v>
      </c>
      <c r="B615">
        <v>2013</v>
      </c>
      <c r="C615">
        <v>201</v>
      </c>
      <c r="D615" t="s">
        <v>21</v>
      </c>
      <c r="E615" t="str">
        <f t="shared" si="9"/>
        <v>2013.Wild.salmon</v>
      </c>
      <c r="F615" t="s">
        <v>635</v>
      </c>
    </row>
    <row r="616" spans="1:6" x14ac:dyDescent="0.25">
      <c r="A616" s="7">
        <v>41475</v>
      </c>
      <c r="B616">
        <v>2013</v>
      </c>
      <c r="C616">
        <v>201</v>
      </c>
      <c r="D616" t="s">
        <v>21</v>
      </c>
      <c r="E616" t="str">
        <f t="shared" si="9"/>
        <v>2013.Wild.salmon</v>
      </c>
      <c r="F616" t="s">
        <v>636</v>
      </c>
    </row>
    <row r="617" spans="1:6" x14ac:dyDescent="0.25">
      <c r="A617" s="7">
        <v>41475</v>
      </c>
      <c r="B617">
        <v>2013</v>
      </c>
      <c r="C617">
        <v>201</v>
      </c>
      <c r="D617" t="s">
        <v>21</v>
      </c>
      <c r="E617" t="str">
        <f t="shared" si="9"/>
        <v>2013.Wild.salmon</v>
      </c>
      <c r="F617" t="s">
        <v>637</v>
      </c>
    </row>
    <row r="618" spans="1:6" x14ac:dyDescent="0.25">
      <c r="A618" s="7">
        <v>41475</v>
      </c>
      <c r="B618">
        <v>2013</v>
      </c>
      <c r="C618">
        <v>201</v>
      </c>
      <c r="D618" t="s">
        <v>21</v>
      </c>
      <c r="E618" t="str">
        <f t="shared" si="9"/>
        <v>2013.Wild.salmon</v>
      </c>
      <c r="F618" t="s">
        <v>638</v>
      </c>
    </row>
    <row r="619" spans="1:6" x14ac:dyDescent="0.25">
      <c r="A619" s="7">
        <v>41475</v>
      </c>
      <c r="B619">
        <v>2013</v>
      </c>
      <c r="C619">
        <v>201</v>
      </c>
      <c r="D619" t="s">
        <v>21</v>
      </c>
      <c r="E619" t="str">
        <f t="shared" si="9"/>
        <v>2013.Wild.salmon</v>
      </c>
      <c r="F619" t="s">
        <v>639</v>
      </c>
    </row>
    <row r="620" spans="1:6" x14ac:dyDescent="0.25">
      <c r="A620" s="7">
        <v>41475</v>
      </c>
      <c r="B620">
        <v>2013</v>
      </c>
      <c r="C620">
        <v>201</v>
      </c>
      <c r="D620" t="s">
        <v>21</v>
      </c>
      <c r="E620" t="str">
        <f t="shared" si="9"/>
        <v>2013.Wild.salmon</v>
      </c>
      <c r="F620" t="s">
        <v>640</v>
      </c>
    </row>
    <row r="621" spans="1:6" x14ac:dyDescent="0.25">
      <c r="A621" s="7">
        <v>41475</v>
      </c>
      <c r="B621">
        <v>2013</v>
      </c>
      <c r="C621">
        <v>201</v>
      </c>
      <c r="D621" t="s">
        <v>21</v>
      </c>
      <c r="E621" t="str">
        <f t="shared" si="9"/>
        <v>2013.Wild.salmon</v>
      </c>
      <c r="F621" t="s">
        <v>641</v>
      </c>
    </row>
    <row r="622" spans="1:6" x14ac:dyDescent="0.25">
      <c r="A622" s="7">
        <v>41476</v>
      </c>
      <c r="B622">
        <v>2013</v>
      </c>
      <c r="C622">
        <v>202</v>
      </c>
      <c r="D622" t="s">
        <v>21</v>
      </c>
      <c r="E622" t="str">
        <f t="shared" si="9"/>
        <v>2013.Wild.salmon</v>
      </c>
      <c r="F622" t="s">
        <v>642</v>
      </c>
    </row>
    <row r="623" spans="1:6" x14ac:dyDescent="0.25">
      <c r="A623" s="7">
        <v>41476</v>
      </c>
      <c r="B623">
        <v>2013</v>
      </c>
      <c r="C623">
        <v>202</v>
      </c>
      <c r="D623" t="s">
        <v>21</v>
      </c>
      <c r="E623" t="str">
        <f t="shared" si="9"/>
        <v>2013.Wild.salmon</v>
      </c>
      <c r="F623" t="s">
        <v>643</v>
      </c>
    </row>
    <row r="624" spans="1:6" x14ac:dyDescent="0.25">
      <c r="A624" s="7">
        <v>41476</v>
      </c>
      <c r="B624">
        <v>2013</v>
      </c>
      <c r="C624">
        <v>202</v>
      </c>
      <c r="D624" t="s">
        <v>21</v>
      </c>
      <c r="E624" t="str">
        <f t="shared" si="9"/>
        <v>2013.Wild.salmon</v>
      </c>
      <c r="F624" t="s">
        <v>644</v>
      </c>
    </row>
    <row r="625" spans="1:6" x14ac:dyDescent="0.25">
      <c r="A625" s="7">
        <v>41476</v>
      </c>
      <c r="B625">
        <v>2013</v>
      </c>
      <c r="C625">
        <v>202</v>
      </c>
      <c r="D625" t="s">
        <v>21</v>
      </c>
      <c r="E625" t="str">
        <f t="shared" si="9"/>
        <v>2013.Wild.salmon</v>
      </c>
      <c r="F625" t="s">
        <v>645</v>
      </c>
    </row>
    <row r="626" spans="1:6" x14ac:dyDescent="0.25">
      <c r="A626" s="7">
        <v>41476</v>
      </c>
      <c r="B626">
        <v>2013</v>
      </c>
      <c r="C626">
        <v>202</v>
      </c>
      <c r="D626" t="s">
        <v>21</v>
      </c>
      <c r="E626" t="str">
        <f t="shared" si="9"/>
        <v>2013.Wild.salmon</v>
      </c>
      <c r="F626" t="s">
        <v>646</v>
      </c>
    </row>
    <row r="627" spans="1:6" x14ac:dyDescent="0.25">
      <c r="A627" s="7">
        <v>41476</v>
      </c>
      <c r="B627">
        <v>2013</v>
      </c>
      <c r="C627">
        <v>202</v>
      </c>
      <c r="D627" t="s">
        <v>21</v>
      </c>
      <c r="E627" t="str">
        <f t="shared" si="9"/>
        <v>2013.Wild.salmon</v>
      </c>
      <c r="F627" t="s">
        <v>647</v>
      </c>
    </row>
    <row r="628" spans="1:6" x14ac:dyDescent="0.25">
      <c r="A628" s="7">
        <v>41476</v>
      </c>
      <c r="B628">
        <v>2013</v>
      </c>
      <c r="C628">
        <v>202</v>
      </c>
      <c r="D628" t="s">
        <v>21</v>
      </c>
      <c r="E628" t="str">
        <f t="shared" si="9"/>
        <v>2013.Wild.salmon</v>
      </c>
      <c r="F628" t="s">
        <v>648</v>
      </c>
    </row>
    <row r="629" spans="1:6" x14ac:dyDescent="0.25">
      <c r="A629" s="7">
        <v>41476</v>
      </c>
      <c r="B629">
        <v>2013</v>
      </c>
      <c r="C629">
        <v>202</v>
      </c>
      <c r="D629" t="s">
        <v>21</v>
      </c>
      <c r="E629" t="str">
        <f t="shared" si="9"/>
        <v>2013.Wild.salmon</v>
      </c>
      <c r="F629" t="s">
        <v>649</v>
      </c>
    </row>
    <row r="630" spans="1:6" x14ac:dyDescent="0.25">
      <c r="A630" s="7">
        <v>41476</v>
      </c>
      <c r="B630">
        <v>2013</v>
      </c>
      <c r="C630">
        <v>202</v>
      </c>
      <c r="D630" t="s">
        <v>21</v>
      </c>
      <c r="E630" t="str">
        <f t="shared" si="9"/>
        <v>2013.Wild.salmon</v>
      </c>
      <c r="F630" t="s">
        <v>650</v>
      </c>
    </row>
    <row r="631" spans="1:6" x14ac:dyDescent="0.25">
      <c r="A631" s="7">
        <v>41476</v>
      </c>
      <c r="B631">
        <v>2013</v>
      </c>
      <c r="C631">
        <v>202</v>
      </c>
      <c r="D631" t="s">
        <v>21</v>
      </c>
      <c r="E631" t="str">
        <f t="shared" si="9"/>
        <v>2013.Wild.salmon</v>
      </c>
      <c r="F631" t="s">
        <v>651</v>
      </c>
    </row>
    <row r="632" spans="1:6" x14ac:dyDescent="0.25">
      <c r="A632" s="7">
        <v>41476</v>
      </c>
      <c r="B632">
        <v>2013</v>
      </c>
      <c r="C632">
        <v>202</v>
      </c>
      <c r="D632" t="s">
        <v>21</v>
      </c>
      <c r="E632" t="str">
        <f t="shared" si="9"/>
        <v>2013.Wild.salmon</v>
      </c>
      <c r="F632" t="s">
        <v>652</v>
      </c>
    </row>
    <row r="633" spans="1:6" x14ac:dyDescent="0.25">
      <c r="A633" s="7">
        <v>41476</v>
      </c>
      <c r="B633">
        <v>2013</v>
      </c>
      <c r="C633">
        <v>202</v>
      </c>
      <c r="D633" t="s">
        <v>21</v>
      </c>
      <c r="E633" t="str">
        <f t="shared" si="9"/>
        <v>2013.Wild.salmon</v>
      </c>
      <c r="F633" t="s">
        <v>653</v>
      </c>
    </row>
    <row r="634" spans="1:6" x14ac:dyDescent="0.25">
      <c r="A634" s="7">
        <v>41476</v>
      </c>
      <c r="B634">
        <v>2013</v>
      </c>
      <c r="C634">
        <v>202</v>
      </c>
      <c r="D634" t="s">
        <v>21</v>
      </c>
      <c r="E634" t="str">
        <f t="shared" si="9"/>
        <v>2013.Wild.salmon</v>
      </c>
      <c r="F634" t="s">
        <v>654</v>
      </c>
    </row>
    <row r="635" spans="1:6" x14ac:dyDescent="0.25">
      <c r="A635" s="7">
        <v>41476</v>
      </c>
      <c r="B635">
        <v>2013</v>
      </c>
      <c r="C635">
        <v>202</v>
      </c>
      <c r="D635" t="s">
        <v>21</v>
      </c>
      <c r="E635" t="str">
        <f t="shared" si="9"/>
        <v>2013.Wild.salmon</v>
      </c>
      <c r="F635" t="s">
        <v>655</v>
      </c>
    </row>
    <row r="636" spans="1:6" x14ac:dyDescent="0.25">
      <c r="A636" s="7">
        <v>41477</v>
      </c>
      <c r="B636">
        <v>2013</v>
      </c>
      <c r="C636">
        <v>203</v>
      </c>
      <c r="D636" t="s">
        <v>21</v>
      </c>
      <c r="E636" t="str">
        <f t="shared" si="9"/>
        <v>2013.Wild.salmon</v>
      </c>
      <c r="F636" t="s">
        <v>656</v>
      </c>
    </row>
    <row r="637" spans="1:6" x14ac:dyDescent="0.25">
      <c r="A637" s="7">
        <v>41477</v>
      </c>
      <c r="B637">
        <v>2013</v>
      </c>
      <c r="C637">
        <v>203</v>
      </c>
      <c r="D637" t="s">
        <v>21</v>
      </c>
      <c r="E637" t="str">
        <f t="shared" si="9"/>
        <v>2013.Wild.salmon</v>
      </c>
      <c r="F637" t="s">
        <v>657</v>
      </c>
    </row>
    <row r="638" spans="1:6" x14ac:dyDescent="0.25">
      <c r="A638" s="7">
        <v>41477</v>
      </c>
      <c r="B638">
        <v>2013</v>
      </c>
      <c r="C638">
        <v>203</v>
      </c>
      <c r="D638" t="s">
        <v>21</v>
      </c>
      <c r="E638" t="str">
        <f t="shared" si="9"/>
        <v>2013.Wild.salmon</v>
      </c>
      <c r="F638" t="s">
        <v>658</v>
      </c>
    </row>
    <row r="639" spans="1:6" x14ac:dyDescent="0.25">
      <c r="A639" s="7">
        <v>41477</v>
      </c>
      <c r="B639">
        <v>2013</v>
      </c>
      <c r="C639">
        <v>203</v>
      </c>
      <c r="D639" t="s">
        <v>21</v>
      </c>
      <c r="E639" t="str">
        <f t="shared" si="9"/>
        <v>2013.Wild.salmon</v>
      </c>
      <c r="F639" t="s">
        <v>659</v>
      </c>
    </row>
    <row r="640" spans="1:6" x14ac:dyDescent="0.25">
      <c r="A640" s="7">
        <v>41477</v>
      </c>
      <c r="B640">
        <v>2013</v>
      </c>
      <c r="C640">
        <v>203</v>
      </c>
      <c r="D640" t="s">
        <v>21</v>
      </c>
      <c r="E640" t="str">
        <f t="shared" si="9"/>
        <v>2013.Wild.salmon</v>
      </c>
      <c r="F640" t="s">
        <v>660</v>
      </c>
    </row>
    <row r="641" spans="1:6" x14ac:dyDescent="0.25">
      <c r="A641" s="7">
        <v>41477</v>
      </c>
      <c r="B641">
        <v>2013</v>
      </c>
      <c r="C641">
        <v>203</v>
      </c>
      <c r="D641" t="s">
        <v>21</v>
      </c>
      <c r="E641" t="str">
        <f t="shared" si="9"/>
        <v>2013.Wild.salmon</v>
      </c>
      <c r="F641" t="s">
        <v>661</v>
      </c>
    </row>
    <row r="642" spans="1:6" x14ac:dyDescent="0.25">
      <c r="A642" s="7">
        <v>41477</v>
      </c>
      <c r="B642">
        <v>2013</v>
      </c>
      <c r="C642">
        <v>203</v>
      </c>
      <c r="D642" t="s">
        <v>21</v>
      </c>
      <c r="E642" t="str">
        <f t="shared" si="9"/>
        <v>2013.Wild.salmon</v>
      </c>
      <c r="F642" t="s">
        <v>662</v>
      </c>
    </row>
    <row r="643" spans="1:6" x14ac:dyDescent="0.25">
      <c r="A643" s="7">
        <v>41477</v>
      </c>
      <c r="B643">
        <v>2013</v>
      </c>
      <c r="C643">
        <v>203</v>
      </c>
      <c r="D643" t="s">
        <v>21</v>
      </c>
      <c r="E643" t="str">
        <f t="shared" ref="E643:E706" si="10">B643&amp;"."&amp;D643</f>
        <v>2013.Wild.salmon</v>
      </c>
      <c r="F643" t="s">
        <v>663</v>
      </c>
    </row>
    <row r="644" spans="1:6" x14ac:dyDescent="0.25">
      <c r="A644" s="7">
        <v>41477</v>
      </c>
      <c r="B644">
        <v>2013</v>
      </c>
      <c r="C644">
        <v>203</v>
      </c>
      <c r="D644" t="s">
        <v>21</v>
      </c>
      <c r="E644" t="str">
        <f t="shared" si="10"/>
        <v>2013.Wild.salmon</v>
      </c>
      <c r="F644" t="s">
        <v>664</v>
      </c>
    </row>
    <row r="645" spans="1:6" x14ac:dyDescent="0.25">
      <c r="A645" s="7">
        <v>41477</v>
      </c>
      <c r="B645">
        <v>2013</v>
      </c>
      <c r="C645">
        <v>203</v>
      </c>
      <c r="D645" t="s">
        <v>21</v>
      </c>
      <c r="E645" t="str">
        <f t="shared" si="10"/>
        <v>2013.Wild.salmon</v>
      </c>
      <c r="F645" t="s">
        <v>665</v>
      </c>
    </row>
    <row r="646" spans="1:6" x14ac:dyDescent="0.25">
      <c r="A646" s="7">
        <v>41477</v>
      </c>
      <c r="B646">
        <v>2013</v>
      </c>
      <c r="C646">
        <v>203</v>
      </c>
      <c r="D646" t="s">
        <v>21</v>
      </c>
      <c r="E646" t="str">
        <f t="shared" si="10"/>
        <v>2013.Wild.salmon</v>
      </c>
      <c r="F646" t="s">
        <v>666</v>
      </c>
    </row>
    <row r="647" spans="1:6" x14ac:dyDescent="0.25">
      <c r="A647" s="7">
        <v>41477</v>
      </c>
      <c r="B647">
        <v>2013</v>
      </c>
      <c r="C647">
        <v>203</v>
      </c>
      <c r="D647" t="s">
        <v>21</v>
      </c>
      <c r="E647" t="str">
        <f t="shared" si="10"/>
        <v>2013.Wild.salmon</v>
      </c>
      <c r="F647" t="s">
        <v>667</v>
      </c>
    </row>
    <row r="648" spans="1:6" x14ac:dyDescent="0.25">
      <c r="A648" s="7">
        <v>41478</v>
      </c>
      <c r="B648">
        <v>2013</v>
      </c>
      <c r="C648">
        <v>204</v>
      </c>
      <c r="D648" t="s">
        <v>21</v>
      </c>
      <c r="E648" t="str">
        <f t="shared" si="10"/>
        <v>2013.Wild.salmon</v>
      </c>
      <c r="F648" t="s">
        <v>668</v>
      </c>
    </row>
    <row r="649" spans="1:6" x14ac:dyDescent="0.25">
      <c r="A649" s="7">
        <v>41478</v>
      </c>
      <c r="B649">
        <v>2013</v>
      </c>
      <c r="C649">
        <v>204</v>
      </c>
      <c r="D649" t="s">
        <v>21</v>
      </c>
      <c r="E649" t="str">
        <f t="shared" si="10"/>
        <v>2013.Wild.salmon</v>
      </c>
      <c r="F649" t="s">
        <v>669</v>
      </c>
    </row>
    <row r="650" spans="1:6" x14ac:dyDescent="0.25">
      <c r="A650" s="7">
        <v>41478</v>
      </c>
      <c r="B650">
        <v>2013</v>
      </c>
      <c r="C650">
        <v>204</v>
      </c>
      <c r="D650" t="s">
        <v>21</v>
      </c>
      <c r="E650" t="str">
        <f t="shared" si="10"/>
        <v>2013.Wild.salmon</v>
      </c>
      <c r="F650" t="s">
        <v>670</v>
      </c>
    </row>
    <row r="651" spans="1:6" x14ac:dyDescent="0.25">
      <c r="A651" s="7">
        <v>41478</v>
      </c>
      <c r="B651">
        <v>2013</v>
      </c>
      <c r="C651">
        <v>204</v>
      </c>
      <c r="D651" t="s">
        <v>21</v>
      </c>
      <c r="E651" t="str">
        <f t="shared" si="10"/>
        <v>2013.Wild.salmon</v>
      </c>
      <c r="F651" t="s">
        <v>671</v>
      </c>
    </row>
    <row r="652" spans="1:6" x14ac:dyDescent="0.25">
      <c r="A652" s="7">
        <v>41478</v>
      </c>
      <c r="B652">
        <v>2013</v>
      </c>
      <c r="C652">
        <v>204</v>
      </c>
      <c r="D652" t="s">
        <v>21</v>
      </c>
      <c r="E652" t="str">
        <f t="shared" si="10"/>
        <v>2013.Wild.salmon</v>
      </c>
      <c r="F652" t="s">
        <v>672</v>
      </c>
    </row>
    <row r="653" spans="1:6" x14ac:dyDescent="0.25">
      <c r="A653" s="7">
        <v>41478</v>
      </c>
      <c r="B653">
        <v>2013</v>
      </c>
      <c r="C653">
        <v>204</v>
      </c>
      <c r="D653" t="s">
        <v>21</v>
      </c>
      <c r="E653" t="str">
        <f t="shared" si="10"/>
        <v>2013.Wild.salmon</v>
      </c>
      <c r="F653" t="s">
        <v>673</v>
      </c>
    </row>
    <row r="654" spans="1:6" x14ac:dyDescent="0.25">
      <c r="A654" s="7">
        <v>41478</v>
      </c>
      <c r="B654">
        <v>2013</v>
      </c>
      <c r="C654">
        <v>204</v>
      </c>
      <c r="D654" t="s">
        <v>21</v>
      </c>
      <c r="E654" t="str">
        <f t="shared" si="10"/>
        <v>2013.Wild.salmon</v>
      </c>
      <c r="F654" t="s">
        <v>674</v>
      </c>
    </row>
    <row r="655" spans="1:6" x14ac:dyDescent="0.25">
      <c r="A655" s="7">
        <v>41478</v>
      </c>
      <c r="B655">
        <v>2013</v>
      </c>
      <c r="C655">
        <v>204</v>
      </c>
      <c r="D655" t="s">
        <v>21</v>
      </c>
      <c r="E655" t="str">
        <f t="shared" si="10"/>
        <v>2013.Wild.salmon</v>
      </c>
      <c r="F655" t="s">
        <v>675</v>
      </c>
    </row>
    <row r="656" spans="1:6" x14ac:dyDescent="0.25">
      <c r="A656" s="7">
        <v>41478</v>
      </c>
      <c r="B656">
        <v>2013</v>
      </c>
      <c r="C656">
        <v>204</v>
      </c>
      <c r="D656" t="s">
        <v>21</v>
      </c>
      <c r="E656" t="str">
        <f t="shared" si="10"/>
        <v>2013.Wild.salmon</v>
      </c>
      <c r="F656" t="s">
        <v>676</v>
      </c>
    </row>
    <row r="657" spans="1:6" x14ac:dyDescent="0.25">
      <c r="A657" s="7">
        <v>41478</v>
      </c>
      <c r="B657">
        <v>2013</v>
      </c>
      <c r="C657">
        <v>204</v>
      </c>
      <c r="D657" t="s">
        <v>21</v>
      </c>
      <c r="E657" t="str">
        <f t="shared" si="10"/>
        <v>2013.Wild.salmon</v>
      </c>
      <c r="F657" t="s">
        <v>677</v>
      </c>
    </row>
    <row r="658" spans="1:6" x14ac:dyDescent="0.25">
      <c r="A658" s="7">
        <v>41479</v>
      </c>
      <c r="B658">
        <v>2013</v>
      </c>
      <c r="C658">
        <v>205</v>
      </c>
      <c r="D658" t="s">
        <v>21</v>
      </c>
      <c r="E658" t="str">
        <f t="shared" si="10"/>
        <v>2013.Wild.salmon</v>
      </c>
      <c r="F658" t="s">
        <v>678</v>
      </c>
    </row>
    <row r="659" spans="1:6" x14ac:dyDescent="0.25">
      <c r="A659" s="7">
        <v>41479</v>
      </c>
      <c r="B659">
        <v>2013</v>
      </c>
      <c r="C659">
        <v>205</v>
      </c>
      <c r="D659" t="s">
        <v>21</v>
      </c>
      <c r="E659" t="str">
        <f t="shared" si="10"/>
        <v>2013.Wild.salmon</v>
      </c>
      <c r="F659" t="s">
        <v>679</v>
      </c>
    </row>
    <row r="660" spans="1:6" x14ac:dyDescent="0.25">
      <c r="A660" s="7">
        <v>41479</v>
      </c>
      <c r="B660">
        <v>2013</v>
      </c>
      <c r="C660">
        <v>205</v>
      </c>
      <c r="D660" t="s">
        <v>21</v>
      </c>
      <c r="E660" t="str">
        <f t="shared" si="10"/>
        <v>2013.Wild.salmon</v>
      </c>
      <c r="F660" t="s">
        <v>680</v>
      </c>
    </row>
    <row r="661" spans="1:6" x14ac:dyDescent="0.25">
      <c r="A661" s="7">
        <v>41479</v>
      </c>
      <c r="B661">
        <v>2013</v>
      </c>
      <c r="C661">
        <v>205</v>
      </c>
      <c r="D661" t="s">
        <v>21</v>
      </c>
      <c r="E661" t="str">
        <f t="shared" si="10"/>
        <v>2013.Wild.salmon</v>
      </c>
      <c r="F661" t="s">
        <v>681</v>
      </c>
    </row>
    <row r="662" spans="1:6" x14ac:dyDescent="0.25">
      <c r="A662" s="7">
        <v>41479</v>
      </c>
      <c r="B662">
        <v>2013</v>
      </c>
      <c r="C662">
        <v>205</v>
      </c>
      <c r="D662" t="s">
        <v>21</v>
      </c>
      <c r="E662" t="str">
        <f t="shared" si="10"/>
        <v>2013.Wild.salmon</v>
      </c>
      <c r="F662" t="s">
        <v>682</v>
      </c>
    </row>
    <row r="663" spans="1:6" x14ac:dyDescent="0.25">
      <c r="A663" s="7">
        <v>41479</v>
      </c>
      <c r="B663">
        <v>2013</v>
      </c>
      <c r="C663">
        <v>205</v>
      </c>
      <c r="D663" t="s">
        <v>21</v>
      </c>
      <c r="E663" t="str">
        <f t="shared" si="10"/>
        <v>2013.Wild.salmon</v>
      </c>
      <c r="F663" t="s">
        <v>683</v>
      </c>
    </row>
    <row r="664" spans="1:6" x14ac:dyDescent="0.25">
      <c r="A664" s="7">
        <v>41479</v>
      </c>
      <c r="B664">
        <v>2013</v>
      </c>
      <c r="C664">
        <v>205</v>
      </c>
      <c r="D664" t="s">
        <v>21</v>
      </c>
      <c r="E664" t="str">
        <f t="shared" si="10"/>
        <v>2013.Wild.salmon</v>
      </c>
      <c r="F664" t="s">
        <v>684</v>
      </c>
    </row>
    <row r="665" spans="1:6" x14ac:dyDescent="0.25">
      <c r="A665" s="7">
        <v>41479</v>
      </c>
      <c r="B665">
        <v>2013</v>
      </c>
      <c r="C665">
        <v>205</v>
      </c>
      <c r="D665" t="s">
        <v>21</v>
      </c>
      <c r="E665" t="str">
        <f t="shared" si="10"/>
        <v>2013.Wild.salmon</v>
      </c>
      <c r="F665" t="s">
        <v>685</v>
      </c>
    </row>
    <row r="666" spans="1:6" x14ac:dyDescent="0.25">
      <c r="A666" s="7">
        <v>41479</v>
      </c>
      <c r="B666">
        <v>2013</v>
      </c>
      <c r="C666">
        <v>205</v>
      </c>
      <c r="D666" t="s">
        <v>21</v>
      </c>
      <c r="E666" t="str">
        <f t="shared" si="10"/>
        <v>2013.Wild.salmon</v>
      </c>
      <c r="F666" t="s">
        <v>686</v>
      </c>
    </row>
    <row r="667" spans="1:6" x14ac:dyDescent="0.25">
      <c r="A667" s="7">
        <v>41479</v>
      </c>
      <c r="B667">
        <v>2013</v>
      </c>
      <c r="C667">
        <v>205</v>
      </c>
      <c r="D667" t="s">
        <v>21</v>
      </c>
      <c r="E667" t="str">
        <f t="shared" si="10"/>
        <v>2013.Wild.salmon</v>
      </c>
      <c r="F667" t="s">
        <v>687</v>
      </c>
    </row>
    <row r="668" spans="1:6" x14ac:dyDescent="0.25">
      <c r="A668" s="7">
        <v>41479</v>
      </c>
      <c r="B668">
        <v>2013</v>
      </c>
      <c r="C668">
        <v>205</v>
      </c>
      <c r="D668" t="s">
        <v>21</v>
      </c>
      <c r="E668" t="str">
        <f t="shared" si="10"/>
        <v>2013.Wild.salmon</v>
      </c>
      <c r="F668" t="s">
        <v>688</v>
      </c>
    </row>
    <row r="669" spans="1:6" x14ac:dyDescent="0.25">
      <c r="A669" s="7">
        <v>41479</v>
      </c>
      <c r="B669">
        <v>2013</v>
      </c>
      <c r="C669">
        <v>205</v>
      </c>
      <c r="D669" t="s">
        <v>21</v>
      </c>
      <c r="E669" t="str">
        <f t="shared" si="10"/>
        <v>2013.Wild.salmon</v>
      </c>
      <c r="F669" t="s">
        <v>689</v>
      </c>
    </row>
    <row r="670" spans="1:6" x14ac:dyDescent="0.25">
      <c r="A670" s="7">
        <v>41479</v>
      </c>
      <c r="B670">
        <v>2013</v>
      </c>
      <c r="C670">
        <v>205</v>
      </c>
      <c r="D670" t="s">
        <v>21</v>
      </c>
      <c r="E670" t="str">
        <f t="shared" si="10"/>
        <v>2013.Wild.salmon</v>
      </c>
      <c r="F670" t="s">
        <v>690</v>
      </c>
    </row>
    <row r="671" spans="1:6" x14ac:dyDescent="0.25">
      <c r="A671" s="7">
        <v>41480</v>
      </c>
      <c r="B671">
        <v>2013</v>
      </c>
      <c r="C671">
        <v>206</v>
      </c>
      <c r="D671" t="s">
        <v>21</v>
      </c>
      <c r="E671" t="str">
        <f t="shared" si="10"/>
        <v>2013.Wild.salmon</v>
      </c>
      <c r="F671" t="s">
        <v>691</v>
      </c>
    </row>
    <row r="672" spans="1:6" x14ac:dyDescent="0.25">
      <c r="A672" s="7">
        <v>41480</v>
      </c>
      <c r="B672">
        <v>2013</v>
      </c>
      <c r="C672">
        <v>206</v>
      </c>
      <c r="D672" t="s">
        <v>21</v>
      </c>
      <c r="E672" t="str">
        <f t="shared" si="10"/>
        <v>2013.Wild.salmon</v>
      </c>
      <c r="F672" t="s">
        <v>692</v>
      </c>
    </row>
    <row r="673" spans="1:6" x14ac:dyDescent="0.25">
      <c r="A673" s="7">
        <v>41480</v>
      </c>
      <c r="B673">
        <v>2013</v>
      </c>
      <c r="C673">
        <v>206</v>
      </c>
      <c r="D673" t="s">
        <v>21</v>
      </c>
      <c r="E673" t="str">
        <f t="shared" si="10"/>
        <v>2013.Wild.salmon</v>
      </c>
      <c r="F673" t="s">
        <v>693</v>
      </c>
    </row>
    <row r="674" spans="1:6" x14ac:dyDescent="0.25">
      <c r="A674" s="7">
        <v>41480</v>
      </c>
      <c r="B674">
        <v>2013</v>
      </c>
      <c r="C674">
        <v>206</v>
      </c>
      <c r="D674" t="s">
        <v>21</v>
      </c>
      <c r="E674" t="str">
        <f t="shared" si="10"/>
        <v>2013.Wild.salmon</v>
      </c>
      <c r="F674" t="s">
        <v>694</v>
      </c>
    </row>
    <row r="675" spans="1:6" x14ac:dyDescent="0.25">
      <c r="A675" s="7">
        <v>41480</v>
      </c>
      <c r="B675">
        <v>2013</v>
      </c>
      <c r="C675">
        <v>206</v>
      </c>
      <c r="D675" t="s">
        <v>21</v>
      </c>
      <c r="E675" t="str">
        <f t="shared" si="10"/>
        <v>2013.Wild.salmon</v>
      </c>
      <c r="F675" t="s">
        <v>695</v>
      </c>
    </row>
    <row r="676" spans="1:6" x14ac:dyDescent="0.25">
      <c r="A676" s="7">
        <v>41480</v>
      </c>
      <c r="B676">
        <v>2013</v>
      </c>
      <c r="C676">
        <v>206</v>
      </c>
      <c r="D676" t="s">
        <v>21</v>
      </c>
      <c r="E676" t="str">
        <f t="shared" si="10"/>
        <v>2013.Wild.salmon</v>
      </c>
      <c r="F676" t="s">
        <v>696</v>
      </c>
    </row>
    <row r="677" spans="1:6" x14ac:dyDescent="0.25">
      <c r="A677" s="7">
        <v>41480</v>
      </c>
      <c r="B677">
        <v>2013</v>
      </c>
      <c r="C677">
        <v>206</v>
      </c>
      <c r="D677" t="s">
        <v>21</v>
      </c>
      <c r="E677" t="str">
        <f t="shared" si="10"/>
        <v>2013.Wild.salmon</v>
      </c>
      <c r="F677" t="s">
        <v>697</v>
      </c>
    </row>
    <row r="678" spans="1:6" x14ac:dyDescent="0.25">
      <c r="A678" s="7">
        <v>41480</v>
      </c>
      <c r="B678">
        <v>2013</v>
      </c>
      <c r="C678">
        <v>206</v>
      </c>
      <c r="D678" t="s">
        <v>21</v>
      </c>
      <c r="E678" t="str">
        <f t="shared" si="10"/>
        <v>2013.Wild.salmon</v>
      </c>
      <c r="F678" t="s">
        <v>698</v>
      </c>
    </row>
    <row r="679" spans="1:6" x14ac:dyDescent="0.25">
      <c r="A679" s="7">
        <v>41480</v>
      </c>
      <c r="B679">
        <v>2013</v>
      </c>
      <c r="C679">
        <v>206</v>
      </c>
      <c r="D679" t="s">
        <v>21</v>
      </c>
      <c r="E679" t="str">
        <f t="shared" si="10"/>
        <v>2013.Wild.salmon</v>
      </c>
      <c r="F679" t="s">
        <v>699</v>
      </c>
    </row>
    <row r="680" spans="1:6" x14ac:dyDescent="0.25">
      <c r="A680" s="7">
        <v>41480</v>
      </c>
      <c r="B680">
        <v>2013</v>
      </c>
      <c r="C680">
        <v>206</v>
      </c>
      <c r="D680" t="s">
        <v>21</v>
      </c>
      <c r="E680" t="str">
        <f t="shared" si="10"/>
        <v>2013.Wild.salmon</v>
      </c>
      <c r="F680" t="s">
        <v>700</v>
      </c>
    </row>
    <row r="681" spans="1:6" x14ac:dyDescent="0.25">
      <c r="A681" s="7">
        <v>41480</v>
      </c>
      <c r="B681">
        <v>2013</v>
      </c>
      <c r="C681">
        <v>206</v>
      </c>
      <c r="D681" t="s">
        <v>21</v>
      </c>
      <c r="E681" t="str">
        <f t="shared" si="10"/>
        <v>2013.Wild.salmon</v>
      </c>
      <c r="F681" t="s">
        <v>701</v>
      </c>
    </row>
    <row r="682" spans="1:6" x14ac:dyDescent="0.25">
      <c r="A682" s="7">
        <v>41480</v>
      </c>
      <c r="B682">
        <v>2013</v>
      </c>
      <c r="C682">
        <v>206</v>
      </c>
      <c r="D682" t="s">
        <v>21</v>
      </c>
      <c r="E682" t="str">
        <f t="shared" si="10"/>
        <v>2013.Wild.salmon</v>
      </c>
      <c r="F682" t="s">
        <v>702</v>
      </c>
    </row>
    <row r="683" spans="1:6" x14ac:dyDescent="0.25">
      <c r="A683" s="7">
        <v>41481</v>
      </c>
      <c r="B683">
        <v>2013</v>
      </c>
      <c r="C683">
        <v>207</v>
      </c>
      <c r="D683" t="s">
        <v>21</v>
      </c>
      <c r="E683" t="str">
        <f t="shared" si="10"/>
        <v>2013.Wild.salmon</v>
      </c>
      <c r="F683" t="s">
        <v>703</v>
      </c>
    </row>
    <row r="684" spans="1:6" x14ac:dyDescent="0.25">
      <c r="A684" s="7">
        <v>41481</v>
      </c>
      <c r="B684">
        <v>2013</v>
      </c>
      <c r="C684">
        <v>207</v>
      </c>
      <c r="D684" t="s">
        <v>21</v>
      </c>
      <c r="E684" t="str">
        <f t="shared" si="10"/>
        <v>2013.Wild.salmon</v>
      </c>
      <c r="F684" t="s">
        <v>704</v>
      </c>
    </row>
    <row r="685" spans="1:6" x14ac:dyDescent="0.25">
      <c r="A685" s="7">
        <v>41481</v>
      </c>
      <c r="B685">
        <v>2013</v>
      </c>
      <c r="C685">
        <v>207</v>
      </c>
      <c r="D685" t="s">
        <v>21</v>
      </c>
      <c r="E685" t="str">
        <f t="shared" si="10"/>
        <v>2013.Wild.salmon</v>
      </c>
      <c r="F685" t="s">
        <v>705</v>
      </c>
    </row>
    <row r="686" spans="1:6" x14ac:dyDescent="0.25">
      <c r="A686" s="7">
        <v>41481</v>
      </c>
      <c r="B686">
        <v>2013</v>
      </c>
      <c r="C686">
        <v>207</v>
      </c>
      <c r="D686" t="s">
        <v>21</v>
      </c>
      <c r="E686" t="str">
        <f t="shared" si="10"/>
        <v>2013.Wild.salmon</v>
      </c>
      <c r="F686" t="s">
        <v>706</v>
      </c>
    </row>
    <row r="687" spans="1:6" x14ac:dyDescent="0.25">
      <c r="A687" s="7">
        <v>41481</v>
      </c>
      <c r="B687">
        <v>2013</v>
      </c>
      <c r="C687">
        <v>207</v>
      </c>
      <c r="D687" t="s">
        <v>21</v>
      </c>
      <c r="E687" t="str">
        <f t="shared" si="10"/>
        <v>2013.Wild.salmon</v>
      </c>
      <c r="F687" t="s">
        <v>707</v>
      </c>
    </row>
    <row r="688" spans="1:6" x14ac:dyDescent="0.25">
      <c r="A688" s="7">
        <v>41481</v>
      </c>
      <c r="B688">
        <v>2013</v>
      </c>
      <c r="C688">
        <v>207</v>
      </c>
      <c r="D688" t="s">
        <v>21</v>
      </c>
      <c r="E688" t="str">
        <f t="shared" si="10"/>
        <v>2013.Wild.salmon</v>
      </c>
      <c r="F688" t="s">
        <v>708</v>
      </c>
    </row>
    <row r="689" spans="1:6" x14ac:dyDescent="0.25">
      <c r="A689" s="7">
        <v>41481</v>
      </c>
      <c r="B689">
        <v>2013</v>
      </c>
      <c r="C689">
        <v>207</v>
      </c>
      <c r="D689" t="s">
        <v>21</v>
      </c>
      <c r="E689" t="str">
        <f t="shared" si="10"/>
        <v>2013.Wild.salmon</v>
      </c>
      <c r="F689" t="s">
        <v>709</v>
      </c>
    </row>
    <row r="690" spans="1:6" x14ac:dyDescent="0.25">
      <c r="A690" s="7">
        <v>41482</v>
      </c>
      <c r="B690">
        <v>2013</v>
      </c>
      <c r="C690">
        <v>208</v>
      </c>
      <c r="D690" t="s">
        <v>21</v>
      </c>
      <c r="E690" t="str">
        <f t="shared" si="10"/>
        <v>2013.Wild.salmon</v>
      </c>
      <c r="F690" t="s">
        <v>710</v>
      </c>
    </row>
    <row r="691" spans="1:6" x14ac:dyDescent="0.25">
      <c r="A691" s="7">
        <v>41482</v>
      </c>
      <c r="B691">
        <v>2013</v>
      </c>
      <c r="C691">
        <v>208</v>
      </c>
      <c r="D691" t="s">
        <v>21</v>
      </c>
      <c r="E691" t="str">
        <f t="shared" si="10"/>
        <v>2013.Wild.salmon</v>
      </c>
      <c r="F691" t="s">
        <v>711</v>
      </c>
    </row>
    <row r="692" spans="1:6" x14ac:dyDescent="0.25">
      <c r="A692" s="7">
        <v>41482</v>
      </c>
      <c r="B692">
        <v>2013</v>
      </c>
      <c r="C692">
        <v>208</v>
      </c>
      <c r="D692" t="s">
        <v>21</v>
      </c>
      <c r="E692" t="str">
        <f t="shared" si="10"/>
        <v>2013.Wild.salmon</v>
      </c>
      <c r="F692" t="s">
        <v>712</v>
      </c>
    </row>
    <row r="693" spans="1:6" x14ac:dyDescent="0.25">
      <c r="A693" s="7">
        <v>41482</v>
      </c>
      <c r="B693">
        <v>2013</v>
      </c>
      <c r="C693">
        <v>208</v>
      </c>
      <c r="D693" t="s">
        <v>21</v>
      </c>
      <c r="E693" t="str">
        <f t="shared" si="10"/>
        <v>2013.Wild.salmon</v>
      </c>
      <c r="F693" t="s">
        <v>713</v>
      </c>
    </row>
    <row r="694" spans="1:6" x14ac:dyDescent="0.25">
      <c r="A694" s="7">
        <v>41482</v>
      </c>
      <c r="B694">
        <v>2013</v>
      </c>
      <c r="C694">
        <v>208</v>
      </c>
      <c r="D694" t="s">
        <v>21</v>
      </c>
      <c r="E694" t="str">
        <f t="shared" si="10"/>
        <v>2013.Wild.salmon</v>
      </c>
      <c r="F694" t="s">
        <v>714</v>
      </c>
    </row>
    <row r="695" spans="1:6" x14ac:dyDescent="0.25">
      <c r="A695" s="7">
        <v>41482</v>
      </c>
      <c r="B695">
        <v>2013</v>
      </c>
      <c r="C695">
        <v>208</v>
      </c>
      <c r="D695" t="s">
        <v>21</v>
      </c>
      <c r="E695" t="str">
        <f t="shared" si="10"/>
        <v>2013.Wild.salmon</v>
      </c>
      <c r="F695" t="s">
        <v>715</v>
      </c>
    </row>
    <row r="696" spans="1:6" x14ac:dyDescent="0.25">
      <c r="A696" s="7">
        <v>41482</v>
      </c>
      <c r="B696">
        <v>2013</v>
      </c>
      <c r="C696">
        <v>208</v>
      </c>
      <c r="D696" t="s">
        <v>21</v>
      </c>
      <c r="E696" t="str">
        <f t="shared" si="10"/>
        <v>2013.Wild.salmon</v>
      </c>
      <c r="F696" t="s">
        <v>716</v>
      </c>
    </row>
    <row r="697" spans="1:6" x14ac:dyDescent="0.25">
      <c r="A697" s="7">
        <v>41482</v>
      </c>
      <c r="B697">
        <v>2013</v>
      </c>
      <c r="C697">
        <v>208</v>
      </c>
      <c r="D697" t="s">
        <v>21</v>
      </c>
      <c r="E697" t="str">
        <f t="shared" si="10"/>
        <v>2013.Wild.salmon</v>
      </c>
      <c r="F697" t="s">
        <v>717</v>
      </c>
    </row>
    <row r="698" spans="1:6" x14ac:dyDescent="0.25">
      <c r="A698" s="7">
        <v>41482</v>
      </c>
      <c r="B698">
        <v>2013</v>
      </c>
      <c r="C698">
        <v>208</v>
      </c>
      <c r="D698" t="s">
        <v>21</v>
      </c>
      <c r="E698" t="str">
        <f t="shared" si="10"/>
        <v>2013.Wild.salmon</v>
      </c>
      <c r="F698" t="s">
        <v>718</v>
      </c>
    </row>
    <row r="699" spans="1:6" x14ac:dyDescent="0.25">
      <c r="A699" s="7">
        <v>41482</v>
      </c>
      <c r="B699">
        <v>2013</v>
      </c>
      <c r="C699">
        <v>208</v>
      </c>
      <c r="D699" t="s">
        <v>21</v>
      </c>
      <c r="E699" t="str">
        <f t="shared" si="10"/>
        <v>2013.Wild.salmon</v>
      </c>
      <c r="F699" t="s">
        <v>719</v>
      </c>
    </row>
    <row r="700" spans="1:6" x14ac:dyDescent="0.25">
      <c r="A700" s="7">
        <v>41482</v>
      </c>
      <c r="B700">
        <v>2013</v>
      </c>
      <c r="C700">
        <v>208</v>
      </c>
      <c r="D700" t="s">
        <v>21</v>
      </c>
      <c r="E700" t="str">
        <f t="shared" si="10"/>
        <v>2013.Wild.salmon</v>
      </c>
      <c r="F700" t="s">
        <v>720</v>
      </c>
    </row>
    <row r="701" spans="1:6" x14ac:dyDescent="0.25">
      <c r="A701" s="7">
        <v>41482</v>
      </c>
      <c r="B701">
        <v>2013</v>
      </c>
      <c r="C701">
        <v>208</v>
      </c>
      <c r="D701" t="s">
        <v>21</v>
      </c>
      <c r="E701" t="str">
        <f t="shared" si="10"/>
        <v>2013.Wild.salmon</v>
      </c>
      <c r="F701" t="s">
        <v>721</v>
      </c>
    </row>
    <row r="702" spans="1:6" x14ac:dyDescent="0.25">
      <c r="A702" s="7">
        <v>41482</v>
      </c>
      <c r="B702">
        <v>2013</v>
      </c>
      <c r="C702">
        <v>208</v>
      </c>
      <c r="D702" t="s">
        <v>21</v>
      </c>
      <c r="E702" t="str">
        <f t="shared" si="10"/>
        <v>2013.Wild.salmon</v>
      </c>
      <c r="F702" t="s">
        <v>722</v>
      </c>
    </row>
    <row r="703" spans="1:6" x14ac:dyDescent="0.25">
      <c r="A703" s="7">
        <v>41482</v>
      </c>
      <c r="B703">
        <v>2013</v>
      </c>
      <c r="C703">
        <v>208</v>
      </c>
      <c r="D703" t="s">
        <v>21</v>
      </c>
      <c r="E703" t="str">
        <f t="shared" si="10"/>
        <v>2013.Wild.salmon</v>
      </c>
      <c r="F703" t="s">
        <v>723</v>
      </c>
    </row>
    <row r="704" spans="1:6" x14ac:dyDescent="0.25">
      <c r="A704" s="7">
        <v>41482</v>
      </c>
      <c r="B704">
        <v>2013</v>
      </c>
      <c r="C704">
        <v>208</v>
      </c>
      <c r="D704" t="s">
        <v>21</v>
      </c>
      <c r="E704" t="str">
        <f t="shared" si="10"/>
        <v>2013.Wild.salmon</v>
      </c>
      <c r="F704" t="s">
        <v>724</v>
      </c>
    </row>
    <row r="705" spans="1:6" x14ac:dyDescent="0.25">
      <c r="A705" s="7">
        <v>41482</v>
      </c>
      <c r="B705">
        <v>2013</v>
      </c>
      <c r="C705">
        <v>208</v>
      </c>
      <c r="D705" t="s">
        <v>21</v>
      </c>
      <c r="E705" t="str">
        <f t="shared" si="10"/>
        <v>2013.Wild.salmon</v>
      </c>
      <c r="F705" t="s">
        <v>725</v>
      </c>
    </row>
    <row r="706" spans="1:6" x14ac:dyDescent="0.25">
      <c r="A706" s="7">
        <v>41482</v>
      </c>
      <c r="B706">
        <v>2013</v>
      </c>
      <c r="C706">
        <v>208</v>
      </c>
      <c r="D706" t="s">
        <v>21</v>
      </c>
      <c r="E706" t="str">
        <f t="shared" si="10"/>
        <v>2013.Wild.salmon</v>
      </c>
      <c r="F706" t="s">
        <v>726</v>
      </c>
    </row>
    <row r="707" spans="1:6" x14ac:dyDescent="0.25">
      <c r="A707" s="7">
        <v>41482</v>
      </c>
      <c r="B707">
        <v>2013</v>
      </c>
      <c r="C707">
        <v>208</v>
      </c>
      <c r="D707" t="s">
        <v>21</v>
      </c>
      <c r="E707" t="str">
        <f t="shared" ref="E707:E770" si="11">B707&amp;"."&amp;D707</f>
        <v>2013.Wild.salmon</v>
      </c>
      <c r="F707" t="s">
        <v>727</v>
      </c>
    </row>
    <row r="708" spans="1:6" x14ac:dyDescent="0.25">
      <c r="A708" s="7">
        <v>41483</v>
      </c>
      <c r="B708">
        <v>2013</v>
      </c>
      <c r="C708">
        <v>209</v>
      </c>
      <c r="D708" t="s">
        <v>21</v>
      </c>
      <c r="E708" t="str">
        <f t="shared" si="11"/>
        <v>2013.Wild.salmon</v>
      </c>
      <c r="F708" t="s">
        <v>728</v>
      </c>
    </row>
    <row r="709" spans="1:6" x14ac:dyDescent="0.25">
      <c r="A709" s="7">
        <v>41483</v>
      </c>
      <c r="B709">
        <v>2013</v>
      </c>
      <c r="C709">
        <v>209</v>
      </c>
      <c r="D709" t="s">
        <v>21</v>
      </c>
      <c r="E709" t="str">
        <f t="shared" si="11"/>
        <v>2013.Wild.salmon</v>
      </c>
      <c r="F709" t="s">
        <v>729</v>
      </c>
    </row>
    <row r="710" spans="1:6" x14ac:dyDescent="0.25">
      <c r="A710" s="7">
        <v>41483</v>
      </c>
      <c r="B710">
        <v>2013</v>
      </c>
      <c r="C710">
        <v>209</v>
      </c>
      <c r="D710" t="s">
        <v>21</v>
      </c>
      <c r="E710" t="str">
        <f t="shared" si="11"/>
        <v>2013.Wild.salmon</v>
      </c>
      <c r="F710" t="s">
        <v>730</v>
      </c>
    </row>
    <row r="711" spans="1:6" x14ac:dyDescent="0.25">
      <c r="A711" s="7">
        <v>41483</v>
      </c>
      <c r="B711">
        <v>2013</v>
      </c>
      <c r="C711">
        <v>209</v>
      </c>
      <c r="D711" t="s">
        <v>21</v>
      </c>
      <c r="E711" t="str">
        <f t="shared" si="11"/>
        <v>2013.Wild.salmon</v>
      </c>
      <c r="F711" t="s">
        <v>731</v>
      </c>
    </row>
    <row r="712" spans="1:6" x14ac:dyDescent="0.25">
      <c r="A712" s="7">
        <v>41483</v>
      </c>
      <c r="B712">
        <v>2013</v>
      </c>
      <c r="C712">
        <v>209</v>
      </c>
      <c r="D712" t="s">
        <v>21</v>
      </c>
      <c r="E712" t="str">
        <f t="shared" si="11"/>
        <v>2013.Wild.salmon</v>
      </c>
      <c r="F712" t="s">
        <v>732</v>
      </c>
    </row>
    <row r="713" spans="1:6" x14ac:dyDescent="0.25">
      <c r="A713" s="7">
        <v>41483</v>
      </c>
      <c r="B713">
        <v>2013</v>
      </c>
      <c r="C713">
        <v>209</v>
      </c>
      <c r="D713" t="s">
        <v>21</v>
      </c>
      <c r="E713" t="str">
        <f t="shared" si="11"/>
        <v>2013.Wild.salmon</v>
      </c>
      <c r="F713" t="s">
        <v>733</v>
      </c>
    </row>
    <row r="714" spans="1:6" x14ac:dyDescent="0.25">
      <c r="A714" s="7">
        <v>41484</v>
      </c>
      <c r="B714">
        <v>2013</v>
      </c>
      <c r="C714">
        <v>210</v>
      </c>
      <c r="D714" t="s">
        <v>21</v>
      </c>
      <c r="E714" t="str">
        <f t="shared" si="11"/>
        <v>2013.Wild.salmon</v>
      </c>
      <c r="F714" t="s">
        <v>734</v>
      </c>
    </row>
    <row r="715" spans="1:6" x14ac:dyDescent="0.25">
      <c r="A715" s="7">
        <v>41484</v>
      </c>
      <c r="B715">
        <v>2013</v>
      </c>
      <c r="C715">
        <v>210</v>
      </c>
      <c r="D715" t="s">
        <v>21</v>
      </c>
      <c r="E715" t="str">
        <f t="shared" si="11"/>
        <v>2013.Wild.salmon</v>
      </c>
      <c r="F715" t="s">
        <v>735</v>
      </c>
    </row>
    <row r="716" spans="1:6" x14ac:dyDescent="0.25">
      <c r="A716" s="7">
        <v>41484</v>
      </c>
      <c r="B716">
        <v>2013</v>
      </c>
      <c r="C716">
        <v>210</v>
      </c>
      <c r="D716" t="s">
        <v>21</v>
      </c>
      <c r="E716" t="str">
        <f t="shared" si="11"/>
        <v>2013.Wild.salmon</v>
      </c>
      <c r="F716" t="s">
        <v>736</v>
      </c>
    </row>
    <row r="717" spans="1:6" x14ac:dyDescent="0.25">
      <c r="A717" s="7">
        <v>41484</v>
      </c>
      <c r="B717">
        <v>2013</v>
      </c>
      <c r="C717">
        <v>210</v>
      </c>
      <c r="D717" t="s">
        <v>21</v>
      </c>
      <c r="E717" t="str">
        <f t="shared" si="11"/>
        <v>2013.Wild.salmon</v>
      </c>
      <c r="F717" t="s">
        <v>737</v>
      </c>
    </row>
    <row r="718" spans="1:6" x14ac:dyDescent="0.25">
      <c r="A718" s="7">
        <v>41484</v>
      </c>
      <c r="B718">
        <v>2013</v>
      </c>
      <c r="C718">
        <v>210</v>
      </c>
      <c r="D718" t="s">
        <v>21</v>
      </c>
      <c r="E718" t="str">
        <f t="shared" si="11"/>
        <v>2013.Wild.salmon</v>
      </c>
      <c r="F718" t="s">
        <v>738</v>
      </c>
    </row>
    <row r="719" spans="1:6" x14ac:dyDescent="0.25">
      <c r="A719" s="7">
        <v>41484</v>
      </c>
      <c r="B719">
        <v>2013</v>
      </c>
      <c r="C719">
        <v>210</v>
      </c>
      <c r="D719" t="s">
        <v>21</v>
      </c>
      <c r="E719" t="str">
        <f t="shared" si="11"/>
        <v>2013.Wild.salmon</v>
      </c>
      <c r="F719" t="s">
        <v>739</v>
      </c>
    </row>
    <row r="720" spans="1:6" x14ac:dyDescent="0.25">
      <c r="A720" s="7">
        <v>41484</v>
      </c>
      <c r="B720">
        <v>2013</v>
      </c>
      <c r="C720">
        <v>210</v>
      </c>
      <c r="D720" t="s">
        <v>21</v>
      </c>
      <c r="E720" t="str">
        <f t="shared" si="11"/>
        <v>2013.Wild.salmon</v>
      </c>
      <c r="F720" t="s">
        <v>740</v>
      </c>
    </row>
    <row r="721" spans="1:6" x14ac:dyDescent="0.25">
      <c r="A721" s="7">
        <v>41484</v>
      </c>
      <c r="B721">
        <v>2013</v>
      </c>
      <c r="C721">
        <v>210</v>
      </c>
      <c r="D721" t="s">
        <v>21</v>
      </c>
      <c r="E721" t="str">
        <f t="shared" si="11"/>
        <v>2013.Wild.salmon</v>
      </c>
      <c r="F721" t="s">
        <v>741</v>
      </c>
    </row>
    <row r="722" spans="1:6" x14ac:dyDescent="0.25">
      <c r="A722" s="7">
        <v>41484</v>
      </c>
      <c r="B722">
        <v>2013</v>
      </c>
      <c r="C722">
        <v>210</v>
      </c>
      <c r="D722" t="s">
        <v>21</v>
      </c>
      <c r="E722" t="str">
        <f t="shared" si="11"/>
        <v>2013.Wild.salmon</v>
      </c>
      <c r="F722" t="s">
        <v>742</v>
      </c>
    </row>
    <row r="723" spans="1:6" x14ac:dyDescent="0.25">
      <c r="A723" s="7">
        <v>41485</v>
      </c>
      <c r="B723">
        <v>2013</v>
      </c>
      <c r="C723">
        <v>211</v>
      </c>
      <c r="D723" t="s">
        <v>21</v>
      </c>
      <c r="E723" t="str">
        <f t="shared" si="11"/>
        <v>2013.Wild.salmon</v>
      </c>
      <c r="F723" t="s">
        <v>743</v>
      </c>
    </row>
    <row r="724" spans="1:6" x14ac:dyDescent="0.25">
      <c r="A724" s="7">
        <v>41485</v>
      </c>
      <c r="B724">
        <v>2013</v>
      </c>
      <c r="C724">
        <v>211</v>
      </c>
      <c r="D724" t="s">
        <v>21</v>
      </c>
      <c r="E724" t="str">
        <f t="shared" si="11"/>
        <v>2013.Wild.salmon</v>
      </c>
      <c r="F724" t="s">
        <v>744</v>
      </c>
    </row>
    <row r="725" spans="1:6" x14ac:dyDescent="0.25">
      <c r="A725" s="7">
        <v>41485</v>
      </c>
      <c r="B725">
        <v>2013</v>
      </c>
      <c r="C725">
        <v>211</v>
      </c>
      <c r="D725" t="s">
        <v>21</v>
      </c>
      <c r="E725" t="str">
        <f t="shared" si="11"/>
        <v>2013.Wild.salmon</v>
      </c>
      <c r="F725" t="s">
        <v>745</v>
      </c>
    </row>
    <row r="726" spans="1:6" x14ac:dyDescent="0.25">
      <c r="A726" s="7">
        <v>41486</v>
      </c>
      <c r="B726">
        <v>2013</v>
      </c>
      <c r="C726">
        <v>212</v>
      </c>
      <c r="D726" t="s">
        <v>21</v>
      </c>
      <c r="E726" t="str">
        <f t="shared" si="11"/>
        <v>2013.Wild.salmon</v>
      </c>
      <c r="F726" t="s">
        <v>746</v>
      </c>
    </row>
    <row r="727" spans="1:6" x14ac:dyDescent="0.25">
      <c r="A727" s="7">
        <v>41486</v>
      </c>
      <c r="B727">
        <v>2013</v>
      </c>
      <c r="C727">
        <v>212</v>
      </c>
      <c r="D727" t="s">
        <v>21</v>
      </c>
      <c r="E727" t="str">
        <f t="shared" si="11"/>
        <v>2013.Wild.salmon</v>
      </c>
      <c r="F727" t="s">
        <v>747</v>
      </c>
    </row>
    <row r="728" spans="1:6" x14ac:dyDescent="0.25">
      <c r="A728" s="7">
        <v>41486</v>
      </c>
      <c r="B728">
        <v>2013</v>
      </c>
      <c r="C728">
        <v>212</v>
      </c>
      <c r="D728" t="s">
        <v>21</v>
      </c>
      <c r="E728" t="str">
        <f t="shared" si="11"/>
        <v>2013.Wild.salmon</v>
      </c>
      <c r="F728" t="s">
        <v>748</v>
      </c>
    </row>
    <row r="729" spans="1:6" x14ac:dyDescent="0.25">
      <c r="A729" s="7">
        <v>41486</v>
      </c>
      <c r="B729">
        <v>2013</v>
      </c>
      <c r="C729">
        <v>212</v>
      </c>
      <c r="D729" t="s">
        <v>21</v>
      </c>
      <c r="E729" t="str">
        <f t="shared" si="11"/>
        <v>2013.Wild.salmon</v>
      </c>
      <c r="F729" t="s">
        <v>749</v>
      </c>
    </row>
    <row r="730" spans="1:6" x14ac:dyDescent="0.25">
      <c r="A730" s="7">
        <v>41486</v>
      </c>
      <c r="B730">
        <v>2013</v>
      </c>
      <c r="C730">
        <v>212</v>
      </c>
      <c r="D730" t="s">
        <v>21</v>
      </c>
      <c r="E730" t="str">
        <f t="shared" si="11"/>
        <v>2013.Wild.salmon</v>
      </c>
      <c r="F730" t="s">
        <v>750</v>
      </c>
    </row>
    <row r="731" spans="1:6" x14ac:dyDescent="0.25">
      <c r="A731" s="7">
        <v>41486</v>
      </c>
      <c r="B731">
        <v>2013</v>
      </c>
      <c r="C731">
        <v>212</v>
      </c>
      <c r="D731" t="s">
        <v>21</v>
      </c>
      <c r="E731" t="str">
        <f t="shared" si="11"/>
        <v>2013.Wild.salmon</v>
      </c>
      <c r="F731" t="s">
        <v>751</v>
      </c>
    </row>
    <row r="732" spans="1:6" x14ac:dyDescent="0.25">
      <c r="A732" s="7">
        <v>41486</v>
      </c>
      <c r="B732">
        <v>2013</v>
      </c>
      <c r="C732">
        <v>212</v>
      </c>
      <c r="D732" t="s">
        <v>21</v>
      </c>
      <c r="E732" t="str">
        <f t="shared" si="11"/>
        <v>2013.Wild.salmon</v>
      </c>
      <c r="F732" t="s">
        <v>752</v>
      </c>
    </row>
    <row r="733" spans="1:6" x14ac:dyDescent="0.25">
      <c r="A733" s="7">
        <v>41486</v>
      </c>
      <c r="B733">
        <v>2013</v>
      </c>
      <c r="C733">
        <v>212</v>
      </c>
      <c r="D733" t="s">
        <v>21</v>
      </c>
      <c r="E733" t="str">
        <f t="shared" si="11"/>
        <v>2013.Wild.salmon</v>
      </c>
      <c r="F733" t="s">
        <v>753</v>
      </c>
    </row>
    <row r="734" spans="1:6" x14ac:dyDescent="0.25">
      <c r="A734" s="7">
        <v>41486</v>
      </c>
      <c r="B734">
        <v>2013</v>
      </c>
      <c r="C734">
        <v>212</v>
      </c>
      <c r="D734" t="s">
        <v>21</v>
      </c>
      <c r="E734" t="str">
        <f t="shared" si="11"/>
        <v>2013.Wild.salmon</v>
      </c>
      <c r="F734" t="s">
        <v>754</v>
      </c>
    </row>
    <row r="735" spans="1:6" x14ac:dyDescent="0.25">
      <c r="A735" s="7">
        <v>41486</v>
      </c>
      <c r="B735">
        <v>2013</v>
      </c>
      <c r="C735">
        <v>212</v>
      </c>
      <c r="D735" t="s">
        <v>21</v>
      </c>
      <c r="E735" t="str">
        <f t="shared" si="11"/>
        <v>2013.Wild.salmon</v>
      </c>
      <c r="F735" t="s">
        <v>755</v>
      </c>
    </row>
    <row r="736" spans="1:6" x14ac:dyDescent="0.25">
      <c r="A736" s="7">
        <v>41486</v>
      </c>
      <c r="B736">
        <v>2013</v>
      </c>
      <c r="C736">
        <v>212</v>
      </c>
      <c r="D736" t="s">
        <v>21</v>
      </c>
      <c r="E736" t="str">
        <f t="shared" si="11"/>
        <v>2013.Wild.salmon</v>
      </c>
      <c r="F736" t="s">
        <v>756</v>
      </c>
    </row>
    <row r="737" spans="1:6" x14ac:dyDescent="0.25">
      <c r="A737" s="7">
        <v>41486</v>
      </c>
      <c r="B737">
        <v>2013</v>
      </c>
      <c r="C737">
        <v>212</v>
      </c>
      <c r="D737" t="s">
        <v>21</v>
      </c>
      <c r="E737" t="str">
        <f t="shared" si="11"/>
        <v>2013.Wild.salmon</v>
      </c>
      <c r="F737" t="s">
        <v>757</v>
      </c>
    </row>
    <row r="738" spans="1:6" x14ac:dyDescent="0.25">
      <c r="A738" s="7">
        <v>41486</v>
      </c>
      <c r="B738">
        <v>2013</v>
      </c>
      <c r="C738">
        <v>212</v>
      </c>
      <c r="D738" t="s">
        <v>21</v>
      </c>
      <c r="E738" t="str">
        <f t="shared" si="11"/>
        <v>2013.Wild.salmon</v>
      </c>
      <c r="F738" t="s">
        <v>758</v>
      </c>
    </row>
    <row r="739" spans="1:6" x14ac:dyDescent="0.25">
      <c r="A739" s="7">
        <v>41486</v>
      </c>
      <c r="B739">
        <v>2013</v>
      </c>
      <c r="C739">
        <v>212</v>
      </c>
      <c r="D739" t="s">
        <v>21</v>
      </c>
      <c r="E739" t="str">
        <f t="shared" si="11"/>
        <v>2013.Wild.salmon</v>
      </c>
      <c r="F739" t="s">
        <v>759</v>
      </c>
    </row>
    <row r="740" spans="1:6" x14ac:dyDescent="0.25">
      <c r="A740" s="7">
        <v>41486</v>
      </c>
      <c r="B740">
        <v>2013</v>
      </c>
      <c r="C740">
        <v>212</v>
      </c>
      <c r="D740" t="s">
        <v>21</v>
      </c>
      <c r="E740" t="str">
        <f t="shared" si="11"/>
        <v>2013.Wild.salmon</v>
      </c>
      <c r="F740" t="s">
        <v>760</v>
      </c>
    </row>
    <row r="741" spans="1:6" x14ac:dyDescent="0.25">
      <c r="A741" s="7">
        <v>41486</v>
      </c>
      <c r="B741">
        <v>2013</v>
      </c>
      <c r="C741">
        <v>212</v>
      </c>
      <c r="D741" t="s">
        <v>21</v>
      </c>
      <c r="E741" t="str">
        <f t="shared" si="11"/>
        <v>2013.Wild.salmon</v>
      </c>
      <c r="F741" t="s">
        <v>761</v>
      </c>
    </row>
    <row r="742" spans="1:6" x14ac:dyDescent="0.25">
      <c r="A742" s="7">
        <v>41486</v>
      </c>
      <c r="B742">
        <v>2013</v>
      </c>
      <c r="C742">
        <v>212</v>
      </c>
      <c r="D742" t="s">
        <v>21</v>
      </c>
      <c r="E742" t="str">
        <f t="shared" si="11"/>
        <v>2013.Wild.salmon</v>
      </c>
      <c r="F742" t="s">
        <v>762</v>
      </c>
    </row>
    <row r="743" spans="1:6" x14ac:dyDescent="0.25">
      <c r="A743" s="7">
        <v>41486</v>
      </c>
      <c r="B743">
        <v>2013</v>
      </c>
      <c r="C743">
        <v>212</v>
      </c>
      <c r="D743" t="s">
        <v>21</v>
      </c>
      <c r="E743" t="str">
        <f t="shared" si="11"/>
        <v>2013.Wild.salmon</v>
      </c>
      <c r="F743" t="s">
        <v>763</v>
      </c>
    </row>
    <row r="744" spans="1:6" x14ac:dyDescent="0.25">
      <c r="A744" s="7">
        <v>41486</v>
      </c>
      <c r="B744">
        <v>2013</v>
      </c>
      <c r="C744">
        <v>212</v>
      </c>
      <c r="D744" t="s">
        <v>21</v>
      </c>
      <c r="E744" t="str">
        <f t="shared" si="11"/>
        <v>2013.Wild.salmon</v>
      </c>
      <c r="F744" t="s">
        <v>764</v>
      </c>
    </row>
    <row r="745" spans="1:6" x14ac:dyDescent="0.25">
      <c r="A745" s="7">
        <v>41486</v>
      </c>
      <c r="B745">
        <v>2013</v>
      </c>
      <c r="C745">
        <v>212</v>
      </c>
      <c r="D745" t="s">
        <v>21</v>
      </c>
      <c r="E745" t="str">
        <f t="shared" si="11"/>
        <v>2013.Wild.salmon</v>
      </c>
      <c r="F745" t="s">
        <v>765</v>
      </c>
    </row>
    <row r="746" spans="1:6" x14ac:dyDescent="0.25">
      <c r="A746" s="7">
        <v>41486</v>
      </c>
      <c r="B746">
        <v>2013</v>
      </c>
      <c r="C746">
        <v>212</v>
      </c>
      <c r="D746" t="s">
        <v>21</v>
      </c>
      <c r="E746" t="str">
        <f t="shared" si="11"/>
        <v>2013.Wild.salmon</v>
      </c>
      <c r="F746" t="s">
        <v>766</v>
      </c>
    </row>
    <row r="747" spans="1:6" x14ac:dyDescent="0.25">
      <c r="A747" s="7">
        <v>41487</v>
      </c>
      <c r="B747">
        <v>2013</v>
      </c>
      <c r="C747">
        <v>213</v>
      </c>
      <c r="D747" t="s">
        <v>21</v>
      </c>
      <c r="E747" t="str">
        <f t="shared" si="11"/>
        <v>2013.Wild.salmon</v>
      </c>
      <c r="F747" t="s">
        <v>767</v>
      </c>
    </row>
    <row r="748" spans="1:6" x14ac:dyDescent="0.25">
      <c r="A748" s="7">
        <v>41487</v>
      </c>
      <c r="B748">
        <v>2013</v>
      </c>
      <c r="C748">
        <v>213</v>
      </c>
      <c r="D748" t="s">
        <v>21</v>
      </c>
      <c r="E748" t="str">
        <f t="shared" si="11"/>
        <v>2013.Wild.salmon</v>
      </c>
      <c r="F748" t="s">
        <v>768</v>
      </c>
    </row>
    <row r="749" spans="1:6" x14ac:dyDescent="0.25">
      <c r="A749" s="7">
        <v>41488</v>
      </c>
      <c r="B749">
        <v>2013</v>
      </c>
      <c r="C749">
        <v>214</v>
      </c>
      <c r="D749" t="s">
        <v>21</v>
      </c>
      <c r="E749" t="str">
        <f t="shared" si="11"/>
        <v>2013.Wild.salmon</v>
      </c>
      <c r="F749" t="s">
        <v>769</v>
      </c>
    </row>
    <row r="750" spans="1:6" x14ac:dyDescent="0.25">
      <c r="A750" s="7">
        <v>41488</v>
      </c>
      <c r="B750">
        <v>2013</v>
      </c>
      <c r="C750">
        <v>214</v>
      </c>
      <c r="D750" t="s">
        <v>21</v>
      </c>
      <c r="E750" t="str">
        <f t="shared" si="11"/>
        <v>2013.Wild.salmon</v>
      </c>
      <c r="F750" t="s">
        <v>770</v>
      </c>
    </row>
    <row r="751" spans="1:6" x14ac:dyDescent="0.25">
      <c r="A751" s="7">
        <v>41488</v>
      </c>
      <c r="B751">
        <v>2013</v>
      </c>
      <c r="C751">
        <v>214</v>
      </c>
      <c r="D751" t="s">
        <v>21</v>
      </c>
      <c r="E751" t="str">
        <f t="shared" si="11"/>
        <v>2013.Wild.salmon</v>
      </c>
      <c r="F751" t="s">
        <v>771</v>
      </c>
    </row>
    <row r="752" spans="1:6" x14ac:dyDescent="0.25">
      <c r="A752" s="7">
        <v>41489</v>
      </c>
      <c r="B752">
        <v>2013</v>
      </c>
      <c r="C752">
        <v>215</v>
      </c>
      <c r="D752" t="s">
        <v>21</v>
      </c>
      <c r="E752" t="str">
        <f t="shared" si="11"/>
        <v>2013.Wild.salmon</v>
      </c>
      <c r="F752" t="s">
        <v>772</v>
      </c>
    </row>
    <row r="753" spans="1:6" x14ac:dyDescent="0.25">
      <c r="A753" s="7">
        <v>41489</v>
      </c>
      <c r="B753">
        <v>2013</v>
      </c>
      <c r="C753">
        <v>215</v>
      </c>
      <c r="D753" t="s">
        <v>21</v>
      </c>
      <c r="E753" t="str">
        <f t="shared" si="11"/>
        <v>2013.Wild.salmon</v>
      </c>
      <c r="F753" t="s">
        <v>773</v>
      </c>
    </row>
    <row r="754" spans="1:6" x14ac:dyDescent="0.25">
      <c r="A754" s="7">
        <v>41489</v>
      </c>
      <c r="B754">
        <v>2013</v>
      </c>
      <c r="C754">
        <v>215</v>
      </c>
      <c r="D754" t="s">
        <v>21</v>
      </c>
      <c r="E754" t="str">
        <f t="shared" si="11"/>
        <v>2013.Wild.salmon</v>
      </c>
      <c r="F754" t="s">
        <v>774</v>
      </c>
    </row>
    <row r="755" spans="1:6" x14ac:dyDescent="0.25">
      <c r="A755" s="7">
        <v>41489</v>
      </c>
      <c r="B755">
        <v>2013</v>
      </c>
      <c r="C755">
        <v>215</v>
      </c>
      <c r="D755" t="s">
        <v>21</v>
      </c>
      <c r="E755" t="str">
        <f t="shared" si="11"/>
        <v>2013.Wild.salmon</v>
      </c>
      <c r="F755" t="s">
        <v>775</v>
      </c>
    </row>
    <row r="756" spans="1:6" x14ac:dyDescent="0.25">
      <c r="A756" s="7">
        <v>41489</v>
      </c>
      <c r="B756">
        <v>2013</v>
      </c>
      <c r="C756">
        <v>215</v>
      </c>
      <c r="D756" t="s">
        <v>21</v>
      </c>
      <c r="E756" t="str">
        <f t="shared" si="11"/>
        <v>2013.Wild.salmon</v>
      </c>
      <c r="F756" t="s">
        <v>776</v>
      </c>
    </row>
    <row r="757" spans="1:6" x14ac:dyDescent="0.25">
      <c r="A757" s="7">
        <v>41489</v>
      </c>
      <c r="B757">
        <v>2013</v>
      </c>
      <c r="C757">
        <v>215</v>
      </c>
      <c r="D757" t="s">
        <v>21</v>
      </c>
      <c r="E757" t="str">
        <f t="shared" si="11"/>
        <v>2013.Wild.salmon</v>
      </c>
      <c r="F757" t="s">
        <v>777</v>
      </c>
    </row>
    <row r="758" spans="1:6" x14ac:dyDescent="0.25">
      <c r="A758" s="7">
        <v>41489</v>
      </c>
      <c r="B758">
        <v>2013</v>
      </c>
      <c r="C758">
        <v>215</v>
      </c>
      <c r="D758" t="s">
        <v>21</v>
      </c>
      <c r="E758" t="str">
        <f t="shared" si="11"/>
        <v>2013.Wild.salmon</v>
      </c>
      <c r="F758" t="s">
        <v>778</v>
      </c>
    </row>
    <row r="759" spans="1:6" x14ac:dyDescent="0.25">
      <c r="A759" s="7">
        <v>41489</v>
      </c>
      <c r="B759">
        <v>2013</v>
      </c>
      <c r="C759">
        <v>215</v>
      </c>
      <c r="D759" t="s">
        <v>21</v>
      </c>
      <c r="E759" t="str">
        <f t="shared" si="11"/>
        <v>2013.Wild.salmon</v>
      </c>
      <c r="F759" t="s">
        <v>779</v>
      </c>
    </row>
    <row r="760" spans="1:6" x14ac:dyDescent="0.25">
      <c r="A760" s="7">
        <v>41489</v>
      </c>
      <c r="B760">
        <v>2013</v>
      </c>
      <c r="C760">
        <v>215</v>
      </c>
      <c r="D760" t="s">
        <v>21</v>
      </c>
      <c r="E760" t="str">
        <f t="shared" si="11"/>
        <v>2013.Wild.salmon</v>
      </c>
      <c r="F760" t="s">
        <v>780</v>
      </c>
    </row>
    <row r="761" spans="1:6" x14ac:dyDescent="0.25">
      <c r="A761" s="7">
        <v>41489</v>
      </c>
      <c r="B761">
        <v>2013</v>
      </c>
      <c r="C761">
        <v>215</v>
      </c>
      <c r="D761" t="s">
        <v>21</v>
      </c>
      <c r="E761" t="str">
        <f t="shared" si="11"/>
        <v>2013.Wild.salmon</v>
      </c>
      <c r="F761" t="s">
        <v>781</v>
      </c>
    </row>
    <row r="762" spans="1:6" x14ac:dyDescent="0.25">
      <c r="A762" s="7">
        <v>41489</v>
      </c>
      <c r="B762">
        <v>2013</v>
      </c>
      <c r="C762">
        <v>215</v>
      </c>
      <c r="D762" t="s">
        <v>21</v>
      </c>
      <c r="E762" t="str">
        <f t="shared" si="11"/>
        <v>2013.Wild.salmon</v>
      </c>
      <c r="F762" t="s">
        <v>782</v>
      </c>
    </row>
    <row r="763" spans="1:6" x14ac:dyDescent="0.25">
      <c r="A763" s="7">
        <v>41489</v>
      </c>
      <c r="B763">
        <v>2013</v>
      </c>
      <c r="C763">
        <v>215</v>
      </c>
      <c r="D763" t="s">
        <v>21</v>
      </c>
      <c r="E763" t="str">
        <f t="shared" si="11"/>
        <v>2013.Wild.salmon</v>
      </c>
      <c r="F763" t="s">
        <v>783</v>
      </c>
    </row>
    <row r="764" spans="1:6" x14ac:dyDescent="0.25">
      <c r="A764" s="7">
        <v>41489</v>
      </c>
      <c r="B764">
        <v>2013</v>
      </c>
      <c r="C764">
        <v>215</v>
      </c>
      <c r="D764" t="s">
        <v>21</v>
      </c>
      <c r="E764" t="str">
        <f t="shared" si="11"/>
        <v>2013.Wild.salmon</v>
      </c>
      <c r="F764" t="s">
        <v>784</v>
      </c>
    </row>
    <row r="765" spans="1:6" x14ac:dyDescent="0.25">
      <c r="A765" s="7">
        <v>41489</v>
      </c>
      <c r="B765">
        <v>2013</v>
      </c>
      <c r="C765">
        <v>215</v>
      </c>
      <c r="D765" t="s">
        <v>21</v>
      </c>
      <c r="E765" t="str">
        <f t="shared" si="11"/>
        <v>2013.Wild.salmon</v>
      </c>
      <c r="F765" t="s">
        <v>785</v>
      </c>
    </row>
    <row r="766" spans="1:6" x14ac:dyDescent="0.25">
      <c r="A766" s="7">
        <v>41489</v>
      </c>
      <c r="B766">
        <v>2013</v>
      </c>
      <c r="C766">
        <v>215</v>
      </c>
      <c r="D766" t="s">
        <v>21</v>
      </c>
      <c r="E766" t="str">
        <f t="shared" si="11"/>
        <v>2013.Wild.salmon</v>
      </c>
      <c r="F766" t="s">
        <v>786</v>
      </c>
    </row>
    <row r="767" spans="1:6" x14ac:dyDescent="0.25">
      <c r="A767" s="7">
        <v>41489</v>
      </c>
      <c r="B767">
        <v>2013</v>
      </c>
      <c r="C767">
        <v>215</v>
      </c>
      <c r="D767" t="s">
        <v>21</v>
      </c>
      <c r="E767" t="str">
        <f t="shared" si="11"/>
        <v>2013.Wild.salmon</v>
      </c>
      <c r="F767" t="s">
        <v>787</v>
      </c>
    </row>
    <row r="768" spans="1:6" x14ac:dyDescent="0.25">
      <c r="A768" s="7">
        <v>41489</v>
      </c>
      <c r="B768">
        <v>2013</v>
      </c>
      <c r="C768">
        <v>215</v>
      </c>
      <c r="D768" t="s">
        <v>21</v>
      </c>
      <c r="E768" t="str">
        <f t="shared" si="11"/>
        <v>2013.Wild.salmon</v>
      </c>
      <c r="F768" t="s">
        <v>788</v>
      </c>
    </row>
    <row r="769" spans="1:6" x14ac:dyDescent="0.25">
      <c r="A769" s="7">
        <v>41489</v>
      </c>
      <c r="B769">
        <v>2013</v>
      </c>
      <c r="C769">
        <v>215</v>
      </c>
      <c r="D769" t="s">
        <v>21</v>
      </c>
      <c r="E769" t="str">
        <f t="shared" si="11"/>
        <v>2013.Wild.salmon</v>
      </c>
      <c r="F769" t="s">
        <v>789</v>
      </c>
    </row>
    <row r="770" spans="1:6" x14ac:dyDescent="0.25">
      <c r="A770" s="7">
        <v>41489</v>
      </c>
      <c r="B770">
        <v>2013</v>
      </c>
      <c r="C770">
        <v>215</v>
      </c>
      <c r="D770" t="s">
        <v>21</v>
      </c>
      <c r="E770" t="str">
        <f t="shared" si="11"/>
        <v>2013.Wild.salmon</v>
      </c>
      <c r="F770" t="s">
        <v>790</v>
      </c>
    </row>
    <row r="771" spans="1:6" x14ac:dyDescent="0.25">
      <c r="A771" s="7">
        <v>41489</v>
      </c>
      <c r="B771">
        <v>2013</v>
      </c>
      <c r="C771">
        <v>215</v>
      </c>
      <c r="D771" t="s">
        <v>21</v>
      </c>
      <c r="E771" t="str">
        <f t="shared" ref="E771:E834" si="12">B771&amp;"."&amp;D771</f>
        <v>2013.Wild.salmon</v>
      </c>
      <c r="F771" t="s">
        <v>791</v>
      </c>
    </row>
    <row r="772" spans="1:6" x14ac:dyDescent="0.25">
      <c r="A772" s="7">
        <v>41489</v>
      </c>
      <c r="B772">
        <v>2013</v>
      </c>
      <c r="C772">
        <v>215</v>
      </c>
      <c r="D772" t="s">
        <v>21</v>
      </c>
      <c r="E772" t="str">
        <f t="shared" si="12"/>
        <v>2013.Wild.salmon</v>
      </c>
      <c r="F772" t="s">
        <v>792</v>
      </c>
    </row>
    <row r="773" spans="1:6" x14ac:dyDescent="0.25">
      <c r="A773" s="7">
        <v>41490</v>
      </c>
      <c r="B773">
        <v>2013</v>
      </c>
      <c r="C773">
        <v>216</v>
      </c>
      <c r="D773" t="s">
        <v>21</v>
      </c>
      <c r="E773" t="str">
        <f t="shared" si="12"/>
        <v>2013.Wild.salmon</v>
      </c>
      <c r="F773" t="s">
        <v>793</v>
      </c>
    </row>
    <row r="774" spans="1:6" x14ac:dyDescent="0.25">
      <c r="A774" s="7">
        <v>41490</v>
      </c>
      <c r="B774">
        <v>2013</v>
      </c>
      <c r="C774">
        <v>216</v>
      </c>
      <c r="D774" t="s">
        <v>21</v>
      </c>
      <c r="E774" t="str">
        <f t="shared" si="12"/>
        <v>2013.Wild.salmon</v>
      </c>
      <c r="F774" t="s">
        <v>794</v>
      </c>
    </row>
    <row r="775" spans="1:6" x14ac:dyDescent="0.25">
      <c r="A775" s="7">
        <v>41490</v>
      </c>
      <c r="B775">
        <v>2013</v>
      </c>
      <c r="C775">
        <v>216</v>
      </c>
      <c r="D775" t="s">
        <v>21</v>
      </c>
      <c r="E775" t="str">
        <f t="shared" si="12"/>
        <v>2013.Wild.salmon</v>
      </c>
      <c r="F775" t="s">
        <v>795</v>
      </c>
    </row>
    <row r="776" spans="1:6" x14ac:dyDescent="0.25">
      <c r="A776" s="7">
        <v>41490</v>
      </c>
      <c r="B776">
        <v>2013</v>
      </c>
      <c r="C776">
        <v>216</v>
      </c>
      <c r="D776" t="s">
        <v>21</v>
      </c>
      <c r="E776" t="str">
        <f t="shared" si="12"/>
        <v>2013.Wild.salmon</v>
      </c>
      <c r="F776" t="s">
        <v>796</v>
      </c>
    </row>
    <row r="777" spans="1:6" x14ac:dyDescent="0.25">
      <c r="A777" s="7">
        <v>41490</v>
      </c>
      <c r="B777">
        <v>2013</v>
      </c>
      <c r="C777">
        <v>216</v>
      </c>
      <c r="D777" t="s">
        <v>21</v>
      </c>
      <c r="E777" t="str">
        <f t="shared" si="12"/>
        <v>2013.Wild.salmon</v>
      </c>
      <c r="F777" t="s">
        <v>797</v>
      </c>
    </row>
    <row r="778" spans="1:6" x14ac:dyDescent="0.25">
      <c r="A778" s="7">
        <v>41490</v>
      </c>
      <c r="B778">
        <v>2013</v>
      </c>
      <c r="C778">
        <v>216</v>
      </c>
      <c r="D778" t="s">
        <v>21</v>
      </c>
      <c r="E778" t="str">
        <f t="shared" si="12"/>
        <v>2013.Wild.salmon</v>
      </c>
      <c r="F778" t="s">
        <v>798</v>
      </c>
    </row>
    <row r="779" spans="1:6" x14ac:dyDescent="0.25">
      <c r="A779" s="7">
        <v>41490</v>
      </c>
      <c r="B779">
        <v>2013</v>
      </c>
      <c r="C779">
        <v>216</v>
      </c>
      <c r="D779" t="s">
        <v>21</v>
      </c>
      <c r="E779" t="str">
        <f t="shared" si="12"/>
        <v>2013.Wild.salmon</v>
      </c>
      <c r="F779" t="s">
        <v>799</v>
      </c>
    </row>
    <row r="780" spans="1:6" x14ac:dyDescent="0.25">
      <c r="A780" s="7">
        <v>41490</v>
      </c>
      <c r="B780">
        <v>2013</v>
      </c>
      <c r="C780">
        <v>216</v>
      </c>
      <c r="D780" t="s">
        <v>21</v>
      </c>
      <c r="E780" t="str">
        <f t="shared" si="12"/>
        <v>2013.Wild.salmon</v>
      </c>
      <c r="F780" t="s">
        <v>800</v>
      </c>
    </row>
    <row r="781" spans="1:6" x14ac:dyDescent="0.25">
      <c r="A781" s="7">
        <v>41490</v>
      </c>
      <c r="B781">
        <v>2013</v>
      </c>
      <c r="C781">
        <v>216</v>
      </c>
      <c r="D781" t="s">
        <v>21</v>
      </c>
      <c r="E781" t="str">
        <f t="shared" si="12"/>
        <v>2013.Wild.salmon</v>
      </c>
      <c r="F781" t="s">
        <v>801</v>
      </c>
    </row>
    <row r="782" spans="1:6" x14ac:dyDescent="0.25">
      <c r="A782" s="7">
        <v>41490</v>
      </c>
      <c r="B782">
        <v>2013</v>
      </c>
      <c r="C782">
        <v>216</v>
      </c>
      <c r="D782" t="s">
        <v>21</v>
      </c>
      <c r="E782" t="str">
        <f t="shared" si="12"/>
        <v>2013.Wild.salmon</v>
      </c>
      <c r="F782" t="s">
        <v>802</v>
      </c>
    </row>
    <row r="783" spans="1:6" x14ac:dyDescent="0.25">
      <c r="A783" s="7">
        <v>41490</v>
      </c>
      <c r="B783">
        <v>2013</v>
      </c>
      <c r="C783">
        <v>216</v>
      </c>
      <c r="D783" t="s">
        <v>21</v>
      </c>
      <c r="E783" t="str">
        <f t="shared" si="12"/>
        <v>2013.Wild.salmon</v>
      </c>
      <c r="F783" t="s">
        <v>803</v>
      </c>
    </row>
    <row r="784" spans="1:6" x14ac:dyDescent="0.25">
      <c r="A784" s="7">
        <v>41490</v>
      </c>
      <c r="B784">
        <v>2013</v>
      </c>
      <c r="C784">
        <v>216</v>
      </c>
      <c r="D784" t="s">
        <v>21</v>
      </c>
      <c r="E784" t="str">
        <f t="shared" si="12"/>
        <v>2013.Wild.salmon</v>
      </c>
      <c r="F784" t="s">
        <v>804</v>
      </c>
    </row>
    <row r="785" spans="1:6" x14ac:dyDescent="0.25">
      <c r="A785" s="7">
        <v>41490</v>
      </c>
      <c r="B785">
        <v>2013</v>
      </c>
      <c r="C785">
        <v>216</v>
      </c>
      <c r="D785" t="s">
        <v>21</v>
      </c>
      <c r="E785" t="str">
        <f t="shared" si="12"/>
        <v>2013.Wild.salmon</v>
      </c>
      <c r="F785" t="s">
        <v>805</v>
      </c>
    </row>
    <row r="786" spans="1:6" x14ac:dyDescent="0.25">
      <c r="A786" s="7">
        <v>41490</v>
      </c>
      <c r="B786">
        <v>2013</v>
      </c>
      <c r="C786">
        <v>216</v>
      </c>
      <c r="D786" t="s">
        <v>21</v>
      </c>
      <c r="E786" t="str">
        <f t="shared" si="12"/>
        <v>2013.Wild.salmon</v>
      </c>
      <c r="F786" t="s">
        <v>806</v>
      </c>
    </row>
    <row r="787" spans="1:6" x14ac:dyDescent="0.25">
      <c r="A787" s="7">
        <v>41490</v>
      </c>
      <c r="B787">
        <v>2013</v>
      </c>
      <c r="C787">
        <v>216</v>
      </c>
      <c r="D787" t="s">
        <v>21</v>
      </c>
      <c r="E787" t="str">
        <f t="shared" si="12"/>
        <v>2013.Wild.salmon</v>
      </c>
      <c r="F787" t="s">
        <v>807</v>
      </c>
    </row>
    <row r="788" spans="1:6" x14ac:dyDescent="0.25">
      <c r="A788" s="7">
        <v>41490</v>
      </c>
      <c r="B788">
        <v>2013</v>
      </c>
      <c r="C788">
        <v>216</v>
      </c>
      <c r="D788" t="s">
        <v>21</v>
      </c>
      <c r="E788" t="str">
        <f t="shared" si="12"/>
        <v>2013.Wild.salmon</v>
      </c>
      <c r="F788" t="s">
        <v>808</v>
      </c>
    </row>
    <row r="789" spans="1:6" x14ac:dyDescent="0.25">
      <c r="A789" s="7">
        <v>41490</v>
      </c>
      <c r="B789">
        <v>2013</v>
      </c>
      <c r="C789">
        <v>216</v>
      </c>
      <c r="D789" t="s">
        <v>21</v>
      </c>
      <c r="E789" t="str">
        <f t="shared" si="12"/>
        <v>2013.Wild.salmon</v>
      </c>
      <c r="F789" t="s">
        <v>809</v>
      </c>
    </row>
    <row r="790" spans="1:6" x14ac:dyDescent="0.25">
      <c r="A790" s="7">
        <v>41490</v>
      </c>
      <c r="B790">
        <v>2013</v>
      </c>
      <c r="C790">
        <v>216</v>
      </c>
      <c r="D790" t="s">
        <v>21</v>
      </c>
      <c r="E790" t="str">
        <f t="shared" si="12"/>
        <v>2013.Wild.salmon</v>
      </c>
      <c r="F790" t="s">
        <v>810</v>
      </c>
    </row>
    <row r="791" spans="1:6" x14ac:dyDescent="0.25">
      <c r="A791" s="7">
        <v>41490</v>
      </c>
      <c r="B791">
        <v>2013</v>
      </c>
      <c r="C791">
        <v>216</v>
      </c>
      <c r="D791" t="s">
        <v>21</v>
      </c>
      <c r="E791" t="str">
        <f t="shared" si="12"/>
        <v>2013.Wild.salmon</v>
      </c>
      <c r="F791" t="s">
        <v>811</v>
      </c>
    </row>
    <row r="792" spans="1:6" x14ac:dyDescent="0.25">
      <c r="A792" s="7">
        <v>41490</v>
      </c>
      <c r="B792">
        <v>2013</v>
      </c>
      <c r="C792">
        <v>216</v>
      </c>
      <c r="D792" t="s">
        <v>21</v>
      </c>
      <c r="E792" t="str">
        <f t="shared" si="12"/>
        <v>2013.Wild.salmon</v>
      </c>
      <c r="F792" t="s">
        <v>812</v>
      </c>
    </row>
    <row r="793" spans="1:6" x14ac:dyDescent="0.25">
      <c r="A793" s="7">
        <v>41490</v>
      </c>
      <c r="B793">
        <v>2013</v>
      </c>
      <c r="C793">
        <v>216</v>
      </c>
      <c r="D793" t="s">
        <v>21</v>
      </c>
      <c r="E793" t="str">
        <f t="shared" si="12"/>
        <v>2013.Wild.salmon</v>
      </c>
      <c r="F793" t="s">
        <v>813</v>
      </c>
    </row>
    <row r="794" spans="1:6" x14ac:dyDescent="0.25">
      <c r="A794" s="7">
        <v>41490</v>
      </c>
      <c r="B794">
        <v>2013</v>
      </c>
      <c r="C794">
        <v>216</v>
      </c>
      <c r="D794" t="s">
        <v>21</v>
      </c>
      <c r="E794" t="str">
        <f t="shared" si="12"/>
        <v>2013.Wild.salmon</v>
      </c>
      <c r="F794" t="s">
        <v>814</v>
      </c>
    </row>
    <row r="795" spans="1:6" x14ac:dyDescent="0.25">
      <c r="A795" s="7">
        <v>41490</v>
      </c>
      <c r="B795">
        <v>2013</v>
      </c>
      <c r="C795">
        <v>216</v>
      </c>
      <c r="D795" t="s">
        <v>21</v>
      </c>
      <c r="E795" t="str">
        <f t="shared" si="12"/>
        <v>2013.Wild.salmon</v>
      </c>
      <c r="F795" t="s">
        <v>815</v>
      </c>
    </row>
    <row r="796" spans="1:6" x14ac:dyDescent="0.25">
      <c r="A796" s="7">
        <v>41490</v>
      </c>
      <c r="B796">
        <v>2013</v>
      </c>
      <c r="C796">
        <v>216</v>
      </c>
      <c r="D796" t="s">
        <v>21</v>
      </c>
      <c r="E796" t="str">
        <f t="shared" si="12"/>
        <v>2013.Wild.salmon</v>
      </c>
      <c r="F796" t="s">
        <v>816</v>
      </c>
    </row>
    <row r="797" spans="1:6" x14ac:dyDescent="0.25">
      <c r="A797" s="7">
        <v>41490</v>
      </c>
      <c r="B797">
        <v>2013</v>
      </c>
      <c r="C797">
        <v>216</v>
      </c>
      <c r="D797" t="s">
        <v>21</v>
      </c>
      <c r="E797" t="str">
        <f t="shared" si="12"/>
        <v>2013.Wild.salmon</v>
      </c>
      <c r="F797" t="s">
        <v>817</v>
      </c>
    </row>
    <row r="798" spans="1:6" x14ac:dyDescent="0.25">
      <c r="A798" s="7">
        <v>41490</v>
      </c>
      <c r="B798">
        <v>2013</v>
      </c>
      <c r="C798">
        <v>216</v>
      </c>
      <c r="D798" t="s">
        <v>21</v>
      </c>
      <c r="E798" t="str">
        <f t="shared" si="12"/>
        <v>2013.Wild.salmon</v>
      </c>
      <c r="F798" t="s">
        <v>818</v>
      </c>
    </row>
    <row r="799" spans="1:6" x14ac:dyDescent="0.25">
      <c r="A799" s="7">
        <v>41490</v>
      </c>
      <c r="B799">
        <v>2013</v>
      </c>
      <c r="C799">
        <v>216</v>
      </c>
      <c r="D799" t="s">
        <v>21</v>
      </c>
      <c r="E799" t="str">
        <f t="shared" si="12"/>
        <v>2013.Wild.salmon</v>
      </c>
      <c r="F799" t="s">
        <v>819</v>
      </c>
    </row>
    <row r="800" spans="1:6" x14ac:dyDescent="0.25">
      <c r="A800" s="7">
        <v>41490</v>
      </c>
      <c r="B800">
        <v>2013</v>
      </c>
      <c r="C800">
        <v>216</v>
      </c>
      <c r="D800" t="s">
        <v>21</v>
      </c>
      <c r="E800" t="str">
        <f t="shared" si="12"/>
        <v>2013.Wild.salmon</v>
      </c>
      <c r="F800" t="s">
        <v>820</v>
      </c>
    </row>
    <row r="801" spans="1:6" x14ac:dyDescent="0.25">
      <c r="A801" s="7">
        <v>41490</v>
      </c>
      <c r="B801">
        <v>2013</v>
      </c>
      <c r="C801">
        <v>216</v>
      </c>
      <c r="D801" t="s">
        <v>21</v>
      </c>
      <c r="E801" t="str">
        <f t="shared" si="12"/>
        <v>2013.Wild.salmon</v>
      </c>
      <c r="F801" t="s">
        <v>821</v>
      </c>
    </row>
    <row r="802" spans="1:6" x14ac:dyDescent="0.25">
      <c r="A802" s="7">
        <v>41490</v>
      </c>
      <c r="B802">
        <v>2013</v>
      </c>
      <c r="C802">
        <v>216</v>
      </c>
      <c r="D802" t="s">
        <v>21</v>
      </c>
      <c r="E802" t="str">
        <f t="shared" si="12"/>
        <v>2013.Wild.salmon</v>
      </c>
      <c r="F802" t="s">
        <v>822</v>
      </c>
    </row>
    <row r="803" spans="1:6" x14ac:dyDescent="0.25">
      <c r="A803" s="7">
        <v>41491</v>
      </c>
      <c r="B803">
        <v>2013</v>
      </c>
      <c r="C803">
        <v>217</v>
      </c>
      <c r="D803" t="s">
        <v>21</v>
      </c>
      <c r="E803" t="str">
        <f t="shared" si="12"/>
        <v>2013.Wild.salmon</v>
      </c>
      <c r="F803" t="s">
        <v>823</v>
      </c>
    </row>
    <row r="804" spans="1:6" x14ac:dyDescent="0.25">
      <c r="A804" s="7">
        <v>41491</v>
      </c>
      <c r="B804">
        <v>2013</v>
      </c>
      <c r="C804">
        <v>217</v>
      </c>
      <c r="D804" t="s">
        <v>21</v>
      </c>
      <c r="E804" t="str">
        <f t="shared" si="12"/>
        <v>2013.Wild.salmon</v>
      </c>
      <c r="F804" t="s">
        <v>824</v>
      </c>
    </row>
    <row r="805" spans="1:6" x14ac:dyDescent="0.25">
      <c r="A805" s="7">
        <v>41491</v>
      </c>
      <c r="B805">
        <v>2013</v>
      </c>
      <c r="C805">
        <v>217</v>
      </c>
      <c r="D805" t="s">
        <v>21</v>
      </c>
      <c r="E805" t="str">
        <f t="shared" si="12"/>
        <v>2013.Wild.salmon</v>
      </c>
      <c r="F805" t="s">
        <v>825</v>
      </c>
    </row>
    <row r="806" spans="1:6" x14ac:dyDescent="0.25">
      <c r="A806" s="7">
        <v>41491</v>
      </c>
      <c r="B806">
        <v>2013</v>
      </c>
      <c r="C806">
        <v>217</v>
      </c>
      <c r="D806" t="s">
        <v>21</v>
      </c>
      <c r="E806" t="str">
        <f t="shared" si="12"/>
        <v>2013.Wild.salmon</v>
      </c>
      <c r="F806" t="s">
        <v>826</v>
      </c>
    </row>
    <row r="807" spans="1:6" x14ac:dyDescent="0.25">
      <c r="A807" s="7">
        <v>41491</v>
      </c>
      <c r="B807">
        <v>2013</v>
      </c>
      <c r="C807">
        <v>217</v>
      </c>
      <c r="D807" t="s">
        <v>21</v>
      </c>
      <c r="E807" t="str">
        <f t="shared" si="12"/>
        <v>2013.Wild.salmon</v>
      </c>
      <c r="F807" t="s">
        <v>827</v>
      </c>
    </row>
    <row r="808" spans="1:6" x14ac:dyDescent="0.25">
      <c r="A808" s="7">
        <v>41491</v>
      </c>
      <c r="B808">
        <v>2013</v>
      </c>
      <c r="C808">
        <v>217</v>
      </c>
      <c r="D808" t="s">
        <v>21</v>
      </c>
      <c r="E808" t="str">
        <f t="shared" si="12"/>
        <v>2013.Wild.salmon</v>
      </c>
      <c r="F808" t="s">
        <v>828</v>
      </c>
    </row>
    <row r="809" spans="1:6" x14ac:dyDescent="0.25">
      <c r="A809" s="7">
        <v>41491</v>
      </c>
      <c r="B809">
        <v>2013</v>
      </c>
      <c r="C809">
        <v>217</v>
      </c>
      <c r="D809" t="s">
        <v>21</v>
      </c>
      <c r="E809" t="str">
        <f t="shared" si="12"/>
        <v>2013.Wild.salmon</v>
      </c>
      <c r="F809" t="s">
        <v>829</v>
      </c>
    </row>
    <row r="810" spans="1:6" x14ac:dyDescent="0.25">
      <c r="A810" s="7">
        <v>41491</v>
      </c>
      <c r="B810">
        <v>2013</v>
      </c>
      <c r="C810">
        <v>217</v>
      </c>
      <c r="D810" t="s">
        <v>21</v>
      </c>
      <c r="E810" t="str">
        <f t="shared" si="12"/>
        <v>2013.Wild.salmon</v>
      </c>
      <c r="F810" t="s">
        <v>830</v>
      </c>
    </row>
    <row r="811" spans="1:6" x14ac:dyDescent="0.25">
      <c r="A811" s="7">
        <v>41491</v>
      </c>
      <c r="B811">
        <v>2013</v>
      </c>
      <c r="C811">
        <v>217</v>
      </c>
      <c r="D811" t="s">
        <v>21</v>
      </c>
      <c r="E811" t="str">
        <f t="shared" si="12"/>
        <v>2013.Wild.salmon</v>
      </c>
      <c r="F811" t="s">
        <v>831</v>
      </c>
    </row>
    <row r="812" spans="1:6" x14ac:dyDescent="0.25">
      <c r="A812" s="7">
        <v>41491</v>
      </c>
      <c r="B812">
        <v>2013</v>
      </c>
      <c r="C812">
        <v>217</v>
      </c>
      <c r="D812" t="s">
        <v>21</v>
      </c>
      <c r="E812" t="str">
        <f t="shared" si="12"/>
        <v>2013.Wild.salmon</v>
      </c>
      <c r="F812" t="s">
        <v>832</v>
      </c>
    </row>
    <row r="813" spans="1:6" x14ac:dyDescent="0.25">
      <c r="A813" s="7">
        <v>41491</v>
      </c>
      <c r="B813">
        <v>2013</v>
      </c>
      <c r="C813">
        <v>217</v>
      </c>
      <c r="D813" t="s">
        <v>21</v>
      </c>
      <c r="E813" t="str">
        <f t="shared" si="12"/>
        <v>2013.Wild.salmon</v>
      </c>
      <c r="F813" t="s">
        <v>833</v>
      </c>
    </row>
    <row r="814" spans="1:6" x14ac:dyDescent="0.25">
      <c r="A814" s="7">
        <v>41491</v>
      </c>
      <c r="B814">
        <v>2013</v>
      </c>
      <c r="C814">
        <v>217</v>
      </c>
      <c r="D814" t="s">
        <v>21</v>
      </c>
      <c r="E814" t="str">
        <f t="shared" si="12"/>
        <v>2013.Wild.salmon</v>
      </c>
      <c r="F814" t="s">
        <v>834</v>
      </c>
    </row>
    <row r="815" spans="1:6" x14ac:dyDescent="0.25">
      <c r="A815" s="7">
        <v>41491</v>
      </c>
      <c r="B815">
        <v>2013</v>
      </c>
      <c r="C815">
        <v>217</v>
      </c>
      <c r="D815" t="s">
        <v>21</v>
      </c>
      <c r="E815" t="str">
        <f t="shared" si="12"/>
        <v>2013.Wild.salmon</v>
      </c>
      <c r="F815" t="s">
        <v>835</v>
      </c>
    </row>
    <row r="816" spans="1:6" x14ac:dyDescent="0.25">
      <c r="A816" s="7">
        <v>41491</v>
      </c>
      <c r="B816">
        <v>2013</v>
      </c>
      <c r="C816">
        <v>217</v>
      </c>
      <c r="D816" t="s">
        <v>21</v>
      </c>
      <c r="E816" t="str">
        <f t="shared" si="12"/>
        <v>2013.Wild.salmon</v>
      </c>
      <c r="F816" t="s">
        <v>836</v>
      </c>
    </row>
    <row r="817" spans="1:6" x14ac:dyDescent="0.25">
      <c r="A817" s="7">
        <v>41491</v>
      </c>
      <c r="B817">
        <v>2013</v>
      </c>
      <c r="C817">
        <v>217</v>
      </c>
      <c r="D817" t="s">
        <v>21</v>
      </c>
      <c r="E817" t="str">
        <f t="shared" si="12"/>
        <v>2013.Wild.salmon</v>
      </c>
      <c r="F817" t="s">
        <v>837</v>
      </c>
    </row>
    <row r="818" spans="1:6" x14ac:dyDescent="0.25">
      <c r="A818" s="7">
        <v>41492</v>
      </c>
      <c r="B818">
        <v>2013</v>
      </c>
      <c r="C818">
        <v>218</v>
      </c>
      <c r="D818" t="s">
        <v>21</v>
      </c>
      <c r="E818" t="str">
        <f t="shared" si="12"/>
        <v>2013.Wild.salmon</v>
      </c>
      <c r="F818" t="s">
        <v>838</v>
      </c>
    </row>
    <row r="819" spans="1:6" x14ac:dyDescent="0.25">
      <c r="A819" s="7">
        <v>41492</v>
      </c>
      <c r="B819">
        <v>2013</v>
      </c>
      <c r="C819">
        <v>218</v>
      </c>
      <c r="D819" t="s">
        <v>21</v>
      </c>
      <c r="E819" t="str">
        <f t="shared" si="12"/>
        <v>2013.Wild.salmon</v>
      </c>
      <c r="F819" t="s">
        <v>839</v>
      </c>
    </row>
    <row r="820" spans="1:6" x14ac:dyDescent="0.25">
      <c r="A820" s="7">
        <v>41492</v>
      </c>
      <c r="B820">
        <v>2013</v>
      </c>
      <c r="C820">
        <v>218</v>
      </c>
      <c r="D820" t="s">
        <v>21</v>
      </c>
      <c r="E820" t="str">
        <f t="shared" si="12"/>
        <v>2013.Wild.salmon</v>
      </c>
      <c r="F820" t="s">
        <v>840</v>
      </c>
    </row>
    <row r="821" spans="1:6" x14ac:dyDescent="0.25">
      <c r="A821" s="7">
        <v>41492</v>
      </c>
      <c r="B821">
        <v>2013</v>
      </c>
      <c r="C821">
        <v>218</v>
      </c>
      <c r="D821" t="s">
        <v>21</v>
      </c>
      <c r="E821" t="str">
        <f t="shared" si="12"/>
        <v>2013.Wild.salmon</v>
      </c>
      <c r="F821" t="s">
        <v>841</v>
      </c>
    </row>
    <row r="822" spans="1:6" x14ac:dyDescent="0.25">
      <c r="A822" s="7">
        <v>41492</v>
      </c>
      <c r="B822">
        <v>2013</v>
      </c>
      <c r="C822">
        <v>218</v>
      </c>
      <c r="D822" t="s">
        <v>21</v>
      </c>
      <c r="E822" t="str">
        <f t="shared" si="12"/>
        <v>2013.Wild.salmon</v>
      </c>
      <c r="F822" t="s">
        <v>842</v>
      </c>
    </row>
    <row r="823" spans="1:6" x14ac:dyDescent="0.25">
      <c r="A823" s="7">
        <v>41492</v>
      </c>
      <c r="B823">
        <v>2013</v>
      </c>
      <c r="C823">
        <v>218</v>
      </c>
      <c r="D823" t="s">
        <v>21</v>
      </c>
      <c r="E823" t="str">
        <f t="shared" si="12"/>
        <v>2013.Wild.salmon</v>
      </c>
      <c r="F823" t="s">
        <v>843</v>
      </c>
    </row>
    <row r="824" spans="1:6" x14ac:dyDescent="0.25">
      <c r="A824" s="7">
        <v>41492</v>
      </c>
      <c r="B824">
        <v>2013</v>
      </c>
      <c r="C824">
        <v>218</v>
      </c>
      <c r="D824" t="s">
        <v>21</v>
      </c>
      <c r="E824" t="str">
        <f t="shared" si="12"/>
        <v>2013.Wild.salmon</v>
      </c>
      <c r="F824" t="s">
        <v>844</v>
      </c>
    </row>
    <row r="825" spans="1:6" x14ac:dyDescent="0.25">
      <c r="A825" s="7">
        <v>41492</v>
      </c>
      <c r="B825">
        <v>2013</v>
      </c>
      <c r="C825">
        <v>218</v>
      </c>
      <c r="D825" t="s">
        <v>21</v>
      </c>
      <c r="E825" t="str">
        <f t="shared" si="12"/>
        <v>2013.Wild.salmon</v>
      </c>
      <c r="F825" t="s">
        <v>845</v>
      </c>
    </row>
    <row r="826" spans="1:6" x14ac:dyDescent="0.25">
      <c r="A826" s="7">
        <v>41492</v>
      </c>
      <c r="B826">
        <v>2013</v>
      </c>
      <c r="C826">
        <v>218</v>
      </c>
      <c r="D826" t="s">
        <v>21</v>
      </c>
      <c r="E826" t="str">
        <f t="shared" si="12"/>
        <v>2013.Wild.salmon</v>
      </c>
      <c r="F826" t="s">
        <v>846</v>
      </c>
    </row>
    <row r="827" spans="1:6" x14ac:dyDescent="0.25">
      <c r="A827" s="7">
        <v>41492</v>
      </c>
      <c r="B827">
        <v>2013</v>
      </c>
      <c r="C827">
        <v>218</v>
      </c>
      <c r="D827" t="s">
        <v>21</v>
      </c>
      <c r="E827" t="str">
        <f t="shared" si="12"/>
        <v>2013.Wild.salmon</v>
      </c>
      <c r="F827" t="s">
        <v>847</v>
      </c>
    </row>
    <row r="828" spans="1:6" x14ac:dyDescent="0.25">
      <c r="A828" s="7">
        <v>41492</v>
      </c>
      <c r="B828">
        <v>2013</v>
      </c>
      <c r="C828">
        <v>218</v>
      </c>
      <c r="D828" t="s">
        <v>21</v>
      </c>
      <c r="E828" t="str">
        <f t="shared" si="12"/>
        <v>2013.Wild.salmon</v>
      </c>
      <c r="F828" t="s">
        <v>848</v>
      </c>
    </row>
    <row r="829" spans="1:6" x14ac:dyDescent="0.25">
      <c r="A829" s="7">
        <v>41492</v>
      </c>
      <c r="B829">
        <v>2013</v>
      </c>
      <c r="C829">
        <v>218</v>
      </c>
      <c r="D829" t="s">
        <v>21</v>
      </c>
      <c r="E829" t="str">
        <f t="shared" si="12"/>
        <v>2013.Wild.salmon</v>
      </c>
      <c r="F829" t="s">
        <v>849</v>
      </c>
    </row>
    <row r="830" spans="1:6" x14ac:dyDescent="0.25">
      <c r="A830" s="7">
        <v>41492</v>
      </c>
      <c r="B830">
        <v>2013</v>
      </c>
      <c r="C830">
        <v>218</v>
      </c>
      <c r="D830" t="s">
        <v>21</v>
      </c>
      <c r="E830" t="str">
        <f t="shared" si="12"/>
        <v>2013.Wild.salmon</v>
      </c>
      <c r="F830" t="s">
        <v>850</v>
      </c>
    </row>
    <row r="831" spans="1:6" x14ac:dyDescent="0.25">
      <c r="A831" s="7">
        <v>41492</v>
      </c>
      <c r="B831">
        <v>2013</v>
      </c>
      <c r="C831">
        <v>218</v>
      </c>
      <c r="D831" t="s">
        <v>21</v>
      </c>
      <c r="E831" t="str">
        <f t="shared" si="12"/>
        <v>2013.Wild.salmon</v>
      </c>
      <c r="F831" t="s">
        <v>851</v>
      </c>
    </row>
    <row r="832" spans="1:6" x14ac:dyDescent="0.25">
      <c r="A832" s="7">
        <v>41492</v>
      </c>
      <c r="B832">
        <v>2013</v>
      </c>
      <c r="C832">
        <v>218</v>
      </c>
      <c r="D832" t="s">
        <v>21</v>
      </c>
      <c r="E832" t="str">
        <f t="shared" si="12"/>
        <v>2013.Wild.salmon</v>
      </c>
      <c r="F832" t="s">
        <v>852</v>
      </c>
    </row>
    <row r="833" spans="1:6" x14ac:dyDescent="0.25">
      <c r="A833" s="7">
        <v>41492</v>
      </c>
      <c r="B833">
        <v>2013</v>
      </c>
      <c r="C833">
        <v>218</v>
      </c>
      <c r="D833" t="s">
        <v>21</v>
      </c>
      <c r="E833" t="str">
        <f t="shared" si="12"/>
        <v>2013.Wild.salmon</v>
      </c>
      <c r="F833" t="s">
        <v>853</v>
      </c>
    </row>
    <row r="834" spans="1:6" x14ac:dyDescent="0.25">
      <c r="A834" s="7">
        <v>41492</v>
      </c>
      <c r="B834">
        <v>2013</v>
      </c>
      <c r="C834">
        <v>218</v>
      </c>
      <c r="D834" t="s">
        <v>21</v>
      </c>
      <c r="E834" t="str">
        <f t="shared" si="12"/>
        <v>2013.Wild.salmon</v>
      </c>
      <c r="F834" t="s">
        <v>854</v>
      </c>
    </row>
    <row r="835" spans="1:6" x14ac:dyDescent="0.25">
      <c r="A835" s="7">
        <v>41492</v>
      </c>
      <c r="B835">
        <v>2013</v>
      </c>
      <c r="C835">
        <v>218</v>
      </c>
      <c r="D835" t="s">
        <v>21</v>
      </c>
      <c r="E835" t="str">
        <f t="shared" ref="E835:E898" si="13">B835&amp;"."&amp;D835</f>
        <v>2013.Wild.salmon</v>
      </c>
      <c r="F835" t="s">
        <v>855</v>
      </c>
    </row>
    <row r="836" spans="1:6" x14ac:dyDescent="0.25">
      <c r="A836" s="7">
        <v>41493</v>
      </c>
      <c r="B836">
        <v>2013</v>
      </c>
      <c r="C836">
        <v>219</v>
      </c>
      <c r="D836" t="s">
        <v>21</v>
      </c>
      <c r="E836" t="str">
        <f t="shared" si="13"/>
        <v>2013.Wild.salmon</v>
      </c>
      <c r="F836" t="s">
        <v>856</v>
      </c>
    </row>
    <row r="837" spans="1:6" x14ac:dyDescent="0.25">
      <c r="A837" s="7">
        <v>41496</v>
      </c>
      <c r="B837">
        <v>2013</v>
      </c>
      <c r="C837">
        <v>222</v>
      </c>
      <c r="D837" t="s">
        <v>21</v>
      </c>
      <c r="E837" t="str">
        <f t="shared" si="13"/>
        <v>2013.Wild.salmon</v>
      </c>
      <c r="F837" t="s">
        <v>857</v>
      </c>
    </row>
    <row r="838" spans="1:6" x14ac:dyDescent="0.25">
      <c r="A838" s="7">
        <v>41500</v>
      </c>
      <c r="B838">
        <v>2013</v>
      </c>
      <c r="C838">
        <v>226</v>
      </c>
      <c r="D838" t="s">
        <v>21</v>
      </c>
      <c r="E838" t="str">
        <f t="shared" si="13"/>
        <v>2013.Wild.salmon</v>
      </c>
      <c r="F838" t="s">
        <v>858</v>
      </c>
    </row>
    <row r="839" spans="1:6" x14ac:dyDescent="0.25">
      <c r="A839" s="7">
        <v>41500</v>
      </c>
      <c r="B839">
        <v>2013</v>
      </c>
      <c r="C839">
        <v>226</v>
      </c>
      <c r="D839" t="s">
        <v>21</v>
      </c>
      <c r="E839" t="str">
        <f t="shared" si="13"/>
        <v>2013.Wild.salmon</v>
      </c>
      <c r="F839" t="s">
        <v>859</v>
      </c>
    </row>
    <row r="840" spans="1:6" x14ac:dyDescent="0.25">
      <c r="A840" s="7">
        <v>41502</v>
      </c>
      <c r="B840">
        <v>2013</v>
      </c>
      <c r="C840">
        <v>228</v>
      </c>
      <c r="D840" t="s">
        <v>21</v>
      </c>
      <c r="E840" t="str">
        <f t="shared" si="13"/>
        <v>2013.Wild.salmon</v>
      </c>
      <c r="F840" t="s">
        <v>860</v>
      </c>
    </row>
    <row r="841" spans="1:6" x14ac:dyDescent="0.25">
      <c r="A841" s="7">
        <v>41502</v>
      </c>
      <c r="B841">
        <v>2013</v>
      </c>
      <c r="C841">
        <v>228</v>
      </c>
      <c r="D841" t="s">
        <v>21</v>
      </c>
      <c r="E841" t="str">
        <f t="shared" si="13"/>
        <v>2013.Wild.salmon</v>
      </c>
      <c r="F841" t="s">
        <v>861</v>
      </c>
    </row>
    <row r="842" spans="1:6" x14ac:dyDescent="0.25">
      <c r="A842" s="7">
        <v>41502</v>
      </c>
      <c r="B842">
        <v>2013</v>
      </c>
      <c r="C842">
        <v>228</v>
      </c>
      <c r="D842" t="s">
        <v>21</v>
      </c>
      <c r="E842" t="str">
        <f t="shared" si="13"/>
        <v>2013.Wild.salmon</v>
      </c>
      <c r="F842" t="s">
        <v>862</v>
      </c>
    </row>
    <row r="843" spans="1:6" x14ac:dyDescent="0.25">
      <c r="A843" s="7">
        <v>41502</v>
      </c>
      <c r="B843">
        <v>2013</v>
      </c>
      <c r="C843">
        <v>228</v>
      </c>
      <c r="D843" t="s">
        <v>21</v>
      </c>
      <c r="E843" t="str">
        <f t="shared" si="13"/>
        <v>2013.Wild.salmon</v>
      </c>
      <c r="F843" t="s">
        <v>863</v>
      </c>
    </row>
    <row r="844" spans="1:6" x14ac:dyDescent="0.25">
      <c r="A844" s="7">
        <v>41502</v>
      </c>
      <c r="B844">
        <v>2013</v>
      </c>
      <c r="C844">
        <v>228</v>
      </c>
      <c r="D844" t="s">
        <v>21</v>
      </c>
      <c r="E844" t="str">
        <f t="shared" si="13"/>
        <v>2013.Wild.salmon</v>
      </c>
      <c r="F844" t="s">
        <v>864</v>
      </c>
    </row>
    <row r="845" spans="1:6" x14ac:dyDescent="0.25">
      <c r="A845" s="7">
        <v>41502</v>
      </c>
      <c r="B845">
        <v>2013</v>
      </c>
      <c r="C845">
        <v>228</v>
      </c>
      <c r="D845" t="s">
        <v>21</v>
      </c>
      <c r="E845" t="str">
        <f t="shared" si="13"/>
        <v>2013.Wild.salmon</v>
      </c>
      <c r="F845" t="s">
        <v>865</v>
      </c>
    </row>
    <row r="846" spans="1:6" x14ac:dyDescent="0.25">
      <c r="A846" s="7">
        <v>41502</v>
      </c>
      <c r="B846">
        <v>2013</v>
      </c>
      <c r="C846">
        <v>228</v>
      </c>
      <c r="D846" t="s">
        <v>21</v>
      </c>
      <c r="E846" t="str">
        <f t="shared" si="13"/>
        <v>2013.Wild.salmon</v>
      </c>
      <c r="F846" t="s">
        <v>866</v>
      </c>
    </row>
    <row r="847" spans="1:6" x14ac:dyDescent="0.25">
      <c r="A847" s="7">
        <v>41502</v>
      </c>
      <c r="B847">
        <v>2013</v>
      </c>
      <c r="C847">
        <v>228</v>
      </c>
      <c r="D847" t="s">
        <v>21</v>
      </c>
      <c r="E847" t="str">
        <f t="shared" si="13"/>
        <v>2013.Wild.salmon</v>
      </c>
      <c r="F847" t="s">
        <v>867</v>
      </c>
    </row>
    <row r="848" spans="1:6" x14ac:dyDescent="0.25">
      <c r="A848" s="7">
        <v>41502</v>
      </c>
      <c r="B848">
        <v>2013</v>
      </c>
      <c r="C848">
        <v>228</v>
      </c>
      <c r="D848" t="s">
        <v>21</v>
      </c>
      <c r="E848" t="str">
        <f t="shared" si="13"/>
        <v>2013.Wild.salmon</v>
      </c>
      <c r="F848" t="s">
        <v>868</v>
      </c>
    </row>
    <row r="849" spans="1:6" x14ac:dyDescent="0.25">
      <c r="A849" s="7">
        <v>41502</v>
      </c>
      <c r="B849">
        <v>2013</v>
      </c>
      <c r="C849">
        <v>228</v>
      </c>
      <c r="D849" t="s">
        <v>21</v>
      </c>
      <c r="E849" t="str">
        <f t="shared" si="13"/>
        <v>2013.Wild.salmon</v>
      </c>
      <c r="F849" t="s">
        <v>869</v>
      </c>
    </row>
    <row r="850" spans="1:6" x14ac:dyDescent="0.25">
      <c r="A850" s="7">
        <v>41502</v>
      </c>
      <c r="B850">
        <v>2013</v>
      </c>
      <c r="C850">
        <v>228</v>
      </c>
      <c r="D850" t="s">
        <v>21</v>
      </c>
      <c r="E850" t="str">
        <f t="shared" si="13"/>
        <v>2013.Wild.salmon</v>
      </c>
      <c r="F850" t="s">
        <v>870</v>
      </c>
    </row>
    <row r="851" spans="1:6" x14ac:dyDescent="0.25">
      <c r="A851" s="7">
        <v>41502</v>
      </c>
      <c r="B851">
        <v>2013</v>
      </c>
      <c r="C851">
        <v>228</v>
      </c>
      <c r="D851" t="s">
        <v>21</v>
      </c>
      <c r="E851" t="str">
        <f t="shared" si="13"/>
        <v>2013.Wild.salmon</v>
      </c>
      <c r="F851" t="s">
        <v>871</v>
      </c>
    </row>
    <row r="852" spans="1:6" x14ac:dyDescent="0.25">
      <c r="A852" s="7">
        <v>41502</v>
      </c>
      <c r="B852">
        <v>2013</v>
      </c>
      <c r="C852">
        <v>228</v>
      </c>
      <c r="D852" t="s">
        <v>21</v>
      </c>
      <c r="E852" t="str">
        <f t="shared" si="13"/>
        <v>2013.Wild.salmon</v>
      </c>
      <c r="F852" t="s">
        <v>872</v>
      </c>
    </row>
    <row r="853" spans="1:6" x14ac:dyDescent="0.25">
      <c r="A853" s="7">
        <v>41502</v>
      </c>
      <c r="B853">
        <v>2013</v>
      </c>
      <c r="C853">
        <v>228</v>
      </c>
      <c r="D853" t="s">
        <v>21</v>
      </c>
      <c r="E853" t="str">
        <f t="shared" si="13"/>
        <v>2013.Wild.salmon</v>
      </c>
      <c r="F853" t="s">
        <v>873</v>
      </c>
    </row>
    <row r="854" spans="1:6" x14ac:dyDescent="0.25">
      <c r="A854" s="7">
        <v>41502</v>
      </c>
      <c r="B854">
        <v>2013</v>
      </c>
      <c r="C854">
        <v>228</v>
      </c>
      <c r="D854" t="s">
        <v>21</v>
      </c>
      <c r="E854" t="str">
        <f t="shared" si="13"/>
        <v>2013.Wild.salmon</v>
      </c>
      <c r="F854" t="s">
        <v>874</v>
      </c>
    </row>
    <row r="855" spans="1:6" x14ac:dyDescent="0.25">
      <c r="A855" s="7">
        <v>41503</v>
      </c>
      <c r="B855">
        <v>2013</v>
      </c>
      <c r="C855">
        <v>229</v>
      </c>
      <c r="D855" t="s">
        <v>21</v>
      </c>
      <c r="E855" t="str">
        <f t="shared" si="13"/>
        <v>2013.Wild.salmon</v>
      </c>
      <c r="F855" t="s">
        <v>875</v>
      </c>
    </row>
    <row r="856" spans="1:6" x14ac:dyDescent="0.25">
      <c r="A856" s="7">
        <v>41504</v>
      </c>
      <c r="B856">
        <v>2013</v>
      </c>
      <c r="C856">
        <v>230</v>
      </c>
      <c r="D856" t="s">
        <v>21</v>
      </c>
      <c r="E856" t="str">
        <f t="shared" si="13"/>
        <v>2013.Wild.salmon</v>
      </c>
      <c r="F856" t="s">
        <v>876</v>
      </c>
    </row>
    <row r="857" spans="1:6" x14ac:dyDescent="0.25">
      <c r="A857" s="7">
        <v>41504</v>
      </c>
      <c r="B857">
        <v>2013</v>
      </c>
      <c r="C857">
        <v>230</v>
      </c>
      <c r="D857" t="s">
        <v>21</v>
      </c>
      <c r="E857" t="str">
        <f t="shared" si="13"/>
        <v>2013.Wild.salmon</v>
      </c>
      <c r="F857" t="s">
        <v>877</v>
      </c>
    </row>
    <row r="858" spans="1:6" x14ac:dyDescent="0.25">
      <c r="A858" s="7">
        <v>41504</v>
      </c>
      <c r="B858">
        <v>2013</v>
      </c>
      <c r="C858">
        <v>230</v>
      </c>
      <c r="D858" t="s">
        <v>21</v>
      </c>
      <c r="E858" t="str">
        <f t="shared" si="13"/>
        <v>2013.Wild.salmon</v>
      </c>
      <c r="F858" t="s">
        <v>878</v>
      </c>
    </row>
    <row r="859" spans="1:6" x14ac:dyDescent="0.25">
      <c r="A859" s="7">
        <v>41504</v>
      </c>
      <c r="B859">
        <v>2013</v>
      </c>
      <c r="C859">
        <v>230</v>
      </c>
      <c r="D859" t="s">
        <v>21</v>
      </c>
      <c r="E859" t="str">
        <f t="shared" si="13"/>
        <v>2013.Wild.salmon</v>
      </c>
      <c r="F859" t="s">
        <v>879</v>
      </c>
    </row>
    <row r="860" spans="1:6" x14ac:dyDescent="0.25">
      <c r="A860" s="7">
        <v>41504</v>
      </c>
      <c r="B860">
        <v>2013</v>
      </c>
      <c r="C860">
        <v>230</v>
      </c>
      <c r="D860" t="s">
        <v>21</v>
      </c>
      <c r="E860" t="str">
        <f t="shared" si="13"/>
        <v>2013.Wild.salmon</v>
      </c>
      <c r="F860" t="s">
        <v>880</v>
      </c>
    </row>
    <row r="861" spans="1:6" x14ac:dyDescent="0.25">
      <c r="A861" s="7">
        <v>41505</v>
      </c>
      <c r="B861">
        <v>2013</v>
      </c>
      <c r="C861">
        <v>231</v>
      </c>
      <c r="D861" t="s">
        <v>21</v>
      </c>
      <c r="E861" t="str">
        <f t="shared" si="13"/>
        <v>2013.Wild.salmon</v>
      </c>
      <c r="F861" t="s">
        <v>881</v>
      </c>
    </row>
    <row r="862" spans="1:6" x14ac:dyDescent="0.25">
      <c r="A862" s="7">
        <v>41506</v>
      </c>
      <c r="B862">
        <v>2013</v>
      </c>
      <c r="C862">
        <v>232</v>
      </c>
      <c r="D862" t="s">
        <v>21</v>
      </c>
      <c r="E862" t="str">
        <f t="shared" si="13"/>
        <v>2013.Wild.salmon</v>
      </c>
      <c r="F862" t="s">
        <v>882</v>
      </c>
    </row>
    <row r="863" spans="1:6" x14ac:dyDescent="0.25">
      <c r="A863" s="7">
        <v>41506</v>
      </c>
      <c r="B863">
        <v>2013</v>
      </c>
      <c r="C863">
        <v>232</v>
      </c>
      <c r="D863" t="s">
        <v>21</v>
      </c>
      <c r="E863" t="str">
        <f t="shared" si="13"/>
        <v>2013.Wild.salmon</v>
      </c>
      <c r="F863" t="s">
        <v>883</v>
      </c>
    </row>
    <row r="864" spans="1:6" x14ac:dyDescent="0.25">
      <c r="A864" s="7">
        <v>41506</v>
      </c>
      <c r="B864">
        <v>2013</v>
      </c>
      <c r="C864">
        <v>232</v>
      </c>
      <c r="D864" t="s">
        <v>21</v>
      </c>
      <c r="E864" t="str">
        <f t="shared" si="13"/>
        <v>2013.Wild.salmon</v>
      </c>
      <c r="F864" t="s">
        <v>884</v>
      </c>
    </row>
    <row r="865" spans="1:6" x14ac:dyDescent="0.25">
      <c r="A865" s="7">
        <v>41507</v>
      </c>
      <c r="B865">
        <v>2013</v>
      </c>
      <c r="C865">
        <v>233</v>
      </c>
      <c r="D865" t="s">
        <v>21</v>
      </c>
      <c r="E865" t="str">
        <f t="shared" si="13"/>
        <v>2013.Wild.salmon</v>
      </c>
      <c r="F865" t="s">
        <v>885</v>
      </c>
    </row>
    <row r="866" spans="1:6" x14ac:dyDescent="0.25">
      <c r="A866" s="7">
        <v>41507</v>
      </c>
      <c r="B866">
        <v>2013</v>
      </c>
      <c r="C866">
        <v>233</v>
      </c>
      <c r="D866" t="s">
        <v>21</v>
      </c>
      <c r="E866" t="str">
        <f t="shared" si="13"/>
        <v>2013.Wild.salmon</v>
      </c>
      <c r="F866" t="s">
        <v>886</v>
      </c>
    </row>
    <row r="867" spans="1:6" x14ac:dyDescent="0.25">
      <c r="A867" s="7">
        <v>41507</v>
      </c>
      <c r="B867">
        <v>2013</v>
      </c>
      <c r="C867">
        <v>233</v>
      </c>
      <c r="D867" t="s">
        <v>21</v>
      </c>
      <c r="E867" t="str">
        <f t="shared" si="13"/>
        <v>2013.Wild.salmon</v>
      </c>
      <c r="F867" t="s">
        <v>887</v>
      </c>
    </row>
    <row r="868" spans="1:6" x14ac:dyDescent="0.25">
      <c r="A868" s="7">
        <v>41507</v>
      </c>
      <c r="B868">
        <v>2013</v>
      </c>
      <c r="C868">
        <v>233</v>
      </c>
      <c r="D868" t="s">
        <v>21</v>
      </c>
      <c r="E868" t="str">
        <f t="shared" si="13"/>
        <v>2013.Wild.salmon</v>
      </c>
      <c r="F868" t="s">
        <v>888</v>
      </c>
    </row>
    <row r="869" spans="1:6" x14ac:dyDescent="0.25">
      <c r="A869" s="7">
        <v>41508</v>
      </c>
      <c r="B869">
        <v>2013</v>
      </c>
      <c r="C869">
        <v>234</v>
      </c>
      <c r="D869" t="s">
        <v>21</v>
      </c>
      <c r="E869" t="str">
        <f t="shared" si="13"/>
        <v>2013.Wild.salmon</v>
      </c>
      <c r="F869" t="s">
        <v>889</v>
      </c>
    </row>
    <row r="870" spans="1:6" x14ac:dyDescent="0.25">
      <c r="A870" s="7">
        <v>41508</v>
      </c>
      <c r="B870">
        <v>2013</v>
      </c>
      <c r="C870">
        <v>234</v>
      </c>
      <c r="D870" t="s">
        <v>21</v>
      </c>
      <c r="E870" t="str">
        <f t="shared" si="13"/>
        <v>2013.Wild.salmon</v>
      </c>
      <c r="F870" t="s">
        <v>890</v>
      </c>
    </row>
    <row r="871" spans="1:6" x14ac:dyDescent="0.25">
      <c r="A871" s="7">
        <v>41508</v>
      </c>
      <c r="B871">
        <v>2013</v>
      </c>
      <c r="C871">
        <v>234</v>
      </c>
      <c r="D871" t="s">
        <v>21</v>
      </c>
      <c r="E871" t="str">
        <f t="shared" si="13"/>
        <v>2013.Wild.salmon</v>
      </c>
      <c r="F871" t="s">
        <v>891</v>
      </c>
    </row>
    <row r="872" spans="1:6" x14ac:dyDescent="0.25">
      <c r="A872" s="7">
        <v>41509</v>
      </c>
      <c r="B872">
        <v>2013</v>
      </c>
      <c r="C872">
        <v>235</v>
      </c>
      <c r="D872" t="s">
        <v>21</v>
      </c>
      <c r="E872" t="str">
        <f t="shared" si="13"/>
        <v>2013.Wild.salmon</v>
      </c>
      <c r="F872" t="s">
        <v>892</v>
      </c>
    </row>
    <row r="873" spans="1:6" x14ac:dyDescent="0.25">
      <c r="A873" s="7">
        <v>41509</v>
      </c>
      <c r="B873">
        <v>2013</v>
      </c>
      <c r="C873">
        <v>235</v>
      </c>
      <c r="D873" t="s">
        <v>21</v>
      </c>
      <c r="E873" t="str">
        <f t="shared" si="13"/>
        <v>2013.Wild.salmon</v>
      </c>
      <c r="F873" t="s">
        <v>893</v>
      </c>
    </row>
    <row r="874" spans="1:6" x14ac:dyDescent="0.25">
      <c r="A874" s="7">
        <v>41509</v>
      </c>
      <c r="B874">
        <v>2013</v>
      </c>
      <c r="C874">
        <v>235</v>
      </c>
      <c r="D874" t="s">
        <v>21</v>
      </c>
      <c r="E874" t="str">
        <f t="shared" si="13"/>
        <v>2013.Wild.salmon</v>
      </c>
      <c r="F874" t="s">
        <v>894</v>
      </c>
    </row>
    <row r="875" spans="1:6" x14ac:dyDescent="0.25">
      <c r="A875" s="7">
        <v>41509</v>
      </c>
      <c r="B875">
        <v>2013</v>
      </c>
      <c r="C875">
        <v>235</v>
      </c>
      <c r="D875" t="s">
        <v>21</v>
      </c>
      <c r="E875" t="str">
        <f t="shared" si="13"/>
        <v>2013.Wild.salmon</v>
      </c>
      <c r="F875" t="s">
        <v>895</v>
      </c>
    </row>
    <row r="876" spans="1:6" x14ac:dyDescent="0.25">
      <c r="A876" s="7">
        <v>41509</v>
      </c>
      <c r="B876">
        <v>2013</v>
      </c>
      <c r="C876">
        <v>235</v>
      </c>
      <c r="D876" t="s">
        <v>21</v>
      </c>
      <c r="E876" t="str">
        <f t="shared" si="13"/>
        <v>2013.Wild.salmon</v>
      </c>
      <c r="F876" t="s">
        <v>896</v>
      </c>
    </row>
    <row r="877" spans="1:6" x14ac:dyDescent="0.25">
      <c r="A877" s="7">
        <v>41509</v>
      </c>
      <c r="B877">
        <v>2013</v>
      </c>
      <c r="C877">
        <v>235</v>
      </c>
      <c r="D877" t="s">
        <v>21</v>
      </c>
      <c r="E877" t="str">
        <f t="shared" si="13"/>
        <v>2013.Wild.salmon</v>
      </c>
      <c r="F877" t="s">
        <v>897</v>
      </c>
    </row>
    <row r="878" spans="1:6" x14ac:dyDescent="0.25">
      <c r="A878" s="7">
        <v>41509</v>
      </c>
      <c r="B878">
        <v>2013</v>
      </c>
      <c r="C878">
        <v>235</v>
      </c>
      <c r="D878" t="s">
        <v>21</v>
      </c>
      <c r="E878" t="str">
        <f t="shared" si="13"/>
        <v>2013.Wild.salmon</v>
      </c>
      <c r="F878" t="s">
        <v>898</v>
      </c>
    </row>
    <row r="879" spans="1:6" x14ac:dyDescent="0.25">
      <c r="A879" s="7">
        <v>41509</v>
      </c>
      <c r="B879">
        <v>2013</v>
      </c>
      <c r="C879">
        <v>235</v>
      </c>
      <c r="D879" t="s">
        <v>21</v>
      </c>
      <c r="E879" t="str">
        <f t="shared" si="13"/>
        <v>2013.Wild.salmon</v>
      </c>
      <c r="F879" t="s">
        <v>899</v>
      </c>
    </row>
    <row r="880" spans="1:6" x14ac:dyDescent="0.25">
      <c r="A880" s="7">
        <v>41511</v>
      </c>
      <c r="B880">
        <v>2013</v>
      </c>
      <c r="C880">
        <v>237</v>
      </c>
      <c r="D880" t="s">
        <v>21</v>
      </c>
      <c r="E880" t="str">
        <f t="shared" si="13"/>
        <v>2013.Wild.salmon</v>
      </c>
      <c r="F880" t="s">
        <v>900</v>
      </c>
    </row>
    <row r="881" spans="1:6" x14ac:dyDescent="0.25">
      <c r="A881" s="7">
        <v>41509</v>
      </c>
      <c r="B881">
        <v>2013</v>
      </c>
      <c r="C881">
        <v>235</v>
      </c>
      <c r="D881" t="s">
        <v>21</v>
      </c>
      <c r="E881" t="str">
        <f t="shared" si="13"/>
        <v>2013.Wild.salmon</v>
      </c>
      <c r="F881" t="s">
        <v>901</v>
      </c>
    </row>
    <row r="882" spans="1:6" x14ac:dyDescent="0.25">
      <c r="A882" s="7">
        <v>41511</v>
      </c>
      <c r="B882">
        <v>2013</v>
      </c>
      <c r="C882">
        <v>237</v>
      </c>
      <c r="D882" t="s">
        <v>21</v>
      </c>
      <c r="E882" t="str">
        <f t="shared" si="13"/>
        <v>2013.Wild.salmon</v>
      </c>
      <c r="F882" t="s">
        <v>902</v>
      </c>
    </row>
    <row r="883" spans="1:6" x14ac:dyDescent="0.25">
      <c r="A883" s="7">
        <v>41511</v>
      </c>
      <c r="B883">
        <v>2013</v>
      </c>
      <c r="C883">
        <v>237</v>
      </c>
      <c r="D883" t="s">
        <v>21</v>
      </c>
      <c r="E883" t="str">
        <f t="shared" si="13"/>
        <v>2013.Wild.salmon</v>
      </c>
      <c r="F883" t="s">
        <v>903</v>
      </c>
    </row>
    <row r="884" spans="1:6" x14ac:dyDescent="0.25">
      <c r="A884" s="7">
        <v>41511</v>
      </c>
      <c r="B884">
        <v>2013</v>
      </c>
      <c r="C884">
        <v>237</v>
      </c>
      <c r="D884" t="s">
        <v>21</v>
      </c>
      <c r="E884" t="str">
        <f t="shared" si="13"/>
        <v>2013.Wild.salmon</v>
      </c>
      <c r="F884" t="s">
        <v>904</v>
      </c>
    </row>
    <row r="885" spans="1:6" x14ac:dyDescent="0.25">
      <c r="A885" s="7">
        <v>41511</v>
      </c>
      <c r="B885">
        <v>2013</v>
      </c>
      <c r="C885">
        <v>237</v>
      </c>
      <c r="D885" t="s">
        <v>21</v>
      </c>
      <c r="E885" t="str">
        <f t="shared" si="13"/>
        <v>2013.Wild.salmon</v>
      </c>
      <c r="F885" t="s">
        <v>905</v>
      </c>
    </row>
    <row r="886" spans="1:6" x14ac:dyDescent="0.25">
      <c r="A886" s="7">
        <v>41512</v>
      </c>
      <c r="B886">
        <v>2013</v>
      </c>
      <c r="C886">
        <v>238</v>
      </c>
      <c r="D886" t="s">
        <v>21</v>
      </c>
      <c r="E886" t="str">
        <f t="shared" si="13"/>
        <v>2013.Wild.salmon</v>
      </c>
      <c r="F886" t="s">
        <v>906</v>
      </c>
    </row>
    <row r="887" spans="1:6" x14ac:dyDescent="0.25">
      <c r="A887" s="7">
        <v>41513</v>
      </c>
      <c r="B887">
        <v>2013</v>
      </c>
      <c r="C887">
        <v>239</v>
      </c>
      <c r="D887" t="s">
        <v>21</v>
      </c>
      <c r="E887" t="str">
        <f t="shared" si="13"/>
        <v>2013.Wild.salmon</v>
      </c>
      <c r="F887" t="s">
        <v>907</v>
      </c>
    </row>
    <row r="888" spans="1:6" x14ac:dyDescent="0.25">
      <c r="A888" s="7">
        <v>41513</v>
      </c>
      <c r="B888">
        <v>2013</v>
      </c>
      <c r="C888">
        <v>239</v>
      </c>
      <c r="D888" t="s">
        <v>21</v>
      </c>
      <c r="E888" t="str">
        <f t="shared" si="13"/>
        <v>2013.Wild.salmon</v>
      </c>
      <c r="F888" t="s">
        <v>908</v>
      </c>
    </row>
    <row r="889" spans="1:6" x14ac:dyDescent="0.25">
      <c r="A889" s="7">
        <v>41513</v>
      </c>
      <c r="B889">
        <v>2013</v>
      </c>
      <c r="C889">
        <v>239</v>
      </c>
      <c r="D889" t="s">
        <v>21</v>
      </c>
      <c r="E889" t="str">
        <f t="shared" si="13"/>
        <v>2013.Wild.salmon</v>
      </c>
      <c r="F889" t="s">
        <v>909</v>
      </c>
    </row>
    <row r="890" spans="1:6" x14ac:dyDescent="0.25">
      <c r="A890" s="7">
        <v>41513</v>
      </c>
      <c r="B890">
        <v>2013</v>
      </c>
      <c r="C890">
        <v>239</v>
      </c>
      <c r="D890" t="s">
        <v>21</v>
      </c>
      <c r="E890" t="str">
        <f t="shared" si="13"/>
        <v>2013.Wild.salmon</v>
      </c>
      <c r="F890" t="s">
        <v>910</v>
      </c>
    </row>
    <row r="891" spans="1:6" x14ac:dyDescent="0.25">
      <c r="A891" s="7">
        <v>41513</v>
      </c>
      <c r="B891">
        <v>2013</v>
      </c>
      <c r="C891">
        <v>239</v>
      </c>
      <c r="D891" t="s">
        <v>21</v>
      </c>
      <c r="E891" t="str">
        <f t="shared" si="13"/>
        <v>2013.Wild.salmon</v>
      </c>
      <c r="F891" t="s">
        <v>911</v>
      </c>
    </row>
    <row r="892" spans="1:6" x14ac:dyDescent="0.25">
      <c r="A892" s="7">
        <v>41513</v>
      </c>
      <c r="B892">
        <v>2013</v>
      </c>
      <c r="C892">
        <v>239</v>
      </c>
      <c r="D892" t="s">
        <v>21</v>
      </c>
      <c r="E892" t="str">
        <f t="shared" si="13"/>
        <v>2013.Wild.salmon</v>
      </c>
      <c r="F892" t="s">
        <v>912</v>
      </c>
    </row>
    <row r="893" spans="1:6" x14ac:dyDescent="0.25">
      <c r="A893" s="7">
        <v>41513</v>
      </c>
      <c r="B893">
        <v>2013</v>
      </c>
      <c r="C893">
        <v>239</v>
      </c>
      <c r="D893" t="s">
        <v>21</v>
      </c>
      <c r="E893" t="str">
        <f t="shared" si="13"/>
        <v>2013.Wild.salmon</v>
      </c>
      <c r="F893" t="s">
        <v>913</v>
      </c>
    </row>
    <row r="894" spans="1:6" x14ac:dyDescent="0.25">
      <c r="A894" s="7">
        <v>41513</v>
      </c>
      <c r="B894">
        <v>2013</v>
      </c>
      <c r="C894">
        <v>239</v>
      </c>
      <c r="D894" t="s">
        <v>21</v>
      </c>
      <c r="E894" t="str">
        <f t="shared" si="13"/>
        <v>2013.Wild.salmon</v>
      </c>
      <c r="F894" t="s">
        <v>914</v>
      </c>
    </row>
    <row r="895" spans="1:6" x14ac:dyDescent="0.25">
      <c r="A895" s="7">
        <v>41513</v>
      </c>
      <c r="B895">
        <v>2013</v>
      </c>
      <c r="C895">
        <v>239</v>
      </c>
      <c r="D895" t="s">
        <v>21</v>
      </c>
      <c r="E895" t="str">
        <f t="shared" si="13"/>
        <v>2013.Wild.salmon</v>
      </c>
      <c r="F895" t="s">
        <v>915</v>
      </c>
    </row>
    <row r="896" spans="1:6" x14ac:dyDescent="0.25">
      <c r="A896" s="7">
        <v>41514</v>
      </c>
      <c r="B896">
        <v>2013</v>
      </c>
      <c r="C896">
        <v>240</v>
      </c>
      <c r="D896" t="s">
        <v>21</v>
      </c>
      <c r="E896" t="str">
        <f t="shared" si="13"/>
        <v>2013.Wild.salmon</v>
      </c>
      <c r="F896" t="s">
        <v>916</v>
      </c>
    </row>
    <row r="897" spans="1:6" x14ac:dyDescent="0.25">
      <c r="A897" s="7">
        <v>41514</v>
      </c>
      <c r="B897">
        <v>2013</v>
      </c>
      <c r="C897">
        <v>240</v>
      </c>
      <c r="D897" t="s">
        <v>21</v>
      </c>
      <c r="E897" t="str">
        <f t="shared" si="13"/>
        <v>2013.Wild.salmon</v>
      </c>
      <c r="F897" t="s">
        <v>917</v>
      </c>
    </row>
    <row r="898" spans="1:6" x14ac:dyDescent="0.25">
      <c r="A898" s="7">
        <v>41514</v>
      </c>
      <c r="B898">
        <v>2013</v>
      </c>
      <c r="C898">
        <v>240</v>
      </c>
      <c r="D898" t="s">
        <v>21</v>
      </c>
      <c r="E898" t="str">
        <f t="shared" si="13"/>
        <v>2013.Wild.salmon</v>
      </c>
      <c r="F898" t="s">
        <v>918</v>
      </c>
    </row>
    <row r="899" spans="1:6" x14ac:dyDescent="0.25">
      <c r="A899" s="7">
        <v>41516</v>
      </c>
      <c r="B899">
        <v>2013</v>
      </c>
      <c r="C899">
        <v>242</v>
      </c>
      <c r="D899" t="s">
        <v>21</v>
      </c>
      <c r="E899" t="str">
        <f t="shared" ref="E899:E962" si="14">B899&amp;"."&amp;D899</f>
        <v>2013.Wild.salmon</v>
      </c>
      <c r="F899" t="s">
        <v>919</v>
      </c>
    </row>
    <row r="900" spans="1:6" x14ac:dyDescent="0.25">
      <c r="A900" s="7">
        <v>41516</v>
      </c>
      <c r="B900">
        <v>2013</v>
      </c>
      <c r="C900">
        <v>242</v>
      </c>
      <c r="D900" t="s">
        <v>21</v>
      </c>
      <c r="E900" t="str">
        <f t="shared" si="14"/>
        <v>2013.Wild.salmon</v>
      </c>
      <c r="F900" t="s">
        <v>920</v>
      </c>
    </row>
    <row r="901" spans="1:6" x14ac:dyDescent="0.25">
      <c r="A901" s="7">
        <v>41516</v>
      </c>
      <c r="B901">
        <v>2013</v>
      </c>
      <c r="C901">
        <v>242</v>
      </c>
      <c r="D901" t="s">
        <v>21</v>
      </c>
      <c r="E901" t="str">
        <f t="shared" si="14"/>
        <v>2013.Wild.salmon</v>
      </c>
      <c r="F901" t="s">
        <v>921</v>
      </c>
    </row>
    <row r="902" spans="1:6" x14ac:dyDescent="0.25">
      <c r="A902" s="7">
        <v>41516</v>
      </c>
      <c r="B902">
        <v>2013</v>
      </c>
      <c r="C902">
        <v>242</v>
      </c>
      <c r="D902" t="s">
        <v>21</v>
      </c>
      <c r="E902" t="str">
        <f t="shared" si="14"/>
        <v>2013.Wild.salmon</v>
      </c>
      <c r="F902" t="s">
        <v>922</v>
      </c>
    </row>
    <row r="903" spans="1:6" x14ac:dyDescent="0.25">
      <c r="A903" s="7">
        <v>41517</v>
      </c>
      <c r="B903">
        <v>2013</v>
      </c>
      <c r="C903">
        <v>243</v>
      </c>
      <c r="D903" t="s">
        <v>21</v>
      </c>
      <c r="E903" t="str">
        <f t="shared" si="14"/>
        <v>2013.Wild.salmon</v>
      </c>
      <c r="F903" t="s">
        <v>923</v>
      </c>
    </row>
    <row r="904" spans="1:6" x14ac:dyDescent="0.25">
      <c r="A904" s="7">
        <v>41517</v>
      </c>
      <c r="B904">
        <v>2013</v>
      </c>
      <c r="C904">
        <v>243</v>
      </c>
      <c r="D904" t="s">
        <v>21</v>
      </c>
      <c r="E904" t="str">
        <f t="shared" si="14"/>
        <v>2013.Wild.salmon</v>
      </c>
      <c r="F904" t="s">
        <v>924</v>
      </c>
    </row>
    <row r="905" spans="1:6" x14ac:dyDescent="0.25">
      <c r="A905" s="7">
        <v>41517</v>
      </c>
      <c r="B905">
        <v>2013</v>
      </c>
      <c r="C905">
        <v>243</v>
      </c>
      <c r="D905" t="s">
        <v>21</v>
      </c>
      <c r="E905" t="str">
        <f t="shared" si="14"/>
        <v>2013.Wild.salmon</v>
      </c>
      <c r="F905" t="s">
        <v>925</v>
      </c>
    </row>
    <row r="906" spans="1:6" x14ac:dyDescent="0.25">
      <c r="A906" s="7">
        <v>41517</v>
      </c>
      <c r="B906">
        <v>2013</v>
      </c>
      <c r="C906">
        <v>243</v>
      </c>
      <c r="D906" t="s">
        <v>21</v>
      </c>
      <c r="E906" t="str">
        <f t="shared" si="14"/>
        <v>2013.Wild.salmon</v>
      </c>
      <c r="F906" t="s">
        <v>926</v>
      </c>
    </row>
    <row r="907" spans="1:6" x14ac:dyDescent="0.25">
      <c r="A907" s="7">
        <v>41517</v>
      </c>
      <c r="B907">
        <v>2013</v>
      </c>
      <c r="C907">
        <v>243</v>
      </c>
      <c r="D907" t="s">
        <v>21</v>
      </c>
      <c r="E907" t="str">
        <f t="shared" si="14"/>
        <v>2013.Wild.salmon</v>
      </c>
      <c r="F907" t="s">
        <v>927</v>
      </c>
    </row>
    <row r="908" spans="1:6" x14ac:dyDescent="0.25">
      <c r="A908" s="7">
        <v>41517</v>
      </c>
      <c r="B908">
        <v>2013</v>
      </c>
      <c r="C908">
        <v>243</v>
      </c>
      <c r="D908" t="s">
        <v>21</v>
      </c>
      <c r="E908" t="str">
        <f t="shared" si="14"/>
        <v>2013.Wild.salmon</v>
      </c>
      <c r="F908" t="s">
        <v>928</v>
      </c>
    </row>
    <row r="909" spans="1:6" x14ac:dyDescent="0.25">
      <c r="A909" s="7">
        <v>41517</v>
      </c>
      <c r="B909">
        <v>2013</v>
      </c>
      <c r="C909">
        <v>243</v>
      </c>
      <c r="D909" t="s">
        <v>21</v>
      </c>
      <c r="E909" t="str">
        <f t="shared" si="14"/>
        <v>2013.Wild.salmon</v>
      </c>
      <c r="F909" t="s">
        <v>929</v>
      </c>
    </row>
    <row r="910" spans="1:6" x14ac:dyDescent="0.25">
      <c r="A910" s="7">
        <v>41517</v>
      </c>
      <c r="B910">
        <v>2013</v>
      </c>
      <c r="C910">
        <v>243</v>
      </c>
      <c r="D910" t="s">
        <v>21</v>
      </c>
      <c r="E910" t="str">
        <f t="shared" si="14"/>
        <v>2013.Wild.salmon</v>
      </c>
      <c r="F910" t="s">
        <v>930</v>
      </c>
    </row>
    <row r="911" spans="1:6" x14ac:dyDescent="0.25">
      <c r="A911" s="7">
        <v>41518</v>
      </c>
      <c r="B911">
        <v>2013</v>
      </c>
      <c r="C911">
        <v>244</v>
      </c>
      <c r="D911" t="s">
        <v>21</v>
      </c>
      <c r="E911" t="str">
        <f t="shared" si="14"/>
        <v>2013.Wild.salmon</v>
      </c>
      <c r="F911" t="s">
        <v>931</v>
      </c>
    </row>
    <row r="912" spans="1:6" x14ac:dyDescent="0.25">
      <c r="A912" s="7">
        <v>41518</v>
      </c>
      <c r="B912">
        <v>2013</v>
      </c>
      <c r="C912">
        <v>244</v>
      </c>
      <c r="D912" t="s">
        <v>21</v>
      </c>
      <c r="E912" t="str">
        <f t="shared" si="14"/>
        <v>2013.Wild.salmon</v>
      </c>
      <c r="F912" t="s">
        <v>932</v>
      </c>
    </row>
    <row r="913" spans="1:6" x14ac:dyDescent="0.25">
      <c r="A913" s="7">
        <v>41518</v>
      </c>
      <c r="B913">
        <v>2013</v>
      </c>
      <c r="C913">
        <v>244</v>
      </c>
      <c r="D913" t="s">
        <v>21</v>
      </c>
      <c r="E913" t="str">
        <f t="shared" si="14"/>
        <v>2013.Wild.salmon</v>
      </c>
      <c r="F913" t="s">
        <v>933</v>
      </c>
    </row>
    <row r="914" spans="1:6" x14ac:dyDescent="0.25">
      <c r="A914" s="7">
        <v>41518</v>
      </c>
      <c r="B914">
        <v>2013</v>
      </c>
      <c r="C914">
        <v>244</v>
      </c>
      <c r="D914" t="s">
        <v>21</v>
      </c>
      <c r="E914" t="str">
        <f t="shared" si="14"/>
        <v>2013.Wild.salmon</v>
      </c>
      <c r="F914" t="s">
        <v>934</v>
      </c>
    </row>
    <row r="915" spans="1:6" x14ac:dyDescent="0.25">
      <c r="A915" s="7">
        <v>41518</v>
      </c>
      <c r="B915">
        <v>2013</v>
      </c>
      <c r="C915">
        <v>244</v>
      </c>
      <c r="D915" t="s">
        <v>21</v>
      </c>
      <c r="E915" t="str">
        <f t="shared" si="14"/>
        <v>2013.Wild.salmon</v>
      </c>
      <c r="F915" t="s">
        <v>935</v>
      </c>
    </row>
    <row r="916" spans="1:6" x14ac:dyDescent="0.25">
      <c r="A916" s="7">
        <v>41518</v>
      </c>
      <c r="B916">
        <v>2013</v>
      </c>
      <c r="C916">
        <v>244</v>
      </c>
      <c r="D916" t="s">
        <v>21</v>
      </c>
      <c r="E916" t="str">
        <f t="shared" si="14"/>
        <v>2013.Wild.salmon</v>
      </c>
      <c r="F916" t="s">
        <v>936</v>
      </c>
    </row>
    <row r="917" spans="1:6" x14ac:dyDescent="0.25">
      <c r="A917" s="7">
        <v>41518</v>
      </c>
      <c r="B917">
        <v>2013</v>
      </c>
      <c r="C917">
        <v>244</v>
      </c>
      <c r="D917" t="s">
        <v>21</v>
      </c>
      <c r="E917" t="str">
        <f t="shared" si="14"/>
        <v>2013.Wild.salmon</v>
      </c>
      <c r="F917" t="s">
        <v>937</v>
      </c>
    </row>
    <row r="918" spans="1:6" x14ac:dyDescent="0.25">
      <c r="A918" s="7">
        <v>41518</v>
      </c>
      <c r="B918">
        <v>2013</v>
      </c>
      <c r="C918">
        <v>244</v>
      </c>
      <c r="D918" t="s">
        <v>21</v>
      </c>
      <c r="E918" t="str">
        <f t="shared" si="14"/>
        <v>2013.Wild.salmon</v>
      </c>
      <c r="F918" t="s">
        <v>938</v>
      </c>
    </row>
    <row r="919" spans="1:6" x14ac:dyDescent="0.25">
      <c r="A919" s="7">
        <v>41518</v>
      </c>
      <c r="B919">
        <v>2013</v>
      </c>
      <c r="C919">
        <v>244</v>
      </c>
      <c r="D919" t="s">
        <v>21</v>
      </c>
      <c r="E919" t="str">
        <f t="shared" si="14"/>
        <v>2013.Wild.salmon</v>
      </c>
      <c r="F919" t="s">
        <v>939</v>
      </c>
    </row>
    <row r="920" spans="1:6" x14ac:dyDescent="0.25">
      <c r="A920" s="7">
        <v>41518</v>
      </c>
      <c r="B920">
        <v>2013</v>
      </c>
      <c r="C920">
        <v>244</v>
      </c>
      <c r="D920" t="s">
        <v>21</v>
      </c>
      <c r="E920" t="str">
        <f t="shared" si="14"/>
        <v>2013.Wild.salmon</v>
      </c>
      <c r="F920" t="s">
        <v>940</v>
      </c>
    </row>
    <row r="921" spans="1:6" x14ac:dyDescent="0.25">
      <c r="A921" s="7">
        <v>41518</v>
      </c>
      <c r="B921">
        <v>2013</v>
      </c>
      <c r="C921">
        <v>244</v>
      </c>
      <c r="D921" t="s">
        <v>21</v>
      </c>
      <c r="E921" t="str">
        <f t="shared" si="14"/>
        <v>2013.Wild.salmon</v>
      </c>
      <c r="F921" t="s">
        <v>941</v>
      </c>
    </row>
    <row r="922" spans="1:6" x14ac:dyDescent="0.25">
      <c r="A922" s="7">
        <v>41518</v>
      </c>
      <c r="B922">
        <v>2013</v>
      </c>
      <c r="C922">
        <v>244</v>
      </c>
      <c r="D922" t="s">
        <v>21</v>
      </c>
      <c r="E922" t="str">
        <f t="shared" si="14"/>
        <v>2013.Wild.salmon</v>
      </c>
      <c r="F922" t="s">
        <v>942</v>
      </c>
    </row>
    <row r="923" spans="1:6" x14ac:dyDescent="0.25">
      <c r="A923" s="7">
        <v>41518</v>
      </c>
      <c r="B923">
        <v>2013</v>
      </c>
      <c r="C923">
        <v>244</v>
      </c>
      <c r="D923" t="s">
        <v>21</v>
      </c>
      <c r="E923" t="str">
        <f t="shared" si="14"/>
        <v>2013.Wild.salmon</v>
      </c>
      <c r="F923" t="s">
        <v>943</v>
      </c>
    </row>
    <row r="924" spans="1:6" x14ac:dyDescent="0.25">
      <c r="A924" s="7">
        <v>41518</v>
      </c>
      <c r="B924">
        <v>2013</v>
      </c>
      <c r="C924">
        <v>244</v>
      </c>
      <c r="D924" t="s">
        <v>21</v>
      </c>
      <c r="E924" t="str">
        <f t="shared" si="14"/>
        <v>2013.Wild.salmon</v>
      </c>
      <c r="F924" t="s">
        <v>944</v>
      </c>
    </row>
    <row r="925" spans="1:6" x14ac:dyDescent="0.25">
      <c r="A925" s="7">
        <v>41518</v>
      </c>
      <c r="B925">
        <v>2013</v>
      </c>
      <c r="C925">
        <v>244</v>
      </c>
      <c r="D925" t="s">
        <v>21</v>
      </c>
      <c r="E925" t="str">
        <f t="shared" si="14"/>
        <v>2013.Wild.salmon</v>
      </c>
      <c r="F925" t="s">
        <v>945</v>
      </c>
    </row>
    <row r="926" spans="1:6" x14ac:dyDescent="0.25">
      <c r="A926" s="7">
        <v>41518</v>
      </c>
      <c r="B926">
        <v>2013</v>
      </c>
      <c r="C926">
        <v>244</v>
      </c>
      <c r="D926" t="s">
        <v>21</v>
      </c>
      <c r="E926" t="str">
        <f t="shared" si="14"/>
        <v>2013.Wild.salmon</v>
      </c>
      <c r="F926" t="s">
        <v>946</v>
      </c>
    </row>
    <row r="927" spans="1:6" x14ac:dyDescent="0.25">
      <c r="A927" s="7">
        <v>41518</v>
      </c>
      <c r="B927">
        <v>2013</v>
      </c>
      <c r="C927">
        <v>244</v>
      </c>
      <c r="D927" t="s">
        <v>21</v>
      </c>
      <c r="E927" t="str">
        <f t="shared" si="14"/>
        <v>2013.Wild.salmon</v>
      </c>
      <c r="F927" t="s">
        <v>947</v>
      </c>
    </row>
    <row r="928" spans="1:6" x14ac:dyDescent="0.25">
      <c r="A928" s="7">
        <v>41518</v>
      </c>
      <c r="B928">
        <v>2013</v>
      </c>
      <c r="C928">
        <v>244</v>
      </c>
      <c r="D928" t="s">
        <v>21</v>
      </c>
      <c r="E928" t="str">
        <f t="shared" si="14"/>
        <v>2013.Wild.salmon</v>
      </c>
      <c r="F928" t="s">
        <v>948</v>
      </c>
    </row>
    <row r="929" spans="1:6" x14ac:dyDescent="0.25">
      <c r="A929" s="7">
        <v>41518</v>
      </c>
      <c r="B929">
        <v>2013</v>
      </c>
      <c r="C929">
        <v>244</v>
      </c>
      <c r="D929" t="s">
        <v>21</v>
      </c>
      <c r="E929" t="str">
        <f t="shared" si="14"/>
        <v>2013.Wild.salmon</v>
      </c>
      <c r="F929" t="s">
        <v>949</v>
      </c>
    </row>
    <row r="930" spans="1:6" x14ac:dyDescent="0.25">
      <c r="A930" s="7">
        <v>41518</v>
      </c>
      <c r="B930">
        <v>2013</v>
      </c>
      <c r="C930">
        <v>244</v>
      </c>
      <c r="D930" t="s">
        <v>21</v>
      </c>
      <c r="E930" t="str">
        <f t="shared" si="14"/>
        <v>2013.Wild.salmon</v>
      </c>
      <c r="F930" t="s">
        <v>950</v>
      </c>
    </row>
    <row r="931" spans="1:6" x14ac:dyDescent="0.25">
      <c r="A931" s="7">
        <v>41518</v>
      </c>
      <c r="B931">
        <v>2013</v>
      </c>
      <c r="C931">
        <v>244</v>
      </c>
      <c r="D931" t="s">
        <v>21</v>
      </c>
      <c r="E931" t="str">
        <f t="shared" si="14"/>
        <v>2013.Wild.salmon</v>
      </c>
      <c r="F931" t="s">
        <v>951</v>
      </c>
    </row>
    <row r="932" spans="1:6" x14ac:dyDescent="0.25">
      <c r="A932" s="7">
        <v>41518</v>
      </c>
      <c r="B932">
        <v>2013</v>
      </c>
      <c r="C932">
        <v>244</v>
      </c>
      <c r="D932" t="s">
        <v>21</v>
      </c>
      <c r="E932" t="str">
        <f t="shared" si="14"/>
        <v>2013.Wild.salmon</v>
      </c>
      <c r="F932" t="s">
        <v>952</v>
      </c>
    </row>
    <row r="933" spans="1:6" x14ac:dyDescent="0.25">
      <c r="A933" s="7">
        <v>41518</v>
      </c>
      <c r="B933">
        <v>2013</v>
      </c>
      <c r="C933">
        <v>244</v>
      </c>
      <c r="D933" t="s">
        <v>21</v>
      </c>
      <c r="E933" t="str">
        <f t="shared" si="14"/>
        <v>2013.Wild.salmon</v>
      </c>
      <c r="F933" t="s">
        <v>953</v>
      </c>
    </row>
    <row r="934" spans="1:6" x14ac:dyDescent="0.25">
      <c r="A934" s="7">
        <v>41518</v>
      </c>
      <c r="B934">
        <v>2013</v>
      </c>
      <c r="C934">
        <v>244</v>
      </c>
      <c r="D934" t="s">
        <v>21</v>
      </c>
      <c r="E934" t="str">
        <f t="shared" si="14"/>
        <v>2013.Wild.salmon</v>
      </c>
      <c r="F934" t="s">
        <v>954</v>
      </c>
    </row>
    <row r="935" spans="1:6" x14ac:dyDescent="0.25">
      <c r="A935" s="7">
        <v>41518</v>
      </c>
      <c r="B935">
        <v>2013</v>
      </c>
      <c r="C935">
        <v>244</v>
      </c>
      <c r="D935" t="s">
        <v>21</v>
      </c>
      <c r="E935" t="str">
        <f t="shared" si="14"/>
        <v>2013.Wild.salmon</v>
      </c>
      <c r="F935" t="s">
        <v>955</v>
      </c>
    </row>
    <row r="936" spans="1:6" x14ac:dyDescent="0.25">
      <c r="A936" s="7">
        <v>41518</v>
      </c>
      <c r="B936">
        <v>2013</v>
      </c>
      <c r="C936">
        <v>244</v>
      </c>
      <c r="D936" t="s">
        <v>21</v>
      </c>
      <c r="E936" t="str">
        <f t="shared" si="14"/>
        <v>2013.Wild.salmon</v>
      </c>
      <c r="F936" t="s">
        <v>956</v>
      </c>
    </row>
    <row r="937" spans="1:6" x14ac:dyDescent="0.25">
      <c r="A937" s="7">
        <v>41518</v>
      </c>
      <c r="B937">
        <v>2013</v>
      </c>
      <c r="C937">
        <v>244</v>
      </c>
      <c r="D937" t="s">
        <v>21</v>
      </c>
      <c r="E937" t="str">
        <f t="shared" si="14"/>
        <v>2013.Wild.salmon</v>
      </c>
      <c r="F937" t="s">
        <v>957</v>
      </c>
    </row>
    <row r="938" spans="1:6" x14ac:dyDescent="0.25">
      <c r="A938" s="7">
        <v>41518</v>
      </c>
      <c r="B938">
        <v>2013</v>
      </c>
      <c r="C938">
        <v>244</v>
      </c>
      <c r="D938" t="s">
        <v>21</v>
      </c>
      <c r="E938" t="str">
        <f t="shared" si="14"/>
        <v>2013.Wild.salmon</v>
      </c>
      <c r="F938" s="2" t="s">
        <v>958</v>
      </c>
    </row>
    <row r="939" spans="1:6" x14ac:dyDescent="0.25">
      <c r="A939" s="7">
        <v>41518</v>
      </c>
      <c r="B939">
        <v>2013</v>
      </c>
      <c r="C939">
        <v>244</v>
      </c>
      <c r="D939" t="s">
        <v>21</v>
      </c>
      <c r="E939" t="str">
        <f t="shared" si="14"/>
        <v>2013.Wild.salmon</v>
      </c>
      <c r="F939" t="s">
        <v>959</v>
      </c>
    </row>
    <row r="940" spans="1:6" x14ac:dyDescent="0.25">
      <c r="A940" s="7">
        <v>41518</v>
      </c>
      <c r="B940">
        <v>2013</v>
      </c>
      <c r="C940">
        <v>244</v>
      </c>
      <c r="D940" t="s">
        <v>21</v>
      </c>
      <c r="E940" t="str">
        <f t="shared" si="14"/>
        <v>2013.Wild.salmon</v>
      </c>
      <c r="F940" t="s">
        <v>960</v>
      </c>
    </row>
    <row r="941" spans="1:6" x14ac:dyDescent="0.25">
      <c r="A941" s="7">
        <v>41518</v>
      </c>
      <c r="B941">
        <v>2013</v>
      </c>
      <c r="C941">
        <v>244</v>
      </c>
      <c r="D941" t="s">
        <v>21</v>
      </c>
      <c r="E941" t="str">
        <f t="shared" si="14"/>
        <v>2013.Wild.salmon</v>
      </c>
      <c r="F941" t="s">
        <v>961</v>
      </c>
    </row>
    <row r="942" spans="1:6" x14ac:dyDescent="0.25">
      <c r="A942" s="7">
        <v>41518</v>
      </c>
      <c r="B942">
        <v>2013</v>
      </c>
      <c r="C942">
        <v>244</v>
      </c>
      <c r="D942" t="s">
        <v>21</v>
      </c>
      <c r="E942" t="str">
        <f t="shared" si="14"/>
        <v>2013.Wild.salmon</v>
      </c>
      <c r="F942" t="s">
        <v>962</v>
      </c>
    </row>
    <row r="943" spans="1:6" x14ac:dyDescent="0.25">
      <c r="A943" s="7">
        <v>41518</v>
      </c>
      <c r="B943">
        <v>2013</v>
      </c>
      <c r="C943">
        <v>244</v>
      </c>
      <c r="D943" t="s">
        <v>21</v>
      </c>
      <c r="E943" t="str">
        <f t="shared" si="14"/>
        <v>2013.Wild.salmon</v>
      </c>
      <c r="F943" t="s">
        <v>963</v>
      </c>
    </row>
    <row r="944" spans="1:6" x14ac:dyDescent="0.25">
      <c r="A944" s="7">
        <v>41518</v>
      </c>
      <c r="B944">
        <v>2013</v>
      </c>
      <c r="C944">
        <v>244</v>
      </c>
      <c r="D944" t="s">
        <v>21</v>
      </c>
      <c r="E944" t="str">
        <f t="shared" si="14"/>
        <v>2013.Wild.salmon</v>
      </c>
      <c r="F944" t="s">
        <v>964</v>
      </c>
    </row>
    <row r="945" spans="1:6" x14ac:dyDescent="0.25">
      <c r="A945" s="7">
        <v>41518</v>
      </c>
      <c r="B945">
        <v>2013</v>
      </c>
      <c r="C945">
        <v>244</v>
      </c>
      <c r="D945" t="s">
        <v>21</v>
      </c>
      <c r="E945" t="str">
        <f t="shared" si="14"/>
        <v>2013.Wild.salmon</v>
      </c>
      <c r="F945" t="s">
        <v>965</v>
      </c>
    </row>
    <row r="946" spans="1:6" x14ac:dyDescent="0.25">
      <c r="A946" s="7">
        <v>41518</v>
      </c>
      <c r="B946">
        <v>2013</v>
      </c>
      <c r="C946">
        <v>244</v>
      </c>
      <c r="D946" t="s">
        <v>21</v>
      </c>
      <c r="E946" t="str">
        <f t="shared" si="14"/>
        <v>2013.Wild.salmon</v>
      </c>
      <c r="F946" t="s">
        <v>966</v>
      </c>
    </row>
    <row r="947" spans="1:6" x14ac:dyDescent="0.25">
      <c r="A947" s="7">
        <v>41518</v>
      </c>
      <c r="B947">
        <v>2013</v>
      </c>
      <c r="C947">
        <v>244</v>
      </c>
      <c r="D947" t="s">
        <v>21</v>
      </c>
      <c r="E947" t="str">
        <f t="shared" si="14"/>
        <v>2013.Wild.salmon</v>
      </c>
      <c r="F947" t="s">
        <v>967</v>
      </c>
    </row>
    <row r="948" spans="1:6" x14ac:dyDescent="0.25">
      <c r="A948" s="7">
        <v>41518</v>
      </c>
      <c r="B948">
        <v>2013</v>
      </c>
      <c r="C948">
        <v>244</v>
      </c>
      <c r="D948" t="s">
        <v>21</v>
      </c>
      <c r="E948" t="str">
        <f t="shared" si="14"/>
        <v>2013.Wild.salmon</v>
      </c>
      <c r="F948" t="s">
        <v>968</v>
      </c>
    </row>
    <row r="949" spans="1:6" x14ac:dyDescent="0.25">
      <c r="A949" s="7">
        <v>41518</v>
      </c>
      <c r="B949">
        <v>2013</v>
      </c>
      <c r="C949">
        <v>244</v>
      </c>
      <c r="D949" t="s">
        <v>21</v>
      </c>
      <c r="E949" t="str">
        <f t="shared" si="14"/>
        <v>2013.Wild.salmon</v>
      </c>
      <c r="F949" t="s">
        <v>969</v>
      </c>
    </row>
    <row r="950" spans="1:6" x14ac:dyDescent="0.25">
      <c r="A950" s="7">
        <v>41518</v>
      </c>
      <c r="B950">
        <v>2013</v>
      </c>
      <c r="C950">
        <v>244</v>
      </c>
      <c r="D950" t="s">
        <v>21</v>
      </c>
      <c r="E950" t="str">
        <f t="shared" si="14"/>
        <v>2013.Wild.salmon</v>
      </c>
      <c r="F950" t="s">
        <v>970</v>
      </c>
    </row>
    <row r="951" spans="1:6" x14ac:dyDescent="0.25">
      <c r="A951" s="7">
        <v>41518</v>
      </c>
      <c r="B951">
        <v>2013</v>
      </c>
      <c r="C951">
        <v>244</v>
      </c>
      <c r="D951" t="s">
        <v>21</v>
      </c>
      <c r="E951" t="str">
        <f t="shared" si="14"/>
        <v>2013.Wild.salmon</v>
      </c>
      <c r="F951" t="s">
        <v>971</v>
      </c>
    </row>
    <row r="952" spans="1:6" x14ac:dyDescent="0.25">
      <c r="A952" s="7">
        <v>41518</v>
      </c>
      <c r="B952">
        <v>2013</v>
      </c>
      <c r="C952">
        <v>244</v>
      </c>
      <c r="D952" t="s">
        <v>21</v>
      </c>
      <c r="E952" t="str">
        <f t="shared" si="14"/>
        <v>2013.Wild.salmon</v>
      </c>
      <c r="F952" t="s">
        <v>972</v>
      </c>
    </row>
    <row r="953" spans="1:6" x14ac:dyDescent="0.25">
      <c r="A953" s="7">
        <v>41519</v>
      </c>
      <c r="B953">
        <v>2013</v>
      </c>
      <c r="C953">
        <v>245</v>
      </c>
      <c r="D953" t="s">
        <v>21</v>
      </c>
      <c r="E953" t="str">
        <f t="shared" si="14"/>
        <v>2013.Wild.salmon</v>
      </c>
      <c r="F953" t="s">
        <v>973</v>
      </c>
    </row>
    <row r="954" spans="1:6" x14ac:dyDescent="0.25">
      <c r="A954" s="7">
        <v>41519</v>
      </c>
      <c r="B954">
        <v>2013</v>
      </c>
      <c r="C954">
        <v>245</v>
      </c>
      <c r="D954" t="s">
        <v>21</v>
      </c>
      <c r="E954" t="str">
        <f t="shared" si="14"/>
        <v>2013.Wild.salmon</v>
      </c>
      <c r="F954" t="s">
        <v>974</v>
      </c>
    </row>
    <row r="955" spans="1:6" x14ac:dyDescent="0.25">
      <c r="A955" s="7">
        <v>41519</v>
      </c>
      <c r="B955">
        <v>2013</v>
      </c>
      <c r="C955">
        <v>245</v>
      </c>
      <c r="D955" t="s">
        <v>21</v>
      </c>
      <c r="E955" t="str">
        <f t="shared" si="14"/>
        <v>2013.Wild.salmon</v>
      </c>
      <c r="F955" t="s">
        <v>975</v>
      </c>
    </row>
    <row r="956" spans="1:6" x14ac:dyDescent="0.25">
      <c r="A956" s="7">
        <v>41519</v>
      </c>
      <c r="B956">
        <v>2013</v>
      </c>
      <c r="C956">
        <v>245</v>
      </c>
      <c r="D956" t="s">
        <v>21</v>
      </c>
      <c r="E956" t="str">
        <f t="shared" si="14"/>
        <v>2013.Wild.salmon</v>
      </c>
      <c r="F956" t="s">
        <v>976</v>
      </c>
    </row>
    <row r="957" spans="1:6" x14ac:dyDescent="0.25">
      <c r="A957" s="7">
        <v>41519</v>
      </c>
      <c r="B957">
        <v>2013</v>
      </c>
      <c r="C957">
        <v>245</v>
      </c>
      <c r="D957" t="s">
        <v>21</v>
      </c>
      <c r="E957" t="str">
        <f t="shared" si="14"/>
        <v>2013.Wild.salmon</v>
      </c>
      <c r="F957" t="s">
        <v>977</v>
      </c>
    </row>
    <row r="958" spans="1:6" x14ac:dyDescent="0.25">
      <c r="A958" s="7">
        <v>41519</v>
      </c>
      <c r="B958">
        <v>2013</v>
      </c>
      <c r="C958">
        <v>245</v>
      </c>
      <c r="D958" t="s">
        <v>21</v>
      </c>
      <c r="E958" t="str">
        <f t="shared" si="14"/>
        <v>2013.Wild.salmon</v>
      </c>
      <c r="F958" t="s">
        <v>978</v>
      </c>
    </row>
    <row r="959" spans="1:6" x14ac:dyDescent="0.25">
      <c r="A959" s="7">
        <v>41519</v>
      </c>
      <c r="B959">
        <v>2013</v>
      </c>
      <c r="C959">
        <v>245</v>
      </c>
      <c r="D959" t="s">
        <v>21</v>
      </c>
      <c r="E959" t="str">
        <f t="shared" si="14"/>
        <v>2013.Wild.salmon</v>
      </c>
      <c r="F959" t="s">
        <v>979</v>
      </c>
    </row>
    <row r="960" spans="1:6" x14ac:dyDescent="0.25">
      <c r="A960" s="7">
        <v>41520</v>
      </c>
      <c r="B960">
        <v>2013</v>
      </c>
      <c r="C960">
        <v>246</v>
      </c>
      <c r="D960" t="s">
        <v>21</v>
      </c>
      <c r="E960" t="str">
        <f t="shared" si="14"/>
        <v>2013.Wild.salmon</v>
      </c>
      <c r="F960" t="s">
        <v>980</v>
      </c>
    </row>
    <row r="961" spans="1:6" x14ac:dyDescent="0.25">
      <c r="A961" s="7">
        <v>41520</v>
      </c>
      <c r="B961">
        <v>2013</v>
      </c>
      <c r="C961">
        <v>246</v>
      </c>
      <c r="D961" t="s">
        <v>21</v>
      </c>
      <c r="E961" t="str">
        <f t="shared" si="14"/>
        <v>2013.Wild.salmon</v>
      </c>
      <c r="F961" t="s">
        <v>981</v>
      </c>
    </row>
    <row r="962" spans="1:6" x14ac:dyDescent="0.25">
      <c r="A962" s="7">
        <v>41520</v>
      </c>
      <c r="B962">
        <v>2013</v>
      </c>
      <c r="C962">
        <v>246</v>
      </c>
      <c r="D962" t="s">
        <v>21</v>
      </c>
      <c r="E962" t="str">
        <f t="shared" si="14"/>
        <v>2013.Wild.salmon</v>
      </c>
      <c r="F962" t="s">
        <v>982</v>
      </c>
    </row>
    <row r="963" spans="1:6" x14ac:dyDescent="0.25">
      <c r="A963" s="7">
        <v>41520</v>
      </c>
      <c r="B963">
        <v>2013</v>
      </c>
      <c r="C963">
        <v>246</v>
      </c>
      <c r="D963" t="s">
        <v>21</v>
      </c>
      <c r="E963" t="str">
        <f t="shared" ref="E963:E1026" si="15">B963&amp;"."&amp;D963</f>
        <v>2013.Wild.salmon</v>
      </c>
      <c r="F963" t="s">
        <v>983</v>
      </c>
    </row>
    <row r="964" spans="1:6" x14ac:dyDescent="0.25">
      <c r="A964" s="7">
        <v>41520</v>
      </c>
      <c r="B964">
        <v>2013</v>
      </c>
      <c r="C964">
        <v>246</v>
      </c>
      <c r="D964" t="s">
        <v>21</v>
      </c>
      <c r="E964" t="str">
        <f t="shared" si="15"/>
        <v>2013.Wild.salmon</v>
      </c>
      <c r="F964" t="s">
        <v>984</v>
      </c>
    </row>
    <row r="965" spans="1:6" x14ac:dyDescent="0.25">
      <c r="A965" s="7">
        <v>41520</v>
      </c>
      <c r="B965">
        <v>2013</v>
      </c>
      <c r="C965">
        <v>246</v>
      </c>
      <c r="D965" t="s">
        <v>21</v>
      </c>
      <c r="E965" t="str">
        <f t="shared" si="15"/>
        <v>2013.Wild.salmon</v>
      </c>
      <c r="F965" t="s">
        <v>985</v>
      </c>
    </row>
    <row r="966" spans="1:6" x14ac:dyDescent="0.25">
      <c r="A966" s="7">
        <v>41520</v>
      </c>
      <c r="B966">
        <v>2013</v>
      </c>
      <c r="C966">
        <v>246</v>
      </c>
      <c r="D966" t="s">
        <v>21</v>
      </c>
      <c r="E966" t="str">
        <f t="shared" si="15"/>
        <v>2013.Wild.salmon</v>
      </c>
      <c r="F966" t="s">
        <v>986</v>
      </c>
    </row>
    <row r="967" spans="1:6" x14ac:dyDescent="0.25">
      <c r="A967" s="7">
        <v>41520</v>
      </c>
      <c r="B967">
        <v>2013</v>
      </c>
      <c r="C967">
        <v>246</v>
      </c>
      <c r="D967" t="s">
        <v>21</v>
      </c>
      <c r="E967" t="str">
        <f t="shared" si="15"/>
        <v>2013.Wild.salmon</v>
      </c>
      <c r="F967" t="s">
        <v>987</v>
      </c>
    </row>
    <row r="968" spans="1:6" x14ac:dyDescent="0.25">
      <c r="A968" s="7">
        <v>41520</v>
      </c>
      <c r="B968">
        <v>2013</v>
      </c>
      <c r="C968">
        <v>246</v>
      </c>
      <c r="D968" t="s">
        <v>21</v>
      </c>
      <c r="E968" t="str">
        <f t="shared" si="15"/>
        <v>2013.Wild.salmon</v>
      </c>
      <c r="F968" t="s">
        <v>988</v>
      </c>
    </row>
    <row r="969" spans="1:6" x14ac:dyDescent="0.25">
      <c r="A969" s="7">
        <v>41520</v>
      </c>
      <c r="B969">
        <v>2013</v>
      </c>
      <c r="C969">
        <v>246</v>
      </c>
      <c r="D969" t="s">
        <v>21</v>
      </c>
      <c r="E969" t="str">
        <f t="shared" si="15"/>
        <v>2013.Wild.salmon</v>
      </c>
      <c r="F969" t="s">
        <v>989</v>
      </c>
    </row>
    <row r="970" spans="1:6" x14ac:dyDescent="0.25">
      <c r="A970" s="7">
        <v>41521</v>
      </c>
      <c r="B970">
        <v>2013</v>
      </c>
      <c r="C970">
        <v>247</v>
      </c>
      <c r="D970" t="s">
        <v>21</v>
      </c>
      <c r="E970" t="str">
        <f t="shared" si="15"/>
        <v>2013.Wild.salmon</v>
      </c>
      <c r="F970" t="s">
        <v>990</v>
      </c>
    </row>
    <row r="971" spans="1:6" x14ac:dyDescent="0.25">
      <c r="A971" s="7">
        <v>41521</v>
      </c>
      <c r="B971">
        <v>2013</v>
      </c>
      <c r="C971">
        <v>247</v>
      </c>
      <c r="D971" t="s">
        <v>21</v>
      </c>
      <c r="E971" t="str">
        <f t="shared" si="15"/>
        <v>2013.Wild.salmon</v>
      </c>
      <c r="F971" t="s">
        <v>991</v>
      </c>
    </row>
    <row r="972" spans="1:6" x14ac:dyDescent="0.25">
      <c r="A972" s="7">
        <v>41522</v>
      </c>
      <c r="B972">
        <v>2013</v>
      </c>
      <c r="C972">
        <v>248</v>
      </c>
      <c r="D972" t="s">
        <v>21</v>
      </c>
      <c r="E972" t="str">
        <f t="shared" si="15"/>
        <v>2013.Wild.salmon</v>
      </c>
      <c r="F972" t="s">
        <v>992</v>
      </c>
    </row>
    <row r="973" spans="1:6" x14ac:dyDescent="0.25">
      <c r="A973" s="7">
        <v>41522</v>
      </c>
      <c r="B973">
        <v>2013</v>
      </c>
      <c r="C973">
        <v>248</v>
      </c>
      <c r="D973" t="s">
        <v>21</v>
      </c>
      <c r="E973" t="str">
        <f t="shared" si="15"/>
        <v>2013.Wild.salmon</v>
      </c>
      <c r="F973" t="s">
        <v>993</v>
      </c>
    </row>
    <row r="974" spans="1:6" x14ac:dyDescent="0.25">
      <c r="A974" s="7">
        <v>41522</v>
      </c>
      <c r="B974">
        <v>2013</v>
      </c>
      <c r="C974">
        <v>248</v>
      </c>
      <c r="D974" t="s">
        <v>21</v>
      </c>
      <c r="E974" t="str">
        <f t="shared" si="15"/>
        <v>2013.Wild.salmon</v>
      </c>
      <c r="F974" t="s">
        <v>994</v>
      </c>
    </row>
    <row r="975" spans="1:6" x14ac:dyDescent="0.25">
      <c r="A975" s="7">
        <v>41523</v>
      </c>
      <c r="B975">
        <v>2013</v>
      </c>
      <c r="C975">
        <v>249</v>
      </c>
      <c r="D975" t="s">
        <v>21</v>
      </c>
      <c r="E975" t="str">
        <f t="shared" si="15"/>
        <v>2013.Wild.salmon</v>
      </c>
      <c r="F975" t="s">
        <v>995</v>
      </c>
    </row>
    <row r="976" spans="1:6" x14ac:dyDescent="0.25">
      <c r="A976" s="7">
        <v>41523</v>
      </c>
      <c r="B976">
        <v>2013</v>
      </c>
      <c r="C976">
        <v>249</v>
      </c>
      <c r="D976" t="s">
        <v>21</v>
      </c>
      <c r="E976" t="str">
        <f t="shared" si="15"/>
        <v>2013.Wild.salmon</v>
      </c>
      <c r="F976" t="s">
        <v>996</v>
      </c>
    </row>
    <row r="977" spans="1:6" x14ac:dyDescent="0.25">
      <c r="A977" s="7">
        <v>41523</v>
      </c>
      <c r="B977">
        <v>2013</v>
      </c>
      <c r="C977">
        <v>249</v>
      </c>
      <c r="D977" t="s">
        <v>21</v>
      </c>
      <c r="E977" t="str">
        <f t="shared" si="15"/>
        <v>2013.Wild.salmon</v>
      </c>
      <c r="F977" t="s">
        <v>997</v>
      </c>
    </row>
    <row r="978" spans="1:6" x14ac:dyDescent="0.25">
      <c r="A978" s="7">
        <v>41523</v>
      </c>
      <c r="B978">
        <v>2013</v>
      </c>
      <c r="C978">
        <v>249</v>
      </c>
      <c r="D978" t="s">
        <v>21</v>
      </c>
      <c r="E978" t="str">
        <f t="shared" si="15"/>
        <v>2013.Wild.salmon</v>
      </c>
      <c r="F978" t="s">
        <v>998</v>
      </c>
    </row>
    <row r="979" spans="1:6" x14ac:dyDescent="0.25">
      <c r="A979" s="7">
        <v>41523</v>
      </c>
      <c r="B979">
        <v>2013</v>
      </c>
      <c r="C979">
        <v>249</v>
      </c>
      <c r="D979" t="s">
        <v>21</v>
      </c>
      <c r="E979" t="str">
        <f t="shared" si="15"/>
        <v>2013.Wild.salmon</v>
      </c>
      <c r="F979" t="s">
        <v>999</v>
      </c>
    </row>
    <row r="980" spans="1:6" x14ac:dyDescent="0.25">
      <c r="A980" s="7">
        <v>41523</v>
      </c>
      <c r="B980">
        <v>2013</v>
      </c>
      <c r="C980">
        <v>249</v>
      </c>
      <c r="D980" t="s">
        <v>21</v>
      </c>
      <c r="E980" t="str">
        <f t="shared" si="15"/>
        <v>2013.Wild.salmon</v>
      </c>
      <c r="F980" t="s">
        <v>1000</v>
      </c>
    </row>
    <row r="981" spans="1:6" x14ac:dyDescent="0.25">
      <c r="A981" s="7">
        <v>41523</v>
      </c>
      <c r="B981">
        <v>2013</v>
      </c>
      <c r="C981">
        <v>249</v>
      </c>
      <c r="D981" t="s">
        <v>21</v>
      </c>
      <c r="E981" t="str">
        <f t="shared" si="15"/>
        <v>2013.Wild.salmon</v>
      </c>
      <c r="F981" t="s">
        <v>1001</v>
      </c>
    </row>
    <row r="982" spans="1:6" x14ac:dyDescent="0.25">
      <c r="A982" s="7">
        <v>41523</v>
      </c>
      <c r="B982">
        <v>2013</v>
      </c>
      <c r="C982">
        <v>249</v>
      </c>
      <c r="D982" t="s">
        <v>21</v>
      </c>
      <c r="E982" t="str">
        <f t="shared" si="15"/>
        <v>2013.Wild.salmon</v>
      </c>
      <c r="F982" t="s">
        <v>1002</v>
      </c>
    </row>
    <row r="983" spans="1:6" x14ac:dyDescent="0.25">
      <c r="A983" s="7">
        <v>41523</v>
      </c>
      <c r="B983">
        <v>2013</v>
      </c>
      <c r="C983">
        <v>249</v>
      </c>
      <c r="D983" t="s">
        <v>21</v>
      </c>
      <c r="E983" t="str">
        <f t="shared" si="15"/>
        <v>2013.Wild.salmon</v>
      </c>
      <c r="F983" t="s">
        <v>1003</v>
      </c>
    </row>
    <row r="984" spans="1:6" x14ac:dyDescent="0.25">
      <c r="A984" s="7">
        <v>41523</v>
      </c>
      <c r="B984">
        <v>2013</v>
      </c>
      <c r="C984">
        <v>249</v>
      </c>
      <c r="D984" t="s">
        <v>21</v>
      </c>
      <c r="E984" t="str">
        <f t="shared" si="15"/>
        <v>2013.Wild.salmon</v>
      </c>
      <c r="F984" t="s">
        <v>1004</v>
      </c>
    </row>
    <row r="985" spans="1:6" x14ac:dyDescent="0.25">
      <c r="A985" s="7">
        <v>41523</v>
      </c>
      <c r="B985">
        <v>2013</v>
      </c>
      <c r="C985">
        <v>249</v>
      </c>
      <c r="D985" t="s">
        <v>21</v>
      </c>
      <c r="E985" t="str">
        <f t="shared" si="15"/>
        <v>2013.Wild.salmon</v>
      </c>
      <c r="F985" t="s">
        <v>1005</v>
      </c>
    </row>
    <row r="986" spans="1:6" x14ac:dyDescent="0.25">
      <c r="A986" s="7">
        <v>41523</v>
      </c>
      <c r="B986">
        <v>2013</v>
      </c>
      <c r="C986">
        <v>249</v>
      </c>
      <c r="D986" t="s">
        <v>21</v>
      </c>
      <c r="E986" t="str">
        <f t="shared" si="15"/>
        <v>2013.Wild.salmon</v>
      </c>
      <c r="F986" t="s">
        <v>1006</v>
      </c>
    </row>
    <row r="987" spans="1:6" x14ac:dyDescent="0.25">
      <c r="A987" s="7">
        <v>41523</v>
      </c>
      <c r="B987">
        <v>2013</v>
      </c>
      <c r="C987">
        <v>249</v>
      </c>
      <c r="D987" t="s">
        <v>21</v>
      </c>
      <c r="E987" t="str">
        <f t="shared" si="15"/>
        <v>2013.Wild.salmon</v>
      </c>
      <c r="F987" t="s">
        <v>1007</v>
      </c>
    </row>
    <row r="988" spans="1:6" x14ac:dyDescent="0.25">
      <c r="A988" s="7">
        <v>41523</v>
      </c>
      <c r="B988">
        <v>2013</v>
      </c>
      <c r="C988">
        <v>249</v>
      </c>
      <c r="D988" t="s">
        <v>21</v>
      </c>
      <c r="E988" t="str">
        <f t="shared" si="15"/>
        <v>2013.Wild.salmon</v>
      </c>
      <c r="F988" t="s">
        <v>1008</v>
      </c>
    </row>
    <row r="989" spans="1:6" x14ac:dyDescent="0.25">
      <c r="A989" s="7">
        <v>41523</v>
      </c>
      <c r="B989">
        <v>2013</v>
      </c>
      <c r="C989">
        <v>249</v>
      </c>
      <c r="D989" t="s">
        <v>21</v>
      </c>
      <c r="E989" t="str">
        <f t="shared" si="15"/>
        <v>2013.Wild.salmon</v>
      </c>
      <c r="F989" t="s">
        <v>1009</v>
      </c>
    </row>
    <row r="990" spans="1:6" x14ac:dyDescent="0.25">
      <c r="A990" s="7">
        <v>41523</v>
      </c>
      <c r="B990">
        <v>2013</v>
      </c>
      <c r="C990">
        <v>249</v>
      </c>
      <c r="D990" t="s">
        <v>21</v>
      </c>
      <c r="E990" t="str">
        <f t="shared" si="15"/>
        <v>2013.Wild.salmon</v>
      </c>
      <c r="F990" t="s">
        <v>1010</v>
      </c>
    </row>
    <row r="991" spans="1:6" x14ac:dyDescent="0.25">
      <c r="A991" s="7">
        <v>41523</v>
      </c>
      <c r="B991">
        <v>2013</v>
      </c>
      <c r="C991">
        <v>249</v>
      </c>
      <c r="D991" t="s">
        <v>21</v>
      </c>
      <c r="E991" t="str">
        <f t="shared" si="15"/>
        <v>2013.Wild.salmon</v>
      </c>
      <c r="F991" t="s">
        <v>1011</v>
      </c>
    </row>
    <row r="992" spans="1:6" x14ac:dyDescent="0.25">
      <c r="A992" s="7">
        <v>41523</v>
      </c>
      <c r="B992">
        <v>2013</v>
      </c>
      <c r="C992">
        <v>249</v>
      </c>
      <c r="D992" t="s">
        <v>21</v>
      </c>
      <c r="E992" t="str">
        <f t="shared" si="15"/>
        <v>2013.Wild.salmon</v>
      </c>
      <c r="F992" t="s">
        <v>1012</v>
      </c>
    </row>
    <row r="993" spans="1:6" x14ac:dyDescent="0.25">
      <c r="A993" s="7">
        <v>41523</v>
      </c>
      <c r="B993">
        <v>2013</v>
      </c>
      <c r="C993">
        <v>249</v>
      </c>
      <c r="D993" t="s">
        <v>21</v>
      </c>
      <c r="E993" t="str">
        <f t="shared" si="15"/>
        <v>2013.Wild.salmon</v>
      </c>
      <c r="F993" t="s">
        <v>1013</v>
      </c>
    </row>
    <row r="994" spans="1:6" x14ac:dyDescent="0.25">
      <c r="A994" s="7">
        <v>41523</v>
      </c>
      <c r="B994">
        <v>2013</v>
      </c>
      <c r="C994">
        <v>249</v>
      </c>
      <c r="D994" t="s">
        <v>21</v>
      </c>
      <c r="E994" t="str">
        <f t="shared" si="15"/>
        <v>2013.Wild.salmon</v>
      </c>
      <c r="F994" t="s">
        <v>1014</v>
      </c>
    </row>
    <row r="995" spans="1:6" x14ac:dyDescent="0.25">
      <c r="A995" s="7">
        <v>41523</v>
      </c>
      <c r="B995">
        <v>2013</v>
      </c>
      <c r="C995">
        <v>249</v>
      </c>
      <c r="D995" t="s">
        <v>21</v>
      </c>
      <c r="E995" t="str">
        <f t="shared" si="15"/>
        <v>2013.Wild.salmon</v>
      </c>
      <c r="F995" t="s">
        <v>1015</v>
      </c>
    </row>
    <row r="996" spans="1:6" x14ac:dyDescent="0.25">
      <c r="A996" s="7">
        <v>41523</v>
      </c>
      <c r="B996">
        <v>2013</v>
      </c>
      <c r="C996">
        <v>249</v>
      </c>
      <c r="D996" t="s">
        <v>21</v>
      </c>
      <c r="E996" t="str">
        <f t="shared" si="15"/>
        <v>2013.Wild.salmon</v>
      </c>
      <c r="F996" t="s">
        <v>1016</v>
      </c>
    </row>
    <row r="997" spans="1:6" x14ac:dyDescent="0.25">
      <c r="A997" s="7">
        <v>41523</v>
      </c>
      <c r="B997">
        <v>2013</v>
      </c>
      <c r="C997">
        <v>249</v>
      </c>
      <c r="D997" t="s">
        <v>21</v>
      </c>
      <c r="E997" t="str">
        <f t="shared" si="15"/>
        <v>2013.Wild.salmon</v>
      </c>
      <c r="F997" t="s">
        <v>1017</v>
      </c>
    </row>
    <row r="998" spans="1:6" x14ac:dyDescent="0.25">
      <c r="A998" s="7">
        <v>41523</v>
      </c>
      <c r="B998">
        <v>2013</v>
      </c>
      <c r="C998">
        <v>249</v>
      </c>
      <c r="D998" t="s">
        <v>21</v>
      </c>
      <c r="E998" t="str">
        <f t="shared" si="15"/>
        <v>2013.Wild.salmon</v>
      </c>
      <c r="F998" t="s">
        <v>1018</v>
      </c>
    </row>
    <row r="999" spans="1:6" x14ac:dyDescent="0.25">
      <c r="A999" s="7">
        <v>41523</v>
      </c>
      <c r="B999">
        <v>2013</v>
      </c>
      <c r="C999">
        <v>249</v>
      </c>
      <c r="D999" t="s">
        <v>21</v>
      </c>
      <c r="E999" t="str">
        <f t="shared" si="15"/>
        <v>2013.Wild.salmon</v>
      </c>
      <c r="F999" t="s">
        <v>1019</v>
      </c>
    </row>
    <row r="1000" spans="1:6" x14ac:dyDescent="0.25">
      <c r="A1000" s="7">
        <v>41523</v>
      </c>
      <c r="B1000">
        <v>2013</v>
      </c>
      <c r="C1000">
        <v>249</v>
      </c>
      <c r="D1000" t="s">
        <v>21</v>
      </c>
      <c r="E1000" t="str">
        <f t="shared" si="15"/>
        <v>2013.Wild.salmon</v>
      </c>
      <c r="F1000" t="s">
        <v>1020</v>
      </c>
    </row>
    <row r="1001" spans="1:6" x14ac:dyDescent="0.25">
      <c r="A1001" s="7">
        <v>41523</v>
      </c>
      <c r="B1001">
        <v>2013</v>
      </c>
      <c r="C1001">
        <v>249</v>
      </c>
      <c r="D1001" t="s">
        <v>21</v>
      </c>
      <c r="E1001" t="str">
        <f t="shared" si="15"/>
        <v>2013.Wild.salmon</v>
      </c>
      <c r="F1001" t="s">
        <v>1021</v>
      </c>
    </row>
    <row r="1002" spans="1:6" x14ac:dyDescent="0.25">
      <c r="A1002" s="7">
        <v>41523</v>
      </c>
      <c r="B1002">
        <v>2013</v>
      </c>
      <c r="C1002">
        <v>249</v>
      </c>
      <c r="D1002" t="s">
        <v>21</v>
      </c>
      <c r="E1002" t="str">
        <f t="shared" si="15"/>
        <v>2013.Wild.salmon</v>
      </c>
      <c r="F1002" t="s">
        <v>1022</v>
      </c>
    </row>
    <row r="1003" spans="1:6" x14ac:dyDescent="0.25">
      <c r="A1003" s="7">
        <v>41523</v>
      </c>
      <c r="B1003">
        <v>2013</v>
      </c>
      <c r="C1003">
        <v>249</v>
      </c>
      <c r="D1003" t="s">
        <v>21</v>
      </c>
      <c r="E1003" t="str">
        <f t="shared" si="15"/>
        <v>2013.Wild.salmon</v>
      </c>
      <c r="F1003" t="s">
        <v>1023</v>
      </c>
    </row>
    <row r="1004" spans="1:6" x14ac:dyDescent="0.25">
      <c r="A1004" s="7">
        <v>41524</v>
      </c>
      <c r="B1004">
        <v>2013</v>
      </c>
      <c r="C1004">
        <v>250</v>
      </c>
      <c r="D1004" t="s">
        <v>21</v>
      </c>
      <c r="E1004" t="str">
        <f t="shared" si="15"/>
        <v>2013.Wild.salmon</v>
      </c>
      <c r="F1004" t="s">
        <v>1024</v>
      </c>
    </row>
    <row r="1005" spans="1:6" x14ac:dyDescent="0.25">
      <c r="A1005" s="7">
        <v>41525</v>
      </c>
      <c r="B1005">
        <v>2013</v>
      </c>
      <c r="C1005">
        <v>251</v>
      </c>
      <c r="D1005" t="s">
        <v>21</v>
      </c>
      <c r="E1005" t="str">
        <f t="shared" si="15"/>
        <v>2013.Wild.salmon</v>
      </c>
      <c r="F1005" t="s">
        <v>1025</v>
      </c>
    </row>
    <row r="1006" spans="1:6" x14ac:dyDescent="0.25">
      <c r="A1006" s="7">
        <v>41525</v>
      </c>
      <c r="B1006">
        <v>2013</v>
      </c>
      <c r="C1006">
        <v>251</v>
      </c>
      <c r="D1006" t="s">
        <v>21</v>
      </c>
      <c r="E1006" t="str">
        <f t="shared" si="15"/>
        <v>2013.Wild.salmon</v>
      </c>
      <c r="F1006" t="s">
        <v>1026</v>
      </c>
    </row>
    <row r="1007" spans="1:6" x14ac:dyDescent="0.25">
      <c r="A1007" s="7">
        <v>41527</v>
      </c>
      <c r="B1007">
        <v>2013</v>
      </c>
      <c r="C1007">
        <v>253</v>
      </c>
      <c r="D1007" t="s">
        <v>21</v>
      </c>
      <c r="E1007" t="str">
        <f t="shared" si="15"/>
        <v>2013.Wild.salmon</v>
      </c>
      <c r="F1007" t="s">
        <v>1027</v>
      </c>
    </row>
    <row r="1008" spans="1:6" x14ac:dyDescent="0.25">
      <c r="A1008" s="7">
        <v>41527</v>
      </c>
      <c r="B1008">
        <v>2013</v>
      </c>
      <c r="C1008">
        <v>253</v>
      </c>
      <c r="D1008" t="s">
        <v>21</v>
      </c>
      <c r="E1008" t="str">
        <f t="shared" si="15"/>
        <v>2013.Wild.salmon</v>
      </c>
      <c r="F1008" t="s">
        <v>1028</v>
      </c>
    </row>
    <row r="1009" spans="1:6" x14ac:dyDescent="0.25">
      <c r="A1009" s="7">
        <v>41527</v>
      </c>
      <c r="B1009">
        <v>2013</v>
      </c>
      <c r="C1009">
        <v>253</v>
      </c>
      <c r="D1009" t="s">
        <v>21</v>
      </c>
      <c r="E1009" t="str">
        <f t="shared" si="15"/>
        <v>2013.Wild.salmon</v>
      </c>
      <c r="F1009" t="s">
        <v>1029</v>
      </c>
    </row>
    <row r="1010" spans="1:6" x14ac:dyDescent="0.25">
      <c r="A1010" s="7">
        <v>41528</v>
      </c>
      <c r="B1010">
        <v>2013</v>
      </c>
      <c r="C1010">
        <v>254</v>
      </c>
      <c r="D1010" t="s">
        <v>21</v>
      </c>
      <c r="E1010" t="str">
        <f t="shared" si="15"/>
        <v>2013.Wild.salmon</v>
      </c>
      <c r="F1010" t="s">
        <v>1030</v>
      </c>
    </row>
    <row r="1011" spans="1:6" x14ac:dyDescent="0.25">
      <c r="A1011" s="7">
        <v>41530</v>
      </c>
      <c r="B1011">
        <v>2013</v>
      </c>
      <c r="C1011">
        <v>256</v>
      </c>
      <c r="D1011" t="s">
        <v>21</v>
      </c>
      <c r="E1011" t="str">
        <f t="shared" si="15"/>
        <v>2013.Wild.salmon</v>
      </c>
      <c r="F1011" t="s">
        <v>1031</v>
      </c>
    </row>
    <row r="1012" spans="1:6" x14ac:dyDescent="0.25">
      <c r="A1012" s="7">
        <v>41530</v>
      </c>
      <c r="B1012">
        <v>2013</v>
      </c>
      <c r="C1012">
        <v>256</v>
      </c>
      <c r="D1012" t="s">
        <v>21</v>
      </c>
      <c r="E1012" t="str">
        <f t="shared" si="15"/>
        <v>2013.Wild.salmon</v>
      </c>
      <c r="F1012" t="s">
        <v>1032</v>
      </c>
    </row>
    <row r="1013" spans="1:6" x14ac:dyDescent="0.25">
      <c r="A1013" s="7">
        <v>41530</v>
      </c>
      <c r="B1013">
        <v>2013</v>
      </c>
      <c r="C1013">
        <v>256</v>
      </c>
      <c r="D1013" t="s">
        <v>21</v>
      </c>
      <c r="E1013" t="str">
        <f t="shared" si="15"/>
        <v>2013.Wild.salmon</v>
      </c>
      <c r="F1013" t="s">
        <v>1033</v>
      </c>
    </row>
    <row r="1014" spans="1:6" x14ac:dyDescent="0.25">
      <c r="A1014" s="7">
        <v>41532</v>
      </c>
      <c r="B1014">
        <v>2013</v>
      </c>
      <c r="C1014">
        <v>258</v>
      </c>
      <c r="D1014" t="s">
        <v>21</v>
      </c>
      <c r="E1014" t="str">
        <f t="shared" si="15"/>
        <v>2013.Wild.salmon</v>
      </c>
      <c r="F1014" t="s">
        <v>1034</v>
      </c>
    </row>
    <row r="1015" spans="1:6" x14ac:dyDescent="0.25">
      <c r="A1015" s="7">
        <v>41532</v>
      </c>
      <c r="B1015">
        <v>2013</v>
      </c>
      <c r="C1015">
        <v>258</v>
      </c>
      <c r="D1015" t="s">
        <v>21</v>
      </c>
      <c r="E1015" t="str">
        <f t="shared" si="15"/>
        <v>2013.Wild.salmon</v>
      </c>
      <c r="F1015" t="s">
        <v>1035</v>
      </c>
    </row>
    <row r="1016" spans="1:6" x14ac:dyDescent="0.25">
      <c r="A1016" s="7">
        <v>41532</v>
      </c>
      <c r="B1016">
        <v>2013</v>
      </c>
      <c r="C1016">
        <v>258</v>
      </c>
      <c r="D1016" t="s">
        <v>21</v>
      </c>
      <c r="E1016" t="str">
        <f t="shared" si="15"/>
        <v>2013.Wild.salmon</v>
      </c>
      <c r="F1016" t="s">
        <v>1036</v>
      </c>
    </row>
    <row r="1017" spans="1:6" x14ac:dyDescent="0.25">
      <c r="A1017" s="7">
        <v>41532</v>
      </c>
      <c r="B1017">
        <v>2013</v>
      </c>
      <c r="C1017">
        <v>258</v>
      </c>
      <c r="D1017" t="s">
        <v>21</v>
      </c>
      <c r="E1017" t="str">
        <f t="shared" si="15"/>
        <v>2013.Wild.salmon</v>
      </c>
      <c r="F1017" t="s">
        <v>1037</v>
      </c>
    </row>
    <row r="1018" spans="1:6" x14ac:dyDescent="0.25">
      <c r="A1018" s="7">
        <v>41533</v>
      </c>
      <c r="B1018">
        <v>2013</v>
      </c>
      <c r="C1018">
        <v>259</v>
      </c>
      <c r="D1018" t="s">
        <v>21</v>
      </c>
      <c r="E1018" t="str">
        <f t="shared" si="15"/>
        <v>2013.Wild.salmon</v>
      </c>
      <c r="F1018" t="s">
        <v>1038</v>
      </c>
    </row>
    <row r="1019" spans="1:6" x14ac:dyDescent="0.25">
      <c r="A1019" s="7">
        <v>41533</v>
      </c>
      <c r="B1019">
        <v>2013</v>
      </c>
      <c r="C1019">
        <v>259</v>
      </c>
      <c r="D1019" t="s">
        <v>21</v>
      </c>
      <c r="E1019" t="str">
        <f t="shared" si="15"/>
        <v>2013.Wild.salmon</v>
      </c>
      <c r="F1019" t="s">
        <v>1039</v>
      </c>
    </row>
    <row r="1020" spans="1:6" x14ac:dyDescent="0.25">
      <c r="A1020" s="7">
        <v>41533</v>
      </c>
      <c r="B1020">
        <v>2013</v>
      </c>
      <c r="C1020">
        <v>259</v>
      </c>
      <c r="D1020" t="s">
        <v>21</v>
      </c>
      <c r="E1020" t="str">
        <f t="shared" si="15"/>
        <v>2013.Wild.salmon</v>
      </c>
      <c r="F1020" t="s">
        <v>1040</v>
      </c>
    </row>
    <row r="1021" spans="1:6" x14ac:dyDescent="0.25">
      <c r="A1021" s="7">
        <v>41533</v>
      </c>
      <c r="B1021">
        <v>2013</v>
      </c>
      <c r="C1021">
        <v>259</v>
      </c>
      <c r="D1021" t="s">
        <v>21</v>
      </c>
      <c r="E1021" t="str">
        <f t="shared" si="15"/>
        <v>2013.Wild.salmon</v>
      </c>
      <c r="F1021" t="s">
        <v>1041</v>
      </c>
    </row>
    <row r="1022" spans="1:6" x14ac:dyDescent="0.25">
      <c r="A1022" s="7">
        <v>41533</v>
      </c>
      <c r="B1022">
        <v>2013</v>
      </c>
      <c r="C1022">
        <v>259</v>
      </c>
      <c r="D1022" t="s">
        <v>21</v>
      </c>
      <c r="E1022" t="str">
        <f t="shared" si="15"/>
        <v>2013.Wild.salmon</v>
      </c>
      <c r="F1022" t="s">
        <v>1042</v>
      </c>
    </row>
    <row r="1023" spans="1:6" x14ac:dyDescent="0.25">
      <c r="A1023" s="7">
        <v>41533</v>
      </c>
      <c r="B1023">
        <v>2013</v>
      </c>
      <c r="C1023">
        <v>259</v>
      </c>
      <c r="D1023" t="s">
        <v>21</v>
      </c>
      <c r="E1023" t="str">
        <f t="shared" si="15"/>
        <v>2013.Wild.salmon</v>
      </c>
      <c r="F1023" t="s">
        <v>1043</v>
      </c>
    </row>
    <row r="1024" spans="1:6" x14ac:dyDescent="0.25">
      <c r="A1024" s="7">
        <v>41534</v>
      </c>
      <c r="B1024">
        <v>2013</v>
      </c>
      <c r="C1024">
        <v>260</v>
      </c>
      <c r="D1024" t="s">
        <v>21</v>
      </c>
      <c r="E1024" t="str">
        <f t="shared" si="15"/>
        <v>2013.Wild.salmon</v>
      </c>
      <c r="F1024" t="s">
        <v>1044</v>
      </c>
    </row>
    <row r="1025" spans="1:6" x14ac:dyDescent="0.25">
      <c r="A1025" s="7">
        <v>41534</v>
      </c>
      <c r="B1025">
        <v>2013</v>
      </c>
      <c r="C1025">
        <v>260</v>
      </c>
      <c r="D1025" t="s">
        <v>21</v>
      </c>
      <c r="E1025" t="str">
        <f t="shared" si="15"/>
        <v>2013.Wild.salmon</v>
      </c>
      <c r="F1025" t="s">
        <v>1045</v>
      </c>
    </row>
    <row r="1026" spans="1:6" x14ac:dyDescent="0.25">
      <c r="A1026" s="7">
        <v>41535</v>
      </c>
      <c r="B1026">
        <v>2013</v>
      </c>
      <c r="C1026">
        <v>261</v>
      </c>
      <c r="D1026" t="s">
        <v>21</v>
      </c>
      <c r="E1026" t="str">
        <f t="shared" si="15"/>
        <v>2013.Wild.salmon</v>
      </c>
      <c r="F1026" t="s">
        <v>1046</v>
      </c>
    </row>
    <row r="1027" spans="1:6" x14ac:dyDescent="0.25">
      <c r="A1027" s="7">
        <v>41535</v>
      </c>
      <c r="B1027">
        <v>2013</v>
      </c>
      <c r="C1027">
        <v>261</v>
      </c>
      <c r="D1027" t="s">
        <v>21</v>
      </c>
      <c r="E1027" t="str">
        <f t="shared" ref="E1027:E1090" si="16">B1027&amp;"."&amp;D1027</f>
        <v>2013.Wild.salmon</v>
      </c>
      <c r="F1027" t="s">
        <v>1047</v>
      </c>
    </row>
    <row r="1028" spans="1:6" x14ac:dyDescent="0.25">
      <c r="A1028" s="7">
        <v>41536</v>
      </c>
      <c r="B1028">
        <v>2013</v>
      </c>
      <c r="C1028">
        <v>262</v>
      </c>
      <c r="D1028" t="s">
        <v>21</v>
      </c>
      <c r="E1028" t="str">
        <f t="shared" si="16"/>
        <v>2013.Wild.salmon</v>
      </c>
      <c r="F1028" t="s">
        <v>1048</v>
      </c>
    </row>
    <row r="1029" spans="1:6" x14ac:dyDescent="0.25">
      <c r="A1029" s="7">
        <v>41536</v>
      </c>
      <c r="B1029">
        <v>2013</v>
      </c>
      <c r="C1029">
        <v>262</v>
      </c>
      <c r="D1029" t="s">
        <v>21</v>
      </c>
      <c r="E1029" t="str">
        <f t="shared" si="16"/>
        <v>2013.Wild.salmon</v>
      </c>
      <c r="F1029" t="s">
        <v>1049</v>
      </c>
    </row>
    <row r="1030" spans="1:6" x14ac:dyDescent="0.25">
      <c r="A1030" s="7">
        <v>41536</v>
      </c>
      <c r="B1030">
        <v>2013</v>
      </c>
      <c r="C1030">
        <v>262</v>
      </c>
      <c r="D1030" t="s">
        <v>21</v>
      </c>
      <c r="E1030" t="str">
        <f t="shared" si="16"/>
        <v>2013.Wild.salmon</v>
      </c>
      <c r="F1030" t="s">
        <v>1050</v>
      </c>
    </row>
    <row r="1031" spans="1:6" x14ac:dyDescent="0.25">
      <c r="A1031" s="7">
        <v>41536</v>
      </c>
      <c r="B1031">
        <v>2013</v>
      </c>
      <c r="C1031">
        <v>262</v>
      </c>
      <c r="D1031" t="s">
        <v>21</v>
      </c>
      <c r="E1031" t="str">
        <f t="shared" si="16"/>
        <v>2013.Wild.salmon</v>
      </c>
      <c r="F1031" t="s">
        <v>1051</v>
      </c>
    </row>
    <row r="1032" spans="1:6" x14ac:dyDescent="0.25">
      <c r="A1032" s="7">
        <v>41536</v>
      </c>
      <c r="B1032">
        <v>2013</v>
      </c>
      <c r="C1032">
        <v>262</v>
      </c>
      <c r="D1032" t="s">
        <v>21</v>
      </c>
      <c r="E1032" t="str">
        <f t="shared" si="16"/>
        <v>2013.Wild.salmon</v>
      </c>
      <c r="F1032" t="s">
        <v>1052</v>
      </c>
    </row>
    <row r="1033" spans="1:6" x14ac:dyDescent="0.25">
      <c r="A1033" s="7">
        <v>41537</v>
      </c>
      <c r="B1033">
        <v>2013</v>
      </c>
      <c r="C1033">
        <v>263</v>
      </c>
      <c r="D1033" t="s">
        <v>21</v>
      </c>
      <c r="E1033" t="str">
        <f t="shared" si="16"/>
        <v>2013.Wild.salmon</v>
      </c>
      <c r="F1033" t="s">
        <v>1053</v>
      </c>
    </row>
    <row r="1034" spans="1:6" x14ac:dyDescent="0.25">
      <c r="A1034" s="7">
        <v>41537</v>
      </c>
      <c r="B1034">
        <v>2013</v>
      </c>
      <c r="C1034">
        <v>263</v>
      </c>
      <c r="D1034" t="s">
        <v>21</v>
      </c>
      <c r="E1034" t="str">
        <f t="shared" si="16"/>
        <v>2013.Wild.salmon</v>
      </c>
      <c r="F1034" t="s">
        <v>1054</v>
      </c>
    </row>
    <row r="1035" spans="1:6" x14ac:dyDescent="0.25">
      <c r="A1035" s="7">
        <v>41539</v>
      </c>
      <c r="B1035">
        <v>2013</v>
      </c>
      <c r="C1035">
        <v>265</v>
      </c>
      <c r="D1035" t="s">
        <v>21</v>
      </c>
      <c r="E1035" t="str">
        <f t="shared" si="16"/>
        <v>2013.Wild.salmon</v>
      </c>
      <c r="F1035" t="s">
        <v>1055</v>
      </c>
    </row>
    <row r="1036" spans="1:6" x14ac:dyDescent="0.25">
      <c r="A1036" s="7">
        <v>41539</v>
      </c>
      <c r="B1036">
        <v>2013</v>
      </c>
      <c r="C1036">
        <v>265</v>
      </c>
      <c r="D1036" t="s">
        <v>21</v>
      </c>
      <c r="E1036" t="str">
        <f t="shared" si="16"/>
        <v>2013.Wild.salmon</v>
      </c>
      <c r="F1036" t="s">
        <v>1056</v>
      </c>
    </row>
    <row r="1037" spans="1:6" x14ac:dyDescent="0.25">
      <c r="A1037" s="7">
        <v>41539</v>
      </c>
      <c r="B1037">
        <v>2013</v>
      </c>
      <c r="C1037">
        <v>265</v>
      </c>
      <c r="D1037" t="s">
        <v>21</v>
      </c>
      <c r="E1037" t="str">
        <f t="shared" si="16"/>
        <v>2013.Wild.salmon</v>
      </c>
      <c r="F1037" t="s">
        <v>1057</v>
      </c>
    </row>
    <row r="1038" spans="1:6" x14ac:dyDescent="0.25">
      <c r="A1038" s="7">
        <v>41539</v>
      </c>
      <c r="B1038">
        <v>2013</v>
      </c>
      <c r="C1038">
        <v>265</v>
      </c>
      <c r="D1038" t="s">
        <v>21</v>
      </c>
      <c r="E1038" t="str">
        <f t="shared" si="16"/>
        <v>2013.Wild.salmon</v>
      </c>
      <c r="F1038" t="s">
        <v>1058</v>
      </c>
    </row>
    <row r="1039" spans="1:6" x14ac:dyDescent="0.25">
      <c r="A1039" s="7">
        <v>41539</v>
      </c>
      <c r="B1039">
        <v>2013</v>
      </c>
      <c r="C1039">
        <v>265</v>
      </c>
      <c r="D1039" t="s">
        <v>21</v>
      </c>
      <c r="E1039" t="str">
        <f t="shared" si="16"/>
        <v>2013.Wild.salmon</v>
      </c>
      <c r="F1039" t="s">
        <v>1059</v>
      </c>
    </row>
    <row r="1040" spans="1:6" x14ac:dyDescent="0.25">
      <c r="A1040" s="7">
        <v>41540</v>
      </c>
      <c r="B1040">
        <v>2013</v>
      </c>
      <c r="C1040">
        <v>266</v>
      </c>
      <c r="D1040" t="s">
        <v>21</v>
      </c>
      <c r="E1040" t="str">
        <f t="shared" si="16"/>
        <v>2013.Wild.salmon</v>
      </c>
      <c r="F1040" t="s">
        <v>1060</v>
      </c>
    </row>
    <row r="1041" spans="1:6" x14ac:dyDescent="0.25">
      <c r="A1041" s="7">
        <v>41540</v>
      </c>
      <c r="B1041">
        <v>2013</v>
      </c>
      <c r="C1041">
        <v>266</v>
      </c>
      <c r="D1041" t="s">
        <v>21</v>
      </c>
      <c r="E1041" t="str">
        <f t="shared" si="16"/>
        <v>2013.Wild.salmon</v>
      </c>
      <c r="F1041" t="s">
        <v>1061</v>
      </c>
    </row>
    <row r="1042" spans="1:6" x14ac:dyDescent="0.25">
      <c r="A1042" s="7">
        <v>41542</v>
      </c>
      <c r="B1042">
        <v>2013</v>
      </c>
      <c r="C1042">
        <v>268</v>
      </c>
      <c r="D1042" t="s">
        <v>21</v>
      </c>
      <c r="E1042" t="str">
        <f t="shared" si="16"/>
        <v>2013.Wild.salmon</v>
      </c>
      <c r="F1042" t="s">
        <v>1062</v>
      </c>
    </row>
    <row r="1043" spans="1:6" x14ac:dyDescent="0.25">
      <c r="A1043" s="7">
        <v>41542</v>
      </c>
      <c r="B1043">
        <v>2013</v>
      </c>
      <c r="C1043">
        <v>268</v>
      </c>
      <c r="D1043" t="s">
        <v>21</v>
      </c>
      <c r="E1043" t="str">
        <f t="shared" si="16"/>
        <v>2013.Wild.salmon</v>
      </c>
      <c r="F1043" t="s">
        <v>1063</v>
      </c>
    </row>
    <row r="1044" spans="1:6" x14ac:dyDescent="0.25">
      <c r="A1044" s="7">
        <v>41542</v>
      </c>
      <c r="B1044">
        <v>2013</v>
      </c>
      <c r="C1044">
        <v>268</v>
      </c>
      <c r="D1044" t="s">
        <v>21</v>
      </c>
      <c r="E1044" t="str">
        <f t="shared" si="16"/>
        <v>2013.Wild.salmon</v>
      </c>
      <c r="F1044" t="s">
        <v>1064</v>
      </c>
    </row>
    <row r="1045" spans="1:6" x14ac:dyDescent="0.25">
      <c r="A1045" s="7">
        <v>41542</v>
      </c>
      <c r="B1045">
        <v>2013</v>
      </c>
      <c r="C1045">
        <v>268</v>
      </c>
      <c r="D1045" t="s">
        <v>21</v>
      </c>
      <c r="E1045" t="str">
        <f t="shared" si="16"/>
        <v>2013.Wild.salmon</v>
      </c>
      <c r="F1045" t="s">
        <v>1065</v>
      </c>
    </row>
    <row r="1046" spans="1:6" x14ac:dyDescent="0.25">
      <c r="A1046" s="7">
        <v>41543</v>
      </c>
      <c r="B1046">
        <v>2013</v>
      </c>
      <c r="C1046">
        <v>269</v>
      </c>
      <c r="D1046" t="s">
        <v>21</v>
      </c>
      <c r="E1046" t="str">
        <f t="shared" si="16"/>
        <v>2013.Wild.salmon</v>
      </c>
      <c r="F1046" t="s">
        <v>1066</v>
      </c>
    </row>
    <row r="1047" spans="1:6" x14ac:dyDescent="0.25">
      <c r="A1047" s="7">
        <v>41543</v>
      </c>
      <c r="B1047">
        <v>2013</v>
      </c>
      <c r="C1047">
        <v>269</v>
      </c>
      <c r="D1047" t="s">
        <v>21</v>
      </c>
      <c r="E1047" t="str">
        <f t="shared" si="16"/>
        <v>2013.Wild.salmon</v>
      </c>
      <c r="F1047" t="s">
        <v>1067</v>
      </c>
    </row>
    <row r="1048" spans="1:6" x14ac:dyDescent="0.25">
      <c r="A1048" s="7">
        <v>41544</v>
      </c>
      <c r="B1048">
        <v>2013</v>
      </c>
      <c r="C1048">
        <v>270</v>
      </c>
      <c r="D1048" t="s">
        <v>21</v>
      </c>
      <c r="E1048" t="str">
        <f t="shared" si="16"/>
        <v>2013.Wild.salmon</v>
      </c>
      <c r="F1048" t="s">
        <v>1068</v>
      </c>
    </row>
    <row r="1049" spans="1:6" x14ac:dyDescent="0.25">
      <c r="A1049" s="7">
        <v>41546</v>
      </c>
      <c r="B1049">
        <v>2013</v>
      </c>
      <c r="C1049">
        <v>272</v>
      </c>
      <c r="D1049" t="s">
        <v>21</v>
      </c>
      <c r="E1049" t="str">
        <f t="shared" si="16"/>
        <v>2013.Wild.salmon</v>
      </c>
      <c r="F1049" t="s">
        <v>1069</v>
      </c>
    </row>
    <row r="1050" spans="1:6" x14ac:dyDescent="0.25">
      <c r="A1050" s="7">
        <v>41552</v>
      </c>
      <c r="B1050">
        <v>2013</v>
      </c>
      <c r="C1050">
        <v>278</v>
      </c>
      <c r="D1050" t="s">
        <v>21</v>
      </c>
      <c r="E1050" t="str">
        <f t="shared" si="16"/>
        <v>2013.Wild.salmon</v>
      </c>
      <c r="F1050" t="s">
        <v>1070</v>
      </c>
    </row>
    <row r="1051" spans="1:6" x14ac:dyDescent="0.25">
      <c r="A1051" s="7">
        <v>41553</v>
      </c>
      <c r="B1051">
        <v>2013</v>
      </c>
      <c r="C1051">
        <v>279</v>
      </c>
      <c r="D1051" t="s">
        <v>21</v>
      </c>
      <c r="E1051" t="str">
        <f t="shared" si="16"/>
        <v>2013.Wild.salmon</v>
      </c>
      <c r="F1051" t="s">
        <v>1071</v>
      </c>
    </row>
    <row r="1052" spans="1:6" x14ac:dyDescent="0.25">
      <c r="A1052" s="7">
        <v>41553</v>
      </c>
      <c r="B1052">
        <v>2013</v>
      </c>
      <c r="C1052">
        <v>279</v>
      </c>
      <c r="D1052" t="s">
        <v>21</v>
      </c>
      <c r="E1052" t="str">
        <f t="shared" si="16"/>
        <v>2013.Wild.salmon</v>
      </c>
      <c r="F1052" t="s">
        <v>1072</v>
      </c>
    </row>
    <row r="1053" spans="1:6" x14ac:dyDescent="0.25">
      <c r="A1053" s="7">
        <v>41556</v>
      </c>
      <c r="B1053">
        <v>2013</v>
      </c>
      <c r="C1053">
        <v>282</v>
      </c>
      <c r="D1053" t="s">
        <v>21</v>
      </c>
      <c r="E1053" t="str">
        <f t="shared" si="16"/>
        <v>2013.Wild.salmon</v>
      </c>
      <c r="F1053" t="s">
        <v>1073</v>
      </c>
    </row>
    <row r="1054" spans="1:6" x14ac:dyDescent="0.25">
      <c r="A1054" s="7">
        <v>41556</v>
      </c>
      <c r="B1054">
        <v>2013</v>
      </c>
      <c r="C1054">
        <v>282</v>
      </c>
      <c r="D1054" t="s">
        <v>21</v>
      </c>
      <c r="E1054" t="str">
        <f t="shared" si="16"/>
        <v>2013.Wild.salmon</v>
      </c>
      <c r="F1054" t="s">
        <v>1074</v>
      </c>
    </row>
    <row r="1055" spans="1:6" x14ac:dyDescent="0.25">
      <c r="A1055" s="7">
        <v>41556</v>
      </c>
      <c r="B1055">
        <v>2013</v>
      </c>
      <c r="C1055">
        <v>282</v>
      </c>
      <c r="D1055" t="s">
        <v>21</v>
      </c>
      <c r="E1055" t="str">
        <f t="shared" si="16"/>
        <v>2013.Wild.salmon</v>
      </c>
      <c r="F1055" t="s">
        <v>1075</v>
      </c>
    </row>
    <row r="1056" spans="1:6" x14ac:dyDescent="0.25">
      <c r="A1056" s="7">
        <v>41556</v>
      </c>
      <c r="B1056">
        <v>2013</v>
      </c>
      <c r="C1056">
        <v>282</v>
      </c>
      <c r="D1056" t="s">
        <v>21</v>
      </c>
      <c r="E1056" t="str">
        <f t="shared" si="16"/>
        <v>2013.Wild.salmon</v>
      </c>
      <c r="F1056" t="s">
        <v>1076</v>
      </c>
    </row>
    <row r="1057" spans="1:6" x14ac:dyDescent="0.25">
      <c r="A1057" s="7">
        <v>41556</v>
      </c>
      <c r="B1057">
        <v>2013</v>
      </c>
      <c r="C1057">
        <v>282</v>
      </c>
      <c r="D1057" t="s">
        <v>21</v>
      </c>
      <c r="E1057" t="str">
        <f t="shared" si="16"/>
        <v>2013.Wild.salmon</v>
      </c>
      <c r="F1057" t="s">
        <v>1077</v>
      </c>
    </row>
    <row r="1058" spans="1:6" x14ac:dyDescent="0.25">
      <c r="A1058" s="7">
        <v>41557</v>
      </c>
      <c r="B1058">
        <v>2013</v>
      </c>
      <c r="C1058">
        <v>283</v>
      </c>
      <c r="D1058" t="s">
        <v>21</v>
      </c>
      <c r="E1058" t="str">
        <f t="shared" si="16"/>
        <v>2013.Wild.salmon</v>
      </c>
      <c r="F1058" t="s">
        <v>1078</v>
      </c>
    </row>
    <row r="1059" spans="1:6" x14ac:dyDescent="0.25">
      <c r="A1059" s="7">
        <v>41558</v>
      </c>
      <c r="B1059">
        <v>2013</v>
      </c>
      <c r="C1059">
        <v>284</v>
      </c>
      <c r="D1059" t="s">
        <v>21</v>
      </c>
      <c r="E1059" t="str">
        <f t="shared" si="16"/>
        <v>2013.Wild.salmon</v>
      </c>
      <c r="F1059" t="s">
        <v>1079</v>
      </c>
    </row>
    <row r="1060" spans="1:6" x14ac:dyDescent="0.25">
      <c r="A1060" s="7">
        <v>41561</v>
      </c>
      <c r="B1060">
        <v>2013</v>
      </c>
      <c r="C1060">
        <v>287</v>
      </c>
      <c r="D1060" t="s">
        <v>21</v>
      </c>
      <c r="E1060" t="str">
        <f t="shared" si="16"/>
        <v>2013.Wild.salmon</v>
      </c>
      <c r="F1060" t="s">
        <v>1080</v>
      </c>
    </row>
    <row r="1061" spans="1:6" x14ac:dyDescent="0.25">
      <c r="A1061" s="7">
        <v>41561</v>
      </c>
      <c r="B1061">
        <v>2013</v>
      </c>
      <c r="C1061">
        <v>287</v>
      </c>
      <c r="D1061" t="s">
        <v>21</v>
      </c>
      <c r="E1061" t="str">
        <f t="shared" si="16"/>
        <v>2013.Wild.salmon</v>
      </c>
      <c r="F1061" t="s">
        <v>1081</v>
      </c>
    </row>
    <row r="1062" spans="1:6" x14ac:dyDescent="0.25">
      <c r="A1062" s="7">
        <v>41562</v>
      </c>
      <c r="B1062">
        <v>2013</v>
      </c>
      <c r="C1062">
        <v>288</v>
      </c>
      <c r="D1062" t="s">
        <v>21</v>
      </c>
      <c r="E1062" t="str">
        <f t="shared" si="16"/>
        <v>2013.Wild.salmon</v>
      </c>
      <c r="F1062" t="s">
        <v>1082</v>
      </c>
    </row>
    <row r="1063" spans="1:6" x14ac:dyDescent="0.25">
      <c r="A1063" s="7">
        <v>41563</v>
      </c>
      <c r="B1063">
        <v>2013</v>
      </c>
      <c r="C1063">
        <v>289</v>
      </c>
      <c r="D1063" t="s">
        <v>21</v>
      </c>
      <c r="E1063" t="str">
        <f t="shared" si="16"/>
        <v>2013.Wild.salmon</v>
      </c>
      <c r="F1063" t="s">
        <v>1083</v>
      </c>
    </row>
    <row r="1064" spans="1:6" x14ac:dyDescent="0.25">
      <c r="A1064" s="7">
        <v>41570</v>
      </c>
      <c r="B1064">
        <v>2013</v>
      </c>
      <c r="C1064">
        <v>296</v>
      </c>
      <c r="D1064" t="s">
        <v>21</v>
      </c>
      <c r="E1064" t="str">
        <f t="shared" si="16"/>
        <v>2013.Wild.salmon</v>
      </c>
      <c r="F1064" t="s">
        <v>1084</v>
      </c>
    </row>
    <row r="1065" spans="1:6" x14ac:dyDescent="0.25">
      <c r="A1065" s="7">
        <v>41577</v>
      </c>
      <c r="B1065">
        <v>2013</v>
      </c>
      <c r="C1065">
        <v>303</v>
      </c>
      <c r="D1065" t="s">
        <v>21</v>
      </c>
      <c r="E1065" t="str">
        <f t="shared" si="16"/>
        <v>2013.Wild.salmon</v>
      </c>
      <c r="F1065" t="s">
        <v>1085</v>
      </c>
    </row>
    <row r="1066" spans="1:6" x14ac:dyDescent="0.25">
      <c r="A1066" s="7">
        <v>41577</v>
      </c>
      <c r="B1066">
        <v>2013</v>
      </c>
      <c r="C1066">
        <v>303</v>
      </c>
      <c r="D1066" t="s">
        <v>21</v>
      </c>
      <c r="E1066" t="str">
        <f t="shared" si="16"/>
        <v>2013.Wild.salmon</v>
      </c>
      <c r="F1066" t="s">
        <v>1086</v>
      </c>
    </row>
    <row r="1067" spans="1:6" x14ac:dyDescent="0.25">
      <c r="A1067" s="7">
        <v>41579</v>
      </c>
      <c r="B1067">
        <v>2013</v>
      </c>
      <c r="C1067">
        <v>305</v>
      </c>
      <c r="D1067" t="s">
        <v>21</v>
      </c>
      <c r="E1067" t="str">
        <f t="shared" si="16"/>
        <v>2013.Wild.salmon</v>
      </c>
      <c r="F1067" t="s">
        <v>1087</v>
      </c>
    </row>
    <row r="1068" spans="1:6" x14ac:dyDescent="0.25">
      <c r="A1068" s="7">
        <v>41579</v>
      </c>
      <c r="B1068">
        <v>2013</v>
      </c>
      <c r="C1068">
        <v>305</v>
      </c>
      <c r="D1068" t="s">
        <v>21</v>
      </c>
      <c r="E1068" t="str">
        <f t="shared" si="16"/>
        <v>2013.Wild.salmon</v>
      </c>
      <c r="F1068" t="s">
        <v>1088</v>
      </c>
    </row>
    <row r="1069" spans="1:6" x14ac:dyDescent="0.25">
      <c r="A1069" s="7">
        <v>41584</v>
      </c>
      <c r="B1069">
        <v>2013</v>
      </c>
      <c r="C1069">
        <v>310</v>
      </c>
      <c r="D1069" t="s">
        <v>21</v>
      </c>
      <c r="E1069" t="str">
        <f t="shared" si="16"/>
        <v>2013.Wild.salmon</v>
      </c>
      <c r="F1069" t="s">
        <v>1089</v>
      </c>
    </row>
    <row r="1070" spans="1:6" x14ac:dyDescent="0.25">
      <c r="A1070" s="7">
        <v>41584</v>
      </c>
      <c r="B1070">
        <v>2013</v>
      </c>
      <c r="C1070">
        <v>310</v>
      </c>
      <c r="D1070" t="s">
        <v>21</v>
      </c>
      <c r="E1070" t="str">
        <f t="shared" si="16"/>
        <v>2013.Wild.salmon</v>
      </c>
      <c r="F1070" t="s">
        <v>1090</v>
      </c>
    </row>
    <row r="1071" spans="1:6" x14ac:dyDescent="0.25">
      <c r="A1071" s="7">
        <v>41584</v>
      </c>
      <c r="B1071">
        <v>2013</v>
      </c>
      <c r="C1071">
        <v>310</v>
      </c>
      <c r="D1071" t="s">
        <v>21</v>
      </c>
      <c r="E1071" t="str">
        <f t="shared" si="16"/>
        <v>2013.Wild.salmon</v>
      </c>
      <c r="F1071" t="s">
        <v>1091</v>
      </c>
    </row>
    <row r="1072" spans="1:6" x14ac:dyDescent="0.25">
      <c r="A1072" s="7">
        <v>41585</v>
      </c>
      <c r="B1072">
        <v>2013</v>
      </c>
      <c r="C1072">
        <v>311</v>
      </c>
      <c r="D1072" t="s">
        <v>21</v>
      </c>
      <c r="E1072" t="str">
        <f t="shared" si="16"/>
        <v>2013.Wild.salmon</v>
      </c>
      <c r="F1072" t="s">
        <v>1092</v>
      </c>
    </row>
    <row r="1073" spans="1:6" x14ac:dyDescent="0.25">
      <c r="A1073" s="7">
        <v>41592</v>
      </c>
      <c r="B1073">
        <v>2013</v>
      </c>
      <c r="C1073">
        <v>318</v>
      </c>
      <c r="D1073" t="s">
        <v>21</v>
      </c>
      <c r="E1073" t="str">
        <f t="shared" si="16"/>
        <v>2013.Wild.salmon</v>
      </c>
      <c r="F1073" t="s">
        <v>1093</v>
      </c>
    </row>
    <row r="1074" spans="1:6" ht="15.75" thickBot="1" x14ac:dyDescent="0.3">
      <c r="A1074" s="10">
        <v>41447</v>
      </c>
      <c r="B1074" s="11">
        <v>2013</v>
      </c>
      <c r="C1074">
        <v>173</v>
      </c>
      <c r="D1074" t="s">
        <v>21</v>
      </c>
      <c r="E1074" t="str">
        <f t="shared" si="16"/>
        <v>2013.Wild.salmon</v>
      </c>
      <c r="F1074" s="11" t="s">
        <v>1094</v>
      </c>
    </row>
    <row r="1075" spans="1:6" x14ac:dyDescent="0.25">
      <c r="A1075" s="7">
        <v>41452</v>
      </c>
      <c r="B1075">
        <v>2013</v>
      </c>
      <c r="C1075">
        <v>178</v>
      </c>
      <c r="D1075" t="s">
        <v>21</v>
      </c>
      <c r="E1075" t="str">
        <f t="shared" si="16"/>
        <v>2013.Wild.salmon</v>
      </c>
      <c r="F1075" t="s">
        <v>1095</v>
      </c>
    </row>
    <row r="1076" spans="1:6" x14ac:dyDescent="0.25">
      <c r="A1076" s="7">
        <v>41490</v>
      </c>
      <c r="B1076">
        <v>2013</v>
      </c>
      <c r="C1076">
        <v>216</v>
      </c>
      <c r="D1076" t="s">
        <v>21</v>
      </c>
      <c r="E1076" t="str">
        <f t="shared" si="16"/>
        <v>2013.Wild.salmon</v>
      </c>
      <c r="F1076" t="s">
        <v>1096</v>
      </c>
    </row>
    <row r="1077" spans="1:6" x14ac:dyDescent="0.25">
      <c r="A1077" s="7">
        <v>41503</v>
      </c>
      <c r="B1077">
        <v>2013</v>
      </c>
      <c r="C1077">
        <v>229</v>
      </c>
      <c r="D1077" t="s">
        <v>21</v>
      </c>
      <c r="E1077" t="str">
        <f t="shared" si="16"/>
        <v>2013.Wild.salmon</v>
      </c>
      <c r="F1077" t="s">
        <v>1097</v>
      </c>
    </row>
    <row r="1078" spans="1:6" x14ac:dyDescent="0.25">
      <c r="A1078" s="7">
        <v>41510</v>
      </c>
      <c r="B1078">
        <v>2013</v>
      </c>
      <c r="C1078">
        <v>236</v>
      </c>
      <c r="D1078" t="s">
        <v>21</v>
      </c>
      <c r="E1078" t="str">
        <f t="shared" si="16"/>
        <v>2013.Wild.salmon</v>
      </c>
      <c r="F1078" t="s">
        <v>1098</v>
      </c>
    </row>
    <row r="1079" spans="1:6" x14ac:dyDescent="0.25">
      <c r="A1079" s="7">
        <v>41518</v>
      </c>
      <c r="B1079">
        <v>2013</v>
      </c>
      <c r="C1079">
        <v>244</v>
      </c>
      <c r="D1079" t="s">
        <v>21</v>
      </c>
      <c r="E1079" t="str">
        <f t="shared" si="16"/>
        <v>2013.Wild.salmon</v>
      </c>
      <c r="F1079" t="s">
        <v>1099</v>
      </c>
    </row>
    <row r="1080" spans="1:6" x14ac:dyDescent="0.25">
      <c r="A1080" s="7">
        <v>41522</v>
      </c>
      <c r="B1080">
        <v>2013</v>
      </c>
      <c r="C1080">
        <v>248</v>
      </c>
      <c r="D1080" t="s">
        <v>21</v>
      </c>
      <c r="E1080" t="str">
        <f t="shared" si="16"/>
        <v>2013.Wild.salmon</v>
      </c>
      <c r="F1080" t="s">
        <v>1100</v>
      </c>
    </row>
    <row r="1081" spans="1:6" x14ac:dyDescent="0.25">
      <c r="A1081" s="7">
        <v>41523</v>
      </c>
      <c r="B1081">
        <v>2013</v>
      </c>
      <c r="C1081">
        <v>249</v>
      </c>
      <c r="D1081" t="s">
        <v>21</v>
      </c>
      <c r="E1081" t="str">
        <f t="shared" si="16"/>
        <v>2013.Wild.salmon</v>
      </c>
      <c r="F1081" t="s">
        <v>1101</v>
      </c>
    </row>
    <row r="1082" spans="1:6" x14ac:dyDescent="0.25">
      <c r="A1082" s="7">
        <v>41523</v>
      </c>
      <c r="B1082">
        <v>2013</v>
      </c>
      <c r="C1082">
        <v>249</v>
      </c>
      <c r="D1082" t="s">
        <v>21</v>
      </c>
      <c r="E1082" t="str">
        <f t="shared" si="16"/>
        <v>2013.Wild.salmon</v>
      </c>
      <c r="F1082" t="s">
        <v>1102</v>
      </c>
    </row>
    <row r="1083" spans="1:6" x14ac:dyDescent="0.25">
      <c r="A1083" s="7">
        <v>41539</v>
      </c>
      <c r="B1083">
        <v>2013</v>
      </c>
      <c r="C1083">
        <v>265</v>
      </c>
      <c r="D1083" t="s">
        <v>21</v>
      </c>
      <c r="E1083" t="str">
        <f t="shared" si="16"/>
        <v>2013.Wild.salmon</v>
      </c>
      <c r="F1083" t="s">
        <v>1103</v>
      </c>
    </row>
    <row r="1084" spans="1:6" x14ac:dyDescent="0.25">
      <c r="A1084" s="7">
        <v>41546</v>
      </c>
      <c r="B1084">
        <v>2013</v>
      </c>
      <c r="C1084">
        <v>272</v>
      </c>
      <c r="D1084" t="s">
        <v>21</v>
      </c>
      <c r="E1084" t="str">
        <f t="shared" si="16"/>
        <v>2013.Wild.salmon</v>
      </c>
      <c r="F1084" t="s">
        <v>1104</v>
      </c>
    </row>
    <row r="1085" spans="1:6" x14ac:dyDescent="0.25">
      <c r="A1085" s="7">
        <v>41582</v>
      </c>
      <c r="B1085">
        <v>2013</v>
      </c>
      <c r="C1085">
        <v>308</v>
      </c>
      <c r="D1085" t="s">
        <v>21</v>
      </c>
      <c r="E1085" t="str">
        <f t="shared" si="16"/>
        <v>2013.Wild.salmon</v>
      </c>
      <c r="F1085" t="s">
        <v>1105</v>
      </c>
    </row>
    <row r="1086" spans="1:6" x14ac:dyDescent="0.25">
      <c r="A1086" s="7">
        <v>41582</v>
      </c>
      <c r="B1086">
        <v>2013</v>
      </c>
      <c r="C1086">
        <v>308</v>
      </c>
      <c r="D1086" t="s">
        <v>21</v>
      </c>
      <c r="E1086" t="str">
        <f t="shared" si="16"/>
        <v>2013.Wild.salmon</v>
      </c>
      <c r="F1086" t="s">
        <v>1106</v>
      </c>
    </row>
    <row r="1087" spans="1:6" x14ac:dyDescent="0.25">
      <c r="A1087" s="7">
        <v>41593</v>
      </c>
      <c r="B1087">
        <v>2013</v>
      </c>
      <c r="C1087">
        <v>319</v>
      </c>
      <c r="D1087" t="s">
        <v>21</v>
      </c>
      <c r="E1087" t="str">
        <f t="shared" si="16"/>
        <v>2013.Wild.salmon</v>
      </c>
      <c r="F1087" t="s">
        <v>1107</v>
      </c>
    </row>
    <row r="1088" spans="1:6" x14ac:dyDescent="0.25">
      <c r="A1088" s="7">
        <v>41738</v>
      </c>
      <c r="B1088">
        <v>2014</v>
      </c>
      <c r="C1088">
        <v>99</v>
      </c>
      <c r="D1088" t="s">
        <v>21</v>
      </c>
      <c r="E1088" t="str">
        <f t="shared" si="16"/>
        <v>2014.Wild.salmon</v>
      </c>
      <c r="F1088" t="s">
        <v>1108</v>
      </c>
    </row>
    <row r="1089" spans="1:6" x14ac:dyDescent="0.25">
      <c r="A1089" s="7">
        <v>41762</v>
      </c>
      <c r="B1089">
        <v>2014</v>
      </c>
      <c r="C1089">
        <v>123</v>
      </c>
      <c r="D1089" t="s">
        <v>21</v>
      </c>
      <c r="E1089" t="str">
        <f t="shared" si="16"/>
        <v>2014.Wild.salmon</v>
      </c>
      <c r="F1089" t="s">
        <v>1109</v>
      </c>
    </row>
    <row r="1090" spans="1:6" x14ac:dyDescent="0.25">
      <c r="A1090" s="7">
        <v>41775</v>
      </c>
      <c r="B1090">
        <v>2014</v>
      </c>
      <c r="C1090">
        <v>136</v>
      </c>
      <c r="D1090" t="s">
        <v>21</v>
      </c>
      <c r="E1090" t="str">
        <f t="shared" si="16"/>
        <v>2014.Wild.salmon</v>
      </c>
      <c r="F1090" t="s">
        <v>1110</v>
      </c>
    </row>
    <row r="1091" spans="1:6" x14ac:dyDescent="0.25">
      <c r="A1091" s="7">
        <v>41776</v>
      </c>
      <c r="B1091">
        <v>2014</v>
      </c>
      <c r="C1091">
        <v>137</v>
      </c>
      <c r="D1091" t="s">
        <v>21</v>
      </c>
      <c r="E1091" t="str">
        <f t="shared" ref="E1091:E1154" si="17">B1091&amp;"."&amp;D1091</f>
        <v>2014.Wild.salmon</v>
      </c>
      <c r="F1091" t="s">
        <v>1111</v>
      </c>
    </row>
    <row r="1092" spans="1:6" x14ac:dyDescent="0.25">
      <c r="A1092" s="7">
        <v>41777</v>
      </c>
      <c r="B1092">
        <v>2014</v>
      </c>
      <c r="C1092">
        <v>138</v>
      </c>
      <c r="D1092" t="s">
        <v>21</v>
      </c>
      <c r="E1092" t="str">
        <f t="shared" si="17"/>
        <v>2014.Wild.salmon</v>
      </c>
      <c r="F1092" t="s">
        <v>1112</v>
      </c>
    </row>
    <row r="1093" spans="1:6" x14ac:dyDescent="0.25">
      <c r="A1093" s="7">
        <v>41778</v>
      </c>
      <c r="B1093">
        <v>2014</v>
      </c>
      <c r="C1093">
        <v>139</v>
      </c>
      <c r="D1093" t="s">
        <v>21</v>
      </c>
      <c r="E1093" t="str">
        <f t="shared" si="17"/>
        <v>2014.Wild.salmon</v>
      </c>
      <c r="F1093" t="s">
        <v>1113</v>
      </c>
    </row>
    <row r="1094" spans="1:6" x14ac:dyDescent="0.25">
      <c r="A1094" s="7">
        <v>41781</v>
      </c>
      <c r="B1094">
        <v>2014</v>
      </c>
      <c r="C1094">
        <v>142</v>
      </c>
      <c r="D1094" t="s">
        <v>21</v>
      </c>
      <c r="E1094" t="str">
        <f t="shared" si="17"/>
        <v>2014.Wild.salmon</v>
      </c>
      <c r="F1094" t="s">
        <v>1114</v>
      </c>
    </row>
    <row r="1095" spans="1:6" x14ac:dyDescent="0.25">
      <c r="A1095" s="7">
        <v>41781</v>
      </c>
      <c r="B1095">
        <v>2014</v>
      </c>
      <c r="C1095">
        <v>142</v>
      </c>
      <c r="D1095" t="s">
        <v>21</v>
      </c>
      <c r="E1095" t="str">
        <f t="shared" si="17"/>
        <v>2014.Wild.salmon</v>
      </c>
      <c r="F1095" t="s">
        <v>1115</v>
      </c>
    </row>
    <row r="1096" spans="1:6" x14ac:dyDescent="0.25">
      <c r="A1096" s="7">
        <v>41781</v>
      </c>
      <c r="B1096">
        <v>2014</v>
      </c>
      <c r="C1096">
        <v>142</v>
      </c>
      <c r="D1096" t="s">
        <v>21</v>
      </c>
      <c r="E1096" t="str">
        <f t="shared" si="17"/>
        <v>2014.Wild.salmon</v>
      </c>
      <c r="F1096" t="s">
        <v>1116</v>
      </c>
    </row>
    <row r="1097" spans="1:6" x14ac:dyDescent="0.25">
      <c r="A1097" s="7">
        <v>41781</v>
      </c>
      <c r="B1097">
        <v>2014</v>
      </c>
      <c r="C1097">
        <v>142</v>
      </c>
      <c r="D1097" t="s">
        <v>21</v>
      </c>
      <c r="E1097" t="str">
        <f t="shared" si="17"/>
        <v>2014.Wild.salmon</v>
      </c>
      <c r="F1097" t="s">
        <v>1117</v>
      </c>
    </row>
    <row r="1098" spans="1:6" x14ac:dyDescent="0.25">
      <c r="A1098" s="7">
        <v>41781</v>
      </c>
      <c r="B1098">
        <v>2014</v>
      </c>
      <c r="C1098">
        <v>142</v>
      </c>
      <c r="D1098" t="s">
        <v>21</v>
      </c>
      <c r="E1098" t="str">
        <f t="shared" si="17"/>
        <v>2014.Wild.salmon</v>
      </c>
      <c r="F1098" t="s">
        <v>1118</v>
      </c>
    </row>
    <row r="1099" spans="1:6" x14ac:dyDescent="0.25">
      <c r="A1099" s="7">
        <v>41781</v>
      </c>
      <c r="B1099">
        <v>2014</v>
      </c>
      <c r="C1099">
        <v>142</v>
      </c>
      <c r="D1099" t="s">
        <v>21</v>
      </c>
      <c r="E1099" t="str">
        <f t="shared" si="17"/>
        <v>2014.Wild.salmon</v>
      </c>
      <c r="F1099" t="s">
        <v>1119</v>
      </c>
    </row>
    <row r="1100" spans="1:6" x14ac:dyDescent="0.25">
      <c r="A1100" s="7">
        <v>41781</v>
      </c>
      <c r="B1100">
        <v>2014</v>
      </c>
      <c r="C1100">
        <v>142</v>
      </c>
      <c r="D1100" t="s">
        <v>21</v>
      </c>
      <c r="E1100" t="str">
        <f t="shared" si="17"/>
        <v>2014.Wild.salmon</v>
      </c>
      <c r="F1100" t="s">
        <v>1120</v>
      </c>
    </row>
    <row r="1101" spans="1:6" x14ac:dyDescent="0.25">
      <c r="A1101" s="7">
        <v>41781</v>
      </c>
      <c r="B1101">
        <v>2014</v>
      </c>
      <c r="C1101">
        <v>142</v>
      </c>
      <c r="D1101" t="s">
        <v>21</v>
      </c>
      <c r="E1101" t="str">
        <f t="shared" si="17"/>
        <v>2014.Wild.salmon</v>
      </c>
      <c r="F1101" t="s">
        <v>1121</v>
      </c>
    </row>
    <row r="1102" spans="1:6" x14ac:dyDescent="0.25">
      <c r="A1102" s="7">
        <v>41783</v>
      </c>
      <c r="B1102">
        <v>2014</v>
      </c>
      <c r="C1102">
        <v>144</v>
      </c>
      <c r="D1102" t="s">
        <v>21</v>
      </c>
      <c r="E1102" t="str">
        <f t="shared" si="17"/>
        <v>2014.Wild.salmon</v>
      </c>
      <c r="F1102" t="s">
        <v>1122</v>
      </c>
    </row>
    <row r="1103" spans="1:6" x14ac:dyDescent="0.25">
      <c r="A1103" s="7">
        <v>41787</v>
      </c>
      <c r="B1103">
        <v>2014</v>
      </c>
      <c r="C1103">
        <v>148</v>
      </c>
      <c r="D1103" t="s">
        <v>21</v>
      </c>
      <c r="E1103" t="str">
        <f t="shared" si="17"/>
        <v>2014.Wild.salmon</v>
      </c>
      <c r="F1103" t="s">
        <v>1123</v>
      </c>
    </row>
    <row r="1104" spans="1:6" x14ac:dyDescent="0.25">
      <c r="A1104" s="7">
        <v>41789</v>
      </c>
      <c r="B1104">
        <v>2014</v>
      </c>
      <c r="C1104">
        <v>150</v>
      </c>
      <c r="D1104" t="s">
        <v>21</v>
      </c>
      <c r="E1104" t="str">
        <f t="shared" si="17"/>
        <v>2014.Wild.salmon</v>
      </c>
      <c r="F1104" t="s">
        <v>1124</v>
      </c>
    </row>
    <row r="1105" spans="1:6" x14ac:dyDescent="0.25">
      <c r="A1105" s="7">
        <v>41789</v>
      </c>
      <c r="B1105">
        <v>2014</v>
      </c>
      <c r="C1105">
        <v>150</v>
      </c>
      <c r="D1105" t="s">
        <v>21</v>
      </c>
      <c r="E1105" t="str">
        <f t="shared" si="17"/>
        <v>2014.Wild.salmon</v>
      </c>
      <c r="F1105" t="s">
        <v>1125</v>
      </c>
    </row>
    <row r="1106" spans="1:6" x14ac:dyDescent="0.25">
      <c r="A1106" s="7">
        <v>41789</v>
      </c>
      <c r="B1106">
        <v>2014</v>
      </c>
      <c r="C1106">
        <v>150</v>
      </c>
      <c r="D1106" t="s">
        <v>21</v>
      </c>
      <c r="E1106" t="str">
        <f t="shared" si="17"/>
        <v>2014.Wild.salmon</v>
      </c>
      <c r="F1106" t="s">
        <v>1126</v>
      </c>
    </row>
    <row r="1107" spans="1:6" x14ac:dyDescent="0.25">
      <c r="A1107" s="7">
        <v>41789</v>
      </c>
      <c r="B1107">
        <v>2014</v>
      </c>
      <c r="C1107">
        <v>150</v>
      </c>
      <c r="D1107" t="s">
        <v>21</v>
      </c>
      <c r="E1107" t="str">
        <f t="shared" si="17"/>
        <v>2014.Wild.salmon</v>
      </c>
      <c r="F1107" t="s">
        <v>1127</v>
      </c>
    </row>
    <row r="1108" spans="1:6" x14ac:dyDescent="0.25">
      <c r="A1108" s="7">
        <v>41792</v>
      </c>
      <c r="B1108">
        <v>2014</v>
      </c>
      <c r="C1108">
        <v>153</v>
      </c>
      <c r="D1108" t="s">
        <v>21</v>
      </c>
      <c r="E1108" t="str">
        <f t="shared" si="17"/>
        <v>2014.Wild.salmon</v>
      </c>
      <c r="F1108" t="s">
        <v>1128</v>
      </c>
    </row>
    <row r="1109" spans="1:6" x14ac:dyDescent="0.25">
      <c r="A1109" s="7">
        <v>41794</v>
      </c>
      <c r="B1109">
        <v>2014</v>
      </c>
      <c r="C1109">
        <v>155</v>
      </c>
      <c r="D1109" t="s">
        <v>21</v>
      </c>
      <c r="E1109" t="str">
        <f t="shared" si="17"/>
        <v>2014.Wild.salmon</v>
      </c>
      <c r="F1109" t="s">
        <v>1129</v>
      </c>
    </row>
    <row r="1110" spans="1:6" x14ac:dyDescent="0.25">
      <c r="A1110" s="7">
        <v>41795</v>
      </c>
      <c r="B1110">
        <v>2014</v>
      </c>
      <c r="C1110">
        <v>156</v>
      </c>
      <c r="D1110" t="s">
        <v>21</v>
      </c>
      <c r="E1110" t="str">
        <f t="shared" si="17"/>
        <v>2014.Wild.salmon</v>
      </c>
      <c r="F1110" t="s">
        <v>1130</v>
      </c>
    </row>
    <row r="1111" spans="1:6" x14ac:dyDescent="0.25">
      <c r="A1111" s="7">
        <v>41796</v>
      </c>
      <c r="B1111">
        <v>2014</v>
      </c>
      <c r="C1111">
        <v>157</v>
      </c>
      <c r="D1111" t="s">
        <v>21</v>
      </c>
      <c r="E1111" t="str">
        <f t="shared" si="17"/>
        <v>2014.Wild.salmon</v>
      </c>
      <c r="F1111" t="s">
        <v>1131</v>
      </c>
    </row>
    <row r="1112" spans="1:6" x14ac:dyDescent="0.25">
      <c r="A1112" s="7">
        <v>41796</v>
      </c>
      <c r="B1112">
        <v>2014</v>
      </c>
      <c r="C1112">
        <v>157</v>
      </c>
      <c r="D1112" t="s">
        <v>21</v>
      </c>
      <c r="E1112" t="str">
        <f t="shared" si="17"/>
        <v>2014.Wild.salmon</v>
      </c>
      <c r="F1112" t="s">
        <v>1132</v>
      </c>
    </row>
    <row r="1113" spans="1:6" x14ac:dyDescent="0.25">
      <c r="A1113" s="7">
        <v>41796</v>
      </c>
      <c r="B1113">
        <v>2014</v>
      </c>
      <c r="C1113">
        <v>157</v>
      </c>
      <c r="D1113" t="s">
        <v>21</v>
      </c>
      <c r="E1113" t="str">
        <f t="shared" si="17"/>
        <v>2014.Wild.salmon</v>
      </c>
      <c r="F1113" t="s">
        <v>1133</v>
      </c>
    </row>
    <row r="1114" spans="1:6" x14ac:dyDescent="0.25">
      <c r="A1114" s="7">
        <v>41797</v>
      </c>
      <c r="B1114">
        <v>2014</v>
      </c>
      <c r="C1114">
        <v>158</v>
      </c>
      <c r="D1114" t="s">
        <v>21</v>
      </c>
      <c r="E1114" t="str">
        <f t="shared" si="17"/>
        <v>2014.Wild.salmon</v>
      </c>
      <c r="F1114" t="s">
        <v>1134</v>
      </c>
    </row>
    <row r="1115" spans="1:6" x14ac:dyDescent="0.25">
      <c r="A1115" s="7">
        <v>41797</v>
      </c>
      <c r="B1115">
        <v>2014</v>
      </c>
      <c r="C1115">
        <v>158</v>
      </c>
      <c r="D1115" t="s">
        <v>21</v>
      </c>
      <c r="E1115" t="str">
        <f t="shared" si="17"/>
        <v>2014.Wild.salmon</v>
      </c>
      <c r="F1115" t="s">
        <v>1135</v>
      </c>
    </row>
    <row r="1116" spans="1:6" x14ac:dyDescent="0.25">
      <c r="A1116" s="7">
        <v>41799</v>
      </c>
      <c r="B1116">
        <v>2014</v>
      </c>
      <c r="C1116">
        <v>160</v>
      </c>
      <c r="D1116" t="s">
        <v>21</v>
      </c>
      <c r="E1116" t="str">
        <f t="shared" si="17"/>
        <v>2014.Wild.salmon</v>
      </c>
      <c r="F1116" t="s">
        <v>1136</v>
      </c>
    </row>
    <row r="1117" spans="1:6" x14ac:dyDescent="0.25">
      <c r="A1117" s="7">
        <v>41800</v>
      </c>
      <c r="B1117">
        <v>2014</v>
      </c>
      <c r="C1117">
        <v>161</v>
      </c>
      <c r="D1117" t="s">
        <v>21</v>
      </c>
      <c r="E1117" t="str">
        <f t="shared" si="17"/>
        <v>2014.Wild.salmon</v>
      </c>
      <c r="F1117" t="s">
        <v>1137</v>
      </c>
    </row>
    <row r="1118" spans="1:6" x14ac:dyDescent="0.25">
      <c r="A1118" s="7">
        <v>41801</v>
      </c>
      <c r="B1118">
        <v>2014</v>
      </c>
      <c r="C1118">
        <v>162</v>
      </c>
      <c r="D1118" t="s">
        <v>21</v>
      </c>
      <c r="E1118" t="str">
        <f t="shared" si="17"/>
        <v>2014.Wild.salmon</v>
      </c>
      <c r="F1118" t="s">
        <v>1138</v>
      </c>
    </row>
    <row r="1119" spans="1:6" x14ac:dyDescent="0.25">
      <c r="A1119" s="7">
        <v>41801</v>
      </c>
      <c r="B1119">
        <v>2014</v>
      </c>
      <c r="C1119">
        <v>162</v>
      </c>
      <c r="D1119" t="s">
        <v>21</v>
      </c>
      <c r="E1119" t="str">
        <f t="shared" si="17"/>
        <v>2014.Wild.salmon</v>
      </c>
      <c r="F1119" t="s">
        <v>1139</v>
      </c>
    </row>
    <row r="1120" spans="1:6" x14ac:dyDescent="0.25">
      <c r="A1120" s="7">
        <v>41801</v>
      </c>
      <c r="B1120">
        <v>2014</v>
      </c>
      <c r="C1120">
        <v>162</v>
      </c>
      <c r="D1120" t="s">
        <v>21</v>
      </c>
      <c r="E1120" t="str">
        <f t="shared" si="17"/>
        <v>2014.Wild.salmon</v>
      </c>
      <c r="F1120" t="s">
        <v>1140</v>
      </c>
    </row>
    <row r="1121" spans="1:6" x14ac:dyDescent="0.25">
      <c r="A1121" s="7">
        <v>41801</v>
      </c>
      <c r="B1121">
        <v>2014</v>
      </c>
      <c r="C1121">
        <v>162</v>
      </c>
      <c r="D1121" t="s">
        <v>21</v>
      </c>
      <c r="E1121" t="str">
        <f t="shared" si="17"/>
        <v>2014.Wild.salmon</v>
      </c>
      <c r="F1121" t="s">
        <v>1141</v>
      </c>
    </row>
    <row r="1122" spans="1:6" x14ac:dyDescent="0.25">
      <c r="A1122" s="7">
        <v>41801</v>
      </c>
      <c r="B1122">
        <v>2014</v>
      </c>
      <c r="C1122">
        <v>162</v>
      </c>
      <c r="D1122" t="s">
        <v>21</v>
      </c>
      <c r="E1122" t="str">
        <f t="shared" si="17"/>
        <v>2014.Wild.salmon</v>
      </c>
      <c r="F1122" t="s">
        <v>1142</v>
      </c>
    </row>
    <row r="1123" spans="1:6" x14ac:dyDescent="0.25">
      <c r="A1123" s="7">
        <v>41801</v>
      </c>
      <c r="B1123">
        <v>2014</v>
      </c>
      <c r="C1123">
        <v>162</v>
      </c>
      <c r="D1123" t="s">
        <v>21</v>
      </c>
      <c r="E1123" t="str">
        <f t="shared" si="17"/>
        <v>2014.Wild.salmon</v>
      </c>
      <c r="F1123" t="s">
        <v>1143</v>
      </c>
    </row>
    <row r="1124" spans="1:6" x14ac:dyDescent="0.25">
      <c r="A1124" s="7">
        <v>41801</v>
      </c>
      <c r="B1124">
        <v>2014</v>
      </c>
      <c r="C1124">
        <v>162</v>
      </c>
      <c r="D1124" t="s">
        <v>21</v>
      </c>
      <c r="E1124" t="str">
        <f t="shared" si="17"/>
        <v>2014.Wild.salmon</v>
      </c>
      <c r="F1124" t="s">
        <v>1144</v>
      </c>
    </row>
    <row r="1125" spans="1:6" x14ac:dyDescent="0.25">
      <c r="A1125" s="7">
        <v>41801</v>
      </c>
      <c r="B1125">
        <v>2014</v>
      </c>
      <c r="C1125">
        <v>162</v>
      </c>
      <c r="D1125" t="s">
        <v>21</v>
      </c>
      <c r="E1125" t="str">
        <f t="shared" si="17"/>
        <v>2014.Wild.salmon</v>
      </c>
      <c r="F1125" t="s">
        <v>1145</v>
      </c>
    </row>
    <row r="1126" spans="1:6" x14ac:dyDescent="0.25">
      <c r="A1126" s="7">
        <v>41801</v>
      </c>
      <c r="B1126">
        <v>2014</v>
      </c>
      <c r="C1126">
        <v>162</v>
      </c>
      <c r="D1126" t="s">
        <v>21</v>
      </c>
      <c r="E1126" t="str">
        <f t="shared" si="17"/>
        <v>2014.Wild.salmon</v>
      </c>
      <c r="F1126" t="s">
        <v>1146</v>
      </c>
    </row>
    <row r="1127" spans="1:6" x14ac:dyDescent="0.25">
      <c r="A1127" s="7">
        <v>41801</v>
      </c>
      <c r="B1127">
        <v>2014</v>
      </c>
      <c r="C1127">
        <v>162</v>
      </c>
      <c r="D1127" t="s">
        <v>21</v>
      </c>
      <c r="E1127" t="str">
        <f t="shared" si="17"/>
        <v>2014.Wild.salmon</v>
      </c>
      <c r="F1127" t="s">
        <v>1147</v>
      </c>
    </row>
    <row r="1128" spans="1:6" x14ac:dyDescent="0.25">
      <c r="A1128" s="7">
        <v>41801</v>
      </c>
      <c r="B1128">
        <v>2014</v>
      </c>
      <c r="C1128">
        <v>162</v>
      </c>
      <c r="D1128" t="s">
        <v>21</v>
      </c>
      <c r="E1128" t="str">
        <f t="shared" si="17"/>
        <v>2014.Wild.salmon</v>
      </c>
      <c r="F1128" t="s">
        <v>1148</v>
      </c>
    </row>
    <row r="1129" spans="1:6" x14ac:dyDescent="0.25">
      <c r="A1129" s="7">
        <v>41801</v>
      </c>
      <c r="B1129">
        <v>2014</v>
      </c>
      <c r="C1129">
        <v>162</v>
      </c>
      <c r="D1129" t="s">
        <v>21</v>
      </c>
      <c r="E1129" t="str">
        <f t="shared" si="17"/>
        <v>2014.Wild.salmon</v>
      </c>
      <c r="F1129" t="s">
        <v>1149</v>
      </c>
    </row>
    <row r="1130" spans="1:6" x14ac:dyDescent="0.25">
      <c r="A1130" s="7">
        <v>41801</v>
      </c>
      <c r="B1130">
        <v>2014</v>
      </c>
      <c r="C1130">
        <v>162</v>
      </c>
      <c r="D1130" t="s">
        <v>21</v>
      </c>
      <c r="E1130" t="str">
        <f t="shared" si="17"/>
        <v>2014.Wild.salmon</v>
      </c>
      <c r="F1130" t="s">
        <v>1150</v>
      </c>
    </row>
    <row r="1131" spans="1:6" x14ac:dyDescent="0.25">
      <c r="A1131" s="7">
        <v>41801</v>
      </c>
      <c r="B1131">
        <v>2014</v>
      </c>
      <c r="C1131">
        <v>162</v>
      </c>
      <c r="D1131" t="s">
        <v>21</v>
      </c>
      <c r="E1131" t="str">
        <f t="shared" si="17"/>
        <v>2014.Wild.salmon</v>
      </c>
      <c r="F1131" t="s">
        <v>1151</v>
      </c>
    </row>
    <row r="1132" spans="1:6" x14ac:dyDescent="0.25">
      <c r="A1132" s="7">
        <v>41802</v>
      </c>
      <c r="B1132">
        <v>2014</v>
      </c>
      <c r="C1132">
        <v>163</v>
      </c>
      <c r="D1132" t="s">
        <v>21</v>
      </c>
      <c r="E1132" t="str">
        <f t="shared" si="17"/>
        <v>2014.Wild.salmon</v>
      </c>
      <c r="F1132" t="s">
        <v>1152</v>
      </c>
    </row>
    <row r="1133" spans="1:6" x14ac:dyDescent="0.25">
      <c r="A1133" s="7">
        <v>41802</v>
      </c>
      <c r="B1133">
        <v>2014</v>
      </c>
      <c r="C1133">
        <v>163</v>
      </c>
      <c r="D1133" t="s">
        <v>21</v>
      </c>
      <c r="E1133" t="str">
        <f t="shared" si="17"/>
        <v>2014.Wild.salmon</v>
      </c>
      <c r="F1133" t="s">
        <v>1153</v>
      </c>
    </row>
    <row r="1134" spans="1:6" x14ac:dyDescent="0.25">
      <c r="A1134" s="7">
        <v>41802</v>
      </c>
      <c r="B1134">
        <v>2014</v>
      </c>
      <c r="C1134">
        <v>163</v>
      </c>
      <c r="D1134" t="s">
        <v>21</v>
      </c>
      <c r="E1134" t="str">
        <f t="shared" si="17"/>
        <v>2014.Wild.salmon</v>
      </c>
      <c r="F1134" t="s">
        <v>1154</v>
      </c>
    </row>
    <row r="1135" spans="1:6" x14ac:dyDescent="0.25">
      <c r="A1135" s="7">
        <v>41802</v>
      </c>
      <c r="B1135">
        <v>2014</v>
      </c>
      <c r="C1135">
        <v>163</v>
      </c>
      <c r="D1135" t="s">
        <v>21</v>
      </c>
      <c r="E1135" t="str">
        <f t="shared" si="17"/>
        <v>2014.Wild.salmon</v>
      </c>
      <c r="F1135" t="s">
        <v>1155</v>
      </c>
    </row>
    <row r="1136" spans="1:6" x14ac:dyDescent="0.25">
      <c r="A1136" s="7">
        <v>41802</v>
      </c>
      <c r="B1136">
        <v>2014</v>
      </c>
      <c r="C1136">
        <v>163</v>
      </c>
      <c r="D1136" t="s">
        <v>21</v>
      </c>
      <c r="E1136" t="str">
        <f t="shared" si="17"/>
        <v>2014.Wild.salmon</v>
      </c>
      <c r="F1136" t="s">
        <v>1156</v>
      </c>
    </row>
    <row r="1137" spans="1:6" x14ac:dyDescent="0.25">
      <c r="A1137" s="7">
        <v>41802</v>
      </c>
      <c r="B1137">
        <v>2014</v>
      </c>
      <c r="C1137">
        <v>163</v>
      </c>
      <c r="D1137" t="s">
        <v>21</v>
      </c>
      <c r="E1137" t="str">
        <f t="shared" si="17"/>
        <v>2014.Wild.salmon</v>
      </c>
      <c r="F1137" t="s">
        <v>1157</v>
      </c>
    </row>
    <row r="1138" spans="1:6" x14ac:dyDescent="0.25">
      <c r="A1138" s="7">
        <v>41802</v>
      </c>
      <c r="B1138">
        <v>2014</v>
      </c>
      <c r="C1138">
        <v>163</v>
      </c>
      <c r="D1138" t="s">
        <v>21</v>
      </c>
      <c r="E1138" t="str">
        <f t="shared" si="17"/>
        <v>2014.Wild.salmon</v>
      </c>
      <c r="F1138" t="s">
        <v>1158</v>
      </c>
    </row>
    <row r="1139" spans="1:6" x14ac:dyDescent="0.25">
      <c r="A1139" s="7">
        <v>41802</v>
      </c>
      <c r="B1139">
        <v>2014</v>
      </c>
      <c r="C1139">
        <v>163</v>
      </c>
      <c r="D1139" t="s">
        <v>21</v>
      </c>
      <c r="E1139" t="str">
        <f t="shared" si="17"/>
        <v>2014.Wild.salmon</v>
      </c>
      <c r="F1139" t="s">
        <v>1159</v>
      </c>
    </row>
    <row r="1140" spans="1:6" x14ac:dyDescent="0.25">
      <c r="A1140" s="7">
        <v>41802</v>
      </c>
      <c r="B1140">
        <v>2014</v>
      </c>
      <c r="C1140">
        <v>163</v>
      </c>
      <c r="D1140" t="s">
        <v>21</v>
      </c>
      <c r="E1140" t="str">
        <f t="shared" si="17"/>
        <v>2014.Wild.salmon</v>
      </c>
      <c r="F1140" t="s">
        <v>1160</v>
      </c>
    </row>
    <row r="1141" spans="1:6" x14ac:dyDescent="0.25">
      <c r="A1141" s="7">
        <v>41802</v>
      </c>
      <c r="B1141">
        <v>2014</v>
      </c>
      <c r="C1141">
        <v>163</v>
      </c>
      <c r="D1141" t="s">
        <v>21</v>
      </c>
      <c r="E1141" t="str">
        <f t="shared" si="17"/>
        <v>2014.Wild.salmon</v>
      </c>
      <c r="F1141" t="s">
        <v>1161</v>
      </c>
    </row>
    <row r="1142" spans="1:6" x14ac:dyDescent="0.25">
      <c r="A1142" s="7">
        <v>41802</v>
      </c>
      <c r="B1142">
        <v>2014</v>
      </c>
      <c r="C1142">
        <v>163</v>
      </c>
      <c r="D1142" t="s">
        <v>21</v>
      </c>
      <c r="E1142" t="str">
        <f t="shared" si="17"/>
        <v>2014.Wild.salmon</v>
      </c>
      <c r="F1142" t="s">
        <v>1162</v>
      </c>
    </row>
    <row r="1143" spans="1:6" x14ac:dyDescent="0.25">
      <c r="A1143" s="7">
        <v>41802</v>
      </c>
      <c r="B1143">
        <v>2014</v>
      </c>
      <c r="C1143">
        <v>163</v>
      </c>
      <c r="D1143" t="s">
        <v>21</v>
      </c>
      <c r="E1143" t="str">
        <f t="shared" si="17"/>
        <v>2014.Wild.salmon</v>
      </c>
      <c r="F1143" t="s">
        <v>1163</v>
      </c>
    </row>
    <row r="1144" spans="1:6" x14ac:dyDescent="0.25">
      <c r="A1144" s="7">
        <v>41802</v>
      </c>
      <c r="B1144">
        <v>2014</v>
      </c>
      <c r="C1144">
        <v>163</v>
      </c>
      <c r="D1144" t="s">
        <v>21</v>
      </c>
      <c r="E1144" t="str">
        <f t="shared" si="17"/>
        <v>2014.Wild.salmon</v>
      </c>
      <c r="F1144" t="s">
        <v>1164</v>
      </c>
    </row>
    <row r="1145" spans="1:6" x14ac:dyDescent="0.25">
      <c r="A1145" s="7">
        <v>41802</v>
      </c>
      <c r="B1145">
        <v>2014</v>
      </c>
      <c r="C1145">
        <v>163</v>
      </c>
      <c r="D1145" t="s">
        <v>21</v>
      </c>
      <c r="E1145" t="str">
        <f t="shared" si="17"/>
        <v>2014.Wild.salmon</v>
      </c>
      <c r="F1145" t="s">
        <v>1165</v>
      </c>
    </row>
    <row r="1146" spans="1:6" x14ac:dyDescent="0.25">
      <c r="A1146" s="7">
        <v>41802</v>
      </c>
      <c r="B1146">
        <v>2014</v>
      </c>
      <c r="C1146">
        <v>163</v>
      </c>
      <c r="D1146" t="s">
        <v>21</v>
      </c>
      <c r="E1146" t="str">
        <f t="shared" si="17"/>
        <v>2014.Wild.salmon</v>
      </c>
      <c r="F1146" t="s">
        <v>1166</v>
      </c>
    </row>
    <row r="1147" spans="1:6" x14ac:dyDescent="0.25">
      <c r="A1147" s="7">
        <v>41802</v>
      </c>
      <c r="B1147">
        <v>2014</v>
      </c>
      <c r="C1147">
        <v>163</v>
      </c>
      <c r="D1147" t="s">
        <v>21</v>
      </c>
      <c r="E1147" t="str">
        <f t="shared" si="17"/>
        <v>2014.Wild.salmon</v>
      </c>
      <c r="F1147" t="s">
        <v>1167</v>
      </c>
    </row>
    <row r="1148" spans="1:6" x14ac:dyDescent="0.25">
      <c r="A1148" s="7">
        <v>41802</v>
      </c>
      <c r="B1148">
        <v>2014</v>
      </c>
      <c r="C1148">
        <v>163</v>
      </c>
      <c r="D1148" t="s">
        <v>21</v>
      </c>
      <c r="E1148" t="str">
        <f t="shared" si="17"/>
        <v>2014.Wild.salmon</v>
      </c>
      <c r="F1148" t="s">
        <v>1168</v>
      </c>
    </row>
    <row r="1149" spans="1:6" x14ac:dyDescent="0.25">
      <c r="A1149" s="7">
        <v>41802</v>
      </c>
      <c r="B1149">
        <v>2014</v>
      </c>
      <c r="C1149">
        <v>163</v>
      </c>
      <c r="D1149" t="s">
        <v>21</v>
      </c>
      <c r="E1149" t="str">
        <f t="shared" si="17"/>
        <v>2014.Wild.salmon</v>
      </c>
      <c r="F1149" t="s">
        <v>1169</v>
      </c>
    </row>
    <row r="1150" spans="1:6" x14ac:dyDescent="0.25">
      <c r="A1150" s="7">
        <v>41802</v>
      </c>
      <c r="B1150">
        <v>2014</v>
      </c>
      <c r="C1150">
        <v>163</v>
      </c>
      <c r="D1150" t="s">
        <v>21</v>
      </c>
      <c r="E1150" t="str">
        <f t="shared" si="17"/>
        <v>2014.Wild.salmon</v>
      </c>
      <c r="F1150" t="s">
        <v>1170</v>
      </c>
    </row>
    <row r="1151" spans="1:6" x14ac:dyDescent="0.25">
      <c r="A1151" s="7">
        <v>41802</v>
      </c>
      <c r="B1151">
        <v>2014</v>
      </c>
      <c r="C1151">
        <v>163</v>
      </c>
      <c r="D1151" t="s">
        <v>21</v>
      </c>
      <c r="E1151" t="str">
        <f t="shared" si="17"/>
        <v>2014.Wild.salmon</v>
      </c>
      <c r="F1151" t="s">
        <v>1171</v>
      </c>
    </row>
    <row r="1152" spans="1:6" x14ac:dyDescent="0.25">
      <c r="A1152" s="7">
        <v>41802</v>
      </c>
      <c r="B1152">
        <v>2014</v>
      </c>
      <c r="C1152">
        <v>163</v>
      </c>
      <c r="D1152" t="s">
        <v>21</v>
      </c>
      <c r="E1152" t="str">
        <f t="shared" si="17"/>
        <v>2014.Wild.salmon</v>
      </c>
      <c r="F1152" t="s">
        <v>1172</v>
      </c>
    </row>
    <row r="1153" spans="1:6" x14ac:dyDescent="0.25">
      <c r="A1153" s="7">
        <v>41802</v>
      </c>
      <c r="B1153">
        <v>2014</v>
      </c>
      <c r="C1153">
        <v>163</v>
      </c>
      <c r="D1153" t="s">
        <v>21</v>
      </c>
      <c r="E1153" t="str">
        <f t="shared" si="17"/>
        <v>2014.Wild.salmon</v>
      </c>
      <c r="F1153" t="s">
        <v>1173</v>
      </c>
    </row>
    <row r="1154" spans="1:6" x14ac:dyDescent="0.25">
      <c r="A1154" s="7">
        <v>41802</v>
      </c>
      <c r="B1154">
        <v>2014</v>
      </c>
      <c r="C1154">
        <v>163</v>
      </c>
      <c r="D1154" t="s">
        <v>21</v>
      </c>
      <c r="E1154" t="str">
        <f t="shared" si="17"/>
        <v>2014.Wild.salmon</v>
      </c>
      <c r="F1154" t="s">
        <v>1174</v>
      </c>
    </row>
    <row r="1155" spans="1:6" x14ac:dyDescent="0.25">
      <c r="A1155" s="7">
        <v>41802</v>
      </c>
      <c r="B1155">
        <v>2014</v>
      </c>
      <c r="C1155">
        <v>163</v>
      </c>
      <c r="D1155" t="s">
        <v>21</v>
      </c>
      <c r="E1155" t="str">
        <f t="shared" ref="E1155:E1218" si="18">B1155&amp;"."&amp;D1155</f>
        <v>2014.Wild.salmon</v>
      </c>
      <c r="F1155" t="s">
        <v>1175</v>
      </c>
    </row>
    <row r="1156" spans="1:6" x14ac:dyDescent="0.25">
      <c r="A1156" s="7">
        <v>41802</v>
      </c>
      <c r="B1156">
        <v>2014</v>
      </c>
      <c r="C1156">
        <v>163</v>
      </c>
      <c r="D1156" t="s">
        <v>21</v>
      </c>
      <c r="E1156" t="str">
        <f t="shared" si="18"/>
        <v>2014.Wild.salmon</v>
      </c>
      <c r="F1156" t="s">
        <v>1176</v>
      </c>
    </row>
    <row r="1157" spans="1:6" x14ac:dyDescent="0.25">
      <c r="A1157" s="7">
        <v>41803</v>
      </c>
      <c r="B1157">
        <v>2014</v>
      </c>
      <c r="C1157">
        <v>164</v>
      </c>
      <c r="D1157" t="s">
        <v>21</v>
      </c>
      <c r="E1157" t="str">
        <f t="shared" si="18"/>
        <v>2014.Wild.salmon</v>
      </c>
      <c r="F1157" t="s">
        <v>1177</v>
      </c>
    </row>
    <row r="1158" spans="1:6" x14ac:dyDescent="0.25">
      <c r="A1158" s="7">
        <v>41803</v>
      </c>
      <c r="B1158">
        <v>2014</v>
      </c>
      <c r="C1158">
        <v>164</v>
      </c>
      <c r="D1158" t="s">
        <v>21</v>
      </c>
      <c r="E1158" t="str">
        <f t="shared" si="18"/>
        <v>2014.Wild.salmon</v>
      </c>
      <c r="F1158" t="s">
        <v>1178</v>
      </c>
    </row>
    <row r="1159" spans="1:6" x14ac:dyDescent="0.25">
      <c r="A1159" s="7">
        <v>41816</v>
      </c>
      <c r="B1159">
        <v>2014</v>
      </c>
      <c r="C1159">
        <v>177</v>
      </c>
      <c r="D1159" t="s">
        <v>21</v>
      </c>
      <c r="E1159" t="str">
        <f t="shared" si="18"/>
        <v>2014.Wild.salmon</v>
      </c>
      <c r="F1159" t="s">
        <v>1179</v>
      </c>
    </row>
    <row r="1160" spans="1:6" x14ac:dyDescent="0.25">
      <c r="A1160" s="7">
        <v>41816</v>
      </c>
      <c r="B1160">
        <v>2014</v>
      </c>
      <c r="C1160">
        <v>177</v>
      </c>
      <c r="D1160" t="s">
        <v>21</v>
      </c>
      <c r="E1160" t="str">
        <f t="shared" si="18"/>
        <v>2014.Wild.salmon</v>
      </c>
      <c r="F1160" t="s">
        <v>1180</v>
      </c>
    </row>
    <row r="1161" spans="1:6" x14ac:dyDescent="0.25">
      <c r="A1161" s="7">
        <v>41817</v>
      </c>
      <c r="B1161">
        <v>2014</v>
      </c>
      <c r="C1161">
        <v>178</v>
      </c>
      <c r="D1161" t="s">
        <v>21</v>
      </c>
      <c r="E1161" t="str">
        <f t="shared" si="18"/>
        <v>2014.Wild.salmon</v>
      </c>
      <c r="F1161" t="s">
        <v>1181</v>
      </c>
    </row>
    <row r="1162" spans="1:6" x14ac:dyDescent="0.25">
      <c r="A1162" s="7">
        <v>41818</v>
      </c>
      <c r="B1162">
        <v>2014</v>
      </c>
      <c r="C1162">
        <v>179</v>
      </c>
      <c r="D1162" t="s">
        <v>21</v>
      </c>
      <c r="E1162" t="str">
        <f t="shared" si="18"/>
        <v>2014.Wild.salmon</v>
      </c>
      <c r="F1162" t="s">
        <v>1182</v>
      </c>
    </row>
    <row r="1163" spans="1:6" x14ac:dyDescent="0.25">
      <c r="A1163" s="7">
        <v>41818</v>
      </c>
      <c r="B1163">
        <v>2014</v>
      </c>
      <c r="C1163">
        <v>179</v>
      </c>
      <c r="D1163" t="s">
        <v>21</v>
      </c>
      <c r="E1163" t="str">
        <f t="shared" si="18"/>
        <v>2014.Wild.salmon</v>
      </c>
      <c r="F1163" t="s">
        <v>1183</v>
      </c>
    </row>
    <row r="1164" spans="1:6" x14ac:dyDescent="0.25">
      <c r="A1164" s="7">
        <v>41819</v>
      </c>
      <c r="B1164">
        <v>2014</v>
      </c>
      <c r="C1164">
        <v>180</v>
      </c>
      <c r="D1164" t="s">
        <v>21</v>
      </c>
      <c r="E1164" t="str">
        <f t="shared" si="18"/>
        <v>2014.Wild.salmon</v>
      </c>
      <c r="F1164" t="s">
        <v>1184</v>
      </c>
    </row>
    <row r="1165" spans="1:6" x14ac:dyDescent="0.25">
      <c r="A1165" s="7">
        <v>41820</v>
      </c>
      <c r="B1165">
        <v>2014</v>
      </c>
      <c r="C1165">
        <v>181</v>
      </c>
      <c r="D1165" t="s">
        <v>21</v>
      </c>
      <c r="E1165" t="str">
        <f t="shared" si="18"/>
        <v>2014.Wild.salmon</v>
      </c>
      <c r="F1165" t="s">
        <v>1185</v>
      </c>
    </row>
    <row r="1166" spans="1:6" x14ac:dyDescent="0.25">
      <c r="A1166" s="7">
        <v>41820</v>
      </c>
      <c r="B1166">
        <v>2014</v>
      </c>
      <c r="C1166">
        <v>181</v>
      </c>
      <c r="D1166" t="s">
        <v>21</v>
      </c>
      <c r="E1166" t="str">
        <f t="shared" si="18"/>
        <v>2014.Wild.salmon</v>
      </c>
      <c r="F1166" t="s">
        <v>1186</v>
      </c>
    </row>
    <row r="1167" spans="1:6" x14ac:dyDescent="0.25">
      <c r="A1167" s="7">
        <v>41820</v>
      </c>
      <c r="B1167">
        <v>2014</v>
      </c>
      <c r="C1167">
        <v>181</v>
      </c>
      <c r="D1167" t="s">
        <v>21</v>
      </c>
      <c r="E1167" t="str">
        <f t="shared" si="18"/>
        <v>2014.Wild.salmon</v>
      </c>
      <c r="F1167" t="s">
        <v>1187</v>
      </c>
    </row>
    <row r="1168" spans="1:6" x14ac:dyDescent="0.25">
      <c r="A1168" s="7">
        <v>41821</v>
      </c>
      <c r="B1168">
        <v>2014</v>
      </c>
      <c r="C1168">
        <v>182</v>
      </c>
      <c r="D1168" t="s">
        <v>21</v>
      </c>
      <c r="E1168" t="str">
        <f t="shared" si="18"/>
        <v>2014.Wild.salmon</v>
      </c>
      <c r="F1168" t="s">
        <v>1188</v>
      </c>
    </row>
    <row r="1169" spans="1:6" x14ac:dyDescent="0.25">
      <c r="A1169" s="7">
        <v>41821</v>
      </c>
      <c r="B1169">
        <v>2014</v>
      </c>
      <c r="C1169">
        <v>182</v>
      </c>
      <c r="D1169" t="s">
        <v>21</v>
      </c>
      <c r="E1169" t="str">
        <f t="shared" si="18"/>
        <v>2014.Wild.salmon</v>
      </c>
      <c r="F1169" t="s">
        <v>1189</v>
      </c>
    </row>
    <row r="1170" spans="1:6" x14ac:dyDescent="0.25">
      <c r="A1170" s="7">
        <v>41821</v>
      </c>
      <c r="B1170">
        <v>2014</v>
      </c>
      <c r="C1170">
        <v>182</v>
      </c>
      <c r="D1170" t="s">
        <v>21</v>
      </c>
      <c r="E1170" t="str">
        <f t="shared" si="18"/>
        <v>2014.Wild.salmon</v>
      </c>
      <c r="F1170" t="s">
        <v>1190</v>
      </c>
    </row>
    <row r="1171" spans="1:6" x14ac:dyDescent="0.25">
      <c r="A1171" s="7">
        <v>41827</v>
      </c>
      <c r="B1171">
        <v>2014</v>
      </c>
      <c r="C1171">
        <v>188</v>
      </c>
      <c r="D1171" t="s">
        <v>21</v>
      </c>
      <c r="E1171" t="str">
        <f t="shared" si="18"/>
        <v>2014.Wild.salmon</v>
      </c>
      <c r="F1171" t="s">
        <v>1191</v>
      </c>
    </row>
    <row r="1172" spans="1:6" x14ac:dyDescent="0.25">
      <c r="A1172" s="7">
        <v>41827</v>
      </c>
      <c r="B1172">
        <v>2014</v>
      </c>
      <c r="C1172">
        <v>188</v>
      </c>
      <c r="D1172" t="s">
        <v>21</v>
      </c>
      <c r="E1172" t="str">
        <f t="shared" si="18"/>
        <v>2014.Wild.salmon</v>
      </c>
      <c r="F1172" t="s">
        <v>1192</v>
      </c>
    </row>
    <row r="1173" spans="1:6" x14ac:dyDescent="0.25">
      <c r="A1173" s="7">
        <v>41827</v>
      </c>
      <c r="B1173">
        <v>2014</v>
      </c>
      <c r="C1173">
        <v>188</v>
      </c>
      <c r="D1173" t="s">
        <v>21</v>
      </c>
      <c r="E1173" t="str">
        <f t="shared" si="18"/>
        <v>2014.Wild.salmon</v>
      </c>
      <c r="F1173" t="s">
        <v>1193</v>
      </c>
    </row>
    <row r="1174" spans="1:6" x14ac:dyDescent="0.25">
      <c r="A1174" s="7">
        <v>41827</v>
      </c>
      <c r="B1174">
        <v>2014</v>
      </c>
      <c r="C1174">
        <v>188</v>
      </c>
      <c r="D1174" t="s">
        <v>21</v>
      </c>
      <c r="E1174" t="str">
        <f t="shared" si="18"/>
        <v>2014.Wild.salmon</v>
      </c>
      <c r="F1174" t="s">
        <v>1194</v>
      </c>
    </row>
    <row r="1175" spans="1:6" x14ac:dyDescent="0.25">
      <c r="A1175" s="7">
        <v>41827</v>
      </c>
      <c r="B1175">
        <v>2014</v>
      </c>
      <c r="C1175">
        <v>188</v>
      </c>
      <c r="D1175" t="s">
        <v>21</v>
      </c>
      <c r="E1175" t="str">
        <f t="shared" si="18"/>
        <v>2014.Wild.salmon</v>
      </c>
      <c r="F1175" t="s">
        <v>1195</v>
      </c>
    </row>
    <row r="1176" spans="1:6" x14ac:dyDescent="0.25">
      <c r="A1176" s="7">
        <v>41827</v>
      </c>
      <c r="B1176">
        <v>2014</v>
      </c>
      <c r="C1176">
        <v>188</v>
      </c>
      <c r="D1176" t="s">
        <v>21</v>
      </c>
      <c r="E1176" t="str">
        <f t="shared" si="18"/>
        <v>2014.Wild.salmon</v>
      </c>
      <c r="F1176" t="s">
        <v>1196</v>
      </c>
    </row>
    <row r="1177" spans="1:6" x14ac:dyDescent="0.25">
      <c r="A1177" s="7">
        <v>41827</v>
      </c>
      <c r="B1177">
        <v>2014</v>
      </c>
      <c r="C1177">
        <v>188</v>
      </c>
      <c r="D1177" t="s">
        <v>21</v>
      </c>
      <c r="E1177" t="str">
        <f t="shared" si="18"/>
        <v>2014.Wild.salmon</v>
      </c>
      <c r="F1177" t="s">
        <v>1197</v>
      </c>
    </row>
    <row r="1178" spans="1:6" x14ac:dyDescent="0.25">
      <c r="A1178" s="7">
        <v>41827</v>
      </c>
      <c r="B1178">
        <v>2014</v>
      </c>
      <c r="C1178">
        <v>188</v>
      </c>
      <c r="D1178" t="s">
        <v>21</v>
      </c>
      <c r="E1178" t="str">
        <f t="shared" si="18"/>
        <v>2014.Wild.salmon</v>
      </c>
      <c r="F1178" t="s">
        <v>1198</v>
      </c>
    </row>
    <row r="1179" spans="1:6" x14ac:dyDescent="0.25">
      <c r="A1179" s="7">
        <v>41827</v>
      </c>
      <c r="B1179">
        <v>2014</v>
      </c>
      <c r="C1179">
        <v>188</v>
      </c>
      <c r="D1179" t="s">
        <v>21</v>
      </c>
      <c r="E1179" t="str">
        <f t="shared" si="18"/>
        <v>2014.Wild.salmon</v>
      </c>
      <c r="F1179" t="s">
        <v>1199</v>
      </c>
    </row>
    <row r="1180" spans="1:6" x14ac:dyDescent="0.25">
      <c r="A1180" s="7">
        <v>41827</v>
      </c>
      <c r="B1180">
        <v>2014</v>
      </c>
      <c r="C1180">
        <v>188</v>
      </c>
      <c r="D1180" t="s">
        <v>21</v>
      </c>
      <c r="E1180" t="str">
        <f t="shared" si="18"/>
        <v>2014.Wild.salmon</v>
      </c>
      <c r="F1180" t="s">
        <v>1200</v>
      </c>
    </row>
    <row r="1181" spans="1:6" x14ac:dyDescent="0.25">
      <c r="A1181" s="7">
        <v>41827</v>
      </c>
      <c r="B1181">
        <v>2014</v>
      </c>
      <c r="C1181">
        <v>188</v>
      </c>
      <c r="D1181" t="s">
        <v>21</v>
      </c>
      <c r="E1181" t="str">
        <f t="shared" si="18"/>
        <v>2014.Wild.salmon</v>
      </c>
      <c r="F1181" t="s">
        <v>1201</v>
      </c>
    </row>
    <row r="1182" spans="1:6" x14ac:dyDescent="0.25">
      <c r="A1182" s="7">
        <v>41827</v>
      </c>
      <c r="B1182">
        <v>2014</v>
      </c>
      <c r="C1182">
        <v>188</v>
      </c>
      <c r="D1182" t="s">
        <v>21</v>
      </c>
      <c r="E1182" t="str">
        <f t="shared" si="18"/>
        <v>2014.Wild.salmon</v>
      </c>
      <c r="F1182" t="s">
        <v>1202</v>
      </c>
    </row>
    <row r="1183" spans="1:6" x14ac:dyDescent="0.25">
      <c r="A1183" s="7">
        <v>41827</v>
      </c>
      <c r="B1183">
        <v>2014</v>
      </c>
      <c r="C1183">
        <v>188</v>
      </c>
      <c r="D1183" t="s">
        <v>21</v>
      </c>
      <c r="E1183" t="str">
        <f t="shared" si="18"/>
        <v>2014.Wild.salmon</v>
      </c>
      <c r="F1183" t="s">
        <v>1203</v>
      </c>
    </row>
    <row r="1184" spans="1:6" x14ac:dyDescent="0.25">
      <c r="A1184" s="7">
        <v>41827</v>
      </c>
      <c r="B1184">
        <v>2014</v>
      </c>
      <c r="C1184">
        <v>188</v>
      </c>
      <c r="D1184" t="s">
        <v>21</v>
      </c>
      <c r="E1184" t="str">
        <f t="shared" si="18"/>
        <v>2014.Wild.salmon</v>
      </c>
      <c r="F1184" t="s">
        <v>1204</v>
      </c>
    </row>
    <row r="1185" spans="1:6" x14ac:dyDescent="0.25">
      <c r="A1185" s="7">
        <v>41827</v>
      </c>
      <c r="B1185">
        <v>2014</v>
      </c>
      <c r="C1185">
        <v>188</v>
      </c>
      <c r="D1185" t="s">
        <v>21</v>
      </c>
      <c r="E1185" t="str">
        <f t="shared" si="18"/>
        <v>2014.Wild.salmon</v>
      </c>
      <c r="F1185" t="s">
        <v>1205</v>
      </c>
    </row>
    <row r="1186" spans="1:6" x14ac:dyDescent="0.25">
      <c r="A1186" s="7">
        <v>41827</v>
      </c>
      <c r="B1186">
        <v>2014</v>
      </c>
      <c r="C1186">
        <v>188</v>
      </c>
      <c r="D1186" t="s">
        <v>21</v>
      </c>
      <c r="E1186" t="str">
        <f t="shared" si="18"/>
        <v>2014.Wild.salmon</v>
      </c>
      <c r="F1186" t="s">
        <v>1206</v>
      </c>
    </row>
    <row r="1187" spans="1:6" x14ac:dyDescent="0.25">
      <c r="A1187" s="7">
        <v>41827</v>
      </c>
      <c r="B1187">
        <v>2014</v>
      </c>
      <c r="C1187">
        <v>188</v>
      </c>
      <c r="D1187" t="s">
        <v>21</v>
      </c>
      <c r="E1187" t="str">
        <f t="shared" si="18"/>
        <v>2014.Wild.salmon</v>
      </c>
      <c r="F1187" t="s">
        <v>1207</v>
      </c>
    </row>
    <row r="1188" spans="1:6" x14ac:dyDescent="0.25">
      <c r="A1188" s="7">
        <v>41827</v>
      </c>
      <c r="B1188">
        <v>2014</v>
      </c>
      <c r="C1188">
        <v>188</v>
      </c>
      <c r="D1188" t="s">
        <v>21</v>
      </c>
      <c r="E1188" t="str">
        <f t="shared" si="18"/>
        <v>2014.Wild.salmon</v>
      </c>
      <c r="F1188" t="s">
        <v>1208</v>
      </c>
    </row>
    <row r="1189" spans="1:6" x14ac:dyDescent="0.25">
      <c r="A1189" s="7">
        <v>41827</v>
      </c>
      <c r="B1189">
        <v>2014</v>
      </c>
      <c r="C1189">
        <v>188</v>
      </c>
      <c r="D1189" t="s">
        <v>21</v>
      </c>
      <c r="E1189" t="str">
        <f t="shared" si="18"/>
        <v>2014.Wild.salmon</v>
      </c>
      <c r="F1189" t="s">
        <v>1209</v>
      </c>
    </row>
    <row r="1190" spans="1:6" x14ac:dyDescent="0.25">
      <c r="A1190" s="7">
        <v>41827</v>
      </c>
      <c r="B1190">
        <v>2014</v>
      </c>
      <c r="C1190">
        <v>188</v>
      </c>
      <c r="D1190" t="s">
        <v>21</v>
      </c>
      <c r="E1190" t="str">
        <f t="shared" si="18"/>
        <v>2014.Wild.salmon</v>
      </c>
      <c r="F1190" t="s">
        <v>1210</v>
      </c>
    </row>
    <row r="1191" spans="1:6" x14ac:dyDescent="0.25">
      <c r="A1191" s="7">
        <v>41827</v>
      </c>
      <c r="B1191">
        <v>2014</v>
      </c>
      <c r="C1191">
        <v>188</v>
      </c>
      <c r="D1191" t="s">
        <v>21</v>
      </c>
      <c r="E1191" t="str">
        <f t="shared" si="18"/>
        <v>2014.Wild.salmon</v>
      </c>
      <c r="F1191" t="s">
        <v>1211</v>
      </c>
    </row>
    <row r="1192" spans="1:6" x14ac:dyDescent="0.25">
      <c r="A1192" s="7">
        <v>41827</v>
      </c>
      <c r="B1192">
        <v>2014</v>
      </c>
      <c r="C1192">
        <v>188</v>
      </c>
      <c r="D1192" t="s">
        <v>21</v>
      </c>
      <c r="E1192" t="str">
        <f t="shared" si="18"/>
        <v>2014.Wild.salmon</v>
      </c>
      <c r="F1192" t="s">
        <v>1212</v>
      </c>
    </row>
    <row r="1193" spans="1:6" x14ac:dyDescent="0.25">
      <c r="A1193" s="7">
        <v>41827</v>
      </c>
      <c r="B1193">
        <v>2014</v>
      </c>
      <c r="C1193">
        <v>188</v>
      </c>
      <c r="D1193" t="s">
        <v>21</v>
      </c>
      <c r="E1193" t="str">
        <f t="shared" si="18"/>
        <v>2014.Wild.salmon</v>
      </c>
      <c r="F1193" t="s">
        <v>1213</v>
      </c>
    </row>
    <row r="1194" spans="1:6" x14ac:dyDescent="0.25">
      <c r="A1194" s="7">
        <v>41827</v>
      </c>
      <c r="B1194">
        <v>2014</v>
      </c>
      <c r="C1194">
        <v>188</v>
      </c>
      <c r="D1194" t="s">
        <v>21</v>
      </c>
      <c r="E1194" t="str">
        <f t="shared" si="18"/>
        <v>2014.Wild.salmon</v>
      </c>
      <c r="F1194" t="s">
        <v>1214</v>
      </c>
    </row>
    <row r="1195" spans="1:6" x14ac:dyDescent="0.25">
      <c r="A1195" s="7">
        <v>41828</v>
      </c>
      <c r="B1195">
        <v>2014</v>
      </c>
      <c r="C1195">
        <v>189</v>
      </c>
      <c r="D1195" t="s">
        <v>21</v>
      </c>
      <c r="E1195" t="str">
        <f t="shared" si="18"/>
        <v>2014.Wild.salmon</v>
      </c>
      <c r="F1195" t="s">
        <v>1215</v>
      </c>
    </row>
    <row r="1196" spans="1:6" x14ac:dyDescent="0.25">
      <c r="A1196" s="7">
        <v>41828</v>
      </c>
      <c r="B1196">
        <v>2014</v>
      </c>
      <c r="C1196">
        <v>189</v>
      </c>
      <c r="D1196" t="s">
        <v>21</v>
      </c>
      <c r="E1196" t="str">
        <f t="shared" si="18"/>
        <v>2014.Wild.salmon</v>
      </c>
      <c r="F1196" t="s">
        <v>1216</v>
      </c>
    </row>
    <row r="1197" spans="1:6" x14ac:dyDescent="0.25">
      <c r="A1197" s="7">
        <v>41829</v>
      </c>
      <c r="B1197">
        <v>2014</v>
      </c>
      <c r="C1197">
        <v>190</v>
      </c>
      <c r="D1197" t="s">
        <v>21</v>
      </c>
      <c r="E1197" t="str">
        <f t="shared" si="18"/>
        <v>2014.Wild.salmon</v>
      </c>
      <c r="F1197" t="s">
        <v>1217</v>
      </c>
    </row>
    <row r="1198" spans="1:6" x14ac:dyDescent="0.25">
      <c r="A1198" s="7">
        <v>41829</v>
      </c>
      <c r="B1198">
        <v>2014</v>
      </c>
      <c r="C1198">
        <v>190</v>
      </c>
      <c r="D1198" t="s">
        <v>21</v>
      </c>
      <c r="E1198" t="str">
        <f t="shared" si="18"/>
        <v>2014.Wild.salmon</v>
      </c>
      <c r="F1198" t="s">
        <v>1218</v>
      </c>
    </row>
    <row r="1199" spans="1:6" x14ac:dyDescent="0.25">
      <c r="A1199" s="7">
        <v>41830</v>
      </c>
      <c r="B1199">
        <v>2014</v>
      </c>
      <c r="C1199">
        <v>191</v>
      </c>
      <c r="D1199" t="s">
        <v>21</v>
      </c>
      <c r="E1199" t="str">
        <f t="shared" si="18"/>
        <v>2014.Wild.salmon</v>
      </c>
      <c r="F1199" t="s">
        <v>1219</v>
      </c>
    </row>
    <row r="1200" spans="1:6" x14ac:dyDescent="0.25">
      <c r="A1200" s="7">
        <v>41830</v>
      </c>
      <c r="B1200">
        <v>2014</v>
      </c>
      <c r="C1200">
        <v>191</v>
      </c>
      <c r="D1200" t="s">
        <v>21</v>
      </c>
      <c r="E1200" t="str">
        <f t="shared" si="18"/>
        <v>2014.Wild.salmon</v>
      </c>
      <c r="F1200" t="s">
        <v>1220</v>
      </c>
    </row>
    <row r="1201" spans="1:6" x14ac:dyDescent="0.25">
      <c r="A1201" s="7">
        <v>41832</v>
      </c>
      <c r="B1201">
        <v>2014</v>
      </c>
      <c r="C1201">
        <v>193</v>
      </c>
      <c r="D1201" t="s">
        <v>21</v>
      </c>
      <c r="E1201" t="str">
        <f t="shared" si="18"/>
        <v>2014.Wild.salmon</v>
      </c>
      <c r="F1201" t="s">
        <v>1221</v>
      </c>
    </row>
    <row r="1202" spans="1:6" x14ac:dyDescent="0.25">
      <c r="A1202" s="7">
        <v>41832</v>
      </c>
      <c r="B1202">
        <v>2014</v>
      </c>
      <c r="C1202">
        <v>193</v>
      </c>
      <c r="D1202" t="s">
        <v>21</v>
      </c>
      <c r="E1202" t="str">
        <f t="shared" si="18"/>
        <v>2014.Wild.salmon</v>
      </c>
      <c r="F1202" t="s">
        <v>1222</v>
      </c>
    </row>
    <row r="1203" spans="1:6" x14ac:dyDescent="0.25">
      <c r="A1203" s="7">
        <v>41833</v>
      </c>
      <c r="B1203">
        <v>2014</v>
      </c>
      <c r="C1203">
        <v>194</v>
      </c>
      <c r="D1203" t="s">
        <v>21</v>
      </c>
      <c r="E1203" t="str">
        <f t="shared" si="18"/>
        <v>2014.Wild.salmon</v>
      </c>
      <c r="F1203" t="s">
        <v>1223</v>
      </c>
    </row>
    <row r="1204" spans="1:6" x14ac:dyDescent="0.25">
      <c r="A1204" s="7">
        <v>41835</v>
      </c>
      <c r="B1204">
        <v>2014</v>
      </c>
      <c r="C1204">
        <v>196</v>
      </c>
      <c r="D1204" t="s">
        <v>21</v>
      </c>
      <c r="E1204" t="str">
        <f t="shared" si="18"/>
        <v>2014.Wild.salmon</v>
      </c>
      <c r="F1204" t="s">
        <v>1224</v>
      </c>
    </row>
    <row r="1205" spans="1:6" x14ac:dyDescent="0.25">
      <c r="A1205" s="7">
        <v>41835</v>
      </c>
      <c r="B1205">
        <v>2014</v>
      </c>
      <c r="C1205">
        <v>196</v>
      </c>
      <c r="D1205" t="s">
        <v>21</v>
      </c>
      <c r="E1205" t="str">
        <f t="shared" si="18"/>
        <v>2014.Wild.salmon</v>
      </c>
      <c r="F1205" t="s">
        <v>1225</v>
      </c>
    </row>
    <row r="1206" spans="1:6" x14ac:dyDescent="0.25">
      <c r="A1206" s="7">
        <v>41836</v>
      </c>
      <c r="B1206">
        <v>2014</v>
      </c>
      <c r="C1206">
        <v>197</v>
      </c>
      <c r="D1206" t="s">
        <v>21</v>
      </c>
      <c r="E1206" t="str">
        <f t="shared" si="18"/>
        <v>2014.Wild.salmon</v>
      </c>
      <c r="F1206" t="s">
        <v>1226</v>
      </c>
    </row>
    <row r="1207" spans="1:6" x14ac:dyDescent="0.25">
      <c r="A1207" s="7">
        <v>41836</v>
      </c>
      <c r="B1207">
        <v>2014</v>
      </c>
      <c r="C1207">
        <v>197</v>
      </c>
      <c r="D1207" t="s">
        <v>21</v>
      </c>
      <c r="E1207" t="str">
        <f t="shared" si="18"/>
        <v>2014.Wild.salmon</v>
      </c>
      <c r="F1207" t="s">
        <v>1227</v>
      </c>
    </row>
    <row r="1208" spans="1:6" x14ac:dyDescent="0.25">
      <c r="A1208" s="7">
        <v>41836</v>
      </c>
      <c r="B1208">
        <v>2014</v>
      </c>
      <c r="C1208">
        <v>197</v>
      </c>
      <c r="D1208" t="s">
        <v>21</v>
      </c>
      <c r="E1208" t="str">
        <f t="shared" si="18"/>
        <v>2014.Wild.salmon</v>
      </c>
      <c r="F1208" t="s">
        <v>1228</v>
      </c>
    </row>
    <row r="1209" spans="1:6" x14ac:dyDescent="0.25">
      <c r="A1209" s="7">
        <v>41836</v>
      </c>
      <c r="B1209">
        <v>2014</v>
      </c>
      <c r="C1209">
        <v>197</v>
      </c>
      <c r="D1209" t="s">
        <v>21</v>
      </c>
      <c r="E1209" t="str">
        <f t="shared" si="18"/>
        <v>2014.Wild.salmon</v>
      </c>
      <c r="F1209" t="s">
        <v>1229</v>
      </c>
    </row>
    <row r="1210" spans="1:6" x14ac:dyDescent="0.25">
      <c r="A1210" s="7">
        <v>41836</v>
      </c>
      <c r="B1210">
        <v>2014</v>
      </c>
      <c r="C1210">
        <v>197</v>
      </c>
      <c r="D1210" t="s">
        <v>21</v>
      </c>
      <c r="E1210" t="str">
        <f t="shared" si="18"/>
        <v>2014.Wild.salmon</v>
      </c>
      <c r="F1210" t="s">
        <v>1230</v>
      </c>
    </row>
    <row r="1211" spans="1:6" x14ac:dyDescent="0.25">
      <c r="A1211" s="7">
        <v>41837</v>
      </c>
      <c r="B1211">
        <v>2014</v>
      </c>
      <c r="C1211">
        <v>198</v>
      </c>
      <c r="D1211" t="s">
        <v>21</v>
      </c>
      <c r="E1211" t="str">
        <f t="shared" si="18"/>
        <v>2014.Wild.salmon</v>
      </c>
      <c r="F1211" t="s">
        <v>1231</v>
      </c>
    </row>
    <row r="1212" spans="1:6" x14ac:dyDescent="0.25">
      <c r="A1212" s="7">
        <v>41837</v>
      </c>
      <c r="B1212">
        <v>2014</v>
      </c>
      <c r="C1212">
        <v>198</v>
      </c>
      <c r="D1212" t="s">
        <v>21</v>
      </c>
      <c r="E1212" t="str">
        <f t="shared" si="18"/>
        <v>2014.Wild.salmon</v>
      </c>
      <c r="F1212" t="s">
        <v>1232</v>
      </c>
    </row>
    <row r="1213" spans="1:6" x14ac:dyDescent="0.25">
      <c r="A1213" s="7">
        <v>41837</v>
      </c>
      <c r="B1213">
        <v>2014</v>
      </c>
      <c r="C1213">
        <v>198</v>
      </c>
      <c r="D1213" t="s">
        <v>21</v>
      </c>
      <c r="E1213" t="str">
        <f t="shared" si="18"/>
        <v>2014.Wild.salmon</v>
      </c>
      <c r="F1213" t="s">
        <v>1233</v>
      </c>
    </row>
    <row r="1214" spans="1:6" x14ac:dyDescent="0.25">
      <c r="A1214" s="7">
        <v>41837</v>
      </c>
      <c r="B1214">
        <v>2014</v>
      </c>
      <c r="C1214">
        <v>198</v>
      </c>
      <c r="D1214" t="s">
        <v>21</v>
      </c>
      <c r="E1214" t="str">
        <f t="shared" si="18"/>
        <v>2014.Wild.salmon</v>
      </c>
      <c r="F1214" t="s">
        <v>1234</v>
      </c>
    </row>
    <row r="1215" spans="1:6" x14ac:dyDescent="0.25">
      <c r="A1215" s="7">
        <v>41837</v>
      </c>
      <c r="B1215">
        <v>2014</v>
      </c>
      <c r="C1215">
        <v>198</v>
      </c>
      <c r="D1215" t="s">
        <v>21</v>
      </c>
      <c r="E1215" t="str">
        <f t="shared" si="18"/>
        <v>2014.Wild.salmon</v>
      </c>
      <c r="F1215" t="s">
        <v>1235</v>
      </c>
    </row>
    <row r="1216" spans="1:6" x14ac:dyDescent="0.25">
      <c r="A1216" s="7">
        <v>41837</v>
      </c>
      <c r="B1216">
        <v>2014</v>
      </c>
      <c r="C1216">
        <v>198</v>
      </c>
      <c r="D1216" t="s">
        <v>21</v>
      </c>
      <c r="E1216" t="str">
        <f t="shared" si="18"/>
        <v>2014.Wild.salmon</v>
      </c>
      <c r="F1216" t="s">
        <v>1236</v>
      </c>
    </row>
    <row r="1217" spans="1:6" x14ac:dyDescent="0.25">
      <c r="A1217" s="7">
        <v>41837</v>
      </c>
      <c r="B1217">
        <v>2014</v>
      </c>
      <c r="C1217">
        <v>198</v>
      </c>
      <c r="D1217" t="s">
        <v>21</v>
      </c>
      <c r="E1217" t="str">
        <f t="shared" si="18"/>
        <v>2014.Wild.salmon</v>
      </c>
      <c r="F1217" t="s">
        <v>1237</v>
      </c>
    </row>
    <row r="1218" spans="1:6" x14ac:dyDescent="0.25">
      <c r="A1218" s="7">
        <v>41837</v>
      </c>
      <c r="B1218">
        <v>2014</v>
      </c>
      <c r="C1218">
        <v>198</v>
      </c>
      <c r="D1218" t="s">
        <v>21</v>
      </c>
      <c r="E1218" t="str">
        <f t="shared" si="18"/>
        <v>2014.Wild.salmon</v>
      </c>
      <c r="F1218" t="s">
        <v>1238</v>
      </c>
    </row>
    <row r="1219" spans="1:6" x14ac:dyDescent="0.25">
      <c r="A1219" s="7">
        <v>41837</v>
      </c>
      <c r="B1219">
        <v>2014</v>
      </c>
      <c r="C1219">
        <v>198</v>
      </c>
      <c r="D1219" t="s">
        <v>21</v>
      </c>
      <c r="E1219" t="str">
        <f t="shared" ref="E1219:E1282" si="19">B1219&amp;"."&amp;D1219</f>
        <v>2014.Wild.salmon</v>
      </c>
      <c r="F1219" t="s">
        <v>1239</v>
      </c>
    </row>
    <row r="1220" spans="1:6" x14ac:dyDescent="0.25">
      <c r="A1220" s="7">
        <v>41837</v>
      </c>
      <c r="B1220">
        <v>2014</v>
      </c>
      <c r="C1220">
        <v>198</v>
      </c>
      <c r="D1220" t="s">
        <v>21</v>
      </c>
      <c r="E1220" t="str">
        <f t="shared" si="19"/>
        <v>2014.Wild.salmon</v>
      </c>
      <c r="F1220" t="s">
        <v>1240</v>
      </c>
    </row>
    <row r="1221" spans="1:6" x14ac:dyDescent="0.25">
      <c r="A1221" s="7">
        <v>41837</v>
      </c>
      <c r="B1221">
        <v>2014</v>
      </c>
      <c r="C1221">
        <v>198</v>
      </c>
      <c r="D1221" t="s">
        <v>21</v>
      </c>
      <c r="E1221" t="str">
        <f t="shared" si="19"/>
        <v>2014.Wild.salmon</v>
      </c>
      <c r="F1221" t="s">
        <v>1241</v>
      </c>
    </row>
    <row r="1222" spans="1:6" x14ac:dyDescent="0.25">
      <c r="A1222" s="7">
        <v>41837</v>
      </c>
      <c r="B1222">
        <v>2014</v>
      </c>
      <c r="C1222">
        <v>198</v>
      </c>
      <c r="D1222" t="s">
        <v>21</v>
      </c>
      <c r="E1222" t="str">
        <f t="shared" si="19"/>
        <v>2014.Wild.salmon</v>
      </c>
      <c r="F1222" t="s">
        <v>1242</v>
      </c>
    </row>
    <row r="1223" spans="1:6" x14ac:dyDescent="0.25">
      <c r="A1223" s="7">
        <v>41837</v>
      </c>
      <c r="B1223">
        <v>2014</v>
      </c>
      <c r="C1223">
        <v>198</v>
      </c>
      <c r="D1223" t="s">
        <v>21</v>
      </c>
      <c r="E1223" t="str">
        <f t="shared" si="19"/>
        <v>2014.Wild.salmon</v>
      </c>
      <c r="F1223" t="s">
        <v>1243</v>
      </c>
    </row>
    <row r="1224" spans="1:6" x14ac:dyDescent="0.25">
      <c r="A1224" s="7">
        <v>41837</v>
      </c>
      <c r="B1224">
        <v>2014</v>
      </c>
      <c r="C1224">
        <v>198</v>
      </c>
      <c r="D1224" t="s">
        <v>21</v>
      </c>
      <c r="E1224" t="str">
        <f t="shared" si="19"/>
        <v>2014.Wild.salmon</v>
      </c>
      <c r="F1224" t="s">
        <v>1244</v>
      </c>
    </row>
    <row r="1225" spans="1:6" x14ac:dyDescent="0.25">
      <c r="A1225" s="7">
        <v>41837</v>
      </c>
      <c r="B1225">
        <v>2014</v>
      </c>
      <c r="C1225">
        <v>198</v>
      </c>
      <c r="D1225" t="s">
        <v>21</v>
      </c>
      <c r="E1225" t="str">
        <f t="shared" si="19"/>
        <v>2014.Wild.salmon</v>
      </c>
      <c r="F1225" t="s">
        <v>1245</v>
      </c>
    </row>
    <row r="1226" spans="1:6" x14ac:dyDescent="0.25">
      <c r="A1226" s="7">
        <v>41837</v>
      </c>
      <c r="B1226">
        <v>2014</v>
      </c>
      <c r="C1226">
        <v>198</v>
      </c>
      <c r="D1226" t="s">
        <v>21</v>
      </c>
      <c r="E1226" t="str">
        <f t="shared" si="19"/>
        <v>2014.Wild.salmon</v>
      </c>
      <c r="F1226" t="s">
        <v>1246</v>
      </c>
    </row>
    <row r="1227" spans="1:6" x14ac:dyDescent="0.25">
      <c r="A1227" s="7">
        <v>41837</v>
      </c>
      <c r="B1227">
        <v>2014</v>
      </c>
      <c r="C1227">
        <v>198</v>
      </c>
      <c r="D1227" t="s">
        <v>21</v>
      </c>
      <c r="E1227" t="str">
        <f t="shared" si="19"/>
        <v>2014.Wild.salmon</v>
      </c>
      <c r="F1227" t="s">
        <v>1247</v>
      </c>
    </row>
    <row r="1228" spans="1:6" x14ac:dyDescent="0.25">
      <c r="A1228" s="7">
        <v>41837</v>
      </c>
      <c r="B1228">
        <v>2014</v>
      </c>
      <c r="C1228">
        <v>198</v>
      </c>
      <c r="D1228" t="s">
        <v>21</v>
      </c>
      <c r="E1228" t="str">
        <f t="shared" si="19"/>
        <v>2014.Wild.salmon</v>
      </c>
      <c r="F1228" t="s">
        <v>1248</v>
      </c>
    </row>
    <row r="1229" spans="1:6" x14ac:dyDescent="0.25">
      <c r="A1229" s="7">
        <v>41838</v>
      </c>
      <c r="B1229">
        <v>2014</v>
      </c>
      <c r="C1229">
        <v>199</v>
      </c>
      <c r="D1229" t="s">
        <v>21</v>
      </c>
      <c r="E1229" t="str">
        <f t="shared" si="19"/>
        <v>2014.Wild.salmon</v>
      </c>
      <c r="F1229" t="s">
        <v>1249</v>
      </c>
    </row>
    <row r="1230" spans="1:6" x14ac:dyDescent="0.25">
      <c r="A1230" s="7">
        <v>41838</v>
      </c>
      <c r="B1230">
        <v>2014</v>
      </c>
      <c r="C1230">
        <v>199</v>
      </c>
      <c r="D1230" t="s">
        <v>21</v>
      </c>
      <c r="E1230" t="str">
        <f t="shared" si="19"/>
        <v>2014.Wild.salmon</v>
      </c>
      <c r="F1230" t="s">
        <v>1250</v>
      </c>
    </row>
    <row r="1231" spans="1:6" x14ac:dyDescent="0.25">
      <c r="A1231" s="7">
        <v>41838</v>
      </c>
      <c r="B1231">
        <v>2014</v>
      </c>
      <c r="C1231">
        <v>199</v>
      </c>
      <c r="D1231" t="s">
        <v>21</v>
      </c>
      <c r="E1231" t="str">
        <f t="shared" si="19"/>
        <v>2014.Wild.salmon</v>
      </c>
      <c r="F1231" t="s">
        <v>1251</v>
      </c>
    </row>
    <row r="1232" spans="1:6" x14ac:dyDescent="0.25">
      <c r="A1232" s="7">
        <v>41838</v>
      </c>
      <c r="B1232">
        <v>2014</v>
      </c>
      <c r="C1232">
        <v>199</v>
      </c>
      <c r="D1232" t="s">
        <v>21</v>
      </c>
      <c r="E1232" t="str">
        <f t="shared" si="19"/>
        <v>2014.Wild.salmon</v>
      </c>
      <c r="F1232" t="s">
        <v>1252</v>
      </c>
    </row>
    <row r="1233" spans="1:6" x14ac:dyDescent="0.25">
      <c r="A1233" s="7">
        <v>41838</v>
      </c>
      <c r="B1233">
        <v>2014</v>
      </c>
      <c r="C1233">
        <v>199</v>
      </c>
      <c r="D1233" t="s">
        <v>21</v>
      </c>
      <c r="E1233" t="str">
        <f t="shared" si="19"/>
        <v>2014.Wild.salmon</v>
      </c>
      <c r="F1233" t="s">
        <v>1253</v>
      </c>
    </row>
    <row r="1234" spans="1:6" x14ac:dyDescent="0.25">
      <c r="A1234" s="7">
        <v>41838</v>
      </c>
      <c r="B1234">
        <v>2014</v>
      </c>
      <c r="C1234">
        <v>199</v>
      </c>
      <c r="D1234" t="s">
        <v>21</v>
      </c>
      <c r="E1234" t="str">
        <f t="shared" si="19"/>
        <v>2014.Wild.salmon</v>
      </c>
      <c r="F1234" t="s">
        <v>1254</v>
      </c>
    </row>
    <row r="1235" spans="1:6" x14ac:dyDescent="0.25">
      <c r="A1235" s="7">
        <v>41838</v>
      </c>
      <c r="B1235">
        <v>2014</v>
      </c>
      <c r="C1235">
        <v>199</v>
      </c>
      <c r="D1235" t="s">
        <v>21</v>
      </c>
      <c r="E1235" t="str">
        <f t="shared" si="19"/>
        <v>2014.Wild.salmon</v>
      </c>
      <c r="F1235" t="s">
        <v>1255</v>
      </c>
    </row>
    <row r="1236" spans="1:6" x14ac:dyDescent="0.25">
      <c r="A1236" s="7">
        <v>41838</v>
      </c>
      <c r="B1236">
        <v>2014</v>
      </c>
      <c r="C1236">
        <v>199</v>
      </c>
      <c r="D1236" t="s">
        <v>21</v>
      </c>
      <c r="E1236" t="str">
        <f t="shared" si="19"/>
        <v>2014.Wild.salmon</v>
      </c>
      <c r="F1236" t="s">
        <v>1256</v>
      </c>
    </row>
    <row r="1237" spans="1:6" x14ac:dyDescent="0.25">
      <c r="A1237" s="7">
        <v>41838</v>
      </c>
      <c r="B1237">
        <v>2014</v>
      </c>
      <c r="C1237">
        <v>199</v>
      </c>
      <c r="D1237" t="s">
        <v>21</v>
      </c>
      <c r="E1237" t="str">
        <f t="shared" si="19"/>
        <v>2014.Wild.salmon</v>
      </c>
      <c r="F1237" t="s">
        <v>1257</v>
      </c>
    </row>
    <row r="1238" spans="1:6" x14ac:dyDescent="0.25">
      <c r="A1238" s="7">
        <v>41838</v>
      </c>
      <c r="B1238">
        <v>2014</v>
      </c>
      <c r="C1238">
        <v>199</v>
      </c>
      <c r="D1238" t="s">
        <v>21</v>
      </c>
      <c r="E1238" t="str">
        <f t="shared" si="19"/>
        <v>2014.Wild.salmon</v>
      </c>
      <c r="F1238" t="s">
        <v>1258</v>
      </c>
    </row>
    <row r="1239" spans="1:6" x14ac:dyDescent="0.25">
      <c r="A1239" s="7">
        <v>41838</v>
      </c>
      <c r="B1239">
        <v>2014</v>
      </c>
      <c r="C1239">
        <v>199</v>
      </c>
      <c r="D1239" t="s">
        <v>21</v>
      </c>
      <c r="E1239" t="str">
        <f t="shared" si="19"/>
        <v>2014.Wild.salmon</v>
      </c>
      <c r="F1239" t="s">
        <v>1259</v>
      </c>
    </row>
    <row r="1240" spans="1:6" x14ac:dyDescent="0.25">
      <c r="A1240" s="7">
        <v>41838</v>
      </c>
      <c r="B1240">
        <v>2014</v>
      </c>
      <c r="C1240">
        <v>199</v>
      </c>
      <c r="D1240" t="s">
        <v>21</v>
      </c>
      <c r="E1240" t="str">
        <f t="shared" si="19"/>
        <v>2014.Wild.salmon</v>
      </c>
      <c r="F1240" t="s">
        <v>1260</v>
      </c>
    </row>
    <row r="1241" spans="1:6" x14ac:dyDescent="0.25">
      <c r="A1241" s="7">
        <v>41838</v>
      </c>
      <c r="B1241">
        <v>2014</v>
      </c>
      <c r="C1241">
        <v>199</v>
      </c>
      <c r="D1241" t="s">
        <v>21</v>
      </c>
      <c r="E1241" t="str">
        <f t="shared" si="19"/>
        <v>2014.Wild.salmon</v>
      </c>
      <c r="F1241" t="s">
        <v>1261</v>
      </c>
    </row>
    <row r="1242" spans="1:6" x14ac:dyDescent="0.25">
      <c r="A1242" s="7">
        <v>41839</v>
      </c>
      <c r="B1242">
        <v>2014</v>
      </c>
      <c r="C1242">
        <v>200</v>
      </c>
      <c r="D1242" t="s">
        <v>21</v>
      </c>
      <c r="E1242" t="str">
        <f t="shared" si="19"/>
        <v>2014.Wild.salmon</v>
      </c>
      <c r="F1242" t="s">
        <v>1262</v>
      </c>
    </row>
    <row r="1243" spans="1:6" x14ac:dyDescent="0.25">
      <c r="A1243" s="7">
        <v>41839</v>
      </c>
      <c r="B1243">
        <v>2014</v>
      </c>
      <c r="C1243">
        <v>200</v>
      </c>
      <c r="D1243" t="s">
        <v>21</v>
      </c>
      <c r="E1243" t="str">
        <f t="shared" si="19"/>
        <v>2014.Wild.salmon</v>
      </c>
      <c r="F1243" t="s">
        <v>1263</v>
      </c>
    </row>
    <row r="1244" spans="1:6" x14ac:dyDescent="0.25">
      <c r="A1244" s="7">
        <v>41839</v>
      </c>
      <c r="B1244">
        <v>2014</v>
      </c>
      <c r="C1244">
        <v>200</v>
      </c>
      <c r="D1244" t="s">
        <v>21</v>
      </c>
      <c r="E1244" t="str">
        <f t="shared" si="19"/>
        <v>2014.Wild.salmon</v>
      </c>
      <c r="F1244" t="s">
        <v>1264</v>
      </c>
    </row>
    <row r="1245" spans="1:6" x14ac:dyDescent="0.25">
      <c r="A1245" s="7">
        <v>41839</v>
      </c>
      <c r="B1245">
        <v>2014</v>
      </c>
      <c r="C1245">
        <v>200</v>
      </c>
      <c r="D1245" t="s">
        <v>21</v>
      </c>
      <c r="E1245" t="str">
        <f t="shared" si="19"/>
        <v>2014.Wild.salmon</v>
      </c>
      <c r="F1245" t="s">
        <v>1265</v>
      </c>
    </row>
    <row r="1246" spans="1:6" x14ac:dyDescent="0.25">
      <c r="A1246" s="7">
        <v>41839</v>
      </c>
      <c r="B1246">
        <v>2014</v>
      </c>
      <c r="C1246">
        <v>200</v>
      </c>
      <c r="D1246" t="s">
        <v>21</v>
      </c>
      <c r="E1246" t="str">
        <f t="shared" si="19"/>
        <v>2014.Wild.salmon</v>
      </c>
      <c r="F1246" t="s">
        <v>1266</v>
      </c>
    </row>
    <row r="1247" spans="1:6" x14ac:dyDescent="0.25">
      <c r="A1247" s="7">
        <v>41839</v>
      </c>
      <c r="B1247">
        <v>2014</v>
      </c>
      <c r="C1247">
        <v>200</v>
      </c>
      <c r="D1247" t="s">
        <v>21</v>
      </c>
      <c r="E1247" t="str">
        <f t="shared" si="19"/>
        <v>2014.Wild.salmon</v>
      </c>
      <c r="F1247" t="s">
        <v>1267</v>
      </c>
    </row>
    <row r="1248" spans="1:6" x14ac:dyDescent="0.25">
      <c r="A1248" s="7">
        <v>41840</v>
      </c>
      <c r="B1248">
        <v>2014</v>
      </c>
      <c r="C1248">
        <v>201</v>
      </c>
      <c r="D1248" t="s">
        <v>21</v>
      </c>
      <c r="E1248" t="str">
        <f t="shared" si="19"/>
        <v>2014.Wild.salmon</v>
      </c>
      <c r="F1248" t="s">
        <v>1268</v>
      </c>
    </row>
    <row r="1249" spans="1:6" x14ac:dyDescent="0.25">
      <c r="A1249" s="7">
        <v>41840</v>
      </c>
      <c r="B1249">
        <v>2014</v>
      </c>
      <c r="C1249">
        <v>201</v>
      </c>
      <c r="D1249" t="s">
        <v>21</v>
      </c>
      <c r="E1249" t="str">
        <f t="shared" si="19"/>
        <v>2014.Wild.salmon</v>
      </c>
      <c r="F1249" t="s">
        <v>1269</v>
      </c>
    </row>
    <row r="1250" spans="1:6" x14ac:dyDescent="0.25">
      <c r="A1250" s="7">
        <v>41840</v>
      </c>
      <c r="B1250">
        <v>2014</v>
      </c>
      <c r="C1250">
        <v>201</v>
      </c>
      <c r="D1250" t="s">
        <v>21</v>
      </c>
      <c r="E1250" t="str">
        <f t="shared" si="19"/>
        <v>2014.Wild.salmon</v>
      </c>
      <c r="F1250" t="s">
        <v>1270</v>
      </c>
    </row>
    <row r="1251" spans="1:6" x14ac:dyDescent="0.25">
      <c r="A1251" s="7">
        <v>41841</v>
      </c>
      <c r="B1251">
        <v>2014</v>
      </c>
      <c r="C1251">
        <v>202</v>
      </c>
      <c r="D1251" t="s">
        <v>21</v>
      </c>
      <c r="E1251" t="str">
        <f t="shared" si="19"/>
        <v>2014.Wild.salmon</v>
      </c>
      <c r="F1251" t="s">
        <v>1271</v>
      </c>
    </row>
    <row r="1252" spans="1:6" x14ac:dyDescent="0.25">
      <c r="A1252" s="7">
        <v>41842</v>
      </c>
      <c r="B1252">
        <v>2014</v>
      </c>
      <c r="C1252">
        <v>203</v>
      </c>
      <c r="D1252" t="s">
        <v>21</v>
      </c>
      <c r="E1252" t="str">
        <f t="shared" si="19"/>
        <v>2014.Wild.salmon</v>
      </c>
      <c r="F1252" t="s">
        <v>1272</v>
      </c>
    </row>
    <row r="1253" spans="1:6" x14ac:dyDescent="0.25">
      <c r="A1253" s="7">
        <v>41842</v>
      </c>
      <c r="B1253">
        <v>2014</v>
      </c>
      <c r="C1253">
        <v>203</v>
      </c>
      <c r="D1253" t="s">
        <v>21</v>
      </c>
      <c r="E1253" t="str">
        <f t="shared" si="19"/>
        <v>2014.Wild.salmon</v>
      </c>
      <c r="F1253" t="s">
        <v>1273</v>
      </c>
    </row>
    <row r="1254" spans="1:6" x14ac:dyDescent="0.25">
      <c r="A1254" s="7">
        <v>41843</v>
      </c>
      <c r="B1254">
        <v>2014</v>
      </c>
      <c r="C1254">
        <v>204</v>
      </c>
      <c r="D1254" t="s">
        <v>21</v>
      </c>
      <c r="E1254" t="str">
        <f t="shared" si="19"/>
        <v>2014.Wild.salmon</v>
      </c>
      <c r="F1254" t="s">
        <v>1274</v>
      </c>
    </row>
    <row r="1255" spans="1:6" x14ac:dyDescent="0.25">
      <c r="A1255" s="7">
        <v>41843</v>
      </c>
      <c r="B1255">
        <v>2014</v>
      </c>
      <c r="C1255">
        <v>204</v>
      </c>
      <c r="D1255" t="s">
        <v>21</v>
      </c>
      <c r="E1255" t="str">
        <f t="shared" si="19"/>
        <v>2014.Wild.salmon</v>
      </c>
      <c r="F1255" t="s">
        <v>1275</v>
      </c>
    </row>
    <row r="1256" spans="1:6" x14ac:dyDescent="0.25">
      <c r="A1256" s="7">
        <v>41844</v>
      </c>
      <c r="B1256">
        <v>2014</v>
      </c>
      <c r="C1256">
        <v>205</v>
      </c>
      <c r="D1256" t="s">
        <v>21</v>
      </c>
      <c r="E1256" t="str">
        <f t="shared" si="19"/>
        <v>2014.Wild.salmon</v>
      </c>
      <c r="F1256" t="s">
        <v>1276</v>
      </c>
    </row>
    <row r="1257" spans="1:6" x14ac:dyDescent="0.25">
      <c r="A1257" s="7">
        <v>41845</v>
      </c>
      <c r="B1257">
        <v>2014</v>
      </c>
      <c r="C1257">
        <v>206</v>
      </c>
      <c r="D1257" t="s">
        <v>21</v>
      </c>
      <c r="E1257" t="str">
        <f t="shared" si="19"/>
        <v>2014.Wild.salmon</v>
      </c>
      <c r="F1257" t="s">
        <v>1277</v>
      </c>
    </row>
    <row r="1258" spans="1:6" x14ac:dyDescent="0.25">
      <c r="A1258" s="7">
        <v>41845</v>
      </c>
      <c r="B1258">
        <v>2014</v>
      </c>
      <c r="C1258">
        <v>206</v>
      </c>
      <c r="D1258" t="s">
        <v>21</v>
      </c>
      <c r="E1258" t="str">
        <f t="shared" si="19"/>
        <v>2014.Wild.salmon</v>
      </c>
      <c r="F1258" t="s">
        <v>1278</v>
      </c>
    </row>
    <row r="1259" spans="1:6" x14ac:dyDescent="0.25">
      <c r="A1259" s="7">
        <v>41848</v>
      </c>
      <c r="B1259">
        <v>2014</v>
      </c>
      <c r="C1259">
        <v>209</v>
      </c>
      <c r="D1259" t="s">
        <v>21</v>
      </c>
      <c r="E1259" t="str">
        <f t="shared" si="19"/>
        <v>2014.Wild.salmon</v>
      </c>
      <c r="F1259" t="s">
        <v>1279</v>
      </c>
    </row>
    <row r="1260" spans="1:6" x14ac:dyDescent="0.25">
      <c r="A1260" s="7">
        <v>41849</v>
      </c>
      <c r="B1260">
        <v>2014</v>
      </c>
      <c r="C1260">
        <v>210</v>
      </c>
      <c r="D1260" t="s">
        <v>21</v>
      </c>
      <c r="E1260" t="str">
        <f t="shared" si="19"/>
        <v>2014.Wild.salmon</v>
      </c>
      <c r="F1260" t="s">
        <v>1280</v>
      </c>
    </row>
    <row r="1261" spans="1:6" x14ac:dyDescent="0.25">
      <c r="A1261" s="7">
        <v>41849</v>
      </c>
      <c r="B1261">
        <v>2014</v>
      </c>
      <c r="C1261">
        <v>210</v>
      </c>
      <c r="D1261" t="s">
        <v>21</v>
      </c>
      <c r="E1261" t="str">
        <f t="shared" si="19"/>
        <v>2014.Wild.salmon</v>
      </c>
      <c r="F1261" t="s">
        <v>1281</v>
      </c>
    </row>
    <row r="1262" spans="1:6" x14ac:dyDescent="0.25">
      <c r="A1262" s="7">
        <v>41850</v>
      </c>
      <c r="B1262">
        <v>2014</v>
      </c>
      <c r="C1262">
        <v>211</v>
      </c>
      <c r="D1262" t="s">
        <v>21</v>
      </c>
      <c r="E1262" t="str">
        <f t="shared" si="19"/>
        <v>2014.Wild.salmon</v>
      </c>
      <c r="F1262" t="s">
        <v>1282</v>
      </c>
    </row>
    <row r="1263" spans="1:6" x14ac:dyDescent="0.25">
      <c r="A1263" s="7">
        <v>41851</v>
      </c>
      <c r="B1263">
        <v>2014</v>
      </c>
      <c r="C1263">
        <v>212</v>
      </c>
      <c r="D1263" t="s">
        <v>21</v>
      </c>
      <c r="E1263" t="str">
        <f t="shared" si="19"/>
        <v>2014.Wild.salmon</v>
      </c>
      <c r="F1263" t="s">
        <v>1283</v>
      </c>
    </row>
    <row r="1264" spans="1:6" x14ac:dyDescent="0.25">
      <c r="A1264" s="7">
        <v>41851</v>
      </c>
      <c r="B1264">
        <v>2014</v>
      </c>
      <c r="C1264">
        <v>212</v>
      </c>
      <c r="D1264" t="s">
        <v>21</v>
      </c>
      <c r="E1264" t="str">
        <f t="shared" si="19"/>
        <v>2014.Wild.salmon</v>
      </c>
      <c r="F1264" t="s">
        <v>1284</v>
      </c>
    </row>
    <row r="1265" spans="1:6" x14ac:dyDescent="0.25">
      <c r="A1265" s="7">
        <v>41851</v>
      </c>
      <c r="B1265">
        <v>2014</v>
      </c>
      <c r="C1265">
        <v>212</v>
      </c>
      <c r="D1265" t="s">
        <v>21</v>
      </c>
      <c r="E1265" t="str">
        <f t="shared" si="19"/>
        <v>2014.Wild.salmon</v>
      </c>
      <c r="F1265" t="s">
        <v>1285</v>
      </c>
    </row>
    <row r="1266" spans="1:6" x14ac:dyDescent="0.25">
      <c r="A1266" s="7">
        <v>41852</v>
      </c>
      <c r="B1266">
        <v>2014</v>
      </c>
      <c r="C1266">
        <v>213</v>
      </c>
      <c r="D1266" t="s">
        <v>21</v>
      </c>
      <c r="E1266" t="str">
        <f t="shared" si="19"/>
        <v>2014.Wild.salmon</v>
      </c>
      <c r="F1266" t="s">
        <v>1286</v>
      </c>
    </row>
    <row r="1267" spans="1:6" x14ac:dyDescent="0.25">
      <c r="A1267" s="7">
        <v>41852</v>
      </c>
      <c r="B1267">
        <v>2014</v>
      </c>
      <c r="C1267">
        <v>213</v>
      </c>
      <c r="D1267" t="s">
        <v>21</v>
      </c>
      <c r="E1267" t="str">
        <f t="shared" si="19"/>
        <v>2014.Wild.salmon</v>
      </c>
      <c r="F1267" t="s">
        <v>1287</v>
      </c>
    </row>
    <row r="1268" spans="1:6" x14ac:dyDescent="0.25">
      <c r="A1268" s="7">
        <v>41855</v>
      </c>
      <c r="B1268">
        <v>2014</v>
      </c>
      <c r="C1268">
        <v>216</v>
      </c>
      <c r="D1268" t="s">
        <v>21</v>
      </c>
      <c r="E1268" t="str">
        <f t="shared" si="19"/>
        <v>2014.Wild.salmon</v>
      </c>
      <c r="F1268" t="s">
        <v>1288</v>
      </c>
    </row>
    <row r="1269" spans="1:6" x14ac:dyDescent="0.25">
      <c r="A1269" s="7">
        <v>41856</v>
      </c>
      <c r="B1269">
        <v>2014</v>
      </c>
      <c r="C1269">
        <v>217</v>
      </c>
      <c r="D1269" t="s">
        <v>21</v>
      </c>
      <c r="E1269" t="str">
        <f t="shared" si="19"/>
        <v>2014.Wild.salmon</v>
      </c>
      <c r="F1269" t="s">
        <v>1289</v>
      </c>
    </row>
    <row r="1270" spans="1:6" x14ac:dyDescent="0.25">
      <c r="A1270" s="7">
        <v>41857</v>
      </c>
      <c r="B1270">
        <v>2014</v>
      </c>
      <c r="C1270">
        <v>218</v>
      </c>
      <c r="D1270" t="s">
        <v>21</v>
      </c>
      <c r="E1270" t="str">
        <f t="shared" si="19"/>
        <v>2014.Wild.salmon</v>
      </c>
      <c r="F1270" t="s">
        <v>1290</v>
      </c>
    </row>
    <row r="1271" spans="1:6" x14ac:dyDescent="0.25">
      <c r="A1271" s="7">
        <v>41858</v>
      </c>
      <c r="B1271">
        <v>2014</v>
      </c>
      <c r="C1271">
        <v>219</v>
      </c>
      <c r="D1271" t="s">
        <v>21</v>
      </c>
      <c r="E1271" t="str">
        <f t="shared" si="19"/>
        <v>2014.Wild.salmon</v>
      </c>
      <c r="F1271" t="s">
        <v>1291</v>
      </c>
    </row>
    <row r="1272" spans="1:6" x14ac:dyDescent="0.25">
      <c r="A1272" s="7">
        <v>41858</v>
      </c>
      <c r="B1272">
        <v>2014</v>
      </c>
      <c r="C1272">
        <v>219</v>
      </c>
      <c r="D1272" t="s">
        <v>21</v>
      </c>
      <c r="E1272" t="str">
        <f t="shared" si="19"/>
        <v>2014.Wild.salmon</v>
      </c>
      <c r="F1272" t="s">
        <v>1292</v>
      </c>
    </row>
    <row r="1273" spans="1:6" x14ac:dyDescent="0.25">
      <c r="A1273" s="7">
        <v>41859</v>
      </c>
      <c r="B1273">
        <v>2014</v>
      </c>
      <c r="C1273">
        <v>220</v>
      </c>
      <c r="D1273" t="s">
        <v>21</v>
      </c>
      <c r="E1273" t="str">
        <f t="shared" si="19"/>
        <v>2014.Wild.salmon</v>
      </c>
      <c r="F1273" t="s">
        <v>1293</v>
      </c>
    </row>
    <row r="1274" spans="1:6" x14ac:dyDescent="0.25">
      <c r="A1274" s="7">
        <v>41862</v>
      </c>
      <c r="B1274">
        <v>2014</v>
      </c>
      <c r="C1274">
        <v>223</v>
      </c>
      <c r="D1274" t="s">
        <v>21</v>
      </c>
      <c r="E1274" t="str">
        <f t="shared" si="19"/>
        <v>2014.Wild.salmon</v>
      </c>
      <c r="F1274" t="s">
        <v>1294</v>
      </c>
    </row>
    <row r="1275" spans="1:6" x14ac:dyDescent="0.25">
      <c r="A1275" s="7">
        <v>41862</v>
      </c>
      <c r="B1275">
        <v>2014</v>
      </c>
      <c r="C1275">
        <v>223</v>
      </c>
      <c r="D1275" t="s">
        <v>21</v>
      </c>
      <c r="E1275" t="str">
        <f t="shared" si="19"/>
        <v>2014.Wild.salmon</v>
      </c>
      <c r="F1275" t="s">
        <v>1295</v>
      </c>
    </row>
    <row r="1276" spans="1:6" x14ac:dyDescent="0.25">
      <c r="A1276" s="7">
        <v>41863</v>
      </c>
      <c r="B1276">
        <v>2014</v>
      </c>
      <c r="C1276">
        <v>224</v>
      </c>
      <c r="D1276" t="s">
        <v>21</v>
      </c>
      <c r="E1276" t="str">
        <f t="shared" si="19"/>
        <v>2014.Wild.salmon</v>
      </c>
      <c r="F1276" t="s">
        <v>1296</v>
      </c>
    </row>
    <row r="1277" spans="1:6" x14ac:dyDescent="0.25">
      <c r="A1277" s="7">
        <v>41863</v>
      </c>
      <c r="B1277">
        <v>2014</v>
      </c>
      <c r="C1277">
        <v>224</v>
      </c>
      <c r="D1277" t="s">
        <v>21</v>
      </c>
      <c r="E1277" t="str">
        <f t="shared" si="19"/>
        <v>2014.Wild.salmon</v>
      </c>
      <c r="F1277" t="s">
        <v>1297</v>
      </c>
    </row>
    <row r="1278" spans="1:6" x14ac:dyDescent="0.25">
      <c r="A1278" s="7">
        <v>41863</v>
      </c>
      <c r="B1278">
        <v>2014</v>
      </c>
      <c r="C1278">
        <v>224</v>
      </c>
      <c r="D1278" t="s">
        <v>21</v>
      </c>
      <c r="E1278" t="str">
        <f t="shared" si="19"/>
        <v>2014.Wild.salmon</v>
      </c>
      <c r="F1278" t="s">
        <v>1298</v>
      </c>
    </row>
    <row r="1279" spans="1:6" x14ac:dyDescent="0.25">
      <c r="A1279" s="7">
        <v>41863</v>
      </c>
      <c r="B1279">
        <v>2014</v>
      </c>
      <c r="C1279">
        <v>224</v>
      </c>
      <c r="D1279" t="s">
        <v>21</v>
      </c>
      <c r="E1279" t="str">
        <f t="shared" si="19"/>
        <v>2014.Wild.salmon</v>
      </c>
      <c r="F1279" t="s">
        <v>1299</v>
      </c>
    </row>
    <row r="1280" spans="1:6" x14ac:dyDescent="0.25">
      <c r="A1280" s="7">
        <v>41863</v>
      </c>
      <c r="B1280">
        <v>2014</v>
      </c>
      <c r="C1280">
        <v>224</v>
      </c>
      <c r="D1280" t="s">
        <v>21</v>
      </c>
      <c r="E1280" t="str">
        <f t="shared" si="19"/>
        <v>2014.Wild.salmon</v>
      </c>
      <c r="F1280" t="s">
        <v>1300</v>
      </c>
    </row>
    <row r="1281" spans="1:6" x14ac:dyDescent="0.25">
      <c r="A1281" s="7">
        <v>41863</v>
      </c>
      <c r="B1281">
        <v>2014</v>
      </c>
      <c r="C1281">
        <v>224</v>
      </c>
      <c r="D1281" t="s">
        <v>21</v>
      </c>
      <c r="E1281" t="str">
        <f t="shared" si="19"/>
        <v>2014.Wild.salmon</v>
      </c>
      <c r="F1281" t="s">
        <v>1301</v>
      </c>
    </row>
    <row r="1282" spans="1:6" x14ac:dyDescent="0.25">
      <c r="A1282" s="7">
        <v>41863</v>
      </c>
      <c r="B1282">
        <v>2014</v>
      </c>
      <c r="C1282">
        <v>224</v>
      </c>
      <c r="D1282" t="s">
        <v>21</v>
      </c>
      <c r="E1282" t="str">
        <f t="shared" si="19"/>
        <v>2014.Wild.salmon</v>
      </c>
      <c r="F1282" t="s">
        <v>1302</v>
      </c>
    </row>
    <row r="1283" spans="1:6" x14ac:dyDescent="0.25">
      <c r="A1283" s="7">
        <v>41863</v>
      </c>
      <c r="B1283">
        <v>2014</v>
      </c>
      <c r="C1283">
        <v>224</v>
      </c>
      <c r="D1283" t="s">
        <v>21</v>
      </c>
      <c r="E1283" t="str">
        <f t="shared" ref="E1283:E1346" si="20">B1283&amp;"."&amp;D1283</f>
        <v>2014.Wild.salmon</v>
      </c>
      <c r="F1283" t="s">
        <v>1303</v>
      </c>
    </row>
    <row r="1284" spans="1:6" x14ac:dyDescent="0.25">
      <c r="A1284" s="7">
        <v>41863</v>
      </c>
      <c r="B1284">
        <v>2014</v>
      </c>
      <c r="C1284">
        <v>224</v>
      </c>
      <c r="D1284" t="s">
        <v>21</v>
      </c>
      <c r="E1284" t="str">
        <f t="shared" si="20"/>
        <v>2014.Wild.salmon</v>
      </c>
      <c r="F1284" t="s">
        <v>1304</v>
      </c>
    </row>
    <row r="1285" spans="1:6" x14ac:dyDescent="0.25">
      <c r="A1285" s="7">
        <v>41863</v>
      </c>
      <c r="B1285">
        <v>2014</v>
      </c>
      <c r="C1285">
        <v>224</v>
      </c>
      <c r="D1285" t="s">
        <v>21</v>
      </c>
      <c r="E1285" t="str">
        <f t="shared" si="20"/>
        <v>2014.Wild.salmon</v>
      </c>
      <c r="F1285" t="s">
        <v>1305</v>
      </c>
    </row>
    <row r="1286" spans="1:6" x14ac:dyDescent="0.25">
      <c r="A1286" s="7">
        <v>41864</v>
      </c>
      <c r="B1286">
        <v>2014</v>
      </c>
      <c r="C1286">
        <v>225</v>
      </c>
      <c r="D1286" t="s">
        <v>21</v>
      </c>
      <c r="E1286" t="str">
        <f t="shared" si="20"/>
        <v>2014.Wild.salmon</v>
      </c>
      <c r="F1286" t="s">
        <v>1306</v>
      </c>
    </row>
    <row r="1287" spans="1:6" x14ac:dyDescent="0.25">
      <c r="A1287" s="7">
        <v>41864</v>
      </c>
      <c r="B1287">
        <v>2014</v>
      </c>
      <c r="C1287">
        <v>225</v>
      </c>
      <c r="D1287" t="s">
        <v>21</v>
      </c>
      <c r="E1287" t="str">
        <f t="shared" si="20"/>
        <v>2014.Wild.salmon</v>
      </c>
      <c r="F1287" t="s">
        <v>1307</v>
      </c>
    </row>
    <row r="1288" spans="1:6" x14ac:dyDescent="0.25">
      <c r="A1288" s="7">
        <v>41865</v>
      </c>
      <c r="B1288">
        <v>2014</v>
      </c>
      <c r="C1288">
        <v>226</v>
      </c>
      <c r="D1288" t="s">
        <v>21</v>
      </c>
      <c r="E1288" t="str">
        <f t="shared" si="20"/>
        <v>2014.Wild.salmon</v>
      </c>
      <c r="F1288" t="s">
        <v>1308</v>
      </c>
    </row>
    <row r="1289" spans="1:6" x14ac:dyDescent="0.25">
      <c r="A1289" s="7">
        <v>41866</v>
      </c>
      <c r="B1289">
        <v>2014</v>
      </c>
      <c r="C1289">
        <v>227</v>
      </c>
      <c r="D1289" t="s">
        <v>21</v>
      </c>
      <c r="E1289" t="str">
        <f t="shared" si="20"/>
        <v>2014.Wild.salmon</v>
      </c>
      <c r="F1289" t="s">
        <v>1309</v>
      </c>
    </row>
    <row r="1290" spans="1:6" x14ac:dyDescent="0.25">
      <c r="A1290" s="7">
        <v>41866</v>
      </c>
      <c r="B1290">
        <v>2014</v>
      </c>
      <c r="C1290">
        <v>227</v>
      </c>
      <c r="D1290" t="s">
        <v>21</v>
      </c>
      <c r="E1290" t="str">
        <f t="shared" si="20"/>
        <v>2014.Wild.salmon</v>
      </c>
      <c r="F1290" t="s">
        <v>1310</v>
      </c>
    </row>
    <row r="1291" spans="1:6" x14ac:dyDescent="0.25">
      <c r="A1291" s="7">
        <v>41866</v>
      </c>
      <c r="B1291">
        <v>2014</v>
      </c>
      <c r="C1291">
        <v>227</v>
      </c>
      <c r="D1291" t="s">
        <v>21</v>
      </c>
      <c r="E1291" t="str">
        <f t="shared" si="20"/>
        <v>2014.Wild.salmon</v>
      </c>
      <c r="F1291" t="s">
        <v>1311</v>
      </c>
    </row>
    <row r="1292" spans="1:6" x14ac:dyDescent="0.25">
      <c r="A1292" s="7">
        <v>41866</v>
      </c>
      <c r="B1292">
        <v>2014</v>
      </c>
      <c r="C1292">
        <v>227</v>
      </c>
      <c r="D1292" t="s">
        <v>21</v>
      </c>
      <c r="E1292" t="str">
        <f t="shared" si="20"/>
        <v>2014.Wild.salmon</v>
      </c>
      <c r="F1292" t="s">
        <v>1312</v>
      </c>
    </row>
    <row r="1293" spans="1:6" x14ac:dyDescent="0.25">
      <c r="A1293" s="7">
        <v>41867</v>
      </c>
      <c r="B1293">
        <v>2014</v>
      </c>
      <c r="C1293">
        <v>228</v>
      </c>
      <c r="D1293" t="s">
        <v>21</v>
      </c>
      <c r="E1293" t="str">
        <f t="shared" si="20"/>
        <v>2014.Wild.salmon</v>
      </c>
      <c r="F1293" t="s">
        <v>1313</v>
      </c>
    </row>
    <row r="1294" spans="1:6" x14ac:dyDescent="0.25">
      <c r="A1294" s="7">
        <v>41868</v>
      </c>
      <c r="B1294">
        <v>2014</v>
      </c>
      <c r="C1294">
        <v>229</v>
      </c>
      <c r="D1294" t="s">
        <v>21</v>
      </c>
      <c r="E1294" t="str">
        <f t="shared" si="20"/>
        <v>2014.Wild.salmon</v>
      </c>
      <c r="F1294" t="s">
        <v>1314</v>
      </c>
    </row>
    <row r="1295" spans="1:6" x14ac:dyDescent="0.25">
      <c r="A1295" s="7">
        <v>41868</v>
      </c>
      <c r="B1295">
        <v>2014</v>
      </c>
      <c r="C1295">
        <v>229</v>
      </c>
      <c r="D1295" t="s">
        <v>21</v>
      </c>
      <c r="E1295" t="str">
        <f t="shared" si="20"/>
        <v>2014.Wild.salmon</v>
      </c>
      <c r="F1295" t="s">
        <v>1315</v>
      </c>
    </row>
    <row r="1296" spans="1:6" x14ac:dyDescent="0.25">
      <c r="A1296" s="7">
        <v>41870</v>
      </c>
      <c r="B1296">
        <v>2014</v>
      </c>
      <c r="C1296">
        <v>231</v>
      </c>
      <c r="D1296" t="s">
        <v>21</v>
      </c>
      <c r="E1296" t="str">
        <f t="shared" si="20"/>
        <v>2014.Wild.salmon</v>
      </c>
      <c r="F1296" t="s">
        <v>1316</v>
      </c>
    </row>
    <row r="1297" spans="1:6" x14ac:dyDescent="0.25">
      <c r="A1297" s="7">
        <v>41871</v>
      </c>
      <c r="B1297">
        <v>2014</v>
      </c>
      <c r="C1297">
        <v>232</v>
      </c>
      <c r="D1297" t="s">
        <v>21</v>
      </c>
      <c r="E1297" t="str">
        <f t="shared" si="20"/>
        <v>2014.Wild.salmon</v>
      </c>
      <c r="F1297" t="s">
        <v>1317</v>
      </c>
    </row>
    <row r="1298" spans="1:6" x14ac:dyDescent="0.25">
      <c r="A1298" s="7">
        <v>41872</v>
      </c>
      <c r="B1298">
        <v>2014</v>
      </c>
      <c r="C1298">
        <v>233</v>
      </c>
      <c r="D1298" t="s">
        <v>21</v>
      </c>
      <c r="E1298" t="str">
        <f t="shared" si="20"/>
        <v>2014.Wild.salmon</v>
      </c>
      <c r="F1298" t="s">
        <v>1318</v>
      </c>
    </row>
    <row r="1299" spans="1:6" x14ac:dyDescent="0.25">
      <c r="A1299" s="7">
        <v>41872</v>
      </c>
      <c r="B1299">
        <v>2014</v>
      </c>
      <c r="C1299">
        <v>233</v>
      </c>
      <c r="D1299" t="s">
        <v>21</v>
      </c>
      <c r="E1299" t="str">
        <f t="shared" si="20"/>
        <v>2014.Wild.salmon</v>
      </c>
      <c r="F1299" t="s">
        <v>1319</v>
      </c>
    </row>
    <row r="1300" spans="1:6" x14ac:dyDescent="0.25">
      <c r="A1300" s="7">
        <v>41872</v>
      </c>
      <c r="B1300">
        <v>2014</v>
      </c>
      <c r="C1300">
        <v>233</v>
      </c>
      <c r="D1300" t="s">
        <v>21</v>
      </c>
      <c r="E1300" t="str">
        <f t="shared" si="20"/>
        <v>2014.Wild.salmon</v>
      </c>
      <c r="F1300" t="s">
        <v>1320</v>
      </c>
    </row>
    <row r="1301" spans="1:6" x14ac:dyDescent="0.25">
      <c r="A1301" s="7">
        <v>41872</v>
      </c>
      <c r="B1301">
        <v>2014</v>
      </c>
      <c r="C1301">
        <v>233</v>
      </c>
      <c r="D1301" t="s">
        <v>21</v>
      </c>
      <c r="E1301" t="str">
        <f t="shared" si="20"/>
        <v>2014.Wild.salmon</v>
      </c>
      <c r="F1301" t="s">
        <v>1321</v>
      </c>
    </row>
    <row r="1302" spans="1:6" x14ac:dyDescent="0.25">
      <c r="A1302" s="7">
        <v>41874</v>
      </c>
      <c r="B1302">
        <v>2014</v>
      </c>
      <c r="C1302">
        <v>235</v>
      </c>
      <c r="D1302" t="s">
        <v>21</v>
      </c>
      <c r="E1302" t="str">
        <f t="shared" si="20"/>
        <v>2014.Wild.salmon</v>
      </c>
      <c r="F1302" t="s">
        <v>1322</v>
      </c>
    </row>
    <row r="1303" spans="1:6" x14ac:dyDescent="0.25">
      <c r="A1303" s="7">
        <v>41874</v>
      </c>
      <c r="B1303">
        <v>2014</v>
      </c>
      <c r="C1303">
        <v>235</v>
      </c>
      <c r="D1303" t="s">
        <v>21</v>
      </c>
      <c r="E1303" t="str">
        <f t="shared" si="20"/>
        <v>2014.Wild.salmon</v>
      </c>
      <c r="F1303" t="s">
        <v>1323</v>
      </c>
    </row>
    <row r="1304" spans="1:6" x14ac:dyDescent="0.25">
      <c r="A1304" s="7">
        <v>41874</v>
      </c>
      <c r="B1304">
        <v>2014</v>
      </c>
      <c r="C1304">
        <v>235</v>
      </c>
      <c r="D1304" t="s">
        <v>21</v>
      </c>
      <c r="E1304" t="str">
        <f t="shared" si="20"/>
        <v>2014.Wild.salmon</v>
      </c>
      <c r="F1304" t="s">
        <v>1324</v>
      </c>
    </row>
    <row r="1305" spans="1:6" x14ac:dyDescent="0.25">
      <c r="A1305" s="7">
        <v>41875</v>
      </c>
      <c r="B1305">
        <v>2014</v>
      </c>
      <c r="C1305">
        <v>236</v>
      </c>
      <c r="D1305" t="s">
        <v>21</v>
      </c>
      <c r="E1305" t="str">
        <f t="shared" si="20"/>
        <v>2014.Wild.salmon</v>
      </c>
      <c r="F1305" t="s">
        <v>1325</v>
      </c>
    </row>
    <row r="1306" spans="1:6" x14ac:dyDescent="0.25">
      <c r="A1306" s="7">
        <v>41875</v>
      </c>
      <c r="B1306">
        <v>2014</v>
      </c>
      <c r="C1306">
        <v>236</v>
      </c>
      <c r="D1306" t="s">
        <v>21</v>
      </c>
      <c r="E1306" t="str">
        <f t="shared" si="20"/>
        <v>2014.Wild.salmon</v>
      </c>
      <c r="F1306" t="s">
        <v>1326</v>
      </c>
    </row>
    <row r="1307" spans="1:6" x14ac:dyDescent="0.25">
      <c r="A1307" s="7">
        <v>41875</v>
      </c>
      <c r="B1307">
        <v>2014</v>
      </c>
      <c r="C1307">
        <v>236</v>
      </c>
      <c r="D1307" t="s">
        <v>21</v>
      </c>
      <c r="E1307" t="str">
        <f t="shared" si="20"/>
        <v>2014.Wild.salmon</v>
      </c>
      <c r="F1307" t="s">
        <v>1327</v>
      </c>
    </row>
    <row r="1308" spans="1:6" x14ac:dyDescent="0.25">
      <c r="A1308" s="7">
        <v>41876</v>
      </c>
      <c r="B1308">
        <v>2014</v>
      </c>
      <c r="C1308">
        <v>237</v>
      </c>
      <c r="D1308" t="s">
        <v>21</v>
      </c>
      <c r="E1308" t="str">
        <f t="shared" si="20"/>
        <v>2014.Wild.salmon</v>
      </c>
      <c r="F1308" t="s">
        <v>1328</v>
      </c>
    </row>
    <row r="1309" spans="1:6" x14ac:dyDescent="0.25">
      <c r="A1309" s="7">
        <v>41876</v>
      </c>
      <c r="B1309">
        <v>2014</v>
      </c>
      <c r="C1309">
        <v>237</v>
      </c>
      <c r="D1309" t="s">
        <v>21</v>
      </c>
      <c r="E1309" t="str">
        <f t="shared" si="20"/>
        <v>2014.Wild.salmon</v>
      </c>
      <c r="F1309" t="s">
        <v>1329</v>
      </c>
    </row>
    <row r="1310" spans="1:6" x14ac:dyDescent="0.25">
      <c r="A1310" s="7">
        <v>41876</v>
      </c>
      <c r="B1310">
        <v>2014</v>
      </c>
      <c r="C1310">
        <v>237</v>
      </c>
      <c r="D1310" t="s">
        <v>21</v>
      </c>
      <c r="E1310" t="str">
        <f t="shared" si="20"/>
        <v>2014.Wild.salmon</v>
      </c>
      <c r="F1310" t="s">
        <v>1330</v>
      </c>
    </row>
    <row r="1311" spans="1:6" x14ac:dyDescent="0.25">
      <c r="A1311" s="7">
        <v>41876</v>
      </c>
      <c r="B1311">
        <v>2014</v>
      </c>
      <c r="C1311">
        <v>237</v>
      </c>
      <c r="D1311" t="s">
        <v>21</v>
      </c>
      <c r="E1311" t="str">
        <f t="shared" si="20"/>
        <v>2014.Wild.salmon</v>
      </c>
      <c r="F1311" t="s">
        <v>1331</v>
      </c>
    </row>
    <row r="1312" spans="1:6" x14ac:dyDescent="0.25">
      <c r="A1312" s="7">
        <v>41877</v>
      </c>
      <c r="B1312">
        <v>2014</v>
      </c>
      <c r="C1312">
        <v>238</v>
      </c>
      <c r="D1312" t="s">
        <v>21</v>
      </c>
      <c r="E1312" t="str">
        <f t="shared" si="20"/>
        <v>2014.Wild.salmon</v>
      </c>
      <c r="F1312" t="s">
        <v>1332</v>
      </c>
    </row>
    <row r="1313" spans="1:6" x14ac:dyDescent="0.25">
      <c r="A1313" s="7">
        <v>41877</v>
      </c>
      <c r="B1313">
        <v>2014</v>
      </c>
      <c r="C1313">
        <v>238</v>
      </c>
      <c r="D1313" t="s">
        <v>21</v>
      </c>
      <c r="E1313" t="str">
        <f t="shared" si="20"/>
        <v>2014.Wild.salmon</v>
      </c>
      <c r="F1313" t="s">
        <v>1333</v>
      </c>
    </row>
    <row r="1314" spans="1:6" x14ac:dyDescent="0.25">
      <c r="A1314" s="7">
        <v>41878</v>
      </c>
      <c r="B1314">
        <v>2014</v>
      </c>
      <c r="C1314">
        <v>239</v>
      </c>
      <c r="D1314" t="s">
        <v>21</v>
      </c>
      <c r="E1314" t="str">
        <f t="shared" si="20"/>
        <v>2014.Wild.salmon</v>
      </c>
      <c r="F1314" t="s">
        <v>1334</v>
      </c>
    </row>
    <row r="1315" spans="1:6" x14ac:dyDescent="0.25">
      <c r="A1315" s="7">
        <v>41878</v>
      </c>
      <c r="B1315">
        <v>2014</v>
      </c>
      <c r="C1315">
        <v>239</v>
      </c>
      <c r="D1315" t="s">
        <v>21</v>
      </c>
      <c r="E1315" t="str">
        <f t="shared" si="20"/>
        <v>2014.Wild.salmon</v>
      </c>
      <c r="F1315" t="s">
        <v>1335</v>
      </c>
    </row>
    <row r="1316" spans="1:6" x14ac:dyDescent="0.25">
      <c r="A1316" s="7">
        <v>41878</v>
      </c>
      <c r="B1316">
        <v>2014</v>
      </c>
      <c r="C1316">
        <v>239</v>
      </c>
      <c r="D1316" t="s">
        <v>21</v>
      </c>
      <c r="E1316" t="str">
        <f t="shared" si="20"/>
        <v>2014.Wild.salmon</v>
      </c>
      <c r="F1316" t="s">
        <v>1336</v>
      </c>
    </row>
    <row r="1317" spans="1:6" x14ac:dyDescent="0.25">
      <c r="A1317" s="7">
        <v>41878</v>
      </c>
      <c r="B1317">
        <v>2014</v>
      </c>
      <c r="C1317">
        <v>239</v>
      </c>
      <c r="D1317" t="s">
        <v>21</v>
      </c>
      <c r="E1317" t="str">
        <f t="shared" si="20"/>
        <v>2014.Wild.salmon</v>
      </c>
      <c r="F1317" t="s">
        <v>1337</v>
      </c>
    </row>
    <row r="1318" spans="1:6" x14ac:dyDescent="0.25">
      <c r="A1318" s="7">
        <v>41882</v>
      </c>
      <c r="B1318">
        <v>2014</v>
      </c>
      <c r="C1318">
        <v>243</v>
      </c>
      <c r="D1318" t="s">
        <v>21</v>
      </c>
      <c r="E1318" t="str">
        <f t="shared" si="20"/>
        <v>2014.Wild.salmon</v>
      </c>
      <c r="F1318" t="s">
        <v>1338</v>
      </c>
    </row>
    <row r="1319" spans="1:6" x14ac:dyDescent="0.25">
      <c r="A1319" s="7">
        <v>41884</v>
      </c>
      <c r="B1319">
        <v>2014</v>
      </c>
      <c r="C1319">
        <v>245</v>
      </c>
      <c r="D1319" t="s">
        <v>21</v>
      </c>
      <c r="E1319" t="str">
        <f t="shared" si="20"/>
        <v>2014.Wild.salmon</v>
      </c>
      <c r="F1319" t="s">
        <v>1339</v>
      </c>
    </row>
    <row r="1320" spans="1:6" x14ac:dyDescent="0.25">
      <c r="A1320" s="7">
        <v>41888</v>
      </c>
      <c r="B1320">
        <v>2014</v>
      </c>
      <c r="C1320">
        <v>249</v>
      </c>
      <c r="D1320" t="s">
        <v>21</v>
      </c>
      <c r="E1320" t="str">
        <f t="shared" si="20"/>
        <v>2014.Wild.salmon</v>
      </c>
      <c r="F1320" t="s">
        <v>1340</v>
      </c>
    </row>
    <row r="1321" spans="1:6" x14ac:dyDescent="0.25">
      <c r="A1321" s="7">
        <v>41888</v>
      </c>
      <c r="B1321">
        <v>2014</v>
      </c>
      <c r="C1321">
        <v>249</v>
      </c>
      <c r="D1321" t="s">
        <v>21</v>
      </c>
      <c r="E1321" t="str">
        <f t="shared" si="20"/>
        <v>2014.Wild.salmon</v>
      </c>
      <c r="F1321" t="s">
        <v>1341</v>
      </c>
    </row>
    <row r="1322" spans="1:6" x14ac:dyDescent="0.25">
      <c r="A1322" s="7">
        <v>41889</v>
      </c>
      <c r="B1322">
        <v>2014</v>
      </c>
      <c r="C1322">
        <v>250</v>
      </c>
      <c r="D1322" t="s">
        <v>21</v>
      </c>
      <c r="E1322" t="str">
        <f t="shared" si="20"/>
        <v>2014.Wild.salmon</v>
      </c>
      <c r="F1322" t="s">
        <v>1342</v>
      </c>
    </row>
    <row r="1323" spans="1:6" x14ac:dyDescent="0.25">
      <c r="A1323" s="7">
        <v>41889</v>
      </c>
      <c r="B1323">
        <v>2014</v>
      </c>
      <c r="C1323">
        <v>250</v>
      </c>
      <c r="D1323" t="s">
        <v>21</v>
      </c>
      <c r="E1323" t="str">
        <f t="shared" si="20"/>
        <v>2014.Wild.salmon</v>
      </c>
      <c r="F1323" t="s">
        <v>1343</v>
      </c>
    </row>
    <row r="1324" spans="1:6" x14ac:dyDescent="0.25">
      <c r="A1324" s="7">
        <v>41889</v>
      </c>
      <c r="B1324">
        <v>2014</v>
      </c>
      <c r="C1324">
        <v>250</v>
      </c>
      <c r="D1324" t="s">
        <v>21</v>
      </c>
      <c r="E1324" t="str">
        <f t="shared" si="20"/>
        <v>2014.Wild.salmon</v>
      </c>
      <c r="F1324" t="s">
        <v>1344</v>
      </c>
    </row>
    <row r="1325" spans="1:6" x14ac:dyDescent="0.25">
      <c r="A1325" s="7">
        <v>41889</v>
      </c>
      <c r="B1325">
        <v>2014</v>
      </c>
      <c r="C1325">
        <v>250</v>
      </c>
      <c r="D1325" t="s">
        <v>21</v>
      </c>
      <c r="E1325" t="str">
        <f t="shared" si="20"/>
        <v>2014.Wild.salmon</v>
      </c>
      <c r="F1325" t="s">
        <v>1345</v>
      </c>
    </row>
    <row r="1326" spans="1:6" x14ac:dyDescent="0.25">
      <c r="A1326" s="7">
        <v>41889</v>
      </c>
      <c r="B1326">
        <v>2014</v>
      </c>
      <c r="C1326">
        <v>250</v>
      </c>
      <c r="D1326" t="s">
        <v>21</v>
      </c>
      <c r="E1326" t="str">
        <f t="shared" si="20"/>
        <v>2014.Wild.salmon</v>
      </c>
      <c r="F1326" t="s">
        <v>1346</v>
      </c>
    </row>
    <row r="1327" spans="1:6" x14ac:dyDescent="0.25">
      <c r="A1327" s="7">
        <v>41889</v>
      </c>
      <c r="B1327">
        <v>2014</v>
      </c>
      <c r="C1327">
        <v>250</v>
      </c>
      <c r="D1327" t="s">
        <v>21</v>
      </c>
      <c r="E1327" t="str">
        <f t="shared" si="20"/>
        <v>2014.Wild.salmon</v>
      </c>
      <c r="F1327" t="s">
        <v>1347</v>
      </c>
    </row>
    <row r="1328" spans="1:6" x14ac:dyDescent="0.25">
      <c r="A1328" s="7">
        <v>41889</v>
      </c>
      <c r="B1328">
        <v>2014</v>
      </c>
      <c r="C1328">
        <v>250</v>
      </c>
      <c r="D1328" t="s">
        <v>21</v>
      </c>
      <c r="E1328" t="str">
        <f t="shared" si="20"/>
        <v>2014.Wild.salmon</v>
      </c>
      <c r="F1328" t="s">
        <v>1348</v>
      </c>
    </row>
    <row r="1329" spans="1:6" x14ac:dyDescent="0.25">
      <c r="A1329" s="7">
        <v>41889</v>
      </c>
      <c r="B1329">
        <v>2014</v>
      </c>
      <c r="C1329">
        <v>250</v>
      </c>
      <c r="D1329" t="s">
        <v>21</v>
      </c>
      <c r="E1329" t="str">
        <f t="shared" si="20"/>
        <v>2014.Wild.salmon</v>
      </c>
      <c r="F1329" t="s">
        <v>1349</v>
      </c>
    </row>
    <row r="1330" spans="1:6" x14ac:dyDescent="0.25">
      <c r="A1330" s="7">
        <v>41889</v>
      </c>
      <c r="B1330">
        <v>2014</v>
      </c>
      <c r="C1330">
        <v>250</v>
      </c>
      <c r="D1330" t="s">
        <v>21</v>
      </c>
      <c r="E1330" t="str">
        <f t="shared" si="20"/>
        <v>2014.Wild.salmon</v>
      </c>
      <c r="F1330" t="s">
        <v>1350</v>
      </c>
    </row>
    <row r="1331" spans="1:6" x14ac:dyDescent="0.25">
      <c r="A1331" s="7">
        <v>41889</v>
      </c>
      <c r="B1331">
        <v>2014</v>
      </c>
      <c r="C1331">
        <v>250</v>
      </c>
      <c r="D1331" t="s">
        <v>21</v>
      </c>
      <c r="E1331" t="str">
        <f t="shared" si="20"/>
        <v>2014.Wild.salmon</v>
      </c>
      <c r="F1331" t="s">
        <v>1351</v>
      </c>
    </row>
    <row r="1332" spans="1:6" x14ac:dyDescent="0.25">
      <c r="A1332" s="7">
        <v>41889</v>
      </c>
      <c r="B1332">
        <v>2014</v>
      </c>
      <c r="C1332">
        <v>250</v>
      </c>
      <c r="D1332" t="s">
        <v>21</v>
      </c>
      <c r="E1332" t="str">
        <f t="shared" si="20"/>
        <v>2014.Wild.salmon</v>
      </c>
      <c r="F1332" t="s">
        <v>1352</v>
      </c>
    </row>
    <row r="1333" spans="1:6" x14ac:dyDescent="0.25">
      <c r="A1333" s="7">
        <v>41889</v>
      </c>
      <c r="B1333">
        <v>2014</v>
      </c>
      <c r="C1333">
        <v>250</v>
      </c>
      <c r="D1333" t="s">
        <v>21</v>
      </c>
      <c r="E1333" t="str">
        <f t="shared" si="20"/>
        <v>2014.Wild.salmon</v>
      </c>
      <c r="F1333" t="s">
        <v>1353</v>
      </c>
    </row>
    <row r="1334" spans="1:6" x14ac:dyDescent="0.25">
      <c r="A1334" s="7">
        <v>41889</v>
      </c>
      <c r="B1334">
        <v>2014</v>
      </c>
      <c r="C1334">
        <v>250</v>
      </c>
      <c r="D1334" t="s">
        <v>21</v>
      </c>
      <c r="E1334" t="str">
        <f t="shared" si="20"/>
        <v>2014.Wild.salmon</v>
      </c>
      <c r="F1334" t="s">
        <v>1354</v>
      </c>
    </row>
    <row r="1335" spans="1:6" x14ac:dyDescent="0.25">
      <c r="A1335" s="7">
        <v>41889</v>
      </c>
      <c r="B1335">
        <v>2014</v>
      </c>
      <c r="C1335">
        <v>250</v>
      </c>
      <c r="D1335" t="s">
        <v>21</v>
      </c>
      <c r="E1335" t="str">
        <f t="shared" si="20"/>
        <v>2014.Wild.salmon</v>
      </c>
      <c r="F1335" t="s">
        <v>1355</v>
      </c>
    </row>
    <row r="1336" spans="1:6" x14ac:dyDescent="0.25">
      <c r="A1336" s="7">
        <v>41889</v>
      </c>
      <c r="B1336">
        <v>2014</v>
      </c>
      <c r="C1336">
        <v>250</v>
      </c>
      <c r="D1336" t="s">
        <v>21</v>
      </c>
      <c r="E1336" t="str">
        <f t="shared" si="20"/>
        <v>2014.Wild.salmon</v>
      </c>
      <c r="F1336" t="s">
        <v>1356</v>
      </c>
    </row>
    <row r="1337" spans="1:6" x14ac:dyDescent="0.25">
      <c r="A1337" s="7">
        <v>41889</v>
      </c>
      <c r="B1337">
        <v>2014</v>
      </c>
      <c r="C1337">
        <v>250</v>
      </c>
      <c r="D1337" t="s">
        <v>21</v>
      </c>
      <c r="E1337" t="str">
        <f t="shared" si="20"/>
        <v>2014.Wild.salmon</v>
      </c>
      <c r="F1337" t="s">
        <v>1357</v>
      </c>
    </row>
    <row r="1338" spans="1:6" x14ac:dyDescent="0.25">
      <c r="A1338" s="7">
        <v>41889</v>
      </c>
      <c r="B1338">
        <v>2014</v>
      </c>
      <c r="C1338">
        <v>250</v>
      </c>
      <c r="D1338" t="s">
        <v>21</v>
      </c>
      <c r="E1338" t="str">
        <f t="shared" si="20"/>
        <v>2014.Wild.salmon</v>
      </c>
      <c r="F1338" t="s">
        <v>1358</v>
      </c>
    </row>
    <row r="1339" spans="1:6" x14ac:dyDescent="0.25">
      <c r="A1339" s="7">
        <v>41889</v>
      </c>
      <c r="B1339">
        <v>2014</v>
      </c>
      <c r="C1339">
        <v>250</v>
      </c>
      <c r="D1339" t="s">
        <v>21</v>
      </c>
      <c r="E1339" t="str">
        <f t="shared" si="20"/>
        <v>2014.Wild.salmon</v>
      </c>
      <c r="F1339" t="s">
        <v>1359</v>
      </c>
    </row>
    <row r="1340" spans="1:6" x14ac:dyDescent="0.25">
      <c r="A1340" s="7">
        <v>41889</v>
      </c>
      <c r="B1340">
        <v>2014</v>
      </c>
      <c r="C1340">
        <v>250</v>
      </c>
      <c r="D1340" t="s">
        <v>21</v>
      </c>
      <c r="E1340" t="str">
        <f t="shared" si="20"/>
        <v>2014.Wild.salmon</v>
      </c>
      <c r="F1340" t="s">
        <v>1360</v>
      </c>
    </row>
    <row r="1341" spans="1:6" x14ac:dyDescent="0.25">
      <c r="A1341" s="7">
        <v>41889</v>
      </c>
      <c r="B1341">
        <v>2014</v>
      </c>
      <c r="C1341">
        <v>250</v>
      </c>
      <c r="D1341" t="s">
        <v>21</v>
      </c>
      <c r="E1341" t="str">
        <f t="shared" si="20"/>
        <v>2014.Wild.salmon</v>
      </c>
      <c r="F1341" t="s">
        <v>1361</v>
      </c>
    </row>
    <row r="1342" spans="1:6" x14ac:dyDescent="0.25">
      <c r="A1342" s="7">
        <v>41889</v>
      </c>
      <c r="B1342">
        <v>2014</v>
      </c>
      <c r="C1342">
        <v>250</v>
      </c>
      <c r="D1342" t="s">
        <v>21</v>
      </c>
      <c r="E1342" t="str">
        <f t="shared" si="20"/>
        <v>2014.Wild.salmon</v>
      </c>
      <c r="F1342" t="s">
        <v>1362</v>
      </c>
    </row>
    <row r="1343" spans="1:6" x14ac:dyDescent="0.25">
      <c r="A1343" s="7">
        <v>41890</v>
      </c>
      <c r="B1343">
        <v>2014</v>
      </c>
      <c r="C1343">
        <v>251</v>
      </c>
      <c r="D1343" t="s">
        <v>21</v>
      </c>
      <c r="E1343" t="str">
        <f t="shared" si="20"/>
        <v>2014.Wild.salmon</v>
      </c>
      <c r="F1343" t="s">
        <v>1363</v>
      </c>
    </row>
    <row r="1344" spans="1:6" x14ac:dyDescent="0.25">
      <c r="A1344" s="7">
        <v>41890</v>
      </c>
      <c r="B1344">
        <v>2014</v>
      </c>
      <c r="C1344">
        <v>251</v>
      </c>
      <c r="D1344" t="s">
        <v>21</v>
      </c>
      <c r="E1344" t="str">
        <f t="shared" si="20"/>
        <v>2014.Wild.salmon</v>
      </c>
      <c r="F1344" t="s">
        <v>1364</v>
      </c>
    </row>
    <row r="1345" spans="1:6" x14ac:dyDescent="0.25">
      <c r="A1345" s="7">
        <v>41890</v>
      </c>
      <c r="B1345">
        <v>2014</v>
      </c>
      <c r="C1345">
        <v>251</v>
      </c>
      <c r="D1345" t="s">
        <v>21</v>
      </c>
      <c r="E1345" t="str">
        <f t="shared" si="20"/>
        <v>2014.Wild.salmon</v>
      </c>
      <c r="F1345" t="s">
        <v>1365</v>
      </c>
    </row>
    <row r="1346" spans="1:6" x14ac:dyDescent="0.25">
      <c r="A1346" s="7">
        <v>41890</v>
      </c>
      <c r="B1346">
        <v>2014</v>
      </c>
      <c r="C1346">
        <v>251</v>
      </c>
      <c r="D1346" t="s">
        <v>21</v>
      </c>
      <c r="E1346" t="str">
        <f t="shared" si="20"/>
        <v>2014.Wild.salmon</v>
      </c>
      <c r="F1346" t="s">
        <v>1366</v>
      </c>
    </row>
    <row r="1347" spans="1:6" x14ac:dyDescent="0.25">
      <c r="A1347" s="7">
        <v>41890</v>
      </c>
      <c r="B1347">
        <v>2014</v>
      </c>
      <c r="C1347">
        <v>251</v>
      </c>
      <c r="D1347" t="s">
        <v>21</v>
      </c>
      <c r="E1347" t="str">
        <f t="shared" ref="E1347:E1410" si="21">B1347&amp;"."&amp;D1347</f>
        <v>2014.Wild.salmon</v>
      </c>
      <c r="F1347" t="s">
        <v>1367</v>
      </c>
    </row>
    <row r="1348" spans="1:6" x14ac:dyDescent="0.25">
      <c r="A1348" s="7">
        <v>41890</v>
      </c>
      <c r="B1348">
        <v>2014</v>
      </c>
      <c r="C1348">
        <v>251</v>
      </c>
      <c r="D1348" t="s">
        <v>21</v>
      </c>
      <c r="E1348" t="str">
        <f t="shared" si="21"/>
        <v>2014.Wild.salmon</v>
      </c>
      <c r="F1348" t="s">
        <v>1368</v>
      </c>
    </row>
    <row r="1349" spans="1:6" x14ac:dyDescent="0.25">
      <c r="A1349" s="7">
        <v>41890</v>
      </c>
      <c r="B1349">
        <v>2014</v>
      </c>
      <c r="C1349">
        <v>251</v>
      </c>
      <c r="D1349" t="s">
        <v>21</v>
      </c>
      <c r="E1349" t="str">
        <f t="shared" si="21"/>
        <v>2014.Wild.salmon</v>
      </c>
      <c r="F1349" t="s">
        <v>1369</v>
      </c>
    </row>
    <row r="1350" spans="1:6" x14ac:dyDescent="0.25">
      <c r="A1350" s="7">
        <v>41890</v>
      </c>
      <c r="B1350">
        <v>2014</v>
      </c>
      <c r="C1350">
        <v>251</v>
      </c>
      <c r="D1350" t="s">
        <v>21</v>
      </c>
      <c r="E1350" t="str">
        <f t="shared" si="21"/>
        <v>2014.Wild.salmon</v>
      </c>
      <c r="F1350" t="s">
        <v>1370</v>
      </c>
    </row>
    <row r="1351" spans="1:6" x14ac:dyDescent="0.25">
      <c r="A1351" s="7">
        <v>41891</v>
      </c>
      <c r="B1351">
        <v>2014</v>
      </c>
      <c r="C1351">
        <v>252</v>
      </c>
      <c r="D1351" t="s">
        <v>21</v>
      </c>
      <c r="E1351" t="str">
        <f t="shared" si="21"/>
        <v>2014.Wild.salmon</v>
      </c>
      <c r="F1351" t="s">
        <v>1371</v>
      </c>
    </row>
    <row r="1352" spans="1:6" x14ac:dyDescent="0.25">
      <c r="A1352" s="7">
        <v>41891</v>
      </c>
      <c r="B1352">
        <v>2014</v>
      </c>
      <c r="C1352">
        <v>252</v>
      </c>
      <c r="D1352" t="s">
        <v>21</v>
      </c>
      <c r="E1352" t="str">
        <f t="shared" si="21"/>
        <v>2014.Wild.salmon</v>
      </c>
      <c r="F1352" t="s">
        <v>1372</v>
      </c>
    </row>
    <row r="1353" spans="1:6" x14ac:dyDescent="0.25">
      <c r="A1353" s="7">
        <v>41891</v>
      </c>
      <c r="B1353">
        <v>2014</v>
      </c>
      <c r="C1353">
        <v>252</v>
      </c>
      <c r="D1353" t="s">
        <v>21</v>
      </c>
      <c r="E1353" t="str">
        <f t="shared" si="21"/>
        <v>2014.Wild.salmon</v>
      </c>
      <c r="F1353" t="s">
        <v>1373</v>
      </c>
    </row>
    <row r="1354" spans="1:6" x14ac:dyDescent="0.25">
      <c r="A1354" s="7">
        <v>41893</v>
      </c>
      <c r="B1354">
        <v>2014</v>
      </c>
      <c r="C1354">
        <v>254</v>
      </c>
      <c r="D1354" t="s">
        <v>21</v>
      </c>
      <c r="E1354" t="str">
        <f t="shared" si="21"/>
        <v>2014.Wild.salmon</v>
      </c>
      <c r="F1354" t="s">
        <v>1374</v>
      </c>
    </row>
    <row r="1355" spans="1:6" x14ac:dyDescent="0.25">
      <c r="A1355" s="7">
        <v>41893</v>
      </c>
      <c r="B1355">
        <v>2014</v>
      </c>
      <c r="C1355">
        <v>254</v>
      </c>
      <c r="D1355" t="s">
        <v>21</v>
      </c>
      <c r="E1355" t="str">
        <f t="shared" si="21"/>
        <v>2014.Wild.salmon</v>
      </c>
      <c r="F1355" t="s">
        <v>1375</v>
      </c>
    </row>
    <row r="1356" spans="1:6" x14ac:dyDescent="0.25">
      <c r="A1356" s="7">
        <v>41893</v>
      </c>
      <c r="B1356">
        <v>2014</v>
      </c>
      <c r="C1356">
        <v>254</v>
      </c>
      <c r="D1356" t="s">
        <v>21</v>
      </c>
      <c r="E1356" t="str">
        <f t="shared" si="21"/>
        <v>2014.Wild.salmon</v>
      </c>
      <c r="F1356" t="s">
        <v>1376</v>
      </c>
    </row>
    <row r="1357" spans="1:6" x14ac:dyDescent="0.25">
      <c r="A1357" s="7">
        <v>41895</v>
      </c>
      <c r="B1357">
        <v>2014</v>
      </c>
      <c r="C1357">
        <v>256</v>
      </c>
      <c r="D1357" t="s">
        <v>21</v>
      </c>
      <c r="E1357" t="str">
        <f t="shared" si="21"/>
        <v>2014.Wild.salmon</v>
      </c>
      <c r="F1357" t="s">
        <v>1377</v>
      </c>
    </row>
    <row r="1358" spans="1:6" x14ac:dyDescent="0.25">
      <c r="A1358" s="7">
        <v>41896</v>
      </c>
      <c r="B1358">
        <v>2014</v>
      </c>
      <c r="C1358">
        <v>257</v>
      </c>
      <c r="D1358" t="s">
        <v>21</v>
      </c>
      <c r="E1358" t="str">
        <f t="shared" si="21"/>
        <v>2014.Wild.salmon</v>
      </c>
      <c r="F1358" t="s">
        <v>1378</v>
      </c>
    </row>
    <row r="1359" spans="1:6" x14ac:dyDescent="0.25">
      <c r="A1359" s="7">
        <v>41897</v>
      </c>
      <c r="B1359">
        <v>2014</v>
      </c>
      <c r="C1359">
        <v>258</v>
      </c>
      <c r="D1359" t="s">
        <v>21</v>
      </c>
      <c r="E1359" t="str">
        <f t="shared" si="21"/>
        <v>2014.Wild.salmon</v>
      </c>
      <c r="F1359" t="s">
        <v>1379</v>
      </c>
    </row>
    <row r="1360" spans="1:6" x14ac:dyDescent="0.25">
      <c r="A1360" s="7">
        <v>41897</v>
      </c>
      <c r="B1360">
        <v>2014</v>
      </c>
      <c r="C1360">
        <v>258</v>
      </c>
      <c r="D1360" t="s">
        <v>21</v>
      </c>
      <c r="E1360" t="str">
        <f t="shared" si="21"/>
        <v>2014.Wild.salmon</v>
      </c>
      <c r="F1360" t="s">
        <v>1380</v>
      </c>
    </row>
    <row r="1361" spans="1:6" x14ac:dyDescent="0.25">
      <c r="A1361" s="7">
        <v>41898</v>
      </c>
      <c r="B1361">
        <v>2014</v>
      </c>
      <c r="C1361">
        <v>259</v>
      </c>
      <c r="D1361" t="s">
        <v>21</v>
      </c>
      <c r="E1361" t="str">
        <f t="shared" si="21"/>
        <v>2014.Wild.salmon</v>
      </c>
      <c r="F1361" t="s">
        <v>1381</v>
      </c>
    </row>
    <row r="1362" spans="1:6" x14ac:dyDescent="0.25">
      <c r="A1362" s="7">
        <v>41898</v>
      </c>
      <c r="B1362">
        <v>2014</v>
      </c>
      <c r="C1362">
        <v>259</v>
      </c>
      <c r="D1362" t="s">
        <v>21</v>
      </c>
      <c r="E1362" t="str">
        <f t="shared" si="21"/>
        <v>2014.Wild.salmon</v>
      </c>
      <c r="F1362" t="s">
        <v>1382</v>
      </c>
    </row>
    <row r="1363" spans="1:6" x14ac:dyDescent="0.25">
      <c r="A1363" s="7">
        <v>41908</v>
      </c>
      <c r="B1363">
        <v>2014</v>
      </c>
      <c r="C1363">
        <v>269</v>
      </c>
      <c r="D1363" t="s">
        <v>21</v>
      </c>
      <c r="E1363" t="str">
        <f t="shared" si="21"/>
        <v>2014.Wild.salmon</v>
      </c>
      <c r="F1363" t="s">
        <v>1383</v>
      </c>
    </row>
    <row r="1364" spans="1:6" x14ac:dyDescent="0.25">
      <c r="A1364" s="7">
        <v>41908</v>
      </c>
      <c r="B1364">
        <v>2014</v>
      </c>
      <c r="C1364">
        <v>269</v>
      </c>
      <c r="D1364" t="s">
        <v>21</v>
      </c>
      <c r="E1364" t="str">
        <f t="shared" si="21"/>
        <v>2014.Wild.salmon</v>
      </c>
      <c r="F1364" t="s">
        <v>1384</v>
      </c>
    </row>
    <row r="1365" spans="1:6" x14ac:dyDescent="0.25">
      <c r="A1365" s="7">
        <v>41909</v>
      </c>
      <c r="B1365">
        <v>2014</v>
      </c>
      <c r="C1365">
        <v>270</v>
      </c>
      <c r="D1365" t="s">
        <v>21</v>
      </c>
      <c r="E1365" t="str">
        <f t="shared" si="21"/>
        <v>2014.Wild.salmon</v>
      </c>
      <c r="F1365" t="s">
        <v>1385</v>
      </c>
    </row>
    <row r="1366" spans="1:6" x14ac:dyDescent="0.25">
      <c r="A1366" s="7">
        <v>41909</v>
      </c>
      <c r="B1366">
        <v>2014</v>
      </c>
      <c r="C1366">
        <v>270</v>
      </c>
      <c r="D1366" t="s">
        <v>21</v>
      </c>
      <c r="E1366" t="str">
        <f t="shared" si="21"/>
        <v>2014.Wild.salmon</v>
      </c>
      <c r="F1366" t="s">
        <v>1386</v>
      </c>
    </row>
    <row r="1367" spans="1:6" x14ac:dyDescent="0.25">
      <c r="A1367" s="7">
        <v>41909</v>
      </c>
      <c r="B1367">
        <v>2014</v>
      </c>
      <c r="C1367">
        <v>270</v>
      </c>
      <c r="D1367" t="s">
        <v>21</v>
      </c>
      <c r="E1367" t="str">
        <f t="shared" si="21"/>
        <v>2014.Wild.salmon</v>
      </c>
      <c r="F1367" t="s">
        <v>1387</v>
      </c>
    </row>
    <row r="1368" spans="1:6" x14ac:dyDescent="0.25">
      <c r="A1368" s="7">
        <v>41909</v>
      </c>
      <c r="B1368">
        <v>2014</v>
      </c>
      <c r="C1368">
        <v>270</v>
      </c>
      <c r="D1368" t="s">
        <v>21</v>
      </c>
      <c r="E1368" t="str">
        <f t="shared" si="21"/>
        <v>2014.Wild.salmon</v>
      </c>
      <c r="F1368" t="s">
        <v>1388</v>
      </c>
    </row>
    <row r="1369" spans="1:6" x14ac:dyDescent="0.25">
      <c r="A1369" s="7">
        <v>41909</v>
      </c>
      <c r="B1369">
        <v>2014</v>
      </c>
      <c r="C1369">
        <v>270</v>
      </c>
      <c r="D1369" t="s">
        <v>21</v>
      </c>
      <c r="E1369" t="str">
        <f t="shared" si="21"/>
        <v>2014.Wild.salmon</v>
      </c>
      <c r="F1369" t="s">
        <v>1389</v>
      </c>
    </row>
    <row r="1370" spans="1:6" x14ac:dyDescent="0.25">
      <c r="A1370" s="7">
        <v>41909</v>
      </c>
      <c r="B1370">
        <v>2014</v>
      </c>
      <c r="C1370">
        <v>270</v>
      </c>
      <c r="D1370" t="s">
        <v>21</v>
      </c>
      <c r="E1370" t="str">
        <f t="shared" si="21"/>
        <v>2014.Wild.salmon</v>
      </c>
      <c r="F1370" t="s">
        <v>1390</v>
      </c>
    </row>
    <row r="1371" spans="1:6" x14ac:dyDescent="0.25">
      <c r="A1371" s="7">
        <v>41909</v>
      </c>
      <c r="B1371">
        <v>2014</v>
      </c>
      <c r="C1371">
        <v>270</v>
      </c>
      <c r="D1371" t="s">
        <v>21</v>
      </c>
      <c r="E1371" t="str">
        <f t="shared" si="21"/>
        <v>2014.Wild.salmon</v>
      </c>
      <c r="F1371" t="s">
        <v>1391</v>
      </c>
    </row>
    <row r="1372" spans="1:6" x14ac:dyDescent="0.25">
      <c r="A1372" s="7">
        <v>41909</v>
      </c>
      <c r="B1372">
        <v>2014</v>
      </c>
      <c r="C1372">
        <v>270</v>
      </c>
      <c r="D1372" t="s">
        <v>21</v>
      </c>
      <c r="E1372" t="str">
        <f t="shared" si="21"/>
        <v>2014.Wild.salmon</v>
      </c>
      <c r="F1372" t="s">
        <v>1392</v>
      </c>
    </row>
    <row r="1373" spans="1:6" x14ac:dyDescent="0.25">
      <c r="A1373" s="7">
        <v>41910</v>
      </c>
      <c r="B1373">
        <v>2014</v>
      </c>
      <c r="C1373">
        <v>271</v>
      </c>
      <c r="D1373" t="s">
        <v>21</v>
      </c>
      <c r="E1373" t="str">
        <f t="shared" si="21"/>
        <v>2014.Wild.salmon</v>
      </c>
      <c r="F1373" t="s">
        <v>1393</v>
      </c>
    </row>
    <row r="1374" spans="1:6" x14ac:dyDescent="0.25">
      <c r="A1374" s="7">
        <v>41910</v>
      </c>
      <c r="B1374">
        <v>2014</v>
      </c>
      <c r="C1374">
        <v>271</v>
      </c>
      <c r="D1374" t="s">
        <v>21</v>
      </c>
      <c r="E1374" t="str">
        <f t="shared" si="21"/>
        <v>2014.Wild.salmon</v>
      </c>
      <c r="F1374" t="s">
        <v>1394</v>
      </c>
    </row>
    <row r="1375" spans="1:6" x14ac:dyDescent="0.25">
      <c r="A1375" s="7">
        <v>41910</v>
      </c>
      <c r="B1375">
        <v>2014</v>
      </c>
      <c r="C1375">
        <v>271</v>
      </c>
      <c r="D1375" t="s">
        <v>21</v>
      </c>
      <c r="E1375" t="str">
        <f t="shared" si="21"/>
        <v>2014.Wild.salmon</v>
      </c>
      <c r="F1375" t="s">
        <v>1395</v>
      </c>
    </row>
    <row r="1376" spans="1:6" x14ac:dyDescent="0.25">
      <c r="A1376" s="7">
        <v>41910</v>
      </c>
      <c r="B1376">
        <v>2014</v>
      </c>
      <c r="C1376">
        <v>271</v>
      </c>
      <c r="D1376" t="s">
        <v>21</v>
      </c>
      <c r="E1376" t="str">
        <f t="shared" si="21"/>
        <v>2014.Wild.salmon</v>
      </c>
      <c r="F1376" t="s">
        <v>1396</v>
      </c>
    </row>
    <row r="1377" spans="1:6" x14ac:dyDescent="0.25">
      <c r="A1377" s="7">
        <v>41910</v>
      </c>
      <c r="B1377">
        <v>2014</v>
      </c>
      <c r="C1377">
        <v>271</v>
      </c>
      <c r="D1377" t="s">
        <v>21</v>
      </c>
      <c r="E1377" t="str">
        <f t="shared" si="21"/>
        <v>2014.Wild.salmon</v>
      </c>
      <c r="F1377" t="s">
        <v>1397</v>
      </c>
    </row>
    <row r="1378" spans="1:6" x14ac:dyDescent="0.25">
      <c r="A1378" s="7">
        <v>41910</v>
      </c>
      <c r="B1378">
        <v>2014</v>
      </c>
      <c r="C1378">
        <v>271</v>
      </c>
      <c r="D1378" t="s">
        <v>21</v>
      </c>
      <c r="E1378" t="str">
        <f t="shared" si="21"/>
        <v>2014.Wild.salmon</v>
      </c>
      <c r="F1378" t="s">
        <v>1398</v>
      </c>
    </row>
    <row r="1379" spans="1:6" x14ac:dyDescent="0.25">
      <c r="A1379" s="7">
        <v>41910</v>
      </c>
      <c r="B1379">
        <v>2014</v>
      </c>
      <c r="C1379">
        <v>271</v>
      </c>
      <c r="D1379" t="s">
        <v>21</v>
      </c>
      <c r="E1379" t="str">
        <f t="shared" si="21"/>
        <v>2014.Wild.salmon</v>
      </c>
      <c r="F1379" t="s">
        <v>1399</v>
      </c>
    </row>
    <row r="1380" spans="1:6" x14ac:dyDescent="0.25">
      <c r="A1380" s="7">
        <v>41910</v>
      </c>
      <c r="B1380">
        <v>2014</v>
      </c>
      <c r="C1380">
        <v>271</v>
      </c>
      <c r="D1380" t="s">
        <v>21</v>
      </c>
      <c r="E1380" t="str">
        <f t="shared" si="21"/>
        <v>2014.Wild.salmon</v>
      </c>
      <c r="F1380" t="s">
        <v>1400</v>
      </c>
    </row>
    <row r="1381" spans="1:6" x14ac:dyDescent="0.25">
      <c r="A1381" s="7">
        <v>41910</v>
      </c>
      <c r="B1381">
        <v>2014</v>
      </c>
      <c r="C1381">
        <v>271</v>
      </c>
      <c r="D1381" t="s">
        <v>21</v>
      </c>
      <c r="E1381" t="str">
        <f t="shared" si="21"/>
        <v>2014.Wild.salmon</v>
      </c>
      <c r="F1381" t="s">
        <v>1401</v>
      </c>
    </row>
    <row r="1382" spans="1:6" x14ac:dyDescent="0.25">
      <c r="A1382" s="7">
        <v>41910</v>
      </c>
      <c r="B1382">
        <v>2014</v>
      </c>
      <c r="C1382">
        <v>271</v>
      </c>
      <c r="D1382" t="s">
        <v>21</v>
      </c>
      <c r="E1382" t="str">
        <f t="shared" si="21"/>
        <v>2014.Wild.salmon</v>
      </c>
      <c r="F1382" t="s">
        <v>1402</v>
      </c>
    </row>
    <row r="1383" spans="1:6" x14ac:dyDescent="0.25">
      <c r="A1383" s="7">
        <v>41910</v>
      </c>
      <c r="B1383">
        <v>2014</v>
      </c>
      <c r="C1383">
        <v>271</v>
      </c>
      <c r="D1383" t="s">
        <v>21</v>
      </c>
      <c r="E1383" t="str">
        <f t="shared" si="21"/>
        <v>2014.Wild.salmon</v>
      </c>
      <c r="F1383" t="s">
        <v>1403</v>
      </c>
    </row>
    <row r="1384" spans="1:6" x14ac:dyDescent="0.25">
      <c r="A1384" s="7">
        <v>41910</v>
      </c>
      <c r="B1384">
        <v>2014</v>
      </c>
      <c r="C1384">
        <v>271</v>
      </c>
      <c r="D1384" t="s">
        <v>21</v>
      </c>
      <c r="E1384" t="str">
        <f t="shared" si="21"/>
        <v>2014.Wild.salmon</v>
      </c>
      <c r="F1384" t="s">
        <v>1404</v>
      </c>
    </row>
    <row r="1385" spans="1:6" x14ac:dyDescent="0.25">
      <c r="A1385" s="7">
        <v>41910</v>
      </c>
      <c r="B1385">
        <v>2014</v>
      </c>
      <c r="C1385">
        <v>271</v>
      </c>
      <c r="D1385" t="s">
        <v>21</v>
      </c>
      <c r="E1385" t="str">
        <f t="shared" si="21"/>
        <v>2014.Wild.salmon</v>
      </c>
      <c r="F1385" t="s">
        <v>1405</v>
      </c>
    </row>
    <row r="1386" spans="1:6" x14ac:dyDescent="0.25">
      <c r="A1386" s="7">
        <v>41910</v>
      </c>
      <c r="B1386">
        <v>2014</v>
      </c>
      <c r="C1386">
        <v>271</v>
      </c>
      <c r="D1386" t="s">
        <v>21</v>
      </c>
      <c r="E1386" t="str">
        <f t="shared" si="21"/>
        <v>2014.Wild.salmon</v>
      </c>
      <c r="F1386" t="s">
        <v>1406</v>
      </c>
    </row>
    <row r="1387" spans="1:6" x14ac:dyDescent="0.25">
      <c r="A1387" s="7">
        <v>41910</v>
      </c>
      <c r="B1387">
        <v>2014</v>
      </c>
      <c r="C1387">
        <v>271</v>
      </c>
      <c r="D1387" t="s">
        <v>21</v>
      </c>
      <c r="E1387" t="str">
        <f t="shared" si="21"/>
        <v>2014.Wild.salmon</v>
      </c>
      <c r="F1387" t="s">
        <v>1407</v>
      </c>
    </row>
    <row r="1388" spans="1:6" x14ac:dyDescent="0.25">
      <c r="A1388" s="7">
        <v>41910</v>
      </c>
      <c r="B1388">
        <v>2014</v>
      </c>
      <c r="C1388">
        <v>271</v>
      </c>
      <c r="D1388" t="s">
        <v>21</v>
      </c>
      <c r="E1388" t="str">
        <f t="shared" si="21"/>
        <v>2014.Wild.salmon</v>
      </c>
      <c r="F1388" t="s">
        <v>1408</v>
      </c>
    </row>
    <row r="1389" spans="1:6" x14ac:dyDescent="0.25">
      <c r="A1389" s="7">
        <v>41910</v>
      </c>
      <c r="B1389">
        <v>2014</v>
      </c>
      <c r="C1389">
        <v>271</v>
      </c>
      <c r="D1389" t="s">
        <v>21</v>
      </c>
      <c r="E1389" t="str">
        <f t="shared" si="21"/>
        <v>2014.Wild.salmon</v>
      </c>
      <c r="F1389" t="s">
        <v>1409</v>
      </c>
    </row>
    <row r="1390" spans="1:6" x14ac:dyDescent="0.25">
      <c r="A1390" s="7">
        <v>41910</v>
      </c>
      <c r="B1390">
        <v>2014</v>
      </c>
      <c r="C1390">
        <v>271</v>
      </c>
      <c r="D1390" t="s">
        <v>21</v>
      </c>
      <c r="E1390" t="str">
        <f t="shared" si="21"/>
        <v>2014.Wild.salmon</v>
      </c>
      <c r="F1390" t="s">
        <v>1410</v>
      </c>
    </row>
    <row r="1391" spans="1:6" x14ac:dyDescent="0.25">
      <c r="A1391" s="7">
        <v>41910</v>
      </c>
      <c r="B1391">
        <v>2014</v>
      </c>
      <c r="C1391">
        <v>271</v>
      </c>
      <c r="D1391" t="s">
        <v>21</v>
      </c>
      <c r="E1391" t="str">
        <f t="shared" si="21"/>
        <v>2014.Wild.salmon</v>
      </c>
      <c r="F1391" t="s">
        <v>1411</v>
      </c>
    </row>
    <row r="1392" spans="1:6" x14ac:dyDescent="0.25">
      <c r="A1392" s="7">
        <v>41910</v>
      </c>
      <c r="B1392">
        <v>2014</v>
      </c>
      <c r="C1392">
        <v>271</v>
      </c>
      <c r="D1392" t="s">
        <v>21</v>
      </c>
      <c r="E1392" t="str">
        <f t="shared" si="21"/>
        <v>2014.Wild.salmon</v>
      </c>
      <c r="F1392" t="s">
        <v>1412</v>
      </c>
    </row>
    <row r="1393" spans="1:6" x14ac:dyDescent="0.25">
      <c r="A1393" s="7">
        <v>41910</v>
      </c>
      <c r="B1393">
        <v>2014</v>
      </c>
      <c r="C1393">
        <v>271</v>
      </c>
      <c r="D1393" t="s">
        <v>21</v>
      </c>
      <c r="E1393" t="str">
        <f t="shared" si="21"/>
        <v>2014.Wild.salmon</v>
      </c>
      <c r="F1393" t="s">
        <v>1413</v>
      </c>
    </row>
    <row r="1394" spans="1:6" x14ac:dyDescent="0.25">
      <c r="A1394" s="7">
        <v>41910</v>
      </c>
      <c r="B1394">
        <v>2014</v>
      </c>
      <c r="C1394">
        <v>271</v>
      </c>
      <c r="D1394" t="s">
        <v>21</v>
      </c>
      <c r="E1394" t="str">
        <f t="shared" si="21"/>
        <v>2014.Wild.salmon</v>
      </c>
      <c r="F1394" t="s">
        <v>1414</v>
      </c>
    </row>
    <row r="1395" spans="1:6" x14ac:dyDescent="0.25">
      <c r="A1395" s="7">
        <v>41910</v>
      </c>
      <c r="B1395">
        <v>2014</v>
      </c>
      <c r="C1395">
        <v>271</v>
      </c>
      <c r="D1395" t="s">
        <v>21</v>
      </c>
      <c r="E1395" t="str">
        <f t="shared" si="21"/>
        <v>2014.Wild.salmon</v>
      </c>
      <c r="F1395" t="s">
        <v>1415</v>
      </c>
    </row>
    <row r="1396" spans="1:6" x14ac:dyDescent="0.25">
      <c r="A1396" s="7">
        <v>41910</v>
      </c>
      <c r="B1396">
        <v>2014</v>
      </c>
      <c r="C1396">
        <v>271</v>
      </c>
      <c r="D1396" t="s">
        <v>21</v>
      </c>
      <c r="E1396" t="str">
        <f t="shared" si="21"/>
        <v>2014.Wild.salmon</v>
      </c>
      <c r="F1396" t="s">
        <v>1416</v>
      </c>
    </row>
    <row r="1397" spans="1:6" x14ac:dyDescent="0.25">
      <c r="A1397" s="7">
        <v>41910</v>
      </c>
      <c r="B1397">
        <v>2014</v>
      </c>
      <c r="C1397">
        <v>271</v>
      </c>
      <c r="D1397" t="s">
        <v>21</v>
      </c>
      <c r="E1397" t="str">
        <f t="shared" si="21"/>
        <v>2014.Wild.salmon</v>
      </c>
      <c r="F1397" t="s">
        <v>1417</v>
      </c>
    </row>
    <row r="1398" spans="1:6" x14ac:dyDescent="0.25">
      <c r="A1398" s="7">
        <v>41910</v>
      </c>
      <c r="B1398">
        <v>2014</v>
      </c>
      <c r="C1398">
        <v>271</v>
      </c>
      <c r="D1398" t="s">
        <v>21</v>
      </c>
      <c r="E1398" t="str">
        <f t="shared" si="21"/>
        <v>2014.Wild.salmon</v>
      </c>
      <c r="F1398" t="s">
        <v>1418</v>
      </c>
    </row>
    <row r="1399" spans="1:6" x14ac:dyDescent="0.25">
      <c r="A1399" s="7">
        <v>41910</v>
      </c>
      <c r="B1399">
        <v>2014</v>
      </c>
      <c r="C1399">
        <v>271</v>
      </c>
      <c r="D1399" t="s">
        <v>21</v>
      </c>
      <c r="E1399" t="str">
        <f t="shared" si="21"/>
        <v>2014.Wild.salmon</v>
      </c>
      <c r="F1399" t="s">
        <v>1419</v>
      </c>
    </row>
    <row r="1400" spans="1:6" x14ac:dyDescent="0.25">
      <c r="A1400" s="7">
        <v>41910</v>
      </c>
      <c r="B1400">
        <v>2014</v>
      </c>
      <c r="C1400">
        <v>271</v>
      </c>
      <c r="D1400" t="s">
        <v>21</v>
      </c>
      <c r="E1400" t="str">
        <f t="shared" si="21"/>
        <v>2014.Wild.salmon</v>
      </c>
      <c r="F1400" t="s">
        <v>1420</v>
      </c>
    </row>
    <row r="1401" spans="1:6" x14ac:dyDescent="0.25">
      <c r="A1401" s="7">
        <v>41910</v>
      </c>
      <c r="B1401">
        <v>2014</v>
      </c>
      <c r="C1401">
        <v>271</v>
      </c>
      <c r="D1401" t="s">
        <v>21</v>
      </c>
      <c r="E1401" t="str">
        <f t="shared" si="21"/>
        <v>2014.Wild.salmon</v>
      </c>
      <c r="F1401" t="s">
        <v>1421</v>
      </c>
    </row>
    <row r="1402" spans="1:6" x14ac:dyDescent="0.25">
      <c r="A1402" s="7">
        <v>41910</v>
      </c>
      <c r="B1402">
        <v>2014</v>
      </c>
      <c r="C1402">
        <v>271</v>
      </c>
      <c r="D1402" t="s">
        <v>21</v>
      </c>
      <c r="E1402" t="str">
        <f t="shared" si="21"/>
        <v>2014.Wild.salmon</v>
      </c>
      <c r="F1402" t="s">
        <v>1422</v>
      </c>
    </row>
    <row r="1403" spans="1:6" x14ac:dyDescent="0.25">
      <c r="A1403" s="7">
        <v>41910</v>
      </c>
      <c r="B1403">
        <v>2014</v>
      </c>
      <c r="C1403">
        <v>271</v>
      </c>
      <c r="D1403" t="s">
        <v>21</v>
      </c>
      <c r="E1403" t="str">
        <f t="shared" si="21"/>
        <v>2014.Wild.salmon</v>
      </c>
      <c r="F1403" t="s">
        <v>1423</v>
      </c>
    </row>
    <row r="1404" spans="1:6" x14ac:dyDescent="0.25">
      <c r="A1404" s="7">
        <v>41910</v>
      </c>
      <c r="B1404">
        <v>2014</v>
      </c>
      <c r="C1404">
        <v>271</v>
      </c>
      <c r="D1404" t="s">
        <v>21</v>
      </c>
      <c r="E1404" t="str">
        <f t="shared" si="21"/>
        <v>2014.Wild.salmon</v>
      </c>
      <c r="F1404" t="s">
        <v>1424</v>
      </c>
    </row>
    <row r="1405" spans="1:6" x14ac:dyDescent="0.25">
      <c r="A1405" s="7">
        <v>41910</v>
      </c>
      <c r="B1405">
        <v>2014</v>
      </c>
      <c r="C1405">
        <v>271</v>
      </c>
      <c r="D1405" t="s">
        <v>21</v>
      </c>
      <c r="E1405" t="str">
        <f t="shared" si="21"/>
        <v>2014.Wild.salmon</v>
      </c>
      <c r="F1405" t="s">
        <v>1425</v>
      </c>
    </row>
    <row r="1406" spans="1:6" x14ac:dyDescent="0.25">
      <c r="A1406" s="7">
        <v>41910</v>
      </c>
      <c r="B1406">
        <v>2014</v>
      </c>
      <c r="C1406">
        <v>271</v>
      </c>
      <c r="D1406" t="s">
        <v>21</v>
      </c>
      <c r="E1406" t="str">
        <f t="shared" si="21"/>
        <v>2014.Wild.salmon</v>
      </c>
      <c r="F1406" t="s">
        <v>1426</v>
      </c>
    </row>
    <row r="1407" spans="1:6" x14ac:dyDescent="0.25">
      <c r="A1407" s="7">
        <v>41910</v>
      </c>
      <c r="B1407">
        <v>2014</v>
      </c>
      <c r="C1407">
        <v>271</v>
      </c>
      <c r="D1407" t="s">
        <v>21</v>
      </c>
      <c r="E1407" t="str">
        <f t="shared" si="21"/>
        <v>2014.Wild.salmon</v>
      </c>
      <c r="F1407" t="s">
        <v>1427</v>
      </c>
    </row>
    <row r="1408" spans="1:6" x14ac:dyDescent="0.25">
      <c r="A1408" s="7">
        <v>41910</v>
      </c>
      <c r="B1408">
        <v>2014</v>
      </c>
      <c r="C1408">
        <v>271</v>
      </c>
      <c r="D1408" t="s">
        <v>21</v>
      </c>
      <c r="E1408" t="str">
        <f t="shared" si="21"/>
        <v>2014.Wild.salmon</v>
      </c>
      <c r="F1408" t="s">
        <v>1428</v>
      </c>
    </row>
    <row r="1409" spans="1:6" x14ac:dyDescent="0.25">
      <c r="A1409" s="7">
        <v>41910</v>
      </c>
      <c r="B1409">
        <v>2014</v>
      </c>
      <c r="C1409">
        <v>271</v>
      </c>
      <c r="D1409" t="s">
        <v>21</v>
      </c>
      <c r="E1409" t="str">
        <f t="shared" si="21"/>
        <v>2014.Wild.salmon</v>
      </c>
      <c r="F1409" t="s">
        <v>1429</v>
      </c>
    </row>
    <row r="1410" spans="1:6" x14ac:dyDescent="0.25">
      <c r="A1410" s="7">
        <v>41911</v>
      </c>
      <c r="B1410">
        <v>2014</v>
      </c>
      <c r="C1410">
        <v>272</v>
      </c>
      <c r="D1410" t="s">
        <v>21</v>
      </c>
      <c r="E1410" t="str">
        <f t="shared" si="21"/>
        <v>2014.Wild.salmon</v>
      </c>
      <c r="F1410" t="s">
        <v>1430</v>
      </c>
    </row>
    <row r="1411" spans="1:6" x14ac:dyDescent="0.25">
      <c r="A1411" s="7">
        <v>41911</v>
      </c>
      <c r="B1411">
        <v>2014</v>
      </c>
      <c r="C1411">
        <v>272</v>
      </c>
      <c r="D1411" t="s">
        <v>21</v>
      </c>
      <c r="E1411" t="str">
        <f t="shared" ref="E1411:E1474" si="22">B1411&amp;"."&amp;D1411</f>
        <v>2014.Wild.salmon</v>
      </c>
      <c r="F1411" t="s">
        <v>1431</v>
      </c>
    </row>
    <row r="1412" spans="1:6" x14ac:dyDescent="0.25">
      <c r="A1412" s="7">
        <v>41911</v>
      </c>
      <c r="B1412">
        <v>2014</v>
      </c>
      <c r="C1412">
        <v>272</v>
      </c>
      <c r="D1412" t="s">
        <v>21</v>
      </c>
      <c r="E1412" t="str">
        <f t="shared" si="22"/>
        <v>2014.Wild.salmon</v>
      </c>
      <c r="F1412" t="s">
        <v>1432</v>
      </c>
    </row>
    <row r="1413" spans="1:6" x14ac:dyDescent="0.25">
      <c r="A1413" s="7">
        <v>41911</v>
      </c>
      <c r="B1413">
        <v>2014</v>
      </c>
      <c r="C1413">
        <v>272</v>
      </c>
      <c r="D1413" t="s">
        <v>21</v>
      </c>
      <c r="E1413" t="str">
        <f t="shared" si="22"/>
        <v>2014.Wild.salmon</v>
      </c>
      <c r="F1413" t="s">
        <v>1433</v>
      </c>
    </row>
    <row r="1414" spans="1:6" x14ac:dyDescent="0.25">
      <c r="A1414" s="7">
        <v>41911</v>
      </c>
      <c r="B1414">
        <v>2014</v>
      </c>
      <c r="C1414">
        <v>272</v>
      </c>
      <c r="D1414" t="s">
        <v>21</v>
      </c>
      <c r="E1414" t="str">
        <f t="shared" si="22"/>
        <v>2014.Wild.salmon</v>
      </c>
      <c r="F1414" t="s">
        <v>1434</v>
      </c>
    </row>
    <row r="1415" spans="1:6" x14ac:dyDescent="0.25">
      <c r="A1415" s="7">
        <v>41911</v>
      </c>
      <c r="B1415">
        <v>2014</v>
      </c>
      <c r="C1415">
        <v>272</v>
      </c>
      <c r="D1415" t="s">
        <v>21</v>
      </c>
      <c r="E1415" t="str">
        <f t="shared" si="22"/>
        <v>2014.Wild.salmon</v>
      </c>
      <c r="F1415" t="s">
        <v>1435</v>
      </c>
    </row>
    <row r="1416" spans="1:6" x14ac:dyDescent="0.25">
      <c r="A1416" s="7">
        <v>41912</v>
      </c>
      <c r="B1416">
        <v>2014</v>
      </c>
      <c r="C1416">
        <v>273</v>
      </c>
      <c r="D1416" t="s">
        <v>21</v>
      </c>
      <c r="E1416" t="str">
        <f t="shared" si="22"/>
        <v>2014.Wild.salmon</v>
      </c>
      <c r="F1416" t="s">
        <v>1436</v>
      </c>
    </row>
    <row r="1417" spans="1:6" x14ac:dyDescent="0.25">
      <c r="A1417" s="7">
        <v>41912</v>
      </c>
      <c r="B1417">
        <v>2014</v>
      </c>
      <c r="C1417">
        <v>273</v>
      </c>
      <c r="D1417" t="s">
        <v>21</v>
      </c>
      <c r="E1417" t="str">
        <f t="shared" si="22"/>
        <v>2014.Wild.salmon</v>
      </c>
      <c r="F1417" t="s">
        <v>1437</v>
      </c>
    </row>
    <row r="1418" spans="1:6" x14ac:dyDescent="0.25">
      <c r="A1418" s="7">
        <v>41912</v>
      </c>
      <c r="B1418">
        <v>2014</v>
      </c>
      <c r="C1418">
        <v>273</v>
      </c>
      <c r="D1418" t="s">
        <v>21</v>
      </c>
      <c r="E1418" t="str">
        <f t="shared" si="22"/>
        <v>2014.Wild.salmon</v>
      </c>
      <c r="F1418" t="s">
        <v>1438</v>
      </c>
    </row>
    <row r="1419" spans="1:6" x14ac:dyDescent="0.25">
      <c r="A1419" s="7">
        <v>41913</v>
      </c>
      <c r="B1419">
        <v>2014</v>
      </c>
      <c r="C1419">
        <v>274</v>
      </c>
      <c r="D1419" t="s">
        <v>21</v>
      </c>
      <c r="E1419" t="str">
        <f t="shared" si="22"/>
        <v>2014.Wild.salmon</v>
      </c>
      <c r="F1419" t="s">
        <v>1439</v>
      </c>
    </row>
    <row r="1420" spans="1:6" x14ac:dyDescent="0.25">
      <c r="A1420" s="7">
        <v>41914</v>
      </c>
      <c r="B1420">
        <v>2014</v>
      </c>
      <c r="C1420">
        <v>275</v>
      </c>
      <c r="D1420" t="s">
        <v>21</v>
      </c>
      <c r="E1420" t="str">
        <f t="shared" si="22"/>
        <v>2014.Wild.salmon</v>
      </c>
      <c r="F1420" t="s">
        <v>1440</v>
      </c>
    </row>
    <row r="1421" spans="1:6" x14ac:dyDescent="0.25">
      <c r="A1421" s="7">
        <v>41914</v>
      </c>
      <c r="B1421">
        <v>2014</v>
      </c>
      <c r="C1421">
        <v>275</v>
      </c>
      <c r="D1421" t="s">
        <v>21</v>
      </c>
      <c r="E1421" t="str">
        <f t="shared" si="22"/>
        <v>2014.Wild.salmon</v>
      </c>
      <c r="F1421" t="s">
        <v>1441</v>
      </c>
    </row>
    <row r="1422" spans="1:6" x14ac:dyDescent="0.25">
      <c r="A1422" s="7">
        <v>41914</v>
      </c>
      <c r="B1422">
        <v>2014</v>
      </c>
      <c r="C1422">
        <v>275</v>
      </c>
      <c r="D1422" t="s">
        <v>21</v>
      </c>
      <c r="E1422" t="str">
        <f t="shared" si="22"/>
        <v>2014.Wild.salmon</v>
      </c>
      <c r="F1422" t="s">
        <v>1442</v>
      </c>
    </row>
    <row r="1423" spans="1:6" x14ac:dyDescent="0.25">
      <c r="A1423" s="7">
        <v>41914</v>
      </c>
      <c r="B1423">
        <v>2014</v>
      </c>
      <c r="C1423">
        <v>275</v>
      </c>
      <c r="D1423" t="s">
        <v>21</v>
      </c>
      <c r="E1423" t="str">
        <f t="shared" si="22"/>
        <v>2014.Wild.salmon</v>
      </c>
      <c r="F1423" t="s">
        <v>1443</v>
      </c>
    </row>
    <row r="1424" spans="1:6" x14ac:dyDescent="0.25">
      <c r="A1424" s="7">
        <v>41915</v>
      </c>
      <c r="B1424">
        <v>2014</v>
      </c>
      <c r="C1424">
        <v>276</v>
      </c>
      <c r="D1424" t="s">
        <v>21</v>
      </c>
      <c r="E1424" t="str">
        <f t="shared" si="22"/>
        <v>2014.Wild.salmon</v>
      </c>
      <c r="F1424" t="s">
        <v>1444</v>
      </c>
    </row>
    <row r="1425" spans="1:6" x14ac:dyDescent="0.25">
      <c r="A1425" s="7">
        <v>41922</v>
      </c>
      <c r="B1425">
        <v>2014</v>
      </c>
      <c r="C1425">
        <v>283</v>
      </c>
      <c r="D1425" t="s">
        <v>21</v>
      </c>
      <c r="E1425" t="str">
        <f t="shared" si="22"/>
        <v>2014.Wild.salmon</v>
      </c>
      <c r="F1425" t="s">
        <v>1445</v>
      </c>
    </row>
    <row r="1426" spans="1:6" x14ac:dyDescent="0.25">
      <c r="A1426" s="7">
        <v>41922</v>
      </c>
      <c r="B1426">
        <v>2014</v>
      </c>
      <c r="C1426">
        <v>283</v>
      </c>
      <c r="D1426" t="s">
        <v>21</v>
      </c>
      <c r="E1426" t="str">
        <f t="shared" si="22"/>
        <v>2014.Wild.salmon</v>
      </c>
      <c r="F1426" t="s">
        <v>1446</v>
      </c>
    </row>
    <row r="1427" spans="1:6" x14ac:dyDescent="0.25">
      <c r="A1427" s="7">
        <v>41922</v>
      </c>
      <c r="B1427">
        <v>2014</v>
      </c>
      <c r="C1427">
        <v>283</v>
      </c>
      <c r="D1427" t="s">
        <v>21</v>
      </c>
      <c r="E1427" t="str">
        <f t="shared" si="22"/>
        <v>2014.Wild.salmon</v>
      </c>
      <c r="F1427" t="s">
        <v>1447</v>
      </c>
    </row>
    <row r="1428" spans="1:6" x14ac:dyDescent="0.25">
      <c r="A1428" s="7">
        <v>41923</v>
      </c>
      <c r="B1428">
        <v>2014</v>
      </c>
      <c r="C1428">
        <v>284</v>
      </c>
      <c r="D1428" t="s">
        <v>21</v>
      </c>
      <c r="E1428" t="str">
        <f t="shared" si="22"/>
        <v>2014.Wild.salmon</v>
      </c>
      <c r="F1428" t="s">
        <v>1448</v>
      </c>
    </row>
    <row r="1429" spans="1:6" x14ac:dyDescent="0.25">
      <c r="A1429" s="7">
        <v>41923</v>
      </c>
      <c r="B1429">
        <v>2014</v>
      </c>
      <c r="C1429">
        <v>284</v>
      </c>
      <c r="D1429" t="s">
        <v>21</v>
      </c>
      <c r="E1429" t="str">
        <f t="shared" si="22"/>
        <v>2014.Wild.salmon</v>
      </c>
      <c r="F1429" t="s">
        <v>1449</v>
      </c>
    </row>
    <row r="1430" spans="1:6" x14ac:dyDescent="0.25">
      <c r="A1430" s="7">
        <v>41923</v>
      </c>
      <c r="B1430">
        <v>2014</v>
      </c>
      <c r="C1430">
        <v>284</v>
      </c>
      <c r="D1430" t="s">
        <v>21</v>
      </c>
      <c r="E1430" t="str">
        <f t="shared" si="22"/>
        <v>2014.Wild.salmon</v>
      </c>
      <c r="F1430" t="s">
        <v>1450</v>
      </c>
    </row>
    <row r="1431" spans="1:6" x14ac:dyDescent="0.25">
      <c r="A1431" s="7">
        <v>41923</v>
      </c>
      <c r="B1431">
        <v>2014</v>
      </c>
      <c r="C1431">
        <v>284</v>
      </c>
      <c r="D1431" t="s">
        <v>21</v>
      </c>
      <c r="E1431" t="str">
        <f t="shared" si="22"/>
        <v>2014.Wild.salmon</v>
      </c>
      <c r="F1431" t="s">
        <v>1451</v>
      </c>
    </row>
    <row r="1432" spans="1:6" x14ac:dyDescent="0.25">
      <c r="A1432" s="7">
        <v>41924</v>
      </c>
      <c r="B1432">
        <v>2014</v>
      </c>
      <c r="C1432">
        <v>285</v>
      </c>
      <c r="D1432" t="s">
        <v>21</v>
      </c>
      <c r="E1432" t="str">
        <f t="shared" si="22"/>
        <v>2014.Wild.salmon</v>
      </c>
      <c r="F1432" t="s">
        <v>1452</v>
      </c>
    </row>
    <row r="1433" spans="1:6" x14ac:dyDescent="0.25">
      <c r="A1433" s="7">
        <v>41924</v>
      </c>
      <c r="B1433">
        <v>2014</v>
      </c>
      <c r="C1433">
        <v>285</v>
      </c>
      <c r="D1433" t="s">
        <v>21</v>
      </c>
      <c r="E1433" t="str">
        <f t="shared" si="22"/>
        <v>2014.Wild.salmon</v>
      </c>
      <c r="F1433" t="s">
        <v>1453</v>
      </c>
    </row>
    <row r="1434" spans="1:6" x14ac:dyDescent="0.25">
      <c r="A1434" s="7">
        <v>41924</v>
      </c>
      <c r="B1434">
        <v>2014</v>
      </c>
      <c r="C1434">
        <v>285</v>
      </c>
      <c r="D1434" t="s">
        <v>21</v>
      </c>
      <c r="E1434" t="str">
        <f t="shared" si="22"/>
        <v>2014.Wild.salmon</v>
      </c>
      <c r="F1434" t="s">
        <v>1454</v>
      </c>
    </row>
    <row r="1435" spans="1:6" x14ac:dyDescent="0.25">
      <c r="A1435" s="7">
        <v>41924</v>
      </c>
      <c r="B1435">
        <v>2014</v>
      </c>
      <c r="C1435">
        <v>285</v>
      </c>
      <c r="D1435" t="s">
        <v>21</v>
      </c>
      <c r="E1435" t="str">
        <f t="shared" si="22"/>
        <v>2014.Wild.salmon</v>
      </c>
      <c r="F1435" t="s">
        <v>1455</v>
      </c>
    </row>
    <row r="1436" spans="1:6" x14ac:dyDescent="0.25">
      <c r="A1436" s="7">
        <v>41924</v>
      </c>
      <c r="B1436">
        <v>2014</v>
      </c>
      <c r="C1436">
        <v>285</v>
      </c>
      <c r="D1436" t="s">
        <v>21</v>
      </c>
      <c r="E1436" t="str">
        <f t="shared" si="22"/>
        <v>2014.Wild.salmon</v>
      </c>
      <c r="F1436" t="s">
        <v>1456</v>
      </c>
    </row>
    <row r="1437" spans="1:6" x14ac:dyDescent="0.25">
      <c r="A1437" s="7">
        <v>41924</v>
      </c>
      <c r="B1437">
        <v>2014</v>
      </c>
      <c r="C1437">
        <v>285</v>
      </c>
      <c r="D1437" t="s">
        <v>21</v>
      </c>
      <c r="E1437" t="str">
        <f t="shared" si="22"/>
        <v>2014.Wild.salmon</v>
      </c>
      <c r="F1437" t="s">
        <v>1457</v>
      </c>
    </row>
    <row r="1438" spans="1:6" x14ac:dyDescent="0.25">
      <c r="A1438" s="7">
        <v>41925</v>
      </c>
      <c r="B1438">
        <v>2014</v>
      </c>
      <c r="C1438">
        <v>286</v>
      </c>
      <c r="D1438" t="s">
        <v>21</v>
      </c>
      <c r="E1438" t="str">
        <f t="shared" si="22"/>
        <v>2014.Wild.salmon</v>
      </c>
      <c r="F1438" t="s">
        <v>1458</v>
      </c>
    </row>
    <row r="1439" spans="1:6" x14ac:dyDescent="0.25">
      <c r="A1439" s="7">
        <v>41925</v>
      </c>
      <c r="B1439">
        <v>2014</v>
      </c>
      <c r="C1439">
        <v>286</v>
      </c>
      <c r="D1439" t="s">
        <v>21</v>
      </c>
      <c r="E1439" t="str">
        <f t="shared" si="22"/>
        <v>2014.Wild.salmon</v>
      </c>
      <c r="F1439" t="s">
        <v>1459</v>
      </c>
    </row>
    <row r="1440" spans="1:6" x14ac:dyDescent="0.25">
      <c r="A1440" s="12">
        <v>41922</v>
      </c>
      <c r="B1440">
        <v>2014</v>
      </c>
      <c r="C1440">
        <v>283</v>
      </c>
      <c r="D1440" t="s">
        <v>21</v>
      </c>
      <c r="E1440" t="str">
        <f t="shared" si="22"/>
        <v>2014.Wild.salmon</v>
      </c>
      <c r="F1440" t="s">
        <v>1460</v>
      </c>
    </row>
    <row r="1441" spans="1:6" x14ac:dyDescent="0.25">
      <c r="A1441" s="12">
        <v>41922</v>
      </c>
      <c r="B1441">
        <v>2014</v>
      </c>
      <c r="C1441">
        <v>283</v>
      </c>
      <c r="D1441" t="s">
        <v>21</v>
      </c>
      <c r="E1441" t="str">
        <f t="shared" si="22"/>
        <v>2014.Wild.salmon</v>
      </c>
      <c r="F1441" t="s">
        <v>1461</v>
      </c>
    </row>
    <row r="1442" spans="1:6" x14ac:dyDescent="0.25">
      <c r="A1442" s="7">
        <v>41927</v>
      </c>
      <c r="B1442">
        <v>2014</v>
      </c>
      <c r="C1442">
        <v>288</v>
      </c>
      <c r="D1442" t="s">
        <v>21</v>
      </c>
      <c r="E1442" t="str">
        <f t="shared" si="22"/>
        <v>2014.Wild.salmon</v>
      </c>
      <c r="F1442" t="s">
        <v>1462</v>
      </c>
    </row>
    <row r="1443" spans="1:6" x14ac:dyDescent="0.25">
      <c r="A1443" s="7">
        <v>41931</v>
      </c>
      <c r="B1443">
        <v>2014</v>
      </c>
      <c r="C1443">
        <v>292</v>
      </c>
      <c r="D1443" t="s">
        <v>21</v>
      </c>
      <c r="E1443" t="str">
        <f t="shared" si="22"/>
        <v>2014.Wild.salmon</v>
      </c>
      <c r="F1443" t="s">
        <v>1463</v>
      </c>
    </row>
    <row r="1444" spans="1:6" x14ac:dyDescent="0.25">
      <c r="A1444" s="7">
        <v>41931</v>
      </c>
      <c r="B1444">
        <v>2014</v>
      </c>
      <c r="C1444">
        <v>292</v>
      </c>
      <c r="D1444" t="s">
        <v>21</v>
      </c>
      <c r="E1444" t="str">
        <f t="shared" si="22"/>
        <v>2014.Wild.salmon</v>
      </c>
      <c r="F1444" t="s">
        <v>1464</v>
      </c>
    </row>
    <row r="1445" spans="1:6" x14ac:dyDescent="0.25">
      <c r="A1445" s="7">
        <v>41932</v>
      </c>
      <c r="B1445">
        <v>2014</v>
      </c>
      <c r="C1445">
        <v>293</v>
      </c>
      <c r="D1445" t="s">
        <v>21</v>
      </c>
      <c r="E1445" t="str">
        <f t="shared" si="22"/>
        <v>2014.Wild.salmon</v>
      </c>
      <c r="F1445" t="s">
        <v>1465</v>
      </c>
    </row>
    <row r="1446" spans="1:6" x14ac:dyDescent="0.25">
      <c r="A1446" s="7">
        <v>41932</v>
      </c>
      <c r="B1446">
        <v>2014</v>
      </c>
      <c r="C1446">
        <v>293</v>
      </c>
      <c r="D1446" t="s">
        <v>21</v>
      </c>
      <c r="E1446" t="str">
        <f t="shared" si="22"/>
        <v>2014.Wild.salmon</v>
      </c>
      <c r="F1446" t="s">
        <v>1466</v>
      </c>
    </row>
    <row r="1447" spans="1:6" x14ac:dyDescent="0.25">
      <c r="A1447" s="7">
        <v>41932</v>
      </c>
      <c r="B1447">
        <v>2014</v>
      </c>
      <c r="C1447">
        <v>293</v>
      </c>
      <c r="D1447" t="s">
        <v>21</v>
      </c>
      <c r="E1447" t="str">
        <f t="shared" si="22"/>
        <v>2014.Wild.salmon</v>
      </c>
      <c r="F1447" t="s">
        <v>1467</v>
      </c>
    </row>
    <row r="1448" spans="1:6" x14ac:dyDescent="0.25">
      <c r="A1448" s="7">
        <v>41932</v>
      </c>
      <c r="B1448">
        <v>2014</v>
      </c>
      <c r="C1448">
        <v>293</v>
      </c>
      <c r="D1448" t="s">
        <v>21</v>
      </c>
      <c r="E1448" t="str">
        <f t="shared" si="22"/>
        <v>2014.Wild.salmon</v>
      </c>
      <c r="F1448" t="s">
        <v>1468</v>
      </c>
    </row>
    <row r="1449" spans="1:6" x14ac:dyDescent="0.25">
      <c r="A1449" s="7">
        <v>41932</v>
      </c>
      <c r="B1449">
        <v>2014</v>
      </c>
      <c r="C1449">
        <v>293</v>
      </c>
      <c r="D1449" t="s">
        <v>21</v>
      </c>
      <c r="E1449" t="str">
        <f t="shared" si="22"/>
        <v>2014.Wild.salmon</v>
      </c>
      <c r="F1449" t="s">
        <v>1469</v>
      </c>
    </row>
    <row r="1450" spans="1:6" x14ac:dyDescent="0.25">
      <c r="A1450" s="7">
        <v>41932</v>
      </c>
      <c r="B1450">
        <v>2014</v>
      </c>
      <c r="C1450">
        <v>293</v>
      </c>
      <c r="D1450" t="s">
        <v>21</v>
      </c>
      <c r="E1450" t="str">
        <f t="shared" si="22"/>
        <v>2014.Wild.salmon</v>
      </c>
      <c r="F1450" t="s">
        <v>1470</v>
      </c>
    </row>
    <row r="1451" spans="1:6" x14ac:dyDescent="0.25">
      <c r="A1451" s="7">
        <v>41932</v>
      </c>
      <c r="B1451">
        <v>2014</v>
      </c>
      <c r="C1451">
        <v>293</v>
      </c>
      <c r="D1451" t="s">
        <v>21</v>
      </c>
      <c r="E1451" t="str">
        <f t="shared" si="22"/>
        <v>2014.Wild.salmon</v>
      </c>
      <c r="F1451" t="s">
        <v>1471</v>
      </c>
    </row>
    <row r="1452" spans="1:6" x14ac:dyDescent="0.25">
      <c r="A1452" s="7">
        <v>41932</v>
      </c>
      <c r="B1452">
        <v>2014</v>
      </c>
      <c r="C1452">
        <v>293</v>
      </c>
      <c r="D1452" t="s">
        <v>21</v>
      </c>
      <c r="E1452" t="str">
        <f t="shared" si="22"/>
        <v>2014.Wild.salmon</v>
      </c>
      <c r="F1452" t="s">
        <v>1472</v>
      </c>
    </row>
    <row r="1453" spans="1:6" x14ac:dyDescent="0.25">
      <c r="A1453" s="7">
        <v>41933</v>
      </c>
      <c r="B1453">
        <v>2014</v>
      </c>
      <c r="C1453">
        <v>294</v>
      </c>
      <c r="D1453" t="s">
        <v>21</v>
      </c>
      <c r="E1453" t="str">
        <f t="shared" si="22"/>
        <v>2014.Wild.salmon</v>
      </c>
      <c r="F1453" t="s">
        <v>1473</v>
      </c>
    </row>
    <row r="1454" spans="1:6" x14ac:dyDescent="0.25">
      <c r="A1454" s="7">
        <v>41933</v>
      </c>
      <c r="B1454">
        <v>2014</v>
      </c>
      <c r="C1454">
        <v>294</v>
      </c>
      <c r="D1454" t="s">
        <v>21</v>
      </c>
      <c r="E1454" t="str">
        <f t="shared" si="22"/>
        <v>2014.Wild.salmon</v>
      </c>
      <c r="F1454" t="s">
        <v>1474</v>
      </c>
    </row>
    <row r="1455" spans="1:6" x14ac:dyDescent="0.25">
      <c r="A1455" s="7">
        <v>41934</v>
      </c>
      <c r="B1455">
        <v>2014</v>
      </c>
      <c r="C1455">
        <v>295</v>
      </c>
      <c r="D1455" t="s">
        <v>21</v>
      </c>
      <c r="E1455" t="str">
        <f t="shared" si="22"/>
        <v>2014.Wild.salmon</v>
      </c>
      <c r="F1455" t="s">
        <v>1475</v>
      </c>
    </row>
    <row r="1456" spans="1:6" x14ac:dyDescent="0.25">
      <c r="A1456" s="7">
        <v>41934</v>
      </c>
      <c r="B1456">
        <v>2014</v>
      </c>
      <c r="C1456">
        <v>295</v>
      </c>
      <c r="D1456" t="s">
        <v>21</v>
      </c>
      <c r="E1456" t="str">
        <f t="shared" si="22"/>
        <v>2014.Wild.salmon</v>
      </c>
      <c r="F1456" t="s">
        <v>1476</v>
      </c>
    </row>
    <row r="1457" spans="1:6" x14ac:dyDescent="0.25">
      <c r="A1457" s="7">
        <v>41934</v>
      </c>
      <c r="B1457">
        <v>2014</v>
      </c>
      <c r="C1457">
        <v>295</v>
      </c>
      <c r="D1457" t="s">
        <v>21</v>
      </c>
      <c r="E1457" t="str">
        <f t="shared" si="22"/>
        <v>2014.Wild.salmon</v>
      </c>
      <c r="F1457" t="s">
        <v>1477</v>
      </c>
    </row>
    <row r="1458" spans="1:6" x14ac:dyDescent="0.25">
      <c r="A1458" s="7">
        <v>41934</v>
      </c>
      <c r="B1458">
        <v>2014</v>
      </c>
      <c r="C1458">
        <v>295</v>
      </c>
      <c r="D1458" t="s">
        <v>21</v>
      </c>
      <c r="E1458" t="str">
        <f t="shared" si="22"/>
        <v>2014.Wild.salmon</v>
      </c>
      <c r="F1458" t="s">
        <v>1478</v>
      </c>
    </row>
    <row r="1459" spans="1:6" x14ac:dyDescent="0.25">
      <c r="A1459" s="7">
        <v>41934</v>
      </c>
      <c r="B1459">
        <v>2014</v>
      </c>
      <c r="C1459">
        <v>295</v>
      </c>
      <c r="D1459" t="s">
        <v>21</v>
      </c>
      <c r="E1459" t="str">
        <f t="shared" si="22"/>
        <v>2014.Wild.salmon</v>
      </c>
      <c r="F1459" t="s">
        <v>1479</v>
      </c>
    </row>
    <row r="1460" spans="1:6" x14ac:dyDescent="0.25">
      <c r="A1460" s="7">
        <v>41935</v>
      </c>
      <c r="B1460">
        <v>2014</v>
      </c>
      <c r="C1460">
        <v>296</v>
      </c>
      <c r="D1460" t="s">
        <v>21</v>
      </c>
      <c r="E1460" t="str">
        <f t="shared" si="22"/>
        <v>2014.Wild.salmon</v>
      </c>
      <c r="F1460" t="s">
        <v>1480</v>
      </c>
    </row>
    <row r="1461" spans="1:6" x14ac:dyDescent="0.25">
      <c r="A1461" s="7">
        <v>41935</v>
      </c>
      <c r="B1461">
        <v>2014</v>
      </c>
      <c r="C1461">
        <v>296</v>
      </c>
      <c r="D1461" t="s">
        <v>21</v>
      </c>
      <c r="E1461" t="str">
        <f t="shared" si="22"/>
        <v>2014.Wild.salmon</v>
      </c>
      <c r="F1461" t="s">
        <v>1481</v>
      </c>
    </row>
    <row r="1462" spans="1:6" x14ac:dyDescent="0.25">
      <c r="A1462" s="7">
        <v>41935</v>
      </c>
      <c r="B1462">
        <v>2014</v>
      </c>
      <c r="C1462">
        <v>296</v>
      </c>
      <c r="D1462" t="s">
        <v>21</v>
      </c>
      <c r="E1462" t="str">
        <f t="shared" si="22"/>
        <v>2014.Wild.salmon</v>
      </c>
      <c r="F1462" t="s">
        <v>1482</v>
      </c>
    </row>
    <row r="1463" spans="1:6" x14ac:dyDescent="0.25">
      <c r="A1463" s="7">
        <v>41936</v>
      </c>
      <c r="B1463">
        <v>2014</v>
      </c>
      <c r="C1463">
        <v>297</v>
      </c>
      <c r="D1463" t="s">
        <v>21</v>
      </c>
      <c r="E1463" t="str">
        <f t="shared" si="22"/>
        <v>2014.Wild.salmon</v>
      </c>
      <c r="F1463" t="s">
        <v>1483</v>
      </c>
    </row>
    <row r="1464" spans="1:6" x14ac:dyDescent="0.25">
      <c r="A1464" s="7">
        <v>41936</v>
      </c>
      <c r="B1464">
        <v>2014</v>
      </c>
      <c r="C1464">
        <v>297</v>
      </c>
      <c r="D1464" t="s">
        <v>21</v>
      </c>
      <c r="E1464" t="str">
        <f t="shared" si="22"/>
        <v>2014.Wild.salmon</v>
      </c>
      <c r="F1464" t="s">
        <v>1484</v>
      </c>
    </row>
    <row r="1465" spans="1:6" x14ac:dyDescent="0.25">
      <c r="A1465" s="7">
        <v>41936</v>
      </c>
      <c r="B1465">
        <v>2014</v>
      </c>
      <c r="C1465">
        <v>297</v>
      </c>
      <c r="D1465" t="s">
        <v>21</v>
      </c>
      <c r="E1465" t="str">
        <f t="shared" si="22"/>
        <v>2014.Wild.salmon</v>
      </c>
      <c r="F1465" t="s">
        <v>1485</v>
      </c>
    </row>
    <row r="1466" spans="1:6" x14ac:dyDescent="0.25">
      <c r="A1466" s="7">
        <v>41936</v>
      </c>
      <c r="B1466">
        <v>2014</v>
      </c>
      <c r="C1466">
        <v>297</v>
      </c>
      <c r="D1466" t="s">
        <v>21</v>
      </c>
      <c r="E1466" t="str">
        <f t="shared" si="22"/>
        <v>2014.Wild.salmon</v>
      </c>
      <c r="F1466" t="s">
        <v>1486</v>
      </c>
    </row>
    <row r="1467" spans="1:6" x14ac:dyDescent="0.25">
      <c r="A1467" s="7">
        <v>41936</v>
      </c>
      <c r="B1467">
        <v>2014</v>
      </c>
      <c r="C1467">
        <v>297</v>
      </c>
      <c r="D1467" t="s">
        <v>21</v>
      </c>
      <c r="E1467" t="str">
        <f t="shared" si="22"/>
        <v>2014.Wild.salmon</v>
      </c>
      <c r="F1467" t="s">
        <v>1487</v>
      </c>
    </row>
    <row r="1468" spans="1:6" x14ac:dyDescent="0.25">
      <c r="A1468" s="7">
        <v>41936</v>
      </c>
      <c r="B1468">
        <v>2014</v>
      </c>
      <c r="C1468">
        <v>297</v>
      </c>
      <c r="D1468" t="s">
        <v>21</v>
      </c>
      <c r="E1468" t="str">
        <f t="shared" si="22"/>
        <v>2014.Wild.salmon</v>
      </c>
      <c r="F1468" t="s">
        <v>1488</v>
      </c>
    </row>
    <row r="1469" spans="1:6" x14ac:dyDescent="0.25">
      <c r="A1469" s="7">
        <v>41936</v>
      </c>
      <c r="B1469">
        <v>2014</v>
      </c>
      <c r="C1469">
        <v>297</v>
      </c>
      <c r="D1469" t="s">
        <v>21</v>
      </c>
      <c r="E1469" t="str">
        <f t="shared" si="22"/>
        <v>2014.Wild.salmon</v>
      </c>
      <c r="F1469" t="s">
        <v>1489</v>
      </c>
    </row>
    <row r="1470" spans="1:6" x14ac:dyDescent="0.25">
      <c r="A1470" s="7">
        <v>41936</v>
      </c>
      <c r="B1470">
        <v>2014</v>
      </c>
      <c r="C1470">
        <v>297</v>
      </c>
      <c r="D1470" t="s">
        <v>21</v>
      </c>
      <c r="E1470" t="str">
        <f t="shared" si="22"/>
        <v>2014.Wild.salmon</v>
      </c>
      <c r="F1470" t="s">
        <v>1490</v>
      </c>
    </row>
    <row r="1471" spans="1:6" x14ac:dyDescent="0.25">
      <c r="A1471" s="7">
        <v>41936</v>
      </c>
      <c r="B1471">
        <v>2014</v>
      </c>
      <c r="C1471">
        <v>297</v>
      </c>
      <c r="D1471" t="s">
        <v>21</v>
      </c>
      <c r="E1471" t="str">
        <f t="shared" si="22"/>
        <v>2014.Wild.salmon</v>
      </c>
      <c r="F1471" t="s">
        <v>1491</v>
      </c>
    </row>
    <row r="1472" spans="1:6" x14ac:dyDescent="0.25">
      <c r="A1472" s="7">
        <v>41936</v>
      </c>
      <c r="B1472">
        <v>2014</v>
      </c>
      <c r="C1472">
        <v>297</v>
      </c>
      <c r="D1472" t="s">
        <v>21</v>
      </c>
      <c r="E1472" t="str">
        <f t="shared" si="22"/>
        <v>2014.Wild.salmon</v>
      </c>
      <c r="F1472" t="s">
        <v>1492</v>
      </c>
    </row>
    <row r="1473" spans="1:6" x14ac:dyDescent="0.25">
      <c r="A1473" s="7">
        <v>41936</v>
      </c>
      <c r="B1473">
        <v>2014</v>
      </c>
      <c r="C1473">
        <v>297</v>
      </c>
      <c r="D1473" t="s">
        <v>21</v>
      </c>
      <c r="E1473" t="str">
        <f t="shared" si="22"/>
        <v>2014.Wild.salmon</v>
      </c>
      <c r="F1473" t="s">
        <v>1493</v>
      </c>
    </row>
    <row r="1474" spans="1:6" x14ac:dyDescent="0.25">
      <c r="A1474" s="7">
        <v>41936</v>
      </c>
      <c r="B1474">
        <v>2014</v>
      </c>
      <c r="C1474">
        <v>297</v>
      </c>
      <c r="D1474" t="s">
        <v>21</v>
      </c>
      <c r="E1474" t="str">
        <f t="shared" si="22"/>
        <v>2014.Wild.salmon</v>
      </c>
      <c r="F1474" t="s">
        <v>1494</v>
      </c>
    </row>
    <row r="1475" spans="1:6" x14ac:dyDescent="0.25">
      <c r="A1475" s="7">
        <v>41936</v>
      </c>
      <c r="B1475">
        <v>2014</v>
      </c>
      <c r="C1475">
        <v>297</v>
      </c>
      <c r="D1475" t="s">
        <v>21</v>
      </c>
      <c r="E1475" t="str">
        <f t="shared" ref="E1475:E1538" si="23">B1475&amp;"."&amp;D1475</f>
        <v>2014.Wild.salmon</v>
      </c>
      <c r="F1475" t="s">
        <v>1495</v>
      </c>
    </row>
    <row r="1476" spans="1:6" x14ac:dyDescent="0.25">
      <c r="A1476" s="7">
        <v>41937</v>
      </c>
      <c r="B1476">
        <v>2014</v>
      </c>
      <c r="C1476">
        <v>298</v>
      </c>
      <c r="D1476" t="s">
        <v>21</v>
      </c>
      <c r="E1476" t="str">
        <f t="shared" si="23"/>
        <v>2014.Wild.salmon</v>
      </c>
      <c r="F1476" t="s">
        <v>1496</v>
      </c>
    </row>
    <row r="1477" spans="1:6" x14ac:dyDescent="0.25">
      <c r="A1477" s="7">
        <v>41937</v>
      </c>
      <c r="B1477">
        <v>2014</v>
      </c>
      <c r="C1477">
        <v>298</v>
      </c>
      <c r="D1477" t="s">
        <v>21</v>
      </c>
      <c r="E1477" t="str">
        <f t="shared" si="23"/>
        <v>2014.Wild.salmon</v>
      </c>
      <c r="F1477" t="s">
        <v>1497</v>
      </c>
    </row>
    <row r="1478" spans="1:6" x14ac:dyDescent="0.25">
      <c r="A1478" s="7">
        <v>41937</v>
      </c>
      <c r="B1478">
        <v>2014</v>
      </c>
      <c r="C1478">
        <v>298</v>
      </c>
      <c r="D1478" t="s">
        <v>21</v>
      </c>
      <c r="E1478" t="str">
        <f t="shared" si="23"/>
        <v>2014.Wild.salmon</v>
      </c>
      <c r="F1478" t="s">
        <v>1498</v>
      </c>
    </row>
    <row r="1479" spans="1:6" x14ac:dyDescent="0.25">
      <c r="A1479" s="7">
        <v>41937</v>
      </c>
      <c r="B1479">
        <v>2014</v>
      </c>
      <c r="C1479">
        <v>298</v>
      </c>
      <c r="D1479" t="s">
        <v>21</v>
      </c>
      <c r="E1479" t="str">
        <f t="shared" si="23"/>
        <v>2014.Wild.salmon</v>
      </c>
      <c r="F1479" t="s">
        <v>1499</v>
      </c>
    </row>
    <row r="1480" spans="1:6" x14ac:dyDescent="0.25">
      <c r="A1480" s="7">
        <v>41937</v>
      </c>
      <c r="B1480">
        <v>2014</v>
      </c>
      <c r="C1480">
        <v>298</v>
      </c>
      <c r="D1480" t="s">
        <v>21</v>
      </c>
      <c r="E1480" t="str">
        <f t="shared" si="23"/>
        <v>2014.Wild.salmon</v>
      </c>
      <c r="F1480" t="s">
        <v>1500</v>
      </c>
    </row>
    <row r="1481" spans="1:6" x14ac:dyDescent="0.25">
      <c r="A1481" s="7">
        <v>41938</v>
      </c>
      <c r="B1481">
        <v>2014</v>
      </c>
      <c r="C1481">
        <v>299</v>
      </c>
      <c r="D1481" t="s">
        <v>21</v>
      </c>
      <c r="E1481" t="str">
        <f t="shared" si="23"/>
        <v>2014.Wild.salmon</v>
      </c>
      <c r="F1481" t="s">
        <v>1501</v>
      </c>
    </row>
    <row r="1482" spans="1:6" x14ac:dyDescent="0.25">
      <c r="A1482" s="7">
        <v>41949</v>
      </c>
      <c r="B1482">
        <v>2014</v>
      </c>
      <c r="C1482">
        <v>310</v>
      </c>
      <c r="D1482" t="s">
        <v>21</v>
      </c>
      <c r="E1482" t="str">
        <f t="shared" si="23"/>
        <v>2014.Wild.salmon</v>
      </c>
      <c r="F1482" t="s">
        <v>1502</v>
      </c>
    </row>
    <row r="1483" spans="1:6" x14ac:dyDescent="0.25">
      <c r="A1483" s="7">
        <v>41951</v>
      </c>
      <c r="B1483">
        <v>2014</v>
      </c>
      <c r="C1483">
        <v>312</v>
      </c>
      <c r="D1483" t="s">
        <v>21</v>
      </c>
      <c r="E1483" t="str">
        <f t="shared" si="23"/>
        <v>2014.Wild.salmon</v>
      </c>
      <c r="F1483" t="s">
        <v>1503</v>
      </c>
    </row>
    <row r="1484" spans="1:6" x14ac:dyDescent="0.25">
      <c r="A1484" s="7">
        <v>41951</v>
      </c>
      <c r="B1484">
        <v>2014</v>
      </c>
      <c r="C1484">
        <v>312</v>
      </c>
      <c r="D1484" t="s">
        <v>21</v>
      </c>
      <c r="E1484" t="str">
        <f t="shared" si="23"/>
        <v>2014.Wild.salmon</v>
      </c>
      <c r="F1484" t="s">
        <v>1504</v>
      </c>
    </row>
    <row r="1485" spans="1:6" x14ac:dyDescent="0.25">
      <c r="A1485" s="7">
        <v>41952</v>
      </c>
      <c r="B1485">
        <v>2014</v>
      </c>
      <c r="C1485">
        <v>313</v>
      </c>
      <c r="D1485" t="s">
        <v>21</v>
      </c>
      <c r="E1485" t="str">
        <f t="shared" si="23"/>
        <v>2014.Wild.salmon</v>
      </c>
      <c r="F1485" t="s">
        <v>1505</v>
      </c>
    </row>
    <row r="1486" spans="1:6" x14ac:dyDescent="0.25">
      <c r="A1486" s="7">
        <v>41952</v>
      </c>
      <c r="B1486">
        <v>2014</v>
      </c>
      <c r="C1486">
        <v>313</v>
      </c>
      <c r="D1486" t="s">
        <v>21</v>
      </c>
      <c r="E1486" t="str">
        <f t="shared" si="23"/>
        <v>2014.Wild.salmon</v>
      </c>
      <c r="F1486" t="s">
        <v>1506</v>
      </c>
    </row>
    <row r="1487" spans="1:6" x14ac:dyDescent="0.25">
      <c r="A1487" s="7">
        <v>41952</v>
      </c>
      <c r="B1487">
        <v>2014</v>
      </c>
      <c r="C1487">
        <v>313</v>
      </c>
      <c r="D1487" t="s">
        <v>21</v>
      </c>
      <c r="E1487" t="str">
        <f t="shared" si="23"/>
        <v>2014.Wild.salmon</v>
      </c>
      <c r="F1487" t="s">
        <v>1507</v>
      </c>
    </row>
    <row r="1488" spans="1:6" x14ac:dyDescent="0.25">
      <c r="A1488" s="7">
        <v>41956</v>
      </c>
      <c r="B1488">
        <v>2014</v>
      </c>
      <c r="C1488">
        <v>317</v>
      </c>
      <c r="D1488" t="s">
        <v>21</v>
      </c>
      <c r="E1488" t="str">
        <f t="shared" si="23"/>
        <v>2014.Wild.salmon</v>
      </c>
      <c r="F1488" t="s">
        <v>1508</v>
      </c>
    </row>
    <row r="1489" spans="1:6" x14ac:dyDescent="0.25">
      <c r="A1489" s="13">
        <v>41958</v>
      </c>
      <c r="B1489" s="14">
        <v>2014</v>
      </c>
      <c r="C1489">
        <v>319</v>
      </c>
      <c r="D1489" t="s">
        <v>21</v>
      </c>
      <c r="E1489" t="str">
        <f t="shared" si="23"/>
        <v>2014.Wild.salmon</v>
      </c>
      <c r="F1489" s="14" t="s">
        <v>1509</v>
      </c>
    </row>
    <row r="1490" spans="1:6" x14ac:dyDescent="0.25">
      <c r="A1490" s="7">
        <v>41803</v>
      </c>
      <c r="B1490">
        <v>2014</v>
      </c>
      <c r="C1490">
        <v>164</v>
      </c>
      <c r="D1490" t="s">
        <v>21</v>
      </c>
      <c r="E1490" t="str">
        <f t="shared" si="23"/>
        <v>2014.Wild.salmon</v>
      </c>
      <c r="F1490" t="s">
        <v>1510</v>
      </c>
    </row>
    <row r="1491" spans="1:6" x14ac:dyDescent="0.25">
      <c r="A1491" s="15">
        <v>42113</v>
      </c>
      <c r="B1491">
        <v>2015</v>
      </c>
      <c r="C1491">
        <v>109</v>
      </c>
      <c r="D1491" t="s">
        <v>21</v>
      </c>
      <c r="E1491" t="str">
        <f t="shared" si="23"/>
        <v>2015.Wild.salmon</v>
      </c>
      <c r="F1491" t="s">
        <v>1511</v>
      </c>
    </row>
    <row r="1492" spans="1:6" x14ac:dyDescent="0.25">
      <c r="A1492" s="15">
        <v>42121</v>
      </c>
      <c r="B1492">
        <v>2015</v>
      </c>
      <c r="C1492">
        <v>117</v>
      </c>
      <c r="D1492" t="s">
        <v>21</v>
      </c>
      <c r="E1492" t="str">
        <f t="shared" si="23"/>
        <v>2015.Wild.salmon</v>
      </c>
      <c r="F1492" t="s">
        <v>1512</v>
      </c>
    </row>
    <row r="1493" spans="1:6" x14ac:dyDescent="0.25">
      <c r="A1493" s="15">
        <v>42124</v>
      </c>
      <c r="B1493">
        <v>2015</v>
      </c>
      <c r="C1493">
        <v>120</v>
      </c>
      <c r="D1493" t="s">
        <v>21</v>
      </c>
      <c r="E1493" t="str">
        <f t="shared" si="23"/>
        <v>2015.Wild.salmon</v>
      </c>
      <c r="F1493" t="s">
        <v>1513</v>
      </c>
    </row>
    <row r="1494" spans="1:6" x14ac:dyDescent="0.25">
      <c r="A1494" s="15">
        <v>42130</v>
      </c>
      <c r="B1494">
        <v>2015</v>
      </c>
      <c r="C1494">
        <v>126</v>
      </c>
      <c r="D1494" t="s">
        <v>21</v>
      </c>
      <c r="E1494" t="str">
        <f t="shared" si="23"/>
        <v>2015.Wild.salmon</v>
      </c>
      <c r="F1494" t="s">
        <v>1514</v>
      </c>
    </row>
    <row r="1495" spans="1:6" x14ac:dyDescent="0.25">
      <c r="A1495" s="15">
        <v>42131</v>
      </c>
      <c r="B1495">
        <v>2015</v>
      </c>
      <c r="C1495">
        <v>127</v>
      </c>
      <c r="D1495" t="s">
        <v>21</v>
      </c>
      <c r="E1495" t="str">
        <f t="shared" si="23"/>
        <v>2015.Wild.salmon</v>
      </c>
      <c r="F1495" t="s">
        <v>1515</v>
      </c>
    </row>
    <row r="1496" spans="1:6" x14ac:dyDescent="0.25">
      <c r="A1496" s="15">
        <v>42133</v>
      </c>
      <c r="B1496">
        <v>2015</v>
      </c>
      <c r="C1496">
        <v>129</v>
      </c>
      <c r="D1496" t="s">
        <v>21</v>
      </c>
      <c r="E1496" t="str">
        <f t="shared" si="23"/>
        <v>2015.Wild.salmon</v>
      </c>
      <c r="F1496" t="s">
        <v>1516</v>
      </c>
    </row>
    <row r="1497" spans="1:6" x14ac:dyDescent="0.25">
      <c r="A1497" s="15">
        <v>42135</v>
      </c>
      <c r="B1497">
        <v>2015</v>
      </c>
      <c r="C1497">
        <v>131</v>
      </c>
      <c r="D1497" t="s">
        <v>21</v>
      </c>
      <c r="E1497" t="str">
        <f t="shared" si="23"/>
        <v>2015.Wild.salmon</v>
      </c>
      <c r="F1497" t="s">
        <v>1517</v>
      </c>
    </row>
    <row r="1498" spans="1:6" x14ac:dyDescent="0.25">
      <c r="A1498" s="15">
        <v>42135</v>
      </c>
      <c r="B1498">
        <v>2015</v>
      </c>
      <c r="C1498">
        <v>131</v>
      </c>
      <c r="D1498" t="s">
        <v>21</v>
      </c>
      <c r="E1498" t="str">
        <f t="shared" si="23"/>
        <v>2015.Wild.salmon</v>
      </c>
      <c r="F1498" t="s">
        <v>1518</v>
      </c>
    </row>
    <row r="1499" spans="1:6" x14ac:dyDescent="0.25">
      <c r="A1499" s="15">
        <v>42135</v>
      </c>
      <c r="B1499">
        <v>2015</v>
      </c>
      <c r="C1499">
        <v>131</v>
      </c>
      <c r="D1499" t="s">
        <v>21</v>
      </c>
      <c r="E1499" t="str">
        <f t="shared" si="23"/>
        <v>2015.Wild.salmon</v>
      </c>
      <c r="F1499" t="s">
        <v>1519</v>
      </c>
    </row>
    <row r="1500" spans="1:6" x14ac:dyDescent="0.25">
      <c r="A1500" s="15">
        <v>42136</v>
      </c>
      <c r="B1500">
        <v>2015</v>
      </c>
      <c r="C1500">
        <v>132</v>
      </c>
      <c r="D1500" t="s">
        <v>21</v>
      </c>
      <c r="E1500" t="str">
        <f t="shared" si="23"/>
        <v>2015.Wild.salmon</v>
      </c>
      <c r="F1500" t="s">
        <v>1520</v>
      </c>
    </row>
    <row r="1501" spans="1:6" x14ac:dyDescent="0.25">
      <c r="A1501" s="15">
        <v>42140</v>
      </c>
      <c r="B1501">
        <v>2015</v>
      </c>
      <c r="C1501">
        <v>136</v>
      </c>
      <c r="D1501" t="s">
        <v>21</v>
      </c>
      <c r="E1501" t="str">
        <f t="shared" si="23"/>
        <v>2015.Wild.salmon</v>
      </c>
      <c r="F1501" t="s">
        <v>1521</v>
      </c>
    </row>
    <row r="1502" spans="1:6" x14ac:dyDescent="0.25">
      <c r="A1502" s="15">
        <v>42141</v>
      </c>
      <c r="B1502">
        <v>2015</v>
      </c>
      <c r="C1502">
        <v>137</v>
      </c>
      <c r="D1502" t="s">
        <v>21</v>
      </c>
      <c r="E1502" t="str">
        <f t="shared" si="23"/>
        <v>2015.Wild.salmon</v>
      </c>
      <c r="F1502" t="s">
        <v>1522</v>
      </c>
    </row>
    <row r="1503" spans="1:6" x14ac:dyDescent="0.25">
      <c r="A1503" s="15">
        <v>42141</v>
      </c>
      <c r="B1503">
        <v>2015</v>
      </c>
      <c r="C1503">
        <v>137</v>
      </c>
      <c r="D1503" t="s">
        <v>21</v>
      </c>
      <c r="E1503" t="str">
        <f t="shared" si="23"/>
        <v>2015.Wild.salmon</v>
      </c>
      <c r="F1503" t="s">
        <v>1523</v>
      </c>
    </row>
    <row r="1504" spans="1:6" x14ac:dyDescent="0.25">
      <c r="A1504" s="15">
        <v>42141</v>
      </c>
      <c r="B1504">
        <v>2015</v>
      </c>
      <c r="C1504">
        <v>137</v>
      </c>
      <c r="D1504" t="s">
        <v>21</v>
      </c>
      <c r="E1504" t="str">
        <f t="shared" si="23"/>
        <v>2015.Wild.salmon</v>
      </c>
      <c r="F1504" t="s">
        <v>1524</v>
      </c>
    </row>
    <row r="1505" spans="1:6" x14ac:dyDescent="0.25">
      <c r="A1505" s="15">
        <v>42141</v>
      </c>
      <c r="B1505">
        <v>2015</v>
      </c>
      <c r="C1505">
        <v>137</v>
      </c>
      <c r="D1505" t="s">
        <v>21</v>
      </c>
      <c r="E1505" t="str">
        <f t="shared" si="23"/>
        <v>2015.Wild.salmon</v>
      </c>
      <c r="F1505" t="s">
        <v>1525</v>
      </c>
    </row>
    <row r="1506" spans="1:6" x14ac:dyDescent="0.25">
      <c r="A1506" s="15">
        <v>42141</v>
      </c>
      <c r="B1506">
        <v>2015</v>
      </c>
      <c r="C1506">
        <v>137</v>
      </c>
      <c r="D1506" t="s">
        <v>21</v>
      </c>
      <c r="E1506" t="str">
        <f t="shared" si="23"/>
        <v>2015.Wild.salmon</v>
      </c>
      <c r="F1506" t="s">
        <v>1526</v>
      </c>
    </row>
    <row r="1507" spans="1:6" x14ac:dyDescent="0.25">
      <c r="A1507" s="15">
        <v>42142</v>
      </c>
      <c r="B1507">
        <v>2015</v>
      </c>
      <c r="C1507">
        <v>138</v>
      </c>
      <c r="D1507" t="s">
        <v>21</v>
      </c>
      <c r="E1507" t="str">
        <f t="shared" si="23"/>
        <v>2015.Wild.salmon</v>
      </c>
      <c r="F1507" t="s">
        <v>1527</v>
      </c>
    </row>
    <row r="1508" spans="1:6" x14ac:dyDescent="0.25">
      <c r="A1508" s="15">
        <v>42146</v>
      </c>
      <c r="B1508">
        <v>2015</v>
      </c>
      <c r="C1508">
        <v>142</v>
      </c>
      <c r="D1508" t="s">
        <v>21</v>
      </c>
      <c r="E1508" t="str">
        <f t="shared" si="23"/>
        <v>2015.Wild.salmon</v>
      </c>
      <c r="F1508" t="s">
        <v>1528</v>
      </c>
    </row>
    <row r="1509" spans="1:6" x14ac:dyDescent="0.25">
      <c r="A1509" s="15">
        <v>42146</v>
      </c>
      <c r="B1509">
        <v>2015</v>
      </c>
      <c r="C1509">
        <v>142</v>
      </c>
      <c r="D1509" t="s">
        <v>21</v>
      </c>
      <c r="E1509" t="str">
        <f t="shared" si="23"/>
        <v>2015.Wild.salmon</v>
      </c>
      <c r="F1509" t="s">
        <v>1529</v>
      </c>
    </row>
    <row r="1510" spans="1:6" x14ac:dyDescent="0.25">
      <c r="A1510" s="15">
        <v>42146</v>
      </c>
      <c r="B1510">
        <v>2015</v>
      </c>
      <c r="C1510">
        <v>142</v>
      </c>
      <c r="D1510" t="s">
        <v>21</v>
      </c>
      <c r="E1510" t="str">
        <f t="shared" si="23"/>
        <v>2015.Wild.salmon</v>
      </c>
      <c r="F1510" t="s">
        <v>1530</v>
      </c>
    </row>
    <row r="1511" spans="1:6" x14ac:dyDescent="0.25">
      <c r="A1511" s="15">
        <v>42147</v>
      </c>
      <c r="B1511">
        <v>2015</v>
      </c>
      <c r="C1511">
        <v>143</v>
      </c>
      <c r="D1511" t="s">
        <v>21</v>
      </c>
      <c r="E1511" t="str">
        <f t="shared" si="23"/>
        <v>2015.Wild.salmon</v>
      </c>
      <c r="F1511" t="s">
        <v>1531</v>
      </c>
    </row>
    <row r="1512" spans="1:6" x14ac:dyDescent="0.25">
      <c r="A1512" s="15">
        <v>42148</v>
      </c>
      <c r="B1512">
        <v>2015</v>
      </c>
      <c r="C1512">
        <v>144</v>
      </c>
      <c r="D1512" t="s">
        <v>21</v>
      </c>
      <c r="E1512" t="str">
        <f t="shared" si="23"/>
        <v>2015.Wild.salmon</v>
      </c>
      <c r="F1512" t="s">
        <v>1532</v>
      </c>
    </row>
    <row r="1513" spans="1:6" x14ac:dyDescent="0.25">
      <c r="A1513" s="15">
        <v>42148</v>
      </c>
      <c r="B1513">
        <v>2015</v>
      </c>
      <c r="C1513">
        <v>144</v>
      </c>
      <c r="D1513" t="s">
        <v>21</v>
      </c>
      <c r="E1513" t="str">
        <f t="shared" si="23"/>
        <v>2015.Wild.salmon</v>
      </c>
      <c r="F1513" t="s">
        <v>1533</v>
      </c>
    </row>
    <row r="1514" spans="1:6" x14ac:dyDescent="0.25">
      <c r="A1514" s="15">
        <v>42148</v>
      </c>
      <c r="B1514">
        <v>2015</v>
      </c>
      <c r="C1514">
        <v>144</v>
      </c>
      <c r="D1514" t="s">
        <v>21</v>
      </c>
      <c r="E1514" t="str">
        <f t="shared" si="23"/>
        <v>2015.Wild.salmon</v>
      </c>
      <c r="F1514" t="s">
        <v>1534</v>
      </c>
    </row>
    <row r="1515" spans="1:6" x14ac:dyDescent="0.25">
      <c r="A1515" s="15">
        <v>42148</v>
      </c>
      <c r="B1515">
        <v>2015</v>
      </c>
      <c r="C1515">
        <v>144</v>
      </c>
      <c r="D1515" t="s">
        <v>21</v>
      </c>
      <c r="E1515" t="str">
        <f t="shared" si="23"/>
        <v>2015.Wild.salmon</v>
      </c>
      <c r="F1515" t="s">
        <v>1535</v>
      </c>
    </row>
    <row r="1516" spans="1:6" x14ac:dyDescent="0.25">
      <c r="A1516" s="15">
        <v>42148</v>
      </c>
      <c r="B1516">
        <v>2015</v>
      </c>
      <c r="C1516">
        <v>144</v>
      </c>
      <c r="D1516" t="s">
        <v>21</v>
      </c>
      <c r="E1516" t="str">
        <f t="shared" si="23"/>
        <v>2015.Wild.salmon</v>
      </c>
      <c r="F1516" t="s">
        <v>1536</v>
      </c>
    </row>
    <row r="1517" spans="1:6" x14ac:dyDescent="0.25">
      <c r="A1517" s="15">
        <v>42150</v>
      </c>
      <c r="B1517">
        <v>2015</v>
      </c>
      <c r="C1517">
        <v>146</v>
      </c>
      <c r="D1517" t="s">
        <v>21</v>
      </c>
      <c r="E1517" t="str">
        <f t="shared" si="23"/>
        <v>2015.Wild.salmon</v>
      </c>
      <c r="F1517" t="s">
        <v>1537</v>
      </c>
    </row>
    <row r="1518" spans="1:6" x14ac:dyDescent="0.25">
      <c r="A1518" s="15">
        <v>42150</v>
      </c>
      <c r="B1518">
        <v>2015</v>
      </c>
      <c r="C1518">
        <v>146</v>
      </c>
      <c r="D1518" t="s">
        <v>21</v>
      </c>
      <c r="E1518" t="str">
        <f t="shared" si="23"/>
        <v>2015.Wild.salmon</v>
      </c>
      <c r="F1518" t="s">
        <v>1538</v>
      </c>
    </row>
    <row r="1519" spans="1:6" x14ac:dyDescent="0.25">
      <c r="A1519" s="15">
        <v>42152</v>
      </c>
      <c r="B1519">
        <v>2015</v>
      </c>
      <c r="C1519">
        <v>148</v>
      </c>
      <c r="D1519" t="s">
        <v>21</v>
      </c>
      <c r="E1519" t="str">
        <f t="shared" si="23"/>
        <v>2015.Wild.salmon</v>
      </c>
      <c r="F1519" t="s">
        <v>1539</v>
      </c>
    </row>
    <row r="1520" spans="1:6" x14ac:dyDescent="0.25">
      <c r="A1520" s="15">
        <v>42153</v>
      </c>
      <c r="B1520">
        <v>2015</v>
      </c>
      <c r="C1520">
        <v>149</v>
      </c>
      <c r="D1520" t="s">
        <v>21</v>
      </c>
      <c r="E1520" t="str">
        <f t="shared" si="23"/>
        <v>2015.Wild.salmon</v>
      </c>
      <c r="F1520" t="s">
        <v>1540</v>
      </c>
    </row>
    <row r="1521" spans="1:6" x14ac:dyDescent="0.25">
      <c r="A1521" s="15">
        <v>42153</v>
      </c>
      <c r="B1521">
        <v>2015</v>
      </c>
      <c r="C1521">
        <v>149</v>
      </c>
      <c r="D1521" t="s">
        <v>21</v>
      </c>
      <c r="E1521" t="str">
        <f t="shared" si="23"/>
        <v>2015.Wild.salmon</v>
      </c>
      <c r="F1521" t="s">
        <v>1541</v>
      </c>
    </row>
    <row r="1522" spans="1:6" x14ac:dyDescent="0.25">
      <c r="A1522" s="15">
        <v>42153</v>
      </c>
      <c r="B1522">
        <v>2015</v>
      </c>
      <c r="C1522">
        <v>149</v>
      </c>
      <c r="D1522" t="s">
        <v>21</v>
      </c>
      <c r="E1522" t="str">
        <f t="shared" si="23"/>
        <v>2015.Wild.salmon</v>
      </c>
      <c r="F1522" t="s">
        <v>1542</v>
      </c>
    </row>
    <row r="1523" spans="1:6" x14ac:dyDescent="0.25">
      <c r="A1523" s="15">
        <v>42153</v>
      </c>
      <c r="B1523">
        <v>2015</v>
      </c>
      <c r="C1523">
        <v>149</v>
      </c>
      <c r="D1523" t="s">
        <v>21</v>
      </c>
      <c r="E1523" t="str">
        <f t="shared" si="23"/>
        <v>2015.Wild.salmon</v>
      </c>
      <c r="F1523" t="s">
        <v>1543</v>
      </c>
    </row>
    <row r="1524" spans="1:6" x14ac:dyDescent="0.25">
      <c r="A1524" s="15">
        <v>42155</v>
      </c>
      <c r="B1524">
        <v>2015</v>
      </c>
      <c r="C1524">
        <v>151</v>
      </c>
      <c r="D1524" t="s">
        <v>21</v>
      </c>
      <c r="E1524" t="str">
        <f t="shared" si="23"/>
        <v>2015.Wild.salmon</v>
      </c>
      <c r="F1524" t="s">
        <v>1544</v>
      </c>
    </row>
    <row r="1525" spans="1:6" x14ac:dyDescent="0.25">
      <c r="A1525" s="15">
        <v>42156</v>
      </c>
      <c r="B1525">
        <v>2015</v>
      </c>
      <c r="C1525">
        <v>152</v>
      </c>
      <c r="D1525" t="s">
        <v>21</v>
      </c>
      <c r="E1525" t="str">
        <f t="shared" si="23"/>
        <v>2015.Wild.salmon</v>
      </c>
      <c r="F1525" t="s">
        <v>1545</v>
      </c>
    </row>
    <row r="1526" spans="1:6" x14ac:dyDescent="0.25">
      <c r="A1526" s="15">
        <v>42156</v>
      </c>
      <c r="B1526">
        <v>2015</v>
      </c>
      <c r="C1526">
        <v>152</v>
      </c>
      <c r="D1526" t="s">
        <v>21</v>
      </c>
      <c r="E1526" t="str">
        <f t="shared" si="23"/>
        <v>2015.Wild.salmon</v>
      </c>
      <c r="F1526" t="s">
        <v>1546</v>
      </c>
    </row>
    <row r="1527" spans="1:6" x14ac:dyDescent="0.25">
      <c r="A1527" s="15">
        <v>42156</v>
      </c>
      <c r="B1527">
        <v>2015</v>
      </c>
      <c r="C1527">
        <v>152</v>
      </c>
      <c r="D1527" t="s">
        <v>21</v>
      </c>
      <c r="E1527" t="str">
        <f t="shared" si="23"/>
        <v>2015.Wild.salmon</v>
      </c>
      <c r="F1527" t="s">
        <v>1547</v>
      </c>
    </row>
    <row r="1528" spans="1:6" x14ac:dyDescent="0.25">
      <c r="A1528" s="15">
        <v>42156</v>
      </c>
      <c r="B1528">
        <v>2015</v>
      </c>
      <c r="C1528">
        <v>152</v>
      </c>
      <c r="D1528" t="s">
        <v>21</v>
      </c>
      <c r="E1528" t="str">
        <f t="shared" si="23"/>
        <v>2015.Wild.salmon</v>
      </c>
      <c r="F1528" t="s">
        <v>1548</v>
      </c>
    </row>
    <row r="1529" spans="1:6" x14ac:dyDescent="0.25">
      <c r="A1529" s="15">
        <v>42156</v>
      </c>
      <c r="B1529">
        <v>2015</v>
      </c>
      <c r="C1529">
        <v>152</v>
      </c>
      <c r="D1529" t="s">
        <v>21</v>
      </c>
      <c r="E1529" t="str">
        <f t="shared" si="23"/>
        <v>2015.Wild.salmon</v>
      </c>
      <c r="F1529" t="s">
        <v>1549</v>
      </c>
    </row>
    <row r="1530" spans="1:6" x14ac:dyDescent="0.25">
      <c r="A1530" s="15">
        <v>42156</v>
      </c>
      <c r="B1530">
        <v>2015</v>
      </c>
      <c r="C1530">
        <v>152</v>
      </c>
      <c r="D1530" t="s">
        <v>21</v>
      </c>
      <c r="E1530" t="str">
        <f t="shared" si="23"/>
        <v>2015.Wild.salmon</v>
      </c>
      <c r="F1530" t="s">
        <v>1550</v>
      </c>
    </row>
    <row r="1531" spans="1:6" x14ac:dyDescent="0.25">
      <c r="A1531" s="15">
        <v>42157</v>
      </c>
      <c r="B1531">
        <v>2015</v>
      </c>
      <c r="C1531">
        <v>153</v>
      </c>
      <c r="D1531" t="s">
        <v>21</v>
      </c>
      <c r="E1531" t="str">
        <f t="shared" si="23"/>
        <v>2015.Wild.salmon</v>
      </c>
      <c r="F1531" t="s">
        <v>1551</v>
      </c>
    </row>
    <row r="1532" spans="1:6" x14ac:dyDescent="0.25">
      <c r="A1532" s="15">
        <v>42157</v>
      </c>
      <c r="B1532">
        <v>2015</v>
      </c>
      <c r="C1532">
        <v>153</v>
      </c>
      <c r="D1532" t="s">
        <v>21</v>
      </c>
      <c r="E1532" t="str">
        <f t="shared" si="23"/>
        <v>2015.Wild.salmon</v>
      </c>
      <c r="F1532" t="s">
        <v>1552</v>
      </c>
    </row>
    <row r="1533" spans="1:6" x14ac:dyDescent="0.25">
      <c r="A1533" s="15">
        <v>42157</v>
      </c>
      <c r="B1533">
        <v>2015</v>
      </c>
      <c r="C1533">
        <v>153</v>
      </c>
      <c r="D1533" t="s">
        <v>21</v>
      </c>
      <c r="E1533" t="str">
        <f t="shared" si="23"/>
        <v>2015.Wild.salmon</v>
      </c>
      <c r="F1533" t="s">
        <v>1553</v>
      </c>
    </row>
    <row r="1534" spans="1:6" x14ac:dyDescent="0.25">
      <c r="A1534" s="15">
        <v>42158</v>
      </c>
      <c r="B1534">
        <v>2015</v>
      </c>
      <c r="C1534">
        <v>154</v>
      </c>
      <c r="D1534" t="s">
        <v>21</v>
      </c>
      <c r="E1534" t="str">
        <f t="shared" si="23"/>
        <v>2015.Wild.salmon</v>
      </c>
      <c r="F1534" t="s">
        <v>1554</v>
      </c>
    </row>
    <row r="1535" spans="1:6" x14ac:dyDescent="0.25">
      <c r="A1535" s="15">
        <v>42158</v>
      </c>
      <c r="B1535">
        <v>2015</v>
      </c>
      <c r="C1535">
        <v>154</v>
      </c>
      <c r="D1535" t="s">
        <v>21</v>
      </c>
      <c r="E1535" t="str">
        <f t="shared" si="23"/>
        <v>2015.Wild.salmon</v>
      </c>
      <c r="F1535" t="s">
        <v>1555</v>
      </c>
    </row>
    <row r="1536" spans="1:6" x14ac:dyDescent="0.25">
      <c r="A1536" s="15">
        <v>42161</v>
      </c>
      <c r="B1536">
        <v>2015</v>
      </c>
      <c r="C1536">
        <v>157</v>
      </c>
      <c r="D1536" t="s">
        <v>21</v>
      </c>
      <c r="E1536" t="str">
        <f t="shared" si="23"/>
        <v>2015.Wild.salmon</v>
      </c>
      <c r="F1536" t="s">
        <v>1556</v>
      </c>
    </row>
    <row r="1537" spans="1:6" x14ac:dyDescent="0.25">
      <c r="A1537" s="15">
        <v>42161</v>
      </c>
      <c r="B1537">
        <v>2015</v>
      </c>
      <c r="C1537">
        <v>157</v>
      </c>
      <c r="D1537" t="s">
        <v>21</v>
      </c>
      <c r="E1537" t="str">
        <f t="shared" si="23"/>
        <v>2015.Wild.salmon</v>
      </c>
      <c r="F1537" t="s">
        <v>1557</v>
      </c>
    </row>
    <row r="1538" spans="1:6" x14ac:dyDescent="0.25">
      <c r="A1538" s="15">
        <v>42161</v>
      </c>
      <c r="B1538">
        <v>2015</v>
      </c>
      <c r="C1538">
        <v>157</v>
      </c>
      <c r="D1538" t="s">
        <v>21</v>
      </c>
      <c r="E1538" t="str">
        <f t="shared" si="23"/>
        <v>2015.Wild.salmon</v>
      </c>
      <c r="F1538" t="s">
        <v>1558</v>
      </c>
    </row>
    <row r="1539" spans="1:6" x14ac:dyDescent="0.25">
      <c r="A1539" s="15">
        <v>42162</v>
      </c>
      <c r="B1539">
        <v>2015</v>
      </c>
      <c r="C1539">
        <v>158</v>
      </c>
      <c r="D1539" t="s">
        <v>21</v>
      </c>
      <c r="E1539" t="str">
        <f t="shared" ref="E1539:E1602" si="24">B1539&amp;"."&amp;D1539</f>
        <v>2015.Wild.salmon</v>
      </c>
      <c r="F1539" t="s">
        <v>1559</v>
      </c>
    </row>
    <row r="1540" spans="1:6" x14ac:dyDescent="0.25">
      <c r="A1540" s="15">
        <v>42162</v>
      </c>
      <c r="B1540">
        <v>2015</v>
      </c>
      <c r="C1540">
        <v>158</v>
      </c>
      <c r="D1540" t="s">
        <v>21</v>
      </c>
      <c r="E1540" t="str">
        <f t="shared" si="24"/>
        <v>2015.Wild.salmon</v>
      </c>
      <c r="F1540" t="s">
        <v>1560</v>
      </c>
    </row>
    <row r="1541" spans="1:6" x14ac:dyDescent="0.25">
      <c r="A1541" s="15">
        <v>42162</v>
      </c>
      <c r="B1541">
        <v>2015</v>
      </c>
      <c r="C1541">
        <v>158</v>
      </c>
      <c r="D1541" t="s">
        <v>21</v>
      </c>
      <c r="E1541" t="str">
        <f t="shared" si="24"/>
        <v>2015.Wild.salmon</v>
      </c>
      <c r="F1541" t="s">
        <v>1561</v>
      </c>
    </row>
    <row r="1542" spans="1:6" x14ac:dyDescent="0.25">
      <c r="A1542" s="15">
        <v>42162</v>
      </c>
      <c r="B1542">
        <v>2015</v>
      </c>
      <c r="C1542">
        <v>158</v>
      </c>
      <c r="D1542" t="s">
        <v>21</v>
      </c>
      <c r="E1542" t="str">
        <f t="shared" si="24"/>
        <v>2015.Wild.salmon</v>
      </c>
      <c r="F1542" t="s">
        <v>1562</v>
      </c>
    </row>
    <row r="1543" spans="1:6" x14ac:dyDescent="0.25">
      <c r="A1543" s="15">
        <v>42162</v>
      </c>
      <c r="B1543">
        <v>2015</v>
      </c>
      <c r="C1543">
        <v>158</v>
      </c>
      <c r="D1543" t="s">
        <v>21</v>
      </c>
      <c r="E1543" t="str">
        <f t="shared" si="24"/>
        <v>2015.Wild.salmon</v>
      </c>
      <c r="F1543" t="s">
        <v>1563</v>
      </c>
    </row>
    <row r="1544" spans="1:6" x14ac:dyDescent="0.25">
      <c r="A1544" s="15">
        <v>42162</v>
      </c>
      <c r="B1544">
        <v>2015</v>
      </c>
      <c r="C1544">
        <v>158</v>
      </c>
      <c r="D1544" t="s">
        <v>21</v>
      </c>
      <c r="E1544" t="str">
        <f t="shared" si="24"/>
        <v>2015.Wild.salmon</v>
      </c>
      <c r="F1544" t="s">
        <v>1564</v>
      </c>
    </row>
    <row r="1545" spans="1:6" x14ac:dyDescent="0.25">
      <c r="A1545" s="15">
        <v>42162</v>
      </c>
      <c r="B1545">
        <v>2015</v>
      </c>
      <c r="C1545">
        <v>158</v>
      </c>
      <c r="D1545" t="s">
        <v>21</v>
      </c>
      <c r="E1545" t="str">
        <f t="shared" si="24"/>
        <v>2015.Wild.salmon</v>
      </c>
      <c r="F1545" t="s">
        <v>1565</v>
      </c>
    </row>
    <row r="1546" spans="1:6" x14ac:dyDescent="0.25">
      <c r="A1546" s="15">
        <v>42162</v>
      </c>
      <c r="B1546">
        <v>2015</v>
      </c>
      <c r="C1546">
        <v>158</v>
      </c>
      <c r="D1546" t="s">
        <v>21</v>
      </c>
      <c r="E1546" t="str">
        <f t="shared" si="24"/>
        <v>2015.Wild.salmon</v>
      </c>
      <c r="F1546" t="s">
        <v>1566</v>
      </c>
    </row>
    <row r="1547" spans="1:6" x14ac:dyDescent="0.25">
      <c r="A1547" s="15">
        <v>42162</v>
      </c>
      <c r="B1547">
        <v>2015</v>
      </c>
      <c r="C1547">
        <v>158</v>
      </c>
      <c r="D1547" t="s">
        <v>21</v>
      </c>
      <c r="E1547" t="str">
        <f t="shared" si="24"/>
        <v>2015.Wild.salmon</v>
      </c>
      <c r="F1547" t="s">
        <v>1567</v>
      </c>
    </row>
    <row r="1548" spans="1:6" x14ac:dyDescent="0.25">
      <c r="A1548" s="15">
        <v>42162</v>
      </c>
      <c r="B1548">
        <v>2015</v>
      </c>
      <c r="C1548">
        <v>158</v>
      </c>
      <c r="D1548" t="s">
        <v>21</v>
      </c>
      <c r="E1548" t="str">
        <f t="shared" si="24"/>
        <v>2015.Wild.salmon</v>
      </c>
      <c r="F1548" t="s">
        <v>1568</v>
      </c>
    </row>
    <row r="1549" spans="1:6" x14ac:dyDescent="0.25">
      <c r="A1549" s="15">
        <v>42163</v>
      </c>
      <c r="B1549">
        <v>2015</v>
      </c>
      <c r="C1549">
        <v>159</v>
      </c>
      <c r="D1549" t="s">
        <v>21</v>
      </c>
      <c r="E1549" t="str">
        <f t="shared" si="24"/>
        <v>2015.Wild.salmon</v>
      </c>
      <c r="F1549" t="s">
        <v>1569</v>
      </c>
    </row>
    <row r="1550" spans="1:6" x14ac:dyDescent="0.25">
      <c r="A1550" s="15">
        <v>42164</v>
      </c>
      <c r="B1550">
        <v>2015</v>
      </c>
      <c r="C1550">
        <v>160</v>
      </c>
      <c r="D1550" t="s">
        <v>21</v>
      </c>
      <c r="E1550" t="str">
        <f t="shared" si="24"/>
        <v>2015.Wild.salmon</v>
      </c>
      <c r="F1550" t="s">
        <v>1570</v>
      </c>
    </row>
    <row r="1551" spans="1:6" x14ac:dyDescent="0.25">
      <c r="A1551" s="15">
        <v>42164</v>
      </c>
      <c r="B1551">
        <v>2015</v>
      </c>
      <c r="C1551">
        <v>160</v>
      </c>
      <c r="D1551" t="s">
        <v>21</v>
      </c>
      <c r="E1551" t="str">
        <f t="shared" si="24"/>
        <v>2015.Wild.salmon</v>
      </c>
      <c r="F1551" t="s">
        <v>1571</v>
      </c>
    </row>
    <row r="1552" spans="1:6" x14ac:dyDescent="0.25">
      <c r="A1552" s="15">
        <v>42164</v>
      </c>
      <c r="B1552">
        <v>2015</v>
      </c>
      <c r="C1552">
        <v>160</v>
      </c>
      <c r="D1552" t="s">
        <v>21</v>
      </c>
      <c r="E1552" t="str">
        <f t="shared" si="24"/>
        <v>2015.Wild.salmon</v>
      </c>
      <c r="F1552" t="s">
        <v>1572</v>
      </c>
    </row>
    <row r="1553" spans="1:6" x14ac:dyDescent="0.25">
      <c r="A1553" s="15">
        <v>42164</v>
      </c>
      <c r="B1553">
        <v>2015</v>
      </c>
      <c r="C1553">
        <v>160</v>
      </c>
      <c r="D1553" t="s">
        <v>21</v>
      </c>
      <c r="E1553" t="str">
        <f t="shared" si="24"/>
        <v>2015.Wild.salmon</v>
      </c>
      <c r="F1553" t="s">
        <v>1573</v>
      </c>
    </row>
    <row r="1554" spans="1:6" x14ac:dyDescent="0.25">
      <c r="A1554" s="15">
        <v>42165</v>
      </c>
      <c r="B1554">
        <v>2015</v>
      </c>
      <c r="C1554">
        <v>161</v>
      </c>
      <c r="D1554" t="s">
        <v>21</v>
      </c>
      <c r="E1554" t="str">
        <f t="shared" si="24"/>
        <v>2015.Wild.salmon</v>
      </c>
      <c r="F1554" t="s">
        <v>1574</v>
      </c>
    </row>
    <row r="1555" spans="1:6" x14ac:dyDescent="0.25">
      <c r="A1555" s="15">
        <v>42165</v>
      </c>
      <c r="B1555">
        <v>2015</v>
      </c>
      <c r="C1555">
        <v>161</v>
      </c>
      <c r="D1555" t="s">
        <v>21</v>
      </c>
      <c r="E1555" t="str">
        <f t="shared" si="24"/>
        <v>2015.Wild.salmon</v>
      </c>
      <c r="F1555" t="s">
        <v>1575</v>
      </c>
    </row>
    <row r="1556" spans="1:6" x14ac:dyDescent="0.25">
      <c r="A1556" s="15">
        <v>42166</v>
      </c>
      <c r="B1556">
        <v>2015</v>
      </c>
      <c r="C1556">
        <v>162</v>
      </c>
      <c r="D1556" t="s">
        <v>21</v>
      </c>
      <c r="E1556" t="str">
        <f t="shared" si="24"/>
        <v>2015.Wild.salmon</v>
      </c>
      <c r="F1556" t="s">
        <v>1576</v>
      </c>
    </row>
    <row r="1557" spans="1:6" x14ac:dyDescent="0.25">
      <c r="A1557" s="15">
        <v>42166</v>
      </c>
      <c r="B1557">
        <v>2015</v>
      </c>
      <c r="C1557">
        <v>162</v>
      </c>
      <c r="D1557" t="s">
        <v>21</v>
      </c>
      <c r="E1557" t="str">
        <f t="shared" si="24"/>
        <v>2015.Wild.salmon</v>
      </c>
      <c r="F1557" t="s">
        <v>1577</v>
      </c>
    </row>
    <row r="1558" spans="1:6" x14ac:dyDescent="0.25">
      <c r="A1558" s="15">
        <v>42167</v>
      </c>
      <c r="B1558">
        <v>2015</v>
      </c>
      <c r="C1558">
        <v>163</v>
      </c>
      <c r="D1558" t="s">
        <v>21</v>
      </c>
      <c r="E1558" t="str">
        <f t="shared" si="24"/>
        <v>2015.Wild.salmon</v>
      </c>
      <c r="F1558" t="s">
        <v>1578</v>
      </c>
    </row>
    <row r="1559" spans="1:6" x14ac:dyDescent="0.25">
      <c r="A1559" s="15">
        <v>42167</v>
      </c>
      <c r="B1559">
        <v>2015</v>
      </c>
      <c r="C1559">
        <v>163</v>
      </c>
      <c r="D1559" t="s">
        <v>21</v>
      </c>
      <c r="E1559" t="str">
        <f t="shared" si="24"/>
        <v>2015.Wild.salmon</v>
      </c>
      <c r="F1559" t="s">
        <v>1579</v>
      </c>
    </row>
    <row r="1560" spans="1:6" x14ac:dyDescent="0.25">
      <c r="A1560" s="15">
        <v>42167</v>
      </c>
      <c r="B1560">
        <v>2015</v>
      </c>
      <c r="C1560">
        <v>163</v>
      </c>
      <c r="D1560" t="s">
        <v>21</v>
      </c>
      <c r="E1560" t="str">
        <f t="shared" si="24"/>
        <v>2015.Wild.salmon</v>
      </c>
      <c r="F1560" t="s">
        <v>1580</v>
      </c>
    </row>
    <row r="1561" spans="1:6" x14ac:dyDescent="0.25">
      <c r="A1561" s="15">
        <v>42167</v>
      </c>
      <c r="B1561">
        <v>2015</v>
      </c>
      <c r="C1561">
        <v>163</v>
      </c>
      <c r="D1561" t="s">
        <v>21</v>
      </c>
      <c r="E1561" t="str">
        <f t="shared" si="24"/>
        <v>2015.Wild.salmon</v>
      </c>
      <c r="F1561" t="s">
        <v>1581</v>
      </c>
    </row>
    <row r="1562" spans="1:6" x14ac:dyDescent="0.25">
      <c r="A1562" s="15">
        <v>42167</v>
      </c>
      <c r="B1562">
        <v>2015</v>
      </c>
      <c r="C1562">
        <v>163</v>
      </c>
      <c r="D1562" t="s">
        <v>21</v>
      </c>
      <c r="E1562" t="str">
        <f t="shared" si="24"/>
        <v>2015.Wild.salmon</v>
      </c>
      <c r="F1562" t="s">
        <v>1582</v>
      </c>
    </row>
    <row r="1563" spans="1:6" x14ac:dyDescent="0.25">
      <c r="A1563" s="15">
        <v>42167</v>
      </c>
      <c r="B1563">
        <v>2015</v>
      </c>
      <c r="C1563">
        <v>163</v>
      </c>
      <c r="D1563" t="s">
        <v>21</v>
      </c>
      <c r="E1563" t="str">
        <f t="shared" si="24"/>
        <v>2015.Wild.salmon</v>
      </c>
      <c r="F1563" t="s">
        <v>1583</v>
      </c>
    </row>
    <row r="1564" spans="1:6" x14ac:dyDescent="0.25">
      <c r="A1564" s="15">
        <v>42167</v>
      </c>
      <c r="B1564">
        <v>2015</v>
      </c>
      <c r="C1564">
        <v>163</v>
      </c>
      <c r="D1564" t="s">
        <v>21</v>
      </c>
      <c r="E1564" t="str">
        <f t="shared" si="24"/>
        <v>2015.Wild.salmon</v>
      </c>
      <c r="F1564" t="s">
        <v>1584</v>
      </c>
    </row>
    <row r="1565" spans="1:6" x14ac:dyDescent="0.25">
      <c r="A1565" s="15">
        <v>42168</v>
      </c>
      <c r="B1565">
        <v>2015</v>
      </c>
      <c r="C1565">
        <v>164</v>
      </c>
      <c r="D1565" t="s">
        <v>21</v>
      </c>
      <c r="E1565" t="str">
        <f t="shared" si="24"/>
        <v>2015.Wild.salmon</v>
      </c>
      <c r="F1565" t="s">
        <v>1585</v>
      </c>
    </row>
    <row r="1566" spans="1:6" x14ac:dyDescent="0.25">
      <c r="A1566" s="15">
        <v>42169</v>
      </c>
      <c r="B1566">
        <v>2015</v>
      </c>
      <c r="C1566">
        <v>165</v>
      </c>
      <c r="D1566" t="s">
        <v>21</v>
      </c>
      <c r="E1566" t="str">
        <f t="shared" si="24"/>
        <v>2015.Wild.salmon</v>
      </c>
      <c r="F1566" t="s">
        <v>1586</v>
      </c>
    </row>
    <row r="1567" spans="1:6" x14ac:dyDescent="0.25">
      <c r="A1567" s="15">
        <v>42169</v>
      </c>
      <c r="B1567">
        <v>2015</v>
      </c>
      <c r="C1567">
        <v>165</v>
      </c>
      <c r="D1567" t="s">
        <v>21</v>
      </c>
      <c r="E1567" t="str">
        <f t="shared" si="24"/>
        <v>2015.Wild.salmon</v>
      </c>
      <c r="F1567" t="s">
        <v>1587</v>
      </c>
    </row>
    <row r="1568" spans="1:6" x14ac:dyDescent="0.25">
      <c r="A1568" s="15">
        <v>42169</v>
      </c>
      <c r="B1568">
        <v>2015</v>
      </c>
      <c r="C1568">
        <v>165</v>
      </c>
      <c r="D1568" t="s">
        <v>21</v>
      </c>
      <c r="E1568" t="str">
        <f t="shared" si="24"/>
        <v>2015.Wild.salmon</v>
      </c>
      <c r="F1568" t="s">
        <v>1588</v>
      </c>
    </row>
    <row r="1569" spans="1:6" x14ac:dyDescent="0.25">
      <c r="A1569" s="15">
        <v>42169</v>
      </c>
      <c r="B1569">
        <v>2015</v>
      </c>
      <c r="C1569">
        <v>165</v>
      </c>
      <c r="D1569" t="s">
        <v>21</v>
      </c>
      <c r="E1569" t="str">
        <f t="shared" si="24"/>
        <v>2015.Wild.salmon</v>
      </c>
      <c r="F1569" t="s">
        <v>1589</v>
      </c>
    </row>
    <row r="1570" spans="1:6" x14ac:dyDescent="0.25">
      <c r="A1570" s="15">
        <v>42169</v>
      </c>
      <c r="B1570">
        <v>2015</v>
      </c>
      <c r="C1570">
        <v>165</v>
      </c>
      <c r="D1570" t="s">
        <v>21</v>
      </c>
      <c r="E1570" t="str">
        <f t="shared" si="24"/>
        <v>2015.Wild.salmon</v>
      </c>
      <c r="F1570" t="s">
        <v>1590</v>
      </c>
    </row>
    <row r="1571" spans="1:6" x14ac:dyDescent="0.25">
      <c r="A1571" s="15">
        <v>42170</v>
      </c>
      <c r="B1571">
        <v>2015</v>
      </c>
      <c r="C1571">
        <v>166</v>
      </c>
      <c r="D1571" t="s">
        <v>21</v>
      </c>
      <c r="E1571" t="str">
        <f t="shared" si="24"/>
        <v>2015.Wild.salmon</v>
      </c>
      <c r="F1571" t="s">
        <v>1591</v>
      </c>
    </row>
    <row r="1572" spans="1:6" x14ac:dyDescent="0.25">
      <c r="A1572" s="15">
        <v>42170</v>
      </c>
      <c r="B1572">
        <v>2015</v>
      </c>
      <c r="C1572">
        <v>166</v>
      </c>
      <c r="D1572" t="s">
        <v>21</v>
      </c>
      <c r="E1572" t="str">
        <f t="shared" si="24"/>
        <v>2015.Wild.salmon</v>
      </c>
      <c r="F1572" t="s">
        <v>1592</v>
      </c>
    </row>
    <row r="1573" spans="1:6" x14ac:dyDescent="0.25">
      <c r="A1573" s="15">
        <v>42170</v>
      </c>
      <c r="B1573">
        <v>2015</v>
      </c>
      <c r="C1573">
        <v>166</v>
      </c>
      <c r="D1573" t="s">
        <v>21</v>
      </c>
      <c r="E1573" t="str">
        <f t="shared" si="24"/>
        <v>2015.Wild.salmon</v>
      </c>
      <c r="F1573" t="s">
        <v>1593</v>
      </c>
    </row>
    <row r="1574" spans="1:6" x14ac:dyDescent="0.25">
      <c r="A1574" s="15">
        <v>42172</v>
      </c>
      <c r="B1574">
        <v>2015</v>
      </c>
      <c r="C1574">
        <v>168</v>
      </c>
      <c r="D1574" t="s">
        <v>21</v>
      </c>
      <c r="E1574" t="str">
        <f t="shared" si="24"/>
        <v>2015.Wild.salmon</v>
      </c>
      <c r="F1574" t="s">
        <v>1594</v>
      </c>
    </row>
    <row r="1575" spans="1:6" x14ac:dyDescent="0.25">
      <c r="A1575" s="15">
        <v>42172</v>
      </c>
      <c r="B1575">
        <v>2015</v>
      </c>
      <c r="C1575">
        <v>168</v>
      </c>
      <c r="D1575" t="s">
        <v>21</v>
      </c>
      <c r="E1575" t="str">
        <f t="shared" si="24"/>
        <v>2015.Wild.salmon</v>
      </c>
      <c r="F1575" t="s">
        <v>1595</v>
      </c>
    </row>
    <row r="1576" spans="1:6" x14ac:dyDescent="0.25">
      <c r="A1576" s="15">
        <v>42172</v>
      </c>
      <c r="B1576">
        <v>2015</v>
      </c>
      <c r="C1576">
        <v>168</v>
      </c>
      <c r="D1576" t="s">
        <v>21</v>
      </c>
      <c r="E1576" t="str">
        <f t="shared" si="24"/>
        <v>2015.Wild.salmon</v>
      </c>
      <c r="F1576" t="s">
        <v>1596</v>
      </c>
    </row>
    <row r="1577" spans="1:6" x14ac:dyDescent="0.25">
      <c r="A1577" s="15">
        <v>42172</v>
      </c>
      <c r="B1577">
        <v>2015</v>
      </c>
      <c r="C1577">
        <v>168</v>
      </c>
      <c r="D1577" t="s">
        <v>21</v>
      </c>
      <c r="E1577" t="str">
        <f t="shared" si="24"/>
        <v>2015.Wild.salmon</v>
      </c>
      <c r="F1577" t="s">
        <v>1597</v>
      </c>
    </row>
    <row r="1578" spans="1:6" x14ac:dyDescent="0.25">
      <c r="A1578" s="15">
        <v>42172</v>
      </c>
      <c r="B1578">
        <v>2015</v>
      </c>
      <c r="C1578">
        <v>168</v>
      </c>
      <c r="D1578" t="s">
        <v>21</v>
      </c>
      <c r="E1578" t="str">
        <f t="shared" si="24"/>
        <v>2015.Wild.salmon</v>
      </c>
      <c r="F1578" t="s">
        <v>1598</v>
      </c>
    </row>
    <row r="1579" spans="1:6" x14ac:dyDescent="0.25">
      <c r="A1579" s="15">
        <v>42172</v>
      </c>
      <c r="B1579">
        <v>2015</v>
      </c>
      <c r="C1579">
        <v>168</v>
      </c>
      <c r="D1579" t="s">
        <v>21</v>
      </c>
      <c r="E1579" t="str">
        <f t="shared" si="24"/>
        <v>2015.Wild.salmon</v>
      </c>
      <c r="F1579" t="s">
        <v>1599</v>
      </c>
    </row>
    <row r="1580" spans="1:6" x14ac:dyDescent="0.25">
      <c r="A1580" s="15">
        <v>42173</v>
      </c>
      <c r="B1580">
        <v>2015</v>
      </c>
      <c r="C1580">
        <v>169</v>
      </c>
      <c r="D1580" t="s">
        <v>21</v>
      </c>
      <c r="E1580" t="str">
        <f t="shared" si="24"/>
        <v>2015.Wild.salmon</v>
      </c>
      <c r="F1580" t="s">
        <v>1600</v>
      </c>
    </row>
    <row r="1581" spans="1:6" x14ac:dyDescent="0.25">
      <c r="A1581" s="15">
        <v>42173</v>
      </c>
      <c r="B1581">
        <v>2015</v>
      </c>
      <c r="C1581">
        <v>169</v>
      </c>
      <c r="D1581" t="s">
        <v>21</v>
      </c>
      <c r="E1581" t="str">
        <f t="shared" si="24"/>
        <v>2015.Wild.salmon</v>
      </c>
      <c r="F1581" t="s">
        <v>1601</v>
      </c>
    </row>
    <row r="1582" spans="1:6" x14ac:dyDescent="0.25">
      <c r="A1582" s="15">
        <v>42173</v>
      </c>
      <c r="B1582">
        <v>2015</v>
      </c>
      <c r="C1582">
        <v>169</v>
      </c>
      <c r="D1582" t="s">
        <v>21</v>
      </c>
      <c r="E1582" t="str">
        <f t="shared" si="24"/>
        <v>2015.Wild.salmon</v>
      </c>
      <c r="F1582" t="s">
        <v>1602</v>
      </c>
    </row>
    <row r="1583" spans="1:6" x14ac:dyDescent="0.25">
      <c r="A1583" s="15">
        <v>42173</v>
      </c>
      <c r="B1583">
        <v>2015</v>
      </c>
      <c r="C1583">
        <v>169</v>
      </c>
      <c r="D1583" t="s">
        <v>21</v>
      </c>
      <c r="E1583" t="str">
        <f t="shared" si="24"/>
        <v>2015.Wild.salmon</v>
      </c>
      <c r="F1583" t="s">
        <v>1603</v>
      </c>
    </row>
    <row r="1584" spans="1:6" x14ac:dyDescent="0.25">
      <c r="A1584" s="15">
        <v>42173</v>
      </c>
      <c r="B1584">
        <v>2015</v>
      </c>
      <c r="C1584">
        <v>169</v>
      </c>
      <c r="D1584" t="s">
        <v>21</v>
      </c>
      <c r="E1584" t="str">
        <f t="shared" si="24"/>
        <v>2015.Wild.salmon</v>
      </c>
      <c r="F1584" t="s">
        <v>1604</v>
      </c>
    </row>
    <row r="1585" spans="1:6" x14ac:dyDescent="0.25">
      <c r="A1585" s="15">
        <v>42173</v>
      </c>
      <c r="B1585">
        <v>2015</v>
      </c>
      <c r="C1585">
        <v>169</v>
      </c>
      <c r="D1585" t="s">
        <v>21</v>
      </c>
      <c r="E1585" t="str">
        <f t="shared" si="24"/>
        <v>2015.Wild.salmon</v>
      </c>
      <c r="F1585" t="s">
        <v>1605</v>
      </c>
    </row>
    <row r="1586" spans="1:6" x14ac:dyDescent="0.25">
      <c r="A1586" s="15">
        <v>42173</v>
      </c>
      <c r="B1586">
        <v>2015</v>
      </c>
      <c r="C1586">
        <v>169</v>
      </c>
      <c r="D1586" t="s">
        <v>21</v>
      </c>
      <c r="E1586" t="str">
        <f t="shared" si="24"/>
        <v>2015.Wild.salmon</v>
      </c>
      <c r="F1586" t="s">
        <v>1606</v>
      </c>
    </row>
    <row r="1587" spans="1:6" x14ac:dyDescent="0.25">
      <c r="A1587" s="15">
        <v>42173</v>
      </c>
      <c r="B1587">
        <v>2015</v>
      </c>
      <c r="C1587">
        <v>169</v>
      </c>
      <c r="D1587" t="s">
        <v>21</v>
      </c>
      <c r="E1587" t="str">
        <f t="shared" si="24"/>
        <v>2015.Wild.salmon</v>
      </c>
      <c r="F1587" t="s">
        <v>1607</v>
      </c>
    </row>
    <row r="1588" spans="1:6" x14ac:dyDescent="0.25">
      <c r="A1588" s="15">
        <v>42173</v>
      </c>
      <c r="B1588">
        <v>2015</v>
      </c>
      <c r="C1588">
        <v>169</v>
      </c>
      <c r="D1588" t="s">
        <v>21</v>
      </c>
      <c r="E1588" t="str">
        <f t="shared" si="24"/>
        <v>2015.Wild.salmon</v>
      </c>
      <c r="F1588" t="s">
        <v>1608</v>
      </c>
    </row>
    <row r="1589" spans="1:6" x14ac:dyDescent="0.25">
      <c r="A1589" s="15">
        <v>42173</v>
      </c>
      <c r="B1589">
        <v>2015</v>
      </c>
      <c r="C1589">
        <v>169</v>
      </c>
      <c r="D1589" t="s">
        <v>21</v>
      </c>
      <c r="E1589" t="str">
        <f t="shared" si="24"/>
        <v>2015.Wild.salmon</v>
      </c>
      <c r="F1589" t="s">
        <v>1609</v>
      </c>
    </row>
    <row r="1590" spans="1:6" x14ac:dyDescent="0.25">
      <c r="A1590" s="15">
        <v>42173</v>
      </c>
      <c r="B1590">
        <v>2015</v>
      </c>
      <c r="C1590">
        <v>169</v>
      </c>
      <c r="D1590" t="s">
        <v>21</v>
      </c>
      <c r="E1590" t="str">
        <f t="shared" si="24"/>
        <v>2015.Wild.salmon</v>
      </c>
      <c r="F1590" t="s">
        <v>1610</v>
      </c>
    </row>
    <row r="1591" spans="1:6" x14ac:dyDescent="0.25">
      <c r="A1591" s="15">
        <v>42173</v>
      </c>
      <c r="B1591">
        <v>2015</v>
      </c>
      <c r="C1591">
        <v>169</v>
      </c>
      <c r="D1591" t="s">
        <v>21</v>
      </c>
      <c r="E1591" t="str">
        <f t="shared" si="24"/>
        <v>2015.Wild.salmon</v>
      </c>
      <c r="F1591" t="s">
        <v>1611</v>
      </c>
    </row>
    <row r="1592" spans="1:6" x14ac:dyDescent="0.25">
      <c r="A1592" s="15">
        <v>42173</v>
      </c>
      <c r="B1592">
        <v>2015</v>
      </c>
      <c r="C1592">
        <v>169</v>
      </c>
      <c r="D1592" t="s">
        <v>21</v>
      </c>
      <c r="E1592" t="str">
        <f t="shared" si="24"/>
        <v>2015.Wild.salmon</v>
      </c>
      <c r="F1592" t="s">
        <v>1612</v>
      </c>
    </row>
    <row r="1593" spans="1:6" x14ac:dyDescent="0.25">
      <c r="A1593" s="15">
        <v>42173</v>
      </c>
      <c r="B1593">
        <v>2015</v>
      </c>
      <c r="C1593">
        <v>169</v>
      </c>
      <c r="D1593" t="s">
        <v>21</v>
      </c>
      <c r="E1593" t="str">
        <f t="shared" si="24"/>
        <v>2015.Wild.salmon</v>
      </c>
      <c r="F1593" t="s">
        <v>1613</v>
      </c>
    </row>
    <row r="1594" spans="1:6" x14ac:dyDescent="0.25">
      <c r="A1594" s="15">
        <v>42173</v>
      </c>
      <c r="B1594">
        <v>2015</v>
      </c>
      <c r="C1594">
        <v>169</v>
      </c>
      <c r="D1594" t="s">
        <v>21</v>
      </c>
      <c r="E1594" t="str">
        <f t="shared" si="24"/>
        <v>2015.Wild.salmon</v>
      </c>
      <c r="F1594" t="s">
        <v>1614</v>
      </c>
    </row>
    <row r="1595" spans="1:6" x14ac:dyDescent="0.25">
      <c r="A1595" s="15">
        <v>42173</v>
      </c>
      <c r="B1595">
        <v>2015</v>
      </c>
      <c r="C1595">
        <v>169</v>
      </c>
      <c r="D1595" t="s">
        <v>21</v>
      </c>
      <c r="E1595" t="str">
        <f t="shared" si="24"/>
        <v>2015.Wild.salmon</v>
      </c>
      <c r="F1595" t="s">
        <v>1615</v>
      </c>
    </row>
    <row r="1596" spans="1:6" x14ac:dyDescent="0.25">
      <c r="A1596" s="15">
        <v>42173</v>
      </c>
      <c r="B1596">
        <v>2015</v>
      </c>
      <c r="C1596">
        <v>169</v>
      </c>
      <c r="D1596" t="s">
        <v>21</v>
      </c>
      <c r="E1596" t="str">
        <f t="shared" si="24"/>
        <v>2015.Wild.salmon</v>
      </c>
      <c r="F1596" t="s">
        <v>1616</v>
      </c>
    </row>
    <row r="1597" spans="1:6" x14ac:dyDescent="0.25">
      <c r="A1597" s="15">
        <v>42173</v>
      </c>
      <c r="B1597">
        <v>2015</v>
      </c>
      <c r="C1597">
        <v>169</v>
      </c>
      <c r="D1597" t="s">
        <v>21</v>
      </c>
      <c r="E1597" t="str">
        <f t="shared" si="24"/>
        <v>2015.Wild.salmon</v>
      </c>
      <c r="F1597" t="s">
        <v>1617</v>
      </c>
    </row>
    <row r="1598" spans="1:6" x14ac:dyDescent="0.25">
      <c r="A1598" s="15">
        <v>42173</v>
      </c>
      <c r="B1598">
        <v>2015</v>
      </c>
      <c r="C1598">
        <v>169</v>
      </c>
      <c r="D1598" t="s">
        <v>21</v>
      </c>
      <c r="E1598" t="str">
        <f t="shared" si="24"/>
        <v>2015.Wild.salmon</v>
      </c>
      <c r="F1598" t="s">
        <v>1618</v>
      </c>
    </row>
    <row r="1599" spans="1:6" x14ac:dyDescent="0.25">
      <c r="A1599" s="15">
        <v>42173</v>
      </c>
      <c r="B1599">
        <v>2015</v>
      </c>
      <c r="C1599">
        <v>169</v>
      </c>
      <c r="D1599" t="s">
        <v>21</v>
      </c>
      <c r="E1599" t="str">
        <f t="shared" si="24"/>
        <v>2015.Wild.salmon</v>
      </c>
      <c r="F1599" t="s">
        <v>1619</v>
      </c>
    </row>
    <row r="1600" spans="1:6" x14ac:dyDescent="0.25">
      <c r="A1600" s="15">
        <v>42173</v>
      </c>
      <c r="B1600">
        <v>2015</v>
      </c>
      <c r="C1600">
        <v>169</v>
      </c>
      <c r="D1600" t="s">
        <v>21</v>
      </c>
      <c r="E1600" t="str">
        <f t="shared" si="24"/>
        <v>2015.Wild.salmon</v>
      </c>
      <c r="F1600" t="s">
        <v>1620</v>
      </c>
    </row>
    <row r="1601" spans="1:6" x14ac:dyDescent="0.25">
      <c r="A1601" s="15">
        <v>42173</v>
      </c>
      <c r="B1601">
        <v>2015</v>
      </c>
      <c r="C1601">
        <v>169</v>
      </c>
      <c r="D1601" t="s">
        <v>21</v>
      </c>
      <c r="E1601" t="str">
        <f t="shared" si="24"/>
        <v>2015.Wild.salmon</v>
      </c>
      <c r="F1601" t="s">
        <v>1621</v>
      </c>
    </row>
    <row r="1602" spans="1:6" x14ac:dyDescent="0.25">
      <c r="A1602" s="15">
        <v>42173</v>
      </c>
      <c r="B1602">
        <v>2015</v>
      </c>
      <c r="C1602">
        <v>169</v>
      </c>
      <c r="D1602" t="s">
        <v>21</v>
      </c>
      <c r="E1602" t="str">
        <f t="shared" si="24"/>
        <v>2015.Wild.salmon</v>
      </c>
      <c r="F1602" t="s">
        <v>1622</v>
      </c>
    </row>
    <row r="1603" spans="1:6" x14ac:dyDescent="0.25">
      <c r="A1603" s="15">
        <v>42173</v>
      </c>
      <c r="B1603">
        <v>2015</v>
      </c>
      <c r="C1603">
        <v>169</v>
      </c>
      <c r="D1603" t="s">
        <v>21</v>
      </c>
      <c r="E1603" t="str">
        <f t="shared" ref="E1603:E1666" si="25">B1603&amp;"."&amp;D1603</f>
        <v>2015.Wild.salmon</v>
      </c>
      <c r="F1603" t="s">
        <v>1623</v>
      </c>
    </row>
    <row r="1604" spans="1:6" x14ac:dyDescent="0.25">
      <c r="A1604" s="15">
        <v>42174</v>
      </c>
      <c r="B1604">
        <v>2015</v>
      </c>
      <c r="C1604">
        <v>170</v>
      </c>
      <c r="D1604" t="s">
        <v>21</v>
      </c>
      <c r="E1604" t="str">
        <f t="shared" si="25"/>
        <v>2015.Wild.salmon</v>
      </c>
      <c r="F1604" t="s">
        <v>1624</v>
      </c>
    </row>
    <row r="1605" spans="1:6" x14ac:dyDescent="0.25">
      <c r="A1605" s="15">
        <v>42174</v>
      </c>
      <c r="B1605">
        <v>2015</v>
      </c>
      <c r="C1605">
        <v>170</v>
      </c>
      <c r="D1605" t="s">
        <v>21</v>
      </c>
      <c r="E1605" t="str">
        <f t="shared" si="25"/>
        <v>2015.Wild.salmon</v>
      </c>
      <c r="F1605" t="s">
        <v>1625</v>
      </c>
    </row>
    <row r="1606" spans="1:6" x14ac:dyDescent="0.25">
      <c r="A1606" s="15">
        <v>42175</v>
      </c>
      <c r="B1606">
        <v>2015</v>
      </c>
      <c r="C1606">
        <v>171</v>
      </c>
      <c r="D1606" t="s">
        <v>21</v>
      </c>
      <c r="E1606" t="str">
        <f t="shared" si="25"/>
        <v>2015.Wild.salmon</v>
      </c>
      <c r="F1606" t="s">
        <v>1626</v>
      </c>
    </row>
    <row r="1607" spans="1:6" x14ac:dyDescent="0.25">
      <c r="A1607" s="15">
        <v>42175</v>
      </c>
      <c r="B1607">
        <v>2015</v>
      </c>
      <c r="C1607">
        <v>171</v>
      </c>
      <c r="D1607" t="s">
        <v>21</v>
      </c>
      <c r="E1607" t="str">
        <f t="shared" si="25"/>
        <v>2015.Wild.salmon</v>
      </c>
      <c r="F1607" t="s">
        <v>1627</v>
      </c>
    </row>
    <row r="1608" spans="1:6" x14ac:dyDescent="0.25">
      <c r="A1608" s="15">
        <v>42175</v>
      </c>
      <c r="B1608">
        <v>2015</v>
      </c>
      <c r="C1608">
        <v>171</v>
      </c>
      <c r="D1608" t="s">
        <v>21</v>
      </c>
      <c r="E1608" t="str">
        <f t="shared" si="25"/>
        <v>2015.Wild.salmon</v>
      </c>
      <c r="F1608" t="s">
        <v>1628</v>
      </c>
    </row>
    <row r="1609" spans="1:6" x14ac:dyDescent="0.25">
      <c r="A1609" s="15">
        <v>42176</v>
      </c>
      <c r="B1609">
        <v>2015</v>
      </c>
      <c r="C1609">
        <v>172</v>
      </c>
      <c r="D1609" t="s">
        <v>21</v>
      </c>
      <c r="E1609" t="str">
        <f t="shared" si="25"/>
        <v>2015.Wild.salmon</v>
      </c>
      <c r="F1609" t="s">
        <v>1629</v>
      </c>
    </row>
    <row r="1610" spans="1:6" x14ac:dyDescent="0.25">
      <c r="A1610" s="15">
        <v>42176</v>
      </c>
      <c r="B1610">
        <v>2015</v>
      </c>
      <c r="C1610">
        <v>172</v>
      </c>
      <c r="D1610" t="s">
        <v>21</v>
      </c>
      <c r="E1610" t="str">
        <f t="shared" si="25"/>
        <v>2015.Wild.salmon</v>
      </c>
      <c r="F1610" t="s">
        <v>1630</v>
      </c>
    </row>
    <row r="1611" spans="1:6" x14ac:dyDescent="0.25">
      <c r="A1611" s="15">
        <v>42176</v>
      </c>
      <c r="B1611">
        <v>2015</v>
      </c>
      <c r="C1611">
        <v>172</v>
      </c>
      <c r="D1611" t="s">
        <v>21</v>
      </c>
      <c r="E1611" t="str">
        <f t="shared" si="25"/>
        <v>2015.Wild.salmon</v>
      </c>
      <c r="F1611" t="s">
        <v>1631</v>
      </c>
    </row>
    <row r="1612" spans="1:6" x14ac:dyDescent="0.25">
      <c r="A1612" s="15">
        <v>42177</v>
      </c>
      <c r="B1612">
        <v>2015</v>
      </c>
      <c r="C1612">
        <v>173</v>
      </c>
      <c r="D1612" t="s">
        <v>21</v>
      </c>
      <c r="E1612" t="str">
        <f t="shared" si="25"/>
        <v>2015.Wild.salmon</v>
      </c>
      <c r="F1612" t="s">
        <v>1632</v>
      </c>
    </row>
    <row r="1613" spans="1:6" x14ac:dyDescent="0.25">
      <c r="A1613" s="15">
        <v>42177</v>
      </c>
      <c r="B1613">
        <v>2015</v>
      </c>
      <c r="C1613">
        <v>173</v>
      </c>
      <c r="D1613" t="s">
        <v>21</v>
      </c>
      <c r="E1613" t="str">
        <f t="shared" si="25"/>
        <v>2015.Wild.salmon</v>
      </c>
      <c r="F1613" t="s">
        <v>1633</v>
      </c>
    </row>
    <row r="1614" spans="1:6" x14ac:dyDescent="0.25">
      <c r="A1614" s="15">
        <v>42177</v>
      </c>
      <c r="B1614">
        <v>2015</v>
      </c>
      <c r="C1614">
        <v>173</v>
      </c>
      <c r="D1614" t="s">
        <v>21</v>
      </c>
      <c r="E1614" t="str">
        <f t="shared" si="25"/>
        <v>2015.Wild.salmon</v>
      </c>
      <c r="F1614" t="s">
        <v>1634</v>
      </c>
    </row>
    <row r="1615" spans="1:6" x14ac:dyDescent="0.25">
      <c r="A1615" s="15">
        <v>42178</v>
      </c>
      <c r="B1615">
        <v>2015</v>
      </c>
      <c r="C1615">
        <v>174</v>
      </c>
      <c r="D1615" t="s">
        <v>21</v>
      </c>
      <c r="E1615" t="str">
        <f t="shared" si="25"/>
        <v>2015.Wild.salmon</v>
      </c>
      <c r="F1615" t="s">
        <v>1635</v>
      </c>
    </row>
    <row r="1616" spans="1:6" x14ac:dyDescent="0.25">
      <c r="A1616" s="15">
        <v>42178</v>
      </c>
      <c r="B1616">
        <v>2015</v>
      </c>
      <c r="C1616">
        <v>174</v>
      </c>
      <c r="D1616" t="s">
        <v>21</v>
      </c>
      <c r="E1616" t="str">
        <f t="shared" si="25"/>
        <v>2015.Wild.salmon</v>
      </c>
      <c r="F1616" t="s">
        <v>1636</v>
      </c>
    </row>
    <row r="1617" spans="1:6" x14ac:dyDescent="0.25">
      <c r="A1617" s="15">
        <v>42178</v>
      </c>
      <c r="B1617">
        <v>2015</v>
      </c>
      <c r="C1617">
        <v>174</v>
      </c>
      <c r="D1617" t="s">
        <v>21</v>
      </c>
      <c r="E1617" t="str">
        <f t="shared" si="25"/>
        <v>2015.Wild.salmon</v>
      </c>
      <c r="F1617" t="s">
        <v>1637</v>
      </c>
    </row>
    <row r="1618" spans="1:6" x14ac:dyDescent="0.25">
      <c r="A1618" s="15">
        <v>42179</v>
      </c>
      <c r="B1618">
        <v>2015</v>
      </c>
      <c r="C1618">
        <v>175</v>
      </c>
      <c r="D1618" t="s">
        <v>21</v>
      </c>
      <c r="E1618" t="str">
        <f t="shared" si="25"/>
        <v>2015.Wild.salmon</v>
      </c>
      <c r="F1618" t="s">
        <v>1638</v>
      </c>
    </row>
    <row r="1619" spans="1:6" x14ac:dyDescent="0.25">
      <c r="A1619" s="15">
        <v>42179</v>
      </c>
      <c r="B1619">
        <v>2015</v>
      </c>
      <c r="C1619">
        <v>175</v>
      </c>
      <c r="D1619" t="s">
        <v>21</v>
      </c>
      <c r="E1619" t="str">
        <f t="shared" si="25"/>
        <v>2015.Wild.salmon</v>
      </c>
      <c r="F1619" t="s">
        <v>1639</v>
      </c>
    </row>
    <row r="1620" spans="1:6" x14ac:dyDescent="0.25">
      <c r="A1620" s="15">
        <v>42179</v>
      </c>
      <c r="B1620">
        <v>2015</v>
      </c>
      <c r="C1620">
        <v>175</v>
      </c>
      <c r="D1620" t="s">
        <v>21</v>
      </c>
      <c r="E1620" t="str">
        <f t="shared" si="25"/>
        <v>2015.Wild.salmon</v>
      </c>
      <c r="F1620" t="s">
        <v>1640</v>
      </c>
    </row>
    <row r="1621" spans="1:6" x14ac:dyDescent="0.25">
      <c r="A1621" s="15">
        <v>42180</v>
      </c>
      <c r="B1621">
        <v>2015</v>
      </c>
      <c r="C1621">
        <v>176</v>
      </c>
      <c r="D1621" t="s">
        <v>21</v>
      </c>
      <c r="E1621" t="str">
        <f t="shared" si="25"/>
        <v>2015.Wild.salmon</v>
      </c>
      <c r="F1621" t="s">
        <v>1641</v>
      </c>
    </row>
    <row r="1622" spans="1:6" x14ac:dyDescent="0.25">
      <c r="A1622" s="15">
        <v>42180</v>
      </c>
      <c r="B1622">
        <v>2015</v>
      </c>
      <c r="C1622">
        <v>176</v>
      </c>
      <c r="D1622" t="s">
        <v>21</v>
      </c>
      <c r="E1622" t="str">
        <f t="shared" si="25"/>
        <v>2015.Wild.salmon</v>
      </c>
      <c r="F1622" t="s">
        <v>1642</v>
      </c>
    </row>
    <row r="1623" spans="1:6" x14ac:dyDescent="0.25">
      <c r="A1623" s="15">
        <v>42180</v>
      </c>
      <c r="B1623">
        <v>2015</v>
      </c>
      <c r="C1623">
        <v>176</v>
      </c>
      <c r="D1623" t="s">
        <v>21</v>
      </c>
      <c r="E1623" t="str">
        <f t="shared" si="25"/>
        <v>2015.Wild.salmon</v>
      </c>
      <c r="F1623" t="s">
        <v>1643</v>
      </c>
    </row>
    <row r="1624" spans="1:6" x14ac:dyDescent="0.25">
      <c r="A1624" s="15">
        <v>42180</v>
      </c>
      <c r="B1624">
        <v>2015</v>
      </c>
      <c r="C1624">
        <v>176</v>
      </c>
      <c r="D1624" t="s">
        <v>21</v>
      </c>
      <c r="E1624" t="str">
        <f t="shared" si="25"/>
        <v>2015.Wild.salmon</v>
      </c>
      <c r="F1624" t="s">
        <v>1644</v>
      </c>
    </row>
    <row r="1625" spans="1:6" x14ac:dyDescent="0.25">
      <c r="A1625" s="15">
        <v>42181</v>
      </c>
      <c r="B1625">
        <v>2015</v>
      </c>
      <c r="C1625">
        <v>177</v>
      </c>
      <c r="D1625" t="s">
        <v>21</v>
      </c>
      <c r="E1625" t="str">
        <f t="shared" si="25"/>
        <v>2015.Wild.salmon</v>
      </c>
      <c r="F1625" t="s">
        <v>1645</v>
      </c>
    </row>
    <row r="1626" spans="1:6" x14ac:dyDescent="0.25">
      <c r="A1626" s="15">
        <v>42181</v>
      </c>
      <c r="B1626">
        <v>2015</v>
      </c>
      <c r="C1626">
        <v>177</v>
      </c>
      <c r="D1626" t="s">
        <v>21</v>
      </c>
      <c r="E1626" t="str">
        <f t="shared" si="25"/>
        <v>2015.Wild.salmon</v>
      </c>
      <c r="F1626" t="s">
        <v>1646</v>
      </c>
    </row>
    <row r="1627" spans="1:6" x14ac:dyDescent="0.25">
      <c r="A1627" s="15">
        <v>42181</v>
      </c>
      <c r="B1627">
        <v>2015</v>
      </c>
      <c r="C1627">
        <v>177</v>
      </c>
      <c r="D1627" t="s">
        <v>21</v>
      </c>
      <c r="E1627" t="str">
        <f t="shared" si="25"/>
        <v>2015.Wild.salmon</v>
      </c>
      <c r="F1627" t="s">
        <v>1647</v>
      </c>
    </row>
    <row r="1628" spans="1:6" x14ac:dyDescent="0.25">
      <c r="A1628" s="15">
        <v>42182</v>
      </c>
      <c r="B1628">
        <v>2015</v>
      </c>
      <c r="C1628">
        <v>178</v>
      </c>
      <c r="D1628" t="s">
        <v>21</v>
      </c>
      <c r="E1628" t="str">
        <f t="shared" si="25"/>
        <v>2015.Wild.salmon</v>
      </c>
      <c r="F1628" t="s">
        <v>1648</v>
      </c>
    </row>
    <row r="1629" spans="1:6" x14ac:dyDescent="0.25">
      <c r="A1629" s="15">
        <v>42182</v>
      </c>
      <c r="B1629">
        <v>2015</v>
      </c>
      <c r="C1629">
        <v>178</v>
      </c>
      <c r="D1629" t="s">
        <v>21</v>
      </c>
      <c r="E1629" t="str">
        <f t="shared" si="25"/>
        <v>2015.Wild.salmon</v>
      </c>
      <c r="F1629" t="s">
        <v>1649</v>
      </c>
    </row>
    <row r="1630" spans="1:6" x14ac:dyDescent="0.25">
      <c r="A1630" s="15">
        <v>42182</v>
      </c>
      <c r="B1630">
        <v>2015</v>
      </c>
      <c r="C1630">
        <v>178</v>
      </c>
      <c r="D1630" t="s">
        <v>21</v>
      </c>
      <c r="E1630" t="str">
        <f t="shared" si="25"/>
        <v>2015.Wild.salmon</v>
      </c>
      <c r="F1630" t="s">
        <v>1650</v>
      </c>
    </row>
    <row r="1631" spans="1:6" x14ac:dyDescent="0.25">
      <c r="A1631" s="15">
        <v>42182</v>
      </c>
      <c r="B1631">
        <v>2015</v>
      </c>
      <c r="C1631">
        <v>178</v>
      </c>
      <c r="D1631" t="s">
        <v>21</v>
      </c>
      <c r="E1631" t="str">
        <f t="shared" si="25"/>
        <v>2015.Wild.salmon</v>
      </c>
      <c r="F1631" t="s">
        <v>1651</v>
      </c>
    </row>
    <row r="1632" spans="1:6" x14ac:dyDescent="0.25">
      <c r="A1632" s="15">
        <v>42182</v>
      </c>
      <c r="B1632">
        <v>2015</v>
      </c>
      <c r="C1632">
        <v>178</v>
      </c>
      <c r="D1632" t="s">
        <v>21</v>
      </c>
      <c r="E1632" t="str">
        <f t="shared" si="25"/>
        <v>2015.Wild.salmon</v>
      </c>
      <c r="F1632" t="s">
        <v>1652</v>
      </c>
    </row>
    <row r="1633" spans="1:6" x14ac:dyDescent="0.25">
      <c r="A1633" s="15">
        <v>42182</v>
      </c>
      <c r="B1633">
        <v>2015</v>
      </c>
      <c r="C1633">
        <v>178</v>
      </c>
      <c r="D1633" t="s">
        <v>21</v>
      </c>
      <c r="E1633" t="str">
        <f t="shared" si="25"/>
        <v>2015.Wild.salmon</v>
      </c>
      <c r="F1633" t="s">
        <v>1653</v>
      </c>
    </row>
    <row r="1634" spans="1:6" x14ac:dyDescent="0.25">
      <c r="A1634" s="15">
        <v>42183</v>
      </c>
      <c r="B1634">
        <v>2015</v>
      </c>
      <c r="C1634">
        <v>179</v>
      </c>
      <c r="D1634" t="s">
        <v>21</v>
      </c>
      <c r="E1634" t="str">
        <f t="shared" si="25"/>
        <v>2015.Wild.salmon</v>
      </c>
      <c r="F1634" t="s">
        <v>1654</v>
      </c>
    </row>
    <row r="1635" spans="1:6" x14ac:dyDescent="0.25">
      <c r="A1635" s="15">
        <v>42183</v>
      </c>
      <c r="B1635">
        <v>2015</v>
      </c>
      <c r="C1635">
        <v>179</v>
      </c>
      <c r="D1635" t="s">
        <v>21</v>
      </c>
      <c r="E1635" t="str">
        <f t="shared" si="25"/>
        <v>2015.Wild.salmon</v>
      </c>
      <c r="F1635" t="s">
        <v>1655</v>
      </c>
    </row>
    <row r="1636" spans="1:6" x14ac:dyDescent="0.25">
      <c r="A1636" s="15">
        <v>42183</v>
      </c>
      <c r="B1636">
        <v>2015</v>
      </c>
      <c r="C1636">
        <v>179</v>
      </c>
      <c r="D1636" t="s">
        <v>21</v>
      </c>
      <c r="E1636" t="str">
        <f t="shared" si="25"/>
        <v>2015.Wild.salmon</v>
      </c>
      <c r="F1636" t="s">
        <v>1656</v>
      </c>
    </row>
    <row r="1637" spans="1:6" x14ac:dyDescent="0.25">
      <c r="A1637" s="15">
        <v>42183</v>
      </c>
      <c r="B1637">
        <v>2015</v>
      </c>
      <c r="C1637">
        <v>179</v>
      </c>
      <c r="D1637" t="s">
        <v>21</v>
      </c>
      <c r="E1637" t="str">
        <f t="shared" si="25"/>
        <v>2015.Wild.salmon</v>
      </c>
      <c r="F1637" t="s">
        <v>1657</v>
      </c>
    </row>
    <row r="1638" spans="1:6" x14ac:dyDescent="0.25">
      <c r="A1638" s="15">
        <v>42183</v>
      </c>
      <c r="B1638">
        <v>2015</v>
      </c>
      <c r="C1638">
        <v>179</v>
      </c>
      <c r="D1638" t="s">
        <v>21</v>
      </c>
      <c r="E1638" t="str">
        <f t="shared" si="25"/>
        <v>2015.Wild.salmon</v>
      </c>
      <c r="F1638" t="s">
        <v>1658</v>
      </c>
    </row>
    <row r="1639" spans="1:6" x14ac:dyDescent="0.25">
      <c r="A1639" s="15">
        <v>42183</v>
      </c>
      <c r="B1639">
        <v>2015</v>
      </c>
      <c r="C1639">
        <v>179</v>
      </c>
      <c r="D1639" t="s">
        <v>21</v>
      </c>
      <c r="E1639" t="str">
        <f t="shared" si="25"/>
        <v>2015.Wild.salmon</v>
      </c>
      <c r="F1639" t="s">
        <v>1659</v>
      </c>
    </row>
    <row r="1640" spans="1:6" x14ac:dyDescent="0.25">
      <c r="A1640" s="15">
        <v>42183</v>
      </c>
      <c r="B1640">
        <v>2015</v>
      </c>
      <c r="C1640">
        <v>179</v>
      </c>
      <c r="D1640" t="s">
        <v>21</v>
      </c>
      <c r="E1640" t="str">
        <f t="shared" si="25"/>
        <v>2015.Wild.salmon</v>
      </c>
      <c r="F1640" t="s">
        <v>1660</v>
      </c>
    </row>
    <row r="1641" spans="1:6" x14ac:dyDescent="0.25">
      <c r="A1641" s="15">
        <v>42183</v>
      </c>
      <c r="B1641">
        <v>2015</v>
      </c>
      <c r="C1641">
        <v>179</v>
      </c>
      <c r="D1641" t="s">
        <v>21</v>
      </c>
      <c r="E1641" t="str">
        <f t="shared" si="25"/>
        <v>2015.Wild.salmon</v>
      </c>
      <c r="F1641" t="s">
        <v>1661</v>
      </c>
    </row>
    <row r="1642" spans="1:6" x14ac:dyDescent="0.25">
      <c r="A1642" s="15">
        <v>42183</v>
      </c>
      <c r="B1642">
        <v>2015</v>
      </c>
      <c r="C1642">
        <v>179</v>
      </c>
      <c r="D1642" t="s">
        <v>21</v>
      </c>
      <c r="E1642" t="str">
        <f t="shared" si="25"/>
        <v>2015.Wild.salmon</v>
      </c>
      <c r="F1642" t="s">
        <v>1662</v>
      </c>
    </row>
    <row r="1643" spans="1:6" x14ac:dyDescent="0.25">
      <c r="A1643" s="15">
        <v>42183</v>
      </c>
      <c r="B1643">
        <v>2015</v>
      </c>
      <c r="C1643">
        <v>179</v>
      </c>
      <c r="D1643" t="s">
        <v>21</v>
      </c>
      <c r="E1643" t="str">
        <f t="shared" si="25"/>
        <v>2015.Wild.salmon</v>
      </c>
      <c r="F1643" t="s">
        <v>1663</v>
      </c>
    </row>
    <row r="1644" spans="1:6" x14ac:dyDescent="0.25">
      <c r="A1644" s="15">
        <v>42183</v>
      </c>
      <c r="B1644">
        <v>2015</v>
      </c>
      <c r="C1644">
        <v>179</v>
      </c>
      <c r="D1644" t="s">
        <v>21</v>
      </c>
      <c r="E1644" t="str">
        <f t="shared" si="25"/>
        <v>2015.Wild.salmon</v>
      </c>
      <c r="F1644" t="s">
        <v>1664</v>
      </c>
    </row>
    <row r="1645" spans="1:6" x14ac:dyDescent="0.25">
      <c r="A1645" s="15">
        <v>42183</v>
      </c>
      <c r="B1645">
        <v>2015</v>
      </c>
      <c r="C1645">
        <v>179</v>
      </c>
      <c r="D1645" t="s">
        <v>21</v>
      </c>
      <c r="E1645" t="str">
        <f t="shared" si="25"/>
        <v>2015.Wild.salmon</v>
      </c>
      <c r="F1645" t="s">
        <v>1665</v>
      </c>
    </row>
    <row r="1646" spans="1:6" x14ac:dyDescent="0.25">
      <c r="A1646" s="15">
        <v>42184</v>
      </c>
      <c r="B1646">
        <v>2015</v>
      </c>
      <c r="C1646">
        <v>180</v>
      </c>
      <c r="D1646" t="s">
        <v>21</v>
      </c>
      <c r="E1646" t="str">
        <f t="shared" si="25"/>
        <v>2015.Wild.salmon</v>
      </c>
      <c r="F1646" t="s">
        <v>1666</v>
      </c>
    </row>
    <row r="1647" spans="1:6" x14ac:dyDescent="0.25">
      <c r="A1647" s="15">
        <v>42184</v>
      </c>
      <c r="B1647">
        <v>2015</v>
      </c>
      <c r="C1647">
        <v>180</v>
      </c>
      <c r="D1647" t="s">
        <v>21</v>
      </c>
      <c r="E1647" t="str">
        <f t="shared" si="25"/>
        <v>2015.Wild.salmon</v>
      </c>
      <c r="F1647" t="s">
        <v>1667</v>
      </c>
    </row>
    <row r="1648" spans="1:6" x14ac:dyDescent="0.25">
      <c r="A1648" s="15">
        <v>42184</v>
      </c>
      <c r="B1648">
        <v>2015</v>
      </c>
      <c r="C1648">
        <v>180</v>
      </c>
      <c r="D1648" t="s">
        <v>21</v>
      </c>
      <c r="E1648" t="str">
        <f t="shared" si="25"/>
        <v>2015.Wild.salmon</v>
      </c>
      <c r="F1648" t="s">
        <v>1668</v>
      </c>
    </row>
    <row r="1649" spans="1:6" x14ac:dyDescent="0.25">
      <c r="A1649" s="15">
        <v>42184</v>
      </c>
      <c r="B1649">
        <v>2015</v>
      </c>
      <c r="C1649">
        <v>180</v>
      </c>
      <c r="D1649" t="s">
        <v>21</v>
      </c>
      <c r="E1649" t="str">
        <f t="shared" si="25"/>
        <v>2015.Wild.salmon</v>
      </c>
      <c r="F1649" t="s">
        <v>1669</v>
      </c>
    </row>
    <row r="1650" spans="1:6" x14ac:dyDescent="0.25">
      <c r="A1650" s="15">
        <v>42184</v>
      </c>
      <c r="B1650">
        <v>2015</v>
      </c>
      <c r="C1650">
        <v>180</v>
      </c>
      <c r="D1650" t="s">
        <v>21</v>
      </c>
      <c r="E1650" t="str">
        <f t="shared" si="25"/>
        <v>2015.Wild.salmon</v>
      </c>
      <c r="F1650" t="s">
        <v>1670</v>
      </c>
    </row>
    <row r="1651" spans="1:6" x14ac:dyDescent="0.25">
      <c r="A1651" s="15">
        <v>42184</v>
      </c>
      <c r="B1651">
        <v>2015</v>
      </c>
      <c r="C1651">
        <v>180</v>
      </c>
      <c r="D1651" t="s">
        <v>21</v>
      </c>
      <c r="E1651" t="str">
        <f t="shared" si="25"/>
        <v>2015.Wild.salmon</v>
      </c>
      <c r="F1651" t="s">
        <v>1671</v>
      </c>
    </row>
    <row r="1652" spans="1:6" x14ac:dyDescent="0.25">
      <c r="A1652" s="15">
        <v>42184</v>
      </c>
      <c r="B1652">
        <v>2015</v>
      </c>
      <c r="C1652">
        <v>180</v>
      </c>
      <c r="D1652" t="s">
        <v>21</v>
      </c>
      <c r="E1652" t="str">
        <f t="shared" si="25"/>
        <v>2015.Wild.salmon</v>
      </c>
      <c r="F1652" t="s">
        <v>1672</v>
      </c>
    </row>
    <row r="1653" spans="1:6" x14ac:dyDescent="0.25">
      <c r="A1653" s="15">
        <v>42184</v>
      </c>
      <c r="B1653">
        <v>2015</v>
      </c>
      <c r="C1653">
        <v>180</v>
      </c>
      <c r="D1653" t="s">
        <v>21</v>
      </c>
      <c r="E1653" t="str">
        <f t="shared" si="25"/>
        <v>2015.Wild.salmon</v>
      </c>
      <c r="F1653" t="s">
        <v>1673</v>
      </c>
    </row>
    <row r="1654" spans="1:6" x14ac:dyDescent="0.25">
      <c r="A1654" s="15">
        <v>42184</v>
      </c>
      <c r="B1654">
        <v>2015</v>
      </c>
      <c r="C1654">
        <v>180</v>
      </c>
      <c r="D1654" t="s">
        <v>21</v>
      </c>
      <c r="E1654" t="str">
        <f t="shared" si="25"/>
        <v>2015.Wild.salmon</v>
      </c>
      <c r="F1654" t="s">
        <v>1674</v>
      </c>
    </row>
    <row r="1655" spans="1:6" x14ac:dyDescent="0.25">
      <c r="A1655" s="15">
        <v>42184</v>
      </c>
      <c r="B1655">
        <v>2015</v>
      </c>
      <c r="C1655">
        <v>180</v>
      </c>
      <c r="D1655" t="s">
        <v>21</v>
      </c>
      <c r="E1655" t="str">
        <f t="shared" si="25"/>
        <v>2015.Wild.salmon</v>
      </c>
      <c r="F1655" t="s">
        <v>1675</v>
      </c>
    </row>
    <row r="1656" spans="1:6" x14ac:dyDescent="0.25">
      <c r="A1656" s="15">
        <v>42184</v>
      </c>
      <c r="B1656">
        <v>2015</v>
      </c>
      <c r="C1656">
        <v>180</v>
      </c>
      <c r="D1656" t="s">
        <v>21</v>
      </c>
      <c r="E1656" t="str">
        <f t="shared" si="25"/>
        <v>2015.Wild.salmon</v>
      </c>
      <c r="F1656" t="s">
        <v>1676</v>
      </c>
    </row>
    <row r="1657" spans="1:6" x14ac:dyDescent="0.25">
      <c r="A1657" s="15">
        <v>42184</v>
      </c>
      <c r="B1657">
        <v>2015</v>
      </c>
      <c r="C1657">
        <v>180</v>
      </c>
      <c r="D1657" t="s">
        <v>21</v>
      </c>
      <c r="E1657" t="str">
        <f t="shared" si="25"/>
        <v>2015.Wild.salmon</v>
      </c>
      <c r="F1657" t="s">
        <v>1677</v>
      </c>
    </row>
    <row r="1658" spans="1:6" x14ac:dyDescent="0.25">
      <c r="A1658" s="15">
        <v>42184</v>
      </c>
      <c r="B1658">
        <v>2015</v>
      </c>
      <c r="C1658">
        <v>180</v>
      </c>
      <c r="D1658" t="s">
        <v>21</v>
      </c>
      <c r="E1658" t="str">
        <f t="shared" si="25"/>
        <v>2015.Wild.salmon</v>
      </c>
      <c r="F1658" t="s">
        <v>1678</v>
      </c>
    </row>
    <row r="1659" spans="1:6" x14ac:dyDescent="0.25">
      <c r="A1659" s="15">
        <v>42184</v>
      </c>
      <c r="B1659">
        <v>2015</v>
      </c>
      <c r="C1659">
        <v>180</v>
      </c>
      <c r="D1659" t="s">
        <v>21</v>
      </c>
      <c r="E1659" t="str">
        <f t="shared" si="25"/>
        <v>2015.Wild.salmon</v>
      </c>
      <c r="F1659" t="s">
        <v>1679</v>
      </c>
    </row>
    <row r="1660" spans="1:6" x14ac:dyDescent="0.25">
      <c r="A1660" s="15">
        <v>42184</v>
      </c>
      <c r="B1660">
        <v>2015</v>
      </c>
      <c r="C1660">
        <v>180</v>
      </c>
      <c r="D1660" t="s">
        <v>21</v>
      </c>
      <c r="E1660" t="str">
        <f t="shared" si="25"/>
        <v>2015.Wild.salmon</v>
      </c>
      <c r="F1660" t="s">
        <v>1680</v>
      </c>
    </row>
    <row r="1661" spans="1:6" x14ac:dyDescent="0.25">
      <c r="A1661" s="15">
        <v>42184</v>
      </c>
      <c r="B1661">
        <v>2015</v>
      </c>
      <c r="C1661">
        <v>180</v>
      </c>
      <c r="D1661" t="s">
        <v>21</v>
      </c>
      <c r="E1661" t="str">
        <f t="shared" si="25"/>
        <v>2015.Wild.salmon</v>
      </c>
      <c r="F1661" t="s">
        <v>1681</v>
      </c>
    </row>
    <row r="1662" spans="1:6" x14ac:dyDescent="0.25">
      <c r="A1662" s="15">
        <v>42184</v>
      </c>
      <c r="B1662">
        <v>2015</v>
      </c>
      <c r="C1662">
        <v>180</v>
      </c>
      <c r="D1662" t="s">
        <v>21</v>
      </c>
      <c r="E1662" t="str">
        <f t="shared" si="25"/>
        <v>2015.Wild.salmon</v>
      </c>
      <c r="F1662" t="s">
        <v>1682</v>
      </c>
    </row>
    <row r="1663" spans="1:6" x14ac:dyDescent="0.25">
      <c r="A1663" s="15">
        <v>42184</v>
      </c>
      <c r="B1663">
        <v>2015</v>
      </c>
      <c r="C1663">
        <v>180</v>
      </c>
      <c r="D1663" t="s">
        <v>21</v>
      </c>
      <c r="E1663" t="str">
        <f t="shared" si="25"/>
        <v>2015.Wild.salmon</v>
      </c>
      <c r="F1663" t="s">
        <v>1683</v>
      </c>
    </row>
    <row r="1664" spans="1:6" x14ac:dyDescent="0.25">
      <c r="A1664" s="15">
        <v>42184</v>
      </c>
      <c r="B1664">
        <v>2015</v>
      </c>
      <c r="C1664">
        <v>180</v>
      </c>
      <c r="D1664" t="s">
        <v>21</v>
      </c>
      <c r="E1664" t="str">
        <f t="shared" si="25"/>
        <v>2015.Wild.salmon</v>
      </c>
      <c r="F1664" t="s">
        <v>1684</v>
      </c>
    </row>
    <row r="1665" spans="1:6" x14ac:dyDescent="0.25">
      <c r="A1665" s="15">
        <v>42184</v>
      </c>
      <c r="B1665">
        <v>2015</v>
      </c>
      <c r="C1665">
        <v>180</v>
      </c>
      <c r="D1665" t="s">
        <v>21</v>
      </c>
      <c r="E1665" t="str">
        <f t="shared" si="25"/>
        <v>2015.Wild.salmon</v>
      </c>
      <c r="F1665" t="s">
        <v>1685</v>
      </c>
    </row>
    <row r="1666" spans="1:6" x14ac:dyDescent="0.25">
      <c r="A1666" s="15">
        <v>42184</v>
      </c>
      <c r="B1666">
        <v>2015</v>
      </c>
      <c r="C1666">
        <v>180</v>
      </c>
      <c r="D1666" t="s">
        <v>21</v>
      </c>
      <c r="E1666" t="str">
        <f t="shared" si="25"/>
        <v>2015.Wild.salmon</v>
      </c>
      <c r="F1666" t="s">
        <v>1686</v>
      </c>
    </row>
    <row r="1667" spans="1:6" x14ac:dyDescent="0.25">
      <c r="A1667" s="15">
        <v>42184</v>
      </c>
      <c r="B1667">
        <v>2015</v>
      </c>
      <c r="C1667">
        <v>180</v>
      </c>
      <c r="D1667" t="s">
        <v>21</v>
      </c>
      <c r="E1667" t="str">
        <f t="shared" ref="E1667:E1730" si="26">B1667&amp;"."&amp;D1667</f>
        <v>2015.Wild.salmon</v>
      </c>
      <c r="F1667" t="s">
        <v>1687</v>
      </c>
    </row>
    <row r="1668" spans="1:6" x14ac:dyDescent="0.25">
      <c r="A1668" s="15">
        <v>42184</v>
      </c>
      <c r="B1668">
        <v>2015</v>
      </c>
      <c r="C1668">
        <v>180</v>
      </c>
      <c r="D1668" t="s">
        <v>21</v>
      </c>
      <c r="E1668" t="str">
        <f t="shared" si="26"/>
        <v>2015.Wild.salmon</v>
      </c>
      <c r="F1668" t="s">
        <v>1688</v>
      </c>
    </row>
    <row r="1669" spans="1:6" x14ac:dyDescent="0.25">
      <c r="A1669" s="15">
        <v>42184</v>
      </c>
      <c r="B1669">
        <v>2015</v>
      </c>
      <c r="C1669">
        <v>180</v>
      </c>
      <c r="D1669" t="s">
        <v>21</v>
      </c>
      <c r="E1669" t="str">
        <f t="shared" si="26"/>
        <v>2015.Wild.salmon</v>
      </c>
      <c r="F1669" t="s">
        <v>1689</v>
      </c>
    </row>
    <row r="1670" spans="1:6" x14ac:dyDescent="0.25">
      <c r="A1670" s="15">
        <v>42184</v>
      </c>
      <c r="B1670">
        <v>2015</v>
      </c>
      <c r="C1670">
        <v>180</v>
      </c>
      <c r="D1670" t="s">
        <v>21</v>
      </c>
      <c r="E1670" t="str">
        <f t="shared" si="26"/>
        <v>2015.Wild.salmon</v>
      </c>
      <c r="F1670" t="s">
        <v>1690</v>
      </c>
    </row>
    <row r="1671" spans="1:6" x14ac:dyDescent="0.25">
      <c r="A1671" s="15">
        <v>42184</v>
      </c>
      <c r="B1671">
        <v>2015</v>
      </c>
      <c r="C1671">
        <v>180</v>
      </c>
      <c r="D1671" t="s">
        <v>21</v>
      </c>
      <c r="E1671" t="str">
        <f t="shared" si="26"/>
        <v>2015.Wild.salmon</v>
      </c>
      <c r="F1671" t="s">
        <v>1691</v>
      </c>
    </row>
    <row r="1672" spans="1:6" x14ac:dyDescent="0.25">
      <c r="A1672" s="15">
        <v>42184</v>
      </c>
      <c r="B1672">
        <v>2015</v>
      </c>
      <c r="C1672">
        <v>180</v>
      </c>
      <c r="D1672" t="s">
        <v>21</v>
      </c>
      <c r="E1672" t="str">
        <f t="shared" si="26"/>
        <v>2015.Wild.salmon</v>
      </c>
      <c r="F1672" t="s">
        <v>1692</v>
      </c>
    </row>
    <row r="1673" spans="1:6" x14ac:dyDescent="0.25">
      <c r="A1673" s="15">
        <v>42184</v>
      </c>
      <c r="B1673">
        <v>2015</v>
      </c>
      <c r="C1673">
        <v>180</v>
      </c>
      <c r="D1673" t="s">
        <v>21</v>
      </c>
      <c r="E1673" t="str">
        <f t="shared" si="26"/>
        <v>2015.Wild.salmon</v>
      </c>
      <c r="F1673" t="s">
        <v>1693</v>
      </c>
    </row>
    <row r="1674" spans="1:6" x14ac:dyDescent="0.25">
      <c r="A1674" s="15">
        <v>42184</v>
      </c>
      <c r="B1674">
        <v>2015</v>
      </c>
      <c r="C1674">
        <v>180</v>
      </c>
      <c r="D1674" t="s">
        <v>21</v>
      </c>
      <c r="E1674" t="str">
        <f t="shared" si="26"/>
        <v>2015.Wild.salmon</v>
      </c>
      <c r="F1674" t="s">
        <v>1694</v>
      </c>
    </row>
    <row r="1675" spans="1:6" x14ac:dyDescent="0.25">
      <c r="A1675" s="15">
        <v>42184</v>
      </c>
      <c r="B1675">
        <v>2015</v>
      </c>
      <c r="C1675">
        <v>180</v>
      </c>
      <c r="D1675" t="s">
        <v>21</v>
      </c>
      <c r="E1675" t="str">
        <f t="shared" si="26"/>
        <v>2015.Wild.salmon</v>
      </c>
      <c r="F1675" t="s">
        <v>1695</v>
      </c>
    </row>
    <row r="1676" spans="1:6" x14ac:dyDescent="0.25">
      <c r="A1676" s="15">
        <v>42184</v>
      </c>
      <c r="B1676">
        <v>2015</v>
      </c>
      <c r="C1676">
        <v>180</v>
      </c>
      <c r="D1676" t="s">
        <v>21</v>
      </c>
      <c r="E1676" t="str">
        <f t="shared" si="26"/>
        <v>2015.Wild.salmon</v>
      </c>
      <c r="F1676" t="s">
        <v>1696</v>
      </c>
    </row>
    <row r="1677" spans="1:6" x14ac:dyDescent="0.25">
      <c r="A1677" s="15">
        <v>42184</v>
      </c>
      <c r="B1677">
        <v>2015</v>
      </c>
      <c r="C1677">
        <v>180</v>
      </c>
      <c r="D1677" t="s">
        <v>21</v>
      </c>
      <c r="E1677" t="str">
        <f t="shared" si="26"/>
        <v>2015.Wild.salmon</v>
      </c>
      <c r="F1677" t="s">
        <v>1697</v>
      </c>
    </row>
    <row r="1678" spans="1:6" x14ac:dyDescent="0.25">
      <c r="A1678" s="15">
        <v>42184</v>
      </c>
      <c r="B1678">
        <v>2015</v>
      </c>
      <c r="C1678">
        <v>180</v>
      </c>
      <c r="D1678" t="s">
        <v>21</v>
      </c>
      <c r="E1678" t="str">
        <f t="shared" si="26"/>
        <v>2015.Wild.salmon</v>
      </c>
      <c r="F1678" t="s">
        <v>1698</v>
      </c>
    </row>
    <row r="1679" spans="1:6" x14ac:dyDescent="0.25">
      <c r="A1679" s="15">
        <v>42184</v>
      </c>
      <c r="B1679">
        <v>2015</v>
      </c>
      <c r="C1679">
        <v>180</v>
      </c>
      <c r="D1679" t="s">
        <v>21</v>
      </c>
      <c r="E1679" t="str">
        <f t="shared" si="26"/>
        <v>2015.Wild.salmon</v>
      </c>
      <c r="F1679" t="s">
        <v>1699</v>
      </c>
    </row>
    <row r="1680" spans="1:6" x14ac:dyDescent="0.25">
      <c r="A1680" s="15">
        <v>42184</v>
      </c>
      <c r="B1680">
        <v>2015</v>
      </c>
      <c r="C1680">
        <v>180</v>
      </c>
      <c r="D1680" t="s">
        <v>21</v>
      </c>
      <c r="E1680" t="str">
        <f t="shared" si="26"/>
        <v>2015.Wild.salmon</v>
      </c>
      <c r="F1680" t="s">
        <v>1700</v>
      </c>
    </row>
    <row r="1681" spans="1:6" x14ac:dyDescent="0.25">
      <c r="A1681" s="15">
        <v>42184</v>
      </c>
      <c r="B1681">
        <v>2015</v>
      </c>
      <c r="C1681">
        <v>180</v>
      </c>
      <c r="D1681" t="s">
        <v>21</v>
      </c>
      <c r="E1681" t="str">
        <f t="shared" si="26"/>
        <v>2015.Wild.salmon</v>
      </c>
      <c r="F1681" t="s">
        <v>1701</v>
      </c>
    </row>
    <row r="1682" spans="1:6" x14ac:dyDescent="0.25">
      <c r="A1682" s="15">
        <v>42184</v>
      </c>
      <c r="B1682">
        <v>2015</v>
      </c>
      <c r="C1682">
        <v>180</v>
      </c>
      <c r="D1682" t="s">
        <v>21</v>
      </c>
      <c r="E1682" t="str">
        <f t="shared" si="26"/>
        <v>2015.Wild.salmon</v>
      </c>
      <c r="F1682" t="s">
        <v>1702</v>
      </c>
    </row>
    <row r="1683" spans="1:6" x14ac:dyDescent="0.25">
      <c r="A1683" s="15">
        <v>42184</v>
      </c>
      <c r="B1683">
        <v>2015</v>
      </c>
      <c r="C1683">
        <v>180</v>
      </c>
      <c r="D1683" t="s">
        <v>21</v>
      </c>
      <c r="E1683" t="str">
        <f t="shared" si="26"/>
        <v>2015.Wild.salmon</v>
      </c>
      <c r="F1683" t="s">
        <v>1703</v>
      </c>
    </row>
    <row r="1684" spans="1:6" x14ac:dyDescent="0.25">
      <c r="A1684" s="15">
        <v>42184</v>
      </c>
      <c r="B1684">
        <v>2015</v>
      </c>
      <c r="C1684">
        <v>180</v>
      </c>
      <c r="D1684" t="s">
        <v>21</v>
      </c>
      <c r="E1684" t="str">
        <f t="shared" si="26"/>
        <v>2015.Wild.salmon</v>
      </c>
      <c r="F1684" t="s">
        <v>1704</v>
      </c>
    </row>
    <row r="1685" spans="1:6" x14ac:dyDescent="0.25">
      <c r="A1685" s="15">
        <v>42185</v>
      </c>
      <c r="B1685">
        <v>2015</v>
      </c>
      <c r="C1685">
        <v>181</v>
      </c>
      <c r="D1685" t="s">
        <v>21</v>
      </c>
      <c r="E1685" t="str">
        <f t="shared" si="26"/>
        <v>2015.Wild.salmon</v>
      </c>
      <c r="F1685" t="s">
        <v>1705</v>
      </c>
    </row>
    <row r="1686" spans="1:6" x14ac:dyDescent="0.25">
      <c r="A1686" s="15">
        <v>42185</v>
      </c>
      <c r="B1686">
        <v>2015</v>
      </c>
      <c r="C1686">
        <v>181</v>
      </c>
      <c r="D1686" t="s">
        <v>21</v>
      </c>
      <c r="E1686" t="str">
        <f t="shared" si="26"/>
        <v>2015.Wild.salmon</v>
      </c>
      <c r="F1686" t="s">
        <v>1706</v>
      </c>
    </row>
    <row r="1687" spans="1:6" x14ac:dyDescent="0.25">
      <c r="A1687" s="15">
        <v>42185</v>
      </c>
      <c r="B1687">
        <v>2015</v>
      </c>
      <c r="C1687">
        <v>181</v>
      </c>
      <c r="D1687" t="s">
        <v>21</v>
      </c>
      <c r="E1687" t="str">
        <f t="shared" si="26"/>
        <v>2015.Wild.salmon</v>
      </c>
      <c r="F1687" t="s">
        <v>1707</v>
      </c>
    </row>
    <row r="1688" spans="1:6" x14ac:dyDescent="0.25">
      <c r="A1688" s="15">
        <v>42185</v>
      </c>
      <c r="B1688">
        <v>2015</v>
      </c>
      <c r="C1688">
        <v>181</v>
      </c>
      <c r="D1688" t="s">
        <v>21</v>
      </c>
      <c r="E1688" t="str">
        <f t="shared" si="26"/>
        <v>2015.Wild.salmon</v>
      </c>
      <c r="F1688" t="s">
        <v>1708</v>
      </c>
    </row>
    <row r="1689" spans="1:6" x14ac:dyDescent="0.25">
      <c r="A1689" s="15">
        <v>42185</v>
      </c>
      <c r="B1689">
        <v>2015</v>
      </c>
      <c r="C1689">
        <v>181</v>
      </c>
      <c r="D1689" t="s">
        <v>21</v>
      </c>
      <c r="E1689" t="str">
        <f t="shared" si="26"/>
        <v>2015.Wild.salmon</v>
      </c>
      <c r="F1689" t="s">
        <v>1709</v>
      </c>
    </row>
    <row r="1690" spans="1:6" x14ac:dyDescent="0.25">
      <c r="A1690" s="15">
        <v>42185</v>
      </c>
      <c r="B1690">
        <v>2015</v>
      </c>
      <c r="C1690">
        <v>181</v>
      </c>
      <c r="D1690" t="s">
        <v>21</v>
      </c>
      <c r="E1690" t="str">
        <f t="shared" si="26"/>
        <v>2015.Wild.salmon</v>
      </c>
      <c r="F1690" t="s">
        <v>1710</v>
      </c>
    </row>
    <row r="1691" spans="1:6" x14ac:dyDescent="0.25">
      <c r="A1691" s="15">
        <v>42185</v>
      </c>
      <c r="B1691">
        <v>2015</v>
      </c>
      <c r="C1691">
        <v>181</v>
      </c>
      <c r="D1691" t="s">
        <v>21</v>
      </c>
      <c r="E1691" t="str">
        <f t="shared" si="26"/>
        <v>2015.Wild.salmon</v>
      </c>
      <c r="F1691" t="s">
        <v>1711</v>
      </c>
    </row>
    <row r="1692" spans="1:6" x14ac:dyDescent="0.25">
      <c r="A1692" s="15">
        <v>42185</v>
      </c>
      <c r="B1692">
        <v>2015</v>
      </c>
      <c r="C1692">
        <v>181</v>
      </c>
      <c r="D1692" t="s">
        <v>21</v>
      </c>
      <c r="E1692" t="str">
        <f t="shared" si="26"/>
        <v>2015.Wild.salmon</v>
      </c>
      <c r="F1692" t="s">
        <v>1712</v>
      </c>
    </row>
    <row r="1693" spans="1:6" x14ac:dyDescent="0.25">
      <c r="A1693" s="15">
        <v>42185</v>
      </c>
      <c r="B1693">
        <v>2015</v>
      </c>
      <c r="C1693">
        <v>181</v>
      </c>
      <c r="D1693" t="s">
        <v>21</v>
      </c>
      <c r="E1693" t="str">
        <f t="shared" si="26"/>
        <v>2015.Wild.salmon</v>
      </c>
      <c r="F1693" t="s">
        <v>1713</v>
      </c>
    </row>
    <row r="1694" spans="1:6" x14ac:dyDescent="0.25">
      <c r="A1694" s="15">
        <v>42185</v>
      </c>
      <c r="B1694">
        <v>2015</v>
      </c>
      <c r="C1694">
        <v>181</v>
      </c>
      <c r="D1694" t="s">
        <v>21</v>
      </c>
      <c r="E1694" t="str">
        <f t="shared" si="26"/>
        <v>2015.Wild.salmon</v>
      </c>
      <c r="F1694" t="s">
        <v>1714</v>
      </c>
    </row>
    <row r="1695" spans="1:6" x14ac:dyDescent="0.25">
      <c r="A1695" s="15">
        <v>42185</v>
      </c>
      <c r="B1695">
        <v>2015</v>
      </c>
      <c r="C1695">
        <v>181</v>
      </c>
      <c r="D1695" t="s">
        <v>21</v>
      </c>
      <c r="E1695" t="str">
        <f t="shared" si="26"/>
        <v>2015.Wild.salmon</v>
      </c>
      <c r="F1695" t="s">
        <v>1715</v>
      </c>
    </row>
    <row r="1696" spans="1:6" x14ac:dyDescent="0.25">
      <c r="A1696" s="15">
        <v>42185</v>
      </c>
      <c r="B1696">
        <v>2015</v>
      </c>
      <c r="C1696">
        <v>181</v>
      </c>
      <c r="D1696" t="s">
        <v>21</v>
      </c>
      <c r="E1696" t="str">
        <f t="shared" si="26"/>
        <v>2015.Wild.salmon</v>
      </c>
      <c r="F1696" t="s">
        <v>1716</v>
      </c>
    </row>
    <row r="1697" spans="1:6" x14ac:dyDescent="0.25">
      <c r="A1697" s="15">
        <v>42185</v>
      </c>
      <c r="B1697">
        <v>2015</v>
      </c>
      <c r="C1697">
        <v>181</v>
      </c>
      <c r="D1697" t="s">
        <v>21</v>
      </c>
      <c r="E1697" t="str">
        <f t="shared" si="26"/>
        <v>2015.Wild.salmon</v>
      </c>
      <c r="F1697" t="s">
        <v>1717</v>
      </c>
    </row>
    <row r="1698" spans="1:6" x14ac:dyDescent="0.25">
      <c r="A1698" s="15">
        <v>42185</v>
      </c>
      <c r="B1698">
        <v>2015</v>
      </c>
      <c r="C1698">
        <v>181</v>
      </c>
      <c r="D1698" t="s">
        <v>21</v>
      </c>
      <c r="E1698" t="str">
        <f t="shared" si="26"/>
        <v>2015.Wild.salmon</v>
      </c>
      <c r="F1698" t="s">
        <v>1718</v>
      </c>
    </row>
    <row r="1699" spans="1:6" x14ac:dyDescent="0.25">
      <c r="A1699" s="15">
        <v>42185</v>
      </c>
      <c r="B1699">
        <v>2015</v>
      </c>
      <c r="C1699">
        <v>181</v>
      </c>
      <c r="D1699" t="s">
        <v>21</v>
      </c>
      <c r="E1699" t="str">
        <f t="shared" si="26"/>
        <v>2015.Wild.salmon</v>
      </c>
      <c r="F1699" t="s">
        <v>1719</v>
      </c>
    </row>
    <row r="1700" spans="1:6" x14ac:dyDescent="0.25">
      <c r="A1700" s="15">
        <v>42185</v>
      </c>
      <c r="B1700">
        <v>2015</v>
      </c>
      <c r="C1700">
        <v>181</v>
      </c>
      <c r="D1700" t="s">
        <v>21</v>
      </c>
      <c r="E1700" t="str">
        <f t="shared" si="26"/>
        <v>2015.Wild.salmon</v>
      </c>
      <c r="F1700" t="s">
        <v>1720</v>
      </c>
    </row>
    <row r="1701" spans="1:6" x14ac:dyDescent="0.25">
      <c r="A1701" s="15">
        <v>42185</v>
      </c>
      <c r="B1701">
        <v>2015</v>
      </c>
      <c r="C1701">
        <v>181</v>
      </c>
      <c r="D1701" t="s">
        <v>21</v>
      </c>
      <c r="E1701" t="str">
        <f t="shared" si="26"/>
        <v>2015.Wild.salmon</v>
      </c>
      <c r="F1701" t="s">
        <v>1721</v>
      </c>
    </row>
    <row r="1702" spans="1:6" x14ac:dyDescent="0.25">
      <c r="A1702" s="15">
        <v>42185</v>
      </c>
      <c r="B1702">
        <v>2015</v>
      </c>
      <c r="C1702">
        <v>181</v>
      </c>
      <c r="D1702" t="s">
        <v>21</v>
      </c>
      <c r="E1702" t="str">
        <f t="shared" si="26"/>
        <v>2015.Wild.salmon</v>
      </c>
      <c r="F1702" t="s">
        <v>1722</v>
      </c>
    </row>
    <row r="1703" spans="1:6" x14ac:dyDescent="0.25">
      <c r="A1703" s="15">
        <v>42185</v>
      </c>
      <c r="B1703">
        <v>2015</v>
      </c>
      <c r="C1703">
        <v>181</v>
      </c>
      <c r="D1703" t="s">
        <v>21</v>
      </c>
      <c r="E1703" t="str">
        <f t="shared" si="26"/>
        <v>2015.Wild.salmon</v>
      </c>
      <c r="F1703" t="s">
        <v>1723</v>
      </c>
    </row>
    <row r="1704" spans="1:6" x14ac:dyDescent="0.25">
      <c r="A1704" s="15">
        <v>42186</v>
      </c>
      <c r="B1704">
        <v>2015</v>
      </c>
      <c r="C1704">
        <v>182</v>
      </c>
      <c r="D1704" t="s">
        <v>21</v>
      </c>
      <c r="E1704" t="str">
        <f t="shared" si="26"/>
        <v>2015.Wild.salmon</v>
      </c>
      <c r="F1704" t="s">
        <v>1724</v>
      </c>
    </row>
    <row r="1705" spans="1:6" x14ac:dyDescent="0.25">
      <c r="A1705" s="15">
        <v>42186</v>
      </c>
      <c r="B1705">
        <v>2015</v>
      </c>
      <c r="C1705">
        <v>182</v>
      </c>
      <c r="D1705" t="s">
        <v>21</v>
      </c>
      <c r="E1705" t="str">
        <f t="shared" si="26"/>
        <v>2015.Wild.salmon</v>
      </c>
      <c r="F1705" t="s">
        <v>1725</v>
      </c>
    </row>
    <row r="1706" spans="1:6" x14ac:dyDescent="0.25">
      <c r="A1706" s="15">
        <v>42186</v>
      </c>
      <c r="B1706">
        <v>2015</v>
      </c>
      <c r="C1706">
        <v>182</v>
      </c>
      <c r="D1706" t="s">
        <v>21</v>
      </c>
      <c r="E1706" t="str">
        <f t="shared" si="26"/>
        <v>2015.Wild.salmon</v>
      </c>
      <c r="F1706" t="s">
        <v>1726</v>
      </c>
    </row>
    <row r="1707" spans="1:6" x14ac:dyDescent="0.25">
      <c r="A1707" s="15">
        <v>42186</v>
      </c>
      <c r="B1707">
        <v>2015</v>
      </c>
      <c r="C1707">
        <v>182</v>
      </c>
      <c r="D1707" t="s">
        <v>21</v>
      </c>
      <c r="E1707" t="str">
        <f t="shared" si="26"/>
        <v>2015.Wild.salmon</v>
      </c>
      <c r="F1707" t="s">
        <v>1727</v>
      </c>
    </row>
    <row r="1708" spans="1:6" x14ac:dyDescent="0.25">
      <c r="A1708" s="15">
        <v>42186</v>
      </c>
      <c r="B1708">
        <v>2015</v>
      </c>
      <c r="C1708">
        <v>182</v>
      </c>
      <c r="D1708" t="s">
        <v>21</v>
      </c>
      <c r="E1708" t="str">
        <f t="shared" si="26"/>
        <v>2015.Wild.salmon</v>
      </c>
      <c r="F1708" t="s">
        <v>1728</v>
      </c>
    </row>
    <row r="1709" spans="1:6" x14ac:dyDescent="0.25">
      <c r="A1709" s="15">
        <v>42186</v>
      </c>
      <c r="B1709">
        <v>2015</v>
      </c>
      <c r="C1709">
        <v>182</v>
      </c>
      <c r="D1709" t="s">
        <v>21</v>
      </c>
      <c r="E1709" t="str">
        <f t="shared" si="26"/>
        <v>2015.Wild.salmon</v>
      </c>
      <c r="F1709" t="s">
        <v>1729</v>
      </c>
    </row>
    <row r="1710" spans="1:6" x14ac:dyDescent="0.25">
      <c r="A1710" s="15">
        <v>42186</v>
      </c>
      <c r="B1710">
        <v>2015</v>
      </c>
      <c r="C1710">
        <v>182</v>
      </c>
      <c r="D1710" t="s">
        <v>21</v>
      </c>
      <c r="E1710" t="str">
        <f t="shared" si="26"/>
        <v>2015.Wild.salmon</v>
      </c>
      <c r="F1710" t="s">
        <v>1730</v>
      </c>
    </row>
    <row r="1711" spans="1:6" x14ac:dyDescent="0.25">
      <c r="A1711" s="15">
        <v>42186</v>
      </c>
      <c r="B1711">
        <v>2015</v>
      </c>
      <c r="C1711">
        <v>182</v>
      </c>
      <c r="D1711" t="s">
        <v>21</v>
      </c>
      <c r="E1711" t="str">
        <f t="shared" si="26"/>
        <v>2015.Wild.salmon</v>
      </c>
      <c r="F1711" t="s">
        <v>1731</v>
      </c>
    </row>
    <row r="1712" spans="1:6" x14ac:dyDescent="0.25">
      <c r="A1712" s="15">
        <v>42186</v>
      </c>
      <c r="B1712">
        <v>2015</v>
      </c>
      <c r="C1712">
        <v>182</v>
      </c>
      <c r="D1712" t="s">
        <v>21</v>
      </c>
      <c r="E1712" t="str">
        <f t="shared" si="26"/>
        <v>2015.Wild.salmon</v>
      </c>
      <c r="F1712" t="s">
        <v>1732</v>
      </c>
    </row>
    <row r="1713" spans="1:6" x14ac:dyDescent="0.25">
      <c r="A1713" s="15">
        <v>42186</v>
      </c>
      <c r="B1713">
        <v>2015</v>
      </c>
      <c r="C1713">
        <v>182</v>
      </c>
      <c r="D1713" t="s">
        <v>21</v>
      </c>
      <c r="E1713" t="str">
        <f t="shared" si="26"/>
        <v>2015.Wild.salmon</v>
      </c>
      <c r="F1713" t="s">
        <v>1733</v>
      </c>
    </row>
    <row r="1714" spans="1:6" x14ac:dyDescent="0.25">
      <c r="A1714" s="15">
        <v>42186</v>
      </c>
      <c r="B1714">
        <v>2015</v>
      </c>
      <c r="C1714">
        <v>182</v>
      </c>
      <c r="D1714" t="s">
        <v>21</v>
      </c>
      <c r="E1714" t="str">
        <f t="shared" si="26"/>
        <v>2015.Wild.salmon</v>
      </c>
      <c r="F1714" t="s">
        <v>1734</v>
      </c>
    </row>
    <row r="1715" spans="1:6" x14ac:dyDescent="0.25">
      <c r="A1715" s="15">
        <v>42186</v>
      </c>
      <c r="B1715">
        <v>2015</v>
      </c>
      <c r="C1715">
        <v>182</v>
      </c>
      <c r="D1715" t="s">
        <v>21</v>
      </c>
      <c r="E1715" t="str">
        <f t="shared" si="26"/>
        <v>2015.Wild.salmon</v>
      </c>
      <c r="F1715" t="s">
        <v>1735</v>
      </c>
    </row>
    <row r="1716" spans="1:6" x14ac:dyDescent="0.25">
      <c r="A1716" s="15">
        <v>42186</v>
      </c>
      <c r="B1716">
        <v>2015</v>
      </c>
      <c r="C1716">
        <v>182</v>
      </c>
      <c r="D1716" t="s">
        <v>21</v>
      </c>
      <c r="E1716" t="str">
        <f t="shared" si="26"/>
        <v>2015.Wild.salmon</v>
      </c>
      <c r="F1716" t="s">
        <v>1736</v>
      </c>
    </row>
    <row r="1717" spans="1:6" x14ac:dyDescent="0.25">
      <c r="A1717" s="15">
        <v>42186</v>
      </c>
      <c r="B1717">
        <v>2015</v>
      </c>
      <c r="C1717">
        <v>182</v>
      </c>
      <c r="D1717" t="s">
        <v>21</v>
      </c>
      <c r="E1717" t="str">
        <f t="shared" si="26"/>
        <v>2015.Wild.salmon</v>
      </c>
      <c r="F1717" t="s">
        <v>1737</v>
      </c>
    </row>
    <row r="1718" spans="1:6" x14ac:dyDescent="0.25">
      <c r="A1718" s="15">
        <v>42186</v>
      </c>
      <c r="B1718">
        <v>2015</v>
      </c>
      <c r="C1718">
        <v>182</v>
      </c>
      <c r="D1718" t="s">
        <v>21</v>
      </c>
      <c r="E1718" t="str">
        <f t="shared" si="26"/>
        <v>2015.Wild.salmon</v>
      </c>
      <c r="F1718" t="s">
        <v>1738</v>
      </c>
    </row>
    <row r="1719" spans="1:6" x14ac:dyDescent="0.25">
      <c r="A1719" s="15">
        <v>42186</v>
      </c>
      <c r="B1719">
        <v>2015</v>
      </c>
      <c r="C1719">
        <v>182</v>
      </c>
      <c r="D1719" t="s">
        <v>21</v>
      </c>
      <c r="E1719" t="str">
        <f t="shared" si="26"/>
        <v>2015.Wild.salmon</v>
      </c>
      <c r="F1719" t="s">
        <v>1739</v>
      </c>
    </row>
    <row r="1720" spans="1:6" x14ac:dyDescent="0.25">
      <c r="A1720" s="15">
        <v>42186</v>
      </c>
      <c r="B1720">
        <v>2015</v>
      </c>
      <c r="C1720">
        <v>182</v>
      </c>
      <c r="D1720" t="s">
        <v>21</v>
      </c>
      <c r="E1720" t="str">
        <f t="shared" si="26"/>
        <v>2015.Wild.salmon</v>
      </c>
      <c r="F1720" t="s">
        <v>1740</v>
      </c>
    </row>
    <row r="1721" spans="1:6" x14ac:dyDescent="0.25">
      <c r="A1721" s="15">
        <v>42186</v>
      </c>
      <c r="B1721">
        <v>2015</v>
      </c>
      <c r="C1721">
        <v>182</v>
      </c>
      <c r="D1721" t="s">
        <v>21</v>
      </c>
      <c r="E1721" t="str">
        <f t="shared" si="26"/>
        <v>2015.Wild.salmon</v>
      </c>
      <c r="F1721" t="s">
        <v>1741</v>
      </c>
    </row>
    <row r="1722" spans="1:6" x14ac:dyDescent="0.25">
      <c r="A1722" s="15">
        <v>42186</v>
      </c>
      <c r="B1722">
        <v>2015</v>
      </c>
      <c r="C1722">
        <v>182</v>
      </c>
      <c r="D1722" t="s">
        <v>21</v>
      </c>
      <c r="E1722" t="str">
        <f t="shared" si="26"/>
        <v>2015.Wild.salmon</v>
      </c>
      <c r="F1722" t="s">
        <v>1742</v>
      </c>
    </row>
    <row r="1723" spans="1:6" x14ac:dyDescent="0.25">
      <c r="A1723" s="15">
        <v>42186</v>
      </c>
      <c r="B1723">
        <v>2015</v>
      </c>
      <c r="C1723">
        <v>182</v>
      </c>
      <c r="D1723" t="s">
        <v>21</v>
      </c>
      <c r="E1723" t="str">
        <f t="shared" si="26"/>
        <v>2015.Wild.salmon</v>
      </c>
      <c r="F1723" t="s">
        <v>1743</v>
      </c>
    </row>
    <row r="1724" spans="1:6" x14ac:dyDescent="0.25">
      <c r="A1724" s="15">
        <v>42186</v>
      </c>
      <c r="B1724">
        <v>2015</v>
      </c>
      <c r="C1724">
        <v>182</v>
      </c>
      <c r="D1724" t="s">
        <v>21</v>
      </c>
      <c r="E1724" t="str">
        <f t="shared" si="26"/>
        <v>2015.Wild.salmon</v>
      </c>
      <c r="F1724" t="s">
        <v>1744</v>
      </c>
    </row>
    <row r="1725" spans="1:6" x14ac:dyDescent="0.25">
      <c r="A1725" s="15">
        <v>42186</v>
      </c>
      <c r="B1725">
        <v>2015</v>
      </c>
      <c r="C1725">
        <v>182</v>
      </c>
      <c r="D1725" t="s">
        <v>21</v>
      </c>
      <c r="E1725" t="str">
        <f t="shared" si="26"/>
        <v>2015.Wild.salmon</v>
      </c>
      <c r="F1725" t="s">
        <v>1745</v>
      </c>
    </row>
    <row r="1726" spans="1:6" x14ac:dyDescent="0.25">
      <c r="A1726" s="15">
        <v>42186</v>
      </c>
      <c r="B1726">
        <v>2015</v>
      </c>
      <c r="C1726">
        <v>182</v>
      </c>
      <c r="D1726" t="s">
        <v>21</v>
      </c>
      <c r="E1726" t="str">
        <f t="shared" si="26"/>
        <v>2015.Wild.salmon</v>
      </c>
      <c r="F1726" t="s">
        <v>1746</v>
      </c>
    </row>
    <row r="1727" spans="1:6" x14ac:dyDescent="0.25">
      <c r="A1727" s="15">
        <v>42187</v>
      </c>
      <c r="B1727">
        <v>2015</v>
      </c>
      <c r="C1727">
        <v>183</v>
      </c>
      <c r="D1727" t="s">
        <v>21</v>
      </c>
      <c r="E1727" t="str">
        <f t="shared" si="26"/>
        <v>2015.Wild.salmon</v>
      </c>
      <c r="F1727" t="s">
        <v>1747</v>
      </c>
    </row>
    <row r="1728" spans="1:6" x14ac:dyDescent="0.25">
      <c r="A1728" s="15">
        <v>42187</v>
      </c>
      <c r="B1728">
        <v>2015</v>
      </c>
      <c r="C1728">
        <v>183</v>
      </c>
      <c r="D1728" t="s">
        <v>21</v>
      </c>
      <c r="E1728" t="str">
        <f t="shared" si="26"/>
        <v>2015.Wild.salmon</v>
      </c>
      <c r="F1728" t="s">
        <v>1748</v>
      </c>
    </row>
    <row r="1729" spans="1:6" x14ac:dyDescent="0.25">
      <c r="A1729" s="15">
        <v>42187</v>
      </c>
      <c r="B1729">
        <v>2015</v>
      </c>
      <c r="C1729">
        <v>183</v>
      </c>
      <c r="D1729" t="s">
        <v>21</v>
      </c>
      <c r="E1729" t="str">
        <f t="shared" si="26"/>
        <v>2015.Wild.salmon</v>
      </c>
      <c r="F1729" t="s">
        <v>1749</v>
      </c>
    </row>
    <row r="1730" spans="1:6" x14ac:dyDescent="0.25">
      <c r="A1730" s="15">
        <v>42187</v>
      </c>
      <c r="B1730">
        <v>2015</v>
      </c>
      <c r="C1730">
        <v>183</v>
      </c>
      <c r="D1730" t="s">
        <v>21</v>
      </c>
      <c r="E1730" t="str">
        <f t="shared" si="26"/>
        <v>2015.Wild.salmon</v>
      </c>
      <c r="F1730" t="s">
        <v>1750</v>
      </c>
    </row>
    <row r="1731" spans="1:6" x14ac:dyDescent="0.25">
      <c r="A1731" s="15">
        <v>42187</v>
      </c>
      <c r="B1731">
        <v>2015</v>
      </c>
      <c r="C1731">
        <v>183</v>
      </c>
      <c r="D1731" t="s">
        <v>21</v>
      </c>
      <c r="E1731" t="str">
        <f t="shared" ref="E1731:E1794" si="27">B1731&amp;"."&amp;D1731</f>
        <v>2015.Wild.salmon</v>
      </c>
      <c r="F1731" t="s">
        <v>1751</v>
      </c>
    </row>
    <row r="1732" spans="1:6" x14ac:dyDescent="0.25">
      <c r="A1732" s="15">
        <v>42187</v>
      </c>
      <c r="B1732">
        <v>2015</v>
      </c>
      <c r="C1732">
        <v>183</v>
      </c>
      <c r="D1732" t="s">
        <v>21</v>
      </c>
      <c r="E1732" t="str">
        <f t="shared" si="27"/>
        <v>2015.Wild.salmon</v>
      </c>
      <c r="F1732" t="s">
        <v>1752</v>
      </c>
    </row>
    <row r="1733" spans="1:6" x14ac:dyDescent="0.25">
      <c r="A1733" s="15">
        <v>42187</v>
      </c>
      <c r="B1733">
        <v>2015</v>
      </c>
      <c r="C1733">
        <v>183</v>
      </c>
      <c r="D1733" t="s">
        <v>21</v>
      </c>
      <c r="E1733" t="str">
        <f t="shared" si="27"/>
        <v>2015.Wild.salmon</v>
      </c>
      <c r="F1733" t="s">
        <v>1753</v>
      </c>
    </row>
    <row r="1734" spans="1:6" x14ac:dyDescent="0.25">
      <c r="A1734" s="15">
        <v>42187</v>
      </c>
      <c r="B1734">
        <v>2015</v>
      </c>
      <c r="C1734">
        <v>183</v>
      </c>
      <c r="D1734" t="s">
        <v>21</v>
      </c>
      <c r="E1734" t="str">
        <f t="shared" si="27"/>
        <v>2015.Wild.salmon</v>
      </c>
      <c r="F1734" t="s">
        <v>1754</v>
      </c>
    </row>
    <row r="1735" spans="1:6" x14ac:dyDescent="0.25">
      <c r="A1735" s="15">
        <v>42187</v>
      </c>
      <c r="B1735">
        <v>2015</v>
      </c>
      <c r="C1735">
        <v>183</v>
      </c>
      <c r="D1735" t="s">
        <v>21</v>
      </c>
      <c r="E1735" t="str">
        <f t="shared" si="27"/>
        <v>2015.Wild.salmon</v>
      </c>
      <c r="F1735" t="s">
        <v>1755</v>
      </c>
    </row>
    <row r="1736" spans="1:6" x14ac:dyDescent="0.25">
      <c r="A1736" s="15">
        <v>42187</v>
      </c>
      <c r="B1736">
        <v>2015</v>
      </c>
      <c r="C1736">
        <v>183</v>
      </c>
      <c r="D1736" t="s">
        <v>21</v>
      </c>
      <c r="E1736" t="str">
        <f t="shared" si="27"/>
        <v>2015.Wild.salmon</v>
      </c>
      <c r="F1736" t="s">
        <v>1756</v>
      </c>
    </row>
    <row r="1737" spans="1:6" x14ac:dyDescent="0.25">
      <c r="A1737" s="15">
        <v>42187</v>
      </c>
      <c r="B1737">
        <v>2015</v>
      </c>
      <c r="C1737">
        <v>183</v>
      </c>
      <c r="D1737" t="s">
        <v>21</v>
      </c>
      <c r="E1737" t="str">
        <f t="shared" si="27"/>
        <v>2015.Wild.salmon</v>
      </c>
      <c r="F1737" t="s">
        <v>1757</v>
      </c>
    </row>
    <row r="1738" spans="1:6" x14ac:dyDescent="0.25">
      <c r="A1738" s="15">
        <v>42187</v>
      </c>
      <c r="B1738">
        <v>2015</v>
      </c>
      <c r="C1738">
        <v>183</v>
      </c>
      <c r="D1738" t="s">
        <v>21</v>
      </c>
      <c r="E1738" t="str">
        <f t="shared" si="27"/>
        <v>2015.Wild.salmon</v>
      </c>
      <c r="F1738" t="s">
        <v>1758</v>
      </c>
    </row>
    <row r="1739" spans="1:6" x14ac:dyDescent="0.25">
      <c r="A1739" s="15">
        <v>42187</v>
      </c>
      <c r="B1739">
        <v>2015</v>
      </c>
      <c r="C1739">
        <v>183</v>
      </c>
      <c r="D1739" t="s">
        <v>21</v>
      </c>
      <c r="E1739" t="str">
        <f t="shared" si="27"/>
        <v>2015.Wild.salmon</v>
      </c>
      <c r="F1739" t="s">
        <v>1759</v>
      </c>
    </row>
    <row r="1740" spans="1:6" x14ac:dyDescent="0.25">
      <c r="A1740" s="15">
        <v>42187</v>
      </c>
      <c r="B1740">
        <v>2015</v>
      </c>
      <c r="C1740">
        <v>183</v>
      </c>
      <c r="D1740" t="s">
        <v>21</v>
      </c>
      <c r="E1740" t="str">
        <f t="shared" si="27"/>
        <v>2015.Wild.salmon</v>
      </c>
      <c r="F1740" t="s">
        <v>1760</v>
      </c>
    </row>
    <row r="1741" spans="1:6" x14ac:dyDescent="0.25">
      <c r="A1741" s="15">
        <v>42187</v>
      </c>
      <c r="B1741">
        <v>2015</v>
      </c>
      <c r="C1741">
        <v>183</v>
      </c>
      <c r="D1741" t="s">
        <v>21</v>
      </c>
      <c r="E1741" t="str">
        <f t="shared" si="27"/>
        <v>2015.Wild.salmon</v>
      </c>
      <c r="F1741" t="s">
        <v>1761</v>
      </c>
    </row>
    <row r="1742" spans="1:6" x14ac:dyDescent="0.25">
      <c r="A1742" s="15">
        <v>42187</v>
      </c>
      <c r="B1742">
        <v>2015</v>
      </c>
      <c r="C1742">
        <v>183</v>
      </c>
      <c r="D1742" t="s">
        <v>21</v>
      </c>
      <c r="E1742" t="str">
        <f t="shared" si="27"/>
        <v>2015.Wild.salmon</v>
      </c>
      <c r="F1742" t="s">
        <v>1762</v>
      </c>
    </row>
    <row r="1743" spans="1:6" x14ac:dyDescent="0.25">
      <c r="A1743" s="15">
        <v>42187</v>
      </c>
      <c r="B1743">
        <v>2015</v>
      </c>
      <c r="C1743">
        <v>183</v>
      </c>
      <c r="D1743" t="s">
        <v>21</v>
      </c>
      <c r="E1743" t="str">
        <f t="shared" si="27"/>
        <v>2015.Wild.salmon</v>
      </c>
      <c r="F1743" t="s">
        <v>1763</v>
      </c>
    </row>
    <row r="1744" spans="1:6" x14ac:dyDescent="0.25">
      <c r="A1744" s="15">
        <v>42187</v>
      </c>
      <c r="B1744">
        <v>2015</v>
      </c>
      <c r="C1744">
        <v>183</v>
      </c>
      <c r="D1744" t="s">
        <v>21</v>
      </c>
      <c r="E1744" t="str">
        <f t="shared" si="27"/>
        <v>2015.Wild.salmon</v>
      </c>
      <c r="F1744" t="s">
        <v>1764</v>
      </c>
    </row>
    <row r="1745" spans="1:6" x14ac:dyDescent="0.25">
      <c r="A1745" s="15">
        <v>42187</v>
      </c>
      <c r="B1745">
        <v>2015</v>
      </c>
      <c r="C1745">
        <v>183</v>
      </c>
      <c r="D1745" t="s">
        <v>21</v>
      </c>
      <c r="E1745" t="str">
        <f t="shared" si="27"/>
        <v>2015.Wild.salmon</v>
      </c>
      <c r="F1745" t="s">
        <v>1765</v>
      </c>
    </row>
    <row r="1746" spans="1:6" x14ac:dyDescent="0.25">
      <c r="A1746" s="15">
        <v>42187</v>
      </c>
      <c r="B1746">
        <v>2015</v>
      </c>
      <c r="C1746">
        <v>183</v>
      </c>
      <c r="D1746" t="s">
        <v>21</v>
      </c>
      <c r="E1746" t="str">
        <f t="shared" si="27"/>
        <v>2015.Wild.salmon</v>
      </c>
      <c r="F1746" t="s">
        <v>1766</v>
      </c>
    </row>
    <row r="1747" spans="1:6" x14ac:dyDescent="0.25">
      <c r="A1747" s="15">
        <v>42187</v>
      </c>
      <c r="B1747">
        <v>2015</v>
      </c>
      <c r="C1747">
        <v>183</v>
      </c>
      <c r="D1747" t="s">
        <v>21</v>
      </c>
      <c r="E1747" t="str">
        <f t="shared" si="27"/>
        <v>2015.Wild.salmon</v>
      </c>
      <c r="F1747" t="s">
        <v>1767</v>
      </c>
    </row>
    <row r="1748" spans="1:6" x14ac:dyDescent="0.25">
      <c r="A1748" s="15">
        <v>42187</v>
      </c>
      <c r="B1748">
        <v>2015</v>
      </c>
      <c r="C1748">
        <v>183</v>
      </c>
      <c r="D1748" t="s">
        <v>21</v>
      </c>
      <c r="E1748" t="str">
        <f t="shared" si="27"/>
        <v>2015.Wild.salmon</v>
      </c>
      <c r="F1748" t="s">
        <v>1768</v>
      </c>
    </row>
    <row r="1749" spans="1:6" x14ac:dyDescent="0.25">
      <c r="A1749" s="15">
        <v>42187</v>
      </c>
      <c r="B1749">
        <v>2015</v>
      </c>
      <c r="C1749">
        <v>183</v>
      </c>
      <c r="D1749" t="s">
        <v>21</v>
      </c>
      <c r="E1749" t="str">
        <f t="shared" si="27"/>
        <v>2015.Wild.salmon</v>
      </c>
      <c r="F1749" t="s">
        <v>1769</v>
      </c>
    </row>
    <row r="1750" spans="1:6" x14ac:dyDescent="0.25">
      <c r="A1750" s="15">
        <v>42187</v>
      </c>
      <c r="B1750">
        <v>2015</v>
      </c>
      <c r="C1750">
        <v>183</v>
      </c>
      <c r="D1750" t="s">
        <v>21</v>
      </c>
      <c r="E1750" t="str">
        <f t="shared" si="27"/>
        <v>2015.Wild.salmon</v>
      </c>
      <c r="F1750" t="s">
        <v>1770</v>
      </c>
    </row>
    <row r="1751" spans="1:6" x14ac:dyDescent="0.25">
      <c r="A1751" s="15">
        <v>42187</v>
      </c>
      <c r="B1751">
        <v>2015</v>
      </c>
      <c r="C1751">
        <v>183</v>
      </c>
      <c r="D1751" t="s">
        <v>21</v>
      </c>
      <c r="E1751" t="str">
        <f t="shared" si="27"/>
        <v>2015.Wild.salmon</v>
      </c>
      <c r="F1751" t="s">
        <v>1771</v>
      </c>
    </row>
    <row r="1752" spans="1:6" x14ac:dyDescent="0.25">
      <c r="A1752" s="15">
        <v>42187</v>
      </c>
      <c r="B1752">
        <v>2015</v>
      </c>
      <c r="C1752">
        <v>183</v>
      </c>
      <c r="D1752" t="s">
        <v>21</v>
      </c>
      <c r="E1752" t="str">
        <f t="shared" si="27"/>
        <v>2015.Wild.salmon</v>
      </c>
      <c r="F1752" t="s">
        <v>1772</v>
      </c>
    </row>
    <row r="1753" spans="1:6" x14ac:dyDescent="0.25">
      <c r="A1753" s="15">
        <v>42187</v>
      </c>
      <c r="B1753">
        <v>2015</v>
      </c>
      <c r="C1753">
        <v>183</v>
      </c>
      <c r="D1753" t="s">
        <v>21</v>
      </c>
      <c r="E1753" t="str">
        <f t="shared" si="27"/>
        <v>2015.Wild.salmon</v>
      </c>
      <c r="F1753" t="s">
        <v>1773</v>
      </c>
    </row>
    <row r="1754" spans="1:6" x14ac:dyDescent="0.25">
      <c r="A1754" s="15">
        <v>42187</v>
      </c>
      <c r="B1754">
        <v>2015</v>
      </c>
      <c r="C1754">
        <v>183</v>
      </c>
      <c r="D1754" t="s">
        <v>21</v>
      </c>
      <c r="E1754" t="str">
        <f t="shared" si="27"/>
        <v>2015.Wild.salmon</v>
      </c>
      <c r="F1754" t="s">
        <v>1774</v>
      </c>
    </row>
    <row r="1755" spans="1:6" x14ac:dyDescent="0.25">
      <c r="A1755" s="15">
        <v>42187</v>
      </c>
      <c r="B1755">
        <v>2015</v>
      </c>
      <c r="C1755">
        <v>183</v>
      </c>
      <c r="D1755" t="s">
        <v>21</v>
      </c>
      <c r="E1755" t="str">
        <f t="shared" si="27"/>
        <v>2015.Wild.salmon</v>
      </c>
      <c r="F1755" t="s">
        <v>1775</v>
      </c>
    </row>
    <row r="1756" spans="1:6" x14ac:dyDescent="0.25">
      <c r="A1756" s="15">
        <v>42187</v>
      </c>
      <c r="B1756">
        <v>2015</v>
      </c>
      <c r="C1756">
        <v>183</v>
      </c>
      <c r="D1756" t="s">
        <v>21</v>
      </c>
      <c r="E1756" t="str">
        <f t="shared" si="27"/>
        <v>2015.Wild.salmon</v>
      </c>
      <c r="F1756" t="s">
        <v>1776</v>
      </c>
    </row>
    <row r="1757" spans="1:6" x14ac:dyDescent="0.25">
      <c r="A1757" s="15">
        <v>42187</v>
      </c>
      <c r="B1757">
        <v>2015</v>
      </c>
      <c r="C1757">
        <v>183</v>
      </c>
      <c r="D1757" t="s">
        <v>21</v>
      </c>
      <c r="E1757" t="str">
        <f t="shared" si="27"/>
        <v>2015.Wild.salmon</v>
      </c>
      <c r="F1757" t="s">
        <v>1777</v>
      </c>
    </row>
    <row r="1758" spans="1:6" x14ac:dyDescent="0.25">
      <c r="A1758" s="15">
        <v>42187</v>
      </c>
      <c r="B1758">
        <v>2015</v>
      </c>
      <c r="C1758">
        <v>183</v>
      </c>
      <c r="D1758" t="s">
        <v>21</v>
      </c>
      <c r="E1758" t="str">
        <f t="shared" si="27"/>
        <v>2015.Wild.salmon</v>
      </c>
      <c r="F1758" t="s">
        <v>1778</v>
      </c>
    </row>
    <row r="1759" spans="1:6" x14ac:dyDescent="0.25">
      <c r="A1759" s="15">
        <v>42187</v>
      </c>
      <c r="B1759">
        <v>2015</v>
      </c>
      <c r="C1759">
        <v>183</v>
      </c>
      <c r="D1759" t="s">
        <v>21</v>
      </c>
      <c r="E1759" t="str">
        <f t="shared" si="27"/>
        <v>2015.Wild.salmon</v>
      </c>
      <c r="F1759" t="s">
        <v>1779</v>
      </c>
    </row>
    <row r="1760" spans="1:6" x14ac:dyDescent="0.25">
      <c r="A1760" s="15">
        <v>42187</v>
      </c>
      <c r="B1760">
        <v>2015</v>
      </c>
      <c r="C1760">
        <v>183</v>
      </c>
      <c r="D1760" t="s">
        <v>21</v>
      </c>
      <c r="E1760" t="str">
        <f t="shared" si="27"/>
        <v>2015.Wild.salmon</v>
      </c>
      <c r="F1760" t="s">
        <v>1780</v>
      </c>
    </row>
    <row r="1761" spans="1:6" x14ac:dyDescent="0.25">
      <c r="A1761" s="15">
        <v>42187</v>
      </c>
      <c r="B1761">
        <v>2015</v>
      </c>
      <c r="C1761">
        <v>183</v>
      </c>
      <c r="D1761" t="s">
        <v>21</v>
      </c>
      <c r="E1761" t="str">
        <f t="shared" si="27"/>
        <v>2015.Wild.salmon</v>
      </c>
      <c r="F1761" t="s">
        <v>1781</v>
      </c>
    </row>
    <row r="1762" spans="1:6" x14ac:dyDescent="0.25">
      <c r="A1762" s="15">
        <v>42187</v>
      </c>
      <c r="B1762">
        <v>2015</v>
      </c>
      <c r="C1762">
        <v>183</v>
      </c>
      <c r="D1762" t="s">
        <v>21</v>
      </c>
      <c r="E1762" t="str">
        <f t="shared" si="27"/>
        <v>2015.Wild.salmon</v>
      </c>
      <c r="F1762" t="s">
        <v>1782</v>
      </c>
    </row>
    <row r="1763" spans="1:6" x14ac:dyDescent="0.25">
      <c r="A1763" s="15">
        <v>42187</v>
      </c>
      <c r="B1763">
        <v>2015</v>
      </c>
      <c r="C1763">
        <v>183</v>
      </c>
      <c r="D1763" t="s">
        <v>21</v>
      </c>
      <c r="E1763" t="str">
        <f t="shared" si="27"/>
        <v>2015.Wild.salmon</v>
      </c>
      <c r="F1763" t="s">
        <v>1783</v>
      </c>
    </row>
    <row r="1764" spans="1:6" x14ac:dyDescent="0.25">
      <c r="A1764" s="15">
        <v>42188</v>
      </c>
      <c r="B1764">
        <v>2015</v>
      </c>
      <c r="C1764">
        <v>184</v>
      </c>
      <c r="D1764" t="s">
        <v>21</v>
      </c>
      <c r="E1764" t="str">
        <f t="shared" si="27"/>
        <v>2015.Wild.salmon</v>
      </c>
      <c r="F1764" t="s">
        <v>1784</v>
      </c>
    </row>
    <row r="1765" spans="1:6" x14ac:dyDescent="0.25">
      <c r="A1765" s="15">
        <v>42188</v>
      </c>
      <c r="B1765">
        <v>2015</v>
      </c>
      <c r="C1765">
        <v>184</v>
      </c>
      <c r="D1765" t="s">
        <v>21</v>
      </c>
      <c r="E1765" t="str">
        <f t="shared" si="27"/>
        <v>2015.Wild.salmon</v>
      </c>
      <c r="F1765" t="s">
        <v>1785</v>
      </c>
    </row>
    <row r="1766" spans="1:6" x14ac:dyDescent="0.25">
      <c r="A1766" s="15">
        <v>42188</v>
      </c>
      <c r="B1766">
        <v>2015</v>
      </c>
      <c r="C1766">
        <v>184</v>
      </c>
      <c r="D1766" t="s">
        <v>21</v>
      </c>
      <c r="E1766" t="str">
        <f t="shared" si="27"/>
        <v>2015.Wild.salmon</v>
      </c>
      <c r="F1766" t="s">
        <v>1786</v>
      </c>
    </row>
    <row r="1767" spans="1:6" x14ac:dyDescent="0.25">
      <c r="A1767" s="15">
        <v>42188</v>
      </c>
      <c r="B1767">
        <v>2015</v>
      </c>
      <c r="C1767">
        <v>184</v>
      </c>
      <c r="D1767" t="s">
        <v>21</v>
      </c>
      <c r="E1767" t="str">
        <f t="shared" si="27"/>
        <v>2015.Wild.salmon</v>
      </c>
      <c r="F1767" t="s">
        <v>1787</v>
      </c>
    </row>
    <row r="1768" spans="1:6" x14ac:dyDescent="0.25">
      <c r="A1768" s="15">
        <v>42188</v>
      </c>
      <c r="B1768">
        <v>2015</v>
      </c>
      <c r="C1768">
        <v>184</v>
      </c>
      <c r="D1768" t="s">
        <v>21</v>
      </c>
      <c r="E1768" t="str">
        <f t="shared" si="27"/>
        <v>2015.Wild.salmon</v>
      </c>
      <c r="F1768" t="s">
        <v>1788</v>
      </c>
    </row>
    <row r="1769" spans="1:6" x14ac:dyDescent="0.25">
      <c r="A1769" s="15">
        <v>42188</v>
      </c>
      <c r="B1769">
        <v>2015</v>
      </c>
      <c r="C1769">
        <v>184</v>
      </c>
      <c r="D1769" t="s">
        <v>21</v>
      </c>
      <c r="E1769" t="str">
        <f t="shared" si="27"/>
        <v>2015.Wild.salmon</v>
      </c>
      <c r="F1769" t="s">
        <v>1789</v>
      </c>
    </row>
    <row r="1770" spans="1:6" x14ac:dyDescent="0.25">
      <c r="A1770" s="15">
        <v>42188</v>
      </c>
      <c r="B1770">
        <v>2015</v>
      </c>
      <c r="C1770">
        <v>184</v>
      </c>
      <c r="D1770" t="s">
        <v>21</v>
      </c>
      <c r="E1770" t="str">
        <f t="shared" si="27"/>
        <v>2015.Wild.salmon</v>
      </c>
      <c r="F1770" t="s">
        <v>1790</v>
      </c>
    </row>
    <row r="1771" spans="1:6" x14ac:dyDescent="0.25">
      <c r="A1771" s="15">
        <v>42188</v>
      </c>
      <c r="B1771">
        <v>2015</v>
      </c>
      <c r="C1771">
        <v>184</v>
      </c>
      <c r="D1771" t="s">
        <v>21</v>
      </c>
      <c r="E1771" t="str">
        <f t="shared" si="27"/>
        <v>2015.Wild.salmon</v>
      </c>
      <c r="F1771" t="s">
        <v>1791</v>
      </c>
    </row>
    <row r="1772" spans="1:6" x14ac:dyDescent="0.25">
      <c r="A1772" s="15">
        <v>42188</v>
      </c>
      <c r="B1772">
        <v>2015</v>
      </c>
      <c r="C1772">
        <v>184</v>
      </c>
      <c r="D1772" t="s">
        <v>21</v>
      </c>
      <c r="E1772" t="str">
        <f t="shared" si="27"/>
        <v>2015.Wild.salmon</v>
      </c>
      <c r="F1772" t="s">
        <v>1792</v>
      </c>
    </row>
    <row r="1773" spans="1:6" x14ac:dyDescent="0.25">
      <c r="A1773" s="15">
        <v>42188</v>
      </c>
      <c r="B1773">
        <v>2015</v>
      </c>
      <c r="C1773">
        <v>184</v>
      </c>
      <c r="D1773" t="s">
        <v>21</v>
      </c>
      <c r="E1773" t="str">
        <f t="shared" si="27"/>
        <v>2015.Wild.salmon</v>
      </c>
      <c r="F1773" t="s">
        <v>1793</v>
      </c>
    </row>
    <row r="1774" spans="1:6" x14ac:dyDescent="0.25">
      <c r="A1774" s="15">
        <v>42188</v>
      </c>
      <c r="B1774">
        <v>2015</v>
      </c>
      <c r="C1774">
        <v>184</v>
      </c>
      <c r="D1774" t="s">
        <v>21</v>
      </c>
      <c r="E1774" t="str">
        <f t="shared" si="27"/>
        <v>2015.Wild.salmon</v>
      </c>
      <c r="F1774" t="s">
        <v>1794</v>
      </c>
    </row>
    <row r="1775" spans="1:6" x14ac:dyDescent="0.25">
      <c r="A1775" s="15">
        <v>42188</v>
      </c>
      <c r="B1775">
        <v>2015</v>
      </c>
      <c r="C1775">
        <v>184</v>
      </c>
      <c r="D1775" t="s">
        <v>21</v>
      </c>
      <c r="E1775" t="str">
        <f t="shared" si="27"/>
        <v>2015.Wild.salmon</v>
      </c>
      <c r="F1775" t="s">
        <v>1795</v>
      </c>
    </row>
    <row r="1776" spans="1:6" x14ac:dyDescent="0.25">
      <c r="A1776" s="15">
        <v>42188</v>
      </c>
      <c r="B1776">
        <v>2015</v>
      </c>
      <c r="C1776">
        <v>184</v>
      </c>
      <c r="D1776" t="s">
        <v>21</v>
      </c>
      <c r="E1776" t="str">
        <f t="shared" si="27"/>
        <v>2015.Wild.salmon</v>
      </c>
      <c r="F1776" t="s">
        <v>1796</v>
      </c>
    </row>
    <row r="1777" spans="1:6" x14ac:dyDescent="0.25">
      <c r="A1777" s="15">
        <v>42188</v>
      </c>
      <c r="B1777">
        <v>2015</v>
      </c>
      <c r="C1777">
        <v>184</v>
      </c>
      <c r="D1777" t="s">
        <v>21</v>
      </c>
      <c r="E1777" t="str">
        <f t="shared" si="27"/>
        <v>2015.Wild.salmon</v>
      </c>
      <c r="F1777" t="s">
        <v>1797</v>
      </c>
    </row>
    <row r="1778" spans="1:6" x14ac:dyDescent="0.25">
      <c r="A1778" s="15">
        <v>42188</v>
      </c>
      <c r="B1778">
        <v>2015</v>
      </c>
      <c r="C1778">
        <v>184</v>
      </c>
      <c r="D1778" t="s">
        <v>21</v>
      </c>
      <c r="E1778" t="str">
        <f t="shared" si="27"/>
        <v>2015.Wild.salmon</v>
      </c>
      <c r="F1778" t="s">
        <v>1798</v>
      </c>
    </row>
    <row r="1779" spans="1:6" x14ac:dyDescent="0.25">
      <c r="A1779" s="15">
        <v>42188</v>
      </c>
      <c r="B1779">
        <v>2015</v>
      </c>
      <c r="C1779">
        <v>184</v>
      </c>
      <c r="D1779" t="s">
        <v>21</v>
      </c>
      <c r="E1779" t="str">
        <f t="shared" si="27"/>
        <v>2015.Wild.salmon</v>
      </c>
      <c r="F1779" t="s">
        <v>1799</v>
      </c>
    </row>
    <row r="1780" spans="1:6" x14ac:dyDescent="0.25">
      <c r="A1780" s="15">
        <v>42188</v>
      </c>
      <c r="B1780">
        <v>2015</v>
      </c>
      <c r="C1780">
        <v>184</v>
      </c>
      <c r="D1780" t="s">
        <v>21</v>
      </c>
      <c r="E1780" t="str">
        <f t="shared" si="27"/>
        <v>2015.Wild.salmon</v>
      </c>
      <c r="F1780" t="s">
        <v>1800</v>
      </c>
    </row>
    <row r="1781" spans="1:6" x14ac:dyDescent="0.25">
      <c r="A1781" s="15">
        <v>42188</v>
      </c>
      <c r="B1781">
        <v>2015</v>
      </c>
      <c r="C1781">
        <v>184</v>
      </c>
      <c r="D1781" t="s">
        <v>21</v>
      </c>
      <c r="E1781" t="str">
        <f t="shared" si="27"/>
        <v>2015.Wild.salmon</v>
      </c>
      <c r="F1781" t="s">
        <v>1801</v>
      </c>
    </row>
    <row r="1782" spans="1:6" x14ac:dyDescent="0.25">
      <c r="A1782" s="15">
        <v>42188</v>
      </c>
      <c r="B1782">
        <v>2015</v>
      </c>
      <c r="C1782">
        <v>184</v>
      </c>
      <c r="D1782" t="s">
        <v>21</v>
      </c>
      <c r="E1782" t="str">
        <f t="shared" si="27"/>
        <v>2015.Wild.salmon</v>
      </c>
      <c r="F1782" t="s">
        <v>1802</v>
      </c>
    </row>
    <row r="1783" spans="1:6" x14ac:dyDescent="0.25">
      <c r="A1783" s="15">
        <v>42188</v>
      </c>
      <c r="B1783">
        <v>2015</v>
      </c>
      <c r="C1783">
        <v>184</v>
      </c>
      <c r="D1783" t="s">
        <v>21</v>
      </c>
      <c r="E1783" t="str">
        <f t="shared" si="27"/>
        <v>2015.Wild.salmon</v>
      </c>
      <c r="F1783" t="s">
        <v>1803</v>
      </c>
    </row>
    <row r="1784" spans="1:6" x14ac:dyDescent="0.25">
      <c r="A1784" s="15">
        <v>42188</v>
      </c>
      <c r="B1784">
        <v>2015</v>
      </c>
      <c r="C1784">
        <v>184</v>
      </c>
      <c r="D1784" t="s">
        <v>21</v>
      </c>
      <c r="E1784" t="str">
        <f t="shared" si="27"/>
        <v>2015.Wild.salmon</v>
      </c>
      <c r="F1784" t="s">
        <v>1804</v>
      </c>
    </row>
    <row r="1785" spans="1:6" x14ac:dyDescent="0.25">
      <c r="A1785" s="15">
        <v>42188</v>
      </c>
      <c r="B1785">
        <v>2015</v>
      </c>
      <c r="C1785">
        <v>184</v>
      </c>
      <c r="D1785" t="s">
        <v>21</v>
      </c>
      <c r="E1785" t="str">
        <f t="shared" si="27"/>
        <v>2015.Wild.salmon</v>
      </c>
      <c r="F1785" t="s">
        <v>1805</v>
      </c>
    </row>
    <row r="1786" spans="1:6" x14ac:dyDescent="0.25">
      <c r="A1786" s="15">
        <v>42188</v>
      </c>
      <c r="B1786">
        <v>2015</v>
      </c>
      <c r="C1786">
        <v>184</v>
      </c>
      <c r="D1786" t="s">
        <v>21</v>
      </c>
      <c r="E1786" t="str">
        <f t="shared" si="27"/>
        <v>2015.Wild.salmon</v>
      </c>
      <c r="F1786" t="s">
        <v>1806</v>
      </c>
    </row>
    <row r="1787" spans="1:6" x14ac:dyDescent="0.25">
      <c r="A1787" s="15">
        <v>42188</v>
      </c>
      <c r="B1787">
        <v>2015</v>
      </c>
      <c r="C1787">
        <v>184</v>
      </c>
      <c r="D1787" t="s">
        <v>21</v>
      </c>
      <c r="E1787" t="str">
        <f t="shared" si="27"/>
        <v>2015.Wild.salmon</v>
      </c>
      <c r="F1787" t="s">
        <v>1807</v>
      </c>
    </row>
    <row r="1788" spans="1:6" x14ac:dyDescent="0.25">
      <c r="A1788" s="15">
        <v>42188</v>
      </c>
      <c r="B1788">
        <v>2015</v>
      </c>
      <c r="C1788">
        <v>184</v>
      </c>
      <c r="D1788" t="s">
        <v>21</v>
      </c>
      <c r="E1788" t="str">
        <f t="shared" si="27"/>
        <v>2015.Wild.salmon</v>
      </c>
      <c r="F1788" t="s">
        <v>1808</v>
      </c>
    </row>
    <row r="1789" spans="1:6" x14ac:dyDescent="0.25">
      <c r="A1789" s="15">
        <v>42188</v>
      </c>
      <c r="B1789">
        <v>2015</v>
      </c>
      <c r="C1789">
        <v>184</v>
      </c>
      <c r="D1789" t="s">
        <v>21</v>
      </c>
      <c r="E1789" t="str">
        <f t="shared" si="27"/>
        <v>2015.Wild.salmon</v>
      </c>
      <c r="F1789" t="s">
        <v>1809</v>
      </c>
    </row>
    <row r="1790" spans="1:6" x14ac:dyDescent="0.25">
      <c r="A1790" s="15">
        <v>42188</v>
      </c>
      <c r="B1790">
        <v>2015</v>
      </c>
      <c r="C1790">
        <v>184</v>
      </c>
      <c r="D1790" t="s">
        <v>21</v>
      </c>
      <c r="E1790" t="str">
        <f t="shared" si="27"/>
        <v>2015.Wild.salmon</v>
      </c>
      <c r="F1790" t="s">
        <v>1810</v>
      </c>
    </row>
    <row r="1791" spans="1:6" x14ac:dyDescent="0.25">
      <c r="A1791" s="15">
        <v>42188</v>
      </c>
      <c r="B1791">
        <v>2015</v>
      </c>
      <c r="C1791">
        <v>184</v>
      </c>
      <c r="D1791" t="s">
        <v>21</v>
      </c>
      <c r="E1791" t="str">
        <f t="shared" si="27"/>
        <v>2015.Wild.salmon</v>
      </c>
      <c r="F1791" t="s">
        <v>1811</v>
      </c>
    </row>
    <row r="1792" spans="1:6" x14ac:dyDescent="0.25">
      <c r="A1792" s="15">
        <v>42188</v>
      </c>
      <c r="B1792">
        <v>2015</v>
      </c>
      <c r="C1792">
        <v>184</v>
      </c>
      <c r="D1792" t="s">
        <v>21</v>
      </c>
      <c r="E1792" t="str">
        <f t="shared" si="27"/>
        <v>2015.Wild.salmon</v>
      </c>
      <c r="F1792" t="s">
        <v>1812</v>
      </c>
    </row>
    <row r="1793" spans="1:6" x14ac:dyDescent="0.25">
      <c r="A1793" s="15">
        <v>42188</v>
      </c>
      <c r="B1793">
        <v>2015</v>
      </c>
      <c r="C1793">
        <v>184</v>
      </c>
      <c r="D1793" t="s">
        <v>21</v>
      </c>
      <c r="E1793" t="str">
        <f t="shared" si="27"/>
        <v>2015.Wild.salmon</v>
      </c>
      <c r="F1793" t="s">
        <v>1813</v>
      </c>
    </row>
    <row r="1794" spans="1:6" x14ac:dyDescent="0.25">
      <c r="A1794" s="15">
        <v>42188</v>
      </c>
      <c r="B1794">
        <v>2015</v>
      </c>
      <c r="C1794">
        <v>184</v>
      </c>
      <c r="D1794" t="s">
        <v>21</v>
      </c>
      <c r="E1794" t="str">
        <f t="shared" si="27"/>
        <v>2015.Wild.salmon</v>
      </c>
      <c r="F1794" t="s">
        <v>1814</v>
      </c>
    </row>
    <row r="1795" spans="1:6" x14ac:dyDescent="0.25">
      <c r="A1795" s="15">
        <v>42188</v>
      </c>
      <c r="B1795">
        <v>2015</v>
      </c>
      <c r="C1795">
        <v>184</v>
      </c>
      <c r="D1795" t="s">
        <v>21</v>
      </c>
      <c r="E1795" t="str">
        <f t="shared" ref="E1795:E1858" si="28">B1795&amp;"."&amp;D1795</f>
        <v>2015.Wild.salmon</v>
      </c>
      <c r="F1795" t="s">
        <v>1815</v>
      </c>
    </row>
    <row r="1796" spans="1:6" x14ac:dyDescent="0.25">
      <c r="A1796" s="15">
        <v>42188</v>
      </c>
      <c r="B1796">
        <v>2015</v>
      </c>
      <c r="C1796">
        <v>184</v>
      </c>
      <c r="D1796" t="s">
        <v>21</v>
      </c>
      <c r="E1796" t="str">
        <f t="shared" si="28"/>
        <v>2015.Wild.salmon</v>
      </c>
      <c r="F1796" t="s">
        <v>1816</v>
      </c>
    </row>
    <row r="1797" spans="1:6" x14ac:dyDescent="0.25">
      <c r="A1797" s="15">
        <v>42188</v>
      </c>
      <c r="B1797">
        <v>2015</v>
      </c>
      <c r="C1797">
        <v>184</v>
      </c>
      <c r="D1797" t="s">
        <v>21</v>
      </c>
      <c r="E1797" t="str">
        <f t="shared" si="28"/>
        <v>2015.Wild.salmon</v>
      </c>
      <c r="F1797" t="s">
        <v>1817</v>
      </c>
    </row>
    <row r="1798" spans="1:6" x14ac:dyDescent="0.25">
      <c r="A1798" s="15">
        <v>42188</v>
      </c>
      <c r="B1798">
        <v>2015</v>
      </c>
      <c r="C1798">
        <v>184</v>
      </c>
      <c r="D1798" t="s">
        <v>21</v>
      </c>
      <c r="E1798" t="str">
        <f t="shared" si="28"/>
        <v>2015.Wild.salmon</v>
      </c>
      <c r="F1798" t="s">
        <v>1818</v>
      </c>
    </row>
    <row r="1799" spans="1:6" x14ac:dyDescent="0.25">
      <c r="A1799" s="15">
        <v>42188</v>
      </c>
      <c r="B1799">
        <v>2015</v>
      </c>
      <c r="C1799">
        <v>184</v>
      </c>
      <c r="D1799" t="s">
        <v>21</v>
      </c>
      <c r="E1799" t="str">
        <f t="shared" si="28"/>
        <v>2015.Wild.salmon</v>
      </c>
      <c r="F1799" t="s">
        <v>1819</v>
      </c>
    </row>
    <row r="1800" spans="1:6" x14ac:dyDescent="0.25">
      <c r="A1800" s="15">
        <v>42188</v>
      </c>
      <c r="B1800">
        <v>2015</v>
      </c>
      <c r="C1800">
        <v>184</v>
      </c>
      <c r="D1800" t="s">
        <v>21</v>
      </c>
      <c r="E1800" t="str">
        <f t="shared" si="28"/>
        <v>2015.Wild.salmon</v>
      </c>
      <c r="F1800" t="s">
        <v>1820</v>
      </c>
    </row>
    <row r="1801" spans="1:6" x14ac:dyDescent="0.25">
      <c r="A1801" s="15">
        <v>42188</v>
      </c>
      <c r="B1801">
        <v>2015</v>
      </c>
      <c r="C1801">
        <v>184</v>
      </c>
      <c r="D1801" t="s">
        <v>21</v>
      </c>
      <c r="E1801" t="str">
        <f t="shared" si="28"/>
        <v>2015.Wild.salmon</v>
      </c>
      <c r="F1801" t="s">
        <v>1821</v>
      </c>
    </row>
    <row r="1802" spans="1:6" x14ac:dyDescent="0.25">
      <c r="A1802" s="15">
        <v>42188</v>
      </c>
      <c r="B1802">
        <v>2015</v>
      </c>
      <c r="C1802">
        <v>184</v>
      </c>
      <c r="D1802" t="s">
        <v>21</v>
      </c>
      <c r="E1802" t="str">
        <f t="shared" si="28"/>
        <v>2015.Wild.salmon</v>
      </c>
      <c r="F1802" t="s">
        <v>1822</v>
      </c>
    </row>
    <row r="1803" spans="1:6" x14ac:dyDescent="0.25">
      <c r="A1803" s="15">
        <v>42188</v>
      </c>
      <c r="B1803">
        <v>2015</v>
      </c>
      <c r="C1803">
        <v>184</v>
      </c>
      <c r="D1803" t="s">
        <v>21</v>
      </c>
      <c r="E1803" t="str">
        <f t="shared" si="28"/>
        <v>2015.Wild.salmon</v>
      </c>
      <c r="F1803" t="s">
        <v>1823</v>
      </c>
    </row>
    <row r="1804" spans="1:6" x14ac:dyDescent="0.25">
      <c r="A1804" s="15">
        <v>42188</v>
      </c>
      <c r="B1804">
        <v>2015</v>
      </c>
      <c r="C1804">
        <v>184</v>
      </c>
      <c r="D1804" t="s">
        <v>21</v>
      </c>
      <c r="E1804" t="str">
        <f t="shared" si="28"/>
        <v>2015.Wild.salmon</v>
      </c>
      <c r="F1804" t="s">
        <v>1824</v>
      </c>
    </row>
    <row r="1805" spans="1:6" x14ac:dyDescent="0.25">
      <c r="A1805" s="15">
        <v>42189</v>
      </c>
      <c r="B1805">
        <v>2015</v>
      </c>
      <c r="C1805">
        <v>185</v>
      </c>
      <c r="D1805" t="s">
        <v>21</v>
      </c>
      <c r="E1805" t="str">
        <f t="shared" si="28"/>
        <v>2015.Wild.salmon</v>
      </c>
      <c r="F1805" t="s">
        <v>1825</v>
      </c>
    </row>
    <row r="1806" spans="1:6" x14ac:dyDescent="0.25">
      <c r="A1806" s="15">
        <v>42189</v>
      </c>
      <c r="B1806">
        <v>2015</v>
      </c>
      <c r="C1806">
        <v>185</v>
      </c>
      <c r="D1806" t="s">
        <v>21</v>
      </c>
      <c r="E1806" t="str">
        <f t="shared" si="28"/>
        <v>2015.Wild.salmon</v>
      </c>
      <c r="F1806" t="s">
        <v>1826</v>
      </c>
    </row>
    <row r="1807" spans="1:6" x14ac:dyDescent="0.25">
      <c r="A1807" s="15">
        <v>42189</v>
      </c>
      <c r="B1807">
        <v>2015</v>
      </c>
      <c r="C1807">
        <v>185</v>
      </c>
      <c r="D1807" t="s">
        <v>21</v>
      </c>
      <c r="E1807" t="str">
        <f t="shared" si="28"/>
        <v>2015.Wild.salmon</v>
      </c>
      <c r="F1807" t="s">
        <v>1827</v>
      </c>
    </row>
    <row r="1808" spans="1:6" x14ac:dyDescent="0.25">
      <c r="A1808" s="15">
        <v>42189</v>
      </c>
      <c r="B1808">
        <v>2015</v>
      </c>
      <c r="C1808">
        <v>185</v>
      </c>
      <c r="D1808" t="s">
        <v>21</v>
      </c>
      <c r="E1808" t="str">
        <f t="shared" si="28"/>
        <v>2015.Wild.salmon</v>
      </c>
      <c r="F1808" t="s">
        <v>1828</v>
      </c>
    </row>
    <row r="1809" spans="1:6" x14ac:dyDescent="0.25">
      <c r="A1809" s="15">
        <v>42189</v>
      </c>
      <c r="B1809">
        <v>2015</v>
      </c>
      <c r="C1809">
        <v>185</v>
      </c>
      <c r="D1809" t="s">
        <v>21</v>
      </c>
      <c r="E1809" t="str">
        <f t="shared" si="28"/>
        <v>2015.Wild.salmon</v>
      </c>
      <c r="F1809" t="s">
        <v>1829</v>
      </c>
    </row>
    <row r="1810" spans="1:6" x14ac:dyDescent="0.25">
      <c r="A1810" s="15">
        <v>42189</v>
      </c>
      <c r="B1810">
        <v>2015</v>
      </c>
      <c r="C1810">
        <v>185</v>
      </c>
      <c r="D1810" t="s">
        <v>21</v>
      </c>
      <c r="E1810" t="str">
        <f t="shared" si="28"/>
        <v>2015.Wild.salmon</v>
      </c>
      <c r="F1810" t="s">
        <v>1830</v>
      </c>
    </row>
    <row r="1811" spans="1:6" x14ac:dyDescent="0.25">
      <c r="A1811" s="15">
        <v>42189</v>
      </c>
      <c r="B1811">
        <v>2015</v>
      </c>
      <c r="C1811">
        <v>185</v>
      </c>
      <c r="D1811" t="s">
        <v>21</v>
      </c>
      <c r="E1811" t="str">
        <f t="shared" si="28"/>
        <v>2015.Wild.salmon</v>
      </c>
      <c r="F1811" t="s">
        <v>1831</v>
      </c>
    </row>
    <row r="1812" spans="1:6" x14ac:dyDescent="0.25">
      <c r="A1812" s="15">
        <v>42189</v>
      </c>
      <c r="B1812">
        <v>2015</v>
      </c>
      <c r="C1812">
        <v>185</v>
      </c>
      <c r="D1812" t="s">
        <v>21</v>
      </c>
      <c r="E1812" t="str">
        <f t="shared" si="28"/>
        <v>2015.Wild.salmon</v>
      </c>
      <c r="F1812" t="s">
        <v>1832</v>
      </c>
    </row>
    <row r="1813" spans="1:6" x14ac:dyDescent="0.25">
      <c r="A1813" s="15">
        <v>42189</v>
      </c>
      <c r="B1813">
        <v>2015</v>
      </c>
      <c r="C1813">
        <v>185</v>
      </c>
      <c r="D1813" t="s">
        <v>21</v>
      </c>
      <c r="E1813" t="str">
        <f t="shared" si="28"/>
        <v>2015.Wild.salmon</v>
      </c>
      <c r="F1813" t="s">
        <v>1833</v>
      </c>
    </row>
    <row r="1814" spans="1:6" x14ac:dyDescent="0.25">
      <c r="A1814" s="15">
        <v>42189</v>
      </c>
      <c r="B1814">
        <v>2015</v>
      </c>
      <c r="C1814">
        <v>185</v>
      </c>
      <c r="D1814" t="s">
        <v>21</v>
      </c>
      <c r="E1814" t="str">
        <f t="shared" si="28"/>
        <v>2015.Wild.salmon</v>
      </c>
      <c r="F1814" t="s">
        <v>1834</v>
      </c>
    </row>
    <row r="1815" spans="1:6" x14ac:dyDescent="0.25">
      <c r="A1815" s="15">
        <v>42189</v>
      </c>
      <c r="B1815">
        <v>2015</v>
      </c>
      <c r="C1815">
        <v>185</v>
      </c>
      <c r="D1815" t="s">
        <v>21</v>
      </c>
      <c r="E1815" t="str">
        <f t="shared" si="28"/>
        <v>2015.Wild.salmon</v>
      </c>
      <c r="F1815" t="s">
        <v>1835</v>
      </c>
    </row>
    <row r="1816" spans="1:6" x14ac:dyDescent="0.25">
      <c r="A1816" s="15">
        <v>42189</v>
      </c>
      <c r="B1816">
        <v>2015</v>
      </c>
      <c r="C1816">
        <v>185</v>
      </c>
      <c r="D1816" t="s">
        <v>21</v>
      </c>
      <c r="E1816" t="str">
        <f t="shared" si="28"/>
        <v>2015.Wild.salmon</v>
      </c>
      <c r="F1816" t="s">
        <v>1836</v>
      </c>
    </row>
    <row r="1817" spans="1:6" x14ac:dyDescent="0.25">
      <c r="A1817" s="15">
        <v>42189</v>
      </c>
      <c r="B1817">
        <v>2015</v>
      </c>
      <c r="C1817">
        <v>185</v>
      </c>
      <c r="D1817" t="s">
        <v>21</v>
      </c>
      <c r="E1817" t="str">
        <f t="shared" si="28"/>
        <v>2015.Wild.salmon</v>
      </c>
      <c r="F1817" t="s">
        <v>1837</v>
      </c>
    </row>
    <row r="1818" spans="1:6" x14ac:dyDescent="0.25">
      <c r="A1818" s="15">
        <v>42189</v>
      </c>
      <c r="B1818">
        <v>2015</v>
      </c>
      <c r="C1818">
        <v>185</v>
      </c>
      <c r="D1818" t="s">
        <v>21</v>
      </c>
      <c r="E1818" t="str">
        <f t="shared" si="28"/>
        <v>2015.Wild.salmon</v>
      </c>
      <c r="F1818" t="s">
        <v>1838</v>
      </c>
    </row>
    <row r="1819" spans="1:6" x14ac:dyDescent="0.25">
      <c r="A1819" s="15">
        <v>42189</v>
      </c>
      <c r="B1819">
        <v>2015</v>
      </c>
      <c r="C1819">
        <v>185</v>
      </c>
      <c r="D1819" t="s">
        <v>21</v>
      </c>
      <c r="E1819" t="str">
        <f t="shared" si="28"/>
        <v>2015.Wild.salmon</v>
      </c>
      <c r="F1819" t="s">
        <v>1839</v>
      </c>
    </row>
    <row r="1820" spans="1:6" x14ac:dyDescent="0.25">
      <c r="A1820" s="15">
        <v>42189</v>
      </c>
      <c r="B1820">
        <v>2015</v>
      </c>
      <c r="C1820">
        <v>185</v>
      </c>
      <c r="D1820" t="s">
        <v>21</v>
      </c>
      <c r="E1820" t="str">
        <f t="shared" si="28"/>
        <v>2015.Wild.salmon</v>
      </c>
      <c r="F1820" t="s">
        <v>1840</v>
      </c>
    </row>
    <row r="1821" spans="1:6" x14ac:dyDescent="0.25">
      <c r="A1821" s="15">
        <v>42189</v>
      </c>
      <c r="B1821">
        <v>2015</v>
      </c>
      <c r="C1821">
        <v>185</v>
      </c>
      <c r="D1821" t="s">
        <v>21</v>
      </c>
      <c r="E1821" t="str">
        <f t="shared" si="28"/>
        <v>2015.Wild.salmon</v>
      </c>
      <c r="F1821" t="s">
        <v>1841</v>
      </c>
    </row>
    <row r="1822" spans="1:6" x14ac:dyDescent="0.25">
      <c r="A1822" s="15">
        <v>42189</v>
      </c>
      <c r="B1822">
        <v>2015</v>
      </c>
      <c r="C1822">
        <v>185</v>
      </c>
      <c r="D1822" t="s">
        <v>21</v>
      </c>
      <c r="E1822" t="str">
        <f t="shared" si="28"/>
        <v>2015.Wild.salmon</v>
      </c>
      <c r="F1822" t="s">
        <v>1842</v>
      </c>
    </row>
    <row r="1823" spans="1:6" x14ac:dyDescent="0.25">
      <c r="A1823" s="15">
        <v>42189</v>
      </c>
      <c r="B1823">
        <v>2015</v>
      </c>
      <c r="C1823">
        <v>185</v>
      </c>
      <c r="D1823" t="s">
        <v>21</v>
      </c>
      <c r="E1823" t="str">
        <f t="shared" si="28"/>
        <v>2015.Wild.salmon</v>
      </c>
      <c r="F1823" t="s">
        <v>1843</v>
      </c>
    </row>
    <row r="1824" spans="1:6" x14ac:dyDescent="0.25">
      <c r="A1824" s="15">
        <v>42190</v>
      </c>
      <c r="B1824">
        <v>2015</v>
      </c>
      <c r="C1824">
        <v>186</v>
      </c>
      <c r="D1824" t="s">
        <v>21</v>
      </c>
      <c r="E1824" t="str">
        <f t="shared" si="28"/>
        <v>2015.Wild.salmon</v>
      </c>
      <c r="F1824" t="s">
        <v>1844</v>
      </c>
    </row>
    <row r="1825" spans="1:6" x14ac:dyDescent="0.25">
      <c r="A1825" s="15">
        <v>42190</v>
      </c>
      <c r="B1825">
        <v>2015</v>
      </c>
      <c r="C1825">
        <v>186</v>
      </c>
      <c r="D1825" t="s">
        <v>21</v>
      </c>
      <c r="E1825" t="str">
        <f t="shared" si="28"/>
        <v>2015.Wild.salmon</v>
      </c>
      <c r="F1825" t="s">
        <v>1845</v>
      </c>
    </row>
    <row r="1826" spans="1:6" x14ac:dyDescent="0.25">
      <c r="A1826" s="15">
        <v>42190</v>
      </c>
      <c r="B1826">
        <v>2015</v>
      </c>
      <c r="C1826">
        <v>186</v>
      </c>
      <c r="D1826" t="s">
        <v>21</v>
      </c>
      <c r="E1826" t="str">
        <f t="shared" si="28"/>
        <v>2015.Wild.salmon</v>
      </c>
      <c r="F1826" t="s">
        <v>1846</v>
      </c>
    </row>
    <row r="1827" spans="1:6" x14ac:dyDescent="0.25">
      <c r="A1827" s="15">
        <v>42190</v>
      </c>
      <c r="B1827">
        <v>2015</v>
      </c>
      <c r="C1827">
        <v>186</v>
      </c>
      <c r="D1827" t="s">
        <v>21</v>
      </c>
      <c r="E1827" t="str">
        <f t="shared" si="28"/>
        <v>2015.Wild.salmon</v>
      </c>
      <c r="F1827" t="s">
        <v>1847</v>
      </c>
    </row>
    <row r="1828" spans="1:6" x14ac:dyDescent="0.25">
      <c r="A1828" s="15">
        <v>42190</v>
      </c>
      <c r="B1828">
        <v>2015</v>
      </c>
      <c r="C1828">
        <v>186</v>
      </c>
      <c r="D1828" t="s">
        <v>21</v>
      </c>
      <c r="E1828" t="str">
        <f t="shared" si="28"/>
        <v>2015.Wild.salmon</v>
      </c>
      <c r="F1828" t="s">
        <v>1848</v>
      </c>
    </row>
    <row r="1829" spans="1:6" x14ac:dyDescent="0.25">
      <c r="A1829" s="15">
        <v>42190</v>
      </c>
      <c r="B1829">
        <v>2015</v>
      </c>
      <c r="C1829">
        <v>186</v>
      </c>
      <c r="D1829" t="s">
        <v>21</v>
      </c>
      <c r="E1829" t="str">
        <f t="shared" si="28"/>
        <v>2015.Wild.salmon</v>
      </c>
      <c r="F1829" t="s">
        <v>1849</v>
      </c>
    </row>
    <row r="1830" spans="1:6" x14ac:dyDescent="0.25">
      <c r="A1830" s="15">
        <v>42190</v>
      </c>
      <c r="B1830">
        <v>2015</v>
      </c>
      <c r="C1830">
        <v>186</v>
      </c>
      <c r="D1830" t="s">
        <v>21</v>
      </c>
      <c r="E1830" t="str">
        <f t="shared" si="28"/>
        <v>2015.Wild.salmon</v>
      </c>
      <c r="F1830" t="s">
        <v>1850</v>
      </c>
    </row>
    <row r="1831" spans="1:6" x14ac:dyDescent="0.25">
      <c r="A1831" s="15">
        <v>42190</v>
      </c>
      <c r="B1831">
        <v>2015</v>
      </c>
      <c r="C1831">
        <v>186</v>
      </c>
      <c r="D1831" t="s">
        <v>21</v>
      </c>
      <c r="E1831" t="str">
        <f t="shared" si="28"/>
        <v>2015.Wild.salmon</v>
      </c>
      <c r="F1831" t="s">
        <v>1851</v>
      </c>
    </row>
    <row r="1832" spans="1:6" x14ac:dyDescent="0.25">
      <c r="A1832" s="15">
        <v>42191</v>
      </c>
      <c r="B1832">
        <v>2015</v>
      </c>
      <c r="C1832">
        <v>187</v>
      </c>
      <c r="D1832" t="s">
        <v>21</v>
      </c>
      <c r="E1832" t="str">
        <f t="shared" si="28"/>
        <v>2015.Wild.salmon</v>
      </c>
      <c r="F1832" t="s">
        <v>1852</v>
      </c>
    </row>
    <row r="1833" spans="1:6" x14ac:dyDescent="0.25">
      <c r="A1833" s="15">
        <v>42191</v>
      </c>
      <c r="B1833">
        <v>2015</v>
      </c>
      <c r="C1833">
        <v>187</v>
      </c>
      <c r="D1833" t="s">
        <v>21</v>
      </c>
      <c r="E1833" t="str">
        <f t="shared" si="28"/>
        <v>2015.Wild.salmon</v>
      </c>
      <c r="F1833" t="s">
        <v>1853</v>
      </c>
    </row>
    <row r="1834" spans="1:6" x14ac:dyDescent="0.25">
      <c r="A1834" s="15">
        <v>42191</v>
      </c>
      <c r="B1834">
        <v>2015</v>
      </c>
      <c r="C1834">
        <v>187</v>
      </c>
      <c r="D1834" t="s">
        <v>21</v>
      </c>
      <c r="E1834" t="str">
        <f t="shared" si="28"/>
        <v>2015.Wild.salmon</v>
      </c>
      <c r="F1834" t="s">
        <v>1854</v>
      </c>
    </row>
    <row r="1835" spans="1:6" x14ac:dyDescent="0.25">
      <c r="A1835" s="15">
        <v>42191</v>
      </c>
      <c r="B1835">
        <v>2015</v>
      </c>
      <c r="C1835">
        <v>187</v>
      </c>
      <c r="D1835" t="s">
        <v>21</v>
      </c>
      <c r="E1835" t="str">
        <f t="shared" si="28"/>
        <v>2015.Wild.salmon</v>
      </c>
      <c r="F1835" t="s">
        <v>1855</v>
      </c>
    </row>
    <row r="1836" spans="1:6" x14ac:dyDescent="0.25">
      <c r="A1836" s="15">
        <v>42191</v>
      </c>
      <c r="B1836">
        <v>2015</v>
      </c>
      <c r="C1836">
        <v>187</v>
      </c>
      <c r="D1836" t="s">
        <v>21</v>
      </c>
      <c r="E1836" t="str">
        <f t="shared" si="28"/>
        <v>2015.Wild.salmon</v>
      </c>
      <c r="F1836" t="s">
        <v>1856</v>
      </c>
    </row>
    <row r="1837" spans="1:6" x14ac:dyDescent="0.25">
      <c r="A1837" s="15">
        <v>42191</v>
      </c>
      <c r="B1837">
        <v>2015</v>
      </c>
      <c r="C1837">
        <v>187</v>
      </c>
      <c r="D1837" t="s">
        <v>21</v>
      </c>
      <c r="E1837" t="str">
        <f t="shared" si="28"/>
        <v>2015.Wild.salmon</v>
      </c>
      <c r="F1837" t="s">
        <v>1857</v>
      </c>
    </row>
    <row r="1838" spans="1:6" x14ac:dyDescent="0.25">
      <c r="A1838" s="15">
        <v>42191</v>
      </c>
      <c r="B1838">
        <v>2015</v>
      </c>
      <c r="C1838">
        <v>187</v>
      </c>
      <c r="D1838" t="s">
        <v>21</v>
      </c>
      <c r="E1838" t="str">
        <f t="shared" si="28"/>
        <v>2015.Wild.salmon</v>
      </c>
      <c r="F1838" t="s">
        <v>1858</v>
      </c>
    </row>
    <row r="1839" spans="1:6" x14ac:dyDescent="0.25">
      <c r="A1839" s="15">
        <v>42191</v>
      </c>
      <c r="B1839">
        <v>2015</v>
      </c>
      <c r="C1839">
        <v>187</v>
      </c>
      <c r="D1839" t="s">
        <v>21</v>
      </c>
      <c r="E1839" t="str">
        <f t="shared" si="28"/>
        <v>2015.Wild.salmon</v>
      </c>
      <c r="F1839" t="s">
        <v>1859</v>
      </c>
    </row>
    <row r="1840" spans="1:6" x14ac:dyDescent="0.25">
      <c r="A1840" s="15">
        <v>42191</v>
      </c>
      <c r="B1840">
        <v>2015</v>
      </c>
      <c r="C1840">
        <v>187</v>
      </c>
      <c r="D1840" t="s">
        <v>21</v>
      </c>
      <c r="E1840" t="str">
        <f t="shared" si="28"/>
        <v>2015.Wild.salmon</v>
      </c>
      <c r="F1840" t="s">
        <v>1860</v>
      </c>
    </row>
    <row r="1841" spans="1:6" x14ac:dyDescent="0.25">
      <c r="A1841" s="15">
        <v>42191</v>
      </c>
      <c r="B1841">
        <v>2015</v>
      </c>
      <c r="C1841">
        <v>187</v>
      </c>
      <c r="D1841" t="s">
        <v>21</v>
      </c>
      <c r="E1841" t="str">
        <f t="shared" si="28"/>
        <v>2015.Wild.salmon</v>
      </c>
      <c r="F1841" t="s">
        <v>1861</v>
      </c>
    </row>
    <row r="1842" spans="1:6" x14ac:dyDescent="0.25">
      <c r="A1842" s="15">
        <v>42192</v>
      </c>
      <c r="B1842">
        <v>2015</v>
      </c>
      <c r="C1842">
        <v>188</v>
      </c>
      <c r="D1842" t="s">
        <v>21</v>
      </c>
      <c r="E1842" t="str">
        <f t="shared" si="28"/>
        <v>2015.Wild.salmon</v>
      </c>
      <c r="F1842" t="s">
        <v>1862</v>
      </c>
    </row>
    <row r="1843" spans="1:6" x14ac:dyDescent="0.25">
      <c r="A1843" s="15">
        <v>42192</v>
      </c>
      <c r="B1843">
        <v>2015</v>
      </c>
      <c r="C1843">
        <v>188</v>
      </c>
      <c r="D1843" t="s">
        <v>21</v>
      </c>
      <c r="E1843" t="str">
        <f t="shared" si="28"/>
        <v>2015.Wild.salmon</v>
      </c>
      <c r="F1843" t="s">
        <v>1863</v>
      </c>
    </row>
    <row r="1844" spans="1:6" x14ac:dyDescent="0.25">
      <c r="A1844" s="15">
        <v>42192</v>
      </c>
      <c r="B1844">
        <v>2015</v>
      </c>
      <c r="C1844">
        <v>188</v>
      </c>
      <c r="D1844" t="s">
        <v>21</v>
      </c>
      <c r="E1844" t="str">
        <f t="shared" si="28"/>
        <v>2015.Wild.salmon</v>
      </c>
      <c r="F1844" t="s">
        <v>1864</v>
      </c>
    </row>
    <row r="1845" spans="1:6" x14ac:dyDescent="0.25">
      <c r="A1845" s="15">
        <v>42192</v>
      </c>
      <c r="B1845">
        <v>2015</v>
      </c>
      <c r="C1845">
        <v>188</v>
      </c>
      <c r="D1845" t="s">
        <v>21</v>
      </c>
      <c r="E1845" t="str">
        <f t="shared" si="28"/>
        <v>2015.Wild.salmon</v>
      </c>
      <c r="F1845" t="s">
        <v>1865</v>
      </c>
    </row>
    <row r="1846" spans="1:6" x14ac:dyDescent="0.25">
      <c r="A1846" s="15">
        <v>42192</v>
      </c>
      <c r="B1846">
        <v>2015</v>
      </c>
      <c r="C1846">
        <v>188</v>
      </c>
      <c r="D1846" t="s">
        <v>21</v>
      </c>
      <c r="E1846" t="str">
        <f t="shared" si="28"/>
        <v>2015.Wild.salmon</v>
      </c>
      <c r="F1846" t="s">
        <v>1866</v>
      </c>
    </row>
    <row r="1847" spans="1:6" x14ac:dyDescent="0.25">
      <c r="A1847" s="15">
        <v>42192</v>
      </c>
      <c r="B1847">
        <v>2015</v>
      </c>
      <c r="C1847">
        <v>188</v>
      </c>
      <c r="D1847" t="s">
        <v>21</v>
      </c>
      <c r="E1847" t="str">
        <f t="shared" si="28"/>
        <v>2015.Wild.salmon</v>
      </c>
      <c r="F1847" t="s">
        <v>1867</v>
      </c>
    </row>
    <row r="1848" spans="1:6" x14ac:dyDescent="0.25">
      <c r="A1848" s="15">
        <v>42192</v>
      </c>
      <c r="B1848">
        <v>2015</v>
      </c>
      <c r="C1848">
        <v>188</v>
      </c>
      <c r="D1848" t="s">
        <v>21</v>
      </c>
      <c r="E1848" t="str">
        <f t="shared" si="28"/>
        <v>2015.Wild.salmon</v>
      </c>
      <c r="F1848" t="s">
        <v>1868</v>
      </c>
    </row>
    <row r="1849" spans="1:6" x14ac:dyDescent="0.25">
      <c r="A1849" s="15">
        <v>42193</v>
      </c>
      <c r="B1849">
        <v>2015</v>
      </c>
      <c r="C1849">
        <v>189</v>
      </c>
      <c r="D1849" t="s">
        <v>21</v>
      </c>
      <c r="E1849" t="str">
        <f t="shared" si="28"/>
        <v>2015.Wild.salmon</v>
      </c>
      <c r="F1849" t="s">
        <v>1869</v>
      </c>
    </row>
    <row r="1850" spans="1:6" x14ac:dyDescent="0.25">
      <c r="A1850" s="15">
        <v>42193</v>
      </c>
      <c r="B1850">
        <v>2015</v>
      </c>
      <c r="C1850">
        <v>189</v>
      </c>
      <c r="D1850" t="s">
        <v>21</v>
      </c>
      <c r="E1850" t="str">
        <f t="shared" si="28"/>
        <v>2015.Wild.salmon</v>
      </c>
      <c r="F1850" t="s">
        <v>1870</v>
      </c>
    </row>
    <row r="1851" spans="1:6" x14ac:dyDescent="0.25">
      <c r="A1851" s="15">
        <v>42193</v>
      </c>
      <c r="B1851">
        <v>2015</v>
      </c>
      <c r="C1851">
        <v>189</v>
      </c>
      <c r="D1851" t="s">
        <v>21</v>
      </c>
      <c r="E1851" t="str">
        <f t="shared" si="28"/>
        <v>2015.Wild.salmon</v>
      </c>
      <c r="F1851" t="s">
        <v>1871</v>
      </c>
    </row>
    <row r="1852" spans="1:6" x14ac:dyDescent="0.25">
      <c r="A1852" s="15">
        <v>42193</v>
      </c>
      <c r="B1852">
        <v>2015</v>
      </c>
      <c r="C1852">
        <v>189</v>
      </c>
      <c r="D1852" t="s">
        <v>21</v>
      </c>
      <c r="E1852" t="str">
        <f t="shared" si="28"/>
        <v>2015.Wild.salmon</v>
      </c>
      <c r="F1852" t="s">
        <v>1872</v>
      </c>
    </row>
    <row r="1853" spans="1:6" x14ac:dyDescent="0.25">
      <c r="A1853" s="15">
        <v>42193</v>
      </c>
      <c r="B1853">
        <v>2015</v>
      </c>
      <c r="C1853">
        <v>189</v>
      </c>
      <c r="D1853" t="s">
        <v>21</v>
      </c>
      <c r="E1853" t="str">
        <f t="shared" si="28"/>
        <v>2015.Wild.salmon</v>
      </c>
      <c r="F1853" t="s">
        <v>1873</v>
      </c>
    </row>
    <row r="1854" spans="1:6" x14ac:dyDescent="0.25">
      <c r="A1854" s="15">
        <v>42193</v>
      </c>
      <c r="B1854">
        <v>2015</v>
      </c>
      <c r="C1854">
        <v>189</v>
      </c>
      <c r="D1854" t="s">
        <v>21</v>
      </c>
      <c r="E1854" t="str">
        <f t="shared" si="28"/>
        <v>2015.Wild.salmon</v>
      </c>
      <c r="F1854" t="s">
        <v>1874</v>
      </c>
    </row>
    <row r="1855" spans="1:6" x14ac:dyDescent="0.25">
      <c r="A1855" s="15">
        <v>42193</v>
      </c>
      <c r="B1855">
        <v>2015</v>
      </c>
      <c r="C1855">
        <v>189</v>
      </c>
      <c r="D1855" t="s">
        <v>21</v>
      </c>
      <c r="E1855" t="str">
        <f t="shared" si="28"/>
        <v>2015.Wild.salmon</v>
      </c>
      <c r="F1855" t="s">
        <v>1875</v>
      </c>
    </row>
    <row r="1856" spans="1:6" x14ac:dyDescent="0.25">
      <c r="A1856" s="15">
        <v>42193</v>
      </c>
      <c r="B1856">
        <v>2015</v>
      </c>
      <c r="C1856">
        <v>189</v>
      </c>
      <c r="D1856" t="s">
        <v>21</v>
      </c>
      <c r="E1856" t="str">
        <f t="shared" si="28"/>
        <v>2015.Wild.salmon</v>
      </c>
      <c r="F1856" t="s">
        <v>1876</v>
      </c>
    </row>
    <row r="1857" spans="1:6" x14ac:dyDescent="0.25">
      <c r="A1857" s="15">
        <v>42193</v>
      </c>
      <c r="B1857">
        <v>2015</v>
      </c>
      <c r="C1857">
        <v>189</v>
      </c>
      <c r="D1857" t="s">
        <v>21</v>
      </c>
      <c r="E1857" t="str">
        <f t="shared" si="28"/>
        <v>2015.Wild.salmon</v>
      </c>
      <c r="F1857" t="s">
        <v>1877</v>
      </c>
    </row>
    <row r="1858" spans="1:6" x14ac:dyDescent="0.25">
      <c r="A1858" s="15">
        <v>42193</v>
      </c>
      <c r="B1858">
        <v>2015</v>
      </c>
      <c r="C1858">
        <v>189</v>
      </c>
      <c r="D1858" t="s">
        <v>21</v>
      </c>
      <c r="E1858" t="str">
        <f t="shared" si="28"/>
        <v>2015.Wild.salmon</v>
      </c>
      <c r="F1858" t="s">
        <v>1878</v>
      </c>
    </row>
    <row r="1859" spans="1:6" x14ac:dyDescent="0.25">
      <c r="A1859" s="15">
        <v>42194</v>
      </c>
      <c r="B1859">
        <v>2015</v>
      </c>
      <c r="C1859">
        <v>190</v>
      </c>
      <c r="D1859" t="s">
        <v>21</v>
      </c>
      <c r="E1859" t="str">
        <f t="shared" ref="E1859:E1922" si="29">B1859&amp;"."&amp;D1859</f>
        <v>2015.Wild.salmon</v>
      </c>
      <c r="F1859" t="s">
        <v>1879</v>
      </c>
    </row>
    <row r="1860" spans="1:6" x14ac:dyDescent="0.25">
      <c r="A1860" s="15">
        <v>42194</v>
      </c>
      <c r="B1860">
        <v>2015</v>
      </c>
      <c r="C1860">
        <v>190</v>
      </c>
      <c r="D1860" t="s">
        <v>21</v>
      </c>
      <c r="E1860" t="str">
        <f t="shared" si="29"/>
        <v>2015.Wild.salmon</v>
      </c>
      <c r="F1860" t="s">
        <v>1880</v>
      </c>
    </row>
    <row r="1861" spans="1:6" x14ac:dyDescent="0.25">
      <c r="A1861" s="15">
        <v>42194</v>
      </c>
      <c r="B1861">
        <v>2015</v>
      </c>
      <c r="C1861">
        <v>190</v>
      </c>
      <c r="D1861" t="s">
        <v>21</v>
      </c>
      <c r="E1861" t="str">
        <f t="shared" si="29"/>
        <v>2015.Wild.salmon</v>
      </c>
      <c r="F1861" t="s">
        <v>1881</v>
      </c>
    </row>
    <row r="1862" spans="1:6" x14ac:dyDescent="0.25">
      <c r="A1862" s="15">
        <v>42194</v>
      </c>
      <c r="B1862">
        <v>2015</v>
      </c>
      <c r="C1862">
        <v>190</v>
      </c>
      <c r="D1862" t="s">
        <v>21</v>
      </c>
      <c r="E1862" t="str">
        <f t="shared" si="29"/>
        <v>2015.Wild.salmon</v>
      </c>
      <c r="F1862" t="s">
        <v>1882</v>
      </c>
    </row>
    <row r="1863" spans="1:6" x14ac:dyDescent="0.25">
      <c r="A1863" s="15">
        <v>42194</v>
      </c>
      <c r="B1863">
        <v>2015</v>
      </c>
      <c r="C1863">
        <v>190</v>
      </c>
      <c r="D1863" t="s">
        <v>21</v>
      </c>
      <c r="E1863" t="str">
        <f t="shared" si="29"/>
        <v>2015.Wild.salmon</v>
      </c>
      <c r="F1863" t="s">
        <v>1883</v>
      </c>
    </row>
    <row r="1864" spans="1:6" x14ac:dyDescent="0.25">
      <c r="A1864" s="15">
        <v>42194</v>
      </c>
      <c r="B1864">
        <v>2015</v>
      </c>
      <c r="C1864">
        <v>190</v>
      </c>
      <c r="D1864" t="s">
        <v>21</v>
      </c>
      <c r="E1864" t="str">
        <f t="shared" si="29"/>
        <v>2015.Wild.salmon</v>
      </c>
      <c r="F1864" t="s">
        <v>1884</v>
      </c>
    </row>
    <row r="1865" spans="1:6" x14ac:dyDescent="0.25">
      <c r="A1865" s="15">
        <v>42194</v>
      </c>
      <c r="B1865">
        <v>2015</v>
      </c>
      <c r="C1865">
        <v>190</v>
      </c>
      <c r="D1865" t="s">
        <v>21</v>
      </c>
      <c r="E1865" t="str">
        <f t="shared" si="29"/>
        <v>2015.Wild.salmon</v>
      </c>
      <c r="F1865" t="s">
        <v>1885</v>
      </c>
    </row>
    <row r="1866" spans="1:6" x14ac:dyDescent="0.25">
      <c r="A1866" s="15">
        <v>42194</v>
      </c>
      <c r="B1866">
        <v>2015</v>
      </c>
      <c r="C1866">
        <v>190</v>
      </c>
      <c r="D1866" t="s">
        <v>21</v>
      </c>
      <c r="E1866" t="str">
        <f t="shared" si="29"/>
        <v>2015.Wild.salmon</v>
      </c>
      <c r="F1866" t="s">
        <v>1886</v>
      </c>
    </row>
    <row r="1867" spans="1:6" x14ac:dyDescent="0.25">
      <c r="A1867" s="15">
        <v>42194</v>
      </c>
      <c r="B1867">
        <v>2015</v>
      </c>
      <c r="C1867">
        <v>190</v>
      </c>
      <c r="D1867" t="s">
        <v>21</v>
      </c>
      <c r="E1867" t="str">
        <f t="shared" si="29"/>
        <v>2015.Wild.salmon</v>
      </c>
      <c r="F1867" t="s">
        <v>1887</v>
      </c>
    </row>
    <row r="1868" spans="1:6" x14ac:dyDescent="0.25">
      <c r="A1868" s="15">
        <v>42194</v>
      </c>
      <c r="B1868">
        <v>2015</v>
      </c>
      <c r="C1868">
        <v>190</v>
      </c>
      <c r="D1868" t="s">
        <v>21</v>
      </c>
      <c r="E1868" t="str">
        <f t="shared" si="29"/>
        <v>2015.Wild.salmon</v>
      </c>
      <c r="F1868" t="s">
        <v>1888</v>
      </c>
    </row>
    <row r="1869" spans="1:6" x14ac:dyDescent="0.25">
      <c r="A1869" s="15">
        <v>42194</v>
      </c>
      <c r="B1869">
        <v>2015</v>
      </c>
      <c r="C1869">
        <v>190</v>
      </c>
      <c r="D1869" t="s">
        <v>21</v>
      </c>
      <c r="E1869" t="str">
        <f t="shared" si="29"/>
        <v>2015.Wild.salmon</v>
      </c>
      <c r="F1869" t="s">
        <v>1889</v>
      </c>
    </row>
    <row r="1870" spans="1:6" x14ac:dyDescent="0.25">
      <c r="A1870" s="15">
        <v>42194</v>
      </c>
      <c r="B1870">
        <v>2015</v>
      </c>
      <c r="C1870">
        <v>190</v>
      </c>
      <c r="D1870" t="s">
        <v>21</v>
      </c>
      <c r="E1870" t="str">
        <f t="shared" si="29"/>
        <v>2015.Wild.salmon</v>
      </c>
      <c r="F1870" t="s">
        <v>1890</v>
      </c>
    </row>
    <row r="1871" spans="1:6" x14ac:dyDescent="0.25">
      <c r="A1871" s="15">
        <v>42194</v>
      </c>
      <c r="B1871">
        <v>2015</v>
      </c>
      <c r="C1871">
        <v>190</v>
      </c>
      <c r="D1871" t="s">
        <v>21</v>
      </c>
      <c r="E1871" t="str">
        <f t="shared" si="29"/>
        <v>2015.Wild.salmon</v>
      </c>
      <c r="F1871" t="s">
        <v>1891</v>
      </c>
    </row>
    <row r="1872" spans="1:6" x14ac:dyDescent="0.25">
      <c r="A1872" s="15">
        <v>42194</v>
      </c>
      <c r="B1872">
        <v>2015</v>
      </c>
      <c r="C1872">
        <v>190</v>
      </c>
      <c r="D1872" t="s">
        <v>21</v>
      </c>
      <c r="E1872" t="str">
        <f t="shared" si="29"/>
        <v>2015.Wild.salmon</v>
      </c>
      <c r="F1872" t="s">
        <v>1892</v>
      </c>
    </row>
    <row r="1873" spans="1:6" x14ac:dyDescent="0.25">
      <c r="A1873" s="15">
        <v>42194</v>
      </c>
      <c r="B1873">
        <v>2015</v>
      </c>
      <c r="C1873">
        <v>190</v>
      </c>
      <c r="D1873" t="s">
        <v>21</v>
      </c>
      <c r="E1873" t="str">
        <f t="shared" si="29"/>
        <v>2015.Wild.salmon</v>
      </c>
      <c r="F1873" t="s">
        <v>1893</v>
      </c>
    </row>
    <row r="1874" spans="1:6" x14ac:dyDescent="0.25">
      <c r="A1874" s="15">
        <v>42194</v>
      </c>
      <c r="B1874">
        <v>2015</v>
      </c>
      <c r="C1874">
        <v>190</v>
      </c>
      <c r="D1874" t="s">
        <v>21</v>
      </c>
      <c r="E1874" t="str">
        <f t="shared" si="29"/>
        <v>2015.Wild.salmon</v>
      </c>
      <c r="F1874" t="s">
        <v>1894</v>
      </c>
    </row>
    <row r="1875" spans="1:6" x14ac:dyDescent="0.25">
      <c r="A1875" s="15">
        <v>42194</v>
      </c>
      <c r="B1875">
        <v>2015</v>
      </c>
      <c r="C1875">
        <v>190</v>
      </c>
      <c r="D1875" t="s">
        <v>21</v>
      </c>
      <c r="E1875" t="str">
        <f t="shared" si="29"/>
        <v>2015.Wild.salmon</v>
      </c>
      <c r="F1875" t="s">
        <v>1895</v>
      </c>
    </row>
    <row r="1876" spans="1:6" x14ac:dyDescent="0.25">
      <c r="A1876" s="15">
        <v>42194</v>
      </c>
      <c r="B1876">
        <v>2015</v>
      </c>
      <c r="C1876">
        <v>190</v>
      </c>
      <c r="D1876" t="s">
        <v>21</v>
      </c>
      <c r="E1876" t="str">
        <f t="shared" si="29"/>
        <v>2015.Wild.salmon</v>
      </c>
      <c r="F1876" t="s">
        <v>1896</v>
      </c>
    </row>
    <row r="1877" spans="1:6" x14ac:dyDescent="0.25">
      <c r="A1877" s="15">
        <v>42194</v>
      </c>
      <c r="B1877">
        <v>2015</v>
      </c>
      <c r="C1877">
        <v>190</v>
      </c>
      <c r="D1877" t="s">
        <v>21</v>
      </c>
      <c r="E1877" t="str">
        <f t="shared" si="29"/>
        <v>2015.Wild.salmon</v>
      </c>
      <c r="F1877" t="s">
        <v>1897</v>
      </c>
    </row>
    <row r="1878" spans="1:6" x14ac:dyDescent="0.25">
      <c r="A1878" s="15">
        <v>42194</v>
      </c>
      <c r="B1878">
        <v>2015</v>
      </c>
      <c r="C1878">
        <v>190</v>
      </c>
      <c r="D1878" t="s">
        <v>21</v>
      </c>
      <c r="E1878" t="str">
        <f t="shared" si="29"/>
        <v>2015.Wild.salmon</v>
      </c>
      <c r="F1878" t="s">
        <v>1898</v>
      </c>
    </row>
    <row r="1879" spans="1:6" x14ac:dyDescent="0.25">
      <c r="A1879" s="15">
        <v>42194</v>
      </c>
      <c r="B1879">
        <v>2015</v>
      </c>
      <c r="C1879">
        <v>190</v>
      </c>
      <c r="D1879" t="s">
        <v>21</v>
      </c>
      <c r="E1879" t="str">
        <f t="shared" si="29"/>
        <v>2015.Wild.salmon</v>
      </c>
      <c r="F1879" t="s">
        <v>1899</v>
      </c>
    </row>
    <row r="1880" spans="1:6" x14ac:dyDescent="0.25">
      <c r="A1880" s="15">
        <v>42194</v>
      </c>
      <c r="B1880">
        <v>2015</v>
      </c>
      <c r="C1880">
        <v>190</v>
      </c>
      <c r="D1880" t="s">
        <v>21</v>
      </c>
      <c r="E1880" t="str">
        <f t="shared" si="29"/>
        <v>2015.Wild.salmon</v>
      </c>
      <c r="F1880" t="s">
        <v>1900</v>
      </c>
    </row>
    <row r="1881" spans="1:6" x14ac:dyDescent="0.25">
      <c r="A1881" s="15">
        <v>42194</v>
      </c>
      <c r="B1881">
        <v>2015</v>
      </c>
      <c r="C1881">
        <v>190</v>
      </c>
      <c r="D1881" t="s">
        <v>21</v>
      </c>
      <c r="E1881" t="str">
        <f t="shared" si="29"/>
        <v>2015.Wild.salmon</v>
      </c>
      <c r="F1881" t="s">
        <v>1901</v>
      </c>
    </row>
    <row r="1882" spans="1:6" x14ac:dyDescent="0.25">
      <c r="A1882" s="15">
        <v>42194</v>
      </c>
      <c r="B1882">
        <v>2015</v>
      </c>
      <c r="C1882">
        <v>190</v>
      </c>
      <c r="D1882" t="s">
        <v>21</v>
      </c>
      <c r="E1882" t="str">
        <f t="shared" si="29"/>
        <v>2015.Wild.salmon</v>
      </c>
      <c r="F1882" t="s">
        <v>1902</v>
      </c>
    </row>
    <row r="1883" spans="1:6" x14ac:dyDescent="0.25">
      <c r="A1883" s="15">
        <v>42194</v>
      </c>
      <c r="B1883">
        <v>2015</v>
      </c>
      <c r="C1883">
        <v>190</v>
      </c>
      <c r="D1883" t="s">
        <v>21</v>
      </c>
      <c r="E1883" t="str">
        <f t="shared" si="29"/>
        <v>2015.Wild.salmon</v>
      </c>
      <c r="F1883" t="s">
        <v>1903</v>
      </c>
    </row>
    <row r="1884" spans="1:6" x14ac:dyDescent="0.25">
      <c r="A1884" s="15">
        <v>42194</v>
      </c>
      <c r="B1884">
        <v>2015</v>
      </c>
      <c r="C1884">
        <v>190</v>
      </c>
      <c r="D1884" t="s">
        <v>21</v>
      </c>
      <c r="E1884" t="str">
        <f t="shared" si="29"/>
        <v>2015.Wild.salmon</v>
      </c>
      <c r="F1884" t="s">
        <v>1904</v>
      </c>
    </row>
    <row r="1885" spans="1:6" x14ac:dyDescent="0.25">
      <c r="A1885" s="15">
        <v>42194</v>
      </c>
      <c r="B1885">
        <v>2015</v>
      </c>
      <c r="C1885">
        <v>190</v>
      </c>
      <c r="D1885" t="s">
        <v>21</v>
      </c>
      <c r="E1885" t="str">
        <f t="shared" si="29"/>
        <v>2015.Wild.salmon</v>
      </c>
      <c r="F1885" t="s">
        <v>1905</v>
      </c>
    </row>
    <row r="1886" spans="1:6" x14ac:dyDescent="0.25">
      <c r="A1886" s="15">
        <v>42194</v>
      </c>
      <c r="B1886">
        <v>2015</v>
      </c>
      <c r="C1886">
        <v>190</v>
      </c>
      <c r="D1886" t="s">
        <v>21</v>
      </c>
      <c r="E1886" t="str">
        <f t="shared" si="29"/>
        <v>2015.Wild.salmon</v>
      </c>
      <c r="F1886" t="s">
        <v>1906</v>
      </c>
    </row>
    <row r="1887" spans="1:6" x14ac:dyDescent="0.25">
      <c r="A1887" s="15">
        <v>42194</v>
      </c>
      <c r="B1887">
        <v>2015</v>
      </c>
      <c r="C1887">
        <v>190</v>
      </c>
      <c r="D1887" t="s">
        <v>21</v>
      </c>
      <c r="E1887" t="str">
        <f t="shared" si="29"/>
        <v>2015.Wild.salmon</v>
      </c>
      <c r="F1887" t="s">
        <v>1907</v>
      </c>
    </row>
    <row r="1888" spans="1:6" x14ac:dyDescent="0.25">
      <c r="A1888" s="15">
        <v>42194</v>
      </c>
      <c r="B1888">
        <v>2015</v>
      </c>
      <c r="C1888">
        <v>190</v>
      </c>
      <c r="D1888" t="s">
        <v>21</v>
      </c>
      <c r="E1888" t="str">
        <f t="shared" si="29"/>
        <v>2015.Wild.salmon</v>
      </c>
      <c r="F1888" t="s">
        <v>1908</v>
      </c>
    </row>
    <row r="1889" spans="1:6" x14ac:dyDescent="0.25">
      <c r="A1889" s="15">
        <v>42194</v>
      </c>
      <c r="B1889">
        <v>2015</v>
      </c>
      <c r="C1889">
        <v>190</v>
      </c>
      <c r="D1889" t="s">
        <v>21</v>
      </c>
      <c r="E1889" t="str">
        <f t="shared" si="29"/>
        <v>2015.Wild.salmon</v>
      </c>
      <c r="F1889" t="s">
        <v>1909</v>
      </c>
    </row>
    <row r="1890" spans="1:6" x14ac:dyDescent="0.25">
      <c r="A1890" s="15">
        <v>42194</v>
      </c>
      <c r="B1890">
        <v>2015</v>
      </c>
      <c r="C1890">
        <v>190</v>
      </c>
      <c r="D1890" t="s">
        <v>21</v>
      </c>
      <c r="E1890" t="str">
        <f t="shared" si="29"/>
        <v>2015.Wild.salmon</v>
      </c>
      <c r="F1890" t="s">
        <v>1910</v>
      </c>
    </row>
    <row r="1891" spans="1:6" x14ac:dyDescent="0.25">
      <c r="A1891" s="15">
        <v>42194</v>
      </c>
      <c r="B1891">
        <v>2015</v>
      </c>
      <c r="C1891">
        <v>190</v>
      </c>
      <c r="D1891" t="s">
        <v>21</v>
      </c>
      <c r="E1891" t="str">
        <f t="shared" si="29"/>
        <v>2015.Wild.salmon</v>
      </c>
      <c r="F1891" t="s">
        <v>1911</v>
      </c>
    </row>
    <row r="1892" spans="1:6" x14ac:dyDescent="0.25">
      <c r="A1892" s="15">
        <v>42194</v>
      </c>
      <c r="B1892">
        <v>2015</v>
      </c>
      <c r="C1892">
        <v>190</v>
      </c>
      <c r="D1892" t="s">
        <v>21</v>
      </c>
      <c r="E1892" t="str">
        <f t="shared" si="29"/>
        <v>2015.Wild.salmon</v>
      </c>
      <c r="F1892" t="s">
        <v>1912</v>
      </c>
    </row>
    <row r="1893" spans="1:6" x14ac:dyDescent="0.25">
      <c r="A1893" s="15">
        <v>42194</v>
      </c>
      <c r="B1893">
        <v>2015</v>
      </c>
      <c r="C1893">
        <v>190</v>
      </c>
      <c r="D1893" t="s">
        <v>21</v>
      </c>
      <c r="E1893" t="str">
        <f t="shared" si="29"/>
        <v>2015.Wild.salmon</v>
      </c>
      <c r="F1893" t="s">
        <v>1913</v>
      </c>
    </row>
    <row r="1894" spans="1:6" x14ac:dyDescent="0.25">
      <c r="A1894" s="15">
        <v>42194</v>
      </c>
      <c r="B1894">
        <v>2015</v>
      </c>
      <c r="C1894">
        <v>190</v>
      </c>
      <c r="D1894" t="s">
        <v>21</v>
      </c>
      <c r="E1894" t="str">
        <f t="shared" si="29"/>
        <v>2015.Wild.salmon</v>
      </c>
      <c r="F1894" t="s">
        <v>1914</v>
      </c>
    </row>
    <row r="1895" spans="1:6" x14ac:dyDescent="0.25">
      <c r="A1895" s="15">
        <v>42194</v>
      </c>
      <c r="B1895">
        <v>2015</v>
      </c>
      <c r="C1895">
        <v>190</v>
      </c>
      <c r="D1895" t="s">
        <v>21</v>
      </c>
      <c r="E1895" t="str">
        <f t="shared" si="29"/>
        <v>2015.Wild.salmon</v>
      </c>
      <c r="F1895" t="s">
        <v>1915</v>
      </c>
    </row>
    <row r="1896" spans="1:6" x14ac:dyDescent="0.25">
      <c r="A1896" s="15">
        <v>42194</v>
      </c>
      <c r="B1896">
        <v>2015</v>
      </c>
      <c r="C1896">
        <v>190</v>
      </c>
      <c r="D1896" t="s">
        <v>21</v>
      </c>
      <c r="E1896" t="str">
        <f t="shared" si="29"/>
        <v>2015.Wild.salmon</v>
      </c>
      <c r="F1896" t="s">
        <v>1916</v>
      </c>
    </row>
    <row r="1897" spans="1:6" x14ac:dyDescent="0.25">
      <c r="A1897" s="15">
        <v>42194</v>
      </c>
      <c r="B1897">
        <v>2015</v>
      </c>
      <c r="C1897">
        <v>190</v>
      </c>
      <c r="D1897" t="s">
        <v>21</v>
      </c>
      <c r="E1897" t="str">
        <f t="shared" si="29"/>
        <v>2015.Wild.salmon</v>
      </c>
      <c r="F1897" t="s">
        <v>1917</v>
      </c>
    </row>
    <row r="1898" spans="1:6" x14ac:dyDescent="0.25">
      <c r="A1898" s="15">
        <v>42194</v>
      </c>
      <c r="B1898">
        <v>2015</v>
      </c>
      <c r="C1898">
        <v>190</v>
      </c>
      <c r="D1898" t="s">
        <v>21</v>
      </c>
      <c r="E1898" t="str">
        <f t="shared" si="29"/>
        <v>2015.Wild.salmon</v>
      </c>
      <c r="F1898" t="s">
        <v>1918</v>
      </c>
    </row>
    <row r="1899" spans="1:6" x14ac:dyDescent="0.25">
      <c r="A1899" s="15">
        <v>42194</v>
      </c>
      <c r="B1899">
        <v>2015</v>
      </c>
      <c r="C1899">
        <v>190</v>
      </c>
      <c r="D1899" t="s">
        <v>21</v>
      </c>
      <c r="E1899" t="str">
        <f t="shared" si="29"/>
        <v>2015.Wild.salmon</v>
      </c>
      <c r="F1899" t="s">
        <v>1919</v>
      </c>
    </row>
    <row r="1900" spans="1:6" x14ac:dyDescent="0.25">
      <c r="A1900" s="15">
        <v>42194</v>
      </c>
      <c r="B1900">
        <v>2015</v>
      </c>
      <c r="C1900">
        <v>190</v>
      </c>
      <c r="D1900" t="s">
        <v>21</v>
      </c>
      <c r="E1900" t="str">
        <f t="shared" si="29"/>
        <v>2015.Wild.salmon</v>
      </c>
      <c r="F1900" t="s">
        <v>1920</v>
      </c>
    </row>
    <row r="1901" spans="1:6" x14ac:dyDescent="0.25">
      <c r="A1901" s="15">
        <v>42194</v>
      </c>
      <c r="B1901">
        <v>2015</v>
      </c>
      <c r="C1901">
        <v>190</v>
      </c>
      <c r="D1901" t="s">
        <v>21</v>
      </c>
      <c r="E1901" t="str">
        <f t="shared" si="29"/>
        <v>2015.Wild.salmon</v>
      </c>
      <c r="F1901" t="s">
        <v>1921</v>
      </c>
    </row>
    <row r="1902" spans="1:6" x14ac:dyDescent="0.25">
      <c r="A1902" s="15">
        <v>42194</v>
      </c>
      <c r="B1902">
        <v>2015</v>
      </c>
      <c r="C1902">
        <v>190</v>
      </c>
      <c r="D1902" t="s">
        <v>21</v>
      </c>
      <c r="E1902" t="str">
        <f t="shared" si="29"/>
        <v>2015.Wild.salmon</v>
      </c>
      <c r="F1902" t="s">
        <v>1922</v>
      </c>
    </row>
    <row r="1903" spans="1:6" x14ac:dyDescent="0.25">
      <c r="A1903" s="15">
        <v>42194</v>
      </c>
      <c r="B1903">
        <v>2015</v>
      </c>
      <c r="C1903">
        <v>190</v>
      </c>
      <c r="D1903" t="s">
        <v>21</v>
      </c>
      <c r="E1903" t="str">
        <f t="shared" si="29"/>
        <v>2015.Wild.salmon</v>
      </c>
      <c r="F1903" t="s">
        <v>1923</v>
      </c>
    </row>
    <row r="1904" spans="1:6" x14ac:dyDescent="0.25">
      <c r="A1904" s="15">
        <v>42194</v>
      </c>
      <c r="B1904">
        <v>2015</v>
      </c>
      <c r="C1904">
        <v>190</v>
      </c>
      <c r="D1904" t="s">
        <v>21</v>
      </c>
      <c r="E1904" t="str">
        <f t="shared" si="29"/>
        <v>2015.Wild.salmon</v>
      </c>
      <c r="F1904" t="s">
        <v>1924</v>
      </c>
    </row>
    <row r="1905" spans="1:6" x14ac:dyDescent="0.25">
      <c r="A1905" s="15">
        <v>42194</v>
      </c>
      <c r="B1905">
        <v>2015</v>
      </c>
      <c r="C1905">
        <v>190</v>
      </c>
      <c r="D1905" t="s">
        <v>21</v>
      </c>
      <c r="E1905" t="str">
        <f t="shared" si="29"/>
        <v>2015.Wild.salmon</v>
      </c>
      <c r="F1905" t="s">
        <v>1925</v>
      </c>
    </row>
    <row r="1906" spans="1:6" x14ac:dyDescent="0.25">
      <c r="A1906" s="15">
        <v>42194</v>
      </c>
      <c r="B1906">
        <v>2015</v>
      </c>
      <c r="C1906">
        <v>190</v>
      </c>
      <c r="D1906" t="s">
        <v>21</v>
      </c>
      <c r="E1906" t="str">
        <f t="shared" si="29"/>
        <v>2015.Wild.salmon</v>
      </c>
      <c r="F1906" t="s">
        <v>1926</v>
      </c>
    </row>
    <row r="1907" spans="1:6" x14ac:dyDescent="0.25">
      <c r="A1907" s="15">
        <v>42194</v>
      </c>
      <c r="B1907">
        <v>2015</v>
      </c>
      <c r="C1907">
        <v>190</v>
      </c>
      <c r="D1907" t="s">
        <v>21</v>
      </c>
      <c r="E1907" t="str">
        <f t="shared" si="29"/>
        <v>2015.Wild.salmon</v>
      </c>
      <c r="F1907" t="s">
        <v>1927</v>
      </c>
    </row>
    <row r="1908" spans="1:6" x14ac:dyDescent="0.25">
      <c r="A1908" s="15">
        <v>42194</v>
      </c>
      <c r="B1908">
        <v>2015</v>
      </c>
      <c r="C1908">
        <v>190</v>
      </c>
      <c r="D1908" t="s">
        <v>21</v>
      </c>
      <c r="E1908" t="str">
        <f t="shared" si="29"/>
        <v>2015.Wild.salmon</v>
      </c>
      <c r="F1908" t="s">
        <v>1928</v>
      </c>
    </row>
    <row r="1909" spans="1:6" x14ac:dyDescent="0.25">
      <c r="A1909" s="15">
        <v>42194</v>
      </c>
      <c r="B1909">
        <v>2015</v>
      </c>
      <c r="C1909">
        <v>190</v>
      </c>
      <c r="D1909" t="s">
        <v>21</v>
      </c>
      <c r="E1909" t="str">
        <f t="shared" si="29"/>
        <v>2015.Wild.salmon</v>
      </c>
      <c r="F1909" t="s">
        <v>1929</v>
      </c>
    </row>
    <row r="1910" spans="1:6" x14ac:dyDescent="0.25">
      <c r="A1910" s="15">
        <v>42194</v>
      </c>
      <c r="B1910">
        <v>2015</v>
      </c>
      <c r="C1910">
        <v>190</v>
      </c>
      <c r="D1910" t="s">
        <v>21</v>
      </c>
      <c r="E1910" t="str">
        <f t="shared" si="29"/>
        <v>2015.Wild.salmon</v>
      </c>
      <c r="F1910" t="s">
        <v>1930</v>
      </c>
    </row>
    <row r="1911" spans="1:6" x14ac:dyDescent="0.25">
      <c r="A1911" s="15">
        <v>42194</v>
      </c>
      <c r="B1911">
        <v>2015</v>
      </c>
      <c r="C1911">
        <v>190</v>
      </c>
      <c r="D1911" t="s">
        <v>21</v>
      </c>
      <c r="E1911" t="str">
        <f t="shared" si="29"/>
        <v>2015.Wild.salmon</v>
      </c>
      <c r="F1911" t="s">
        <v>1931</v>
      </c>
    </row>
    <row r="1912" spans="1:6" x14ac:dyDescent="0.25">
      <c r="A1912" s="15">
        <v>42194</v>
      </c>
      <c r="B1912">
        <v>2015</v>
      </c>
      <c r="C1912">
        <v>190</v>
      </c>
      <c r="D1912" t="s">
        <v>21</v>
      </c>
      <c r="E1912" t="str">
        <f t="shared" si="29"/>
        <v>2015.Wild.salmon</v>
      </c>
      <c r="F1912" t="s">
        <v>1932</v>
      </c>
    </row>
    <row r="1913" spans="1:6" x14ac:dyDescent="0.25">
      <c r="A1913" s="15">
        <v>42194</v>
      </c>
      <c r="B1913">
        <v>2015</v>
      </c>
      <c r="C1913">
        <v>190</v>
      </c>
      <c r="D1913" t="s">
        <v>21</v>
      </c>
      <c r="E1913" t="str">
        <f t="shared" si="29"/>
        <v>2015.Wild.salmon</v>
      </c>
      <c r="F1913" t="s">
        <v>1933</v>
      </c>
    </row>
    <row r="1914" spans="1:6" x14ac:dyDescent="0.25">
      <c r="A1914" s="15">
        <v>42194</v>
      </c>
      <c r="B1914">
        <v>2015</v>
      </c>
      <c r="C1914">
        <v>190</v>
      </c>
      <c r="D1914" t="s">
        <v>21</v>
      </c>
      <c r="E1914" t="str">
        <f t="shared" si="29"/>
        <v>2015.Wild.salmon</v>
      </c>
      <c r="F1914" t="s">
        <v>1934</v>
      </c>
    </row>
    <row r="1915" spans="1:6" x14ac:dyDescent="0.25">
      <c r="A1915" s="15">
        <v>42194</v>
      </c>
      <c r="B1915">
        <v>2015</v>
      </c>
      <c r="C1915">
        <v>190</v>
      </c>
      <c r="D1915" t="s">
        <v>21</v>
      </c>
      <c r="E1915" t="str">
        <f t="shared" si="29"/>
        <v>2015.Wild.salmon</v>
      </c>
      <c r="F1915" t="s">
        <v>1935</v>
      </c>
    </row>
    <row r="1916" spans="1:6" x14ac:dyDescent="0.25">
      <c r="A1916" s="15">
        <v>42194</v>
      </c>
      <c r="B1916">
        <v>2015</v>
      </c>
      <c r="C1916">
        <v>190</v>
      </c>
      <c r="D1916" t="s">
        <v>21</v>
      </c>
      <c r="E1916" t="str">
        <f t="shared" si="29"/>
        <v>2015.Wild.salmon</v>
      </c>
      <c r="F1916" t="s">
        <v>1936</v>
      </c>
    </row>
    <row r="1917" spans="1:6" x14ac:dyDescent="0.25">
      <c r="A1917" s="15">
        <v>42194</v>
      </c>
      <c r="B1917">
        <v>2015</v>
      </c>
      <c r="C1917">
        <v>190</v>
      </c>
      <c r="D1917" t="s">
        <v>21</v>
      </c>
      <c r="E1917" t="str">
        <f t="shared" si="29"/>
        <v>2015.Wild.salmon</v>
      </c>
      <c r="F1917" t="s">
        <v>1937</v>
      </c>
    </row>
    <row r="1918" spans="1:6" x14ac:dyDescent="0.25">
      <c r="A1918" s="15">
        <v>42194</v>
      </c>
      <c r="B1918">
        <v>2015</v>
      </c>
      <c r="C1918">
        <v>190</v>
      </c>
      <c r="D1918" t="s">
        <v>21</v>
      </c>
      <c r="E1918" t="str">
        <f t="shared" si="29"/>
        <v>2015.Wild.salmon</v>
      </c>
      <c r="F1918" t="s">
        <v>1938</v>
      </c>
    </row>
    <row r="1919" spans="1:6" x14ac:dyDescent="0.25">
      <c r="A1919" s="15">
        <v>42194</v>
      </c>
      <c r="B1919">
        <v>2015</v>
      </c>
      <c r="C1919">
        <v>190</v>
      </c>
      <c r="D1919" t="s">
        <v>21</v>
      </c>
      <c r="E1919" t="str">
        <f t="shared" si="29"/>
        <v>2015.Wild.salmon</v>
      </c>
      <c r="F1919" t="s">
        <v>1939</v>
      </c>
    </row>
    <row r="1920" spans="1:6" x14ac:dyDescent="0.25">
      <c r="A1920" s="15">
        <v>42194</v>
      </c>
      <c r="B1920">
        <v>2015</v>
      </c>
      <c r="C1920">
        <v>190</v>
      </c>
      <c r="D1920" t="s">
        <v>21</v>
      </c>
      <c r="E1920" t="str">
        <f t="shared" si="29"/>
        <v>2015.Wild.salmon</v>
      </c>
      <c r="F1920" t="s">
        <v>1940</v>
      </c>
    </row>
    <row r="1921" spans="1:6" x14ac:dyDescent="0.25">
      <c r="A1921" s="15">
        <v>42194</v>
      </c>
      <c r="B1921">
        <v>2015</v>
      </c>
      <c r="C1921">
        <v>190</v>
      </c>
      <c r="D1921" t="s">
        <v>21</v>
      </c>
      <c r="E1921" t="str">
        <f t="shared" si="29"/>
        <v>2015.Wild.salmon</v>
      </c>
      <c r="F1921" t="s">
        <v>1941</v>
      </c>
    </row>
    <row r="1922" spans="1:6" x14ac:dyDescent="0.25">
      <c r="A1922" s="15">
        <v>42194</v>
      </c>
      <c r="B1922">
        <v>2015</v>
      </c>
      <c r="C1922">
        <v>190</v>
      </c>
      <c r="D1922" t="s">
        <v>21</v>
      </c>
      <c r="E1922" t="str">
        <f t="shared" si="29"/>
        <v>2015.Wild.salmon</v>
      </c>
      <c r="F1922" t="s">
        <v>1942</v>
      </c>
    </row>
    <row r="1923" spans="1:6" x14ac:dyDescent="0.25">
      <c r="A1923" s="15">
        <v>42194</v>
      </c>
      <c r="B1923">
        <v>2015</v>
      </c>
      <c r="C1923">
        <v>190</v>
      </c>
      <c r="D1923" t="s">
        <v>21</v>
      </c>
      <c r="E1923" t="str">
        <f t="shared" ref="E1923:E1986" si="30">B1923&amp;"."&amp;D1923</f>
        <v>2015.Wild.salmon</v>
      </c>
      <c r="F1923" t="s">
        <v>1943</v>
      </c>
    </row>
    <row r="1924" spans="1:6" x14ac:dyDescent="0.25">
      <c r="A1924" s="15">
        <v>42194</v>
      </c>
      <c r="B1924">
        <v>2015</v>
      </c>
      <c r="C1924">
        <v>190</v>
      </c>
      <c r="D1924" t="s">
        <v>21</v>
      </c>
      <c r="E1924" t="str">
        <f t="shared" si="30"/>
        <v>2015.Wild.salmon</v>
      </c>
      <c r="F1924" t="s">
        <v>1944</v>
      </c>
    </row>
    <row r="1925" spans="1:6" x14ac:dyDescent="0.25">
      <c r="A1925" s="15">
        <v>42194</v>
      </c>
      <c r="B1925">
        <v>2015</v>
      </c>
      <c r="C1925">
        <v>190</v>
      </c>
      <c r="D1925" t="s">
        <v>21</v>
      </c>
      <c r="E1925" t="str">
        <f t="shared" si="30"/>
        <v>2015.Wild.salmon</v>
      </c>
      <c r="F1925" t="s">
        <v>1945</v>
      </c>
    </row>
    <row r="1926" spans="1:6" x14ac:dyDescent="0.25">
      <c r="A1926" s="15">
        <v>42194</v>
      </c>
      <c r="B1926">
        <v>2015</v>
      </c>
      <c r="C1926">
        <v>190</v>
      </c>
      <c r="D1926" t="s">
        <v>21</v>
      </c>
      <c r="E1926" t="str">
        <f t="shared" si="30"/>
        <v>2015.Wild.salmon</v>
      </c>
      <c r="F1926" t="s">
        <v>1946</v>
      </c>
    </row>
    <row r="1927" spans="1:6" x14ac:dyDescent="0.25">
      <c r="A1927" s="15">
        <v>42195</v>
      </c>
      <c r="B1927">
        <v>2015</v>
      </c>
      <c r="C1927">
        <v>191</v>
      </c>
      <c r="D1927" t="s">
        <v>21</v>
      </c>
      <c r="E1927" t="str">
        <f t="shared" si="30"/>
        <v>2015.Wild.salmon</v>
      </c>
      <c r="F1927" t="s">
        <v>1947</v>
      </c>
    </row>
    <row r="1928" spans="1:6" x14ac:dyDescent="0.25">
      <c r="A1928" s="15">
        <v>42195</v>
      </c>
      <c r="B1928">
        <v>2015</v>
      </c>
      <c r="C1928">
        <v>191</v>
      </c>
      <c r="D1928" t="s">
        <v>21</v>
      </c>
      <c r="E1928" t="str">
        <f t="shared" si="30"/>
        <v>2015.Wild.salmon</v>
      </c>
      <c r="F1928" t="s">
        <v>1948</v>
      </c>
    </row>
    <row r="1929" spans="1:6" x14ac:dyDescent="0.25">
      <c r="A1929" s="15">
        <v>42195</v>
      </c>
      <c r="B1929">
        <v>2015</v>
      </c>
      <c r="C1929">
        <v>191</v>
      </c>
      <c r="D1929" t="s">
        <v>21</v>
      </c>
      <c r="E1929" t="str">
        <f t="shared" si="30"/>
        <v>2015.Wild.salmon</v>
      </c>
      <c r="F1929" t="s">
        <v>1949</v>
      </c>
    </row>
    <row r="1930" spans="1:6" x14ac:dyDescent="0.25">
      <c r="A1930" s="15">
        <v>42195</v>
      </c>
      <c r="B1930">
        <v>2015</v>
      </c>
      <c r="C1930">
        <v>191</v>
      </c>
      <c r="D1930" t="s">
        <v>21</v>
      </c>
      <c r="E1930" t="str">
        <f t="shared" si="30"/>
        <v>2015.Wild.salmon</v>
      </c>
      <c r="F1930" t="s">
        <v>1950</v>
      </c>
    </row>
    <row r="1931" spans="1:6" x14ac:dyDescent="0.25">
      <c r="A1931" s="15">
        <v>42195</v>
      </c>
      <c r="B1931">
        <v>2015</v>
      </c>
      <c r="C1931">
        <v>191</v>
      </c>
      <c r="D1931" t="s">
        <v>21</v>
      </c>
      <c r="E1931" t="str">
        <f t="shared" si="30"/>
        <v>2015.Wild.salmon</v>
      </c>
      <c r="F1931" t="s">
        <v>1951</v>
      </c>
    </row>
    <row r="1932" spans="1:6" x14ac:dyDescent="0.25">
      <c r="A1932" s="15">
        <v>42195</v>
      </c>
      <c r="B1932">
        <v>2015</v>
      </c>
      <c r="C1932">
        <v>191</v>
      </c>
      <c r="D1932" t="s">
        <v>21</v>
      </c>
      <c r="E1932" t="str">
        <f t="shared" si="30"/>
        <v>2015.Wild.salmon</v>
      </c>
      <c r="F1932" t="s">
        <v>1952</v>
      </c>
    </row>
    <row r="1933" spans="1:6" x14ac:dyDescent="0.25">
      <c r="A1933" s="15">
        <v>42195</v>
      </c>
      <c r="B1933">
        <v>2015</v>
      </c>
      <c r="C1933">
        <v>191</v>
      </c>
      <c r="D1933" t="s">
        <v>21</v>
      </c>
      <c r="E1933" t="str">
        <f t="shared" si="30"/>
        <v>2015.Wild.salmon</v>
      </c>
      <c r="F1933" t="s">
        <v>1953</v>
      </c>
    </row>
    <row r="1934" spans="1:6" x14ac:dyDescent="0.25">
      <c r="A1934" s="15">
        <v>42195</v>
      </c>
      <c r="B1934">
        <v>2015</v>
      </c>
      <c r="C1934">
        <v>191</v>
      </c>
      <c r="D1934" t="s">
        <v>21</v>
      </c>
      <c r="E1934" t="str">
        <f t="shared" si="30"/>
        <v>2015.Wild.salmon</v>
      </c>
      <c r="F1934" t="s">
        <v>1954</v>
      </c>
    </row>
    <row r="1935" spans="1:6" x14ac:dyDescent="0.25">
      <c r="A1935" s="15">
        <v>42195</v>
      </c>
      <c r="B1935">
        <v>2015</v>
      </c>
      <c r="C1935">
        <v>191</v>
      </c>
      <c r="D1935" t="s">
        <v>21</v>
      </c>
      <c r="E1935" t="str">
        <f t="shared" si="30"/>
        <v>2015.Wild.salmon</v>
      </c>
      <c r="F1935" t="s">
        <v>1955</v>
      </c>
    </row>
    <row r="1936" spans="1:6" x14ac:dyDescent="0.25">
      <c r="A1936" s="15">
        <v>42195</v>
      </c>
      <c r="B1936">
        <v>2015</v>
      </c>
      <c r="C1936">
        <v>191</v>
      </c>
      <c r="D1936" t="s">
        <v>21</v>
      </c>
      <c r="E1936" t="str">
        <f t="shared" si="30"/>
        <v>2015.Wild.salmon</v>
      </c>
      <c r="F1936" t="s">
        <v>1956</v>
      </c>
    </row>
    <row r="1937" spans="1:6" x14ac:dyDescent="0.25">
      <c r="A1937" s="15">
        <v>42195</v>
      </c>
      <c r="B1937">
        <v>2015</v>
      </c>
      <c r="C1937">
        <v>191</v>
      </c>
      <c r="D1937" t="s">
        <v>21</v>
      </c>
      <c r="E1937" t="str">
        <f t="shared" si="30"/>
        <v>2015.Wild.salmon</v>
      </c>
      <c r="F1937" t="s">
        <v>1957</v>
      </c>
    </row>
    <row r="1938" spans="1:6" x14ac:dyDescent="0.25">
      <c r="A1938" s="15">
        <v>42195</v>
      </c>
      <c r="B1938">
        <v>2015</v>
      </c>
      <c r="C1938">
        <v>191</v>
      </c>
      <c r="D1938" t="s">
        <v>21</v>
      </c>
      <c r="E1938" t="str">
        <f t="shared" si="30"/>
        <v>2015.Wild.salmon</v>
      </c>
      <c r="F1938" t="s">
        <v>1958</v>
      </c>
    </row>
    <row r="1939" spans="1:6" x14ac:dyDescent="0.25">
      <c r="A1939" s="15">
        <v>42195</v>
      </c>
      <c r="B1939">
        <v>2015</v>
      </c>
      <c r="C1939">
        <v>191</v>
      </c>
      <c r="D1939" t="s">
        <v>21</v>
      </c>
      <c r="E1939" t="str">
        <f t="shared" si="30"/>
        <v>2015.Wild.salmon</v>
      </c>
      <c r="F1939" t="s">
        <v>1959</v>
      </c>
    </row>
    <row r="1940" spans="1:6" x14ac:dyDescent="0.25">
      <c r="A1940" s="15">
        <v>42195</v>
      </c>
      <c r="B1940">
        <v>2015</v>
      </c>
      <c r="C1940">
        <v>191</v>
      </c>
      <c r="D1940" t="s">
        <v>21</v>
      </c>
      <c r="E1940" t="str">
        <f t="shared" si="30"/>
        <v>2015.Wild.salmon</v>
      </c>
      <c r="F1940" t="s">
        <v>1960</v>
      </c>
    </row>
    <row r="1941" spans="1:6" x14ac:dyDescent="0.25">
      <c r="A1941" s="15">
        <v>42195</v>
      </c>
      <c r="B1941">
        <v>2015</v>
      </c>
      <c r="C1941">
        <v>191</v>
      </c>
      <c r="D1941" t="s">
        <v>21</v>
      </c>
      <c r="E1941" t="str">
        <f t="shared" si="30"/>
        <v>2015.Wild.salmon</v>
      </c>
      <c r="F1941" t="s">
        <v>1961</v>
      </c>
    </row>
    <row r="1942" spans="1:6" x14ac:dyDescent="0.25">
      <c r="A1942" s="15">
        <v>42196</v>
      </c>
      <c r="B1942">
        <v>2015</v>
      </c>
      <c r="C1942">
        <v>192</v>
      </c>
      <c r="D1942" t="s">
        <v>21</v>
      </c>
      <c r="E1942" t="str">
        <f t="shared" si="30"/>
        <v>2015.Wild.salmon</v>
      </c>
      <c r="F1942" t="s">
        <v>1962</v>
      </c>
    </row>
    <row r="1943" spans="1:6" x14ac:dyDescent="0.25">
      <c r="A1943" s="15">
        <v>42196</v>
      </c>
      <c r="B1943">
        <v>2015</v>
      </c>
      <c r="C1943">
        <v>192</v>
      </c>
      <c r="D1943" t="s">
        <v>21</v>
      </c>
      <c r="E1943" t="str">
        <f t="shared" si="30"/>
        <v>2015.Wild.salmon</v>
      </c>
      <c r="F1943" t="s">
        <v>1963</v>
      </c>
    </row>
    <row r="1944" spans="1:6" x14ac:dyDescent="0.25">
      <c r="A1944" s="15">
        <v>42196</v>
      </c>
      <c r="B1944">
        <v>2015</v>
      </c>
      <c r="C1944">
        <v>192</v>
      </c>
      <c r="D1944" t="s">
        <v>21</v>
      </c>
      <c r="E1944" t="str">
        <f t="shared" si="30"/>
        <v>2015.Wild.salmon</v>
      </c>
      <c r="F1944" t="s">
        <v>1964</v>
      </c>
    </row>
    <row r="1945" spans="1:6" x14ac:dyDescent="0.25">
      <c r="A1945" s="15">
        <v>42196</v>
      </c>
      <c r="B1945">
        <v>2015</v>
      </c>
      <c r="C1945">
        <v>192</v>
      </c>
      <c r="D1945" t="s">
        <v>21</v>
      </c>
      <c r="E1945" t="str">
        <f t="shared" si="30"/>
        <v>2015.Wild.salmon</v>
      </c>
      <c r="F1945" t="s">
        <v>1965</v>
      </c>
    </row>
    <row r="1946" spans="1:6" x14ac:dyDescent="0.25">
      <c r="A1946" s="15">
        <v>42196</v>
      </c>
      <c r="B1946">
        <v>2015</v>
      </c>
      <c r="C1946">
        <v>192</v>
      </c>
      <c r="D1946" t="s">
        <v>21</v>
      </c>
      <c r="E1946" t="str">
        <f t="shared" si="30"/>
        <v>2015.Wild.salmon</v>
      </c>
      <c r="F1946" t="s">
        <v>1966</v>
      </c>
    </row>
    <row r="1947" spans="1:6" x14ac:dyDescent="0.25">
      <c r="A1947" s="15">
        <v>42196</v>
      </c>
      <c r="B1947">
        <v>2015</v>
      </c>
      <c r="C1947">
        <v>192</v>
      </c>
      <c r="D1947" t="s">
        <v>21</v>
      </c>
      <c r="E1947" t="str">
        <f t="shared" si="30"/>
        <v>2015.Wild.salmon</v>
      </c>
      <c r="F1947" t="s">
        <v>1967</v>
      </c>
    </row>
    <row r="1948" spans="1:6" x14ac:dyDescent="0.25">
      <c r="A1948" s="15">
        <v>42196</v>
      </c>
      <c r="B1948">
        <v>2015</v>
      </c>
      <c r="C1948">
        <v>192</v>
      </c>
      <c r="D1948" t="s">
        <v>21</v>
      </c>
      <c r="E1948" t="str">
        <f t="shared" si="30"/>
        <v>2015.Wild.salmon</v>
      </c>
      <c r="F1948" t="s">
        <v>1968</v>
      </c>
    </row>
    <row r="1949" spans="1:6" x14ac:dyDescent="0.25">
      <c r="A1949" s="15">
        <v>42196</v>
      </c>
      <c r="B1949">
        <v>2015</v>
      </c>
      <c r="C1949">
        <v>192</v>
      </c>
      <c r="D1949" t="s">
        <v>21</v>
      </c>
      <c r="E1949" t="str">
        <f t="shared" si="30"/>
        <v>2015.Wild.salmon</v>
      </c>
      <c r="F1949" t="s">
        <v>1969</v>
      </c>
    </row>
    <row r="1950" spans="1:6" x14ac:dyDescent="0.25">
      <c r="A1950" s="15">
        <v>42196</v>
      </c>
      <c r="B1950">
        <v>2015</v>
      </c>
      <c r="C1950">
        <v>192</v>
      </c>
      <c r="D1950" t="s">
        <v>21</v>
      </c>
      <c r="E1950" t="str">
        <f t="shared" si="30"/>
        <v>2015.Wild.salmon</v>
      </c>
      <c r="F1950" t="s">
        <v>1970</v>
      </c>
    </row>
    <row r="1951" spans="1:6" x14ac:dyDescent="0.25">
      <c r="A1951" s="15">
        <v>42197</v>
      </c>
      <c r="B1951">
        <v>2015</v>
      </c>
      <c r="C1951">
        <v>193</v>
      </c>
      <c r="D1951" t="s">
        <v>21</v>
      </c>
      <c r="E1951" t="str">
        <f t="shared" si="30"/>
        <v>2015.Wild.salmon</v>
      </c>
      <c r="F1951" t="s">
        <v>1971</v>
      </c>
    </row>
    <row r="1952" spans="1:6" x14ac:dyDescent="0.25">
      <c r="A1952" s="15">
        <v>42197</v>
      </c>
      <c r="B1952">
        <v>2015</v>
      </c>
      <c r="C1952">
        <v>193</v>
      </c>
      <c r="D1952" t="s">
        <v>21</v>
      </c>
      <c r="E1952" t="str">
        <f t="shared" si="30"/>
        <v>2015.Wild.salmon</v>
      </c>
      <c r="F1952" t="s">
        <v>1972</v>
      </c>
    </row>
    <row r="1953" spans="1:6" x14ac:dyDescent="0.25">
      <c r="A1953" s="15">
        <v>42197</v>
      </c>
      <c r="B1953">
        <v>2015</v>
      </c>
      <c r="C1953">
        <v>193</v>
      </c>
      <c r="D1953" t="s">
        <v>21</v>
      </c>
      <c r="E1953" t="str">
        <f t="shared" si="30"/>
        <v>2015.Wild.salmon</v>
      </c>
      <c r="F1953" t="s">
        <v>1973</v>
      </c>
    </row>
    <row r="1954" spans="1:6" x14ac:dyDescent="0.25">
      <c r="A1954" s="15">
        <v>42197</v>
      </c>
      <c r="B1954">
        <v>2015</v>
      </c>
      <c r="C1954">
        <v>193</v>
      </c>
      <c r="D1954" t="s">
        <v>21</v>
      </c>
      <c r="E1954" t="str">
        <f t="shared" si="30"/>
        <v>2015.Wild.salmon</v>
      </c>
      <c r="F1954" t="s">
        <v>1974</v>
      </c>
    </row>
    <row r="1955" spans="1:6" x14ac:dyDescent="0.25">
      <c r="A1955" s="15">
        <v>42197</v>
      </c>
      <c r="B1955">
        <v>2015</v>
      </c>
      <c r="C1955">
        <v>193</v>
      </c>
      <c r="D1955" t="s">
        <v>21</v>
      </c>
      <c r="E1955" t="str">
        <f t="shared" si="30"/>
        <v>2015.Wild.salmon</v>
      </c>
      <c r="F1955" t="s">
        <v>1975</v>
      </c>
    </row>
    <row r="1956" spans="1:6" x14ac:dyDescent="0.25">
      <c r="A1956" s="15">
        <v>42197</v>
      </c>
      <c r="B1956">
        <v>2015</v>
      </c>
      <c r="C1956">
        <v>193</v>
      </c>
      <c r="D1956" t="s">
        <v>21</v>
      </c>
      <c r="E1956" t="str">
        <f t="shared" si="30"/>
        <v>2015.Wild.salmon</v>
      </c>
      <c r="F1956" t="s">
        <v>1976</v>
      </c>
    </row>
    <row r="1957" spans="1:6" x14ac:dyDescent="0.25">
      <c r="A1957" s="15">
        <v>42197</v>
      </c>
      <c r="B1957">
        <v>2015</v>
      </c>
      <c r="C1957">
        <v>193</v>
      </c>
      <c r="D1957" t="s">
        <v>21</v>
      </c>
      <c r="E1957" t="str">
        <f t="shared" si="30"/>
        <v>2015.Wild.salmon</v>
      </c>
      <c r="F1957" t="s">
        <v>1977</v>
      </c>
    </row>
    <row r="1958" spans="1:6" x14ac:dyDescent="0.25">
      <c r="A1958" s="15">
        <v>42197</v>
      </c>
      <c r="B1958">
        <v>2015</v>
      </c>
      <c r="C1958">
        <v>193</v>
      </c>
      <c r="D1958" t="s">
        <v>21</v>
      </c>
      <c r="E1958" t="str">
        <f t="shared" si="30"/>
        <v>2015.Wild.salmon</v>
      </c>
      <c r="F1958" t="s">
        <v>1978</v>
      </c>
    </row>
    <row r="1959" spans="1:6" x14ac:dyDescent="0.25">
      <c r="A1959" s="15">
        <v>42197</v>
      </c>
      <c r="B1959">
        <v>2015</v>
      </c>
      <c r="C1959">
        <v>193</v>
      </c>
      <c r="D1959" t="s">
        <v>21</v>
      </c>
      <c r="E1959" t="str">
        <f t="shared" si="30"/>
        <v>2015.Wild.salmon</v>
      </c>
      <c r="F1959" t="s">
        <v>1979</v>
      </c>
    </row>
    <row r="1960" spans="1:6" x14ac:dyDescent="0.25">
      <c r="A1960" s="15">
        <v>42197</v>
      </c>
      <c r="B1960">
        <v>2015</v>
      </c>
      <c r="C1960">
        <v>193</v>
      </c>
      <c r="D1960" t="s">
        <v>21</v>
      </c>
      <c r="E1960" t="str">
        <f t="shared" si="30"/>
        <v>2015.Wild.salmon</v>
      </c>
      <c r="F1960" t="s">
        <v>1980</v>
      </c>
    </row>
    <row r="1961" spans="1:6" x14ac:dyDescent="0.25">
      <c r="A1961" s="15">
        <v>42197</v>
      </c>
      <c r="B1961">
        <v>2015</v>
      </c>
      <c r="C1961">
        <v>193</v>
      </c>
      <c r="D1961" t="s">
        <v>21</v>
      </c>
      <c r="E1961" t="str">
        <f t="shared" si="30"/>
        <v>2015.Wild.salmon</v>
      </c>
      <c r="F1961" t="s">
        <v>1981</v>
      </c>
    </row>
    <row r="1962" spans="1:6" x14ac:dyDescent="0.25">
      <c r="A1962" s="15">
        <v>42197</v>
      </c>
      <c r="B1962">
        <v>2015</v>
      </c>
      <c r="C1962">
        <v>193</v>
      </c>
      <c r="D1962" t="s">
        <v>21</v>
      </c>
      <c r="E1962" t="str">
        <f t="shared" si="30"/>
        <v>2015.Wild.salmon</v>
      </c>
      <c r="F1962" t="s">
        <v>1982</v>
      </c>
    </row>
    <row r="1963" spans="1:6" x14ac:dyDescent="0.25">
      <c r="A1963" s="15">
        <v>42197</v>
      </c>
      <c r="B1963">
        <v>2015</v>
      </c>
      <c r="C1963">
        <v>193</v>
      </c>
      <c r="D1963" t="s">
        <v>21</v>
      </c>
      <c r="E1963" t="str">
        <f t="shared" si="30"/>
        <v>2015.Wild.salmon</v>
      </c>
      <c r="F1963" t="s">
        <v>1983</v>
      </c>
    </row>
    <row r="1964" spans="1:6" x14ac:dyDescent="0.25">
      <c r="A1964" s="15">
        <v>42197</v>
      </c>
      <c r="B1964">
        <v>2015</v>
      </c>
      <c r="C1964">
        <v>193</v>
      </c>
      <c r="D1964" t="s">
        <v>21</v>
      </c>
      <c r="E1964" t="str">
        <f t="shared" si="30"/>
        <v>2015.Wild.salmon</v>
      </c>
      <c r="F1964" t="s">
        <v>1984</v>
      </c>
    </row>
    <row r="1965" spans="1:6" x14ac:dyDescent="0.25">
      <c r="A1965" s="15">
        <v>42197</v>
      </c>
      <c r="B1965">
        <v>2015</v>
      </c>
      <c r="C1965">
        <v>193</v>
      </c>
      <c r="D1965" t="s">
        <v>21</v>
      </c>
      <c r="E1965" t="str">
        <f t="shared" si="30"/>
        <v>2015.Wild.salmon</v>
      </c>
      <c r="F1965" t="s">
        <v>1985</v>
      </c>
    </row>
    <row r="1966" spans="1:6" x14ac:dyDescent="0.25">
      <c r="A1966" s="15">
        <v>42197</v>
      </c>
      <c r="B1966">
        <v>2015</v>
      </c>
      <c r="C1966">
        <v>193</v>
      </c>
      <c r="D1966" t="s">
        <v>21</v>
      </c>
      <c r="E1966" t="str">
        <f t="shared" si="30"/>
        <v>2015.Wild.salmon</v>
      </c>
      <c r="F1966" t="s">
        <v>1986</v>
      </c>
    </row>
    <row r="1967" spans="1:6" x14ac:dyDescent="0.25">
      <c r="A1967" s="15">
        <v>42197</v>
      </c>
      <c r="B1967">
        <v>2015</v>
      </c>
      <c r="C1967">
        <v>193</v>
      </c>
      <c r="D1967" t="s">
        <v>21</v>
      </c>
      <c r="E1967" t="str">
        <f t="shared" si="30"/>
        <v>2015.Wild.salmon</v>
      </c>
      <c r="F1967" t="s">
        <v>1987</v>
      </c>
    </row>
    <row r="1968" spans="1:6" x14ac:dyDescent="0.25">
      <c r="A1968" s="15">
        <v>42197</v>
      </c>
      <c r="B1968">
        <v>2015</v>
      </c>
      <c r="C1968">
        <v>193</v>
      </c>
      <c r="D1968" t="s">
        <v>21</v>
      </c>
      <c r="E1968" t="str">
        <f t="shared" si="30"/>
        <v>2015.Wild.salmon</v>
      </c>
      <c r="F1968" t="s">
        <v>1988</v>
      </c>
    </row>
    <row r="1969" spans="1:6" x14ac:dyDescent="0.25">
      <c r="A1969" s="15">
        <v>42197</v>
      </c>
      <c r="B1969">
        <v>2015</v>
      </c>
      <c r="C1969">
        <v>193</v>
      </c>
      <c r="D1969" t="s">
        <v>21</v>
      </c>
      <c r="E1969" t="str">
        <f t="shared" si="30"/>
        <v>2015.Wild.salmon</v>
      </c>
      <c r="F1969" t="s">
        <v>1989</v>
      </c>
    </row>
    <row r="1970" spans="1:6" x14ac:dyDescent="0.25">
      <c r="A1970" s="15">
        <v>42197</v>
      </c>
      <c r="B1970">
        <v>2015</v>
      </c>
      <c r="C1970">
        <v>193</v>
      </c>
      <c r="D1970" t="s">
        <v>21</v>
      </c>
      <c r="E1970" t="str">
        <f t="shared" si="30"/>
        <v>2015.Wild.salmon</v>
      </c>
      <c r="F1970" t="s">
        <v>1990</v>
      </c>
    </row>
    <row r="1971" spans="1:6" x14ac:dyDescent="0.25">
      <c r="A1971" s="15">
        <v>42198</v>
      </c>
      <c r="B1971">
        <v>2015</v>
      </c>
      <c r="C1971">
        <v>194</v>
      </c>
      <c r="D1971" t="s">
        <v>21</v>
      </c>
      <c r="E1971" t="str">
        <f t="shared" si="30"/>
        <v>2015.Wild.salmon</v>
      </c>
      <c r="F1971" t="s">
        <v>1991</v>
      </c>
    </row>
    <row r="1972" spans="1:6" x14ac:dyDescent="0.25">
      <c r="A1972" s="15">
        <v>42198</v>
      </c>
      <c r="B1972">
        <v>2015</v>
      </c>
      <c r="C1972">
        <v>194</v>
      </c>
      <c r="D1972" t="s">
        <v>21</v>
      </c>
      <c r="E1972" t="str">
        <f t="shared" si="30"/>
        <v>2015.Wild.salmon</v>
      </c>
      <c r="F1972" t="s">
        <v>1992</v>
      </c>
    </row>
    <row r="1973" spans="1:6" x14ac:dyDescent="0.25">
      <c r="A1973" s="15">
        <v>42198</v>
      </c>
      <c r="B1973">
        <v>2015</v>
      </c>
      <c r="C1973">
        <v>194</v>
      </c>
      <c r="D1973" t="s">
        <v>21</v>
      </c>
      <c r="E1973" t="str">
        <f t="shared" si="30"/>
        <v>2015.Wild.salmon</v>
      </c>
      <c r="F1973" t="s">
        <v>1993</v>
      </c>
    </row>
    <row r="1974" spans="1:6" x14ac:dyDescent="0.25">
      <c r="A1974" s="15">
        <v>42198</v>
      </c>
      <c r="B1974">
        <v>2015</v>
      </c>
      <c r="C1974">
        <v>194</v>
      </c>
      <c r="D1974" t="s">
        <v>21</v>
      </c>
      <c r="E1974" t="str">
        <f t="shared" si="30"/>
        <v>2015.Wild.salmon</v>
      </c>
      <c r="F1974" t="s">
        <v>1994</v>
      </c>
    </row>
    <row r="1975" spans="1:6" x14ac:dyDescent="0.25">
      <c r="A1975" s="15">
        <v>42198</v>
      </c>
      <c r="B1975">
        <v>2015</v>
      </c>
      <c r="C1975">
        <v>194</v>
      </c>
      <c r="D1975" t="s">
        <v>21</v>
      </c>
      <c r="E1975" t="str">
        <f t="shared" si="30"/>
        <v>2015.Wild.salmon</v>
      </c>
      <c r="F1975" t="s">
        <v>1995</v>
      </c>
    </row>
    <row r="1976" spans="1:6" x14ac:dyDescent="0.25">
      <c r="A1976" s="15">
        <v>42198</v>
      </c>
      <c r="B1976">
        <v>2015</v>
      </c>
      <c r="C1976">
        <v>194</v>
      </c>
      <c r="D1976" t="s">
        <v>21</v>
      </c>
      <c r="E1976" t="str">
        <f t="shared" si="30"/>
        <v>2015.Wild.salmon</v>
      </c>
      <c r="F1976" t="s">
        <v>1996</v>
      </c>
    </row>
    <row r="1977" spans="1:6" x14ac:dyDescent="0.25">
      <c r="A1977" s="15">
        <v>42198</v>
      </c>
      <c r="B1977">
        <v>2015</v>
      </c>
      <c r="C1977">
        <v>194</v>
      </c>
      <c r="D1977" t="s">
        <v>21</v>
      </c>
      <c r="E1977" t="str">
        <f t="shared" si="30"/>
        <v>2015.Wild.salmon</v>
      </c>
      <c r="F1977" t="s">
        <v>1997</v>
      </c>
    </row>
    <row r="1978" spans="1:6" x14ac:dyDescent="0.25">
      <c r="A1978" s="15">
        <v>42198</v>
      </c>
      <c r="B1978">
        <v>2015</v>
      </c>
      <c r="C1978">
        <v>194</v>
      </c>
      <c r="D1978" t="s">
        <v>21</v>
      </c>
      <c r="E1978" t="str">
        <f t="shared" si="30"/>
        <v>2015.Wild.salmon</v>
      </c>
      <c r="F1978" t="s">
        <v>1998</v>
      </c>
    </row>
    <row r="1979" spans="1:6" x14ac:dyDescent="0.25">
      <c r="A1979" s="15">
        <v>42198</v>
      </c>
      <c r="B1979">
        <v>2015</v>
      </c>
      <c r="C1979">
        <v>194</v>
      </c>
      <c r="D1979" t="s">
        <v>21</v>
      </c>
      <c r="E1979" t="str">
        <f t="shared" si="30"/>
        <v>2015.Wild.salmon</v>
      </c>
      <c r="F1979" t="s">
        <v>1999</v>
      </c>
    </row>
    <row r="1980" spans="1:6" x14ac:dyDescent="0.25">
      <c r="A1980" s="15">
        <v>42198</v>
      </c>
      <c r="B1980">
        <v>2015</v>
      </c>
      <c r="C1980">
        <v>194</v>
      </c>
      <c r="D1980" t="s">
        <v>21</v>
      </c>
      <c r="E1980" t="str">
        <f t="shared" si="30"/>
        <v>2015.Wild.salmon</v>
      </c>
      <c r="F1980" t="s">
        <v>2000</v>
      </c>
    </row>
    <row r="1981" spans="1:6" x14ac:dyDescent="0.25">
      <c r="A1981" s="15">
        <v>42198</v>
      </c>
      <c r="B1981">
        <v>2015</v>
      </c>
      <c r="C1981">
        <v>194</v>
      </c>
      <c r="D1981" t="s">
        <v>21</v>
      </c>
      <c r="E1981" t="str">
        <f t="shared" si="30"/>
        <v>2015.Wild.salmon</v>
      </c>
      <c r="F1981" t="s">
        <v>2001</v>
      </c>
    </row>
    <row r="1982" spans="1:6" x14ac:dyDescent="0.25">
      <c r="A1982" s="15">
        <v>42198</v>
      </c>
      <c r="B1982">
        <v>2015</v>
      </c>
      <c r="C1982">
        <v>194</v>
      </c>
      <c r="D1982" t="s">
        <v>21</v>
      </c>
      <c r="E1982" t="str">
        <f t="shared" si="30"/>
        <v>2015.Wild.salmon</v>
      </c>
      <c r="F1982" t="s">
        <v>2002</v>
      </c>
    </row>
    <row r="1983" spans="1:6" x14ac:dyDescent="0.25">
      <c r="A1983" s="15">
        <v>42198</v>
      </c>
      <c r="B1983">
        <v>2015</v>
      </c>
      <c r="C1983">
        <v>194</v>
      </c>
      <c r="D1983" t="s">
        <v>21</v>
      </c>
      <c r="E1983" t="str">
        <f t="shared" si="30"/>
        <v>2015.Wild.salmon</v>
      </c>
      <c r="F1983" t="s">
        <v>2003</v>
      </c>
    </row>
    <row r="1984" spans="1:6" x14ac:dyDescent="0.25">
      <c r="A1984" s="15">
        <v>42198</v>
      </c>
      <c r="B1984">
        <v>2015</v>
      </c>
      <c r="C1984">
        <v>194</v>
      </c>
      <c r="D1984" t="s">
        <v>21</v>
      </c>
      <c r="E1984" t="str">
        <f t="shared" si="30"/>
        <v>2015.Wild.salmon</v>
      </c>
      <c r="F1984" t="s">
        <v>2004</v>
      </c>
    </row>
    <row r="1985" spans="1:6" x14ac:dyDescent="0.25">
      <c r="A1985" s="15">
        <v>42198</v>
      </c>
      <c r="B1985">
        <v>2015</v>
      </c>
      <c r="C1985">
        <v>194</v>
      </c>
      <c r="D1985" t="s">
        <v>21</v>
      </c>
      <c r="E1985" t="str">
        <f t="shared" si="30"/>
        <v>2015.Wild.salmon</v>
      </c>
      <c r="F1985" t="s">
        <v>2005</v>
      </c>
    </row>
    <row r="1986" spans="1:6" x14ac:dyDescent="0.25">
      <c r="A1986" s="15">
        <v>42198</v>
      </c>
      <c r="B1986">
        <v>2015</v>
      </c>
      <c r="C1986">
        <v>194</v>
      </c>
      <c r="D1986" t="s">
        <v>21</v>
      </c>
      <c r="E1986" t="str">
        <f t="shared" si="30"/>
        <v>2015.Wild.salmon</v>
      </c>
      <c r="F1986" t="s">
        <v>2006</v>
      </c>
    </row>
    <row r="1987" spans="1:6" x14ac:dyDescent="0.25">
      <c r="A1987" s="15">
        <v>42198</v>
      </c>
      <c r="B1987">
        <v>2015</v>
      </c>
      <c r="C1987">
        <v>194</v>
      </c>
      <c r="D1987" t="s">
        <v>21</v>
      </c>
      <c r="E1987" t="str">
        <f t="shared" ref="E1987:E2050" si="31">B1987&amp;"."&amp;D1987</f>
        <v>2015.Wild.salmon</v>
      </c>
      <c r="F1987" t="s">
        <v>2007</v>
      </c>
    </row>
    <row r="1988" spans="1:6" x14ac:dyDescent="0.25">
      <c r="A1988" s="15">
        <v>42198</v>
      </c>
      <c r="B1988">
        <v>2015</v>
      </c>
      <c r="C1988">
        <v>194</v>
      </c>
      <c r="D1988" t="s">
        <v>21</v>
      </c>
      <c r="E1988" t="str">
        <f t="shared" si="31"/>
        <v>2015.Wild.salmon</v>
      </c>
      <c r="F1988" t="s">
        <v>2008</v>
      </c>
    </row>
    <row r="1989" spans="1:6" x14ac:dyDescent="0.25">
      <c r="A1989" s="15">
        <v>42198</v>
      </c>
      <c r="B1989">
        <v>2015</v>
      </c>
      <c r="C1989">
        <v>194</v>
      </c>
      <c r="D1989" t="s">
        <v>21</v>
      </c>
      <c r="E1989" t="str">
        <f t="shared" si="31"/>
        <v>2015.Wild.salmon</v>
      </c>
      <c r="F1989" t="s">
        <v>2009</v>
      </c>
    </row>
    <row r="1990" spans="1:6" x14ac:dyDescent="0.25">
      <c r="A1990" s="15">
        <v>42198</v>
      </c>
      <c r="B1990">
        <v>2015</v>
      </c>
      <c r="C1990">
        <v>194</v>
      </c>
      <c r="D1990" t="s">
        <v>21</v>
      </c>
      <c r="E1990" t="str">
        <f t="shared" si="31"/>
        <v>2015.Wild.salmon</v>
      </c>
      <c r="F1990" t="s">
        <v>2010</v>
      </c>
    </row>
    <row r="1991" spans="1:6" x14ac:dyDescent="0.25">
      <c r="A1991" s="15">
        <v>42198</v>
      </c>
      <c r="B1991">
        <v>2015</v>
      </c>
      <c r="C1991">
        <v>194</v>
      </c>
      <c r="D1991" t="s">
        <v>21</v>
      </c>
      <c r="E1991" t="str">
        <f t="shared" si="31"/>
        <v>2015.Wild.salmon</v>
      </c>
      <c r="F1991" t="s">
        <v>2011</v>
      </c>
    </row>
    <row r="1992" spans="1:6" x14ac:dyDescent="0.25">
      <c r="A1992" s="15">
        <v>42198</v>
      </c>
      <c r="B1992">
        <v>2015</v>
      </c>
      <c r="C1992">
        <v>194</v>
      </c>
      <c r="D1992" t="s">
        <v>21</v>
      </c>
      <c r="E1992" t="str">
        <f t="shared" si="31"/>
        <v>2015.Wild.salmon</v>
      </c>
      <c r="F1992" t="s">
        <v>2012</v>
      </c>
    </row>
    <row r="1993" spans="1:6" x14ac:dyDescent="0.25">
      <c r="A1993" s="15">
        <v>42198</v>
      </c>
      <c r="B1993">
        <v>2015</v>
      </c>
      <c r="C1993">
        <v>194</v>
      </c>
      <c r="D1993" t="s">
        <v>21</v>
      </c>
      <c r="E1993" t="str">
        <f t="shared" si="31"/>
        <v>2015.Wild.salmon</v>
      </c>
      <c r="F1993" t="s">
        <v>2013</v>
      </c>
    </row>
    <row r="1994" spans="1:6" x14ac:dyDescent="0.25">
      <c r="A1994" s="15">
        <v>42198</v>
      </c>
      <c r="B1994">
        <v>2015</v>
      </c>
      <c r="C1994">
        <v>194</v>
      </c>
      <c r="D1994" t="s">
        <v>21</v>
      </c>
      <c r="E1994" t="str">
        <f t="shared" si="31"/>
        <v>2015.Wild.salmon</v>
      </c>
      <c r="F1994" t="s">
        <v>2014</v>
      </c>
    </row>
    <row r="1995" spans="1:6" x14ac:dyDescent="0.25">
      <c r="A1995" s="15">
        <v>42199</v>
      </c>
      <c r="B1995">
        <v>2015</v>
      </c>
      <c r="C1995">
        <v>195</v>
      </c>
      <c r="D1995" t="s">
        <v>21</v>
      </c>
      <c r="E1995" t="str">
        <f t="shared" si="31"/>
        <v>2015.Wild.salmon</v>
      </c>
      <c r="F1995" t="s">
        <v>2015</v>
      </c>
    </row>
    <row r="1996" spans="1:6" x14ac:dyDescent="0.25">
      <c r="A1996" s="15">
        <v>42199</v>
      </c>
      <c r="B1996">
        <v>2015</v>
      </c>
      <c r="C1996">
        <v>195</v>
      </c>
      <c r="D1996" t="s">
        <v>21</v>
      </c>
      <c r="E1996" t="str">
        <f t="shared" si="31"/>
        <v>2015.Wild.salmon</v>
      </c>
      <c r="F1996" t="s">
        <v>2016</v>
      </c>
    </row>
    <row r="1997" spans="1:6" x14ac:dyDescent="0.25">
      <c r="A1997" s="15">
        <v>42199</v>
      </c>
      <c r="B1997">
        <v>2015</v>
      </c>
      <c r="C1997">
        <v>195</v>
      </c>
      <c r="D1997" t="s">
        <v>21</v>
      </c>
      <c r="E1997" t="str">
        <f t="shared" si="31"/>
        <v>2015.Wild.salmon</v>
      </c>
      <c r="F1997" t="s">
        <v>2017</v>
      </c>
    </row>
    <row r="1998" spans="1:6" x14ac:dyDescent="0.25">
      <c r="A1998" s="15">
        <v>42199</v>
      </c>
      <c r="B1998">
        <v>2015</v>
      </c>
      <c r="C1998">
        <v>195</v>
      </c>
      <c r="D1998" t="s">
        <v>21</v>
      </c>
      <c r="E1998" t="str">
        <f t="shared" si="31"/>
        <v>2015.Wild.salmon</v>
      </c>
      <c r="F1998" t="s">
        <v>2018</v>
      </c>
    </row>
    <row r="1999" spans="1:6" x14ac:dyDescent="0.25">
      <c r="A1999" s="15">
        <v>42199</v>
      </c>
      <c r="B1999">
        <v>2015</v>
      </c>
      <c r="C1999">
        <v>195</v>
      </c>
      <c r="D1999" t="s">
        <v>21</v>
      </c>
      <c r="E1999" t="str">
        <f t="shared" si="31"/>
        <v>2015.Wild.salmon</v>
      </c>
      <c r="F1999" t="s">
        <v>2019</v>
      </c>
    </row>
    <row r="2000" spans="1:6" x14ac:dyDescent="0.25">
      <c r="A2000" s="15">
        <v>42199</v>
      </c>
      <c r="B2000">
        <v>2015</v>
      </c>
      <c r="C2000">
        <v>195</v>
      </c>
      <c r="D2000" t="s">
        <v>21</v>
      </c>
      <c r="E2000" t="str">
        <f t="shared" si="31"/>
        <v>2015.Wild.salmon</v>
      </c>
      <c r="F2000" t="s">
        <v>2020</v>
      </c>
    </row>
    <row r="2001" spans="1:6" x14ac:dyDescent="0.25">
      <c r="A2001" s="15">
        <v>42199</v>
      </c>
      <c r="B2001">
        <v>2015</v>
      </c>
      <c r="C2001">
        <v>195</v>
      </c>
      <c r="D2001" t="s">
        <v>21</v>
      </c>
      <c r="E2001" t="str">
        <f t="shared" si="31"/>
        <v>2015.Wild.salmon</v>
      </c>
      <c r="F2001" t="s">
        <v>2021</v>
      </c>
    </row>
    <row r="2002" spans="1:6" x14ac:dyDescent="0.25">
      <c r="A2002" s="15">
        <v>42199</v>
      </c>
      <c r="B2002">
        <v>2015</v>
      </c>
      <c r="C2002">
        <v>195</v>
      </c>
      <c r="D2002" t="s">
        <v>21</v>
      </c>
      <c r="E2002" t="str">
        <f t="shared" si="31"/>
        <v>2015.Wild.salmon</v>
      </c>
      <c r="F2002" t="s">
        <v>2022</v>
      </c>
    </row>
    <row r="2003" spans="1:6" x14ac:dyDescent="0.25">
      <c r="A2003" s="15">
        <v>42199</v>
      </c>
      <c r="B2003">
        <v>2015</v>
      </c>
      <c r="C2003">
        <v>195</v>
      </c>
      <c r="D2003" t="s">
        <v>21</v>
      </c>
      <c r="E2003" t="str">
        <f t="shared" si="31"/>
        <v>2015.Wild.salmon</v>
      </c>
      <c r="F2003" t="s">
        <v>2023</v>
      </c>
    </row>
    <row r="2004" spans="1:6" x14ac:dyDescent="0.25">
      <c r="A2004" s="15">
        <v>42199</v>
      </c>
      <c r="B2004">
        <v>2015</v>
      </c>
      <c r="C2004">
        <v>195</v>
      </c>
      <c r="D2004" t="s">
        <v>21</v>
      </c>
      <c r="E2004" t="str">
        <f t="shared" si="31"/>
        <v>2015.Wild.salmon</v>
      </c>
      <c r="F2004" t="s">
        <v>2024</v>
      </c>
    </row>
    <row r="2005" spans="1:6" x14ac:dyDescent="0.25">
      <c r="A2005" s="15">
        <v>42199</v>
      </c>
      <c r="B2005">
        <v>2015</v>
      </c>
      <c r="C2005">
        <v>195</v>
      </c>
      <c r="D2005" t="s">
        <v>21</v>
      </c>
      <c r="E2005" t="str">
        <f t="shared" si="31"/>
        <v>2015.Wild.salmon</v>
      </c>
      <c r="F2005" t="s">
        <v>2025</v>
      </c>
    </row>
    <row r="2006" spans="1:6" x14ac:dyDescent="0.25">
      <c r="A2006" s="15">
        <v>42199</v>
      </c>
      <c r="B2006">
        <v>2015</v>
      </c>
      <c r="C2006">
        <v>195</v>
      </c>
      <c r="D2006" t="s">
        <v>21</v>
      </c>
      <c r="E2006" t="str">
        <f t="shared" si="31"/>
        <v>2015.Wild.salmon</v>
      </c>
      <c r="F2006" t="s">
        <v>2026</v>
      </c>
    </row>
    <row r="2007" spans="1:6" x14ac:dyDescent="0.25">
      <c r="A2007" s="15">
        <v>42199</v>
      </c>
      <c r="B2007">
        <v>2015</v>
      </c>
      <c r="C2007">
        <v>195</v>
      </c>
      <c r="D2007" t="s">
        <v>21</v>
      </c>
      <c r="E2007" t="str">
        <f t="shared" si="31"/>
        <v>2015.Wild.salmon</v>
      </c>
      <c r="F2007" t="s">
        <v>2027</v>
      </c>
    </row>
    <row r="2008" spans="1:6" x14ac:dyDescent="0.25">
      <c r="A2008" s="15">
        <v>42199</v>
      </c>
      <c r="B2008">
        <v>2015</v>
      </c>
      <c r="C2008">
        <v>195</v>
      </c>
      <c r="D2008" t="s">
        <v>21</v>
      </c>
      <c r="E2008" t="str">
        <f t="shared" si="31"/>
        <v>2015.Wild.salmon</v>
      </c>
      <c r="F2008" t="s">
        <v>2028</v>
      </c>
    </row>
    <row r="2009" spans="1:6" x14ac:dyDescent="0.25">
      <c r="A2009" s="15">
        <v>42199</v>
      </c>
      <c r="B2009">
        <v>2015</v>
      </c>
      <c r="C2009">
        <v>195</v>
      </c>
      <c r="D2009" t="s">
        <v>21</v>
      </c>
      <c r="E2009" t="str">
        <f t="shared" si="31"/>
        <v>2015.Wild.salmon</v>
      </c>
      <c r="F2009" t="s">
        <v>2029</v>
      </c>
    </row>
    <row r="2010" spans="1:6" x14ac:dyDescent="0.25">
      <c r="A2010" s="15">
        <v>42199</v>
      </c>
      <c r="B2010">
        <v>2015</v>
      </c>
      <c r="C2010">
        <v>195</v>
      </c>
      <c r="D2010" t="s">
        <v>21</v>
      </c>
      <c r="E2010" t="str">
        <f t="shared" si="31"/>
        <v>2015.Wild.salmon</v>
      </c>
      <c r="F2010" t="s">
        <v>2030</v>
      </c>
    </row>
    <row r="2011" spans="1:6" x14ac:dyDescent="0.25">
      <c r="A2011" s="15">
        <v>42199</v>
      </c>
      <c r="B2011">
        <v>2015</v>
      </c>
      <c r="C2011">
        <v>195</v>
      </c>
      <c r="D2011" t="s">
        <v>21</v>
      </c>
      <c r="E2011" t="str">
        <f t="shared" si="31"/>
        <v>2015.Wild.salmon</v>
      </c>
      <c r="F2011" t="s">
        <v>2031</v>
      </c>
    </row>
    <row r="2012" spans="1:6" x14ac:dyDescent="0.25">
      <c r="A2012" s="15">
        <v>42199</v>
      </c>
      <c r="B2012">
        <v>2015</v>
      </c>
      <c r="C2012">
        <v>195</v>
      </c>
      <c r="D2012" t="s">
        <v>21</v>
      </c>
      <c r="E2012" t="str">
        <f t="shared" si="31"/>
        <v>2015.Wild.salmon</v>
      </c>
      <c r="F2012" t="s">
        <v>2032</v>
      </c>
    </row>
    <row r="2013" spans="1:6" x14ac:dyDescent="0.25">
      <c r="A2013" s="15">
        <v>42200</v>
      </c>
      <c r="B2013">
        <v>2015</v>
      </c>
      <c r="C2013">
        <v>196</v>
      </c>
      <c r="D2013" t="s">
        <v>21</v>
      </c>
      <c r="E2013" t="str">
        <f t="shared" si="31"/>
        <v>2015.Wild.salmon</v>
      </c>
      <c r="F2013" t="s">
        <v>2033</v>
      </c>
    </row>
    <row r="2014" spans="1:6" x14ac:dyDescent="0.25">
      <c r="A2014" s="15">
        <v>42200</v>
      </c>
      <c r="B2014">
        <v>2015</v>
      </c>
      <c r="C2014">
        <v>196</v>
      </c>
      <c r="D2014" t="s">
        <v>21</v>
      </c>
      <c r="E2014" t="str">
        <f t="shared" si="31"/>
        <v>2015.Wild.salmon</v>
      </c>
      <c r="F2014" t="s">
        <v>2034</v>
      </c>
    </row>
    <row r="2015" spans="1:6" x14ac:dyDescent="0.25">
      <c r="A2015" s="15">
        <v>42200</v>
      </c>
      <c r="B2015">
        <v>2015</v>
      </c>
      <c r="C2015">
        <v>196</v>
      </c>
      <c r="D2015" t="s">
        <v>21</v>
      </c>
      <c r="E2015" t="str">
        <f t="shared" si="31"/>
        <v>2015.Wild.salmon</v>
      </c>
      <c r="F2015" t="s">
        <v>2035</v>
      </c>
    </row>
    <row r="2016" spans="1:6" x14ac:dyDescent="0.25">
      <c r="A2016" s="15">
        <v>42200</v>
      </c>
      <c r="B2016">
        <v>2015</v>
      </c>
      <c r="C2016">
        <v>196</v>
      </c>
      <c r="D2016" t="s">
        <v>21</v>
      </c>
      <c r="E2016" t="str">
        <f t="shared" si="31"/>
        <v>2015.Wild.salmon</v>
      </c>
      <c r="F2016" t="s">
        <v>2036</v>
      </c>
    </row>
    <row r="2017" spans="1:6" x14ac:dyDescent="0.25">
      <c r="A2017" s="15">
        <v>42200</v>
      </c>
      <c r="B2017">
        <v>2015</v>
      </c>
      <c r="C2017">
        <v>196</v>
      </c>
      <c r="D2017" t="s">
        <v>21</v>
      </c>
      <c r="E2017" t="str">
        <f t="shared" si="31"/>
        <v>2015.Wild.salmon</v>
      </c>
      <c r="F2017" t="s">
        <v>2037</v>
      </c>
    </row>
    <row r="2018" spans="1:6" x14ac:dyDescent="0.25">
      <c r="A2018" s="15">
        <v>42200</v>
      </c>
      <c r="B2018">
        <v>2015</v>
      </c>
      <c r="C2018">
        <v>196</v>
      </c>
      <c r="D2018" t="s">
        <v>21</v>
      </c>
      <c r="E2018" t="str">
        <f t="shared" si="31"/>
        <v>2015.Wild.salmon</v>
      </c>
      <c r="F2018" t="s">
        <v>2038</v>
      </c>
    </row>
    <row r="2019" spans="1:6" x14ac:dyDescent="0.25">
      <c r="A2019" s="15">
        <v>42200</v>
      </c>
      <c r="B2019">
        <v>2015</v>
      </c>
      <c r="C2019">
        <v>196</v>
      </c>
      <c r="D2019" t="s">
        <v>21</v>
      </c>
      <c r="E2019" t="str">
        <f t="shared" si="31"/>
        <v>2015.Wild.salmon</v>
      </c>
      <c r="F2019" t="s">
        <v>2039</v>
      </c>
    </row>
    <row r="2020" spans="1:6" x14ac:dyDescent="0.25">
      <c r="A2020" s="15">
        <v>42200</v>
      </c>
      <c r="B2020">
        <v>2015</v>
      </c>
      <c r="C2020">
        <v>196</v>
      </c>
      <c r="D2020" t="s">
        <v>21</v>
      </c>
      <c r="E2020" t="str">
        <f t="shared" si="31"/>
        <v>2015.Wild.salmon</v>
      </c>
      <c r="F2020" t="s">
        <v>2040</v>
      </c>
    </row>
    <row r="2021" spans="1:6" x14ac:dyDescent="0.25">
      <c r="A2021" s="15">
        <v>42200</v>
      </c>
      <c r="B2021">
        <v>2015</v>
      </c>
      <c r="C2021">
        <v>196</v>
      </c>
      <c r="D2021" t="s">
        <v>21</v>
      </c>
      <c r="E2021" t="str">
        <f t="shared" si="31"/>
        <v>2015.Wild.salmon</v>
      </c>
      <c r="F2021" t="s">
        <v>2041</v>
      </c>
    </row>
    <row r="2022" spans="1:6" x14ac:dyDescent="0.25">
      <c r="A2022" s="15">
        <v>42200</v>
      </c>
      <c r="B2022">
        <v>2015</v>
      </c>
      <c r="C2022">
        <v>196</v>
      </c>
      <c r="D2022" t="s">
        <v>21</v>
      </c>
      <c r="E2022" t="str">
        <f t="shared" si="31"/>
        <v>2015.Wild.salmon</v>
      </c>
      <c r="F2022" t="s">
        <v>2042</v>
      </c>
    </row>
    <row r="2023" spans="1:6" x14ac:dyDescent="0.25">
      <c r="A2023" s="15">
        <v>42201</v>
      </c>
      <c r="B2023">
        <v>2015</v>
      </c>
      <c r="C2023">
        <v>197</v>
      </c>
      <c r="D2023" t="s">
        <v>21</v>
      </c>
      <c r="E2023" t="str">
        <f t="shared" si="31"/>
        <v>2015.Wild.salmon</v>
      </c>
      <c r="F2023" t="s">
        <v>2043</v>
      </c>
    </row>
    <row r="2024" spans="1:6" x14ac:dyDescent="0.25">
      <c r="A2024" s="15">
        <v>42201</v>
      </c>
      <c r="B2024">
        <v>2015</v>
      </c>
      <c r="C2024">
        <v>197</v>
      </c>
      <c r="D2024" t="s">
        <v>21</v>
      </c>
      <c r="E2024" t="str">
        <f t="shared" si="31"/>
        <v>2015.Wild.salmon</v>
      </c>
      <c r="F2024" t="s">
        <v>2044</v>
      </c>
    </row>
    <row r="2025" spans="1:6" x14ac:dyDescent="0.25">
      <c r="A2025" s="15">
        <v>42201</v>
      </c>
      <c r="B2025">
        <v>2015</v>
      </c>
      <c r="C2025">
        <v>197</v>
      </c>
      <c r="D2025" t="s">
        <v>21</v>
      </c>
      <c r="E2025" t="str">
        <f t="shared" si="31"/>
        <v>2015.Wild.salmon</v>
      </c>
      <c r="F2025" t="s">
        <v>2045</v>
      </c>
    </row>
    <row r="2026" spans="1:6" x14ac:dyDescent="0.25">
      <c r="A2026" s="15">
        <v>42201</v>
      </c>
      <c r="B2026">
        <v>2015</v>
      </c>
      <c r="C2026">
        <v>197</v>
      </c>
      <c r="D2026" t="s">
        <v>21</v>
      </c>
      <c r="E2026" t="str">
        <f t="shared" si="31"/>
        <v>2015.Wild.salmon</v>
      </c>
      <c r="F2026" t="s">
        <v>2046</v>
      </c>
    </row>
    <row r="2027" spans="1:6" x14ac:dyDescent="0.25">
      <c r="A2027" s="15">
        <v>42201</v>
      </c>
      <c r="B2027">
        <v>2015</v>
      </c>
      <c r="C2027">
        <v>197</v>
      </c>
      <c r="D2027" t="s">
        <v>21</v>
      </c>
      <c r="E2027" t="str">
        <f t="shared" si="31"/>
        <v>2015.Wild.salmon</v>
      </c>
      <c r="F2027" t="s">
        <v>2047</v>
      </c>
    </row>
    <row r="2028" spans="1:6" x14ac:dyDescent="0.25">
      <c r="A2028" s="15">
        <v>42201</v>
      </c>
      <c r="B2028">
        <v>2015</v>
      </c>
      <c r="C2028">
        <v>197</v>
      </c>
      <c r="D2028" t="s">
        <v>21</v>
      </c>
      <c r="E2028" t="str">
        <f t="shared" si="31"/>
        <v>2015.Wild.salmon</v>
      </c>
      <c r="F2028" t="s">
        <v>2048</v>
      </c>
    </row>
    <row r="2029" spans="1:6" x14ac:dyDescent="0.25">
      <c r="A2029" s="15">
        <v>42202</v>
      </c>
      <c r="B2029">
        <v>2015</v>
      </c>
      <c r="C2029">
        <v>198</v>
      </c>
      <c r="D2029" t="s">
        <v>21</v>
      </c>
      <c r="E2029" t="str">
        <f t="shared" si="31"/>
        <v>2015.Wild.salmon</v>
      </c>
      <c r="F2029" t="s">
        <v>2049</v>
      </c>
    </row>
    <row r="2030" spans="1:6" x14ac:dyDescent="0.25">
      <c r="A2030" s="15">
        <v>42202</v>
      </c>
      <c r="B2030">
        <v>2015</v>
      </c>
      <c r="C2030">
        <v>198</v>
      </c>
      <c r="D2030" t="s">
        <v>21</v>
      </c>
      <c r="E2030" t="str">
        <f t="shared" si="31"/>
        <v>2015.Wild.salmon</v>
      </c>
      <c r="F2030" t="s">
        <v>2050</v>
      </c>
    </row>
    <row r="2031" spans="1:6" x14ac:dyDescent="0.25">
      <c r="A2031" s="15">
        <v>42202</v>
      </c>
      <c r="B2031">
        <v>2015</v>
      </c>
      <c r="C2031">
        <v>198</v>
      </c>
      <c r="D2031" t="s">
        <v>21</v>
      </c>
      <c r="E2031" t="str">
        <f t="shared" si="31"/>
        <v>2015.Wild.salmon</v>
      </c>
      <c r="F2031" t="s">
        <v>2051</v>
      </c>
    </row>
    <row r="2032" spans="1:6" x14ac:dyDescent="0.25">
      <c r="A2032" s="15">
        <v>42202</v>
      </c>
      <c r="B2032">
        <v>2015</v>
      </c>
      <c r="C2032">
        <v>198</v>
      </c>
      <c r="D2032" t="s">
        <v>21</v>
      </c>
      <c r="E2032" t="str">
        <f t="shared" si="31"/>
        <v>2015.Wild.salmon</v>
      </c>
      <c r="F2032" t="s">
        <v>2052</v>
      </c>
    </row>
    <row r="2033" spans="1:6" x14ac:dyDescent="0.25">
      <c r="A2033" s="15">
        <v>42202</v>
      </c>
      <c r="B2033">
        <v>2015</v>
      </c>
      <c r="C2033">
        <v>198</v>
      </c>
      <c r="D2033" t="s">
        <v>21</v>
      </c>
      <c r="E2033" t="str">
        <f t="shared" si="31"/>
        <v>2015.Wild.salmon</v>
      </c>
      <c r="F2033" t="s">
        <v>2053</v>
      </c>
    </row>
    <row r="2034" spans="1:6" x14ac:dyDescent="0.25">
      <c r="A2034" s="15">
        <v>42202</v>
      </c>
      <c r="B2034">
        <v>2015</v>
      </c>
      <c r="C2034">
        <v>198</v>
      </c>
      <c r="D2034" t="s">
        <v>21</v>
      </c>
      <c r="E2034" t="str">
        <f t="shared" si="31"/>
        <v>2015.Wild.salmon</v>
      </c>
      <c r="F2034" t="s">
        <v>2054</v>
      </c>
    </row>
    <row r="2035" spans="1:6" x14ac:dyDescent="0.25">
      <c r="A2035" s="15">
        <v>42202</v>
      </c>
      <c r="B2035">
        <v>2015</v>
      </c>
      <c r="C2035">
        <v>198</v>
      </c>
      <c r="D2035" t="s">
        <v>21</v>
      </c>
      <c r="E2035" t="str">
        <f t="shared" si="31"/>
        <v>2015.Wild.salmon</v>
      </c>
      <c r="F2035" t="s">
        <v>2055</v>
      </c>
    </row>
    <row r="2036" spans="1:6" x14ac:dyDescent="0.25">
      <c r="A2036" s="15">
        <v>42202</v>
      </c>
      <c r="B2036">
        <v>2015</v>
      </c>
      <c r="C2036">
        <v>198</v>
      </c>
      <c r="D2036" t="s">
        <v>21</v>
      </c>
      <c r="E2036" t="str">
        <f t="shared" si="31"/>
        <v>2015.Wild.salmon</v>
      </c>
      <c r="F2036" t="s">
        <v>2056</v>
      </c>
    </row>
    <row r="2037" spans="1:6" x14ac:dyDescent="0.25">
      <c r="A2037" s="15">
        <v>42202</v>
      </c>
      <c r="B2037">
        <v>2015</v>
      </c>
      <c r="C2037">
        <v>198</v>
      </c>
      <c r="D2037" t="s">
        <v>21</v>
      </c>
      <c r="E2037" t="str">
        <f t="shared" si="31"/>
        <v>2015.Wild.salmon</v>
      </c>
      <c r="F2037" t="s">
        <v>2057</v>
      </c>
    </row>
    <row r="2038" spans="1:6" x14ac:dyDescent="0.25">
      <c r="A2038" s="15">
        <v>42202</v>
      </c>
      <c r="B2038">
        <v>2015</v>
      </c>
      <c r="C2038">
        <v>198</v>
      </c>
      <c r="D2038" t="s">
        <v>21</v>
      </c>
      <c r="E2038" t="str">
        <f t="shared" si="31"/>
        <v>2015.Wild.salmon</v>
      </c>
      <c r="F2038" t="s">
        <v>2058</v>
      </c>
    </row>
    <row r="2039" spans="1:6" x14ac:dyDescent="0.25">
      <c r="A2039" s="15">
        <v>42202</v>
      </c>
      <c r="B2039">
        <v>2015</v>
      </c>
      <c r="C2039">
        <v>198</v>
      </c>
      <c r="D2039" t="s">
        <v>21</v>
      </c>
      <c r="E2039" t="str">
        <f t="shared" si="31"/>
        <v>2015.Wild.salmon</v>
      </c>
      <c r="F2039" t="s">
        <v>2059</v>
      </c>
    </row>
    <row r="2040" spans="1:6" x14ac:dyDescent="0.25">
      <c r="A2040" s="15">
        <v>42202</v>
      </c>
      <c r="B2040">
        <v>2015</v>
      </c>
      <c r="C2040">
        <v>198</v>
      </c>
      <c r="D2040" t="s">
        <v>21</v>
      </c>
      <c r="E2040" t="str">
        <f t="shared" si="31"/>
        <v>2015.Wild.salmon</v>
      </c>
      <c r="F2040" t="s">
        <v>2060</v>
      </c>
    </row>
    <row r="2041" spans="1:6" x14ac:dyDescent="0.25">
      <c r="A2041" s="15">
        <v>42202</v>
      </c>
      <c r="B2041">
        <v>2015</v>
      </c>
      <c r="C2041">
        <v>198</v>
      </c>
      <c r="D2041" t="s">
        <v>21</v>
      </c>
      <c r="E2041" t="str">
        <f t="shared" si="31"/>
        <v>2015.Wild.salmon</v>
      </c>
      <c r="F2041" t="s">
        <v>2061</v>
      </c>
    </row>
    <row r="2042" spans="1:6" x14ac:dyDescent="0.25">
      <c r="A2042" s="15">
        <v>42202</v>
      </c>
      <c r="B2042">
        <v>2015</v>
      </c>
      <c r="C2042">
        <v>198</v>
      </c>
      <c r="D2042" t="s">
        <v>21</v>
      </c>
      <c r="E2042" t="str">
        <f t="shared" si="31"/>
        <v>2015.Wild.salmon</v>
      </c>
      <c r="F2042" t="s">
        <v>2062</v>
      </c>
    </row>
    <row r="2043" spans="1:6" x14ac:dyDescent="0.25">
      <c r="A2043" s="15">
        <v>42203</v>
      </c>
      <c r="B2043">
        <v>2015</v>
      </c>
      <c r="C2043">
        <v>199</v>
      </c>
      <c r="D2043" t="s">
        <v>21</v>
      </c>
      <c r="E2043" t="str">
        <f t="shared" si="31"/>
        <v>2015.Wild.salmon</v>
      </c>
      <c r="F2043" t="s">
        <v>2063</v>
      </c>
    </row>
    <row r="2044" spans="1:6" x14ac:dyDescent="0.25">
      <c r="A2044" s="15">
        <v>42203</v>
      </c>
      <c r="B2044">
        <v>2015</v>
      </c>
      <c r="C2044">
        <v>199</v>
      </c>
      <c r="D2044" t="s">
        <v>21</v>
      </c>
      <c r="E2044" t="str">
        <f t="shared" si="31"/>
        <v>2015.Wild.salmon</v>
      </c>
      <c r="F2044" t="s">
        <v>2064</v>
      </c>
    </row>
    <row r="2045" spans="1:6" x14ac:dyDescent="0.25">
      <c r="A2045" s="15">
        <v>42203</v>
      </c>
      <c r="B2045">
        <v>2015</v>
      </c>
      <c r="C2045">
        <v>199</v>
      </c>
      <c r="D2045" t="s">
        <v>21</v>
      </c>
      <c r="E2045" t="str">
        <f t="shared" si="31"/>
        <v>2015.Wild.salmon</v>
      </c>
      <c r="F2045" t="s">
        <v>2065</v>
      </c>
    </row>
    <row r="2046" spans="1:6" x14ac:dyDescent="0.25">
      <c r="A2046" s="15">
        <v>42203</v>
      </c>
      <c r="B2046">
        <v>2015</v>
      </c>
      <c r="C2046">
        <v>199</v>
      </c>
      <c r="D2046" t="s">
        <v>21</v>
      </c>
      <c r="E2046" t="str">
        <f t="shared" si="31"/>
        <v>2015.Wild.salmon</v>
      </c>
      <c r="F2046" t="s">
        <v>2066</v>
      </c>
    </row>
    <row r="2047" spans="1:6" x14ac:dyDescent="0.25">
      <c r="A2047" s="15">
        <v>42203</v>
      </c>
      <c r="B2047">
        <v>2015</v>
      </c>
      <c r="C2047">
        <v>199</v>
      </c>
      <c r="D2047" t="s">
        <v>21</v>
      </c>
      <c r="E2047" t="str">
        <f t="shared" si="31"/>
        <v>2015.Wild.salmon</v>
      </c>
      <c r="F2047" t="s">
        <v>2067</v>
      </c>
    </row>
    <row r="2048" spans="1:6" x14ac:dyDescent="0.25">
      <c r="A2048" s="15">
        <v>42203</v>
      </c>
      <c r="B2048">
        <v>2015</v>
      </c>
      <c r="C2048">
        <v>199</v>
      </c>
      <c r="D2048" t="s">
        <v>21</v>
      </c>
      <c r="E2048" t="str">
        <f t="shared" si="31"/>
        <v>2015.Wild.salmon</v>
      </c>
      <c r="F2048" t="s">
        <v>2068</v>
      </c>
    </row>
    <row r="2049" spans="1:6" x14ac:dyDescent="0.25">
      <c r="A2049" s="15">
        <v>42203</v>
      </c>
      <c r="B2049">
        <v>2015</v>
      </c>
      <c r="C2049">
        <v>199</v>
      </c>
      <c r="D2049" t="s">
        <v>21</v>
      </c>
      <c r="E2049" t="str">
        <f t="shared" si="31"/>
        <v>2015.Wild.salmon</v>
      </c>
      <c r="F2049" t="s">
        <v>2069</v>
      </c>
    </row>
    <row r="2050" spans="1:6" x14ac:dyDescent="0.25">
      <c r="A2050" s="15">
        <v>42203</v>
      </c>
      <c r="B2050">
        <v>2015</v>
      </c>
      <c r="C2050">
        <v>199</v>
      </c>
      <c r="D2050" t="s">
        <v>21</v>
      </c>
      <c r="E2050" t="str">
        <f t="shared" si="31"/>
        <v>2015.Wild.salmon</v>
      </c>
      <c r="F2050" t="s">
        <v>2070</v>
      </c>
    </row>
    <row r="2051" spans="1:6" x14ac:dyDescent="0.25">
      <c r="A2051" s="15">
        <v>42203</v>
      </c>
      <c r="B2051">
        <v>2015</v>
      </c>
      <c r="C2051">
        <v>199</v>
      </c>
      <c r="D2051" t="s">
        <v>21</v>
      </c>
      <c r="E2051" t="str">
        <f t="shared" ref="E2051:E2114" si="32">B2051&amp;"."&amp;D2051</f>
        <v>2015.Wild.salmon</v>
      </c>
      <c r="F2051" t="s">
        <v>2071</v>
      </c>
    </row>
    <row r="2052" spans="1:6" x14ac:dyDescent="0.25">
      <c r="A2052" s="15">
        <v>42203</v>
      </c>
      <c r="B2052">
        <v>2015</v>
      </c>
      <c r="C2052">
        <v>199</v>
      </c>
      <c r="D2052" t="s">
        <v>21</v>
      </c>
      <c r="E2052" t="str">
        <f t="shared" si="32"/>
        <v>2015.Wild.salmon</v>
      </c>
      <c r="F2052" t="s">
        <v>2072</v>
      </c>
    </row>
    <row r="2053" spans="1:6" x14ac:dyDescent="0.25">
      <c r="A2053" s="15">
        <v>42203</v>
      </c>
      <c r="B2053">
        <v>2015</v>
      </c>
      <c r="C2053">
        <v>199</v>
      </c>
      <c r="D2053" t="s">
        <v>21</v>
      </c>
      <c r="E2053" t="str">
        <f t="shared" si="32"/>
        <v>2015.Wild.salmon</v>
      </c>
      <c r="F2053" t="s">
        <v>2073</v>
      </c>
    </row>
    <row r="2054" spans="1:6" x14ac:dyDescent="0.25">
      <c r="A2054" s="15">
        <v>42203</v>
      </c>
      <c r="B2054">
        <v>2015</v>
      </c>
      <c r="C2054">
        <v>199</v>
      </c>
      <c r="D2054" t="s">
        <v>21</v>
      </c>
      <c r="E2054" t="str">
        <f t="shared" si="32"/>
        <v>2015.Wild.salmon</v>
      </c>
      <c r="F2054" t="s">
        <v>2074</v>
      </c>
    </row>
    <row r="2055" spans="1:6" x14ac:dyDescent="0.25">
      <c r="A2055" s="15">
        <v>42203</v>
      </c>
      <c r="B2055">
        <v>2015</v>
      </c>
      <c r="C2055">
        <v>199</v>
      </c>
      <c r="D2055" t="s">
        <v>21</v>
      </c>
      <c r="E2055" t="str">
        <f t="shared" si="32"/>
        <v>2015.Wild.salmon</v>
      </c>
      <c r="F2055" t="s">
        <v>2075</v>
      </c>
    </row>
    <row r="2056" spans="1:6" x14ac:dyDescent="0.25">
      <c r="A2056" s="15">
        <v>42203</v>
      </c>
      <c r="B2056">
        <v>2015</v>
      </c>
      <c r="C2056">
        <v>199</v>
      </c>
      <c r="D2056" t="s">
        <v>21</v>
      </c>
      <c r="E2056" t="str">
        <f t="shared" si="32"/>
        <v>2015.Wild.salmon</v>
      </c>
      <c r="F2056" t="s">
        <v>2076</v>
      </c>
    </row>
    <row r="2057" spans="1:6" x14ac:dyDescent="0.25">
      <c r="A2057" s="15">
        <v>42203</v>
      </c>
      <c r="B2057">
        <v>2015</v>
      </c>
      <c r="C2057">
        <v>199</v>
      </c>
      <c r="D2057" t="s">
        <v>21</v>
      </c>
      <c r="E2057" t="str">
        <f t="shared" si="32"/>
        <v>2015.Wild.salmon</v>
      </c>
      <c r="F2057" t="s">
        <v>2077</v>
      </c>
    </row>
    <row r="2058" spans="1:6" x14ac:dyDescent="0.25">
      <c r="A2058" s="15">
        <v>42203</v>
      </c>
      <c r="B2058">
        <v>2015</v>
      </c>
      <c r="C2058">
        <v>199</v>
      </c>
      <c r="D2058" t="s">
        <v>21</v>
      </c>
      <c r="E2058" t="str">
        <f t="shared" si="32"/>
        <v>2015.Wild.salmon</v>
      </c>
      <c r="F2058" t="s">
        <v>2078</v>
      </c>
    </row>
    <row r="2059" spans="1:6" x14ac:dyDescent="0.25">
      <c r="A2059" s="15">
        <v>42203</v>
      </c>
      <c r="B2059">
        <v>2015</v>
      </c>
      <c r="C2059">
        <v>199</v>
      </c>
      <c r="D2059" t="s">
        <v>21</v>
      </c>
      <c r="E2059" t="str">
        <f t="shared" si="32"/>
        <v>2015.Wild.salmon</v>
      </c>
      <c r="F2059" t="s">
        <v>2079</v>
      </c>
    </row>
    <row r="2060" spans="1:6" x14ac:dyDescent="0.25">
      <c r="A2060" s="15">
        <v>42203</v>
      </c>
      <c r="B2060">
        <v>2015</v>
      </c>
      <c r="C2060">
        <v>199</v>
      </c>
      <c r="D2060" t="s">
        <v>21</v>
      </c>
      <c r="E2060" t="str">
        <f t="shared" si="32"/>
        <v>2015.Wild.salmon</v>
      </c>
      <c r="F2060" t="s">
        <v>2080</v>
      </c>
    </row>
    <row r="2061" spans="1:6" x14ac:dyDescent="0.25">
      <c r="A2061" s="15">
        <v>42203</v>
      </c>
      <c r="B2061">
        <v>2015</v>
      </c>
      <c r="C2061">
        <v>199</v>
      </c>
      <c r="D2061" t="s">
        <v>21</v>
      </c>
      <c r="E2061" t="str">
        <f t="shared" si="32"/>
        <v>2015.Wild.salmon</v>
      </c>
      <c r="F2061" t="s">
        <v>2081</v>
      </c>
    </row>
    <row r="2062" spans="1:6" x14ac:dyDescent="0.25">
      <c r="A2062" s="15">
        <v>42203</v>
      </c>
      <c r="B2062">
        <v>2015</v>
      </c>
      <c r="C2062">
        <v>199</v>
      </c>
      <c r="D2062" t="s">
        <v>21</v>
      </c>
      <c r="E2062" t="str">
        <f t="shared" si="32"/>
        <v>2015.Wild.salmon</v>
      </c>
      <c r="F2062" t="s">
        <v>2082</v>
      </c>
    </row>
    <row r="2063" spans="1:6" x14ac:dyDescent="0.25">
      <c r="A2063" s="15">
        <v>42203</v>
      </c>
      <c r="B2063">
        <v>2015</v>
      </c>
      <c r="C2063">
        <v>199</v>
      </c>
      <c r="D2063" t="s">
        <v>21</v>
      </c>
      <c r="E2063" t="str">
        <f t="shared" si="32"/>
        <v>2015.Wild.salmon</v>
      </c>
      <c r="F2063" t="s">
        <v>2083</v>
      </c>
    </row>
    <row r="2064" spans="1:6" x14ac:dyDescent="0.25">
      <c r="A2064" s="15">
        <v>42203</v>
      </c>
      <c r="B2064">
        <v>2015</v>
      </c>
      <c r="C2064">
        <v>199</v>
      </c>
      <c r="D2064" t="s">
        <v>21</v>
      </c>
      <c r="E2064" t="str">
        <f t="shared" si="32"/>
        <v>2015.Wild.salmon</v>
      </c>
      <c r="F2064" t="s">
        <v>2084</v>
      </c>
    </row>
    <row r="2065" spans="1:6" x14ac:dyDescent="0.25">
      <c r="A2065" s="15">
        <v>42203</v>
      </c>
      <c r="B2065">
        <v>2015</v>
      </c>
      <c r="C2065">
        <v>199</v>
      </c>
      <c r="D2065" t="s">
        <v>21</v>
      </c>
      <c r="E2065" t="str">
        <f t="shared" si="32"/>
        <v>2015.Wild.salmon</v>
      </c>
      <c r="F2065" t="s">
        <v>2085</v>
      </c>
    </row>
    <row r="2066" spans="1:6" x14ac:dyDescent="0.25">
      <c r="A2066" s="15">
        <v>42203</v>
      </c>
      <c r="B2066">
        <v>2015</v>
      </c>
      <c r="C2066">
        <v>199</v>
      </c>
      <c r="D2066" t="s">
        <v>21</v>
      </c>
      <c r="E2066" t="str">
        <f t="shared" si="32"/>
        <v>2015.Wild.salmon</v>
      </c>
      <c r="F2066" t="s">
        <v>2086</v>
      </c>
    </row>
    <row r="2067" spans="1:6" x14ac:dyDescent="0.25">
      <c r="A2067" s="15">
        <v>42203</v>
      </c>
      <c r="B2067">
        <v>2015</v>
      </c>
      <c r="C2067">
        <v>199</v>
      </c>
      <c r="D2067" t="s">
        <v>21</v>
      </c>
      <c r="E2067" t="str">
        <f t="shared" si="32"/>
        <v>2015.Wild.salmon</v>
      </c>
      <c r="F2067" t="s">
        <v>2087</v>
      </c>
    </row>
    <row r="2068" spans="1:6" x14ac:dyDescent="0.25">
      <c r="A2068" s="15">
        <v>42203</v>
      </c>
      <c r="B2068">
        <v>2015</v>
      </c>
      <c r="C2068">
        <v>199</v>
      </c>
      <c r="D2068" t="s">
        <v>21</v>
      </c>
      <c r="E2068" t="str">
        <f t="shared" si="32"/>
        <v>2015.Wild.salmon</v>
      </c>
      <c r="F2068" t="s">
        <v>2088</v>
      </c>
    </row>
    <row r="2069" spans="1:6" x14ac:dyDescent="0.25">
      <c r="A2069" s="15">
        <v>42203</v>
      </c>
      <c r="B2069">
        <v>2015</v>
      </c>
      <c r="C2069">
        <v>199</v>
      </c>
      <c r="D2069" t="s">
        <v>21</v>
      </c>
      <c r="E2069" t="str">
        <f t="shared" si="32"/>
        <v>2015.Wild.salmon</v>
      </c>
      <c r="F2069" t="s">
        <v>2089</v>
      </c>
    </row>
    <row r="2070" spans="1:6" x14ac:dyDescent="0.25">
      <c r="A2070" s="15">
        <v>42203</v>
      </c>
      <c r="B2070">
        <v>2015</v>
      </c>
      <c r="C2070">
        <v>199</v>
      </c>
      <c r="D2070" t="s">
        <v>21</v>
      </c>
      <c r="E2070" t="str">
        <f t="shared" si="32"/>
        <v>2015.Wild.salmon</v>
      </c>
      <c r="F2070" t="s">
        <v>2090</v>
      </c>
    </row>
    <row r="2071" spans="1:6" x14ac:dyDescent="0.25">
      <c r="A2071" s="15">
        <v>42203</v>
      </c>
      <c r="B2071">
        <v>2015</v>
      </c>
      <c r="C2071">
        <v>199</v>
      </c>
      <c r="D2071" t="s">
        <v>21</v>
      </c>
      <c r="E2071" t="str">
        <f t="shared" si="32"/>
        <v>2015.Wild.salmon</v>
      </c>
      <c r="F2071" t="s">
        <v>2091</v>
      </c>
    </row>
    <row r="2072" spans="1:6" x14ac:dyDescent="0.25">
      <c r="A2072" s="15">
        <v>42203</v>
      </c>
      <c r="B2072">
        <v>2015</v>
      </c>
      <c r="C2072">
        <v>199</v>
      </c>
      <c r="D2072" t="s">
        <v>21</v>
      </c>
      <c r="E2072" t="str">
        <f t="shared" si="32"/>
        <v>2015.Wild.salmon</v>
      </c>
      <c r="F2072" t="s">
        <v>2092</v>
      </c>
    </row>
    <row r="2073" spans="1:6" x14ac:dyDescent="0.25">
      <c r="A2073" s="15">
        <v>42203</v>
      </c>
      <c r="B2073">
        <v>2015</v>
      </c>
      <c r="C2073">
        <v>199</v>
      </c>
      <c r="D2073" t="s">
        <v>21</v>
      </c>
      <c r="E2073" t="str">
        <f t="shared" si="32"/>
        <v>2015.Wild.salmon</v>
      </c>
      <c r="F2073" t="s">
        <v>2093</v>
      </c>
    </row>
    <row r="2074" spans="1:6" x14ac:dyDescent="0.25">
      <c r="A2074" s="15">
        <v>42203</v>
      </c>
      <c r="B2074">
        <v>2015</v>
      </c>
      <c r="C2074">
        <v>199</v>
      </c>
      <c r="D2074" t="s">
        <v>21</v>
      </c>
      <c r="E2074" t="str">
        <f t="shared" si="32"/>
        <v>2015.Wild.salmon</v>
      </c>
      <c r="F2074" t="s">
        <v>2094</v>
      </c>
    </row>
    <row r="2075" spans="1:6" x14ac:dyDescent="0.25">
      <c r="A2075" s="15">
        <v>42203</v>
      </c>
      <c r="B2075">
        <v>2015</v>
      </c>
      <c r="C2075">
        <v>199</v>
      </c>
      <c r="D2075" t="s">
        <v>21</v>
      </c>
      <c r="E2075" t="str">
        <f t="shared" si="32"/>
        <v>2015.Wild.salmon</v>
      </c>
      <c r="F2075" t="s">
        <v>2095</v>
      </c>
    </row>
    <row r="2076" spans="1:6" x14ac:dyDescent="0.25">
      <c r="A2076" s="15">
        <v>42203</v>
      </c>
      <c r="B2076">
        <v>2015</v>
      </c>
      <c r="C2076">
        <v>199</v>
      </c>
      <c r="D2076" t="s">
        <v>21</v>
      </c>
      <c r="E2076" t="str">
        <f t="shared" si="32"/>
        <v>2015.Wild.salmon</v>
      </c>
      <c r="F2076" t="s">
        <v>2096</v>
      </c>
    </row>
    <row r="2077" spans="1:6" x14ac:dyDescent="0.25">
      <c r="A2077" s="15">
        <v>42203</v>
      </c>
      <c r="B2077">
        <v>2015</v>
      </c>
      <c r="C2077">
        <v>199</v>
      </c>
      <c r="D2077" t="s">
        <v>21</v>
      </c>
      <c r="E2077" t="str">
        <f t="shared" si="32"/>
        <v>2015.Wild.salmon</v>
      </c>
      <c r="F2077" t="s">
        <v>2097</v>
      </c>
    </row>
    <row r="2078" spans="1:6" x14ac:dyDescent="0.25">
      <c r="A2078" s="15">
        <v>42203</v>
      </c>
      <c r="B2078">
        <v>2015</v>
      </c>
      <c r="C2078">
        <v>199</v>
      </c>
      <c r="D2078" t="s">
        <v>21</v>
      </c>
      <c r="E2078" t="str">
        <f t="shared" si="32"/>
        <v>2015.Wild.salmon</v>
      </c>
      <c r="F2078" t="s">
        <v>2098</v>
      </c>
    </row>
    <row r="2079" spans="1:6" x14ac:dyDescent="0.25">
      <c r="A2079" s="15">
        <v>42203</v>
      </c>
      <c r="B2079">
        <v>2015</v>
      </c>
      <c r="C2079">
        <v>199</v>
      </c>
      <c r="D2079" t="s">
        <v>21</v>
      </c>
      <c r="E2079" t="str">
        <f t="shared" si="32"/>
        <v>2015.Wild.salmon</v>
      </c>
      <c r="F2079" t="s">
        <v>2099</v>
      </c>
    </row>
    <row r="2080" spans="1:6" x14ac:dyDescent="0.25">
      <c r="A2080" s="15">
        <v>42203</v>
      </c>
      <c r="B2080">
        <v>2015</v>
      </c>
      <c r="C2080">
        <v>199</v>
      </c>
      <c r="D2080" t="s">
        <v>21</v>
      </c>
      <c r="E2080" t="str">
        <f t="shared" si="32"/>
        <v>2015.Wild.salmon</v>
      </c>
      <c r="F2080" t="s">
        <v>2100</v>
      </c>
    </row>
    <row r="2081" spans="1:6" x14ac:dyDescent="0.25">
      <c r="A2081" s="15">
        <v>42203</v>
      </c>
      <c r="B2081">
        <v>2015</v>
      </c>
      <c r="C2081">
        <v>199</v>
      </c>
      <c r="D2081" t="s">
        <v>21</v>
      </c>
      <c r="E2081" t="str">
        <f t="shared" si="32"/>
        <v>2015.Wild.salmon</v>
      </c>
      <c r="F2081" t="s">
        <v>2101</v>
      </c>
    </row>
    <row r="2082" spans="1:6" x14ac:dyDescent="0.25">
      <c r="A2082" s="15">
        <v>42203</v>
      </c>
      <c r="B2082">
        <v>2015</v>
      </c>
      <c r="C2082">
        <v>199</v>
      </c>
      <c r="D2082" t="s">
        <v>21</v>
      </c>
      <c r="E2082" t="str">
        <f t="shared" si="32"/>
        <v>2015.Wild.salmon</v>
      </c>
      <c r="F2082" t="s">
        <v>2102</v>
      </c>
    </row>
    <row r="2083" spans="1:6" x14ac:dyDescent="0.25">
      <c r="A2083" s="15">
        <v>42203</v>
      </c>
      <c r="B2083">
        <v>2015</v>
      </c>
      <c r="C2083">
        <v>199</v>
      </c>
      <c r="D2083" t="s">
        <v>21</v>
      </c>
      <c r="E2083" t="str">
        <f t="shared" si="32"/>
        <v>2015.Wild.salmon</v>
      </c>
      <c r="F2083" t="s">
        <v>2103</v>
      </c>
    </row>
    <row r="2084" spans="1:6" x14ac:dyDescent="0.25">
      <c r="A2084" s="15">
        <v>42203</v>
      </c>
      <c r="B2084">
        <v>2015</v>
      </c>
      <c r="C2084">
        <v>199</v>
      </c>
      <c r="D2084" t="s">
        <v>21</v>
      </c>
      <c r="E2084" t="str">
        <f t="shared" si="32"/>
        <v>2015.Wild.salmon</v>
      </c>
      <c r="F2084" t="s">
        <v>2104</v>
      </c>
    </row>
    <row r="2085" spans="1:6" x14ac:dyDescent="0.25">
      <c r="A2085" s="15">
        <v>42203</v>
      </c>
      <c r="B2085">
        <v>2015</v>
      </c>
      <c r="C2085">
        <v>199</v>
      </c>
      <c r="D2085" t="s">
        <v>21</v>
      </c>
      <c r="E2085" t="str">
        <f t="shared" si="32"/>
        <v>2015.Wild.salmon</v>
      </c>
      <c r="F2085" t="s">
        <v>2105</v>
      </c>
    </row>
    <row r="2086" spans="1:6" x14ac:dyDescent="0.25">
      <c r="A2086" s="15">
        <v>42203</v>
      </c>
      <c r="B2086">
        <v>2015</v>
      </c>
      <c r="C2086">
        <v>199</v>
      </c>
      <c r="D2086" t="s">
        <v>21</v>
      </c>
      <c r="E2086" t="str">
        <f t="shared" si="32"/>
        <v>2015.Wild.salmon</v>
      </c>
      <c r="F2086" t="s">
        <v>2106</v>
      </c>
    </row>
    <row r="2087" spans="1:6" x14ac:dyDescent="0.25">
      <c r="A2087" s="15">
        <v>42203</v>
      </c>
      <c r="B2087">
        <v>2015</v>
      </c>
      <c r="C2087">
        <v>199</v>
      </c>
      <c r="D2087" t="s">
        <v>21</v>
      </c>
      <c r="E2087" t="str">
        <f t="shared" si="32"/>
        <v>2015.Wild.salmon</v>
      </c>
      <c r="F2087" t="s">
        <v>2107</v>
      </c>
    </row>
    <row r="2088" spans="1:6" x14ac:dyDescent="0.25">
      <c r="A2088" s="15">
        <v>42203</v>
      </c>
      <c r="B2088">
        <v>2015</v>
      </c>
      <c r="C2088">
        <v>199</v>
      </c>
      <c r="D2088" t="s">
        <v>21</v>
      </c>
      <c r="E2088" t="str">
        <f t="shared" si="32"/>
        <v>2015.Wild.salmon</v>
      </c>
      <c r="F2088" t="s">
        <v>2108</v>
      </c>
    </row>
    <row r="2089" spans="1:6" x14ac:dyDescent="0.25">
      <c r="A2089" s="15">
        <v>42203</v>
      </c>
      <c r="B2089">
        <v>2015</v>
      </c>
      <c r="C2089">
        <v>199</v>
      </c>
      <c r="D2089" t="s">
        <v>21</v>
      </c>
      <c r="E2089" t="str">
        <f t="shared" si="32"/>
        <v>2015.Wild.salmon</v>
      </c>
      <c r="F2089" t="s">
        <v>2109</v>
      </c>
    </row>
    <row r="2090" spans="1:6" x14ac:dyDescent="0.25">
      <c r="A2090" s="15">
        <v>42203</v>
      </c>
      <c r="B2090">
        <v>2015</v>
      </c>
      <c r="C2090">
        <v>199</v>
      </c>
      <c r="D2090" t="s">
        <v>21</v>
      </c>
      <c r="E2090" t="str">
        <f t="shared" si="32"/>
        <v>2015.Wild.salmon</v>
      </c>
      <c r="F2090" t="s">
        <v>2110</v>
      </c>
    </row>
    <row r="2091" spans="1:6" x14ac:dyDescent="0.25">
      <c r="A2091" s="15">
        <v>42203</v>
      </c>
      <c r="B2091">
        <v>2015</v>
      </c>
      <c r="C2091">
        <v>199</v>
      </c>
      <c r="D2091" t="s">
        <v>21</v>
      </c>
      <c r="E2091" t="str">
        <f t="shared" si="32"/>
        <v>2015.Wild.salmon</v>
      </c>
      <c r="F2091" t="s">
        <v>2111</v>
      </c>
    </row>
    <row r="2092" spans="1:6" x14ac:dyDescent="0.25">
      <c r="A2092" s="15">
        <v>42203</v>
      </c>
      <c r="B2092">
        <v>2015</v>
      </c>
      <c r="C2092">
        <v>199</v>
      </c>
      <c r="D2092" t="s">
        <v>21</v>
      </c>
      <c r="E2092" t="str">
        <f t="shared" si="32"/>
        <v>2015.Wild.salmon</v>
      </c>
      <c r="F2092" t="s">
        <v>2112</v>
      </c>
    </row>
    <row r="2093" spans="1:6" x14ac:dyDescent="0.25">
      <c r="A2093" s="15">
        <v>42203</v>
      </c>
      <c r="B2093">
        <v>2015</v>
      </c>
      <c r="C2093">
        <v>199</v>
      </c>
      <c r="D2093" t="s">
        <v>21</v>
      </c>
      <c r="E2093" t="str">
        <f t="shared" si="32"/>
        <v>2015.Wild.salmon</v>
      </c>
      <c r="F2093" t="s">
        <v>2113</v>
      </c>
    </row>
    <row r="2094" spans="1:6" x14ac:dyDescent="0.25">
      <c r="A2094" s="15">
        <v>42203</v>
      </c>
      <c r="B2094">
        <v>2015</v>
      </c>
      <c r="C2094">
        <v>199</v>
      </c>
      <c r="D2094" t="s">
        <v>21</v>
      </c>
      <c r="E2094" t="str">
        <f t="shared" si="32"/>
        <v>2015.Wild.salmon</v>
      </c>
      <c r="F2094" t="s">
        <v>2114</v>
      </c>
    </row>
    <row r="2095" spans="1:6" x14ac:dyDescent="0.25">
      <c r="A2095" s="15">
        <v>42203</v>
      </c>
      <c r="B2095">
        <v>2015</v>
      </c>
      <c r="C2095">
        <v>199</v>
      </c>
      <c r="D2095" t="s">
        <v>21</v>
      </c>
      <c r="E2095" t="str">
        <f t="shared" si="32"/>
        <v>2015.Wild.salmon</v>
      </c>
      <c r="F2095" t="s">
        <v>2115</v>
      </c>
    </row>
    <row r="2096" spans="1:6" x14ac:dyDescent="0.25">
      <c r="A2096" s="15">
        <v>42203</v>
      </c>
      <c r="B2096">
        <v>2015</v>
      </c>
      <c r="C2096">
        <v>199</v>
      </c>
      <c r="D2096" t="s">
        <v>21</v>
      </c>
      <c r="E2096" t="str">
        <f t="shared" si="32"/>
        <v>2015.Wild.salmon</v>
      </c>
      <c r="F2096" t="s">
        <v>2116</v>
      </c>
    </row>
    <row r="2097" spans="1:6" x14ac:dyDescent="0.25">
      <c r="A2097" s="15">
        <v>42203</v>
      </c>
      <c r="B2097">
        <v>2015</v>
      </c>
      <c r="C2097">
        <v>199</v>
      </c>
      <c r="D2097" t="s">
        <v>21</v>
      </c>
      <c r="E2097" t="str">
        <f t="shared" si="32"/>
        <v>2015.Wild.salmon</v>
      </c>
      <c r="F2097" t="s">
        <v>2117</v>
      </c>
    </row>
    <row r="2098" spans="1:6" x14ac:dyDescent="0.25">
      <c r="A2098" s="15">
        <v>42203</v>
      </c>
      <c r="B2098">
        <v>2015</v>
      </c>
      <c r="C2098">
        <v>199</v>
      </c>
      <c r="D2098" t="s">
        <v>21</v>
      </c>
      <c r="E2098" t="str">
        <f t="shared" si="32"/>
        <v>2015.Wild.salmon</v>
      </c>
      <c r="F2098" t="s">
        <v>2118</v>
      </c>
    </row>
    <row r="2099" spans="1:6" x14ac:dyDescent="0.25">
      <c r="A2099" s="15">
        <v>42203</v>
      </c>
      <c r="B2099">
        <v>2015</v>
      </c>
      <c r="C2099">
        <v>199</v>
      </c>
      <c r="D2099" t="s">
        <v>21</v>
      </c>
      <c r="E2099" t="str">
        <f t="shared" si="32"/>
        <v>2015.Wild.salmon</v>
      </c>
      <c r="F2099" t="s">
        <v>2119</v>
      </c>
    </row>
    <row r="2100" spans="1:6" x14ac:dyDescent="0.25">
      <c r="A2100" s="15">
        <v>42203</v>
      </c>
      <c r="B2100">
        <v>2015</v>
      </c>
      <c r="C2100">
        <v>199</v>
      </c>
      <c r="D2100" t="s">
        <v>21</v>
      </c>
      <c r="E2100" t="str">
        <f t="shared" si="32"/>
        <v>2015.Wild.salmon</v>
      </c>
      <c r="F2100" t="s">
        <v>2120</v>
      </c>
    </row>
    <row r="2101" spans="1:6" x14ac:dyDescent="0.25">
      <c r="A2101" s="15">
        <v>42203</v>
      </c>
      <c r="B2101">
        <v>2015</v>
      </c>
      <c r="C2101">
        <v>199</v>
      </c>
      <c r="D2101" t="s">
        <v>21</v>
      </c>
      <c r="E2101" t="str">
        <f t="shared" si="32"/>
        <v>2015.Wild.salmon</v>
      </c>
      <c r="F2101" t="s">
        <v>2121</v>
      </c>
    </row>
    <row r="2102" spans="1:6" x14ac:dyDescent="0.25">
      <c r="A2102" s="15">
        <v>42203</v>
      </c>
      <c r="B2102">
        <v>2015</v>
      </c>
      <c r="C2102">
        <v>199</v>
      </c>
      <c r="D2102" t="s">
        <v>21</v>
      </c>
      <c r="E2102" t="str">
        <f t="shared" si="32"/>
        <v>2015.Wild.salmon</v>
      </c>
      <c r="F2102" t="s">
        <v>2122</v>
      </c>
    </row>
    <row r="2103" spans="1:6" x14ac:dyDescent="0.25">
      <c r="A2103" s="15">
        <v>42203</v>
      </c>
      <c r="B2103">
        <v>2015</v>
      </c>
      <c r="C2103">
        <v>199</v>
      </c>
      <c r="D2103" t="s">
        <v>21</v>
      </c>
      <c r="E2103" t="str">
        <f t="shared" si="32"/>
        <v>2015.Wild.salmon</v>
      </c>
      <c r="F2103" t="s">
        <v>2123</v>
      </c>
    </row>
    <row r="2104" spans="1:6" x14ac:dyDescent="0.25">
      <c r="A2104" s="15">
        <v>42203</v>
      </c>
      <c r="B2104">
        <v>2015</v>
      </c>
      <c r="C2104">
        <v>199</v>
      </c>
      <c r="D2104" t="s">
        <v>21</v>
      </c>
      <c r="E2104" t="str">
        <f t="shared" si="32"/>
        <v>2015.Wild.salmon</v>
      </c>
      <c r="F2104" t="s">
        <v>2124</v>
      </c>
    </row>
    <row r="2105" spans="1:6" x14ac:dyDescent="0.25">
      <c r="A2105" s="15">
        <v>42203</v>
      </c>
      <c r="B2105">
        <v>2015</v>
      </c>
      <c r="C2105">
        <v>199</v>
      </c>
      <c r="D2105" t="s">
        <v>21</v>
      </c>
      <c r="E2105" t="str">
        <f t="shared" si="32"/>
        <v>2015.Wild.salmon</v>
      </c>
      <c r="F2105" t="s">
        <v>2125</v>
      </c>
    </row>
    <row r="2106" spans="1:6" x14ac:dyDescent="0.25">
      <c r="A2106" s="15">
        <v>42203</v>
      </c>
      <c r="B2106">
        <v>2015</v>
      </c>
      <c r="C2106">
        <v>199</v>
      </c>
      <c r="D2106" t="s">
        <v>21</v>
      </c>
      <c r="E2106" t="str">
        <f t="shared" si="32"/>
        <v>2015.Wild.salmon</v>
      </c>
      <c r="F2106" t="s">
        <v>2126</v>
      </c>
    </row>
    <row r="2107" spans="1:6" x14ac:dyDescent="0.25">
      <c r="A2107" s="15">
        <v>42203</v>
      </c>
      <c r="B2107">
        <v>2015</v>
      </c>
      <c r="C2107">
        <v>199</v>
      </c>
      <c r="D2107" t="s">
        <v>21</v>
      </c>
      <c r="E2107" t="str">
        <f t="shared" si="32"/>
        <v>2015.Wild.salmon</v>
      </c>
      <c r="F2107" t="s">
        <v>2127</v>
      </c>
    </row>
    <row r="2108" spans="1:6" x14ac:dyDescent="0.25">
      <c r="A2108" s="15">
        <v>42203</v>
      </c>
      <c r="B2108">
        <v>2015</v>
      </c>
      <c r="C2108">
        <v>199</v>
      </c>
      <c r="D2108" t="s">
        <v>21</v>
      </c>
      <c r="E2108" t="str">
        <f t="shared" si="32"/>
        <v>2015.Wild.salmon</v>
      </c>
      <c r="F2108" t="s">
        <v>2128</v>
      </c>
    </row>
    <row r="2109" spans="1:6" x14ac:dyDescent="0.25">
      <c r="A2109" s="15">
        <v>42203</v>
      </c>
      <c r="B2109">
        <v>2015</v>
      </c>
      <c r="C2109">
        <v>199</v>
      </c>
      <c r="D2109" t="s">
        <v>21</v>
      </c>
      <c r="E2109" t="str">
        <f t="shared" si="32"/>
        <v>2015.Wild.salmon</v>
      </c>
      <c r="F2109" t="s">
        <v>2129</v>
      </c>
    </row>
    <row r="2110" spans="1:6" x14ac:dyDescent="0.25">
      <c r="A2110" s="15">
        <v>42203</v>
      </c>
      <c r="B2110">
        <v>2015</v>
      </c>
      <c r="C2110">
        <v>199</v>
      </c>
      <c r="D2110" t="s">
        <v>21</v>
      </c>
      <c r="E2110" t="str">
        <f t="shared" si="32"/>
        <v>2015.Wild.salmon</v>
      </c>
      <c r="F2110" t="s">
        <v>2130</v>
      </c>
    </row>
    <row r="2111" spans="1:6" x14ac:dyDescent="0.25">
      <c r="A2111" s="15">
        <v>42203</v>
      </c>
      <c r="B2111">
        <v>2015</v>
      </c>
      <c r="C2111">
        <v>199</v>
      </c>
      <c r="D2111" t="s">
        <v>21</v>
      </c>
      <c r="E2111" t="str">
        <f t="shared" si="32"/>
        <v>2015.Wild.salmon</v>
      </c>
      <c r="F2111" t="s">
        <v>2131</v>
      </c>
    </row>
    <row r="2112" spans="1:6" x14ac:dyDescent="0.25">
      <c r="A2112" s="15">
        <v>42203</v>
      </c>
      <c r="B2112">
        <v>2015</v>
      </c>
      <c r="C2112">
        <v>199</v>
      </c>
      <c r="D2112" t="s">
        <v>21</v>
      </c>
      <c r="E2112" t="str">
        <f t="shared" si="32"/>
        <v>2015.Wild.salmon</v>
      </c>
      <c r="F2112" t="s">
        <v>2132</v>
      </c>
    </row>
    <row r="2113" spans="1:6" x14ac:dyDescent="0.25">
      <c r="A2113" s="15">
        <v>42203</v>
      </c>
      <c r="B2113">
        <v>2015</v>
      </c>
      <c r="C2113">
        <v>199</v>
      </c>
      <c r="D2113" t="s">
        <v>21</v>
      </c>
      <c r="E2113" t="str">
        <f t="shared" si="32"/>
        <v>2015.Wild.salmon</v>
      </c>
      <c r="F2113" t="s">
        <v>2133</v>
      </c>
    </row>
    <row r="2114" spans="1:6" x14ac:dyDescent="0.25">
      <c r="A2114" s="15">
        <v>42203</v>
      </c>
      <c r="B2114">
        <v>2015</v>
      </c>
      <c r="C2114">
        <v>199</v>
      </c>
      <c r="D2114" t="s">
        <v>21</v>
      </c>
      <c r="E2114" t="str">
        <f t="shared" si="32"/>
        <v>2015.Wild.salmon</v>
      </c>
      <c r="F2114" t="s">
        <v>2134</v>
      </c>
    </row>
    <row r="2115" spans="1:6" x14ac:dyDescent="0.25">
      <c r="A2115" s="15">
        <v>42203</v>
      </c>
      <c r="B2115">
        <v>2015</v>
      </c>
      <c r="C2115">
        <v>199</v>
      </c>
      <c r="D2115" t="s">
        <v>21</v>
      </c>
      <c r="E2115" t="str">
        <f t="shared" ref="E2115:E2178" si="33">B2115&amp;"."&amp;D2115</f>
        <v>2015.Wild.salmon</v>
      </c>
      <c r="F2115" t="s">
        <v>2135</v>
      </c>
    </row>
    <row r="2116" spans="1:6" x14ac:dyDescent="0.25">
      <c r="A2116" s="15">
        <v>42203</v>
      </c>
      <c r="B2116">
        <v>2015</v>
      </c>
      <c r="C2116">
        <v>199</v>
      </c>
      <c r="D2116" t="s">
        <v>21</v>
      </c>
      <c r="E2116" t="str">
        <f t="shared" si="33"/>
        <v>2015.Wild.salmon</v>
      </c>
      <c r="F2116" t="s">
        <v>2136</v>
      </c>
    </row>
    <row r="2117" spans="1:6" x14ac:dyDescent="0.25">
      <c r="A2117" s="15">
        <v>42203</v>
      </c>
      <c r="B2117">
        <v>2015</v>
      </c>
      <c r="C2117">
        <v>199</v>
      </c>
      <c r="D2117" t="s">
        <v>21</v>
      </c>
      <c r="E2117" t="str">
        <f t="shared" si="33"/>
        <v>2015.Wild.salmon</v>
      </c>
      <c r="F2117" t="s">
        <v>2137</v>
      </c>
    </row>
    <row r="2118" spans="1:6" x14ac:dyDescent="0.25">
      <c r="A2118" s="15">
        <v>42203</v>
      </c>
      <c r="B2118">
        <v>2015</v>
      </c>
      <c r="C2118">
        <v>199</v>
      </c>
      <c r="D2118" t="s">
        <v>21</v>
      </c>
      <c r="E2118" t="str">
        <f t="shared" si="33"/>
        <v>2015.Wild.salmon</v>
      </c>
      <c r="F2118" t="s">
        <v>2138</v>
      </c>
    </row>
    <row r="2119" spans="1:6" x14ac:dyDescent="0.25">
      <c r="A2119" s="15">
        <v>42203</v>
      </c>
      <c r="B2119">
        <v>2015</v>
      </c>
      <c r="C2119">
        <v>199</v>
      </c>
      <c r="D2119" t="s">
        <v>21</v>
      </c>
      <c r="E2119" t="str">
        <f t="shared" si="33"/>
        <v>2015.Wild.salmon</v>
      </c>
      <c r="F2119" t="s">
        <v>2139</v>
      </c>
    </row>
    <row r="2120" spans="1:6" x14ac:dyDescent="0.25">
      <c r="A2120" s="15">
        <v>42203</v>
      </c>
      <c r="B2120">
        <v>2015</v>
      </c>
      <c r="C2120">
        <v>199</v>
      </c>
      <c r="D2120" t="s">
        <v>21</v>
      </c>
      <c r="E2120" t="str">
        <f t="shared" si="33"/>
        <v>2015.Wild.salmon</v>
      </c>
      <c r="F2120" t="s">
        <v>2140</v>
      </c>
    </row>
    <row r="2121" spans="1:6" x14ac:dyDescent="0.25">
      <c r="A2121" s="15">
        <v>42203</v>
      </c>
      <c r="B2121">
        <v>2015</v>
      </c>
      <c r="C2121">
        <v>199</v>
      </c>
      <c r="D2121" t="s">
        <v>21</v>
      </c>
      <c r="E2121" t="str">
        <f t="shared" si="33"/>
        <v>2015.Wild.salmon</v>
      </c>
      <c r="F2121" t="s">
        <v>2141</v>
      </c>
    </row>
    <row r="2122" spans="1:6" x14ac:dyDescent="0.25">
      <c r="A2122" s="15">
        <v>42203</v>
      </c>
      <c r="B2122">
        <v>2015</v>
      </c>
      <c r="C2122">
        <v>199</v>
      </c>
      <c r="D2122" t="s">
        <v>21</v>
      </c>
      <c r="E2122" t="str">
        <f t="shared" si="33"/>
        <v>2015.Wild.salmon</v>
      </c>
      <c r="F2122" t="s">
        <v>2142</v>
      </c>
    </row>
    <row r="2123" spans="1:6" x14ac:dyDescent="0.25">
      <c r="A2123" s="15">
        <v>42203</v>
      </c>
      <c r="B2123">
        <v>2015</v>
      </c>
      <c r="C2123">
        <v>199</v>
      </c>
      <c r="D2123" t="s">
        <v>21</v>
      </c>
      <c r="E2123" t="str">
        <f t="shared" si="33"/>
        <v>2015.Wild.salmon</v>
      </c>
      <c r="F2123" t="s">
        <v>2143</v>
      </c>
    </row>
    <row r="2124" spans="1:6" x14ac:dyDescent="0.25">
      <c r="A2124" s="15">
        <v>42203</v>
      </c>
      <c r="B2124">
        <v>2015</v>
      </c>
      <c r="C2124">
        <v>199</v>
      </c>
      <c r="D2124" t="s">
        <v>21</v>
      </c>
      <c r="E2124" t="str">
        <f t="shared" si="33"/>
        <v>2015.Wild.salmon</v>
      </c>
      <c r="F2124" t="s">
        <v>2144</v>
      </c>
    </row>
    <row r="2125" spans="1:6" x14ac:dyDescent="0.25">
      <c r="A2125" s="15">
        <v>42203</v>
      </c>
      <c r="B2125">
        <v>2015</v>
      </c>
      <c r="C2125">
        <v>199</v>
      </c>
      <c r="D2125" t="s">
        <v>21</v>
      </c>
      <c r="E2125" t="str">
        <f t="shared" si="33"/>
        <v>2015.Wild.salmon</v>
      </c>
      <c r="F2125" t="s">
        <v>2145</v>
      </c>
    </row>
    <row r="2126" spans="1:6" x14ac:dyDescent="0.25">
      <c r="A2126" s="15">
        <v>42203</v>
      </c>
      <c r="B2126">
        <v>2015</v>
      </c>
      <c r="C2126">
        <v>199</v>
      </c>
      <c r="D2126" t="s">
        <v>21</v>
      </c>
      <c r="E2126" t="str">
        <f t="shared" si="33"/>
        <v>2015.Wild.salmon</v>
      </c>
      <c r="F2126" t="s">
        <v>2146</v>
      </c>
    </row>
    <row r="2127" spans="1:6" x14ac:dyDescent="0.25">
      <c r="A2127" s="15">
        <v>42203</v>
      </c>
      <c r="B2127">
        <v>2015</v>
      </c>
      <c r="C2127">
        <v>199</v>
      </c>
      <c r="D2127" t="s">
        <v>21</v>
      </c>
      <c r="E2127" t="str">
        <f t="shared" si="33"/>
        <v>2015.Wild.salmon</v>
      </c>
      <c r="F2127" t="s">
        <v>2147</v>
      </c>
    </row>
    <row r="2128" spans="1:6" x14ac:dyDescent="0.25">
      <c r="A2128" s="15">
        <v>42203</v>
      </c>
      <c r="B2128">
        <v>2015</v>
      </c>
      <c r="C2128">
        <v>199</v>
      </c>
      <c r="D2128" t="s">
        <v>21</v>
      </c>
      <c r="E2128" t="str">
        <f t="shared" si="33"/>
        <v>2015.Wild.salmon</v>
      </c>
      <c r="F2128" t="s">
        <v>2148</v>
      </c>
    </row>
    <row r="2129" spans="1:6" x14ac:dyDescent="0.25">
      <c r="A2129" s="15">
        <v>42203</v>
      </c>
      <c r="B2129">
        <v>2015</v>
      </c>
      <c r="C2129">
        <v>199</v>
      </c>
      <c r="D2129" t="s">
        <v>21</v>
      </c>
      <c r="E2129" t="str">
        <f t="shared" si="33"/>
        <v>2015.Wild.salmon</v>
      </c>
      <c r="F2129" t="s">
        <v>2149</v>
      </c>
    </row>
    <row r="2130" spans="1:6" x14ac:dyDescent="0.25">
      <c r="A2130" s="15">
        <v>42203</v>
      </c>
      <c r="B2130">
        <v>2015</v>
      </c>
      <c r="C2130">
        <v>199</v>
      </c>
      <c r="D2130" t="s">
        <v>21</v>
      </c>
      <c r="E2130" t="str">
        <f t="shared" si="33"/>
        <v>2015.Wild.salmon</v>
      </c>
      <c r="F2130" t="s">
        <v>2150</v>
      </c>
    </row>
    <row r="2131" spans="1:6" x14ac:dyDescent="0.25">
      <c r="A2131" s="15">
        <v>42203</v>
      </c>
      <c r="B2131">
        <v>2015</v>
      </c>
      <c r="C2131">
        <v>199</v>
      </c>
      <c r="D2131" t="s">
        <v>21</v>
      </c>
      <c r="E2131" t="str">
        <f t="shared" si="33"/>
        <v>2015.Wild.salmon</v>
      </c>
      <c r="F2131" t="s">
        <v>2151</v>
      </c>
    </row>
    <row r="2132" spans="1:6" x14ac:dyDescent="0.25">
      <c r="A2132" s="15">
        <v>42203</v>
      </c>
      <c r="B2132">
        <v>2015</v>
      </c>
      <c r="C2132">
        <v>199</v>
      </c>
      <c r="D2132" t="s">
        <v>21</v>
      </c>
      <c r="E2132" t="str">
        <f t="shared" si="33"/>
        <v>2015.Wild.salmon</v>
      </c>
      <c r="F2132" t="s">
        <v>2152</v>
      </c>
    </row>
    <row r="2133" spans="1:6" x14ac:dyDescent="0.25">
      <c r="A2133" s="15">
        <v>42203</v>
      </c>
      <c r="B2133">
        <v>2015</v>
      </c>
      <c r="C2133">
        <v>199</v>
      </c>
      <c r="D2133" t="s">
        <v>21</v>
      </c>
      <c r="E2133" t="str">
        <f t="shared" si="33"/>
        <v>2015.Wild.salmon</v>
      </c>
      <c r="F2133" t="s">
        <v>2153</v>
      </c>
    </row>
    <row r="2134" spans="1:6" x14ac:dyDescent="0.25">
      <c r="A2134" s="15">
        <v>42203</v>
      </c>
      <c r="B2134">
        <v>2015</v>
      </c>
      <c r="C2134">
        <v>199</v>
      </c>
      <c r="D2134" t="s">
        <v>21</v>
      </c>
      <c r="E2134" t="str">
        <f t="shared" si="33"/>
        <v>2015.Wild.salmon</v>
      </c>
      <c r="F2134" t="s">
        <v>2154</v>
      </c>
    </row>
    <row r="2135" spans="1:6" x14ac:dyDescent="0.25">
      <c r="A2135" s="15">
        <v>42203</v>
      </c>
      <c r="B2135">
        <v>2015</v>
      </c>
      <c r="C2135">
        <v>199</v>
      </c>
      <c r="D2135" t="s">
        <v>21</v>
      </c>
      <c r="E2135" t="str">
        <f t="shared" si="33"/>
        <v>2015.Wild.salmon</v>
      </c>
      <c r="F2135" t="s">
        <v>2155</v>
      </c>
    </row>
    <row r="2136" spans="1:6" x14ac:dyDescent="0.25">
      <c r="A2136" s="15">
        <v>42203</v>
      </c>
      <c r="B2136">
        <v>2015</v>
      </c>
      <c r="C2136">
        <v>199</v>
      </c>
      <c r="D2136" t="s">
        <v>21</v>
      </c>
      <c r="E2136" t="str">
        <f t="shared" si="33"/>
        <v>2015.Wild.salmon</v>
      </c>
      <c r="F2136" t="s">
        <v>2156</v>
      </c>
    </row>
    <row r="2137" spans="1:6" x14ac:dyDescent="0.25">
      <c r="A2137" s="15">
        <v>42203</v>
      </c>
      <c r="B2137">
        <v>2015</v>
      </c>
      <c r="C2137">
        <v>199</v>
      </c>
      <c r="D2137" t="s">
        <v>21</v>
      </c>
      <c r="E2137" t="str">
        <f t="shared" si="33"/>
        <v>2015.Wild.salmon</v>
      </c>
      <c r="F2137" t="s">
        <v>2157</v>
      </c>
    </row>
    <row r="2138" spans="1:6" x14ac:dyDescent="0.25">
      <c r="A2138" s="15">
        <v>42203</v>
      </c>
      <c r="B2138">
        <v>2015</v>
      </c>
      <c r="C2138">
        <v>199</v>
      </c>
      <c r="D2138" t="s">
        <v>21</v>
      </c>
      <c r="E2138" t="str">
        <f t="shared" si="33"/>
        <v>2015.Wild.salmon</v>
      </c>
      <c r="F2138" t="s">
        <v>2158</v>
      </c>
    </row>
    <row r="2139" spans="1:6" x14ac:dyDescent="0.25">
      <c r="A2139" s="15">
        <v>42203</v>
      </c>
      <c r="B2139">
        <v>2015</v>
      </c>
      <c r="C2139">
        <v>199</v>
      </c>
      <c r="D2139" t="s">
        <v>21</v>
      </c>
      <c r="E2139" t="str">
        <f t="shared" si="33"/>
        <v>2015.Wild.salmon</v>
      </c>
      <c r="F2139" t="s">
        <v>2159</v>
      </c>
    </row>
    <row r="2140" spans="1:6" x14ac:dyDescent="0.25">
      <c r="A2140" s="15">
        <v>42203</v>
      </c>
      <c r="B2140">
        <v>2015</v>
      </c>
      <c r="C2140">
        <v>199</v>
      </c>
      <c r="D2140" t="s">
        <v>21</v>
      </c>
      <c r="E2140" t="str">
        <f t="shared" si="33"/>
        <v>2015.Wild.salmon</v>
      </c>
      <c r="F2140" t="s">
        <v>2160</v>
      </c>
    </row>
    <row r="2141" spans="1:6" x14ac:dyDescent="0.25">
      <c r="A2141" s="15">
        <v>42203</v>
      </c>
      <c r="B2141">
        <v>2015</v>
      </c>
      <c r="C2141">
        <v>199</v>
      </c>
      <c r="D2141" t="s">
        <v>21</v>
      </c>
      <c r="E2141" t="str">
        <f t="shared" si="33"/>
        <v>2015.Wild.salmon</v>
      </c>
      <c r="F2141" t="s">
        <v>2161</v>
      </c>
    </row>
    <row r="2142" spans="1:6" x14ac:dyDescent="0.25">
      <c r="A2142" s="15">
        <v>42203</v>
      </c>
      <c r="B2142">
        <v>2015</v>
      </c>
      <c r="C2142">
        <v>199</v>
      </c>
      <c r="D2142" t="s">
        <v>21</v>
      </c>
      <c r="E2142" t="str">
        <f t="shared" si="33"/>
        <v>2015.Wild.salmon</v>
      </c>
      <c r="F2142" t="s">
        <v>2162</v>
      </c>
    </row>
    <row r="2143" spans="1:6" x14ac:dyDescent="0.25">
      <c r="A2143" s="15">
        <v>42203</v>
      </c>
      <c r="B2143">
        <v>2015</v>
      </c>
      <c r="C2143">
        <v>199</v>
      </c>
      <c r="D2143" t="s">
        <v>21</v>
      </c>
      <c r="E2143" t="str">
        <f t="shared" si="33"/>
        <v>2015.Wild.salmon</v>
      </c>
      <c r="F2143" t="s">
        <v>2163</v>
      </c>
    </row>
    <row r="2144" spans="1:6" x14ac:dyDescent="0.25">
      <c r="A2144" s="15">
        <v>42203</v>
      </c>
      <c r="B2144">
        <v>2015</v>
      </c>
      <c r="C2144">
        <v>199</v>
      </c>
      <c r="D2144" t="s">
        <v>21</v>
      </c>
      <c r="E2144" t="str">
        <f t="shared" si="33"/>
        <v>2015.Wild.salmon</v>
      </c>
      <c r="F2144" t="s">
        <v>2164</v>
      </c>
    </row>
    <row r="2145" spans="1:6" x14ac:dyDescent="0.25">
      <c r="A2145" s="15">
        <v>42203</v>
      </c>
      <c r="B2145">
        <v>2015</v>
      </c>
      <c r="C2145">
        <v>199</v>
      </c>
      <c r="D2145" t="s">
        <v>21</v>
      </c>
      <c r="E2145" t="str">
        <f t="shared" si="33"/>
        <v>2015.Wild.salmon</v>
      </c>
      <c r="F2145" t="s">
        <v>2165</v>
      </c>
    </row>
    <row r="2146" spans="1:6" x14ac:dyDescent="0.25">
      <c r="A2146" s="15">
        <v>42203</v>
      </c>
      <c r="B2146">
        <v>2015</v>
      </c>
      <c r="C2146">
        <v>199</v>
      </c>
      <c r="D2146" t="s">
        <v>21</v>
      </c>
      <c r="E2146" t="str">
        <f t="shared" si="33"/>
        <v>2015.Wild.salmon</v>
      </c>
      <c r="F2146" t="s">
        <v>2166</v>
      </c>
    </row>
    <row r="2147" spans="1:6" x14ac:dyDescent="0.25">
      <c r="A2147" s="15">
        <v>42203</v>
      </c>
      <c r="B2147">
        <v>2015</v>
      </c>
      <c r="C2147">
        <v>199</v>
      </c>
      <c r="D2147" t="s">
        <v>21</v>
      </c>
      <c r="E2147" t="str">
        <f t="shared" si="33"/>
        <v>2015.Wild.salmon</v>
      </c>
      <c r="F2147" t="s">
        <v>2167</v>
      </c>
    </row>
    <row r="2148" spans="1:6" x14ac:dyDescent="0.25">
      <c r="A2148" s="15">
        <v>42203</v>
      </c>
      <c r="B2148">
        <v>2015</v>
      </c>
      <c r="C2148">
        <v>199</v>
      </c>
      <c r="D2148" t="s">
        <v>21</v>
      </c>
      <c r="E2148" t="str">
        <f t="shared" si="33"/>
        <v>2015.Wild.salmon</v>
      </c>
      <c r="F2148" t="s">
        <v>2168</v>
      </c>
    </row>
    <row r="2149" spans="1:6" x14ac:dyDescent="0.25">
      <c r="A2149" s="15">
        <v>42203</v>
      </c>
      <c r="B2149">
        <v>2015</v>
      </c>
      <c r="C2149">
        <v>199</v>
      </c>
      <c r="D2149" t="s">
        <v>21</v>
      </c>
      <c r="E2149" t="str">
        <f t="shared" si="33"/>
        <v>2015.Wild.salmon</v>
      </c>
      <c r="F2149" t="s">
        <v>2169</v>
      </c>
    </row>
    <row r="2150" spans="1:6" x14ac:dyDescent="0.25">
      <c r="A2150" s="15">
        <v>42203</v>
      </c>
      <c r="B2150">
        <v>2015</v>
      </c>
      <c r="C2150">
        <v>199</v>
      </c>
      <c r="D2150" t="s">
        <v>21</v>
      </c>
      <c r="E2150" t="str">
        <f t="shared" si="33"/>
        <v>2015.Wild.salmon</v>
      </c>
      <c r="F2150" t="s">
        <v>2170</v>
      </c>
    </row>
    <row r="2151" spans="1:6" x14ac:dyDescent="0.25">
      <c r="A2151" s="15">
        <v>42203</v>
      </c>
      <c r="B2151">
        <v>2015</v>
      </c>
      <c r="C2151">
        <v>199</v>
      </c>
      <c r="D2151" t="s">
        <v>21</v>
      </c>
      <c r="E2151" t="str">
        <f t="shared" si="33"/>
        <v>2015.Wild.salmon</v>
      </c>
      <c r="F2151" t="s">
        <v>2171</v>
      </c>
    </row>
    <row r="2152" spans="1:6" x14ac:dyDescent="0.25">
      <c r="A2152" s="15">
        <v>42203</v>
      </c>
      <c r="B2152">
        <v>2015</v>
      </c>
      <c r="C2152">
        <v>199</v>
      </c>
      <c r="D2152" t="s">
        <v>21</v>
      </c>
      <c r="E2152" t="str">
        <f t="shared" si="33"/>
        <v>2015.Wild.salmon</v>
      </c>
      <c r="F2152" t="s">
        <v>2172</v>
      </c>
    </row>
    <row r="2153" spans="1:6" x14ac:dyDescent="0.25">
      <c r="A2153" s="15">
        <v>42203</v>
      </c>
      <c r="B2153">
        <v>2015</v>
      </c>
      <c r="C2153">
        <v>199</v>
      </c>
      <c r="D2153" t="s">
        <v>21</v>
      </c>
      <c r="E2153" t="str">
        <f t="shared" si="33"/>
        <v>2015.Wild.salmon</v>
      </c>
      <c r="F2153" t="s">
        <v>2173</v>
      </c>
    </row>
    <row r="2154" spans="1:6" x14ac:dyDescent="0.25">
      <c r="A2154" s="15">
        <v>42203</v>
      </c>
      <c r="B2154">
        <v>2015</v>
      </c>
      <c r="C2154">
        <v>199</v>
      </c>
      <c r="D2154" t="s">
        <v>21</v>
      </c>
      <c r="E2154" t="str">
        <f t="shared" si="33"/>
        <v>2015.Wild.salmon</v>
      </c>
      <c r="F2154" t="s">
        <v>2174</v>
      </c>
    </row>
    <row r="2155" spans="1:6" x14ac:dyDescent="0.25">
      <c r="A2155" s="15">
        <v>42203</v>
      </c>
      <c r="B2155">
        <v>2015</v>
      </c>
      <c r="C2155">
        <v>199</v>
      </c>
      <c r="D2155" t="s">
        <v>21</v>
      </c>
      <c r="E2155" t="str">
        <f t="shared" si="33"/>
        <v>2015.Wild.salmon</v>
      </c>
      <c r="F2155" t="s">
        <v>2175</v>
      </c>
    </row>
    <row r="2156" spans="1:6" x14ac:dyDescent="0.25">
      <c r="A2156" s="15">
        <v>42203</v>
      </c>
      <c r="B2156">
        <v>2015</v>
      </c>
      <c r="C2156">
        <v>199</v>
      </c>
      <c r="D2156" t="s">
        <v>21</v>
      </c>
      <c r="E2156" t="str">
        <f t="shared" si="33"/>
        <v>2015.Wild.salmon</v>
      </c>
      <c r="F2156" t="s">
        <v>2176</v>
      </c>
    </row>
    <row r="2157" spans="1:6" x14ac:dyDescent="0.25">
      <c r="A2157" s="15">
        <v>42203</v>
      </c>
      <c r="B2157">
        <v>2015</v>
      </c>
      <c r="C2157">
        <v>199</v>
      </c>
      <c r="D2157" t="s">
        <v>21</v>
      </c>
      <c r="E2157" t="str">
        <f t="shared" si="33"/>
        <v>2015.Wild.salmon</v>
      </c>
      <c r="F2157" t="s">
        <v>2177</v>
      </c>
    </row>
    <row r="2158" spans="1:6" x14ac:dyDescent="0.25">
      <c r="A2158" s="15">
        <v>42203</v>
      </c>
      <c r="B2158">
        <v>2015</v>
      </c>
      <c r="C2158">
        <v>199</v>
      </c>
      <c r="D2158" t="s">
        <v>21</v>
      </c>
      <c r="E2158" t="str">
        <f t="shared" si="33"/>
        <v>2015.Wild.salmon</v>
      </c>
      <c r="F2158" t="s">
        <v>2178</v>
      </c>
    </row>
    <row r="2159" spans="1:6" x14ac:dyDescent="0.25">
      <c r="A2159" s="15">
        <v>42204</v>
      </c>
      <c r="B2159">
        <v>2015</v>
      </c>
      <c r="C2159">
        <v>200</v>
      </c>
      <c r="D2159" t="s">
        <v>21</v>
      </c>
      <c r="E2159" t="str">
        <f t="shared" si="33"/>
        <v>2015.Wild.salmon</v>
      </c>
      <c r="F2159" t="s">
        <v>2179</v>
      </c>
    </row>
    <row r="2160" spans="1:6" x14ac:dyDescent="0.25">
      <c r="A2160" s="15">
        <v>42204</v>
      </c>
      <c r="B2160">
        <v>2015</v>
      </c>
      <c r="C2160">
        <v>200</v>
      </c>
      <c r="D2160" t="s">
        <v>21</v>
      </c>
      <c r="E2160" t="str">
        <f t="shared" si="33"/>
        <v>2015.Wild.salmon</v>
      </c>
      <c r="F2160" t="s">
        <v>2180</v>
      </c>
    </row>
    <row r="2161" spans="1:6" x14ac:dyDescent="0.25">
      <c r="A2161" s="15">
        <v>42204</v>
      </c>
      <c r="B2161">
        <v>2015</v>
      </c>
      <c r="C2161">
        <v>200</v>
      </c>
      <c r="D2161" t="s">
        <v>21</v>
      </c>
      <c r="E2161" t="str">
        <f t="shared" si="33"/>
        <v>2015.Wild.salmon</v>
      </c>
      <c r="F2161" t="s">
        <v>2181</v>
      </c>
    </row>
    <row r="2162" spans="1:6" x14ac:dyDescent="0.25">
      <c r="A2162" s="15">
        <v>42204</v>
      </c>
      <c r="B2162">
        <v>2015</v>
      </c>
      <c r="C2162">
        <v>200</v>
      </c>
      <c r="D2162" t="s">
        <v>21</v>
      </c>
      <c r="E2162" t="str">
        <f t="shared" si="33"/>
        <v>2015.Wild.salmon</v>
      </c>
      <c r="F2162" t="s">
        <v>2182</v>
      </c>
    </row>
    <row r="2163" spans="1:6" x14ac:dyDescent="0.25">
      <c r="A2163" s="15">
        <v>42204</v>
      </c>
      <c r="B2163">
        <v>2015</v>
      </c>
      <c r="C2163">
        <v>200</v>
      </c>
      <c r="D2163" t="s">
        <v>21</v>
      </c>
      <c r="E2163" t="str">
        <f t="shared" si="33"/>
        <v>2015.Wild.salmon</v>
      </c>
      <c r="F2163" t="s">
        <v>2183</v>
      </c>
    </row>
    <row r="2164" spans="1:6" x14ac:dyDescent="0.25">
      <c r="A2164" s="15">
        <v>42204</v>
      </c>
      <c r="B2164">
        <v>2015</v>
      </c>
      <c r="C2164">
        <v>200</v>
      </c>
      <c r="D2164" t="s">
        <v>21</v>
      </c>
      <c r="E2164" t="str">
        <f t="shared" si="33"/>
        <v>2015.Wild.salmon</v>
      </c>
      <c r="F2164" t="s">
        <v>2184</v>
      </c>
    </row>
    <row r="2165" spans="1:6" x14ac:dyDescent="0.25">
      <c r="A2165" s="15">
        <v>42204</v>
      </c>
      <c r="B2165">
        <v>2015</v>
      </c>
      <c r="C2165">
        <v>200</v>
      </c>
      <c r="D2165" t="s">
        <v>21</v>
      </c>
      <c r="E2165" t="str">
        <f t="shared" si="33"/>
        <v>2015.Wild.salmon</v>
      </c>
      <c r="F2165" t="s">
        <v>2185</v>
      </c>
    </row>
    <row r="2166" spans="1:6" x14ac:dyDescent="0.25">
      <c r="A2166" s="15">
        <v>42204</v>
      </c>
      <c r="B2166">
        <v>2015</v>
      </c>
      <c r="C2166">
        <v>200</v>
      </c>
      <c r="D2166" t="s">
        <v>21</v>
      </c>
      <c r="E2166" t="str">
        <f t="shared" si="33"/>
        <v>2015.Wild.salmon</v>
      </c>
      <c r="F2166" t="s">
        <v>2186</v>
      </c>
    </row>
    <row r="2167" spans="1:6" x14ac:dyDescent="0.25">
      <c r="A2167" s="15">
        <v>42204</v>
      </c>
      <c r="B2167">
        <v>2015</v>
      </c>
      <c r="C2167">
        <v>200</v>
      </c>
      <c r="D2167" t="s">
        <v>21</v>
      </c>
      <c r="E2167" t="str">
        <f t="shared" si="33"/>
        <v>2015.Wild.salmon</v>
      </c>
      <c r="F2167" t="s">
        <v>2187</v>
      </c>
    </row>
    <row r="2168" spans="1:6" x14ac:dyDescent="0.25">
      <c r="A2168" s="15">
        <v>42204</v>
      </c>
      <c r="B2168">
        <v>2015</v>
      </c>
      <c r="C2168">
        <v>200</v>
      </c>
      <c r="D2168" t="s">
        <v>21</v>
      </c>
      <c r="E2168" t="str">
        <f t="shared" si="33"/>
        <v>2015.Wild.salmon</v>
      </c>
      <c r="F2168" t="s">
        <v>2188</v>
      </c>
    </row>
    <row r="2169" spans="1:6" x14ac:dyDescent="0.25">
      <c r="A2169" s="15">
        <v>42205</v>
      </c>
      <c r="B2169">
        <v>2015</v>
      </c>
      <c r="C2169">
        <v>201</v>
      </c>
      <c r="D2169" t="s">
        <v>21</v>
      </c>
      <c r="E2169" t="str">
        <f t="shared" si="33"/>
        <v>2015.Wild.salmon</v>
      </c>
      <c r="F2169" t="s">
        <v>2189</v>
      </c>
    </row>
    <row r="2170" spans="1:6" x14ac:dyDescent="0.25">
      <c r="A2170" s="15">
        <v>42205</v>
      </c>
      <c r="B2170">
        <v>2015</v>
      </c>
      <c r="C2170">
        <v>201</v>
      </c>
      <c r="D2170" t="s">
        <v>21</v>
      </c>
      <c r="E2170" t="str">
        <f t="shared" si="33"/>
        <v>2015.Wild.salmon</v>
      </c>
      <c r="F2170" t="s">
        <v>2190</v>
      </c>
    </row>
    <row r="2171" spans="1:6" x14ac:dyDescent="0.25">
      <c r="A2171" s="15">
        <v>42205</v>
      </c>
      <c r="B2171">
        <v>2015</v>
      </c>
      <c r="C2171">
        <v>201</v>
      </c>
      <c r="D2171" t="s">
        <v>21</v>
      </c>
      <c r="E2171" t="str">
        <f t="shared" si="33"/>
        <v>2015.Wild.salmon</v>
      </c>
      <c r="F2171" t="s">
        <v>2191</v>
      </c>
    </row>
    <row r="2172" spans="1:6" x14ac:dyDescent="0.25">
      <c r="A2172" s="15">
        <v>42205</v>
      </c>
      <c r="B2172">
        <v>2015</v>
      </c>
      <c r="C2172">
        <v>201</v>
      </c>
      <c r="D2172" t="s">
        <v>21</v>
      </c>
      <c r="E2172" t="str">
        <f t="shared" si="33"/>
        <v>2015.Wild.salmon</v>
      </c>
      <c r="F2172" t="s">
        <v>2192</v>
      </c>
    </row>
    <row r="2173" spans="1:6" x14ac:dyDescent="0.25">
      <c r="A2173" s="15">
        <v>42205</v>
      </c>
      <c r="B2173">
        <v>2015</v>
      </c>
      <c r="C2173">
        <v>201</v>
      </c>
      <c r="D2173" t="s">
        <v>21</v>
      </c>
      <c r="E2173" t="str">
        <f t="shared" si="33"/>
        <v>2015.Wild.salmon</v>
      </c>
      <c r="F2173" t="s">
        <v>2193</v>
      </c>
    </row>
    <row r="2174" spans="1:6" x14ac:dyDescent="0.25">
      <c r="A2174" s="15">
        <v>42205</v>
      </c>
      <c r="B2174">
        <v>2015</v>
      </c>
      <c r="C2174">
        <v>201</v>
      </c>
      <c r="D2174" t="s">
        <v>21</v>
      </c>
      <c r="E2174" t="str">
        <f t="shared" si="33"/>
        <v>2015.Wild.salmon</v>
      </c>
      <c r="F2174" t="s">
        <v>2194</v>
      </c>
    </row>
    <row r="2175" spans="1:6" x14ac:dyDescent="0.25">
      <c r="A2175" s="15">
        <v>42205</v>
      </c>
      <c r="B2175">
        <v>2015</v>
      </c>
      <c r="C2175">
        <v>201</v>
      </c>
      <c r="D2175" t="s">
        <v>21</v>
      </c>
      <c r="E2175" t="str">
        <f t="shared" si="33"/>
        <v>2015.Wild.salmon</v>
      </c>
      <c r="F2175" t="s">
        <v>2195</v>
      </c>
    </row>
    <row r="2176" spans="1:6" x14ac:dyDescent="0.25">
      <c r="A2176" s="15">
        <v>42205</v>
      </c>
      <c r="B2176">
        <v>2015</v>
      </c>
      <c r="C2176">
        <v>201</v>
      </c>
      <c r="D2176" t="s">
        <v>21</v>
      </c>
      <c r="E2176" t="str">
        <f t="shared" si="33"/>
        <v>2015.Wild.salmon</v>
      </c>
      <c r="F2176" t="s">
        <v>2196</v>
      </c>
    </row>
    <row r="2177" spans="1:6" x14ac:dyDescent="0.25">
      <c r="A2177" s="15">
        <v>42205</v>
      </c>
      <c r="B2177">
        <v>2015</v>
      </c>
      <c r="C2177">
        <v>201</v>
      </c>
      <c r="D2177" t="s">
        <v>21</v>
      </c>
      <c r="E2177" t="str">
        <f t="shared" si="33"/>
        <v>2015.Wild.salmon</v>
      </c>
      <c r="F2177" t="s">
        <v>2197</v>
      </c>
    </row>
    <row r="2178" spans="1:6" x14ac:dyDescent="0.25">
      <c r="A2178" s="15">
        <v>42205</v>
      </c>
      <c r="B2178">
        <v>2015</v>
      </c>
      <c r="C2178">
        <v>201</v>
      </c>
      <c r="D2178" t="s">
        <v>21</v>
      </c>
      <c r="E2178" t="str">
        <f t="shared" si="33"/>
        <v>2015.Wild.salmon</v>
      </c>
      <c r="F2178" t="s">
        <v>2198</v>
      </c>
    </row>
    <row r="2179" spans="1:6" x14ac:dyDescent="0.25">
      <c r="A2179" s="15">
        <v>42205</v>
      </c>
      <c r="B2179">
        <v>2015</v>
      </c>
      <c r="C2179">
        <v>201</v>
      </c>
      <c r="D2179" t="s">
        <v>21</v>
      </c>
      <c r="E2179" t="str">
        <f t="shared" ref="E2179:E2242" si="34">B2179&amp;"."&amp;D2179</f>
        <v>2015.Wild.salmon</v>
      </c>
      <c r="F2179" t="s">
        <v>2199</v>
      </c>
    </row>
    <row r="2180" spans="1:6" x14ac:dyDescent="0.25">
      <c r="A2180" s="15">
        <v>42205</v>
      </c>
      <c r="B2180">
        <v>2015</v>
      </c>
      <c r="C2180">
        <v>201</v>
      </c>
      <c r="D2180" t="s">
        <v>21</v>
      </c>
      <c r="E2180" t="str">
        <f t="shared" si="34"/>
        <v>2015.Wild.salmon</v>
      </c>
      <c r="F2180" t="s">
        <v>2200</v>
      </c>
    </row>
    <row r="2181" spans="1:6" x14ac:dyDescent="0.25">
      <c r="A2181" s="15">
        <v>42205</v>
      </c>
      <c r="B2181">
        <v>2015</v>
      </c>
      <c r="C2181">
        <v>201</v>
      </c>
      <c r="D2181" t="s">
        <v>21</v>
      </c>
      <c r="E2181" t="str">
        <f t="shared" si="34"/>
        <v>2015.Wild.salmon</v>
      </c>
      <c r="F2181" t="s">
        <v>2201</v>
      </c>
    </row>
    <row r="2182" spans="1:6" x14ac:dyDescent="0.25">
      <c r="A2182" s="15">
        <v>42205</v>
      </c>
      <c r="B2182">
        <v>2015</v>
      </c>
      <c r="C2182">
        <v>201</v>
      </c>
      <c r="D2182" t="s">
        <v>21</v>
      </c>
      <c r="E2182" t="str">
        <f t="shared" si="34"/>
        <v>2015.Wild.salmon</v>
      </c>
      <c r="F2182" t="s">
        <v>2202</v>
      </c>
    </row>
    <row r="2183" spans="1:6" x14ac:dyDescent="0.25">
      <c r="A2183" s="15">
        <v>42205</v>
      </c>
      <c r="B2183">
        <v>2015</v>
      </c>
      <c r="C2183">
        <v>201</v>
      </c>
      <c r="D2183" t="s">
        <v>21</v>
      </c>
      <c r="E2183" t="str">
        <f t="shared" si="34"/>
        <v>2015.Wild.salmon</v>
      </c>
      <c r="F2183" t="s">
        <v>2203</v>
      </c>
    </row>
    <row r="2184" spans="1:6" x14ac:dyDescent="0.25">
      <c r="A2184" s="15">
        <v>42205</v>
      </c>
      <c r="B2184">
        <v>2015</v>
      </c>
      <c r="C2184">
        <v>201</v>
      </c>
      <c r="D2184" t="s">
        <v>21</v>
      </c>
      <c r="E2184" t="str">
        <f t="shared" si="34"/>
        <v>2015.Wild.salmon</v>
      </c>
      <c r="F2184" t="s">
        <v>2204</v>
      </c>
    </row>
    <row r="2185" spans="1:6" x14ac:dyDescent="0.25">
      <c r="A2185" s="15">
        <v>42205</v>
      </c>
      <c r="B2185">
        <v>2015</v>
      </c>
      <c r="C2185">
        <v>201</v>
      </c>
      <c r="D2185" t="s">
        <v>21</v>
      </c>
      <c r="E2185" t="str">
        <f t="shared" si="34"/>
        <v>2015.Wild.salmon</v>
      </c>
      <c r="F2185" t="s">
        <v>2205</v>
      </c>
    </row>
    <row r="2186" spans="1:6" x14ac:dyDescent="0.25">
      <c r="A2186" s="15">
        <v>42205</v>
      </c>
      <c r="B2186">
        <v>2015</v>
      </c>
      <c r="C2186">
        <v>201</v>
      </c>
      <c r="D2186" t="s">
        <v>21</v>
      </c>
      <c r="E2186" t="str">
        <f t="shared" si="34"/>
        <v>2015.Wild.salmon</v>
      </c>
      <c r="F2186" t="s">
        <v>2206</v>
      </c>
    </row>
    <row r="2187" spans="1:6" x14ac:dyDescent="0.25">
      <c r="A2187" s="15">
        <v>42205</v>
      </c>
      <c r="B2187">
        <v>2015</v>
      </c>
      <c r="C2187">
        <v>201</v>
      </c>
      <c r="D2187" t="s">
        <v>21</v>
      </c>
      <c r="E2187" t="str">
        <f t="shared" si="34"/>
        <v>2015.Wild.salmon</v>
      </c>
      <c r="F2187" t="s">
        <v>2207</v>
      </c>
    </row>
    <row r="2188" spans="1:6" x14ac:dyDescent="0.25">
      <c r="A2188" s="15">
        <v>42205</v>
      </c>
      <c r="B2188">
        <v>2015</v>
      </c>
      <c r="C2188">
        <v>201</v>
      </c>
      <c r="D2188" t="s">
        <v>21</v>
      </c>
      <c r="E2188" t="str">
        <f t="shared" si="34"/>
        <v>2015.Wild.salmon</v>
      </c>
      <c r="F2188" t="s">
        <v>2208</v>
      </c>
    </row>
    <row r="2189" spans="1:6" x14ac:dyDescent="0.25">
      <c r="A2189" s="15">
        <v>42206</v>
      </c>
      <c r="B2189">
        <v>2015</v>
      </c>
      <c r="C2189">
        <v>202</v>
      </c>
      <c r="D2189" t="s">
        <v>21</v>
      </c>
      <c r="E2189" t="str">
        <f t="shared" si="34"/>
        <v>2015.Wild.salmon</v>
      </c>
      <c r="F2189" t="s">
        <v>2209</v>
      </c>
    </row>
    <row r="2190" spans="1:6" x14ac:dyDescent="0.25">
      <c r="A2190" s="15">
        <v>42206</v>
      </c>
      <c r="B2190">
        <v>2015</v>
      </c>
      <c r="C2190">
        <v>202</v>
      </c>
      <c r="D2190" t="s">
        <v>21</v>
      </c>
      <c r="E2190" t="str">
        <f t="shared" si="34"/>
        <v>2015.Wild.salmon</v>
      </c>
      <c r="F2190" t="s">
        <v>2210</v>
      </c>
    </row>
    <row r="2191" spans="1:6" x14ac:dyDescent="0.25">
      <c r="A2191" s="15">
        <v>42206</v>
      </c>
      <c r="B2191">
        <v>2015</v>
      </c>
      <c r="C2191">
        <v>202</v>
      </c>
      <c r="D2191" t="s">
        <v>21</v>
      </c>
      <c r="E2191" t="str">
        <f t="shared" si="34"/>
        <v>2015.Wild.salmon</v>
      </c>
      <c r="F2191" t="s">
        <v>2211</v>
      </c>
    </row>
    <row r="2192" spans="1:6" x14ac:dyDescent="0.25">
      <c r="A2192" s="15">
        <v>42206</v>
      </c>
      <c r="B2192">
        <v>2015</v>
      </c>
      <c r="C2192">
        <v>202</v>
      </c>
      <c r="D2192" t="s">
        <v>21</v>
      </c>
      <c r="E2192" t="str">
        <f t="shared" si="34"/>
        <v>2015.Wild.salmon</v>
      </c>
      <c r="F2192" t="s">
        <v>2212</v>
      </c>
    </row>
    <row r="2193" spans="1:6" x14ac:dyDescent="0.25">
      <c r="A2193" s="15">
        <v>42206</v>
      </c>
      <c r="B2193">
        <v>2015</v>
      </c>
      <c r="C2193">
        <v>202</v>
      </c>
      <c r="D2193" t="s">
        <v>21</v>
      </c>
      <c r="E2193" t="str">
        <f t="shared" si="34"/>
        <v>2015.Wild.salmon</v>
      </c>
      <c r="F2193" t="s">
        <v>2213</v>
      </c>
    </row>
    <row r="2194" spans="1:6" x14ac:dyDescent="0.25">
      <c r="A2194" s="15">
        <v>42206</v>
      </c>
      <c r="B2194">
        <v>2015</v>
      </c>
      <c r="C2194">
        <v>202</v>
      </c>
      <c r="D2194" t="s">
        <v>21</v>
      </c>
      <c r="E2194" t="str">
        <f t="shared" si="34"/>
        <v>2015.Wild.salmon</v>
      </c>
      <c r="F2194" t="s">
        <v>2214</v>
      </c>
    </row>
    <row r="2195" spans="1:6" x14ac:dyDescent="0.25">
      <c r="A2195" s="15">
        <v>42206</v>
      </c>
      <c r="B2195">
        <v>2015</v>
      </c>
      <c r="C2195">
        <v>202</v>
      </c>
      <c r="D2195" t="s">
        <v>21</v>
      </c>
      <c r="E2195" t="str">
        <f t="shared" si="34"/>
        <v>2015.Wild.salmon</v>
      </c>
      <c r="F2195" t="s">
        <v>2215</v>
      </c>
    </row>
    <row r="2196" spans="1:6" x14ac:dyDescent="0.25">
      <c r="A2196" s="15">
        <v>42206</v>
      </c>
      <c r="B2196">
        <v>2015</v>
      </c>
      <c r="C2196">
        <v>202</v>
      </c>
      <c r="D2196" t="s">
        <v>21</v>
      </c>
      <c r="E2196" t="str">
        <f t="shared" si="34"/>
        <v>2015.Wild.salmon</v>
      </c>
      <c r="F2196" t="s">
        <v>2216</v>
      </c>
    </row>
    <row r="2197" spans="1:6" x14ac:dyDescent="0.25">
      <c r="A2197" s="15">
        <v>42206</v>
      </c>
      <c r="B2197">
        <v>2015</v>
      </c>
      <c r="C2197">
        <v>202</v>
      </c>
      <c r="D2197" t="s">
        <v>21</v>
      </c>
      <c r="E2197" t="str">
        <f t="shared" si="34"/>
        <v>2015.Wild.salmon</v>
      </c>
      <c r="F2197" t="s">
        <v>2217</v>
      </c>
    </row>
    <row r="2198" spans="1:6" x14ac:dyDescent="0.25">
      <c r="A2198" s="15">
        <v>42206</v>
      </c>
      <c r="B2198">
        <v>2015</v>
      </c>
      <c r="C2198">
        <v>202</v>
      </c>
      <c r="D2198" t="s">
        <v>21</v>
      </c>
      <c r="E2198" t="str">
        <f t="shared" si="34"/>
        <v>2015.Wild.salmon</v>
      </c>
      <c r="F2198" t="s">
        <v>2218</v>
      </c>
    </row>
    <row r="2199" spans="1:6" x14ac:dyDescent="0.25">
      <c r="A2199" s="15">
        <v>42206</v>
      </c>
      <c r="B2199">
        <v>2015</v>
      </c>
      <c r="C2199">
        <v>202</v>
      </c>
      <c r="D2199" t="s">
        <v>21</v>
      </c>
      <c r="E2199" t="str">
        <f t="shared" si="34"/>
        <v>2015.Wild.salmon</v>
      </c>
      <c r="F2199" t="s">
        <v>2219</v>
      </c>
    </row>
    <row r="2200" spans="1:6" x14ac:dyDescent="0.25">
      <c r="A2200" s="15">
        <v>42207</v>
      </c>
      <c r="B2200">
        <v>2015</v>
      </c>
      <c r="C2200">
        <v>203</v>
      </c>
      <c r="D2200" t="s">
        <v>21</v>
      </c>
      <c r="E2200" t="str">
        <f t="shared" si="34"/>
        <v>2015.Wild.salmon</v>
      </c>
      <c r="F2200" t="s">
        <v>2220</v>
      </c>
    </row>
    <row r="2201" spans="1:6" x14ac:dyDescent="0.25">
      <c r="A2201" s="15">
        <v>42207</v>
      </c>
      <c r="B2201">
        <v>2015</v>
      </c>
      <c r="C2201">
        <v>203</v>
      </c>
      <c r="D2201" t="s">
        <v>21</v>
      </c>
      <c r="E2201" t="str">
        <f t="shared" si="34"/>
        <v>2015.Wild.salmon</v>
      </c>
      <c r="F2201" t="s">
        <v>2221</v>
      </c>
    </row>
    <row r="2202" spans="1:6" x14ac:dyDescent="0.25">
      <c r="A2202" s="15">
        <v>42207</v>
      </c>
      <c r="B2202">
        <v>2015</v>
      </c>
      <c r="C2202">
        <v>203</v>
      </c>
      <c r="D2202" t="s">
        <v>21</v>
      </c>
      <c r="E2202" t="str">
        <f t="shared" si="34"/>
        <v>2015.Wild.salmon</v>
      </c>
      <c r="F2202" t="s">
        <v>2222</v>
      </c>
    </row>
    <row r="2203" spans="1:6" x14ac:dyDescent="0.25">
      <c r="A2203" s="15">
        <v>42207</v>
      </c>
      <c r="B2203">
        <v>2015</v>
      </c>
      <c r="C2203">
        <v>203</v>
      </c>
      <c r="D2203" t="s">
        <v>21</v>
      </c>
      <c r="E2203" t="str">
        <f t="shared" si="34"/>
        <v>2015.Wild.salmon</v>
      </c>
      <c r="F2203" t="s">
        <v>2223</v>
      </c>
    </row>
    <row r="2204" spans="1:6" x14ac:dyDescent="0.25">
      <c r="A2204" s="15">
        <v>42207</v>
      </c>
      <c r="B2204">
        <v>2015</v>
      </c>
      <c r="C2204">
        <v>203</v>
      </c>
      <c r="D2204" t="s">
        <v>21</v>
      </c>
      <c r="E2204" t="str">
        <f t="shared" si="34"/>
        <v>2015.Wild.salmon</v>
      </c>
      <c r="F2204" t="s">
        <v>2224</v>
      </c>
    </row>
    <row r="2205" spans="1:6" x14ac:dyDescent="0.25">
      <c r="A2205" s="15">
        <v>42207</v>
      </c>
      <c r="B2205">
        <v>2015</v>
      </c>
      <c r="C2205">
        <v>203</v>
      </c>
      <c r="D2205" t="s">
        <v>21</v>
      </c>
      <c r="E2205" t="str">
        <f t="shared" si="34"/>
        <v>2015.Wild.salmon</v>
      </c>
      <c r="F2205" t="s">
        <v>2225</v>
      </c>
    </row>
    <row r="2206" spans="1:6" x14ac:dyDescent="0.25">
      <c r="A2206" s="15">
        <v>42207</v>
      </c>
      <c r="B2206">
        <v>2015</v>
      </c>
      <c r="C2206">
        <v>203</v>
      </c>
      <c r="D2206" t="s">
        <v>21</v>
      </c>
      <c r="E2206" t="str">
        <f t="shared" si="34"/>
        <v>2015.Wild.salmon</v>
      </c>
      <c r="F2206" t="s">
        <v>2226</v>
      </c>
    </row>
    <row r="2207" spans="1:6" x14ac:dyDescent="0.25">
      <c r="A2207" s="15">
        <v>42207</v>
      </c>
      <c r="B2207">
        <v>2015</v>
      </c>
      <c r="C2207">
        <v>203</v>
      </c>
      <c r="D2207" t="s">
        <v>21</v>
      </c>
      <c r="E2207" t="str">
        <f t="shared" si="34"/>
        <v>2015.Wild.salmon</v>
      </c>
      <c r="F2207" t="s">
        <v>2227</v>
      </c>
    </row>
    <row r="2208" spans="1:6" x14ac:dyDescent="0.25">
      <c r="A2208" s="15">
        <v>42207</v>
      </c>
      <c r="B2208">
        <v>2015</v>
      </c>
      <c r="C2208">
        <v>203</v>
      </c>
      <c r="D2208" t="s">
        <v>21</v>
      </c>
      <c r="E2208" t="str">
        <f t="shared" si="34"/>
        <v>2015.Wild.salmon</v>
      </c>
      <c r="F2208" t="s">
        <v>2228</v>
      </c>
    </row>
    <row r="2209" spans="1:6" x14ac:dyDescent="0.25">
      <c r="A2209" s="15">
        <v>42207</v>
      </c>
      <c r="B2209">
        <v>2015</v>
      </c>
      <c r="C2209">
        <v>203</v>
      </c>
      <c r="D2209" t="s">
        <v>21</v>
      </c>
      <c r="E2209" t="str">
        <f t="shared" si="34"/>
        <v>2015.Wild.salmon</v>
      </c>
      <c r="F2209" t="s">
        <v>2229</v>
      </c>
    </row>
    <row r="2210" spans="1:6" x14ac:dyDescent="0.25">
      <c r="A2210" s="15">
        <v>42207</v>
      </c>
      <c r="B2210">
        <v>2015</v>
      </c>
      <c r="C2210">
        <v>203</v>
      </c>
      <c r="D2210" t="s">
        <v>21</v>
      </c>
      <c r="E2210" t="str">
        <f t="shared" si="34"/>
        <v>2015.Wild.salmon</v>
      </c>
      <c r="F2210" t="s">
        <v>2230</v>
      </c>
    </row>
    <row r="2211" spans="1:6" x14ac:dyDescent="0.25">
      <c r="A2211" s="15">
        <v>42207</v>
      </c>
      <c r="B2211">
        <v>2015</v>
      </c>
      <c r="C2211">
        <v>203</v>
      </c>
      <c r="D2211" t="s">
        <v>21</v>
      </c>
      <c r="E2211" t="str">
        <f t="shared" si="34"/>
        <v>2015.Wild.salmon</v>
      </c>
      <c r="F2211" t="s">
        <v>2231</v>
      </c>
    </row>
    <row r="2212" spans="1:6" x14ac:dyDescent="0.25">
      <c r="A2212" s="15">
        <v>42207</v>
      </c>
      <c r="B2212">
        <v>2015</v>
      </c>
      <c r="C2212">
        <v>203</v>
      </c>
      <c r="D2212" t="s">
        <v>21</v>
      </c>
      <c r="E2212" t="str">
        <f t="shared" si="34"/>
        <v>2015.Wild.salmon</v>
      </c>
      <c r="F2212" t="s">
        <v>2232</v>
      </c>
    </row>
    <row r="2213" spans="1:6" x14ac:dyDescent="0.25">
      <c r="A2213" s="15">
        <v>42207</v>
      </c>
      <c r="B2213">
        <v>2015</v>
      </c>
      <c r="C2213">
        <v>203</v>
      </c>
      <c r="D2213" t="s">
        <v>21</v>
      </c>
      <c r="E2213" t="str">
        <f t="shared" si="34"/>
        <v>2015.Wild.salmon</v>
      </c>
      <c r="F2213" t="s">
        <v>2233</v>
      </c>
    </row>
    <row r="2214" spans="1:6" x14ac:dyDescent="0.25">
      <c r="A2214" s="15">
        <v>42207</v>
      </c>
      <c r="B2214">
        <v>2015</v>
      </c>
      <c r="C2214">
        <v>203</v>
      </c>
      <c r="D2214" t="s">
        <v>21</v>
      </c>
      <c r="E2214" t="str">
        <f t="shared" si="34"/>
        <v>2015.Wild.salmon</v>
      </c>
      <c r="F2214" t="s">
        <v>2234</v>
      </c>
    </row>
    <row r="2215" spans="1:6" x14ac:dyDescent="0.25">
      <c r="A2215" s="15">
        <v>42207</v>
      </c>
      <c r="B2215">
        <v>2015</v>
      </c>
      <c r="C2215">
        <v>203</v>
      </c>
      <c r="D2215" t="s">
        <v>21</v>
      </c>
      <c r="E2215" t="str">
        <f t="shared" si="34"/>
        <v>2015.Wild.salmon</v>
      </c>
      <c r="F2215" t="s">
        <v>2235</v>
      </c>
    </row>
    <row r="2216" spans="1:6" x14ac:dyDescent="0.25">
      <c r="A2216" s="15">
        <v>42207</v>
      </c>
      <c r="B2216">
        <v>2015</v>
      </c>
      <c r="C2216">
        <v>203</v>
      </c>
      <c r="D2216" t="s">
        <v>21</v>
      </c>
      <c r="E2216" t="str">
        <f t="shared" si="34"/>
        <v>2015.Wild.salmon</v>
      </c>
      <c r="F2216" t="s">
        <v>2236</v>
      </c>
    </row>
    <row r="2217" spans="1:6" x14ac:dyDescent="0.25">
      <c r="A2217" s="15">
        <v>42207</v>
      </c>
      <c r="B2217">
        <v>2015</v>
      </c>
      <c r="C2217">
        <v>203</v>
      </c>
      <c r="D2217" t="s">
        <v>21</v>
      </c>
      <c r="E2217" t="str">
        <f t="shared" si="34"/>
        <v>2015.Wild.salmon</v>
      </c>
      <c r="F2217" t="s">
        <v>2237</v>
      </c>
    </row>
    <row r="2218" spans="1:6" x14ac:dyDescent="0.25">
      <c r="A2218" s="15">
        <v>42207</v>
      </c>
      <c r="B2218">
        <v>2015</v>
      </c>
      <c r="C2218">
        <v>203</v>
      </c>
      <c r="D2218" t="s">
        <v>21</v>
      </c>
      <c r="E2218" t="str">
        <f t="shared" si="34"/>
        <v>2015.Wild.salmon</v>
      </c>
      <c r="F2218" t="s">
        <v>2238</v>
      </c>
    </row>
    <row r="2219" spans="1:6" x14ac:dyDescent="0.25">
      <c r="A2219" s="15">
        <v>42207</v>
      </c>
      <c r="B2219">
        <v>2015</v>
      </c>
      <c r="C2219">
        <v>203</v>
      </c>
      <c r="D2219" t="s">
        <v>21</v>
      </c>
      <c r="E2219" t="str">
        <f t="shared" si="34"/>
        <v>2015.Wild.salmon</v>
      </c>
      <c r="F2219" t="s">
        <v>2239</v>
      </c>
    </row>
    <row r="2220" spans="1:6" x14ac:dyDescent="0.25">
      <c r="A2220" s="15">
        <v>42207</v>
      </c>
      <c r="B2220">
        <v>2015</v>
      </c>
      <c r="C2220">
        <v>203</v>
      </c>
      <c r="D2220" t="s">
        <v>21</v>
      </c>
      <c r="E2220" t="str">
        <f t="shared" si="34"/>
        <v>2015.Wild.salmon</v>
      </c>
      <c r="F2220" t="s">
        <v>2240</v>
      </c>
    </row>
    <row r="2221" spans="1:6" x14ac:dyDescent="0.25">
      <c r="A2221" s="15">
        <v>42207</v>
      </c>
      <c r="B2221">
        <v>2015</v>
      </c>
      <c r="C2221">
        <v>203</v>
      </c>
      <c r="D2221" t="s">
        <v>21</v>
      </c>
      <c r="E2221" t="str">
        <f t="shared" si="34"/>
        <v>2015.Wild.salmon</v>
      </c>
      <c r="F2221" t="s">
        <v>2241</v>
      </c>
    </row>
    <row r="2222" spans="1:6" x14ac:dyDescent="0.25">
      <c r="A2222" s="15">
        <v>42207</v>
      </c>
      <c r="B2222">
        <v>2015</v>
      </c>
      <c r="C2222">
        <v>203</v>
      </c>
      <c r="D2222" t="s">
        <v>21</v>
      </c>
      <c r="E2222" t="str">
        <f t="shared" si="34"/>
        <v>2015.Wild.salmon</v>
      </c>
      <c r="F2222" t="s">
        <v>2242</v>
      </c>
    </row>
    <row r="2223" spans="1:6" x14ac:dyDescent="0.25">
      <c r="A2223" s="15">
        <v>42208</v>
      </c>
      <c r="B2223">
        <v>2015</v>
      </c>
      <c r="C2223">
        <v>204</v>
      </c>
      <c r="D2223" t="s">
        <v>21</v>
      </c>
      <c r="E2223" t="str">
        <f t="shared" si="34"/>
        <v>2015.Wild.salmon</v>
      </c>
      <c r="F2223" t="s">
        <v>2243</v>
      </c>
    </row>
    <row r="2224" spans="1:6" x14ac:dyDescent="0.25">
      <c r="A2224" s="15">
        <v>42208</v>
      </c>
      <c r="B2224">
        <v>2015</v>
      </c>
      <c r="C2224">
        <v>204</v>
      </c>
      <c r="D2224" t="s">
        <v>21</v>
      </c>
      <c r="E2224" t="str">
        <f t="shared" si="34"/>
        <v>2015.Wild.salmon</v>
      </c>
      <c r="F2224" t="s">
        <v>2244</v>
      </c>
    </row>
    <row r="2225" spans="1:6" x14ac:dyDescent="0.25">
      <c r="A2225" s="15">
        <v>42208</v>
      </c>
      <c r="B2225">
        <v>2015</v>
      </c>
      <c r="C2225">
        <v>204</v>
      </c>
      <c r="D2225" t="s">
        <v>21</v>
      </c>
      <c r="E2225" t="str">
        <f t="shared" si="34"/>
        <v>2015.Wild.salmon</v>
      </c>
      <c r="F2225" t="s">
        <v>2245</v>
      </c>
    </row>
    <row r="2226" spans="1:6" x14ac:dyDescent="0.25">
      <c r="A2226" s="15">
        <v>42208</v>
      </c>
      <c r="B2226">
        <v>2015</v>
      </c>
      <c r="C2226">
        <v>204</v>
      </c>
      <c r="D2226" t="s">
        <v>21</v>
      </c>
      <c r="E2226" t="str">
        <f t="shared" si="34"/>
        <v>2015.Wild.salmon</v>
      </c>
      <c r="F2226" t="s">
        <v>2246</v>
      </c>
    </row>
    <row r="2227" spans="1:6" x14ac:dyDescent="0.25">
      <c r="A2227" s="15">
        <v>42208</v>
      </c>
      <c r="B2227">
        <v>2015</v>
      </c>
      <c r="C2227">
        <v>204</v>
      </c>
      <c r="D2227" t="s">
        <v>21</v>
      </c>
      <c r="E2227" t="str">
        <f t="shared" si="34"/>
        <v>2015.Wild.salmon</v>
      </c>
      <c r="F2227" t="s">
        <v>2247</v>
      </c>
    </row>
    <row r="2228" spans="1:6" x14ac:dyDescent="0.25">
      <c r="A2228" s="15">
        <v>42208</v>
      </c>
      <c r="B2228">
        <v>2015</v>
      </c>
      <c r="C2228">
        <v>204</v>
      </c>
      <c r="D2228" t="s">
        <v>21</v>
      </c>
      <c r="E2228" t="str">
        <f t="shared" si="34"/>
        <v>2015.Wild.salmon</v>
      </c>
      <c r="F2228" t="s">
        <v>2248</v>
      </c>
    </row>
    <row r="2229" spans="1:6" x14ac:dyDescent="0.25">
      <c r="A2229" s="15">
        <v>42208</v>
      </c>
      <c r="B2229">
        <v>2015</v>
      </c>
      <c r="C2229">
        <v>204</v>
      </c>
      <c r="D2229" t="s">
        <v>21</v>
      </c>
      <c r="E2229" t="str">
        <f t="shared" si="34"/>
        <v>2015.Wild.salmon</v>
      </c>
      <c r="F2229" t="s">
        <v>2249</v>
      </c>
    </row>
    <row r="2230" spans="1:6" x14ac:dyDescent="0.25">
      <c r="A2230" s="15">
        <v>42208</v>
      </c>
      <c r="B2230">
        <v>2015</v>
      </c>
      <c r="C2230">
        <v>204</v>
      </c>
      <c r="D2230" t="s">
        <v>21</v>
      </c>
      <c r="E2230" t="str">
        <f t="shared" si="34"/>
        <v>2015.Wild.salmon</v>
      </c>
      <c r="F2230" t="s">
        <v>2250</v>
      </c>
    </row>
    <row r="2231" spans="1:6" x14ac:dyDescent="0.25">
      <c r="A2231" s="15">
        <v>42208</v>
      </c>
      <c r="B2231">
        <v>2015</v>
      </c>
      <c r="C2231">
        <v>204</v>
      </c>
      <c r="D2231" t="s">
        <v>21</v>
      </c>
      <c r="E2231" t="str">
        <f t="shared" si="34"/>
        <v>2015.Wild.salmon</v>
      </c>
      <c r="F2231" t="s">
        <v>2251</v>
      </c>
    </row>
    <row r="2232" spans="1:6" x14ac:dyDescent="0.25">
      <c r="A2232" s="15">
        <v>42208</v>
      </c>
      <c r="B2232">
        <v>2015</v>
      </c>
      <c r="C2232">
        <v>204</v>
      </c>
      <c r="D2232" t="s">
        <v>21</v>
      </c>
      <c r="E2232" t="str">
        <f t="shared" si="34"/>
        <v>2015.Wild.salmon</v>
      </c>
      <c r="F2232" t="s">
        <v>2252</v>
      </c>
    </row>
    <row r="2233" spans="1:6" x14ac:dyDescent="0.25">
      <c r="A2233" s="15">
        <v>42208</v>
      </c>
      <c r="B2233">
        <v>2015</v>
      </c>
      <c r="C2233">
        <v>204</v>
      </c>
      <c r="D2233" t="s">
        <v>21</v>
      </c>
      <c r="E2233" t="str">
        <f t="shared" si="34"/>
        <v>2015.Wild.salmon</v>
      </c>
      <c r="F2233" t="s">
        <v>2253</v>
      </c>
    </row>
    <row r="2234" spans="1:6" x14ac:dyDescent="0.25">
      <c r="A2234" s="15">
        <v>42208</v>
      </c>
      <c r="B2234">
        <v>2015</v>
      </c>
      <c r="C2234">
        <v>204</v>
      </c>
      <c r="D2234" t="s">
        <v>21</v>
      </c>
      <c r="E2234" t="str">
        <f t="shared" si="34"/>
        <v>2015.Wild.salmon</v>
      </c>
      <c r="F2234" t="s">
        <v>2254</v>
      </c>
    </row>
    <row r="2235" spans="1:6" x14ac:dyDescent="0.25">
      <c r="A2235" s="15">
        <v>42208</v>
      </c>
      <c r="B2235">
        <v>2015</v>
      </c>
      <c r="C2235">
        <v>204</v>
      </c>
      <c r="D2235" t="s">
        <v>21</v>
      </c>
      <c r="E2235" t="str">
        <f t="shared" si="34"/>
        <v>2015.Wild.salmon</v>
      </c>
      <c r="F2235" t="s">
        <v>2255</v>
      </c>
    </row>
    <row r="2236" spans="1:6" x14ac:dyDescent="0.25">
      <c r="A2236" s="15">
        <v>42208</v>
      </c>
      <c r="B2236">
        <v>2015</v>
      </c>
      <c r="C2236">
        <v>204</v>
      </c>
      <c r="D2236" t="s">
        <v>21</v>
      </c>
      <c r="E2236" t="str">
        <f t="shared" si="34"/>
        <v>2015.Wild.salmon</v>
      </c>
      <c r="F2236" t="s">
        <v>2256</v>
      </c>
    </row>
    <row r="2237" spans="1:6" x14ac:dyDescent="0.25">
      <c r="A2237" s="15">
        <v>42208</v>
      </c>
      <c r="B2237">
        <v>2015</v>
      </c>
      <c r="C2237">
        <v>204</v>
      </c>
      <c r="D2237" t="s">
        <v>21</v>
      </c>
      <c r="E2237" t="str">
        <f t="shared" si="34"/>
        <v>2015.Wild.salmon</v>
      </c>
      <c r="F2237" t="s">
        <v>2257</v>
      </c>
    </row>
    <row r="2238" spans="1:6" x14ac:dyDescent="0.25">
      <c r="A2238" s="15">
        <v>42209</v>
      </c>
      <c r="B2238">
        <v>2015</v>
      </c>
      <c r="C2238">
        <v>205</v>
      </c>
      <c r="D2238" t="s">
        <v>21</v>
      </c>
      <c r="E2238" t="str">
        <f t="shared" si="34"/>
        <v>2015.Wild.salmon</v>
      </c>
      <c r="F2238" t="s">
        <v>2258</v>
      </c>
    </row>
    <row r="2239" spans="1:6" x14ac:dyDescent="0.25">
      <c r="A2239" s="15">
        <v>42209</v>
      </c>
      <c r="B2239">
        <v>2015</v>
      </c>
      <c r="C2239">
        <v>205</v>
      </c>
      <c r="D2239" t="s">
        <v>21</v>
      </c>
      <c r="E2239" t="str">
        <f t="shared" si="34"/>
        <v>2015.Wild.salmon</v>
      </c>
      <c r="F2239" t="s">
        <v>2259</v>
      </c>
    </row>
    <row r="2240" spans="1:6" x14ac:dyDescent="0.25">
      <c r="A2240" s="15">
        <v>42209</v>
      </c>
      <c r="B2240">
        <v>2015</v>
      </c>
      <c r="C2240">
        <v>205</v>
      </c>
      <c r="D2240" t="s">
        <v>21</v>
      </c>
      <c r="E2240" t="str">
        <f t="shared" si="34"/>
        <v>2015.Wild.salmon</v>
      </c>
      <c r="F2240" t="s">
        <v>2260</v>
      </c>
    </row>
    <row r="2241" spans="1:6" x14ac:dyDescent="0.25">
      <c r="A2241" s="15">
        <v>42209</v>
      </c>
      <c r="B2241">
        <v>2015</v>
      </c>
      <c r="C2241">
        <v>205</v>
      </c>
      <c r="D2241" t="s">
        <v>21</v>
      </c>
      <c r="E2241" t="str">
        <f t="shared" si="34"/>
        <v>2015.Wild.salmon</v>
      </c>
      <c r="F2241" t="s">
        <v>2261</v>
      </c>
    </row>
    <row r="2242" spans="1:6" x14ac:dyDescent="0.25">
      <c r="A2242" s="15">
        <v>42209</v>
      </c>
      <c r="B2242">
        <v>2015</v>
      </c>
      <c r="C2242">
        <v>205</v>
      </c>
      <c r="D2242" t="s">
        <v>21</v>
      </c>
      <c r="E2242" t="str">
        <f t="shared" si="34"/>
        <v>2015.Wild.salmon</v>
      </c>
      <c r="F2242" t="s">
        <v>2262</v>
      </c>
    </row>
    <row r="2243" spans="1:6" x14ac:dyDescent="0.25">
      <c r="A2243" s="15">
        <v>42209</v>
      </c>
      <c r="B2243">
        <v>2015</v>
      </c>
      <c r="C2243">
        <v>205</v>
      </c>
      <c r="D2243" t="s">
        <v>21</v>
      </c>
      <c r="E2243" t="str">
        <f t="shared" ref="E2243:E2306" si="35">B2243&amp;"."&amp;D2243</f>
        <v>2015.Wild.salmon</v>
      </c>
      <c r="F2243" t="s">
        <v>2263</v>
      </c>
    </row>
    <row r="2244" spans="1:6" x14ac:dyDescent="0.25">
      <c r="A2244" s="15">
        <v>42209</v>
      </c>
      <c r="B2244">
        <v>2015</v>
      </c>
      <c r="C2244">
        <v>205</v>
      </c>
      <c r="D2244" t="s">
        <v>21</v>
      </c>
      <c r="E2244" t="str">
        <f t="shared" si="35"/>
        <v>2015.Wild.salmon</v>
      </c>
      <c r="F2244" t="s">
        <v>2264</v>
      </c>
    </row>
    <row r="2245" spans="1:6" x14ac:dyDescent="0.25">
      <c r="A2245" s="15">
        <v>42209</v>
      </c>
      <c r="B2245">
        <v>2015</v>
      </c>
      <c r="C2245">
        <v>205</v>
      </c>
      <c r="D2245" t="s">
        <v>21</v>
      </c>
      <c r="E2245" t="str">
        <f t="shared" si="35"/>
        <v>2015.Wild.salmon</v>
      </c>
      <c r="F2245" t="s">
        <v>2265</v>
      </c>
    </row>
    <row r="2246" spans="1:6" x14ac:dyDescent="0.25">
      <c r="A2246" s="15">
        <v>42209</v>
      </c>
      <c r="B2246">
        <v>2015</v>
      </c>
      <c r="C2246">
        <v>205</v>
      </c>
      <c r="D2246" t="s">
        <v>21</v>
      </c>
      <c r="E2246" t="str">
        <f t="shared" si="35"/>
        <v>2015.Wild.salmon</v>
      </c>
      <c r="F2246" t="s">
        <v>2266</v>
      </c>
    </row>
    <row r="2247" spans="1:6" x14ac:dyDescent="0.25">
      <c r="A2247" s="15">
        <v>42209</v>
      </c>
      <c r="B2247">
        <v>2015</v>
      </c>
      <c r="C2247">
        <v>205</v>
      </c>
      <c r="D2247" t="s">
        <v>21</v>
      </c>
      <c r="E2247" t="str">
        <f t="shared" si="35"/>
        <v>2015.Wild.salmon</v>
      </c>
      <c r="F2247" t="s">
        <v>2267</v>
      </c>
    </row>
    <row r="2248" spans="1:6" x14ac:dyDescent="0.25">
      <c r="A2248" s="15">
        <v>42209</v>
      </c>
      <c r="B2248">
        <v>2015</v>
      </c>
      <c r="C2248">
        <v>205</v>
      </c>
      <c r="D2248" t="s">
        <v>21</v>
      </c>
      <c r="E2248" t="str">
        <f t="shared" si="35"/>
        <v>2015.Wild.salmon</v>
      </c>
      <c r="F2248" t="s">
        <v>2268</v>
      </c>
    </row>
    <row r="2249" spans="1:6" x14ac:dyDescent="0.25">
      <c r="A2249" s="15">
        <v>42209</v>
      </c>
      <c r="B2249">
        <v>2015</v>
      </c>
      <c r="C2249">
        <v>205</v>
      </c>
      <c r="D2249" t="s">
        <v>21</v>
      </c>
      <c r="E2249" t="str">
        <f t="shared" si="35"/>
        <v>2015.Wild.salmon</v>
      </c>
      <c r="F2249" t="s">
        <v>2269</v>
      </c>
    </row>
    <row r="2250" spans="1:6" x14ac:dyDescent="0.25">
      <c r="A2250" s="15">
        <v>42209</v>
      </c>
      <c r="B2250">
        <v>2015</v>
      </c>
      <c r="C2250">
        <v>205</v>
      </c>
      <c r="D2250" t="s">
        <v>21</v>
      </c>
      <c r="E2250" t="str">
        <f t="shared" si="35"/>
        <v>2015.Wild.salmon</v>
      </c>
      <c r="F2250" t="s">
        <v>2270</v>
      </c>
    </row>
    <row r="2251" spans="1:6" x14ac:dyDescent="0.25">
      <c r="A2251" s="15">
        <v>42209</v>
      </c>
      <c r="B2251">
        <v>2015</v>
      </c>
      <c r="C2251">
        <v>205</v>
      </c>
      <c r="D2251" t="s">
        <v>21</v>
      </c>
      <c r="E2251" t="str">
        <f t="shared" si="35"/>
        <v>2015.Wild.salmon</v>
      </c>
      <c r="F2251" t="s">
        <v>2271</v>
      </c>
    </row>
    <row r="2252" spans="1:6" x14ac:dyDescent="0.25">
      <c r="A2252" s="15">
        <v>42209</v>
      </c>
      <c r="B2252">
        <v>2015</v>
      </c>
      <c r="C2252">
        <v>205</v>
      </c>
      <c r="D2252" t="s">
        <v>21</v>
      </c>
      <c r="E2252" t="str">
        <f t="shared" si="35"/>
        <v>2015.Wild.salmon</v>
      </c>
      <c r="F2252" t="s">
        <v>2272</v>
      </c>
    </row>
    <row r="2253" spans="1:6" x14ac:dyDescent="0.25">
      <c r="A2253" s="15">
        <v>42209</v>
      </c>
      <c r="B2253">
        <v>2015</v>
      </c>
      <c r="C2253">
        <v>205</v>
      </c>
      <c r="D2253" t="s">
        <v>21</v>
      </c>
      <c r="E2253" t="str">
        <f t="shared" si="35"/>
        <v>2015.Wild.salmon</v>
      </c>
      <c r="F2253" t="s">
        <v>2273</v>
      </c>
    </row>
    <row r="2254" spans="1:6" x14ac:dyDescent="0.25">
      <c r="A2254" s="15">
        <v>42209</v>
      </c>
      <c r="B2254">
        <v>2015</v>
      </c>
      <c r="C2254">
        <v>205</v>
      </c>
      <c r="D2254" t="s">
        <v>21</v>
      </c>
      <c r="E2254" t="str">
        <f t="shared" si="35"/>
        <v>2015.Wild.salmon</v>
      </c>
      <c r="F2254" t="s">
        <v>2274</v>
      </c>
    </row>
    <row r="2255" spans="1:6" x14ac:dyDescent="0.25">
      <c r="A2255" s="15">
        <v>42209</v>
      </c>
      <c r="B2255">
        <v>2015</v>
      </c>
      <c r="C2255">
        <v>205</v>
      </c>
      <c r="D2255" t="s">
        <v>21</v>
      </c>
      <c r="E2255" t="str">
        <f t="shared" si="35"/>
        <v>2015.Wild.salmon</v>
      </c>
      <c r="F2255" t="s">
        <v>2275</v>
      </c>
    </row>
    <row r="2256" spans="1:6" x14ac:dyDescent="0.25">
      <c r="A2256" s="15">
        <v>42209</v>
      </c>
      <c r="B2256">
        <v>2015</v>
      </c>
      <c r="C2256">
        <v>205</v>
      </c>
      <c r="D2256" t="s">
        <v>21</v>
      </c>
      <c r="E2256" t="str">
        <f t="shared" si="35"/>
        <v>2015.Wild.salmon</v>
      </c>
      <c r="F2256" t="s">
        <v>2276</v>
      </c>
    </row>
    <row r="2257" spans="1:6" x14ac:dyDescent="0.25">
      <c r="A2257" s="15">
        <v>42209</v>
      </c>
      <c r="B2257">
        <v>2015</v>
      </c>
      <c r="C2257">
        <v>205</v>
      </c>
      <c r="D2257" t="s">
        <v>21</v>
      </c>
      <c r="E2257" t="str">
        <f t="shared" si="35"/>
        <v>2015.Wild.salmon</v>
      </c>
      <c r="F2257" t="s">
        <v>2277</v>
      </c>
    </row>
    <row r="2258" spans="1:6" x14ac:dyDescent="0.25">
      <c r="A2258" s="15">
        <v>42209</v>
      </c>
      <c r="B2258">
        <v>2015</v>
      </c>
      <c r="C2258">
        <v>205</v>
      </c>
      <c r="D2258" t="s">
        <v>21</v>
      </c>
      <c r="E2258" t="str">
        <f t="shared" si="35"/>
        <v>2015.Wild.salmon</v>
      </c>
      <c r="F2258" t="s">
        <v>2278</v>
      </c>
    </row>
    <row r="2259" spans="1:6" x14ac:dyDescent="0.25">
      <c r="A2259" s="15">
        <v>42209</v>
      </c>
      <c r="B2259">
        <v>2015</v>
      </c>
      <c r="C2259">
        <v>205</v>
      </c>
      <c r="D2259" t="s">
        <v>21</v>
      </c>
      <c r="E2259" t="str">
        <f t="shared" si="35"/>
        <v>2015.Wild.salmon</v>
      </c>
      <c r="F2259" t="s">
        <v>2279</v>
      </c>
    </row>
    <row r="2260" spans="1:6" x14ac:dyDescent="0.25">
      <c r="A2260" s="15">
        <v>42209</v>
      </c>
      <c r="B2260">
        <v>2015</v>
      </c>
      <c r="C2260">
        <v>205</v>
      </c>
      <c r="D2260" t="s">
        <v>21</v>
      </c>
      <c r="E2260" t="str">
        <f t="shared" si="35"/>
        <v>2015.Wild.salmon</v>
      </c>
      <c r="F2260" t="s">
        <v>2280</v>
      </c>
    </row>
    <row r="2261" spans="1:6" x14ac:dyDescent="0.25">
      <c r="A2261" s="15">
        <v>42209</v>
      </c>
      <c r="B2261">
        <v>2015</v>
      </c>
      <c r="C2261">
        <v>205</v>
      </c>
      <c r="D2261" t="s">
        <v>21</v>
      </c>
      <c r="E2261" t="str">
        <f t="shared" si="35"/>
        <v>2015.Wild.salmon</v>
      </c>
      <c r="F2261" t="s">
        <v>2281</v>
      </c>
    </row>
    <row r="2262" spans="1:6" x14ac:dyDescent="0.25">
      <c r="A2262" s="15">
        <v>42210</v>
      </c>
      <c r="B2262">
        <v>2015</v>
      </c>
      <c r="C2262">
        <v>206</v>
      </c>
      <c r="D2262" t="s">
        <v>21</v>
      </c>
      <c r="E2262" t="str">
        <f t="shared" si="35"/>
        <v>2015.Wild.salmon</v>
      </c>
      <c r="F2262" t="s">
        <v>2282</v>
      </c>
    </row>
    <row r="2263" spans="1:6" x14ac:dyDescent="0.25">
      <c r="A2263" s="15">
        <v>42210</v>
      </c>
      <c r="B2263">
        <v>2015</v>
      </c>
      <c r="C2263">
        <v>206</v>
      </c>
      <c r="D2263" t="s">
        <v>21</v>
      </c>
      <c r="E2263" t="str">
        <f t="shared" si="35"/>
        <v>2015.Wild.salmon</v>
      </c>
      <c r="F2263" t="s">
        <v>2283</v>
      </c>
    </row>
    <row r="2264" spans="1:6" x14ac:dyDescent="0.25">
      <c r="A2264" s="15">
        <v>42210</v>
      </c>
      <c r="B2264">
        <v>2015</v>
      </c>
      <c r="C2264">
        <v>206</v>
      </c>
      <c r="D2264" t="s">
        <v>21</v>
      </c>
      <c r="E2264" t="str">
        <f t="shared" si="35"/>
        <v>2015.Wild.salmon</v>
      </c>
      <c r="F2264" t="s">
        <v>2284</v>
      </c>
    </row>
    <row r="2265" spans="1:6" x14ac:dyDescent="0.25">
      <c r="A2265" s="15">
        <v>42210</v>
      </c>
      <c r="B2265">
        <v>2015</v>
      </c>
      <c r="C2265">
        <v>206</v>
      </c>
      <c r="D2265" t="s">
        <v>21</v>
      </c>
      <c r="E2265" t="str">
        <f t="shared" si="35"/>
        <v>2015.Wild.salmon</v>
      </c>
      <c r="F2265" t="s">
        <v>2285</v>
      </c>
    </row>
    <row r="2266" spans="1:6" x14ac:dyDescent="0.25">
      <c r="A2266" s="15">
        <v>42210</v>
      </c>
      <c r="B2266">
        <v>2015</v>
      </c>
      <c r="C2266">
        <v>206</v>
      </c>
      <c r="D2266" t="s">
        <v>21</v>
      </c>
      <c r="E2266" t="str">
        <f t="shared" si="35"/>
        <v>2015.Wild.salmon</v>
      </c>
      <c r="F2266" t="s">
        <v>2286</v>
      </c>
    </row>
    <row r="2267" spans="1:6" x14ac:dyDescent="0.25">
      <c r="A2267" s="15">
        <v>42210</v>
      </c>
      <c r="B2267">
        <v>2015</v>
      </c>
      <c r="C2267">
        <v>206</v>
      </c>
      <c r="D2267" t="s">
        <v>21</v>
      </c>
      <c r="E2267" t="str">
        <f t="shared" si="35"/>
        <v>2015.Wild.salmon</v>
      </c>
      <c r="F2267" t="s">
        <v>2287</v>
      </c>
    </row>
    <row r="2268" spans="1:6" x14ac:dyDescent="0.25">
      <c r="A2268" s="15">
        <v>42210</v>
      </c>
      <c r="B2268">
        <v>2015</v>
      </c>
      <c r="C2268">
        <v>206</v>
      </c>
      <c r="D2268" t="s">
        <v>21</v>
      </c>
      <c r="E2268" t="str">
        <f t="shared" si="35"/>
        <v>2015.Wild.salmon</v>
      </c>
      <c r="F2268" t="s">
        <v>2288</v>
      </c>
    </row>
    <row r="2269" spans="1:6" x14ac:dyDescent="0.25">
      <c r="A2269" s="15">
        <v>42210</v>
      </c>
      <c r="B2269">
        <v>2015</v>
      </c>
      <c r="C2269">
        <v>206</v>
      </c>
      <c r="D2269" t="s">
        <v>21</v>
      </c>
      <c r="E2269" t="str">
        <f t="shared" si="35"/>
        <v>2015.Wild.salmon</v>
      </c>
      <c r="F2269" t="s">
        <v>2289</v>
      </c>
    </row>
    <row r="2270" spans="1:6" x14ac:dyDescent="0.25">
      <c r="A2270" s="15">
        <v>42210</v>
      </c>
      <c r="B2270">
        <v>2015</v>
      </c>
      <c r="C2270">
        <v>206</v>
      </c>
      <c r="D2270" t="s">
        <v>21</v>
      </c>
      <c r="E2270" t="str">
        <f t="shared" si="35"/>
        <v>2015.Wild.salmon</v>
      </c>
      <c r="F2270" t="s">
        <v>2290</v>
      </c>
    </row>
    <row r="2271" spans="1:6" x14ac:dyDescent="0.25">
      <c r="A2271" s="15">
        <v>42210</v>
      </c>
      <c r="B2271">
        <v>2015</v>
      </c>
      <c r="C2271">
        <v>206</v>
      </c>
      <c r="D2271" t="s">
        <v>21</v>
      </c>
      <c r="E2271" t="str">
        <f t="shared" si="35"/>
        <v>2015.Wild.salmon</v>
      </c>
      <c r="F2271" t="s">
        <v>2291</v>
      </c>
    </row>
    <row r="2272" spans="1:6" x14ac:dyDescent="0.25">
      <c r="A2272" s="15">
        <v>42210</v>
      </c>
      <c r="B2272">
        <v>2015</v>
      </c>
      <c r="C2272">
        <v>206</v>
      </c>
      <c r="D2272" t="s">
        <v>21</v>
      </c>
      <c r="E2272" t="str">
        <f t="shared" si="35"/>
        <v>2015.Wild.salmon</v>
      </c>
      <c r="F2272" t="s">
        <v>2292</v>
      </c>
    </row>
    <row r="2273" spans="1:6" x14ac:dyDescent="0.25">
      <c r="A2273" s="15">
        <v>42210</v>
      </c>
      <c r="B2273">
        <v>2015</v>
      </c>
      <c r="C2273">
        <v>206</v>
      </c>
      <c r="D2273" t="s">
        <v>21</v>
      </c>
      <c r="E2273" t="str">
        <f t="shared" si="35"/>
        <v>2015.Wild.salmon</v>
      </c>
      <c r="F2273" t="s">
        <v>2293</v>
      </c>
    </row>
    <row r="2274" spans="1:6" x14ac:dyDescent="0.25">
      <c r="A2274" s="15">
        <v>42210</v>
      </c>
      <c r="B2274">
        <v>2015</v>
      </c>
      <c r="C2274">
        <v>206</v>
      </c>
      <c r="D2274" t="s">
        <v>21</v>
      </c>
      <c r="E2274" t="str">
        <f t="shared" si="35"/>
        <v>2015.Wild.salmon</v>
      </c>
      <c r="F2274" t="s">
        <v>2294</v>
      </c>
    </row>
    <row r="2275" spans="1:6" x14ac:dyDescent="0.25">
      <c r="A2275" s="15">
        <v>42210</v>
      </c>
      <c r="B2275">
        <v>2015</v>
      </c>
      <c r="C2275">
        <v>206</v>
      </c>
      <c r="D2275" t="s">
        <v>21</v>
      </c>
      <c r="E2275" t="str">
        <f t="shared" si="35"/>
        <v>2015.Wild.salmon</v>
      </c>
      <c r="F2275" t="s">
        <v>2295</v>
      </c>
    </row>
    <row r="2276" spans="1:6" x14ac:dyDescent="0.25">
      <c r="A2276" s="15">
        <v>42210</v>
      </c>
      <c r="B2276">
        <v>2015</v>
      </c>
      <c r="C2276">
        <v>206</v>
      </c>
      <c r="D2276" t="s">
        <v>21</v>
      </c>
      <c r="E2276" t="str">
        <f t="shared" si="35"/>
        <v>2015.Wild.salmon</v>
      </c>
      <c r="F2276" t="s">
        <v>2296</v>
      </c>
    </row>
    <row r="2277" spans="1:6" x14ac:dyDescent="0.25">
      <c r="A2277" s="15">
        <v>42210</v>
      </c>
      <c r="B2277">
        <v>2015</v>
      </c>
      <c r="C2277">
        <v>206</v>
      </c>
      <c r="D2277" t="s">
        <v>21</v>
      </c>
      <c r="E2277" t="str">
        <f t="shared" si="35"/>
        <v>2015.Wild.salmon</v>
      </c>
      <c r="F2277" t="s">
        <v>2297</v>
      </c>
    </row>
    <row r="2278" spans="1:6" x14ac:dyDescent="0.25">
      <c r="A2278" s="15">
        <v>42210</v>
      </c>
      <c r="B2278">
        <v>2015</v>
      </c>
      <c r="C2278">
        <v>206</v>
      </c>
      <c r="D2278" t="s">
        <v>21</v>
      </c>
      <c r="E2278" t="str">
        <f t="shared" si="35"/>
        <v>2015.Wild.salmon</v>
      </c>
      <c r="F2278" t="s">
        <v>2298</v>
      </c>
    </row>
    <row r="2279" spans="1:6" x14ac:dyDescent="0.25">
      <c r="A2279" s="15">
        <v>42210</v>
      </c>
      <c r="B2279">
        <v>2015</v>
      </c>
      <c r="C2279">
        <v>206</v>
      </c>
      <c r="D2279" t="s">
        <v>21</v>
      </c>
      <c r="E2279" t="str">
        <f t="shared" si="35"/>
        <v>2015.Wild.salmon</v>
      </c>
      <c r="F2279" t="s">
        <v>2299</v>
      </c>
    </row>
    <row r="2280" spans="1:6" x14ac:dyDescent="0.25">
      <c r="A2280" s="15">
        <v>42210</v>
      </c>
      <c r="B2280">
        <v>2015</v>
      </c>
      <c r="C2280">
        <v>206</v>
      </c>
      <c r="D2280" t="s">
        <v>21</v>
      </c>
      <c r="E2280" t="str">
        <f t="shared" si="35"/>
        <v>2015.Wild.salmon</v>
      </c>
      <c r="F2280" t="s">
        <v>2300</v>
      </c>
    </row>
    <row r="2281" spans="1:6" x14ac:dyDescent="0.25">
      <c r="A2281" s="15">
        <v>42210</v>
      </c>
      <c r="B2281">
        <v>2015</v>
      </c>
      <c r="C2281">
        <v>206</v>
      </c>
      <c r="D2281" t="s">
        <v>21</v>
      </c>
      <c r="E2281" t="str">
        <f t="shared" si="35"/>
        <v>2015.Wild.salmon</v>
      </c>
      <c r="F2281" t="s">
        <v>2301</v>
      </c>
    </row>
    <row r="2282" spans="1:6" x14ac:dyDescent="0.25">
      <c r="A2282" s="15">
        <v>42210</v>
      </c>
      <c r="B2282">
        <v>2015</v>
      </c>
      <c r="C2282">
        <v>206</v>
      </c>
      <c r="D2282" t="s">
        <v>21</v>
      </c>
      <c r="E2282" t="str">
        <f t="shared" si="35"/>
        <v>2015.Wild.salmon</v>
      </c>
      <c r="F2282" t="s">
        <v>2302</v>
      </c>
    </row>
    <row r="2283" spans="1:6" x14ac:dyDescent="0.25">
      <c r="A2283" s="15">
        <v>42210</v>
      </c>
      <c r="B2283">
        <v>2015</v>
      </c>
      <c r="C2283">
        <v>206</v>
      </c>
      <c r="D2283" t="s">
        <v>21</v>
      </c>
      <c r="E2283" t="str">
        <f t="shared" si="35"/>
        <v>2015.Wild.salmon</v>
      </c>
      <c r="F2283" t="s">
        <v>2303</v>
      </c>
    </row>
    <row r="2284" spans="1:6" x14ac:dyDescent="0.25">
      <c r="A2284" s="15">
        <v>42210</v>
      </c>
      <c r="B2284">
        <v>2015</v>
      </c>
      <c r="C2284">
        <v>206</v>
      </c>
      <c r="D2284" t="s">
        <v>21</v>
      </c>
      <c r="E2284" t="str">
        <f t="shared" si="35"/>
        <v>2015.Wild.salmon</v>
      </c>
      <c r="F2284" t="s">
        <v>2304</v>
      </c>
    </row>
    <row r="2285" spans="1:6" x14ac:dyDescent="0.25">
      <c r="A2285" s="15">
        <v>42210</v>
      </c>
      <c r="B2285">
        <v>2015</v>
      </c>
      <c r="C2285">
        <v>206</v>
      </c>
      <c r="D2285" t="s">
        <v>21</v>
      </c>
      <c r="E2285" t="str">
        <f t="shared" si="35"/>
        <v>2015.Wild.salmon</v>
      </c>
      <c r="F2285" t="s">
        <v>2305</v>
      </c>
    </row>
    <row r="2286" spans="1:6" x14ac:dyDescent="0.25">
      <c r="A2286" s="15">
        <v>42210</v>
      </c>
      <c r="B2286">
        <v>2015</v>
      </c>
      <c r="C2286">
        <v>206</v>
      </c>
      <c r="D2286" t="s">
        <v>21</v>
      </c>
      <c r="E2286" t="str">
        <f t="shared" si="35"/>
        <v>2015.Wild.salmon</v>
      </c>
      <c r="F2286" t="s">
        <v>2306</v>
      </c>
    </row>
    <row r="2287" spans="1:6" x14ac:dyDescent="0.25">
      <c r="A2287" s="15">
        <v>42210</v>
      </c>
      <c r="B2287">
        <v>2015</v>
      </c>
      <c r="C2287">
        <v>206</v>
      </c>
      <c r="D2287" t="s">
        <v>21</v>
      </c>
      <c r="E2287" t="str">
        <f t="shared" si="35"/>
        <v>2015.Wild.salmon</v>
      </c>
      <c r="F2287" t="s">
        <v>2307</v>
      </c>
    </row>
    <row r="2288" spans="1:6" x14ac:dyDescent="0.25">
      <c r="A2288" s="15">
        <v>42210</v>
      </c>
      <c r="B2288">
        <v>2015</v>
      </c>
      <c r="C2288">
        <v>206</v>
      </c>
      <c r="D2288" t="s">
        <v>21</v>
      </c>
      <c r="E2288" t="str">
        <f t="shared" si="35"/>
        <v>2015.Wild.salmon</v>
      </c>
      <c r="F2288" t="s">
        <v>2308</v>
      </c>
    </row>
    <row r="2289" spans="1:6" x14ac:dyDescent="0.25">
      <c r="A2289" s="15">
        <v>42210</v>
      </c>
      <c r="B2289">
        <v>2015</v>
      </c>
      <c r="C2289">
        <v>206</v>
      </c>
      <c r="D2289" t="s">
        <v>21</v>
      </c>
      <c r="E2289" t="str">
        <f t="shared" si="35"/>
        <v>2015.Wild.salmon</v>
      </c>
      <c r="F2289" t="s">
        <v>2309</v>
      </c>
    </row>
    <row r="2290" spans="1:6" x14ac:dyDescent="0.25">
      <c r="A2290" s="15">
        <v>42210</v>
      </c>
      <c r="B2290">
        <v>2015</v>
      </c>
      <c r="C2290">
        <v>206</v>
      </c>
      <c r="D2290" t="s">
        <v>21</v>
      </c>
      <c r="E2290" t="str">
        <f t="shared" si="35"/>
        <v>2015.Wild.salmon</v>
      </c>
      <c r="F2290" t="s">
        <v>2310</v>
      </c>
    </row>
    <row r="2291" spans="1:6" x14ac:dyDescent="0.25">
      <c r="A2291" s="15">
        <v>42210</v>
      </c>
      <c r="B2291">
        <v>2015</v>
      </c>
      <c r="C2291">
        <v>206</v>
      </c>
      <c r="D2291" t="s">
        <v>21</v>
      </c>
      <c r="E2291" t="str">
        <f t="shared" si="35"/>
        <v>2015.Wild.salmon</v>
      </c>
      <c r="F2291" t="s">
        <v>2311</v>
      </c>
    </row>
    <row r="2292" spans="1:6" x14ac:dyDescent="0.25">
      <c r="A2292" s="15">
        <v>42210</v>
      </c>
      <c r="B2292">
        <v>2015</v>
      </c>
      <c r="C2292">
        <v>206</v>
      </c>
      <c r="D2292" t="s">
        <v>21</v>
      </c>
      <c r="E2292" t="str">
        <f t="shared" si="35"/>
        <v>2015.Wild.salmon</v>
      </c>
      <c r="F2292" t="s">
        <v>2312</v>
      </c>
    </row>
    <row r="2293" spans="1:6" x14ac:dyDescent="0.25">
      <c r="A2293" s="15">
        <v>42211</v>
      </c>
      <c r="B2293">
        <v>2015</v>
      </c>
      <c r="C2293">
        <v>207</v>
      </c>
      <c r="D2293" t="s">
        <v>21</v>
      </c>
      <c r="E2293" t="str">
        <f t="shared" si="35"/>
        <v>2015.Wild.salmon</v>
      </c>
      <c r="F2293" t="s">
        <v>2313</v>
      </c>
    </row>
    <row r="2294" spans="1:6" x14ac:dyDescent="0.25">
      <c r="A2294" s="15">
        <v>42211</v>
      </c>
      <c r="B2294">
        <v>2015</v>
      </c>
      <c r="C2294">
        <v>207</v>
      </c>
      <c r="D2294" t="s">
        <v>21</v>
      </c>
      <c r="E2294" t="str">
        <f t="shared" si="35"/>
        <v>2015.Wild.salmon</v>
      </c>
      <c r="F2294" t="s">
        <v>2314</v>
      </c>
    </row>
    <row r="2295" spans="1:6" x14ac:dyDescent="0.25">
      <c r="A2295" s="15">
        <v>42211</v>
      </c>
      <c r="B2295">
        <v>2015</v>
      </c>
      <c r="C2295">
        <v>207</v>
      </c>
      <c r="D2295" t="s">
        <v>21</v>
      </c>
      <c r="E2295" t="str">
        <f t="shared" si="35"/>
        <v>2015.Wild.salmon</v>
      </c>
      <c r="F2295" t="s">
        <v>2315</v>
      </c>
    </row>
    <row r="2296" spans="1:6" x14ac:dyDescent="0.25">
      <c r="A2296" s="15">
        <v>42211</v>
      </c>
      <c r="B2296">
        <v>2015</v>
      </c>
      <c r="C2296">
        <v>207</v>
      </c>
      <c r="D2296" t="s">
        <v>21</v>
      </c>
      <c r="E2296" t="str">
        <f t="shared" si="35"/>
        <v>2015.Wild.salmon</v>
      </c>
      <c r="F2296" t="s">
        <v>2316</v>
      </c>
    </row>
    <row r="2297" spans="1:6" x14ac:dyDescent="0.25">
      <c r="A2297" s="15">
        <v>42211</v>
      </c>
      <c r="B2297">
        <v>2015</v>
      </c>
      <c r="C2297">
        <v>207</v>
      </c>
      <c r="D2297" t="s">
        <v>21</v>
      </c>
      <c r="E2297" t="str">
        <f t="shared" si="35"/>
        <v>2015.Wild.salmon</v>
      </c>
      <c r="F2297" t="s">
        <v>2317</v>
      </c>
    </row>
    <row r="2298" spans="1:6" x14ac:dyDescent="0.25">
      <c r="A2298" s="15">
        <v>42211</v>
      </c>
      <c r="B2298">
        <v>2015</v>
      </c>
      <c r="C2298">
        <v>207</v>
      </c>
      <c r="D2298" t="s">
        <v>21</v>
      </c>
      <c r="E2298" t="str">
        <f t="shared" si="35"/>
        <v>2015.Wild.salmon</v>
      </c>
      <c r="F2298" t="s">
        <v>2318</v>
      </c>
    </row>
    <row r="2299" spans="1:6" x14ac:dyDescent="0.25">
      <c r="A2299" s="15">
        <v>42211</v>
      </c>
      <c r="B2299">
        <v>2015</v>
      </c>
      <c r="C2299">
        <v>207</v>
      </c>
      <c r="D2299" t="s">
        <v>21</v>
      </c>
      <c r="E2299" t="str">
        <f t="shared" si="35"/>
        <v>2015.Wild.salmon</v>
      </c>
      <c r="F2299" t="s">
        <v>2319</v>
      </c>
    </row>
    <row r="2300" spans="1:6" x14ac:dyDescent="0.25">
      <c r="A2300" s="15">
        <v>42211</v>
      </c>
      <c r="B2300">
        <v>2015</v>
      </c>
      <c r="C2300">
        <v>207</v>
      </c>
      <c r="D2300" t="s">
        <v>21</v>
      </c>
      <c r="E2300" t="str">
        <f t="shared" si="35"/>
        <v>2015.Wild.salmon</v>
      </c>
      <c r="F2300" t="s">
        <v>2320</v>
      </c>
    </row>
    <row r="2301" spans="1:6" x14ac:dyDescent="0.25">
      <c r="A2301" s="15">
        <v>42211</v>
      </c>
      <c r="B2301">
        <v>2015</v>
      </c>
      <c r="C2301">
        <v>207</v>
      </c>
      <c r="D2301" t="s">
        <v>21</v>
      </c>
      <c r="E2301" t="str">
        <f t="shared" si="35"/>
        <v>2015.Wild.salmon</v>
      </c>
      <c r="F2301" t="s">
        <v>2321</v>
      </c>
    </row>
    <row r="2302" spans="1:6" x14ac:dyDescent="0.25">
      <c r="A2302" s="15">
        <v>42211</v>
      </c>
      <c r="B2302">
        <v>2015</v>
      </c>
      <c r="C2302">
        <v>207</v>
      </c>
      <c r="D2302" t="s">
        <v>21</v>
      </c>
      <c r="E2302" t="str">
        <f t="shared" si="35"/>
        <v>2015.Wild.salmon</v>
      </c>
      <c r="F2302" t="s">
        <v>2322</v>
      </c>
    </row>
    <row r="2303" spans="1:6" x14ac:dyDescent="0.25">
      <c r="A2303" s="15">
        <v>42211</v>
      </c>
      <c r="B2303">
        <v>2015</v>
      </c>
      <c r="C2303">
        <v>207</v>
      </c>
      <c r="D2303" t="s">
        <v>21</v>
      </c>
      <c r="E2303" t="str">
        <f t="shared" si="35"/>
        <v>2015.Wild.salmon</v>
      </c>
      <c r="F2303" t="s">
        <v>2323</v>
      </c>
    </row>
    <row r="2304" spans="1:6" x14ac:dyDescent="0.25">
      <c r="A2304" s="15">
        <v>42211</v>
      </c>
      <c r="B2304">
        <v>2015</v>
      </c>
      <c r="C2304">
        <v>207</v>
      </c>
      <c r="D2304" t="s">
        <v>21</v>
      </c>
      <c r="E2304" t="str">
        <f t="shared" si="35"/>
        <v>2015.Wild.salmon</v>
      </c>
      <c r="F2304" t="s">
        <v>2324</v>
      </c>
    </row>
    <row r="2305" spans="1:6" x14ac:dyDescent="0.25">
      <c r="A2305" s="15">
        <v>42211</v>
      </c>
      <c r="B2305">
        <v>2015</v>
      </c>
      <c r="C2305">
        <v>207</v>
      </c>
      <c r="D2305" t="s">
        <v>21</v>
      </c>
      <c r="E2305" t="str">
        <f t="shared" si="35"/>
        <v>2015.Wild.salmon</v>
      </c>
      <c r="F2305" t="s">
        <v>2325</v>
      </c>
    </row>
    <row r="2306" spans="1:6" x14ac:dyDescent="0.25">
      <c r="A2306" s="15">
        <v>42211</v>
      </c>
      <c r="B2306">
        <v>2015</v>
      </c>
      <c r="C2306">
        <v>207</v>
      </c>
      <c r="D2306" t="s">
        <v>21</v>
      </c>
      <c r="E2306" t="str">
        <f t="shared" si="35"/>
        <v>2015.Wild.salmon</v>
      </c>
      <c r="F2306" t="s">
        <v>2326</v>
      </c>
    </row>
    <row r="2307" spans="1:6" x14ac:dyDescent="0.25">
      <c r="A2307" s="15">
        <v>42211</v>
      </c>
      <c r="B2307">
        <v>2015</v>
      </c>
      <c r="C2307">
        <v>207</v>
      </c>
      <c r="D2307" t="s">
        <v>21</v>
      </c>
      <c r="E2307" t="str">
        <f t="shared" ref="E2307:E2370" si="36">B2307&amp;"."&amp;D2307</f>
        <v>2015.Wild.salmon</v>
      </c>
      <c r="F2307" t="s">
        <v>2327</v>
      </c>
    </row>
    <row r="2308" spans="1:6" x14ac:dyDescent="0.25">
      <c r="A2308" s="15">
        <v>42211</v>
      </c>
      <c r="B2308">
        <v>2015</v>
      </c>
      <c r="C2308">
        <v>207</v>
      </c>
      <c r="D2308" t="s">
        <v>21</v>
      </c>
      <c r="E2308" t="str">
        <f t="shared" si="36"/>
        <v>2015.Wild.salmon</v>
      </c>
      <c r="F2308" t="s">
        <v>2328</v>
      </c>
    </row>
    <row r="2309" spans="1:6" x14ac:dyDescent="0.25">
      <c r="A2309" s="15">
        <v>42211</v>
      </c>
      <c r="B2309">
        <v>2015</v>
      </c>
      <c r="C2309">
        <v>207</v>
      </c>
      <c r="D2309" t="s">
        <v>21</v>
      </c>
      <c r="E2309" t="str">
        <f t="shared" si="36"/>
        <v>2015.Wild.salmon</v>
      </c>
      <c r="F2309" t="s">
        <v>2329</v>
      </c>
    </row>
    <row r="2310" spans="1:6" x14ac:dyDescent="0.25">
      <c r="A2310" s="15">
        <v>42211</v>
      </c>
      <c r="B2310">
        <v>2015</v>
      </c>
      <c r="C2310">
        <v>207</v>
      </c>
      <c r="D2310" t="s">
        <v>21</v>
      </c>
      <c r="E2310" t="str">
        <f t="shared" si="36"/>
        <v>2015.Wild.salmon</v>
      </c>
      <c r="F2310" t="s">
        <v>2330</v>
      </c>
    </row>
    <row r="2311" spans="1:6" x14ac:dyDescent="0.25">
      <c r="A2311" s="15">
        <v>42211</v>
      </c>
      <c r="B2311">
        <v>2015</v>
      </c>
      <c r="C2311">
        <v>207</v>
      </c>
      <c r="D2311" t="s">
        <v>21</v>
      </c>
      <c r="E2311" t="str">
        <f t="shared" si="36"/>
        <v>2015.Wild.salmon</v>
      </c>
      <c r="F2311" t="s">
        <v>2331</v>
      </c>
    </row>
    <row r="2312" spans="1:6" x14ac:dyDescent="0.25">
      <c r="A2312" s="15">
        <v>42211</v>
      </c>
      <c r="B2312">
        <v>2015</v>
      </c>
      <c r="C2312">
        <v>207</v>
      </c>
      <c r="D2312" t="s">
        <v>21</v>
      </c>
      <c r="E2312" t="str">
        <f t="shared" si="36"/>
        <v>2015.Wild.salmon</v>
      </c>
      <c r="F2312" t="s">
        <v>2332</v>
      </c>
    </row>
    <row r="2313" spans="1:6" x14ac:dyDescent="0.25">
      <c r="A2313" s="15">
        <v>42211</v>
      </c>
      <c r="B2313">
        <v>2015</v>
      </c>
      <c r="C2313">
        <v>207</v>
      </c>
      <c r="D2313" t="s">
        <v>21</v>
      </c>
      <c r="E2313" t="str">
        <f t="shared" si="36"/>
        <v>2015.Wild.salmon</v>
      </c>
      <c r="F2313" t="s">
        <v>2333</v>
      </c>
    </row>
    <row r="2314" spans="1:6" x14ac:dyDescent="0.25">
      <c r="A2314" s="15">
        <v>42212</v>
      </c>
      <c r="B2314">
        <v>2015</v>
      </c>
      <c r="C2314">
        <v>208</v>
      </c>
      <c r="D2314" t="s">
        <v>21</v>
      </c>
      <c r="E2314" t="str">
        <f t="shared" si="36"/>
        <v>2015.Wild.salmon</v>
      </c>
      <c r="F2314" t="s">
        <v>2334</v>
      </c>
    </row>
    <row r="2315" spans="1:6" x14ac:dyDescent="0.25">
      <c r="A2315" s="15">
        <v>42212</v>
      </c>
      <c r="B2315">
        <v>2015</v>
      </c>
      <c r="C2315">
        <v>208</v>
      </c>
      <c r="D2315" t="s">
        <v>21</v>
      </c>
      <c r="E2315" t="str">
        <f t="shared" si="36"/>
        <v>2015.Wild.salmon</v>
      </c>
      <c r="F2315" t="s">
        <v>2335</v>
      </c>
    </row>
    <row r="2316" spans="1:6" x14ac:dyDescent="0.25">
      <c r="A2316" s="15">
        <v>42212</v>
      </c>
      <c r="B2316">
        <v>2015</v>
      </c>
      <c r="C2316">
        <v>208</v>
      </c>
      <c r="D2316" t="s">
        <v>21</v>
      </c>
      <c r="E2316" t="str">
        <f t="shared" si="36"/>
        <v>2015.Wild.salmon</v>
      </c>
      <c r="F2316" t="s">
        <v>2336</v>
      </c>
    </row>
    <row r="2317" spans="1:6" x14ac:dyDescent="0.25">
      <c r="A2317" s="15">
        <v>42212</v>
      </c>
      <c r="B2317">
        <v>2015</v>
      </c>
      <c r="C2317">
        <v>208</v>
      </c>
      <c r="D2317" t="s">
        <v>21</v>
      </c>
      <c r="E2317" t="str">
        <f t="shared" si="36"/>
        <v>2015.Wild.salmon</v>
      </c>
      <c r="F2317" t="s">
        <v>2337</v>
      </c>
    </row>
    <row r="2318" spans="1:6" x14ac:dyDescent="0.25">
      <c r="A2318" s="15">
        <v>42212</v>
      </c>
      <c r="B2318">
        <v>2015</v>
      </c>
      <c r="C2318">
        <v>208</v>
      </c>
      <c r="D2318" t="s">
        <v>21</v>
      </c>
      <c r="E2318" t="str">
        <f t="shared" si="36"/>
        <v>2015.Wild.salmon</v>
      </c>
      <c r="F2318" t="s">
        <v>2338</v>
      </c>
    </row>
    <row r="2319" spans="1:6" x14ac:dyDescent="0.25">
      <c r="A2319" s="15">
        <v>42212</v>
      </c>
      <c r="B2319">
        <v>2015</v>
      </c>
      <c r="C2319">
        <v>208</v>
      </c>
      <c r="D2319" t="s">
        <v>21</v>
      </c>
      <c r="E2319" t="str">
        <f t="shared" si="36"/>
        <v>2015.Wild.salmon</v>
      </c>
      <c r="F2319" t="s">
        <v>2339</v>
      </c>
    </row>
    <row r="2320" spans="1:6" x14ac:dyDescent="0.25">
      <c r="A2320" s="15">
        <v>42212</v>
      </c>
      <c r="B2320">
        <v>2015</v>
      </c>
      <c r="C2320">
        <v>208</v>
      </c>
      <c r="D2320" t="s">
        <v>21</v>
      </c>
      <c r="E2320" t="str">
        <f t="shared" si="36"/>
        <v>2015.Wild.salmon</v>
      </c>
      <c r="F2320" t="s">
        <v>2340</v>
      </c>
    </row>
    <row r="2321" spans="1:6" x14ac:dyDescent="0.25">
      <c r="A2321" s="15">
        <v>42212</v>
      </c>
      <c r="B2321">
        <v>2015</v>
      </c>
      <c r="C2321">
        <v>208</v>
      </c>
      <c r="D2321" t="s">
        <v>21</v>
      </c>
      <c r="E2321" t="str">
        <f t="shared" si="36"/>
        <v>2015.Wild.salmon</v>
      </c>
      <c r="F2321" t="s">
        <v>2341</v>
      </c>
    </row>
    <row r="2322" spans="1:6" x14ac:dyDescent="0.25">
      <c r="A2322" s="15">
        <v>42212</v>
      </c>
      <c r="B2322">
        <v>2015</v>
      </c>
      <c r="C2322">
        <v>208</v>
      </c>
      <c r="D2322" t="s">
        <v>21</v>
      </c>
      <c r="E2322" t="str">
        <f t="shared" si="36"/>
        <v>2015.Wild.salmon</v>
      </c>
      <c r="F2322" t="s">
        <v>2342</v>
      </c>
    </row>
    <row r="2323" spans="1:6" x14ac:dyDescent="0.25">
      <c r="A2323" s="15">
        <v>42212</v>
      </c>
      <c r="B2323">
        <v>2015</v>
      </c>
      <c r="C2323">
        <v>208</v>
      </c>
      <c r="D2323" t="s">
        <v>21</v>
      </c>
      <c r="E2323" t="str">
        <f t="shared" si="36"/>
        <v>2015.Wild.salmon</v>
      </c>
      <c r="F2323" t="s">
        <v>2343</v>
      </c>
    </row>
    <row r="2324" spans="1:6" x14ac:dyDescent="0.25">
      <c r="A2324" s="15">
        <v>42212</v>
      </c>
      <c r="B2324">
        <v>2015</v>
      </c>
      <c r="C2324">
        <v>208</v>
      </c>
      <c r="D2324" t="s">
        <v>21</v>
      </c>
      <c r="E2324" t="str">
        <f t="shared" si="36"/>
        <v>2015.Wild.salmon</v>
      </c>
      <c r="F2324" t="s">
        <v>2344</v>
      </c>
    </row>
    <row r="2325" spans="1:6" x14ac:dyDescent="0.25">
      <c r="A2325" s="15">
        <v>42212</v>
      </c>
      <c r="B2325">
        <v>2015</v>
      </c>
      <c r="C2325">
        <v>208</v>
      </c>
      <c r="D2325" t="s">
        <v>21</v>
      </c>
      <c r="E2325" t="str">
        <f t="shared" si="36"/>
        <v>2015.Wild.salmon</v>
      </c>
      <c r="F2325" t="s">
        <v>2345</v>
      </c>
    </row>
    <row r="2326" spans="1:6" x14ac:dyDescent="0.25">
      <c r="A2326" s="15">
        <v>42212</v>
      </c>
      <c r="B2326">
        <v>2015</v>
      </c>
      <c r="C2326">
        <v>208</v>
      </c>
      <c r="D2326" t="s">
        <v>21</v>
      </c>
      <c r="E2326" t="str">
        <f t="shared" si="36"/>
        <v>2015.Wild.salmon</v>
      </c>
      <c r="F2326" t="s">
        <v>2346</v>
      </c>
    </row>
    <row r="2327" spans="1:6" x14ac:dyDescent="0.25">
      <c r="A2327" s="15">
        <v>42212</v>
      </c>
      <c r="B2327">
        <v>2015</v>
      </c>
      <c r="C2327">
        <v>208</v>
      </c>
      <c r="D2327" t="s">
        <v>21</v>
      </c>
      <c r="E2327" t="str">
        <f t="shared" si="36"/>
        <v>2015.Wild.salmon</v>
      </c>
      <c r="F2327" t="s">
        <v>2347</v>
      </c>
    </row>
    <row r="2328" spans="1:6" x14ac:dyDescent="0.25">
      <c r="A2328" s="15">
        <v>42212</v>
      </c>
      <c r="B2328">
        <v>2015</v>
      </c>
      <c r="C2328">
        <v>208</v>
      </c>
      <c r="D2328" t="s">
        <v>21</v>
      </c>
      <c r="E2328" t="str">
        <f t="shared" si="36"/>
        <v>2015.Wild.salmon</v>
      </c>
      <c r="F2328" t="s">
        <v>2348</v>
      </c>
    </row>
    <row r="2329" spans="1:6" x14ac:dyDescent="0.25">
      <c r="A2329" s="15">
        <v>42212</v>
      </c>
      <c r="B2329">
        <v>2015</v>
      </c>
      <c r="C2329">
        <v>208</v>
      </c>
      <c r="D2329" t="s">
        <v>21</v>
      </c>
      <c r="E2329" t="str">
        <f t="shared" si="36"/>
        <v>2015.Wild.salmon</v>
      </c>
      <c r="F2329" t="s">
        <v>2349</v>
      </c>
    </row>
    <row r="2330" spans="1:6" x14ac:dyDescent="0.25">
      <c r="A2330" s="15">
        <v>42212</v>
      </c>
      <c r="B2330">
        <v>2015</v>
      </c>
      <c r="C2330">
        <v>208</v>
      </c>
      <c r="D2330" t="s">
        <v>21</v>
      </c>
      <c r="E2330" t="str">
        <f t="shared" si="36"/>
        <v>2015.Wild.salmon</v>
      </c>
      <c r="F2330" t="s">
        <v>2350</v>
      </c>
    </row>
    <row r="2331" spans="1:6" x14ac:dyDescent="0.25">
      <c r="A2331" s="15">
        <v>42212</v>
      </c>
      <c r="B2331">
        <v>2015</v>
      </c>
      <c r="C2331">
        <v>208</v>
      </c>
      <c r="D2331" t="s">
        <v>21</v>
      </c>
      <c r="E2331" t="str">
        <f t="shared" si="36"/>
        <v>2015.Wild.salmon</v>
      </c>
      <c r="F2331" t="s">
        <v>2351</v>
      </c>
    </row>
    <row r="2332" spans="1:6" x14ac:dyDescent="0.25">
      <c r="A2332" s="15">
        <v>42212</v>
      </c>
      <c r="B2332">
        <v>2015</v>
      </c>
      <c r="C2332">
        <v>208</v>
      </c>
      <c r="D2332" t="s">
        <v>21</v>
      </c>
      <c r="E2332" t="str">
        <f t="shared" si="36"/>
        <v>2015.Wild.salmon</v>
      </c>
      <c r="F2332" t="s">
        <v>2352</v>
      </c>
    </row>
    <row r="2333" spans="1:6" x14ac:dyDescent="0.25">
      <c r="A2333" s="15">
        <v>42213</v>
      </c>
      <c r="B2333">
        <v>2015</v>
      </c>
      <c r="C2333">
        <v>209</v>
      </c>
      <c r="D2333" t="s">
        <v>21</v>
      </c>
      <c r="E2333" t="str">
        <f t="shared" si="36"/>
        <v>2015.Wild.salmon</v>
      </c>
      <c r="F2333" t="s">
        <v>2353</v>
      </c>
    </row>
    <row r="2334" spans="1:6" x14ac:dyDescent="0.25">
      <c r="A2334" s="15">
        <v>42213</v>
      </c>
      <c r="B2334">
        <v>2015</v>
      </c>
      <c r="C2334">
        <v>209</v>
      </c>
      <c r="D2334" t="s">
        <v>21</v>
      </c>
      <c r="E2334" t="str">
        <f t="shared" si="36"/>
        <v>2015.Wild.salmon</v>
      </c>
      <c r="F2334" t="s">
        <v>2354</v>
      </c>
    </row>
    <row r="2335" spans="1:6" x14ac:dyDescent="0.25">
      <c r="A2335" s="15">
        <v>42213</v>
      </c>
      <c r="B2335">
        <v>2015</v>
      </c>
      <c r="C2335">
        <v>209</v>
      </c>
      <c r="D2335" t="s">
        <v>21</v>
      </c>
      <c r="E2335" t="str">
        <f t="shared" si="36"/>
        <v>2015.Wild.salmon</v>
      </c>
      <c r="F2335" t="s">
        <v>2355</v>
      </c>
    </row>
    <row r="2336" spans="1:6" x14ac:dyDescent="0.25">
      <c r="A2336" s="15">
        <v>42213</v>
      </c>
      <c r="B2336">
        <v>2015</v>
      </c>
      <c r="C2336">
        <v>209</v>
      </c>
      <c r="D2336" t="s">
        <v>21</v>
      </c>
      <c r="E2336" t="str">
        <f t="shared" si="36"/>
        <v>2015.Wild.salmon</v>
      </c>
      <c r="F2336" t="s">
        <v>2356</v>
      </c>
    </row>
    <row r="2337" spans="1:6" x14ac:dyDescent="0.25">
      <c r="A2337" s="15">
        <v>42213</v>
      </c>
      <c r="B2337">
        <v>2015</v>
      </c>
      <c r="C2337">
        <v>209</v>
      </c>
      <c r="D2337" t="s">
        <v>21</v>
      </c>
      <c r="E2337" t="str">
        <f t="shared" si="36"/>
        <v>2015.Wild.salmon</v>
      </c>
      <c r="F2337" t="s">
        <v>2357</v>
      </c>
    </row>
    <row r="2338" spans="1:6" x14ac:dyDescent="0.25">
      <c r="A2338" s="15">
        <v>42213</v>
      </c>
      <c r="B2338">
        <v>2015</v>
      </c>
      <c r="C2338">
        <v>209</v>
      </c>
      <c r="D2338" t="s">
        <v>21</v>
      </c>
      <c r="E2338" t="str">
        <f t="shared" si="36"/>
        <v>2015.Wild.salmon</v>
      </c>
      <c r="F2338" t="s">
        <v>2358</v>
      </c>
    </row>
    <row r="2339" spans="1:6" x14ac:dyDescent="0.25">
      <c r="A2339" s="15">
        <v>42213</v>
      </c>
      <c r="B2339">
        <v>2015</v>
      </c>
      <c r="C2339">
        <v>209</v>
      </c>
      <c r="D2339" t="s">
        <v>21</v>
      </c>
      <c r="E2339" t="str">
        <f t="shared" si="36"/>
        <v>2015.Wild.salmon</v>
      </c>
      <c r="F2339" t="s">
        <v>2359</v>
      </c>
    </row>
    <row r="2340" spans="1:6" x14ac:dyDescent="0.25">
      <c r="A2340" s="15">
        <v>42213</v>
      </c>
      <c r="B2340">
        <v>2015</v>
      </c>
      <c r="C2340">
        <v>209</v>
      </c>
      <c r="D2340" t="s">
        <v>21</v>
      </c>
      <c r="E2340" t="str">
        <f t="shared" si="36"/>
        <v>2015.Wild.salmon</v>
      </c>
      <c r="F2340" t="s">
        <v>2360</v>
      </c>
    </row>
    <row r="2341" spans="1:6" x14ac:dyDescent="0.25">
      <c r="A2341" s="15">
        <v>42213</v>
      </c>
      <c r="B2341">
        <v>2015</v>
      </c>
      <c r="C2341">
        <v>209</v>
      </c>
      <c r="D2341" t="s">
        <v>21</v>
      </c>
      <c r="E2341" t="str">
        <f t="shared" si="36"/>
        <v>2015.Wild.salmon</v>
      </c>
      <c r="F2341" t="s">
        <v>2361</v>
      </c>
    </row>
    <row r="2342" spans="1:6" x14ac:dyDescent="0.25">
      <c r="A2342" s="15">
        <v>42213</v>
      </c>
      <c r="B2342">
        <v>2015</v>
      </c>
      <c r="C2342">
        <v>209</v>
      </c>
      <c r="D2342" t="s">
        <v>21</v>
      </c>
      <c r="E2342" t="str">
        <f t="shared" si="36"/>
        <v>2015.Wild.salmon</v>
      </c>
      <c r="F2342" t="s">
        <v>2362</v>
      </c>
    </row>
    <row r="2343" spans="1:6" x14ac:dyDescent="0.25">
      <c r="A2343" s="15">
        <v>42213</v>
      </c>
      <c r="B2343">
        <v>2015</v>
      </c>
      <c r="C2343">
        <v>209</v>
      </c>
      <c r="D2343" t="s">
        <v>21</v>
      </c>
      <c r="E2343" t="str">
        <f t="shared" si="36"/>
        <v>2015.Wild.salmon</v>
      </c>
      <c r="F2343" t="s">
        <v>2363</v>
      </c>
    </row>
    <row r="2344" spans="1:6" x14ac:dyDescent="0.25">
      <c r="A2344" s="15">
        <v>42213</v>
      </c>
      <c r="B2344">
        <v>2015</v>
      </c>
      <c r="C2344">
        <v>209</v>
      </c>
      <c r="D2344" t="s">
        <v>21</v>
      </c>
      <c r="E2344" t="str">
        <f t="shared" si="36"/>
        <v>2015.Wild.salmon</v>
      </c>
      <c r="F2344" t="s">
        <v>2364</v>
      </c>
    </row>
    <row r="2345" spans="1:6" x14ac:dyDescent="0.25">
      <c r="A2345" s="15">
        <v>42213</v>
      </c>
      <c r="B2345">
        <v>2015</v>
      </c>
      <c r="C2345">
        <v>209</v>
      </c>
      <c r="D2345" t="s">
        <v>21</v>
      </c>
      <c r="E2345" t="str">
        <f t="shared" si="36"/>
        <v>2015.Wild.salmon</v>
      </c>
      <c r="F2345" t="s">
        <v>2365</v>
      </c>
    </row>
    <row r="2346" spans="1:6" x14ac:dyDescent="0.25">
      <c r="A2346" s="15">
        <v>42213</v>
      </c>
      <c r="B2346">
        <v>2015</v>
      </c>
      <c r="C2346">
        <v>209</v>
      </c>
      <c r="D2346" t="s">
        <v>21</v>
      </c>
      <c r="E2346" t="str">
        <f t="shared" si="36"/>
        <v>2015.Wild.salmon</v>
      </c>
      <c r="F2346" t="s">
        <v>2366</v>
      </c>
    </row>
    <row r="2347" spans="1:6" x14ac:dyDescent="0.25">
      <c r="A2347" s="15">
        <v>42213</v>
      </c>
      <c r="B2347">
        <v>2015</v>
      </c>
      <c r="C2347">
        <v>209</v>
      </c>
      <c r="D2347" t="s">
        <v>21</v>
      </c>
      <c r="E2347" t="str">
        <f t="shared" si="36"/>
        <v>2015.Wild.salmon</v>
      </c>
      <c r="F2347" t="s">
        <v>2367</v>
      </c>
    </row>
    <row r="2348" spans="1:6" x14ac:dyDescent="0.25">
      <c r="A2348" s="15">
        <v>42213</v>
      </c>
      <c r="B2348">
        <v>2015</v>
      </c>
      <c r="C2348">
        <v>209</v>
      </c>
      <c r="D2348" t="s">
        <v>21</v>
      </c>
      <c r="E2348" t="str">
        <f t="shared" si="36"/>
        <v>2015.Wild.salmon</v>
      </c>
      <c r="F2348" t="s">
        <v>2368</v>
      </c>
    </row>
    <row r="2349" spans="1:6" x14ac:dyDescent="0.25">
      <c r="A2349" s="15">
        <v>42213</v>
      </c>
      <c r="B2349">
        <v>2015</v>
      </c>
      <c r="C2349">
        <v>209</v>
      </c>
      <c r="D2349" t="s">
        <v>21</v>
      </c>
      <c r="E2349" t="str">
        <f t="shared" si="36"/>
        <v>2015.Wild.salmon</v>
      </c>
      <c r="F2349" t="s">
        <v>2369</v>
      </c>
    </row>
    <row r="2350" spans="1:6" x14ac:dyDescent="0.25">
      <c r="A2350" s="15">
        <v>42213</v>
      </c>
      <c r="B2350">
        <v>2015</v>
      </c>
      <c r="C2350">
        <v>209</v>
      </c>
      <c r="D2350" t="s">
        <v>21</v>
      </c>
      <c r="E2350" t="str">
        <f t="shared" si="36"/>
        <v>2015.Wild.salmon</v>
      </c>
      <c r="F2350" t="s">
        <v>2370</v>
      </c>
    </row>
    <row r="2351" spans="1:6" x14ac:dyDescent="0.25">
      <c r="A2351" s="15">
        <v>42213</v>
      </c>
      <c r="B2351">
        <v>2015</v>
      </c>
      <c r="C2351">
        <v>209</v>
      </c>
      <c r="D2351" t="s">
        <v>21</v>
      </c>
      <c r="E2351" t="str">
        <f t="shared" si="36"/>
        <v>2015.Wild.salmon</v>
      </c>
      <c r="F2351" t="s">
        <v>2371</v>
      </c>
    </row>
    <row r="2352" spans="1:6" x14ac:dyDescent="0.25">
      <c r="A2352" s="15">
        <v>42214</v>
      </c>
      <c r="B2352">
        <v>2015</v>
      </c>
      <c r="C2352">
        <v>210</v>
      </c>
      <c r="D2352" t="s">
        <v>21</v>
      </c>
      <c r="E2352" t="str">
        <f t="shared" si="36"/>
        <v>2015.Wild.salmon</v>
      </c>
      <c r="F2352" t="s">
        <v>2372</v>
      </c>
    </row>
    <row r="2353" spans="1:6" x14ac:dyDescent="0.25">
      <c r="A2353" s="15">
        <v>42214</v>
      </c>
      <c r="B2353">
        <v>2015</v>
      </c>
      <c r="C2353">
        <v>210</v>
      </c>
      <c r="D2353" t="s">
        <v>21</v>
      </c>
      <c r="E2353" t="str">
        <f t="shared" si="36"/>
        <v>2015.Wild.salmon</v>
      </c>
      <c r="F2353" t="s">
        <v>2373</v>
      </c>
    </row>
    <row r="2354" spans="1:6" x14ac:dyDescent="0.25">
      <c r="A2354" s="15">
        <v>42214</v>
      </c>
      <c r="B2354">
        <v>2015</v>
      </c>
      <c r="C2354">
        <v>210</v>
      </c>
      <c r="D2354" t="s">
        <v>21</v>
      </c>
      <c r="E2354" t="str">
        <f t="shared" si="36"/>
        <v>2015.Wild.salmon</v>
      </c>
      <c r="F2354" t="s">
        <v>2374</v>
      </c>
    </row>
    <row r="2355" spans="1:6" x14ac:dyDescent="0.25">
      <c r="A2355" s="15">
        <v>42214</v>
      </c>
      <c r="B2355">
        <v>2015</v>
      </c>
      <c r="C2355">
        <v>210</v>
      </c>
      <c r="D2355" t="s">
        <v>21</v>
      </c>
      <c r="E2355" t="str">
        <f t="shared" si="36"/>
        <v>2015.Wild.salmon</v>
      </c>
      <c r="F2355" t="s">
        <v>2375</v>
      </c>
    </row>
    <row r="2356" spans="1:6" x14ac:dyDescent="0.25">
      <c r="A2356" s="15">
        <v>42214</v>
      </c>
      <c r="B2356">
        <v>2015</v>
      </c>
      <c r="C2356">
        <v>210</v>
      </c>
      <c r="D2356" t="s">
        <v>21</v>
      </c>
      <c r="E2356" t="str">
        <f t="shared" si="36"/>
        <v>2015.Wild.salmon</v>
      </c>
      <c r="F2356" t="s">
        <v>2376</v>
      </c>
    </row>
    <row r="2357" spans="1:6" x14ac:dyDescent="0.25">
      <c r="A2357" s="15">
        <v>42214</v>
      </c>
      <c r="B2357">
        <v>2015</v>
      </c>
      <c r="C2357">
        <v>210</v>
      </c>
      <c r="D2357" t="s">
        <v>21</v>
      </c>
      <c r="E2357" t="str">
        <f t="shared" si="36"/>
        <v>2015.Wild.salmon</v>
      </c>
      <c r="F2357" t="s">
        <v>2377</v>
      </c>
    </row>
    <row r="2358" spans="1:6" x14ac:dyDescent="0.25">
      <c r="A2358" s="15">
        <v>42214</v>
      </c>
      <c r="B2358">
        <v>2015</v>
      </c>
      <c r="C2358">
        <v>210</v>
      </c>
      <c r="D2358" t="s">
        <v>21</v>
      </c>
      <c r="E2358" t="str">
        <f t="shared" si="36"/>
        <v>2015.Wild.salmon</v>
      </c>
      <c r="F2358" t="s">
        <v>2378</v>
      </c>
    </row>
    <row r="2359" spans="1:6" x14ac:dyDescent="0.25">
      <c r="A2359" s="15">
        <v>42214</v>
      </c>
      <c r="B2359">
        <v>2015</v>
      </c>
      <c r="C2359">
        <v>210</v>
      </c>
      <c r="D2359" t="s">
        <v>21</v>
      </c>
      <c r="E2359" t="str">
        <f t="shared" si="36"/>
        <v>2015.Wild.salmon</v>
      </c>
      <c r="F2359" t="s">
        <v>2379</v>
      </c>
    </row>
    <row r="2360" spans="1:6" x14ac:dyDescent="0.25">
      <c r="A2360" s="15">
        <v>42214</v>
      </c>
      <c r="B2360">
        <v>2015</v>
      </c>
      <c r="C2360">
        <v>210</v>
      </c>
      <c r="D2360" t="s">
        <v>21</v>
      </c>
      <c r="E2360" t="str">
        <f t="shared" si="36"/>
        <v>2015.Wild.salmon</v>
      </c>
      <c r="F2360" t="s">
        <v>2380</v>
      </c>
    </row>
    <row r="2361" spans="1:6" x14ac:dyDescent="0.25">
      <c r="A2361" s="15">
        <v>42214</v>
      </c>
      <c r="B2361">
        <v>2015</v>
      </c>
      <c r="C2361">
        <v>210</v>
      </c>
      <c r="D2361" t="s">
        <v>21</v>
      </c>
      <c r="E2361" t="str">
        <f t="shared" si="36"/>
        <v>2015.Wild.salmon</v>
      </c>
      <c r="F2361" t="s">
        <v>2381</v>
      </c>
    </row>
    <row r="2362" spans="1:6" x14ac:dyDescent="0.25">
      <c r="A2362" s="15">
        <v>42214</v>
      </c>
      <c r="B2362">
        <v>2015</v>
      </c>
      <c r="C2362">
        <v>210</v>
      </c>
      <c r="D2362" t="s">
        <v>21</v>
      </c>
      <c r="E2362" t="str">
        <f t="shared" si="36"/>
        <v>2015.Wild.salmon</v>
      </c>
      <c r="F2362" t="s">
        <v>2382</v>
      </c>
    </row>
    <row r="2363" spans="1:6" x14ac:dyDescent="0.25">
      <c r="A2363" s="15">
        <v>42214</v>
      </c>
      <c r="B2363">
        <v>2015</v>
      </c>
      <c r="C2363">
        <v>210</v>
      </c>
      <c r="D2363" t="s">
        <v>21</v>
      </c>
      <c r="E2363" t="str">
        <f t="shared" si="36"/>
        <v>2015.Wild.salmon</v>
      </c>
      <c r="F2363" t="s">
        <v>2383</v>
      </c>
    </row>
    <row r="2364" spans="1:6" x14ac:dyDescent="0.25">
      <c r="A2364" s="15">
        <v>42214</v>
      </c>
      <c r="B2364">
        <v>2015</v>
      </c>
      <c r="C2364">
        <v>210</v>
      </c>
      <c r="D2364" t="s">
        <v>21</v>
      </c>
      <c r="E2364" t="str">
        <f t="shared" si="36"/>
        <v>2015.Wild.salmon</v>
      </c>
      <c r="F2364" t="s">
        <v>2384</v>
      </c>
    </row>
    <row r="2365" spans="1:6" x14ac:dyDescent="0.25">
      <c r="A2365" s="15">
        <v>42214</v>
      </c>
      <c r="B2365">
        <v>2015</v>
      </c>
      <c r="C2365">
        <v>210</v>
      </c>
      <c r="D2365" t="s">
        <v>21</v>
      </c>
      <c r="E2365" t="str">
        <f t="shared" si="36"/>
        <v>2015.Wild.salmon</v>
      </c>
      <c r="F2365" t="s">
        <v>2385</v>
      </c>
    </row>
    <row r="2366" spans="1:6" x14ac:dyDescent="0.25">
      <c r="A2366" s="15">
        <v>42214</v>
      </c>
      <c r="B2366">
        <v>2015</v>
      </c>
      <c r="C2366">
        <v>210</v>
      </c>
      <c r="D2366" t="s">
        <v>21</v>
      </c>
      <c r="E2366" t="str">
        <f t="shared" si="36"/>
        <v>2015.Wild.salmon</v>
      </c>
      <c r="F2366" t="s">
        <v>2386</v>
      </c>
    </row>
    <row r="2367" spans="1:6" x14ac:dyDescent="0.25">
      <c r="A2367" s="15">
        <v>42214</v>
      </c>
      <c r="B2367">
        <v>2015</v>
      </c>
      <c r="C2367">
        <v>210</v>
      </c>
      <c r="D2367" t="s">
        <v>21</v>
      </c>
      <c r="E2367" t="str">
        <f t="shared" si="36"/>
        <v>2015.Wild.salmon</v>
      </c>
      <c r="F2367" t="s">
        <v>2387</v>
      </c>
    </row>
    <row r="2368" spans="1:6" x14ac:dyDescent="0.25">
      <c r="A2368" s="15">
        <v>42214</v>
      </c>
      <c r="B2368">
        <v>2015</v>
      </c>
      <c r="C2368">
        <v>210</v>
      </c>
      <c r="D2368" t="s">
        <v>21</v>
      </c>
      <c r="E2368" t="str">
        <f t="shared" si="36"/>
        <v>2015.Wild.salmon</v>
      </c>
      <c r="F2368" t="s">
        <v>2388</v>
      </c>
    </row>
    <row r="2369" spans="1:6" x14ac:dyDescent="0.25">
      <c r="A2369" s="15">
        <v>42214</v>
      </c>
      <c r="B2369">
        <v>2015</v>
      </c>
      <c r="C2369">
        <v>210</v>
      </c>
      <c r="D2369" t="s">
        <v>21</v>
      </c>
      <c r="E2369" t="str">
        <f t="shared" si="36"/>
        <v>2015.Wild.salmon</v>
      </c>
      <c r="F2369" t="s">
        <v>2389</v>
      </c>
    </row>
    <row r="2370" spans="1:6" x14ac:dyDescent="0.25">
      <c r="A2370" s="15">
        <v>42214</v>
      </c>
      <c r="B2370">
        <v>2015</v>
      </c>
      <c r="C2370">
        <v>210</v>
      </c>
      <c r="D2370" t="s">
        <v>21</v>
      </c>
      <c r="E2370" t="str">
        <f t="shared" si="36"/>
        <v>2015.Wild.salmon</v>
      </c>
      <c r="F2370" t="s">
        <v>2390</v>
      </c>
    </row>
    <row r="2371" spans="1:6" x14ac:dyDescent="0.25">
      <c r="A2371" s="15">
        <v>42214</v>
      </c>
      <c r="B2371">
        <v>2015</v>
      </c>
      <c r="C2371">
        <v>210</v>
      </c>
      <c r="D2371" t="s">
        <v>21</v>
      </c>
      <c r="E2371" t="str">
        <f t="shared" ref="E2371:E2434" si="37">B2371&amp;"."&amp;D2371</f>
        <v>2015.Wild.salmon</v>
      </c>
      <c r="F2371" t="s">
        <v>2391</v>
      </c>
    </row>
    <row r="2372" spans="1:6" x14ac:dyDescent="0.25">
      <c r="A2372" s="15">
        <v>42214</v>
      </c>
      <c r="B2372">
        <v>2015</v>
      </c>
      <c r="C2372">
        <v>210</v>
      </c>
      <c r="D2372" t="s">
        <v>21</v>
      </c>
      <c r="E2372" t="str">
        <f t="shared" si="37"/>
        <v>2015.Wild.salmon</v>
      </c>
      <c r="F2372" t="s">
        <v>2392</v>
      </c>
    </row>
    <row r="2373" spans="1:6" x14ac:dyDescent="0.25">
      <c r="A2373" s="15">
        <v>42214</v>
      </c>
      <c r="B2373">
        <v>2015</v>
      </c>
      <c r="C2373">
        <v>210</v>
      </c>
      <c r="D2373" t="s">
        <v>21</v>
      </c>
      <c r="E2373" t="str">
        <f t="shared" si="37"/>
        <v>2015.Wild.salmon</v>
      </c>
      <c r="F2373" t="s">
        <v>2393</v>
      </c>
    </row>
    <row r="2374" spans="1:6" x14ac:dyDescent="0.25">
      <c r="A2374" s="15">
        <v>42214</v>
      </c>
      <c r="B2374">
        <v>2015</v>
      </c>
      <c r="C2374">
        <v>210</v>
      </c>
      <c r="D2374" t="s">
        <v>21</v>
      </c>
      <c r="E2374" t="str">
        <f t="shared" si="37"/>
        <v>2015.Wild.salmon</v>
      </c>
      <c r="F2374" t="s">
        <v>2394</v>
      </c>
    </row>
    <row r="2375" spans="1:6" x14ac:dyDescent="0.25">
      <c r="A2375" s="15">
        <v>42214</v>
      </c>
      <c r="B2375">
        <v>2015</v>
      </c>
      <c r="C2375">
        <v>210</v>
      </c>
      <c r="D2375" t="s">
        <v>21</v>
      </c>
      <c r="E2375" t="str">
        <f t="shared" si="37"/>
        <v>2015.Wild.salmon</v>
      </c>
      <c r="F2375" t="s">
        <v>2395</v>
      </c>
    </row>
    <row r="2376" spans="1:6" x14ac:dyDescent="0.25">
      <c r="A2376" s="15">
        <v>42215</v>
      </c>
      <c r="B2376">
        <v>2015</v>
      </c>
      <c r="C2376">
        <v>211</v>
      </c>
      <c r="D2376" t="s">
        <v>21</v>
      </c>
      <c r="E2376" t="str">
        <f t="shared" si="37"/>
        <v>2015.Wild.salmon</v>
      </c>
      <c r="F2376" t="s">
        <v>2396</v>
      </c>
    </row>
    <row r="2377" spans="1:6" x14ac:dyDescent="0.25">
      <c r="A2377" s="15">
        <v>42215</v>
      </c>
      <c r="B2377">
        <v>2015</v>
      </c>
      <c r="C2377">
        <v>211</v>
      </c>
      <c r="D2377" t="s">
        <v>21</v>
      </c>
      <c r="E2377" t="str">
        <f t="shared" si="37"/>
        <v>2015.Wild.salmon</v>
      </c>
      <c r="F2377" t="s">
        <v>2397</v>
      </c>
    </row>
    <row r="2378" spans="1:6" x14ac:dyDescent="0.25">
      <c r="A2378" s="15">
        <v>42215</v>
      </c>
      <c r="B2378">
        <v>2015</v>
      </c>
      <c r="C2378">
        <v>211</v>
      </c>
      <c r="D2378" t="s">
        <v>21</v>
      </c>
      <c r="E2378" t="str">
        <f t="shared" si="37"/>
        <v>2015.Wild.salmon</v>
      </c>
      <c r="F2378" t="s">
        <v>2398</v>
      </c>
    </row>
    <row r="2379" spans="1:6" x14ac:dyDescent="0.25">
      <c r="A2379" s="15">
        <v>42215</v>
      </c>
      <c r="B2379">
        <v>2015</v>
      </c>
      <c r="C2379">
        <v>211</v>
      </c>
      <c r="D2379" t="s">
        <v>21</v>
      </c>
      <c r="E2379" t="str">
        <f t="shared" si="37"/>
        <v>2015.Wild.salmon</v>
      </c>
      <c r="F2379" t="s">
        <v>2399</v>
      </c>
    </row>
    <row r="2380" spans="1:6" x14ac:dyDescent="0.25">
      <c r="A2380" s="15">
        <v>42215</v>
      </c>
      <c r="B2380">
        <v>2015</v>
      </c>
      <c r="C2380">
        <v>211</v>
      </c>
      <c r="D2380" t="s">
        <v>21</v>
      </c>
      <c r="E2380" t="str">
        <f t="shared" si="37"/>
        <v>2015.Wild.salmon</v>
      </c>
      <c r="F2380" t="s">
        <v>2400</v>
      </c>
    </row>
    <row r="2381" spans="1:6" x14ac:dyDescent="0.25">
      <c r="A2381" s="15">
        <v>42215</v>
      </c>
      <c r="B2381">
        <v>2015</v>
      </c>
      <c r="C2381">
        <v>211</v>
      </c>
      <c r="D2381" t="s">
        <v>21</v>
      </c>
      <c r="E2381" t="str">
        <f t="shared" si="37"/>
        <v>2015.Wild.salmon</v>
      </c>
      <c r="F2381" t="s">
        <v>2401</v>
      </c>
    </row>
    <row r="2382" spans="1:6" x14ac:dyDescent="0.25">
      <c r="A2382" s="15">
        <v>42215</v>
      </c>
      <c r="B2382">
        <v>2015</v>
      </c>
      <c r="C2382">
        <v>211</v>
      </c>
      <c r="D2382" t="s">
        <v>21</v>
      </c>
      <c r="E2382" t="str">
        <f t="shared" si="37"/>
        <v>2015.Wild.salmon</v>
      </c>
      <c r="F2382" t="s">
        <v>2402</v>
      </c>
    </row>
    <row r="2383" spans="1:6" x14ac:dyDescent="0.25">
      <c r="A2383" s="15">
        <v>42215</v>
      </c>
      <c r="B2383">
        <v>2015</v>
      </c>
      <c r="C2383">
        <v>211</v>
      </c>
      <c r="D2383" t="s">
        <v>21</v>
      </c>
      <c r="E2383" t="str">
        <f t="shared" si="37"/>
        <v>2015.Wild.salmon</v>
      </c>
      <c r="F2383" t="s">
        <v>2403</v>
      </c>
    </row>
    <row r="2384" spans="1:6" x14ac:dyDescent="0.25">
      <c r="A2384" s="15">
        <v>42215</v>
      </c>
      <c r="B2384">
        <v>2015</v>
      </c>
      <c r="C2384">
        <v>211</v>
      </c>
      <c r="D2384" t="s">
        <v>21</v>
      </c>
      <c r="E2384" t="str">
        <f t="shared" si="37"/>
        <v>2015.Wild.salmon</v>
      </c>
      <c r="F2384" t="s">
        <v>2404</v>
      </c>
    </row>
    <row r="2385" spans="1:6" x14ac:dyDescent="0.25">
      <c r="A2385" s="15">
        <v>42215</v>
      </c>
      <c r="B2385">
        <v>2015</v>
      </c>
      <c r="C2385">
        <v>211</v>
      </c>
      <c r="D2385" t="s">
        <v>21</v>
      </c>
      <c r="E2385" t="str">
        <f t="shared" si="37"/>
        <v>2015.Wild.salmon</v>
      </c>
      <c r="F2385" t="s">
        <v>2405</v>
      </c>
    </row>
    <row r="2386" spans="1:6" x14ac:dyDescent="0.25">
      <c r="A2386" s="15">
        <v>42215</v>
      </c>
      <c r="B2386">
        <v>2015</v>
      </c>
      <c r="C2386">
        <v>211</v>
      </c>
      <c r="D2386" t="s">
        <v>21</v>
      </c>
      <c r="E2386" t="str">
        <f t="shared" si="37"/>
        <v>2015.Wild.salmon</v>
      </c>
      <c r="F2386" t="s">
        <v>2406</v>
      </c>
    </row>
    <row r="2387" spans="1:6" x14ac:dyDescent="0.25">
      <c r="A2387" s="15">
        <v>42215</v>
      </c>
      <c r="B2387">
        <v>2015</v>
      </c>
      <c r="C2387">
        <v>211</v>
      </c>
      <c r="D2387" t="s">
        <v>21</v>
      </c>
      <c r="E2387" t="str">
        <f t="shared" si="37"/>
        <v>2015.Wild.salmon</v>
      </c>
      <c r="F2387" t="s">
        <v>2407</v>
      </c>
    </row>
    <row r="2388" spans="1:6" x14ac:dyDescent="0.25">
      <c r="A2388" s="15">
        <v>42215</v>
      </c>
      <c r="B2388">
        <v>2015</v>
      </c>
      <c r="C2388">
        <v>211</v>
      </c>
      <c r="D2388" t="s">
        <v>21</v>
      </c>
      <c r="E2388" t="str">
        <f t="shared" si="37"/>
        <v>2015.Wild.salmon</v>
      </c>
      <c r="F2388" t="s">
        <v>2408</v>
      </c>
    </row>
    <row r="2389" spans="1:6" x14ac:dyDescent="0.25">
      <c r="A2389" s="15">
        <v>42215</v>
      </c>
      <c r="B2389">
        <v>2015</v>
      </c>
      <c r="C2389">
        <v>211</v>
      </c>
      <c r="D2389" t="s">
        <v>21</v>
      </c>
      <c r="E2389" t="str">
        <f t="shared" si="37"/>
        <v>2015.Wild.salmon</v>
      </c>
      <c r="F2389" t="s">
        <v>2409</v>
      </c>
    </row>
    <row r="2390" spans="1:6" x14ac:dyDescent="0.25">
      <c r="A2390" s="15">
        <v>42215</v>
      </c>
      <c r="B2390">
        <v>2015</v>
      </c>
      <c r="C2390">
        <v>211</v>
      </c>
      <c r="D2390" t="s">
        <v>21</v>
      </c>
      <c r="E2390" t="str">
        <f t="shared" si="37"/>
        <v>2015.Wild.salmon</v>
      </c>
      <c r="F2390" t="s">
        <v>2410</v>
      </c>
    </row>
    <row r="2391" spans="1:6" x14ac:dyDescent="0.25">
      <c r="A2391" s="15">
        <v>42215</v>
      </c>
      <c r="B2391">
        <v>2015</v>
      </c>
      <c r="C2391">
        <v>211</v>
      </c>
      <c r="D2391" t="s">
        <v>21</v>
      </c>
      <c r="E2391" t="str">
        <f t="shared" si="37"/>
        <v>2015.Wild.salmon</v>
      </c>
      <c r="F2391" t="s">
        <v>2411</v>
      </c>
    </row>
    <row r="2392" spans="1:6" x14ac:dyDescent="0.25">
      <c r="A2392" s="15">
        <v>42215</v>
      </c>
      <c r="B2392">
        <v>2015</v>
      </c>
      <c r="C2392">
        <v>211</v>
      </c>
      <c r="D2392" t="s">
        <v>21</v>
      </c>
      <c r="E2392" t="str">
        <f t="shared" si="37"/>
        <v>2015.Wild.salmon</v>
      </c>
      <c r="F2392" t="s">
        <v>2412</v>
      </c>
    </row>
    <row r="2393" spans="1:6" x14ac:dyDescent="0.25">
      <c r="A2393" s="15">
        <v>42215</v>
      </c>
      <c r="B2393">
        <v>2015</v>
      </c>
      <c r="C2393">
        <v>211</v>
      </c>
      <c r="D2393" t="s">
        <v>21</v>
      </c>
      <c r="E2393" t="str">
        <f t="shared" si="37"/>
        <v>2015.Wild.salmon</v>
      </c>
      <c r="F2393" t="s">
        <v>2413</v>
      </c>
    </row>
    <row r="2394" spans="1:6" x14ac:dyDescent="0.25">
      <c r="A2394" s="15">
        <v>42215</v>
      </c>
      <c r="B2394">
        <v>2015</v>
      </c>
      <c r="C2394">
        <v>211</v>
      </c>
      <c r="D2394" t="s">
        <v>21</v>
      </c>
      <c r="E2394" t="str">
        <f t="shared" si="37"/>
        <v>2015.Wild.salmon</v>
      </c>
      <c r="F2394" t="s">
        <v>2414</v>
      </c>
    </row>
    <row r="2395" spans="1:6" x14ac:dyDescent="0.25">
      <c r="A2395" s="15">
        <v>42215</v>
      </c>
      <c r="B2395">
        <v>2015</v>
      </c>
      <c r="C2395">
        <v>211</v>
      </c>
      <c r="D2395" t="s">
        <v>21</v>
      </c>
      <c r="E2395" t="str">
        <f t="shared" si="37"/>
        <v>2015.Wild.salmon</v>
      </c>
      <c r="F2395" t="s">
        <v>2415</v>
      </c>
    </row>
    <row r="2396" spans="1:6" x14ac:dyDescent="0.25">
      <c r="A2396" s="15">
        <v>42215</v>
      </c>
      <c r="B2396">
        <v>2015</v>
      </c>
      <c r="C2396">
        <v>211</v>
      </c>
      <c r="D2396" t="s">
        <v>21</v>
      </c>
      <c r="E2396" t="str">
        <f t="shared" si="37"/>
        <v>2015.Wild.salmon</v>
      </c>
      <c r="F2396" t="s">
        <v>2416</v>
      </c>
    </row>
    <row r="2397" spans="1:6" x14ac:dyDescent="0.25">
      <c r="A2397" s="15">
        <v>42215</v>
      </c>
      <c r="B2397">
        <v>2015</v>
      </c>
      <c r="C2397">
        <v>211</v>
      </c>
      <c r="D2397" t="s">
        <v>21</v>
      </c>
      <c r="E2397" t="str">
        <f t="shared" si="37"/>
        <v>2015.Wild.salmon</v>
      </c>
      <c r="F2397" t="s">
        <v>2417</v>
      </c>
    </row>
    <row r="2398" spans="1:6" x14ac:dyDescent="0.25">
      <c r="A2398" s="15">
        <v>42215</v>
      </c>
      <c r="B2398">
        <v>2015</v>
      </c>
      <c r="C2398">
        <v>211</v>
      </c>
      <c r="D2398" t="s">
        <v>21</v>
      </c>
      <c r="E2398" t="str">
        <f t="shared" si="37"/>
        <v>2015.Wild.salmon</v>
      </c>
      <c r="F2398" t="s">
        <v>2418</v>
      </c>
    </row>
    <row r="2399" spans="1:6" x14ac:dyDescent="0.25">
      <c r="A2399" s="15">
        <v>42215</v>
      </c>
      <c r="B2399">
        <v>2015</v>
      </c>
      <c r="C2399">
        <v>211</v>
      </c>
      <c r="D2399" t="s">
        <v>21</v>
      </c>
      <c r="E2399" t="str">
        <f t="shared" si="37"/>
        <v>2015.Wild.salmon</v>
      </c>
      <c r="F2399" t="s">
        <v>2419</v>
      </c>
    </row>
    <row r="2400" spans="1:6" x14ac:dyDescent="0.25">
      <c r="A2400" s="15">
        <v>42215</v>
      </c>
      <c r="B2400">
        <v>2015</v>
      </c>
      <c r="C2400">
        <v>211</v>
      </c>
      <c r="D2400" t="s">
        <v>21</v>
      </c>
      <c r="E2400" t="str">
        <f t="shared" si="37"/>
        <v>2015.Wild.salmon</v>
      </c>
      <c r="F2400" t="s">
        <v>2420</v>
      </c>
    </row>
    <row r="2401" spans="1:6" x14ac:dyDescent="0.25">
      <c r="A2401" s="15">
        <v>42215</v>
      </c>
      <c r="B2401">
        <v>2015</v>
      </c>
      <c r="C2401">
        <v>211</v>
      </c>
      <c r="D2401" t="s">
        <v>21</v>
      </c>
      <c r="E2401" t="str">
        <f t="shared" si="37"/>
        <v>2015.Wild.salmon</v>
      </c>
      <c r="F2401" t="s">
        <v>2421</v>
      </c>
    </row>
    <row r="2402" spans="1:6" x14ac:dyDescent="0.25">
      <c r="A2402" s="15">
        <v>42215</v>
      </c>
      <c r="B2402">
        <v>2015</v>
      </c>
      <c r="C2402">
        <v>211</v>
      </c>
      <c r="D2402" t="s">
        <v>21</v>
      </c>
      <c r="E2402" t="str">
        <f t="shared" si="37"/>
        <v>2015.Wild.salmon</v>
      </c>
      <c r="F2402" t="s">
        <v>2422</v>
      </c>
    </row>
    <row r="2403" spans="1:6" x14ac:dyDescent="0.25">
      <c r="A2403" s="15">
        <v>42215</v>
      </c>
      <c r="B2403">
        <v>2015</v>
      </c>
      <c r="C2403">
        <v>211</v>
      </c>
      <c r="D2403" t="s">
        <v>21</v>
      </c>
      <c r="E2403" t="str">
        <f t="shared" si="37"/>
        <v>2015.Wild.salmon</v>
      </c>
      <c r="F2403" t="s">
        <v>2423</v>
      </c>
    </row>
    <row r="2404" spans="1:6" x14ac:dyDescent="0.25">
      <c r="A2404" s="15">
        <v>42215</v>
      </c>
      <c r="B2404">
        <v>2015</v>
      </c>
      <c r="C2404">
        <v>211</v>
      </c>
      <c r="D2404" t="s">
        <v>21</v>
      </c>
      <c r="E2404" t="str">
        <f t="shared" si="37"/>
        <v>2015.Wild.salmon</v>
      </c>
      <c r="F2404" t="s">
        <v>2424</v>
      </c>
    </row>
    <row r="2405" spans="1:6" x14ac:dyDescent="0.25">
      <c r="A2405" s="15">
        <v>42215</v>
      </c>
      <c r="B2405">
        <v>2015</v>
      </c>
      <c r="C2405">
        <v>211</v>
      </c>
      <c r="D2405" t="s">
        <v>21</v>
      </c>
      <c r="E2405" t="str">
        <f t="shared" si="37"/>
        <v>2015.Wild.salmon</v>
      </c>
      <c r="F2405" t="s">
        <v>2425</v>
      </c>
    </row>
    <row r="2406" spans="1:6" x14ac:dyDescent="0.25">
      <c r="A2406" s="15">
        <v>42215</v>
      </c>
      <c r="B2406">
        <v>2015</v>
      </c>
      <c r="C2406">
        <v>211</v>
      </c>
      <c r="D2406" t="s">
        <v>21</v>
      </c>
      <c r="E2406" t="str">
        <f t="shared" si="37"/>
        <v>2015.Wild.salmon</v>
      </c>
      <c r="F2406" t="s">
        <v>2426</v>
      </c>
    </row>
    <row r="2407" spans="1:6" x14ac:dyDescent="0.25">
      <c r="A2407" s="15">
        <v>42215</v>
      </c>
      <c r="B2407">
        <v>2015</v>
      </c>
      <c r="C2407">
        <v>211</v>
      </c>
      <c r="D2407" t="s">
        <v>21</v>
      </c>
      <c r="E2407" t="str">
        <f t="shared" si="37"/>
        <v>2015.Wild.salmon</v>
      </c>
      <c r="F2407" t="s">
        <v>2427</v>
      </c>
    </row>
    <row r="2408" spans="1:6" x14ac:dyDescent="0.25">
      <c r="A2408" s="15">
        <v>42215</v>
      </c>
      <c r="B2408">
        <v>2015</v>
      </c>
      <c r="C2408">
        <v>211</v>
      </c>
      <c r="D2408" t="s">
        <v>21</v>
      </c>
      <c r="E2408" t="str">
        <f t="shared" si="37"/>
        <v>2015.Wild.salmon</v>
      </c>
      <c r="F2408" t="s">
        <v>2428</v>
      </c>
    </row>
    <row r="2409" spans="1:6" x14ac:dyDescent="0.25">
      <c r="A2409" s="15">
        <v>42215</v>
      </c>
      <c r="B2409">
        <v>2015</v>
      </c>
      <c r="C2409">
        <v>211</v>
      </c>
      <c r="D2409" t="s">
        <v>21</v>
      </c>
      <c r="E2409" t="str">
        <f t="shared" si="37"/>
        <v>2015.Wild.salmon</v>
      </c>
      <c r="F2409" t="s">
        <v>2429</v>
      </c>
    </row>
    <row r="2410" spans="1:6" x14ac:dyDescent="0.25">
      <c r="A2410" s="15">
        <v>42215</v>
      </c>
      <c r="B2410">
        <v>2015</v>
      </c>
      <c r="C2410">
        <v>211</v>
      </c>
      <c r="D2410" t="s">
        <v>21</v>
      </c>
      <c r="E2410" t="str">
        <f t="shared" si="37"/>
        <v>2015.Wild.salmon</v>
      </c>
      <c r="F2410" t="s">
        <v>2430</v>
      </c>
    </row>
    <row r="2411" spans="1:6" x14ac:dyDescent="0.25">
      <c r="A2411" s="15">
        <v>42215</v>
      </c>
      <c r="B2411">
        <v>2015</v>
      </c>
      <c r="C2411">
        <v>211</v>
      </c>
      <c r="D2411" t="s">
        <v>21</v>
      </c>
      <c r="E2411" t="str">
        <f t="shared" si="37"/>
        <v>2015.Wild.salmon</v>
      </c>
      <c r="F2411" t="s">
        <v>2431</v>
      </c>
    </row>
    <row r="2412" spans="1:6" x14ac:dyDescent="0.25">
      <c r="A2412" s="15">
        <v>42216</v>
      </c>
      <c r="B2412">
        <v>2015</v>
      </c>
      <c r="C2412">
        <v>212</v>
      </c>
      <c r="D2412" t="s">
        <v>21</v>
      </c>
      <c r="E2412" t="str">
        <f t="shared" si="37"/>
        <v>2015.Wild.salmon</v>
      </c>
      <c r="F2412" t="s">
        <v>2432</v>
      </c>
    </row>
    <row r="2413" spans="1:6" x14ac:dyDescent="0.25">
      <c r="A2413" s="15">
        <v>42216</v>
      </c>
      <c r="B2413">
        <v>2015</v>
      </c>
      <c r="C2413">
        <v>212</v>
      </c>
      <c r="D2413" t="s">
        <v>21</v>
      </c>
      <c r="E2413" t="str">
        <f t="shared" si="37"/>
        <v>2015.Wild.salmon</v>
      </c>
      <c r="F2413" t="s">
        <v>2433</v>
      </c>
    </row>
    <row r="2414" spans="1:6" x14ac:dyDescent="0.25">
      <c r="A2414" s="15">
        <v>42216</v>
      </c>
      <c r="B2414">
        <v>2015</v>
      </c>
      <c r="C2414">
        <v>212</v>
      </c>
      <c r="D2414" t="s">
        <v>21</v>
      </c>
      <c r="E2414" t="str">
        <f t="shared" si="37"/>
        <v>2015.Wild.salmon</v>
      </c>
      <c r="F2414" t="s">
        <v>2434</v>
      </c>
    </row>
    <row r="2415" spans="1:6" x14ac:dyDescent="0.25">
      <c r="A2415" s="15">
        <v>42216</v>
      </c>
      <c r="B2415">
        <v>2015</v>
      </c>
      <c r="C2415">
        <v>212</v>
      </c>
      <c r="D2415" t="s">
        <v>21</v>
      </c>
      <c r="E2415" t="str">
        <f t="shared" si="37"/>
        <v>2015.Wild.salmon</v>
      </c>
      <c r="F2415" t="s">
        <v>2435</v>
      </c>
    </row>
    <row r="2416" spans="1:6" x14ac:dyDescent="0.25">
      <c r="A2416" s="15">
        <v>42216</v>
      </c>
      <c r="B2416">
        <v>2015</v>
      </c>
      <c r="C2416">
        <v>212</v>
      </c>
      <c r="D2416" t="s">
        <v>21</v>
      </c>
      <c r="E2416" t="str">
        <f t="shared" si="37"/>
        <v>2015.Wild.salmon</v>
      </c>
      <c r="F2416" t="s">
        <v>2436</v>
      </c>
    </row>
    <row r="2417" spans="1:6" x14ac:dyDescent="0.25">
      <c r="A2417" s="15">
        <v>42216</v>
      </c>
      <c r="B2417">
        <v>2015</v>
      </c>
      <c r="C2417">
        <v>212</v>
      </c>
      <c r="D2417" t="s">
        <v>21</v>
      </c>
      <c r="E2417" t="str">
        <f t="shared" si="37"/>
        <v>2015.Wild.salmon</v>
      </c>
      <c r="F2417" t="s">
        <v>2437</v>
      </c>
    </row>
    <row r="2418" spans="1:6" x14ac:dyDescent="0.25">
      <c r="A2418" s="15">
        <v>42216</v>
      </c>
      <c r="B2418">
        <v>2015</v>
      </c>
      <c r="C2418">
        <v>212</v>
      </c>
      <c r="D2418" t="s">
        <v>21</v>
      </c>
      <c r="E2418" t="str">
        <f t="shared" si="37"/>
        <v>2015.Wild.salmon</v>
      </c>
      <c r="F2418" t="s">
        <v>2438</v>
      </c>
    </row>
    <row r="2419" spans="1:6" x14ac:dyDescent="0.25">
      <c r="A2419" s="15">
        <v>42216</v>
      </c>
      <c r="B2419">
        <v>2015</v>
      </c>
      <c r="C2419">
        <v>212</v>
      </c>
      <c r="D2419" t="s">
        <v>21</v>
      </c>
      <c r="E2419" t="str">
        <f t="shared" si="37"/>
        <v>2015.Wild.salmon</v>
      </c>
      <c r="F2419" t="s">
        <v>2439</v>
      </c>
    </row>
    <row r="2420" spans="1:6" x14ac:dyDescent="0.25">
      <c r="A2420" s="15">
        <v>42216</v>
      </c>
      <c r="B2420">
        <v>2015</v>
      </c>
      <c r="C2420">
        <v>212</v>
      </c>
      <c r="D2420" t="s">
        <v>21</v>
      </c>
      <c r="E2420" t="str">
        <f t="shared" si="37"/>
        <v>2015.Wild.salmon</v>
      </c>
      <c r="F2420" t="s">
        <v>2440</v>
      </c>
    </row>
    <row r="2421" spans="1:6" x14ac:dyDescent="0.25">
      <c r="A2421" s="15">
        <v>42216</v>
      </c>
      <c r="B2421">
        <v>2015</v>
      </c>
      <c r="C2421">
        <v>212</v>
      </c>
      <c r="D2421" t="s">
        <v>21</v>
      </c>
      <c r="E2421" t="str">
        <f t="shared" si="37"/>
        <v>2015.Wild.salmon</v>
      </c>
      <c r="F2421" t="s">
        <v>2441</v>
      </c>
    </row>
    <row r="2422" spans="1:6" x14ac:dyDescent="0.25">
      <c r="A2422" s="15">
        <v>42216</v>
      </c>
      <c r="B2422">
        <v>2015</v>
      </c>
      <c r="C2422">
        <v>212</v>
      </c>
      <c r="D2422" t="s">
        <v>21</v>
      </c>
      <c r="E2422" t="str">
        <f t="shared" si="37"/>
        <v>2015.Wild.salmon</v>
      </c>
      <c r="F2422" t="s">
        <v>2442</v>
      </c>
    </row>
    <row r="2423" spans="1:6" x14ac:dyDescent="0.25">
      <c r="A2423" s="15">
        <v>42216</v>
      </c>
      <c r="B2423">
        <v>2015</v>
      </c>
      <c r="C2423">
        <v>212</v>
      </c>
      <c r="D2423" t="s">
        <v>21</v>
      </c>
      <c r="E2423" t="str">
        <f t="shared" si="37"/>
        <v>2015.Wild.salmon</v>
      </c>
      <c r="F2423" t="s">
        <v>2443</v>
      </c>
    </row>
    <row r="2424" spans="1:6" x14ac:dyDescent="0.25">
      <c r="A2424" s="15">
        <v>42216</v>
      </c>
      <c r="B2424">
        <v>2015</v>
      </c>
      <c r="C2424">
        <v>212</v>
      </c>
      <c r="D2424" t="s">
        <v>21</v>
      </c>
      <c r="E2424" t="str">
        <f t="shared" si="37"/>
        <v>2015.Wild.salmon</v>
      </c>
      <c r="F2424" t="s">
        <v>2444</v>
      </c>
    </row>
    <row r="2425" spans="1:6" x14ac:dyDescent="0.25">
      <c r="A2425" s="15">
        <v>42216</v>
      </c>
      <c r="B2425">
        <v>2015</v>
      </c>
      <c r="C2425">
        <v>212</v>
      </c>
      <c r="D2425" t="s">
        <v>21</v>
      </c>
      <c r="E2425" t="str">
        <f t="shared" si="37"/>
        <v>2015.Wild.salmon</v>
      </c>
      <c r="F2425" t="s">
        <v>2445</v>
      </c>
    </row>
    <row r="2426" spans="1:6" x14ac:dyDescent="0.25">
      <c r="A2426" s="15">
        <v>42216</v>
      </c>
      <c r="B2426">
        <v>2015</v>
      </c>
      <c r="C2426">
        <v>212</v>
      </c>
      <c r="D2426" t="s">
        <v>21</v>
      </c>
      <c r="E2426" t="str">
        <f t="shared" si="37"/>
        <v>2015.Wild.salmon</v>
      </c>
      <c r="F2426" t="s">
        <v>2446</v>
      </c>
    </row>
    <row r="2427" spans="1:6" x14ac:dyDescent="0.25">
      <c r="A2427" s="15">
        <v>42216</v>
      </c>
      <c r="B2427">
        <v>2015</v>
      </c>
      <c r="C2427">
        <v>212</v>
      </c>
      <c r="D2427" t="s">
        <v>21</v>
      </c>
      <c r="E2427" t="str">
        <f t="shared" si="37"/>
        <v>2015.Wild.salmon</v>
      </c>
      <c r="F2427" t="s">
        <v>2447</v>
      </c>
    </row>
    <row r="2428" spans="1:6" x14ac:dyDescent="0.25">
      <c r="A2428" s="15">
        <v>42216</v>
      </c>
      <c r="B2428">
        <v>2015</v>
      </c>
      <c r="C2428">
        <v>212</v>
      </c>
      <c r="D2428" t="s">
        <v>21</v>
      </c>
      <c r="E2428" t="str">
        <f t="shared" si="37"/>
        <v>2015.Wild.salmon</v>
      </c>
      <c r="F2428" t="s">
        <v>2448</v>
      </c>
    </row>
    <row r="2429" spans="1:6" x14ac:dyDescent="0.25">
      <c r="A2429" s="15">
        <v>42216</v>
      </c>
      <c r="B2429">
        <v>2015</v>
      </c>
      <c r="C2429">
        <v>212</v>
      </c>
      <c r="D2429" t="s">
        <v>21</v>
      </c>
      <c r="E2429" t="str">
        <f t="shared" si="37"/>
        <v>2015.Wild.salmon</v>
      </c>
      <c r="F2429" t="s">
        <v>2449</v>
      </c>
    </row>
    <row r="2430" spans="1:6" x14ac:dyDescent="0.25">
      <c r="A2430" s="15">
        <v>42216</v>
      </c>
      <c r="B2430">
        <v>2015</v>
      </c>
      <c r="C2430">
        <v>212</v>
      </c>
      <c r="D2430" t="s">
        <v>21</v>
      </c>
      <c r="E2430" t="str">
        <f t="shared" si="37"/>
        <v>2015.Wild.salmon</v>
      </c>
      <c r="F2430" t="s">
        <v>2450</v>
      </c>
    </row>
    <row r="2431" spans="1:6" x14ac:dyDescent="0.25">
      <c r="A2431" s="15">
        <v>42216</v>
      </c>
      <c r="B2431">
        <v>2015</v>
      </c>
      <c r="C2431">
        <v>212</v>
      </c>
      <c r="D2431" t="s">
        <v>21</v>
      </c>
      <c r="E2431" t="str">
        <f t="shared" si="37"/>
        <v>2015.Wild.salmon</v>
      </c>
      <c r="F2431" t="s">
        <v>2451</v>
      </c>
    </row>
    <row r="2432" spans="1:6" x14ac:dyDescent="0.25">
      <c r="A2432" s="15">
        <v>42216</v>
      </c>
      <c r="B2432">
        <v>2015</v>
      </c>
      <c r="C2432">
        <v>212</v>
      </c>
      <c r="D2432" t="s">
        <v>21</v>
      </c>
      <c r="E2432" t="str">
        <f t="shared" si="37"/>
        <v>2015.Wild.salmon</v>
      </c>
      <c r="F2432" t="s">
        <v>2452</v>
      </c>
    </row>
    <row r="2433" spans="1:6" x14ac:dyDescent="0.25">
      <c r="A2433" s="15">
        <v>42216</v>
      </c>
      <c r="B2433">
        <v>2015</v>
      </c>
      <c r="C2433">
        <v>212</v>
      </c>
      <c r="D2433" t="s">
        <v>21</v>
      </c>
      <c r="E2433" t="str">
        <f t="shared" si="37"/>
        <v>2015.Wild.salmon</v>
      </c>
      <c r="F2433" t="s">
        <v>2453</v>
      </c>
    </row>
    <row r="2434" spans="1:6" x14ac:dyDescent="0.25">
      <c r="A2434" s="15">
        <v>42217</v>
      </c>
      <c r="B2434">
        <v>2015</v>
      </c>
      <c r="C2434">
        <v>213</v>
      </c>
      <c r="D2434" t="s">
        <v>21</v>
      </c>
      <c r="E2434" t="str">
        <f t="shared" si="37"/>
        <v>2015.Wild.salmon</v>
      </c>
      <c r="F2434" t="s">
        <v>2454</v>
      </c>
    </row>
    <row r="2435" spans="1:6" x14ac:dyDescent="0.25">
      <c r="A2435" s="15">
        <v>42217</v>
      </c>
      <c r="B2435">
        <v>2015</v>
      </c>
      <c r="C2435">
        <v>213</v>
      </c>
      <c r="D2435" t="s">
        <v>21</v>
      </c>
      <c r="E2435" t="str">
        <f t="shared" ref="E2435:E2498" si="38">B2435&amp;"."&amp;D2435</f>
        <v>2015.Wild.salmon</v>
      </c>
      <c r="F2435" t="s">
        <v>2455</v>
      </c>
    </row>
    <row r="2436" spans="1:6" x14ac:dyDescent="0.25">
      <c r="A2436" s="15">
        <v>42217</v>
      </c>
      <c r="B2436">
        <v>2015</v>
      </c>
      <c r="C2436">
        <v>213</v>
      </c>
      <c r="D2436" t="s">
        <v>21</v>
      </c>
      <c r="E2436" t="str">
        <f t="shared" si="38"/>
        <v>2015.Wild.salmon</v>
      </c>
      <c r="F2436" t="s">
        <v>2456</v>
      </c>
    </row>
    <row r="2437" spans="1:6" x14ac:dyDescent="0.25">
      <c r="A2437" s="15">
        <v>42217</v>
      </c>
      <c r="B2437">
        <v>2015</v>
      </c>
      <c r="C2437">
        <v>213</v>
      </c>
      <c r="D2437" t="s">
        <v>21</v>
      </c>
      <c r="E2437" t="str">
        <f t="shared" si="38"/>
        <v>2015.Wild.salmon</v>
      </c>
      <c r="F2437" t="s">
        <v>2457</v>
      </c>
    </row>
    <row r="2438" spans="1:6" x14ac:dyDescent="0.25">
      <c r="A2438" s="15">
        <v>42217</v>
      </c>
      <c r="B2438">
        <v>2015</v>
      </c>
      <c r="C2438">
        <v>213</v>
      </c>
      <c r="D2438" t="s">
        <v>21</v>
      </c>
      <c r="E2438" t="str">
        <f t="shared" si="38"/>
        <v>2015.Wild.salmon</v>
      </c>
      <c r="F2438" t="s">
        <v>2458</v>
      </c>
    </row>
    <row r="2439" spans="1:6" x14ac:dyDescent="0.25">
      <c r="A2439" s="15">
        <v>42217</v>
      </c>
      <c r="B2439">
        <v>2015</v>
      </c>
      <c r="C2439">
        <v>213</v>
      </c>
      <c r="D2439" t="s">
        <v>21</v>
      </c>
      <c r="E2439" t="str">
        <f t="shared" si="38"/>
        <v>2015.Wild.salmon</v>
      </c>
      <c r="F2439" t="s">
        <v>2459</v>
      </c>
    </row>
    <row r="2440" spans="1:6" x14ac:dyDescent="0.25">
      <c r="A2440" s="15">
        <v>42217</v>
      </c>
      <c r="B2440">
        <v>2015</v>
      </c>
      <c r="C2440">
        <v>213</v>
      </c>
      <c r="D2440" t="s">
        <v>21</v>
      </c>
      <c r="E2440" t="str">
        <f t="shared" si="38"/>
        <v>2015.Wild.salmon</v>
      </c>
      <c r="F2440" t="s">
        <v>2460</v>
      </c>
    </row>
    <row r="2441" spans="1:6" x14ac:dyDescent="0.25">
      <c r="A2441" s="15">
        <v>42217</v>
      </c>
      <c r="B2441">
        <v>2015</v>
      </c>
      <c r="C2441">
        <v>213</v>
      </c>
      <c r="D2441" t="s">
        <v>21</v>
      </c>
      <c r="E2441" t="str">
        <f t="shared" si="38"/>
        <v>2015.Wild.salmon</v>
      </c>
      <c r="F2441" t="s">
        <v>2461</v>
      </c>
    </row>
    <row r="2442" spans="1:6" x14ac:dyDescent="0.25">
      <c r="A2442" s="15">
        <v>42217</v>
      </c>
      <c r="B2442">
        <v>2015</v>
      </c>
      <c r="C2442">
        <v>213</v>
      </c>
      <c r="D2442" t="s">
        <v>21</v>
      </c>
      <c r="E2442" t="str">
        <f t="shared" si="38"/>
        <v>2015.Wild.salmon</v>
      </c>
      <c r="F2442" t="s">
        <v>2462</v>
      </c>
    </row>
    <row r="2443" spans="1:6" x14ac:dyDescent="0.25">
      <c r="A2443" s="15">
        <v>42217</v>
      </c>
      <c r="B2443">
        <v>2015</v>
      </c>
      <c r="C2443">
        <v>213</v>
      </c>
      <c r="D2443" t="s">
        <v>21</v>
      </c>
      <c r="E2443" t="str">
        <f t="shared" si="38"/>
        <v>2015.Wild.salmon</v>
      </c>
      <c r="F2443" t="s">
        <v>2463</v>
      </c>
    </row>
    <row r="2444" spans="1:6" x14ac:dyDescent="0.25">
      <c r="A2444" s="15">
        <v>42217</v>
      </c>
      <c r="B2444">
        <v>2015</v>
      </c>
      <c r="C2444">
        <v>213</v>
      </c>
      <c r="D2444" t="s">
        <v>21</v>
      </c>
      <c r="E2444" t="str">
        <f t="shared" si="38"/>
        <v>2015.Wild.salmon</v>
      </c>
      <c r="F2444" t="s">
        <v>2464</v>
      </c>
    </row>
    <row r="2445" spans="1:6" x14ac:dyDescent="0.25">
      <c r="A2445" s="15">
        <v>42217</v>
      </c>
      <c r="B2445">
        <v>2015</v>
      </c>
      <c r="C2445">
        <v>213</v>
      </c>
      <c r="D2445" t="s">
        <v>21</v>
      </c>
      <c r="E2445" t="str">
        <f t="shared" si="38"/>
        <v>2015.Wild.salmon</v>
      </c>
      <c r="F2445" t="s">
        <v>2465</v>
      </c>
    </row>
    <row r="2446" spans="1:6" x14ac:dyDescent="0.25">
      <c r="A2446" s="15">
        <v>42218</v>
      </c>
      <c r="B2446">
        <v>2015</v>
      </c>
      <c r="C2446">
        <v>214</v>
      </c>
      <c r="D2446" t="s">
        <v>21</v>
      </c>
      <c r="E2446" t="str">
        <f t="shared" si="38"/>
        <v>2015.Wild.salmon</v>
      </c>
      <c r="F2446" t="s">
        <v>2466</v>
      </c>
    </row>
    <row r="2447" spans="1:6" x14ac:dyDescent="0.25">
      <c r="A2447" s="15">
        <v>42218</v>
      </c>
      <c r="B2447">
        <v>2015</v>
      </c>
      <c r="C2447">
        <v>214</v>
      </c>
      <c r="D2447" t="s">
        <v>21</v>
      </c>
      <c r="E2447" t="str">
        <f t="shared" si="38"/>
        <v>2015.Wild.salmon</v>
      </c>
      <c r="F2447" t="s">
        <v>2467</v>
      </c>
    </row>
    <row r="2448" spans="1:6" x14ac:dyDescent="0.25">
      <c r="A2448" s="15">
        <v>42218</v>
      </c>
      <c r="B2448">
        <v>2015</v>
      </c>
      <c r="C2448">
        <v>214</v>
      </c>
      <c r="D2448" t="s">
        <v>21</v>
      </c>
      <c r="E2448" t="str">
        <f t="shared" si="38"/>
        <v>2015.Wild.salmon</v>
      </c>
      <c r="F2448" t="s">
        <v>2468</v>
      </c>
    </row>
    <row r="2449" spans="1:6" x14ac:dyDescent="0.25">
      <c r="A2449" s="15">
        <v>42218</v>
      </c>
      <c r="B2449">
        <v>2015</v>
      </c>
      <c r="C2449">
        <v>214</v>
      </c>
      <c r="D2449" t="s">
        <v>21</v>
      </c>
      <c r="E2449" t="str">
        <f t="shared" si="38"/>
        <v>2015.Wild.salmon</v>
      </c>
      <c r="F2449" t="s">
        <v>2469</v>
      </c>
    </row>
    <row r="2450" spans="1:6" x14ac:dyDescent="0.25">
      <c r="A2450" s="15">
        <v>42218</v>
      </c>
      <c r="B2450">
        <v>2015</v>
      </c>
      <c r="C2450">
        <v>214</v>
      </c>
      <c r="D2450" t="s">
        <v>21</v>
      </c>
      <c r="E2450" t="str">
        <f t="shared" si="38"/>
        <v>2015.Wild.salmon</v>
      </c>
      <c r="F2450" t="s">
        <v>2470</v>
      </c>
    </row>
    <row r="2451" spans="1:6" x14ac:dyDescent="0.25">
      <c r="A2451" s="15">
        <v>42218</v>
      </c>
      <c r="B2451">
        <v>2015</v>
      </c>
      <c r="C2451">
        <v>214</v>
      </c>
      <c r="D2451" t="s">
        <v>21</v>
      </c>
      <c r="E2451" t="str">
        <f t="shared" si="38"/>
        <v>2015.Wild.salmon</v>
      </c>
      <c r="F2451" t="s">
        <v>2471</v>
      </c>
    </row>
    <row r="2452" spans="1:6" x14ac:dyDescent="0.25">
      <c r="A2452" s="15">
        <v>42218</v>
      </c>
      <c r="B2452">
        <v>2015</v>
      </c>
      <c r="C2452">
        <v>214</v>
      </c>
      <c r="D2452" t="s">
        <v>21</v>
      </c>
      <c r="E2452" t="str">
        <f t="shared" si="38"/>
        <v>2015.Wild.salmon</v>
      </c>
      <c r="F2452" t="s">
        <v>2472</v>
      </c>
    </row>
    <row r="2453" spans="1:6" x14ac:dyDescent="0.25">
      <c r="A2453" s="15">
        <v>42218</v>
      </c>
      <c r="B2453">
        <v>2015</v>
      </c>
      <c r="C2453">
        <v>214</v>
      </c>
      <c r="D2453" t="s">
        <v>21</v>
      </c>
      <c r="E2453" t="str">
        <f t="shared" si="38"/>
        <v>2015.Wild.salmon</v>
      </c>
      <c r="F2453" t="s">
        <v>2473</v>
      </c>
    </row>
    <row r="2454" spans="1:6" x14ac:dyDescent="0.25">
      <c r="A2454" s="15">
        <v>42218</v>
      </c>
      <c r="B2454">
        <v>2015</v>
      </c>
      <c r="C2454">
        <v>214</v>
      </c>
      <c r="D2454" t="s">
        <v>21</v>
      </c>
      <c r="E2454" t="str">
        <f t="shared" si="38"/>
        <v>2015.Wild.salmon</v>
      </c>
      <c r="F2454" t="s">
        <v>2474</v>
      </c>
    </row>
    <row r="2455" spans="1:6" x14ac:dyDescent="0.25">
      <c r="A2455" s="15">
        <v>42218</v>
      </c>
      <c r="B2455">
        <v>2015</v>
      </c>
      <c r="C2455">
        <v>214</v>
      </c>
      <c r="D2455" t="s">
        <v>21</v>
      </c>
      <c r="E2455" t="str">
        <f t="shared" si="38"/>
        <v>2015.Wild.salmon</v>
      </c>
      <c r="F2455" t="s">
        <v>2475</v>
      </c>
    </row>
    <row r="2456" spans="1:6" x14ac:dyDescent="0.25">
      <c r="A2456" s="15">
        <v>42218</v>
      </c>
      <c r="B2456">
        <v>2015</v>
      </c>
      <c r="C2456">
        <v>214</v>
      </c>
      <c r="D2456" t="s">
        <v>21</v>
      </c>
      <c r="E2456" t="str">
        <f t="shared" si="38"/>
        <v>2015.Wild.salmon</v>
      </c>
      <c r="F2456" t="s">
        <v>2476</v>
      </c>
    </row>
    <row r="2457" spans="1:6" x14ac:dyDescent="0.25">
      <c r="A2457" s="15">
        <v>42218</v>
      </c>
      <c r="B2457">
        <v>2015</v>
      </c>
      <c r="C2457">
        <v>214</v>
      </c>
      <c r="D2457" t="s">
        <v>21</v>
      </c>
      <c r="E2457" t="str">
        <f t="shared" si="38"/>
        <v>2015.Wild.salmon</v>
      </c>
      <c r="F2457" t="s">
        <v>2477</v>
      </c>
    </row>
    <row r="2458" spans="1:6" x14ac:dyDescent="0.25">
      <c r="A2458" s="15">
        <v>42218</v>
      </c>
      <c r="B2458">
        <v>2015</v>
      </c>
      <c r="C2458">
        <v>214</v>
      </c>
      <c r="D2458" t="s">
        <v>21</v>
      </c>
      <c r="E2458" t="str">
        <f t="shared" si="38"/>
        <v>2015.Wild.salmon</v>
      </c>
      <c r="F2458" t="s">
        <v>2478</v>
      </c>
    </row>
    <row r="2459" spans="1:6" x14ac:dyDescent="0.25">
      <c r="A2459" s="15">
        <v>42218</v>
      </c>
      <c r="B2459">
        <v>2015</v>
      </c>
      <c r="C2459">
        <v>214</v>
      </c>
      <c r="D2459" t="s">
        <v>21</v>
      </c>
      <c r="E2459" t="str">
        <f t="shared" si="38"/>
        <v>2015.Wild.salmon</v>
      </c>
      <c r="F2459" t="s">
        <v>2479</v>
      </c>
    </row>
    <row r="2460" spans="1:6" x14ac:dyDescent="0.25">
      <c r="A2460" s="15">
        <v>42218</v>
      </c>
      <c r="B2460">
        <v>2015</v>
      </c>
      <c r="C2460">
        <v>214</v>
      </c>
      <c r="D2460" t="s">
        <v>21</v>
      </c>
      <c r="E2460" t="str">
        <f t="shared" si="38"/>
        <v>2015.Wild.salmon</v>
      </c>
      <c r="F2460" t="s">
        <v>2480</v>
      </c>
    </row>
    <row r="2461" spans="1:6" x14ac:dyDescent="0.25">
      <c r="A2461" s="15">
        <v>42218</v>
      </c>
      <c r="B2461">
        <v>2015</v>
      </c>
      <c r="C2461">
        <v>214</v>
      </c>
      <c r="D2461" t="s">
        <v>21</v>
      </c>
      <c r="E2461" t="str">
        <f t="shared" si="38"/>
        <v>2015.Wild.salmon</v>
      </c>
      <c r="F2461" t="s">
        <v>2481</v>
      </c>
    </row>
    <row r="2462" spans="1:6" x14ac:dyDescent="0.25">
      <c r="A2462" s="15">
        <v>42218</v>
      </c>
      <c r="B2462">
        <v>2015</v>
      </c>
      <c r="C2462">
        <v>214</v>
      </c>
      <c r="D2462" t="s">
        <v>21</v>
      </c>
      <c r="E2462" t="str">
        <f t="shared" si="38"/>
        <v>2015.Wild.salmon</v>
      </c>
      <c r="F2462" t="s">
        <v>2482</v>
      </c>
    </row>
    <row r="2463" spans="1:6" x14ac:dyDescent="0.25">
      <c r="A2463" s="15">
        <v>42218</v>
      </c>
      <c r="B2463">
        <v>2015</v>
      </c>
      <c r="C2463">
        <v>214</v>
      </c>
      <c r="D2463" t="s">
        <v>21</v>
      </c>
      <c r="E2463" t="str">
        <f t="shared" si="38"/>
        <v>2015.Wild.salmon</v>
      </c>
      <c r="F2463" t="s">
        <v>2483</v>
      </c>
    </row>
    <row r="2464" spans="1:6" x14ac:dyDescent="0.25">
      <c r="A2464" s="15">
        <v>42218</v>
      </c>
      <c r="B2464">
        <v>2015</v>
      </c>
      <c r="C2464">
        <v>214</v>
      </c>
      <c r="D2464" t="s">
        <v>21</v>
      </c>
      <c r="E2464" t="str">
        <f t="shared" si="38"/>
        <v>2015.Wild.salmon</v>
      </c>
      <c r="F2464" t="s">
        <v>2484</v>
      </c>
    </row>
    <row r="2465" spans="1:6" x14ac:dyDescent="0.25">
      <c r="A2465" s="15">
        <v>42218</v>
      </c>
      <c r="B2465">
        <v>2015</v>
      </c>
      <c r="C2465">
        <v>214</v>
      </c>
      <c r="D2465" t="s">
        <v>21</v>
      </c>
      <c r="E2465" t="str">
        <f t="shared" si="38"/>
        <v>2015.Wild.salmon</v>
      </c>
      <c r="F2465" t="s">
        <v>2485</v>
      </c>
    </row>
    <row r="2466" spans="1:6" x14ac:dyDescent="0.25">
      <c r="A2466" s="15">
        <v>42218</v>
      </c>
      <c r="B2466">
        <v>2015</v>
      </c>
      <c r="C2466">
        <v>214</v>
      </c>
      <c r="D2466" t="s">
        <v>21</v>
      </c>
      <c r="E2466" t="str">
        <f t="shared" si="38"/>
        <v>2015.Wild.salmon</v>
      </c>
      <c r="F2466" t="s">
        <v>2486</v>
      </c>
    </row>
    <row r="2467" spans="1:6" x14ac:dyDescent="0.25">
      <c r="A2467" s="15">
        <v>42218</v>
      </c>
      <c r="B2467">
        <v>2015</v>
      </c>
      <c r="C2467">
        <v>214</v>
      </c>
      <c r="D2467" t="s">
        <v>21</v>
      </c>
      <c r="E2467" t="str">
        <f t="shared" si="38"/>
        <v>2015.Wild.salmon</v>
      </c>
      <c r="F2467" t="s">
        <v>2487</v>
      </c>
    </row>
    <row r="2468" spans="1:6" x14ac:dyDescent="0.25">
      <c r="A2468" s="15">
        <v>42218</v>
      </c>
      <c r="B2468">
        <v>2015</v>
      </c>
      <c r="C2468">
        <v>214</v>
      </c>
      <c r="D2468" t="s">
        <v>21</v>
      </c>
      <c r="E2468" t="str">
        <f t="shared" si="38"/>
        <v>2015.Wild.salmon</v>
      </c>
      <c r="F2468" t="s">
        <v>2488</v>
      </c>
    </row>
    <row r="2469" spans="1:6" x14ac:dyDescent="0.25">
      <c r="A2469" s="15">
        <v>42218</v>
      </c>
      <c r="B2469">
        <v>2015</v>
      </c>
      <c r="C2469">
        <v>214</v>
      </c>
      <c r="D2469" t="s">
        <v>21</v>
      </c>
      <c r="E2469" t="str">
        <f t="shared" si="38"/>
        <v>2015.Wild.salmon</v>
      </c>
      <c r="F2469" t="s">
        <v>2489</v>
      </c>
    </row>
    <row r="2470" spans="1:6" x14ac:dyDescent="0.25">
      <c r="A2470" s="15">
        <v>42218</v>
      </c>
      <c r="B2470">
        <v>2015</v>
      </c>
      <c r="C2470">
        <v>214</v>
      </c>
      <c r="D2470" t="s">
        <v>21</v>
      </c>
      <c r="E2470" t="str">
        <f t="shared" si="38"/>
        <v>2015.Wild.salmon</v>
      </c>
      <c r="F2470" t="s">
        <v>2490</v>
      </c>
    </row>
    <row r="2471" spans="1:6" x14ac:dyDescent="0.25">
      <c r="A2471" s="15">
        <v>42218</v>
      </c>
      <c r="B2471">
        <v>2015</v>
      </c>
      <c r="C2471">
        <v>214</v>
      </c>
      <c r="D2471" t="s">
        <v>21</v>
      </c>
      <c r="E2471" t="str">
        <f t="shared" si="38"/>
        <v>2015.Wild.salmon</v>
      </c>
      <c r="F2471" t="s">
        <v>2491</v>
      </c>
    </row>
    <row r="2472" spans="1:6" x14ac:dyDescent="0.25">
      <c r="A2472" s="15">
        <v>42218</v>
      </c>
      <c r="B2472">
        <v>2015</v>
      </c>
      <c r="C2472">
        <v>214</v>
      </c>
      <c r="D2472" t="s">
        <v>21</v>
      </c>
      <c r="E2472" t="str">
        <f t="shared" si="38"/>
        <v>2015.Wild.salmon</v>
      </c>
      <c r="F2472" t="s">
        <v>2492</v>
      </c>
    </row>
    <row r="2473" spans="1:6" x14ac:dyDescent="0.25">
      <c r="A2473" s="15">
        <v>42218</v>
      </c>
      <c r="B2473">
        <v>2015</v>
      </c>
      <c r="C2473">
        <v>214</v>
      </c>
      <c r="D2473" t="s">
        <v>21</v>
      </c>
      <c r="E2473" t="str">
        <f t="shared" si="38"/>
        <v>2015.Wild.salmon</v>
      </c>
      <c r="F2473" t="s">
        <v>2493</v>
      </c>
    </row>
    <row r="2474" spans="1:6" x14ac:dyDescent="0.25">
      <c r="A2474" s="15">
        <v>42218</v>
      </c>
      <c r="B2474">
        <v>2015</v>
      </c>
      <c r="C2474">
        <v>214</v>
      </c>
      <c r="D2474" t="s">
        <v>21</v>
      </c>
      <c r="E2474" t="str">
        <f t="shared" si="38"/>
        <v>2015.Wild.salmon</v>
      </c>
      <c r="F2474" t="s">
        <v>2494</v>
      </c>
    </row>
    <row r="2475" spans="1:6" x14ac:dyDescent="0.25">
      <c r="A2475" s="15">
        <v>42218</v>
      </c>
      <c r="B2475">
        <v>2015</v>
      </c>
      <c r="C2475">
        <v>214</v>
      </c>
      <c r="D2475" t="s">
        <v>21</v>
      </c>
      <c r="E2475" t="str">
        <f t="shared" si="38"/>
        <v>2015.Wild.salmon</v>
      </c>
      <c r="F2475" t="s">
        <v>2495</v>
      </c>
    </row>
    <row r="2476" spans="1:6" x14ac:dyDescent="0.25">
      <c r="A2476" s="15">
        <v>42218</v>
      </c>
      <c r="B2476">
        <v>2015</v>
      </c>
      <c r="C2476">
        <v>214</v>
      </c>
      <c r="D2476" t="s">
        <v>21</v>
      </c>
      <c r="E2476" t="str">
        <f t="shared" si="38"/>
        <v>2015.Wild.salmon</v>
      </c>
      <c r="F2476" t="s">
        <v>2496</v>
      </c>
    </row>
    <row r="2477" spans="1:6" x14ac:dyDescent="0.25">
      <c r="A2477" s="15">
        <v>42218</v>
      </c>
      <c r="B2477">
        <v>2015</v>
      </c>
      <c r="C2477">
        <v>214</v>
      </c>
      <c r="D2477" t="s">
        <v>21</v>
      </c>
      <c r="E2477" t="str">
        <f t="shared" si="38"/>
        <v>2015.Wild.salmon</v>
      </c>
      <c r="F2477" t="s">
        <v>2497</v>
      </c>
    </row>
    <row r="2478" spans="1:6" x14ac:dyDescent="0.25">
      <c r="A2478" s="15">
        <v>42218</v>
      </c>
      <c r="B2478">
        <v>2015</v>
      </c>
      <c r="C2478">
        <v>214</v>
      </c>
      <c r="D2478" t="s">
        <v>21</v>
      </c>
      <c r="E2478" t="str">
        <f t="shared" si="38"/>
        <v>2015.Wild.salmon</v>
      </c>
      <c r="F2478" t="s">
        <v>2498</v>
      </c>
    </row>
    <row r="2479" spans="1:6" x14ac:dyDescent="0.25">
      <c r="A2479" s="15">
        <v>42218</v>
      </c>
      <c r="B2479">
        <v>2015</v>
      </c>
      <c r="C2479">
        <v>214</v>
      </c>
      <c r="D2479" t="s">
        <v>21</v>
      </c>
      <c r="E2479" t="str">
        <f t="shared" si="38"/>
        <v>2015.Wild.salmon</v>
      </c>
      <c r="F2479" t="s">
        <v>2499</v>
      </c>
    </row>
    <row r="2480" spans="1:6" x14ac:dyDescent="0.25">
      <c r="A2480" s="15">
        <v>42218</v>
      </c>
      <c r="B2480">
        <v>2015</v>
      </c>
      <c r="C2480">
        <v>214</v>
      </c>
      <c r="D2480" t="s">
        <v>21</v>
      </c>
      <c r="E2480" t="str">
        <f t="shared" si="38"/>
        <v>2015.Wild.salmon</v>
      </c>
      <c r="F2480" t="s">
        <v>2500</v>
      </c>
    </row>
    <row r="2481" spans="1:6" x14ac:dyDescent="0.25">
      <c r="A2481" s="15">
        <v>42218</v>
      </c>
      <c r="B2481">
        <v>2015</v>
      </c>
      <c r="C2481">
        <v>214</v>
      </c>
      <c r="D2481" t="s">
        <v>21</v>
      </c>
      <c r="E2481" t="str">
        <f t="shared" si="38"/>
        <v>2015.Wild.salmon</v>
      </c>
      <c r="F2481" t="s">
        <v>2501</v>
      </c>
    </row>
    <row r="2482" spans="1:6" x14ac:dyDescent="0.25">
      <c r="A2482" s="15">
        <v>42218</v>
      </c>
      <c r="B2482">
        <v>2015</v>
      </c>
      <c r="C2482">
        <v>214</v>
      </c>
      <c r="D2482" t="s">
        <v>21</v>
      </c>
      <c r="E2482" t="str">
        <f t="shared" si="38"/>
        <v>2015.Wild.salmon</v>
      </c>
      <c r="F2482" t="s">
        <v>2502</v>
      </c>
    </row>
    <row r="2483" spans="1:6" x14ac:dyDescent="0.25">
      <c r="A2483" s="15">
        <v>42218</v>
      </c>
      <c r="B2483">
        <v>2015</v>
      </c>
      <c r="C2483">
        <v>214</v>
      </c>
      <c r="D2483" t="s">
        <v>21</v>
      </c>
      <c r="E2483" t="str">
        <f t="shared" si="38"/>
        <v>2015.Wild.salmon</v>
      </c>
      <c r="F2483" t="s">
        <v>2503</v>
      </c>
    </row>
    <row r="2484" spans="1:6" x14ac:dyDescent="0.25">
      <c r="A2484" s="15">
        <v>42218</v>
      </c>
      <c r="B2484">
        <v>2015</v>
      </c>
      <c r="C2484">
        <v>214</v>
      </c>
      <c r="D2484" t="s">
        <v>21</v>
      </c>
      <c r="E2484" t="str">
        <f t="shared" si="38"/>
        <v>2015.Wild.salmon</v>
      </c>
      <c r="F2484" t="s">
        <v>2504</v>
      </c>
    </row>
    <row r="2485" spans="1:6" x14ac:dyDescent="0.25">
      <c r="A2485" s="15">
        <v>42218</v>
      </c>
      <c r="B2485">
        <v>2015</v>
      </c>
      <c r="C2485">
        <v>214</v>
      </c>
      <c r="D2485" t="s">
        <v>21</v>
      </c>
      <c r="E2485" t="str">
        <f t="shared" si="38"/>
        <v>2015.Wild.salmon</v>
      </c>
      <c r="F2485" t="s">
        <v>2505</v>
      </c>
    </row>
    <row r="2486" spans="1:6" x14ac:dyDescent="0.25">
      <c r="A2486" s="15">
        <v>42218</v>
      </c>
      <c r="B2486">
        <v>2015</v>
      </c>
      <c r="C2486">
        <v>214</v>
      </c>
      <c r="D2486" t="s">
        <v>21</v>
      </c>
      <c r="E2486" t="str">
        <f t="shared" si="38"/>
        <v>2015.Wild.salmon</v>
      </c>
      <c r="F2486" t="s">
        <v>2506</v>
      </c>
    </row>
    <row r="2487" spans="1:6" x14ac:dyDescent="0.25">
      <c r="A2487" s="15">
        <v>42218</v>
      </c>
      <c r="B2487">
        <v>2015</v>
      </c>
      <c r="C2487">
        <v>214</v>
      </c>
      <c r="D2487" t="s">
        <v>21</v>
      </c>
      <c r="E2487" t="str">
        <f t="shared" si="38"/>
        <v>2015.Wild.salmon</v>
      </c>
      <c r="F2487" t="s">
        <v>2507</v>
      </c>
    </row>
    <row r="2488" spans="1:6" x14ac:dyDescent="0.25">
      <c r="A2488" s="15">
        <v>42218</v>
      </c>
      <c r="B2488">
        <v>2015</v>
      </c>
      <c r="C2488">
        <v>214</v>
      </c>
      <c r="D2488" t="s">
        <v>21</v>
      </c>
      <c r="E2488" t="str">
        <f t="shared" si="38"/>
        <v>2015.Wild.salmon</v>
      </c>
      <c r="F2488" t="s">
        <v>2508</v>
      </c>
    </row>
    <row r="2489" spans="1:6" x14ac:dyDescent="0.25">
      <c r="A2489" s="15">
        <v>42218</v>
      </c>
      <c r="B2489">
        <v>2015</v>
      </c>
      <c r="C2489">
        <v>214</v>
      </c>
      <c r="D2489" t="s">
        <v>21</v>
      </c>
      <c r="E2489" t="str">
        <f t="shared" si="38"/>
        <v>2015.Wild.salmon</v>
      </c>
      <c r="F2489" t="s">
        <v>2509</v>
      </c>
    </row>
    <row r="2490" spans="1:6" x14ac:dyDescent="0.25">
      <c r="A2490" s="15">
        <v>42218</v>
      </c>
      <c r="B2490">
        <v>2015</v>
      </c>
      <c r="C2490">
        <v>214</v>
      </c>
      <c r="D2490" t="s">
        <v>21</v>
      </c>
      <c r="E2490" t="str">
        <f t="shared" si="38"/>
        <v>2015.Wild.salmon</v>
      </c>
      <c r="F2490" t="s">
        <v>2510</v>
      </c>
    </row>
    <row r="2491" spans="1:6" x14ac:dyDescent="0.25">
      <c r="A2491" s="15">
        <v>42218</v>
      </c>
      <c r="B2491">
        <v>2015</v>
      </c>
      <c r="C2491">
        <v>214</v>
      </c>
      <c r="D2491" t="s">
        <v>21</v>
      </c>
      <c r="E2491" t="str">
        <f t="shared" si="38"/>
        <v>2015.Wild.salmon</v>
      </c>
      <c r="F2491" t="s">
        <v>2511</v>
      </c>
    </row>
    <row r="2492" spans="1:6" x14ac:dyDescent="0.25">
      <c r="A2492" s="15">
        <v>42218</v>
      </c>
      <c r="B2492">
        <v>2015</v>
      </c>
      <c r="C2492">
        <v>214</v>
      </c>
      <c r="D2492" t="s">
        <v>21</v>
      </c>
      <c r="E2492" t="str">
        <f t="shared" si="38"/>
        <v>2015.Wild.salmon</v>
      </c>
      <c r="F2492" t="s">
        <v>2512</v>
      </c>
    </row>
    <row r="2493" spans="1:6" x14ac:dyDescent="0.25">
      <c r="A2493" s="15">
        <v>42218</v>
      </c>
      <c r="B2493">
        <v>2015</v>
      </c>
      <c r="C2493">
        <v>214</v>
      </c>
      <c r="D2493" t="s">
        <v>21</v>
      </c>
      <c r="E2493" t="str">
        <f t="shared" si="38"/>
        <v>2015.Wild.salmon</v>
      </c>
      <c r="F2493" t="s">
        <v>2513</v>
      </c>
    </row>
    <row r="2494" spans="1:6" x14ac:dyDescent="0.25">
      <c r="A2494" s="15">
        <v>42218</v>
      </c>
      <c r="B2494">
        <v>2015</v>
      </c>
      <c r="C2494">
        <v>214</v>
      </c>
      <c r="D2494" t="s">
        <v>21</v>
      </c>
      <c r="E2494" t="str">
        <f t="shared" si="38"/>
        <v>2015.Wild.salmon</v>
      </c>
      <c r="F2494" t="s">
        <v>2514</v>
      </c>
    </row>
    <row r="2495" spans="1:6" x14ac:dyDescent="0.25">
      <c r="A2495" s="15">
        <v>42218</v>
      </c>
      <c r="B2495">
        <v>2015</v>
      </c>
      <c r="C2495">
        <v>214</v>
      </c>
      <c r="D2495" t="s">
        <v>21</v>
      </c>
      <c r="E2495" t="str">
        <f t="shared" si="38"/>
        <v>2015.Wild.salmon</v>
      </c>
      <c r="F2495" t="s">
        <v>2515</v>
      </c>
    </row>
    <row r="2496" spans="1:6" x14ac:dyDescent="0.25">
      <c r="A2496" s="15">
        <v>42218</v>
      </c>
      <c r="B2496">
        <v>2015</v>
      </c>
      <c r="C2496">
        <v>214</v>
      </c>
      <c r="D2496" t="s">
        <v>21</v>
      </c>
      <c r="E2496" t="str">
        <f t="shared" si="38"/>
        <v>2015.Wild.salmon</v>
      </c>
      <c r="F2496" t="s">
        <v>2516</v>
      </c>
    </row>
    <row r="2497" spans="1:6" x14ac:dyDescent="0.25">
      <c r="A2497" s="15">
        <v>42218</v>
      </c>
      <c r="B2497">
        <v>2015</v>
      </c>
      <c r="C2497">
        <v>214</v>
      </c>
      <c r="D2497" t="s">
        <v>21</v>
      </c>
      <c r="E2497" t="str">
        <f t="shared" si="38"/>
        <v>2015.Wild.salmon</v>
      </c>
      <c r="F2497" t="s">
        <v>2517</v>
      </c>
    </row>
    <row r="2498" spans="1:6" x14ac:dyDescent="0.25">
      <c r="A2498" s="15">
        <v>42218</v>
      </c>
      <c r="B2498">
        <v>2015</v>
      </c>
      <c r="C2498">
        <v>214</v>
      </c>
      <c r="D2498" t="s">
        <v>21</v>
      </c>
      <c r="E2498" t="str">
        <f t="shared" si="38"/>
        <v>2015.Wild.salmon</v>
      </c>
      <c r="F2498" t="s">
        <v>2518</v>
      </c>
    </row>
    <row r="2499" spans="1:6" x14ac:dyDescent="0.25">
      <c r="A2499" s="15">
        <v>42218</v>
      </c>
      <c r="B2499">
        <v>2015</v>
      </c>
      <c r="C2499">
        <v>214</v>
      </c>
      <c r="D2499" t="s">
        <v>21</v>
      </c>
      <c r="E2499" t="str">
        <f t="shared" ref="E2499:E2562" si="39">B2499&amp;"."&amp;D2499</f>
        <v>2015.Wild.salmon</v>
      </c>
      <c r="F2499" t="s">
        <v>2519</v>
      </c>
    </row>
    <row r="2500" spans="1:6" x14ac:dyDescent="0.25">
      <c r="A2500" s="15">
        <v>42218</v>
      </c>
      <c r="B2500">
        <v>2015</v>
      </c>
      <c r="C2500">
        <v>214</v>
      </c>
      <c r="D2500" t="s">
        <v>21</v>
      </c>
      <c r="E2500" t="str">
        <f t="shared" si="39"/>
        <v>2015.Wild.salmon</v>
      </c>
      <c r="F2500" t="s">
        <v>2520</v>
      </c>
    </row>
    <row r="2501" spans="1:6" x14ac:dyDescent="0.25">
      <c r="A2501" s="15">
        <v>42218</v>
      </c>
      <c r="B2501">
        <v>2015</v>
      </c>
      <c r="C2501">
        <v>214</v>
      </c>
      <c r="D2501" t="s">
        <v>21</v>
      </c>
      <c r="E2501" t="str">
        <f t="shared" si="39"/>
        <v>2015.Wild.salmon</v>
      </c>
      <c r="F2501" t="s">
        <v>2521</v>
      </c>
    </row>
    <row r="2502" spans="1:6" x14ac:dyDescent="0.25">
      <c r="A2502" s="15">
        <v>42218</v>
      </c>
      <c r="B2502">
        <v>2015</v>
      </c>
      <c r="C2502">
        <v>214</v>
      </c>
      <c r="D2502" t="s">
        <v>21</v>
      </c>
      <c r="E2502" t="str">
        <f t="shared" si="39"/>
        <v>2015.Wild.salmon</v>
      </c>
      <c r="F2502" t="s">
        <v>2522</v>
      </c>
    </row>
    <row r="2503" spans="1:6" x14ac:dyDescent="0.25">
      <c r="A2503" s="15">
        <v>42218</v>
      </c>
      <c r="B2503">
        <v>2015</v>
      </c>
      <c r="C2503">
        <v>214</v>
      </c>
      <c r="D2503" t="s">
        <v>21</v>
      </c>
      <c r="E2503" t="str">
        <f t="shared" si="39"/>
        <v>2015.Wild.salmon</v>
      </c>
      <c r="F2503" t="s">
        <v>2523</v>
      </c>
    </row>
    <row r="2504" spans="1:6" x14ac:dyDescent="0.25">
      <c r="A2504" s="15">
        <v>42218</v>
      </c>
      <c r="B2504">
        <v>2015</v>
      </c>
      <c r="C2504">
        <v>214</v>
      </c>
      <c r="D2504" t="s">
        <v>21</v>
      </c>
      <c r="E2504" t="str">
        <f t="shared" si="39"/>
        <v>2015.Wild.salmon</v>
      </c>
      <c r="F2504" t="s">
        <v>2524</v>
      </c>
    </row>
    <row r="2505" spans="1:6" x14ac:dyDescent="0.25">
      <c r="A2505" s="15">
        <v>42218</v>
      </c>
      <c r="B2505">
        <v>2015</v>
      </c>
      <c r="C2505">
        <v>214</v>
      </c>
      <c r="D2505" t="s">
        <v>21</v>
      </c>
      <c r="E2505" t="str">
        <f t="shared" si="39"/>
        <v>2015.Wild.salmon</v>
      </c>
      <c r="F2505" t="s">
        <v>2525</v>
      </c>
    </row>
    <row r="2506" spans="1:6" x14ac:dyDescent="0.25">
      <c r="A2506" s="15">
        <v>42218</v>
      </c>
      <c r="B2506">
        <v>2015</v>
      </c>
      <c r="C2506">
        <v>214</v>
      </c>
      <c r="D2506" t="s">
        <v>21</v>
      </c>
      <c r="E2506" t="str">
        <f t="shared" si="39"/>
        <v>2015.Wild.salmon</v>
      </c>
      <c r="F2506" t="s">
        <v>2526</v>
      </c>
    </row>
    <row r="2507" spans="1:6" x14ac:dyDescent="0.25">
      <c r="A2507" s="15">
        <v>42218</v>
      </c>
      <c r="B2507">
        <v>2015</v>
      </c>
      <c r="C2507">
        <v>214</v>
      </c>
      <c r="D2507" t="s">
        <v>21</v>
      </c>
      <c r="E2507" t="str">
        <f t="shared" si="39"/>
        <v>2015.Wild.salmon</v>
      </c>
      <c r="F2507" t="s">
        <v>2527</v>
      </c>
    </row>
    <row r="2508" spans="1:6" x14ac:dyDescent="0.25">
      <c r="A2508" s="15">
        <v>42218</v>
      </c>
      <c r="B2508">
        <v>2015</v>
      </c>
      <c r="C2508">
        <v>214</v>
      </c>
      <c r="D2508" t="s">
        <v>21</v>
      </c>
      <c r="E2508" t="str">
        <f t="shared" si="39"/>
        <v>2015.Wild.salmon</v>
      </c>
      <c r="F2508" t="s">
        <v>2528</v>
      </c>
    </row>
    <row r="2509" spans="1:6" x14ac:dyDescent="0.25">
      <c r="A2509" s="15">
        <v>42218</v>
      </c>
      <c r="B2509">
        <v>2015</v>
      </c>
      <c r="C2509">
        <v>214</v>
      </c>
      <c r="D2509" t="s">
        <v>21</v>
      </c>
      <c r="E2509" t="str">
        <f t="shared" si="39"/>
        <v>2015.Wild.salmon</v>
      </c>
      <c r="F2509" t="s">
        <v>2529</v>
      </c>
    </row>
    <row r="2510" spans="1:6" x14ac:dyDescent="0.25">
      <c r="A2510" s="15">
        <v>42218</v>
      </c>
      <c r="B2510">
        <v>2015</v>
      </c>
      <c r="C2510">
        <v>214</v>
      </c>
      <c r="D2510" t="s">
        <v>21</v>
      </c>
      <c r="E2510" t="str">
        <f t="shared" si="39"/>
        <v>2015.Wild.salmon</v>
      </c>
      <c r="F2510" t="s">
        <v>2530</v>
      </c>
    </row>
    <row r="2511" spans="1:6" x14ac:dyDescent="0.25">
      <c r="A2511" s="15">
        <v>42218</v>
      </c>
      <c r="B2511">
        <v>2015</v>
      </c>
      <c r="C2511">
        <v>214</v>
      </c>
      <c r="D2511" t="s">
        <v>21</v>
      </c>
      <c r="E2511" t="str">
        <f t="shared" si="39"/>
        <v>2015.Wild.salmon</v>
      </c>
      <c r="F2511" t="s">
        <v>2531</v>
      </c>
    </row>
    <row r="2512" spans="1:6" x14ac:dyDescent="0.25">
      <c r="A2512" s="15">
        <v>42218</v>
      </c>
      <c r="B2512">
        <v>2015</v>
      </c>
      <c r="C2512">
        <v>214</v>
      </c>
      <c r="D2512" t="s">
        <v>21</v>
      </c>
      <c r="E2512" t="str">
        <f t="shared" si="39"/>
        <v>2015.Wild.salmon</v>
      </c>
      <c r="F2512" t="s">
        <v>2532</v>
      </c>
    </row>
    <row r="2513" spans="1:6" x14ac:dyDescent="0.25">
      <c r="A2513" s="15">
        <v>42218</v>
      </c>
      <c r="B2513">
        <v>2015</v>
      </c>
      <c r="C2513">
        <v>214</v>
      </c>
      <c r="D2513" t="s">
        <v>21</v>
      </c>
      <c r="E2513" t="str">
        <f t="shared" si="39"/>
        <v>2015.Wild.salmon</v>
      </c>
      <c r="F2513" t="s">
        <v>2533</v>
      </c>
    </row>
    <row r="2514" spans="1:6" x14ac:dyDescent="0.25">
      <c r="A2514" s="15">
        <v>42218</v>
      </c>
      <c r="B2514">
        <v>2015</v>
      </c>
      <c r="C2514">
        <v>214</v>
      </c>
      <c r="D2514" t="s">
        <v>21</v>
      </c>
      <c r="E2514" t="str">
        <f t="shared" si="39"/>
        <v>2015.Wild.salmon</v>
      </c>
      <c r="F2514" t="s">
        <v>2534</v>
      </c>
    </row>
    <row r="2515" spans="1:6" x14ac:dyDescent="0.25">
      <c r="A2515" s="15">
        <v>42218</v>
      </c>
      <c r="B2515">
        <v>2015</v>
      </c>
      <c r="C2515">
        <v>214</v>
      </c>
      <c r="D2515" t="s">
        <v>21</v>
      </c>
      <c r="E2515" t="str">
        <f t="shared" si="39"/>
        <v>2015.Wild.salmon</v>
      </c>
      <c r="F2515" t="s">
        <v>2535</v>
      </c>
    </row>
    <row r="2516" spans="1:6" x14ac:dyDescent="0.25">
      <c r="A2516" s="15">
        <v>42218</v>
      </c>
      <c r="B2516">
        <v>2015</v>
      </c>
      <c r="C2516">
        <v>214</v>
      </c>
      <c r="D2516" t="s">
        <v>21</v>
      </c>
      <c r="E2516" t="str">
        <f t="shared" si="39"/>
        <v>2015.Wild.salmon</v>
      </c>
      <c r="F2516" t="s">
        <v>2536</v>
      </c>
    </row>
    <row r="2517" spans="1:6" x14ac:dyDescent="0.25">
      <c r="A2517" s="15">
        <v>42218</v>
      </c>
      <c r="B2517">
        <v>2015</v>
      </c>
      <c r="C2517">
        <v>214</v>
      </c>
      <c r="D2517" t="s">
        <v>21</v>
      </c>
      <c r="E2517" t="str">
        <f t="shared" si="39"/>
        <v>2015.Wild.salmon</v>
      </c>
      <c r="F2517" t="s">
        <v>2537</v>
      </c>
    </row>
    <row r="2518" spans="1:6" x14ac:dyDescent="0.25">
      <c r="A2518" s="15">
        <v>42218</v>
      </c>
      <c r="B2518">
        <v>2015</v>
      </c>
      <c r="C2518">
        <v>214</v>
      </c>
      <c r="D2518" t="s">
        <v>21</v>
      </c>
      <c r="E2518" t="str">
        <f t="shared" si="39"/>
        <v>2015.Wild.salmon</v>
      </c>
      <c r="F2518" t="s">
        <v>2538</v>
      </c>
    </row>
    <row r="2519" spans="1:6" x14ac:dyDescent="0.25">
      <c r="A2519" s="15">
        <v>42218</v>
      </c>
      <c r="B2519">
        <v>2015</v>
      </c>
      <c r="C2519">
        <v>214</v>
      </c>
      <c r="D2519" t="s">
        <v>21</v>
      </c>
      <c r="E2519" t="str">
        <f t="shared" si="39"/>
        <v>2015.Wild.salmon</v>
      </c>
      <c r="F2519" t="s">
        <v>2539</v>
      </c>
    </row>
    <row r="2520" spans="1:6" x14ac:dyDescent="0.25">
      <c r="A2520" s="15">
        <v>42218</v>
      </c>
      <c r="B2520">
        <v>2015</v>
      </c>
      <c r="C2520">
        <v>214</v>
      </c>
      <c r="D2520" t="s">
        <v>21</v>
      </c>
      <c r="E2520" t="str">
        <f t="shared" si="39"/>
        <v>2015.Wild.salmon</v>
      </c>
      <c r="F2520" t="s">
        <v>2540</v>
      </c>
    </row>
    <row r="2521" spans="1:6" x14ac:dyDescent="0.25">
      <c r="A2521" s="15">
        <v>42218</v>
      </c>
      <c r="B2521">
        <v>2015</v>
      </c>
      <c r="C2521">
        <v>214</v>
      </c>
      <c r="D2521" t="s">
        <v>21</v>
      </c>
      <c r="E2521" t="str">
        <f t="shared" si="39"/>
        <v>2015.Wild.salmon</v>
      </c>
      <c r="F2521" t="s">
        <v>2541</v>
      </c>
    </row>
    <row r="2522" spans="1:6" x14ac:dyDescent="0.25">
      <c r="A2522" s="15">
        <v>42218</v>
      </c>
      <c r="B2522">
        <v>2015</v>
      </c>
      <c r="C2522">
        <v>214</v>
      </c>
      <c r="D2522" t="s">
        <v>21</v>
      </c>
      <c r="E2522" t="str">
        <f t="shared" si="39"/>
        <v>2015.Wild.salmon</v>
      </c>
      <c r="F2522" t="s">
        <v>2542</v>
      </c>
    </row>
    <row r="2523" spans="1:6" x14ac:dyDescent="0.25">
      <c r="A2523" s="15">
        <v>42218</v>
      </c>
      <c r="B2523">
        <v>2015</v>
      </c>
      <c r="C2523">
        <v>214</v>
      </c>
      <c r="D2523" t="s">
        <v>21</v>
      </c>
      <c r="E2523" t="str">
        <f t="shared" si="39"/>
        <v>2015.Wild.salmon</v>
      </c>
      <c r="F2523" t="s">
        <v>2543</v>
      </c>
    </row>
    <row r="2524" spans="1:6" x14ac:dyDescent="0.25">
      <c r="A2524" s="15">
        <v>42218</v>
      </c>
      <c r="B2524">
        <v>2015</v>
      </c>
      <c r="C2524">
        <v>214</v>
      </c>
      <c r="D2524" t="s">
        <v>21</v>
      </c>
      <c r="E2524" t="str">
        <f t="shared" si="39"/>
        <v>2015.Wild.salmon</v>
      </c>
      <c r="F2524" t="s">
        <v>2544</v>
      </c>
    </row>
    <row r="2525" spans="1:6" x14ac:dyDescent="0.25">
      <c r="A2525" s="15">
        <v>42218</v>
      </c>
      <c r="B2525">
        <v>2015</v>
      </c>
      <c r="C2525">
        <v>214</v>
      </c>
      <c r="D2525" t="s">
        <v>21</v>
      </c>
      <c r="E2525" t="str">
        <f t="shared" si="39"/>
        <v>2015.Wild.salmon</v>
      </c>
      <c r="F2525" t="s">
        <v>2545</v>
      </c>
    </row>
    <row r="2526" spans="1:6" x14ac:dyDescent="0.25">
      <c r="A2526" s="15">
        <v>42218</v>
      </c>
      <c r="B2526">
        <v>2015</v>
      </c>
      <c r="C2526">
        <v>214</v>
      </c>
      <c r="D2526" t="s">
        <v>21</v>
      </c>
      <c r="E2526" t="str">
        <f t="shared" si="39"/>
        <v>2015.Wild.salmon</v>
      </c>
      <c r="F2526" t="s">
        <v>2546</v>
      </c>
    </row>
    <row r="2527" spans="1:6" x14ac:dyDescent="0.25">
      <c r="A2527" s="15">
        <v>42218</v>
      </c>
      <c r="B2527">
        <v>2015</v>
      </c>
      <c r="C2527">
        <v>214</v>
      </c>
      <c r="D2527" t="s">
        <v>21</v>
      </c>
      <c r="E2527" t="str">
        <f t="shared" si="39"/>
        <v>2015.Wild.salmon</v>
      </c>
      <c r="F2527" t="s">
        <v>2547</v>
      </c>
    </row>
    <row r="2528" spans="1:6" x14ac:dyDescent="0.25">
      <c r="A2528" s="15">
        <v>42218</v>
      </c>
      <c r="B2528">
        <v>2015</v>
      </c>
      <c r="C2528">
        <v>214</v>
      </c>
      <c r="D2528" t="s">
        <v>21</v>
      </c>
      <c r="E2528" t="str">
        <f t="shared" si="39"/>
        <v>2015.Wild.salmon</v>
      </c>
      <c r="F2528" t="s">
        <v>2548</v>
      </c>
    </row>
    <row r="2529" spans="1:6" x14ac:dyDescent="0.25">
      <c r="A2529" s="15">
        <v>42218</v>
      </c>
      <c r="B2529">
        <v>2015</v>
      </c>
      <c r="C2529">
        <v>214</v>
      </c>
      <c r="D2529" t="s">
        <v>21</v>
      </c>
      <c r="E2529" t="str">
        <f t="shared" si="39"/>
        <v>2015.Wild.salmon</v>
      </c>
      <c r="F2529" t="s">
        <v>2549</v>
      </c>
    </row>
    <row r="2530" spans="1:6" x14ac:dyDescent="0.25">
      <c r="A2530" s="15">
        <v>42218</v>
      </c>
      <c r="B2530">
        <v>2015</v>
      </c>
      <c r="C2530">
        <v>214</v>
      </c>
      <c r="D2530" t="s">
        <v>21</v>
      </c>
      <c r="E2530" t="str">
        <f t="shared" si="39"/>
        <v>2015.Wild.salmon</v>
      </c>
      <c r="F2530" t="s">
        <v>2550</v>
      </c>
    </row>
    <row r="2531" spans="1:6" x14ac:dyDescent="0.25">
      <c r="A2531" s="15">
        <v>42218</v>
      </c>
      <c r="B2531">
        <v>2015</v>
      </c>
      <c r="C2531">
        <v>214</v>
      </c>
      <c r="D2531" t="s">
        <v>21</v>
      </c>
      <c r="E2531" t="str">
        <f t="shared" si="39"/>
        <v>2015.Wild.salmon</v>
      </c>
      <c r="F2531" t="s">
        <v>2551</v>
      </c>
    </row>
    <row r="2532" spans="1:6" x14ac:dyDescent="0.25">
      <c r="A2532" s="15">
        <v>42218</v>
      </c>
      <c r="B2532">
        <v>2015</v>
      </c>
      <c r="C2532">
        <v>214</v>
      </c>
      <c r="D2532" t="s">
        <v>21</v>
      </c>
      <c r="E2532" t="str">
        <f t="shared" si="39"/>
        <v>2015.Wild.salmon</v>
      </c>
      <c r="F2532" t="s">
        <v>2552</v>
      </c>
    </row>
    <row r="2533" spans="1:6" x14ac:dyDescent="0.25">
      <c r="A2533" s="15">
        <v>42218</v>
      </c>
      <c r="B2533">
        <v>2015</v>
      </c>
      <c r="C2533">
        <v>214</v>
      </c>
      <c r="D2533" t="s">
        <v>21</v>
      </c>
      <c r="E2533" t="str">
        <f t="shared" si="39"/>
        <v>2015.Wild.salmon</v>
      </c>
      <c r="F2533" t="s">
        <v>2553</v>
      </c>
    </row>
    <row r="2534" spans="1:6" x14ac:dyDescent="0.25">
      <c r="A2534" s="15">
        <v>42218</v>
      </c>
      <c r="B2534">
        <v>2015</v>
      </c>
      <c r="C2534">
        <v>214</v>
      </c>
      <c r="D2534" t="s">
        <v>21</v>
      </c>
      <c r="E2534" t="str">
        <f t="shared" si="39"/>
        <v>2015.Wild.salmon</v>
      </c>
      <c r="F2534" t="s">
        <v>2554</v>
      </c>
    </row>
    <row r="2535" spans="1:6" x14ac:dyDescent="0.25">
      <c r="A2535" s="15">
        <v>42218</v>
      </c>
      <c r="B2535">
        <v>2015</v>
      </c>
      <c r="C2535">
        <v>214</v>
      </c>
      <c r="D2535" t="s">
        <v>21</v>
      </c>
      <c r="E2535" t="str">
        <f t="shared" si="39"/>
        <v>2015.Wild.salmon</v>
      </c>
      <c r="F2535" t="s">
        <v>2555</v>
      </c>
    </row>
    <row r="2536" spans="1:6" x14ac:dyDescent="0.25">
      <c r="A2536" s="15">
        <v>42218</v>
      </c>
      <c r="B2536">
        <v>2015</v>
      </c>
      <c r="C2536">
        <v>214</v>
      </c>
      <c r="D2536" t="s">
        <v>21</v>
      </c>
      <c r="E2536" t="str">
        <f t="shared" si="39"/>
        <v>2015.Wild.salmon</v>
      </c>
      <c r="F2536" t="s">
        <v>2556</v>
      </c>
    </row>
    <row r="2537" spans="1:6" x14ac:dyDescent="0.25">
      <c r="A2537" s="15">
        <v>42218</v>
      </c>
      <c r="B2537">
        <v>2015</v>
      </c>
      <c r="C2537">
        <v>214</v>
      </c>
      <c r="D2537" t="s">
        <v>21</v>
      </c>
      <c r="E2537" t="str">
        <f t="shared" si="39"/>
        <v>2015.Wild.salmon</v>
      </c>
      <c r="F2537" t="s">
        <v>2557</v>
      </c>
    </row>
    <row r="2538" spans="1:6" x14ac:dyDescent="0.25">
      <c r="A2538" s="15">
        <v>42218</v>
      </c>
      <c r="B2538">
        <v>2015</v>
      </c>
      <c r="C2538">
        <v>214</v>
      </c>
      <c r="D2538" t="s">
        <v>21</v>
      </c>
      <c r="E2538" t="str">
        <f t="shared" si="39"/>
        <v>2015.Wild.salmon</v>
      </c>
      <c r="F2538" t="s">
        <v>2558</v>
      </c>
    </row>
    <row r="2539" spans="1:6" x14ac:dyDescent="0.25">
      <c r="A2539" s="15">
        <v>42218</v>
      </c>
      <c r="B2539">
        <v>2015</v>
      </c>
      <c r="C2539">
        <v>214</v>
      </c>
      <c r="D2539" t="s">
        <v>21</v>
      </c>
      <c r="E2539" t="str">
        <f t="shared" si="39"/>
        <v>2015.Wild.salmon</v>
      </c>
      <c r="F2539" t="s">
        <v>2559</v>
      </c>
    </row>
    <row r="2540" spans="1:6" x14ac:dyDescent="0.25">
      <c r="A2540" s="15">
        <v>42218</v>
      </c>
      <c r="B2540">
        <v>2015</v>
      </c>
      <c r="C2540">
        <v>214</v>
      </c>
      <c r="D2540" t="s">
        <v>21</v>
      </c>
      <c r="E2540" t="str">
        <f t="shared" si="39"/>
        <v>2015.Wild.salmon</v>
      </c>
      <c r="F2540" t="s">
        <v>2560</v>
      </c>
    </row>
    <row r="2541" spans="1:6" x14ac:dyDescent="0.25">
      <c r="A2541" s="15">
        <v>42218</v>
      </c>
      <c r="B2541">
        <v>2015</v>
      </c>
      <c r="C2541">
        <v>214</v>
      </c>
      <c r="D2541" t="s">
        <v>21</v>
      </c>
      <c r="E2541" t="str">
        <f t="shared" si="39"/>
        <v>2015.Wild.salmon</v>
      </c>
      <c r="F2541" t="s">
        <v>2561</v>
      </c>
    </row>
    <row r="2542" spans="1:6" x14ac:dyDescent="0.25">
      <c r="A2542" s="15">
        <v>42219</v>
      </c>
      <c r="B2542">
        <v>2015</v>
      </c>
      <c r="C2542">
        <v>215</v>
      </c>
      <c r="D2542" t="s">
        <v>21</v>
      </c>
      <c r="E2542" t="str">
        <f t="shared" si="39"/>
        <v>2015.Wild.salmon</v>
      </c>
      <c r="F2542" t="s">
        <v>2562</v>
      </c>
    </row>
    <row r="2543" spans="1:6" x14ac:dyDescent="0.25">
      <c r="A2543" s="15">
        <v>42219</v>
      </c>
      <c r="B2543">
        <v>2015</v>
      </c>
      <c r="C2543">
        <v>215</v>
      </c>
      <c r="D2543" t="s">
        <v>21</v>
      </c>
      <c r="E2543" t="str">
        <f t="shared" si="39"/>
        <v>2015.Wild.salmon</v>
      </c>
      <c r="F2543" t="s">
        <v>2563</v>
      </c>
    </row>
    <row r="2544" spans="1:6" x14ac:dyDescent="0.25">
      <c r="A2544" s="15">
        <v>42219</v>
      </c>
      <c r="B2544">
        <v>2015</v>
      </c>
      <c r="C2544">
        <v>215</v>
      </c>
      <c r="D2544" t="s">
        <v>21</v>
      </c>
      <c r="E2544" t="str">
        <f t="shared" si="39"/>
        <v>2015.Wild.salmon</v>
      </c>
      <c r="F2544" t="s">
        <v>2564</v>
      </c>
    </row>
    <row r="2545" spans="1:6" x14ac:dyDescent="0.25">
      <c r="A2545" s="15">
        <v>42219</v>
      </c>
      <c r="B2545">
        <v>2015</v>
      </c>
      <c r="C2545">
        <v>215</v>
      </c>
      <c r="D2545" t="s">
        <v>21</v>
      </c>
      <c r="E2545" t="str">
        <f t="shared" si="39"/>
        <v>2015.Wild.salmon</v>
      </c>
      <c r="F2545" t="s">
        <v>2565</v>
      </c>
    </row>
    <row r="2546" spans="1:6" x14ac:dyDescent="0.25">
      <c r="A2546" s="15">
        <v>42219</v>
      </c>
      <c r="B2546">
        <v>2015</v>
      </c>
      <c r="C2546">
        <v>215</v>
      </c>
      <c r="D2546" t="s">
        <v>21</v>
      </c>
      <c r="E2546" t="str">
        <f t="shared" si="39"/>
        <v>2015.Wild.salmon</v>
      </c>
      <c r="F2546" t="s">
        <v>2566</v>
      </c>
    </row>
    <row r="2547" spans="1:6" x14ac:dyDescent="0.25">
      <c r="A2547" s="15">
        <v>42219</v>
      </c>
      <c r="B2547">
        <v>2015</v>
      </c>
      <c r="C2547">
        <v>215</v>
      </c>
      <c r="D2547" t="s">
        <v>21</v>
      </c>
      <c r="E2547" t="str">
        <f t="shared" si="39"/>
        <v>2015.Wild.salmon</v>
      </c>
      <c r="F2547" t="s">
        <v>2567</v>
      </c>
    </row>
    <row r="2548" spans="1:6" x14ac:dyDescent="0.25">
      <c r="A2548" s="15">
        <v>42219</v>
      </c>
      <c r="B2548">
        <v>2015</v>
      </c>
      <c r="C2548">
        <v>215</v>
      </c>
      <c r="D2548" t="s">
        <v>21</v>
      </c>
      <c r="E2548" t="str">
        <f t="shared" si="39"/>
        <v>2015.Wild.salmon</v>
      </c>
      <c r="F2548" t="s">
        <v>2568</v>
      </c>
    </row>
    <row r="2549" spans="1:6" x14ac:dyDescent="0.25">
      <c r="A2549" s="15">
        <v>42219</v>
      </c>
      <c r="B2549">
        <v>2015</v>
      </c>
      <c r="C2549">
        <v>215</v>
      </c>
      <c r="D2549" t="s">
        <v>21</v>
      </c>
      <c r="E2549" t="str">
        <f t="shared" si="39"/>
        <v>2015.Wild.salmon</v>
      </c>
      <c r="F2549" t="s">
        <v>2569</v>
      </c>
    </row>
    <row r="2550" spans="1:6" x14ac:dyDescent="0.25">
      <c r="A2550" s="15">
        <v>42219</v>
      </c>
      <c r="B2550">
        <v>2015</v>
      </c>
      <c r="C2550">
        <v>215</v>
      </c>
      <c r="D2550" t="s">
        <v>21</v>
      </c>
      <c r="E2550" t="str">
        <f t="shared" si="39"/>
        <v>2015.Wild.salmon</v>
      </c>
      <c r="F2550" t="s">
        <v>2570</v>
      </c>
    </row>
    <row r="2551" spans="1:6" x14ac:dyDescent="0.25">
      <c r="A2551" s="15">
        <v>42219</v>
      </c>
      <c r="B2551">
        <v>2015</v>
      </c>
      <c r="C2551">
        <v>215</v>
      </c>
      <c r="D2551" t="s">
        <v>21</v>
      </c>
      <c r="E2551" t="str">
        <f t="shared" si="39"/>
        <v>2015.Wild.salmon</v>
      </c>
      <c r="F2551" t="s">
        <v>2571</v>
      </c>
    </row>
    <row r="2552" spans="1:6" x14ac:dyDescent="0.25">
      <c r="A2552" s="15">
        <v>42219</v>
      </c>
      <c r="B2552">
        <v>2015</v>
      </c>
      <c r="C2552">
        <v>215</v>
      </c>
      <c r="D2552" t="s">
        <v>21</v>
      </c>
      <c r="E2552" t="str">
        <f t="shared" si="39"/>
        <v>2015.Wild.salmon</v>
      </c>
      <c r="F2552" t="s">
        <v>2572</v>
      </c>
    </row>
    <row r="2553" spans="1:6" x14ac:dyDescent="0.25">
      <c r="A2553" s="15">
        <v>42219</v>
      </c>
      <c r="B2553">
        <v>2015</v>
      </c>
      <c r="C2553">
        <v>215</v>
      </c>
      <c r="D2553" t="s">
        <v>21</v>
      </c>
      <c r="E2553" t="str">
        <f t="shared" si="39"/>
        <v>2015.Wild.salmon</v>
      </c>
      <c r="F2553" t="s">
        <v>2573</v>
      </c>
    </row>
    <row r="2554" spans="1:6" x14ac:dyDescent="0.25">
      <c r="A2554" s="15">
        <v>42219</v>
      </c>
      <c r="B2554">
        <v>2015</v>
      </c>
      <c r="C2554">
        <v>215</v>
      </c>
      <c r="D2554" t="s">
        <v>21</v>
      </c>
      <c r="E2554" t="str">
        <f t="shared" si="39"/>
        <v>2015.Wild.salmon</v>
      </c>
      <c r="F2554" t="s">
        <v>2574</v>
      </c>
    </row>
    <row r="2555" spans="1:6" x14ac:dyDescent="0.25">
      <c r="A2555" s="15">
        <v>42219</v>
      </c>
      <c r="B2555">
        <v>2015</v>
      </c>
      <c r="C2555">
        <v>215</v>
      </c>
      <c r="D2555" t="s">
        <v>21</v>
      </c>
      <c r="E2555" t="str">
        <f t="shared" si="39"/>
        <v>2015.Wild.salmon</v>
      </c>
      <c r="F2555" t="s">
        <v>2575</v>
      </c>
    </row>
    <row r="2556" spans="1:6" x14ac:dyDescent="0.25">
      <c r="A2556" s="15">
        <v>42219</v>
      </c>
      <c r="B2556">
        <v>2015</v>
      </c>
      <c r="C2556">
        <v>215</v>
      </c>
      <c r="D2556" t="s">
        <v>21</v>
      </c>
      <c r="E2556" t="str">
        <f t="shared" si="39"/>
        <v>2015.Wild.salmon</v>
      </c>
      <c r="F2556" t="s">
        <v>2576</v>
      </c>
    </row>
    <row r="2557" spans="1:6" x14ac:dyDescent="0.25">
      <c r="A2557" s="15">
        <v>42220</v>
      </c>
      <c r="B2557">
        <v>2015</v>
      </c>
      <c r="C2557">
        <v>216</v>
      </c>
      <c r="D2557" t="s">
        <v>21</v>
      </c>
      <c r="E2557" t="str">
        <f t="shared" si="39"/>
        <v>2015.Wild.salmon</v>
      </c>
      <c r="F2557" t="s">
        <v>2577</v>
      </c>
    </row>
    <row r="2558" spans="1:6" x14ac:dyDescent="0.25">
      <c r="A2558" s="15">
        <v>42220</v>
      </c>
      <c r="B2558">
        <v>2015</v>
      </c>
      <c r="C2558">
        <v>216</v>
      </c>
      <c r="D2558" t="s">
        <v>21</v>
      </c>
      <c r="E2558" t="str">
        <f t="shared" si="39"/>
        <v>2015.Wild.salmon</v>
      </c>
      <c r="F2558" t="s">
        <v>2578</v>
      </c>
    </row>
    <row r="2559" spans="1:6" x14ac:dyDescent="0.25">
      <c r="A2559" s="15">
        <v>42220</v>
      </c>
      <c r="B2559">
        <v>2015</v>
      </c>
      <c r="C2559">
        <v>216</v>
      </c>
      <c r="D2559" t="s">
        <v>21</v>
      </c>
      <c r="E2559" t="str">
        <f t="shared" si="39"/>
        <v>2015.Wild.salmon</v>
      </c>
      <c r="F2559" t="s">
        <v>2579</v>
      </c>
    </row>
    <row r="2560" spans="1:6" x14ac:dyDescent="0.25">
      <c r="A2560" s="15">
        <v>42220</v>
      </c>
      <c r="B2560">
        <v>2015</v>
      </c>
      <c r="C2560">
        <v>216</v>
      </c>
      <c r="D2560" t="s">
        <v>21</v>
      </c>
      <c r="E2560" t="str">
        <f t="shared" si="39"/>
        <v>2015.Wild.salmon</v>
      </c>
      <c r="F2560" t="s">
        <v>2580</v>
      </c>
    </row>
    <row r="2561" spans="1:6" x14ac:dyDescent="0.25">
      <c r="A2561" s="15">
        <v>42220</v>
      </c>
      <c r="B2561">
        <v>2015</v>
      </c>
      <c r="C2561">
        <v>216</v>
      </c>
      <c r="D2561" t="s">
        <v>21</v>
      </c>
      <c r="E2561" t="str">
        <f t="shared" si="39"/>
        <v>2015.Wild.salmon</v>
      </c>
      <c r="F2561" t="s">
        <v>2581</v>
      </c>
    </row>
    <row r="2562" spans="1:6" x14ac:dyDescent="0.25">
      <c r="A2562" s="15">
        <v>42220</v>
      </c>
      <c r="B2562">
        <v>2015</v>
      </c>
      <c r="C2562">
        <v>216</v>
      </c>
      <c r="D2562" t="s">
        <v>21</v>
      </c>
      <c r="E2562" t="str">
        <f t="shared" si="39"/>
        <v>2015.Wild.salmon</v>
      </c>
      <c r="F2562" t="s">
        <v>2582</v>
      </c>
    </row>
    <row r="2563" spans="1:6" x14ac:dyDescent="0.25">
      <c r="A2563" s="15">
        <v>42220</v>
      </c>
      <c r="B2563">
        <v>2015</v>
      </c>
      <c r="C2563">
        <v>216</v>
      </c>
      <c r="D2563" t="s">
        <v>21</v>
      </c>
      <c r="E2563" t="str">
        <f t="shared" ref="E2563:E2626" si="40">B2563&amp;"."&amp;D2563</f>
        <v>2015.Wild.salmon</v>
      </c>
      <c r="F2563" t="s">
        <v>2583</v>
      </c>
    </row>
    <row r="2564" spans="1:6" x14ac:dyDescent="0.25">
      <c r="A2564" s="15">
        <v>42220</v>
      </c>
      <c r="B2564">
        <v>2015</v>
      </c>
      <c r="C2564">
        <v>216</v>
      </c>
      <c r="D2564" t="s">
        <v>21</v>
      </c>
      <c r="E2564" t="str">
        <f t="shared" si="40"/>
        <v>2015.Wild.salmon</v>
      </c>
      <c r="F2564" t="s">
        <v>2584</v>
      </c>
    </row>
    <row r="2565" spans="1:6" x14ac:dyDescent="0.25">
      <c r="A2565" s="15">
        <v>42220</v>
      </c>
      <c r="B2565">
        <v>2015</v>
      </c>
      <c r="C2565">
        <v>216</v>
      </c>
      <c r="D2565" t="s">
        <v>21</v>
      </c>
      <c r="E2565" t="str">
        <f t="shared" si="40"/>
        <v>2015.Wild.salmon</v>
      </c>
      <c r="F2565" t="s">
        <v>2585</v>
      </c>
    </row>
    <row r="2566" spans="1:6" x14ac:dyDescent="0.25">
      <c r="A2566" s="15">
        <v>42220</v>
      </c>
      <c r="B2566">
        <v>2015</v>
      </c>
      <c r="C2566">
        <v>216</v>
      </c>
      <c r="D2566" t="s">
        <v>21</v>
      </c>
      <c r="E2566" t="str">
        <f t="shared" si="40"/>
        <v>2015.Wild.salmon</v>
      </c>
      <c r="F2566" t="s">
        <v>2586</v>
      </c>
    </row>
    <row r="2567" spans="1:6" x14ac:dyDescent="0.25">
      <c r="A2567" s="15">
        <v>42220</v>
      </c>
      <c r="B2567">
        <v>2015</v>
      </c>
      <c r="C2567">
        <v>216</v>
      </c>
      <c r="D2567" t="s">
        <v>21</v>
      </c>
      <c r="E2567" t="str">
        <f t="shared" si="40"/>
        <v>2015.Wild.salmon</v>
      </c>
      <c r="F2567" t="s">
        <v>2587</v>
      </c>
    </row>
    <row r="2568" spans="1:6" x14ac:dyDescent="0.25">
      <c r="A2568" s="15">
        <v>42220</v>
      </c>
      <c r="B2568">
        <v>2015</v>
      </c>
      <c r="C2568">
        <v>216</v>
      </c>
      <c r="D2568" t="s">
        <v>21</v>
      </c>
      <c r="E2568" t="str">
        <f t="shared" si="40"/>
        <v>2015.Wild.salmon</v>
      </c>
      <c r="F2568" t="s">
        <v>2588</v>
      </c>
    </row>
    <row r="2569" spans="1:6" x14ac:dyDescent="0.25">
      <c r="A2569" s="15">
        <v>42220</v>
      </c>
      <c r="B2569">
        <v>2015</v>
      </c>
      <c r="C2569">
        <v>216</v>
      </c>
      <c r="D2569" t="s">
        <v>21</v>
      </c>
      <c r="E2569" t="str">
        <f t="shared" si="40"/>
        <v>2015.Wild.salmon</v>
      </c>
      <c r="F2569" t="s">
        <v>2589</v>
      </c>
    </row>
    <row r="2570" spans="1:6" x14ac:dyDescent="0.25">
      <c r="A2570" s="15">
        <v>42220</v>
      </c>
      <c r="B2570">
        <v>2015</v>
      </c>
      <c r="C2570">
        <v>216</v>
      </c>
      <c r="D2570" t="s">
        <v>21</v>
      </c>
      <c r="E2570" t="str">
        <f t="shared" si="40"/>
        <v>2015.Wild.salmon</v>
      </c>
      <c r="F2570" t="s">
        <v>2590</v>
      </c>
    </row>
    <row r="2571" spans="1:6" x14ac:dyDescent="0.25">
      <c r="A2571" s="15">
        <v>42220</v>
      </c>
      <c r="B2571">
        <v>2015</v>
      </c>
      <c r="C2571">
        <v>216</v>
      </c>
      <c r="D2571" t="s">
        <v>21</v>
      </c>
      <c r="E2571" t="str">
        <f t="shared" si="40"/>
        <v>2015.Wild.salmon</v>
      </c>
      <c r="F2571" t="s">
        <v>2591</v>
      </c>
    </row>
    <row r="2572" spans="1:6" x14ac:dyDescent="0.25">
      <c r="A2572" s="15">
        <v>42220</v>
      </c>
      <c r="B2572">
        <v>2015</v>
      </c>
      <c r="C2572">
        <v>216</v>
      </c>
      <c r="D2572" t="s">
        <v>21</v>
      </c>
      <c r="E2572" t="str">
        <f t="shared" si="40"/>
        <v>2015.Wild.salmon</v>
      </c>
      <c r="F2572" t="s">
        <v>2592</v>
      </c>
    </row>
    <row r="2573" spans="1:6" x14ac:dyDescent="0.25">
      <c r="A2573" s="15">
        <v>42220</v>
      </c>
      <c r="B2573">
        <v>2015</v>
      </c>
      <c r="C2573">
        <v>216</v>
      </c>
      <c r="D2573" t="s">
        <v>21</v>
      </c>
      <c r="E2573" t="str">
        <f t="shared" si="40"/>
        <v>2015.Wild.salmon</v>
      </c>
      <c r="F2573" t="s">
        <v>2593</v>
      </c>
    </row>
    <row r="2574" spans="1:6" x14ac:dyDescent="0.25">
      <c r="A2574" s="15">
        <v>42220</v>
      </c>
      <c r="B2574">
        <v>2015</v>
      </c>
      <c r="C2574">
        <v>216</v>
      </c>
      <c r="D2574" t="s">
        <v>21</v>
      </c>
      <c r="E2574" t="str">
        <f t="shared" si="40"/>
        <v>2015.Wild.salmon</v>
      </c>
      <c r="F2574" t="s">
        <v>2594</v>
      </c>
    </row>
    <row r="2575" spans="1:6" x14ac:dyDescent="0.25">
      <c r="A2575" s="15">
        <v>42220</v>
      </c>
      <c r="B2575">
        <v>2015</v>
      </c>
      <c r="C2575">
        <v>216</v>
      </c>
      <c r="D2575" t="s">
        <v>21</v>
      </c>
      <c r="E2575" t="str">
        <f t="shared" si="40"/>
        <v>2015.Wild.salmon</v>
      </c>
      <c r="F2575" t="s">
        <v>2595</v>
      </c>
    </row>
    <row r="2576" spans="1:6" x14ac:dyDescent="0.25">
      <c r="A2576" s="15">
        <v>42220</v>
      </c>
      <c r="B2576">
        <v>2015</v>
      </c>
      <c r="C2576">
        <v>216</v>
      </c>
      <c r="D2576" t="s">
        <v>21</v>
      </c>
      <c r="E2576" t="str">
        <f t="shared" si="40"/>
        <v>2015.Wild.salmon</v>
      </c>
      <c r="F2576" t="s">
        <v>2596</v>
      </c>
    </row>
    <row r="2577" spans="1:6" x14ac:dyDescent="0.25">
      <c r="A2577" s="15">
        <v>42220</v>
      </c>
      <c r="B2577">
        <v>2015</v>
      </c>
      <c r="C2577">
        <v>216</v>
      </c>
      <c r="D2577" t="s">
        <v>21</v>
      </c>
      <c r="E2577" t="str">
        <f t="shared" si="40"/>
        <v>2015.Wild.salmon</v>
      </c>
      <c r="F2577" t="s">
        <v>2597</v>
      </c>
    </row>
    <row r="2578" spans="1:6" x14ac:dyDescent="0.25">
      <c r="A2578" s="15">
        <v>42220</v>
      </c>
      <c r="B2578">
        <v>2015</v>
      </c>
      <c r="C2578">
        <v>216</v>
      </c>
      <c r="D2578" t="s">
        <v>21</v>
      </c>
      <c r="E2578" t="str">
        <f t="shared" si="40"/>
        <v>2015.Wild.salmon</v>
      </c>
      <c r="F2578" t="s">
        <v>2598</v>
      </c>
    </row>
    <row r="2579" spans="1:6" x14ac:dyDescent="0.25">
      <c r="A2579" s="15">
        <v>42220</v>
      </c>
      <c r="B2579">
        <v>2015</v>
      </c>
      <c r="C2579">
        <v>216</v>
      </c>
      <c r="D2579" t="s">
        <v>21</v>
      </c>
      <c r="E2579" t="str">
        <f t="shared" si="40"/>
        <v>2015.Wild.salmon</v>
      </c>
      <c r="F2579" t="s">
        <v>2599</v>
      </c>
    </row>
    <row r="2580" spans="1:6" x14ac:dyDescent="0.25">
      <c r="A2580" s="15">
        <v>42220</v>
      </c>
      <c r="B2580">
        <v>2015</v>
      </c>
      <c r="C2580">
        <v>216</v>
      </c>
      <c r="D2580" t="s">
        <v>21</v>
      </c>
      <c r="E2580" t="str">
        <f t="shared" si="40"/>
        <v>2015.Wild.salmon</v>
      </c>
      <c r="F2580" t="s">
        <v>2600</v>
      </c>
    </row>
    <row r="2581" spans="1:6" x14ac:dyDescent="0.25">
      <c r="A2581" s="15">
        <v>42220</v>
      </c>
      <c r="B2581">
        <v>2015</v>
      </c>
      <c r="C2581">
        <v>216</v>
      </c>
      <c r="D2581" t="s">
        <v>21</v>
      </c>
      <c r="E2581" t="str">
        <f t="shared" si="40"/>
        <v>2015.Wild.salmon</v>
      </c>
      <c r="F2581" t="s">
        <v>2601</v>
      </c>
    </row>
    <row r="2582" spans="1:6" x14ac:dyDescent="0.25">
      <c r="A2582" s="15">
        <v>42220</v>
      </c>
      <c r="B2582">
        <v>2015</v>
      </c>
      <c r="C2582">
        <v>216</v>
      </c>
      <c r="D2582" t="s">
        <v>21</v>
      </c>
      <c r="E2582" t="str">
        <f t="shared" si="40"/>
        <v>2015.Wild.salmon</v>
      </c>
      <c r="F2582" t="s">
        <v>2602</v>
      </c>
    </row>
    <row r="2583" spans="1:6" x14ac:dyDescent="0.25">
      <c r="A2583" s="15">
        <v>42221</v>
      </c>
      <c r="B2583">
        <v>2015</v>
      </c>
      <c r="C2583">
        <v>217</v>
      </c>
      <c r="D2583" t="s">
        <v>21</v>
      </c>
      <c r="E2583" t="str">
        <f t="shared" si="40"/>
        <v>2015.Wild.salmon</v>
      </c>
      <c r="F2583" t="s">
        <v>2603</v>
      </c>
    </row>
    <row r="2584" spans="1:6" x14ac:dyDescent="0.25">
      <c r="A2584" s="15">
        <v>42221</v>
      </c>
      <c r="B2584">
        <v>2015</v>
      </c>
      <c r="C2584">
        <v>217</v>
      </c>
      <c r="D2584" t="s">
        <v>21</v>
      </c>
      <c r="E2584" t="str">
        <f t="shared" si="40"/>
        <v>2015.Wild.salmon</v>
      </c>
      <c r="F2584" t="s">
        <v>2604</v>
      </c>
    </row>
    <row r="2585" spans="1:6" x14ac:dyDescent="0.25">
      <c r="A2585" s="15">
        <v>42221</v>
      </c>
      <c r="B2585">
        <v>2015</v>
      </c>
      <c r="C2585">
        <v>217</v>
      </c>
      <c r="D2585" t="s">
        <v>21</v>
      </c>
      <c r="E2585" t="str">
        <f t="shared" si="40"/>
        <v>2015.Wild.salmon</v>
      </c>
      <c r="F2585" t="s">
        <v>2605</v>
      </c>
    </row>
    <row r="2586" spans="1:6" x14ac:dyDescent="0.25">
      <c r="A2586" s="15">
        <v>42221</v>
      </c>
      <c r="B2586">
        <v>2015</v>
      </c>
      <c r="C2586">
        <v>217</v>
      </c>
      <c r="D2586" t="s">
        <v>21</v>
      </c>
      <c r="E2586" t="str">
        <f t="shared" si="40"/>
        <v>2015.Wild.salmon</v>
      </c>
      <c r="F2586" t="s">
        <v>2606</v>
      </c>
    </row>
    <row r="2587" spans="1:6" x14ac:dyDescent="0.25">
      <c r="A2587" s="15">
        <v>42221</v>
      </c>
      <c r="B2587">
        <v>2015</v>
      </c>
      <c r="C2587">
        <v>217</v>
      </c>
      <c r="D2587" t="s">
        <v>21</v>
      </c>
      <c r="E2587" t="str">
        <f t="shared" si="40"/>
        <v>2015.Wild.salmon</v>
      </c>
      <c r="F2587" t="s">
        <v>2607</v>
      </c>
    </row>
    <row r="2588" spans="1:6" x14ac:dyDescent="0.25">
      <c r="A2588" s="15">
        <v>42221</v>
      </c>
      <c r="B2588">
        <v>2015</v>
      </c>
      <c r="C2588">
        <v>217</v>
      </c>
      <c r="D2588" t="s">
        <v>21</v>
      </c>
      <c r="E2588" t="str">
        <f t="shared" si="40"/>
        <v>2015.Wild.salmon</v>
      </c>
      <c r="F2588" t="s">
        <v>2608</v>
      </c>
    </row>
    <row r="2589" spans="1:6" x14ac:dyDescent="0.25">
      <c r="A2589" s="15">
        <v>42221</v>
      </c>
      <c r="B2589">
        <v>2015</v>
      </c>
      <c r="C2589">
        <v>217</v>
      </c>
      <c r="D2589" t="s">
        <v>21</v>
      </c>
      <c r="E2589" t="str">
        <f t="shared" si="40"/>
        <v>2015.Wild.salmon</v>
      </c>
      <c r="F2589" t="s">
        <v>2609</v>
      </c>
    </row>
    <row r="2590" spans="1:6" x14ac:dyDescent="0.25">
      <c r="A2590" s="15">
        <v>42221</v>
      </c>
      <c r="B2590">
        <v>2015</v>
      </c>
      <c r="C2590">
        <v>217</v>
      </c>
      <c r="D2590" t="s">
        <v>21</v>
      </c>
      <c r="E2590" t="str">
        <f t="shared" si="40"/>
        <v>2015.Wild.salmon</v>
      </c>
      <c r="F2590" t="s">
        <v>2610</v>
      </c>
    </row>
    <row r="2591" spans="1:6" x14ac:dyDescent="0.25">
      <c r="A2591" s="15">
        <v>42221</v>
      </c>
      <c r="B2591">
        <v>2015</v>
      </c>
      <c r="C2591">
        <v>217</v>
      </c>
      <c r="D2591" t="s">
        <v>21</v>
      </c>
      <c r="E2591" t="str">
        <f t="shared" si="40"/>
        <v>2015.Wild.salmon</v>
      </c>
      <c r="F2591" t="s">
        <v>2611</v>
      </c>
    </row>
    <row r="2592" spans="1:6" x14ac:dyDescent="0.25">
      <c r="A2592" s="15">
        <v>42221</v>
      </c>
      <c r="B2592">
        <v>2015</v>
      </c>
      <c r="C2592">
        <v>217</v>
      </c>
      <c r="D2592" t="s">
        <v>21</v>
      </c>
      <c r="E2592" t="str">
        <f t="shared" si="40"/>
        <v>2015.Wild.salmon</v>
      </c>
      <c r="F2592" t="s">
        <v>2612</v>
      </c>
    </row>
    <row r="2593" spans="1:6" x14ac:dyDescent="0.25">
      <c r="A2593" s="15">
        <v>42221</v>
      </c>
      <c r="B2593">
        <v>2015</v>
      </c>
      <c r="C2593">
        <v>217</v>
      </c>
      <c r="D2593" t="s">
        <v>21</v>
      </c>
      <c r="E2593" t="str">
        <f t="shared" si="40"/>
        <v>2015.Wild.salmon</v>
      </c>
      <c r="F2593" t="s">
        <v>2613</v>
      </c>
    </row>
    <row r="2594" spans="1:6" x14ac:dyDescent="0.25">
      <c r="A2594" s="15">
        <v>42221</v>
      </c>
      <c r="B2594">
        <v>2015</v>
      </c>
      <c r="C2594">
        <v>217</v>
      </c>
      <c r="D2594" t="s">
        <v>21</v>
      </c>
      <c r="E2594" t="str">
        <f t="shared" si="40"/>
        <v>2015.Wild.salmon</v>
      </c>
      <c r="F2594" t="s">
        <v>2614</v>
      </c>
    </row>
    <row r="2595" spans="1:6" x14ac:dyDescent="0.25">
      <c r="A2595" s="15">
        <v>42221</v>
      </c>
      <c r="B2595">
        <v>2015</v>
      </c>
      <c r="C2595">
        <v>217</v>
      </c>
      <c r="D2595" t="s">
        <v>21</v>
      </c>
      <c r="E2595" t="str">
        <f t="shared" si="40"/>
        <v>2015.Wild.salmon</v>
      </c>
      <c r="F2595" t="s">
        <v>2615</v>
      </c>
    </row>
    <row r="2596" spans="1:6" x14ac:dyDescent="0.25">
      <c r="A2596" s="15">
        <v>42221</v>
      </c>
      <c r="B2596">
        <v>2015</v>
      </c>
      <c r="C2596">
        <v>217</v>
      </c>
      <c r="D2596" t="s">
        <v>21</v>
      </c>
      <c r="E2596" t="str">
        <f t="shared" si="40"/>
        <v>2015.Wild.salmon</v>
      </c>
      <c r="F2596" t="s">
        <v>2616</v>
      </c>
    </row>
    <row r="2597" spans="1:6" x14ac:dyDescent="0.25">
      <c r="A2597" s="15">
        <v>42221</v>
      </c>
      <c r="B2597">
        <v>2015</v>
      </c>
      <c r="C2597">
        <v>217</v>
      </c>
      <c r="D2597" t="s">
        <v>21</v>
      </c>
      <c r="E2597" t="str">
        <f t="shared" si="40"/>
        <v>2015.Wild.salmon</v>
      </c>
      <c r="F2597" t="s">
        <v>2617</v>
      </c>
    </row>
    <row r="2598" spans="1:6" x14ac:dyDescent="0.25">
      <c r="A2598" s="15">
        <v>42221</v>
      </c>
      <c r="B2598">
        <v>2015</v>
      </c>
      <c r="C2598">
        <v>217</v>
      </c>
      <c r="D2598" t="s">
        <v>21</v>
      </c>
      <c r="E2598" t="str">
        <f t="shared" si="40"/>
        <v>2015.Wild.salmon</v>
      </c>
      <c r="F2598" t="s">
        <v>2618</v>
      </c>
    </row>
    <row r="2599" spans="1:6" x14ac:dyDescent="0.25">
      <c r="A2599" s="15">
        <v>42221</v>
      </c>
      <c r="B2599">
        <v>2015</v>
      </c>
      <c r="C2599">
        <v>217</v>
      </c>
      <c r="D2599" t="s">
        <v>21</v>
      </c>
      <c r="E2599" t="str">
        <f t="shared" si="40"/>
        <v>2015.Wild.salmon</v>
      </c>
      <c r="F2599" t="s">
        <v>2619</v>
      </c>
    </row>
    <row r="2600" spans="1:6" x14ac:dyDescent="0.25">
      <c r="A2600" s="15">
        <v>42221</v>
      </c>
      <c r="B2600">
        <v>2015</v>
      </c>
      <c r="C2600">
        <v>217</v>
      </c>
      <c r="D2600" t="s">
        <v>21</v>
      </c>
      <c r="E2600" t="str">
        <f t="shared" si="40"/>
        <v>2015.Wild.salmon</v>
      </c>
      <c r="F2600" t="s">
        <v>2620</v>
      </c>
    </row>
    <row r="2601" spans="1:6" x14ac:dyDescent="0.25">
      <c r="A2601" s="15">
        <v>42221</v>
      </c>
      <c r="B2601">
        <v>2015</v>
      </c>
      <c r="C2601">
        <v>217</v>
      </c>
      <c r="D2601" t="s">
        <v>21</v>
      </c>
      <c r="E2601" t="str">
        <f t="shared" si="40"/>
        <v>2015.Wild.salmon</v>
      </c>
      <c r="F2601" t="s">
        <v>2621</v>
      </c>
    </row>
    <row r="2602" spans="1:6" x14ac:dyDescent="0.25">
      <c r="A2602" s="15">
        <v>42221</v>
      </c>
      <c r="B2602">
        <v>2015</v>
      </c>
      <c r="C2602">
        <v>217</v>
      </c>
      <c r="D2602" t="s">
        <v>21</v>
      </c>
      <c r="E2602" t="str">
        <f t="shared" si="40"/>
        <v>2015.Wild.salmon</v>
      </c>
      <c r="F2602" t="s">
        <v>2622</v>
      </c>
    </row>
    <row r="2603" spans="1:6" x14ac:dyDescent="0.25">
      <c r="A2603" s="15">
        <v>42221</v>
      </c>
      <c r="B2603">
        <v>2015</v>
      </c>
      <c r="C2603">
        <v>217</v>
      </c>
      <c r="D2603" t="s">
        <v>21</v>
      </c>
      <c r="E2603" t="str">
        <f t="shared" si="40"/>
        <v>2015.Wild.salmon</v>
      </c>
      <c r="F2603" t="s">
        <v>2623</v>
      </c>
    </row>
    <row r="2604" spans="1:6" x14ac:dyDescent="0.25">
      <c r="A2604" s="15">
        <v>42221</v>
      </c>
      <c r="B2604">
        <v>2015</v>
      </c>
      <c r="C2604">
        <v>217</v>
      </c>
      <c r="D2604" t="s">
        <v>21</v>
      </c>
      <c r="E2604" t="str">
        <f t="shared" si="40"/>
        <v>2015.Wild.salmon</v>
      </c>
      <c r="F2604" t="s">
        <v>2624</v>
      </c>
    </row>
    <row r="2605" spans="1:6" x14ac:dyDescent="0.25">
      <c r="A2605" s="15">
        <v>42221</v>
      </c>
      <c r="B2605">
        <v>2015</v>
      </c>
      <c r="C2605">
        <v>217</v>
      </c>
      <c r="D2605" t="s">
        <v>21</v>
      </c>
      <c r="E2605" t="str">
        <f t="shared" si="40"/>
        <v>2015.Wild.salmon</v>
      </c>
      <c r="F2605" t="s">
        <v>2625</v>
      </c>
    </row>
    <row r="2606" spans="1:6" x14ac:dyDescent="0.25">
      <c r="A2606" s="15">
        <v>42221</v>
      </c>
      <c r="B2606">
        <v>2015</v>
      </c>
      <c r="C2606">
        <v>217</v>
      </c>
      <c r="D2606" t="s">
        <v>21</v>
      </c>
      <c r="E2606" t="str">
        <f t="shared" si="40"/>
        <v>2015.Wild.salmon</v>
      </c>
      <c r="F2606" t="s">
        <v>2626</v>
      </c>
    </row>
    <row r="2607" spans="1:6" x14ac:dyDescent="0.25">
      <c r="A2607" s="15">
        <v>42221</v>
      </c>
      <c r="B2607">
        <v>2015</v>
      </c>
      <c r="C2607">
        <v>217</v>
      </c>
      <c r="D2607" t="s">
        <v>21</v>
      </c>
      <c r="E2607" t="str">
        <f t="shared" si="40"/>
        <v>2015.Wild.salmon</v>
      </c>
      <c r="F2607" t="s">
        <v>2627</v>
      </c>
    </row>
    <row r="2608" spans="1:6" x14ac:dyDescent="0.25">
      <c r="A2608" s="15">
        <v>42221</v>
      </c>
      <c r="B2608">
        <v>2015</v>
      </c>
      <c r="C2608">
        <v>217</v>
      </c>
      <c r="D2608" t="s">
        <v>21</v>
      </c>
      <c r="E2608" t="str">
        <f t="shared" si="40"/>
        <v>2015.Wild.salmon</v>
      </c>
      <c r="F2608" t="s">
        <v>2628</v>
      </c>
    </row>
    <row r="2609" spans="1:6" x14ac:dyDescent="0.25">
      <c r="A2609" s="15">
        <v>42221</v>
      </c>
      <c r="B2609">
        <v>2015</v>
      </c>
      <c r="C2609">
        <v>217</v>
      </c>
      <c r="D2609" t="s">
        <v>21</v>
      </c>
      <c r="E2609" t="str">
        <f t="shared" si="40"/>
        <v>2015.Wild.salmon</v>
      </c>
      <c r="F2609" t="s">
        <v>2629</v>
      </c>
    </row>
    <row r="2610" spans="1:6" x14ac:dyDescent="0.25">
      <c r="A2610" s="15">
        <v>42221</v>
      </c>
      <c r="B2610">
        <v>2015</v>
      </c>
      <c r="C2610">
        <v>217</v>
      </c>
      <c r="D2610" t="s">
        <v>21</v>
      </c>
      <c r="E2610" t="str">
        <f t="shared" si="40"/>
        <v>2015.Wild.salmon</v>
      </c>
      <c r="F2610" t="s">
        <v>2630</v>
      </c>
    </row>
    <row r="2611" spans="1:6" x14ac:dyDescent="0.25">
      <c r="A2611" s="15">
        <v>42221</v>
      </c>
      <c r="B2611">
        <v>2015</v>
      </c>
      <c r="C2611">
        <v>217</v>
      </c>
      <c r="D2611" t="s">
        <v>21</v>
      </c>
      <c r="E2611" t="str">
        <f t="shared" si="40"/>
        <v>2015.Wild.salmon</v>
      </c>
      <c r="F2611" t="s">
        <v>2631</v>
      </c>
    </row>
    <row r="2612" spans="1:6" x14ac:dyDescent="0.25">
      <c r="A2612" s="15">
        <v>42221</v>
      </c>
      <c r="B2612">
        <v>2015</v>
      </c>
      <c r="C2612">
        <v>217</v>
      </c>
      <c r="D2612" t="s">
        <v>21</v>
      </c>
      <c r="E2612" t="str">
        <f t="shared" si="40"/>
        <v>2015.Wild.salmon</v>
      </c>
      <c r="F2612" t="s">
        <v>2632</v>
      </c>
    </row>
    <row r="2613" spans="1:6" x14ac:dyDescent="0.25">
      <c r="A2613" s="15">
        <v>42221</v>
      </c>
      <c r="B2613">
        <v>2015</v>
      </c>
      <c r="C2613">
        <v>217</v>
      </c>
      <c r="D2613" t="s">
        <v>21</v>
      </c>
      <c r="E2613" t="str">
        <f t="shared" si="40"/>
        <v>2015.Wild.salmon</v>
      </c>
      <c r="F2613" t="s">
        <v>2633</v>
      </c>
    </row>
    <row r="2614" spans="1:6" x14ac:dyDescent="0.25">
      <c r="A2614" s="15">
        <v>42221</v>
      </c>
      <c r="B2614">
        <v>2015</v>
      </c>
      <c r="C2614">
        <v>217</v>
      </c>
      <c r="D2614" t="s">
        <v>21</v>
      </c>
      <c r="E2614" t="str">
        <f t="shared" si="40"/>
        <v>2015.Wild.salmon</v>
      </c>
      <c r="F2614" t="s">
        <v>2634</v>
      </c>
    </row>
    <row r="2615" spans="1:6" x14ac:dyDescent="0.25">
      <c r="A2615" s="15">
        <v>42221</v>
      </c>
      <c r="B2615">
        <v>2015</v>
      </c>
      <c r="C2615">
        <v>217</v>
      </c>
      <c r="D2615" t="s">
        <v>21</v>
      </c>
      <c r="E2615" t="str">
        <f t="shared" si="40"/>
        <v>2015.Wild.salmon</v>
      </c>
      <c r="F2615" t="s">
        <v>2635</v>
      </c>
    </row>
    <row r="2616" spans="1:6" x14ac:dyDescent="0.25">
      <c r="A2616" s="15">
        <v>42221</v>
      </c>
      <c r="B2616">
        <v>2015</v>
      </c>
      <c r="C2616">
        <v>217</v>
      </c>
      <c r="D2616" t="s">
        <v>21</v>
      </c>
      <c r="E2616" t="str">
        <f t="shared" si="40"/>
        <v>2015.Wild.salmon</v>
      </c>
      <c r="F2616" t="s">
        <v>2636</v>
      </c>
    </row>
    <row r="2617" spans="1:6" x14ac:dyDescent="0.25">
      <c r="A2617" s="15">
        <v>42221</v>
      </c>
      <c r="B2617">
        <v>2015</v>
      </c>
      <c r="C2617">
        <v>217</v>
      </c>
      <c r="D2617" t="s">
        <v>21</v>
      </c>
      <c r="E2617" t="str">
        <f t="shared" si="40"/>
        <v>2015.Wild.salmon</v>
      </c>
      <c r="F2617" t="s">
        <v>2637</v>
      </c>
    </row>
    <row r="2618" spans="1:6" x14ac:dyDescent="0.25">
      <c r="A2618" s="15">
        <v>42221</v>
      </c>
      <c r="B2618">
        <v>2015</v>
      </c>
      <c r="C2618">
        <v>217</v>
      </c>
      <c r="D2618" t="s">
        <v>21</v>
      </c>
      <c r="E2618" t="str">
        <f t="shared" si="40"/>
        <v>2015.Wild.salmon</v>
      </c>
      <c r="F2618" t="s">
        <v>2638</v>
      </c>
    </row>
    <row r="2619" spans="1:6" x14ac:dyDescent="0.25">
      <c r="A2619" s="15">
        <v>42221</v>
      </c>
      <c r="B2619">
        <v>2015</v>
      </c>
      <c r="C2619">
        <v>217</v>
      </c>
      <c r="D2619" t="s">
        <v>21</v>
      </c>
      <c r="E2619" t="str">
        <f t="shared" si="40"/>
        <v>2015.Wild.salmon</v>
      </c>
      <c r="F2619" t="s">
        <v>2639</v>
      </c>
    </row>
    <row r="2620" spans="1:6" x14ac:dyDescent="0.25">
      <c r="A2620" s="15">
        <v>42221</v>
      </c>
      <c r="B2620">
        <v>2015</v>
      </c>
      <c r="C2620">
        <v>217</v>
      </c>
      <c r="D2620" t="s">
        <v>21</v>
      </c>
      <c r="E2620" t="str">
        <f t="shared" si="40"/>
        <v>2015.Wild.salmon</v>
      </c>
      <c r="F2620" t="s">
        <v>2640</v>
      </c>
    </row>
    <row r="2621" spans="1:6" x14ac:dyDescent="0.25">
      <c r="A2621" s="15">
        <v>42221</v>
      </c>
      <c r="B2621">
        <v>2015</v>
      </c>
      <c r="C2621">
        <v>217</v>
      </c>
      <c r="D2621" t="s">
        <v>21</v>
      </c>
      <c r="E2621" t="str">
        <f t="shared" si="40"/>
        <v>2015.Wild.salmon</v>
      </c>
      <c r="F2621" t="s">
        <v>2641</v>
      </c>
    </row>
    <row r="2622" spans="1:6" x14ac:dyDescent="0.25">
      <c r="A2622" s="15">
        <v>42221</v>
      </c>
      <c r="B2622">
        <v>2015</v>
      </c>
      <c r="C2622">
        <v>217</v>
      </c>
      <c r="D2622" t="s">
        <v>21</v>
      </c>
      <c r="E2622" t="str">
        <f t="shared" si="40"/>
        <v>2015.Wild.salmon</v>
      </c>
      <c r="F2622" t="s">
        <v>2642</v>
      </c>
    </row>
    <row r="2623" spans="1:6" x14ac:dyDescent="0.25">
      <c r="A2623" s="15">
        <v>42221</v>
      </c>
      <c r="B2623">
        <v>2015</v>
      </c>
      <c r="C2623">
        <v>217</v>
      </c>
      <c r="D2623" t="s">
        <v>21</v>
      </c>
      <c r="E2623" t="str">
        <f t="shared" si="40"/>
        <v>2015.Wild.salmon</v>
      </c>
      <c r="F2623" t="s">
        <v>2643</v>
      </c>
    </row>
    <row r="2624" spans="1:6" x14ac:dyDescent="0.25">
      <c r="A2624" s="15">
        <v>42221</v>
      </c>
      <c r="B2624">
        <v>2015</v>
      </c>
      <c r="C2624">
        <v>217</v>
      </c>
      <c r="D2624" t="s">
        <v>21</v>
      </c>
      <c r="E2624" t="str">
        <f t="shared" si="40"/>
        <v>2015.Wild.salmon</v>
      </c>
      <c r="F2624" t="s">
        <v>2644</v>
      </c>
    </row>
    <row r="2625" spans="1:6" x14ac:dyDescent="0.25">
      <c r="A2625" s="15">
        <v>42221</v>
      </c>
      <c r="B2625">
        <v>2015</v>
      </c>
      <c r="C2625">
        <v>217</v>
      </c>
      <c r="D2625" t="s">
        <v>21</v>
      </c>
      <c r="E2625" t="str">
        <f t="shared" si="40"/>
        <v>2015.Wild.salmon</v>
      </c>
      <c r="F2625" t="s">
        <v>2645</v>
      </c>
    </row>
    <row r="2626" spans="1:6" x14ac:dyDescent="0.25">
      <c r="A2626" s="15">
        <v>42221</v>
      </c>
      <c r="B2626">
        <v>2015</v>
      </c>
      <c r="C2626">
        <v>217</v>
      </c>
      <c r="D2626" t="s">
        <v>21</v>
      </c>
      <c r="E2626" t="str">
        <f t="shared" si="40"/>
        <v>2015.Wild.salmon</v>
      </c>
      <c r="F2626" t="s">
        <v>2646</v>
      </c>
    </row>
    <row r="2627" spans="1:6" x14ac:dyDescent="0.25">
      <c r="A2627" s="15">
        <v>42221</v>
      </c>
      <c r="B2627">
        <v>2015</v>
      </c>
      <c r="C2627">
        <v>217</v>
      </c>
      <c r="D2627" t="s">
        <v>21</v>
      </c>
      <c r="E2627" t="str">
        <f t="shared" ref="E2627:E2690" si="41">B2627&amp;"."&amp;D2627</f>
        <v>2015.Wild.salmon</v>
      </c>
      <c r="F2627" t="s">
        <v>2647</v>
      </c>
    </row>
    <row r="2628" spans="1:6" x14ac:dyDescent="0.25">
      <c r="A2628" s="15">
        <v>42221</v>
      </c>
      <c r="B2628">
        <v>2015</v>
      </c>
      <c r="C2628">
        <v>217</v>
      </c>
      <c r="D2628" t="s">
        <v>21</v>
      </c>
      <c r="E2628" t="str">
        <f t="shared" si="41"/>
        <v>2015.Wild.salmon</v>
      </c>
      <c r="F2628" t="s">
        <v>2648</v>
      </c>
    </row>
    <row r="2629" spans="1:6" x14ac:dyDescent="0.25">
      <c r="A2629" s="15">
        <v>42221</v>
      </c>
      <c r="B2629">
        <v>2015</v>
      </c>
      <c r="C2629">
        <v>217</v>
      </c>
      <c r="D2629" t="s">
        <v>21</v>
      </c>
      <c r="E2629" t="str">
        <f t="shared" si="41"/>
        <v>2015.Wild.salmon</v>
      </c>
      <c r="F2629" t="s">
        <v>2649</v>
      </c>
    </row>
    <row r="2630" spans="1:6" x14ac:dyDescent="0.25">
      <c r="A2630" s="15">
        <v>42221</v>
      </c>
      <c r="B2630">
        <v>2015</v>
      </c>
      <c r="C2630">
        <v>217</v>
      </c>
      <c r="D2630" t="s">
        <v>21</v>
      </c>
      <c r="E2630" t="str">
        <f t="shared" si="41"/>
        <v>2015.Wild.salmon</v>
      </c>
      <c r="F2630" t="s">
        <v>2650</v>
      </c>
    </row>
    <row r="2631" spans="1:6" x14ac:dyDescent="0.25">
      <c r="A2631" s="15">
        <v>42221</v>
      </c>
      <c r="B2631">
        <v>2015</v>
      </c>
      <c r="C2631">
        <v>217</v>
      </c>
      <c r="D2631" t="s">
        <v>21</v>
      </c>
      <c r="E2631" t="str">
        <f t="shared" si="41"/>
        <v>2015.Wild.salmon</v>
      </c>
      <c r="F2631" t="s">
        <v>2651</v>
      </c>
    </row>
    <row r="2632" spans="1:6" x14ac:dyDescent="0.25">
      <c r="A2632" s="15">
        <v>42221</v>
      </c>
      <c r="B2632">
        <v>2015</v>
      </c>
      <c r="C2632">
        <v>217</v>
      </c>
      <c r="D2632" t="s">
        <v>21</v>
      </c>
      <c r="E2632" t="str">
        <f t="shared" si="41"/>
        <v>2015.Wild.salmon</v>
      </c>
      <c r="F2632" t="s">
        <v>2652</v>
      </c>
    </row>
    <row r="2633" spans="1:6" x14ac:dyDescent="0.25">
      <c r="A2633" s="15">
        <v>42221</v>
      </c>
      <c r="B2633">
        <v>2015</v>
      </c>
      <c r="C2633">
        <v>217</v>
      </c>
      <c r="D2633" t="s">
        <v>21</v>
      </c>
      <c r="E2633" t="str">
        <f t="shared" si="41"/>
        <v>2015.Wild.salmon</v>
      </c>
      <c r="F2633" t="s">
        <v>2653</v>
      </c>
    </row>
    <row r="2634" spans="1:6" x14ac:dyDescent="0.25">
      <c r="A2634" s="15">
        <v>42221</v>
      </c>
      <c r="B2634">
        <v>2015</v>
      </c>
      <c r="C2634">
        <v>217</v>
      </c>
      <c r="D2634" t="s">
        <v>21</v>
      </c>
      <c r="E2634" t="str">
        <f t="shared" si="41"/>
        <v>2015.Wild.salmon</v>
      </c>
      <c r="F2634" t="s">
        <v>2654</v>
      </c>
    </row>
    <row r="2635" spans="1:6" x14ac:dyDescent="0.25">
      <c r="A2635" s="15">
        <v>42221</v>
      </c>
      <c r="B2635">
        <v>2015</v>
      </c>
      <c r="C2635">
        <v>217</v>
      </c>
      <c r="D2635" t="s">
        <v>21</v>
      </c>
      <c r="E2635" t="str">
        <f t="shared" si="41"/>
        <v>2015.Wild.salmon</v>
      </c>
      <c r="F2635" t="s">
        <v>2655</v>
      </c>
    </row>
    <row r="2636" spans="1:6" x14ac:dyDescent="0.25">
      <c r="A2636" s="15">
        <v>42221</v>
      </c>
      <c r="B2636">
        <v>2015</v>
      </c>
      <c r="C2636">
        <v>217</v>
      </c>
      <c r="D2636" t="s">
        <v>21</v>
      </c>
      <c r="E2636" t="str">
        <f t="shared" si="41"/>
        <v>2015.Wild.salmon</v>
      </c>
      <c r="F2636" t="s">
        <v>2656</v>
      </c>
    </row>
    <row r="2637" spans="1:6" x14ac:dyDescent="0.25">
      <c r="A2637" s="15">
        <v>42221</v>
      </c>
      <c r="B2637">
        <v>2015</v>
      </c>
      <c r="C2637">
        <v>217</v>
      </c>
      <c r="D2637" t="s">
        <v>21</v>
      </c>
      <c r="E2637" t="str">
        <f t="shared" si="41"/>
        <v>2015.Wild.salmon</v>
      </c>
      <c r="F2637" t="s">
        <v>2657</v>
      </c>
    </row>
    <row r="2638" spans="1:6" x14ac:dyDescent="0.25">
      <c r="A2638" s="15">
        <v>42221</v>
      </c>
      <c r="B2638">
        <v>2015</v>
      </c>
      <c r="C2638">
        <v>217</v>
      </c>
      <c r="D2638" t="s">
        <v>21</v>
      </c>
      <c r="E2638" t="str">
        <f t="shared" si="41"/>
        <v>2015.Wild.salmon</v>
      </c>
      <c r="F2638" t="s">
        <v>2658</v>
      </c>
    </row>
    <row r="2639" spans="1:6" x14ac:dyDescent="0.25">
      <c r="A2639" s="15">
        <v>42221</v>
      </c>
      <c r="B2639">
        <v>2015</v>
      </c>
      <c r="C2639">
        <v>217</v>
      </c>
      <c r="D2639" t="s">
        <v>21</v>
      </c>
      <c r="E2639" t="str">
        <f t="shared" si="41"/>
        <v>2015.Wild.salmon</v>
      </c>
      <c r="F2639" t="s">
        <v>2659</v>
      </c>
    </row>
    <row r="2640" spans="1:6" x14ac:dyDescent="0.25">
      <c r="A2640" s="15">
        <v>42221</v>
      </c>
      <c r="B2640">
        <v>2015</v>
      </c>
      <c r="C2640">
        <v>217</v>
      </c>
      <c r="D2640" t="s">
        <v>21</v>
      </c>
      <c r="E2640" t="str">
        <f t="shared" si="41"/>
        <v>2015.Wild.salmon</v>
      </c>
      <c r="F2640" t="s">
        <v>2660</v>
      </c>
    </row>
    <row r="2641" spans="1:6" x14ac:dyDescent="0.25">
      <c r="A2641" s="15">
        <v>42221</v>
      </c>
      <c r="B2641">
        <v>2015</v>
      </c>
      <c r="C2641">
        <v>217</v>
      </c>
      <c r="D2641" t="s">
        <v>21</v>
      </c>
      <c r="E2641" t="str">
        <f t="shared" si="41"/>
        <v>2015.Wild.salmon</v>
      </c>
      <c r="F2641" t="s">
        <v>2661</v>
      </c>
    </row>
    <row r="2642" spans="1:6" x14ac:dyDescent="0.25">
      <c r="A2642" s="15">
        <v>42221</v>
      </c>
      <c r="B2642">
        <v>2015</v>
      </c>
      <c r="C2642">
        <v>217</v>
      </c>
      <c r="D2642" t="s">
        <v>21</v>
      </c>
      <c r="E2642" t="str">
        <f t="shared" si="41"/>
        <v>2015.Wild.salmon</v>
      </c>
      <c r="F2642" t="s">
        <v>2662</v>
      </c>
    </row>
    <row r="2643" spans="1:6" x14ac:dyDescent="0.25">
      <c r="A2643" s="15">
        <v>42222</v>
      </c>
      <c r="B2643">
        <v>2015</v>
      </c>
      <c r="C2643">
        <v>218</v>
      </c>
      <c r="D2643" t="s">
        <v>21</v>
      </c>
      <c r="E2643" t="str">
        <f t="shared" si="41"/>
        <v>2015.Wild.salmon</v>
      </c>
      <c r="F2643" t="s">
        <v>2663</v>
      </c>
    </row>
    <row r="2644" spans="1:6" x14ac:dyDescent="0.25">
      <c r="A2644" s="15">
        <v>42222</v>
      </c>
      <c r="B2644">
        <v>2015</v>
      </c>
      <c r="C2644">
        <v>218</v>
      </c>
      <c r="D2644" t="s">
        <v>21</v>
      </c>
      <c r="E2644" t="str">
        <f t="shared" si="41"/>
        <v>2015.Wild.salmon</v>
      </c>
      <c r="F2644" t="s">
        <v>2664</v>
      </c>
    </row>
    <row r="2645" spans="1:6" x14ac:dyDescent="0.25">
      <c r="A2645" s="15">
        <v>42222</v>
      </c>
      <c r="B2645">
        <v>2015</v>
      </c>
      <c r="C2645">
        <v>218</v>
      </c>
      <c r="D2645" t="s">
        <v>21</v>
      </c>
      <c r="E2645" t="str">
        <f t="shared" si="41"/>
        <v>2015.Wild.salmon</v>
      </c>
      <c r="F2645" t="s">
        <v>2665</v>
      </c>
    </row>
    <row r="2646" spans="1:6" x14ac:dyDescent="0.25">
      <c r="A2646" s="15">
        <v>42222</v>
      </c>
      <c r="B2646">
        <v>2015</v>
      </c>
      <c r="C2646">
        <v>218</v>
      </c>
      <c r="D2646" t="s">
        <v>21</v>
      </c>
      <c r="E2646" t="str">
        <f t="shared" si="41"/>
        <v>2015.Wild.salmon</v>
      </c>
      <c r="F2646" t="s">
        <v>2666</v>
      </c>
    </row>
    <row r="2647" spans="1:6" x14ac:dyDescent="0.25">
      <c r="A2647" s="15">
        <v>42222</v>
      </c>
      <c r="B2647">
        <v>2015</v>
      </c>
      <c r="C2647">
        <v>218</v>
      </c>
      <c r="D2647" t="s">
        <v>21</v>
      </c>
      <c r="E2647" t="str">
        <f t="shared" si="41"/>
        <v>2015.Wild.salmon</v>
      </c>
      <c r="F2647" t="s">
        <v>2667</v>
      </c>
    </row>
    <row r="2648" spans="1:6" x14ac:dyDescent="0.25">
      <c r="A2648" s="15">
        <v>42222</v>
      </c>
      <c r="B2648">
        <v>2015</v>
      </c>
      <c r="C2648">
        <v>218</v>
      </c>
      <c r="D2648" t="s">
        <v>21</v>
      </c>
      <c r="E2648" t="str">
        <f t="shared" si="41"/>
        <v>2015.Wild.salmon</v>
      </c>
      <c r="F2648" t="s">
        <v>2668</v>
      </c>
    </row>
    <row r="2649" spans="1:6" x14ac:dyDescent="0.25">
      <c r="A2649" s="15">
        <v>42222</v>
      </c>
      <c r="B2649">
        <v>2015</v>
      </c>
      <c r="C2649">
        <v>218</v>
      </c>
      <c r="D2649" t="s">
        <v>21</v>
      </c>
      <c r="E2649" t="str">
        <f t="shared" si="41"/>
        <v>2015.Wild.salmon</v>
      </c>
      <c r="F2649" t="s">
        <v>2669</v>
      </c>
    </row>
    <row r="2650" spans="1:6" x14ac:dyDescent="0.25">
      <c r="A2650" s="15">
        <v>42222</v>
      </c>
      <c r="B2650">
        <v>2015</v>
      </c>
      <c r="C2650">
        <v>218</v>
      </c>
      <c r="D2650" t="s">
        <v>21</v>
      </c>
      <c r="E2650" t="str">
        <f t="shared" si="41"/>
        <v>2015.Wild.salmon</v>
      </c>
      <c r="F2650" t="s">
        <v>2670</v>
      </c>
    </row>
    <row r="2651" spans="1:6" x14ac:dyDescent="0.25">
      <c r="A2651" s="15">
        <v>42222</v>
      </c>
      <c r="B2651">
        <v>2015</v>
      </c>
      <c r="C2651">
        <v>218</v>
      </c>
      <c r="D2651" t="s">
        <v>21</v>
      </c>
      <c r="E2651" t="str">
        <f t="shared" si="41"/>
        <v>2015.Wild.salmon</v>
      </c>
      <c r="F2651" t="s">
        <v>2671</v>
      </c>
    </row>
    <row r="2652" spans="1:6" x14ac:dyDescent="0.25">
      <c r="A2652" s="15">
        <v>42222</v>
      </c>
      <c r="B2652">
        <v>2015</v>
      </c>
      <c r="C2652">
        <v>218</v>
      </c>
      <c r="D2652" t="s">
        <v>21</v>
      </c>
      <c r="E2652" t="str">
        <f t="shared" si="41"/>
        <v>2015.Wild.salmon</v>
      </c>
      <c r="F2652" t="s">
        <v>2672</v>
      </c>
    </row>
    <row r="2653" spans="1:6" x14ac:dyDescent="0.25">
      <c r="A2653" s="15">
        <v>42222</v>
      </c>
      <c r="B2653">
        <v>2015</v>
      </c>
      <c r="C2653">
        <v>218</v>
      </c>
      <c r="D2653" t="s">
        <v>21</v>
      </c>
      <c r="E2653" t="str">
        <f t="shared" si="41"/>
        <v>2015.Wild.salmon</v>
      </c>
      <c r="F2653" t="s">
        <v>2673</v>
      </c>
    </row>
    <row r="2654" spans="1:6" x14ac:dyDescent="0.25">
      <c r="A2654" s="15">
        <v>42222</v>
      </c>
      <c r="B2654">
        <v>2015</v>
      </c>
      <c r="C2654">
        <v>218</v>
      </c>
      <c r="D2654" t="s">
        <v>21</v>
      </c>
      <c r="E2654" t="str">
        <f t="shared" si="41"/>
        <v>2015.Wild.salmon</v>
      </c>
      <c r="F2654" t="s">
        <v>2674</v>
      </c>
    </row>
    <row r="2655" spans="1:6" x14ac:dyDescent="0.25">
      <c r="A2655" s="15">
        <v>42222</v>
      </c>
      <c r="B2655">
        <v>2015</v>
      </c>
      <c r="C2655">
        <v>218</v>
      </c>
      <c r="D2655" t="s">
        <v>21</v>
      </c>
      <c r="E2655" t="str">
        <f t="shared" si="41"/>
        <v>2015.Wild.salmon</v>
      </c>
      <c r="F2655" t="s">
        <v>2675</v>
      </c>
    </row>
    <row r="2656" spans="1:6" x14ac:dyDescent="0.25">
      <c r="A2656" s="15">
        <v>42222</v>
      </c>
      <c r="B2656">
        <v>2015</v>
      </c>
      <c r="C2656">
        <v>218</v>
      </c>
      <c r="D2656" t="s">
        <v>21</v>
      </c>
      <c r="E2656" t="str">
        <f t="shared" si="41"/>
        <v>2015.Wild.salmon</v>
      </c>
      <c r="F2656" t="s">
        <v>2676</v>
      </c>
    </row>
    <row r="2657" spans="1:6" x14ac:dyDescent="0.25">
      <c r="A2657" s="15">
        <v>42222</v>
      </c>
      <c r="B2657">
        <v>2015</v>
      </c>
      <c r="C2657">
        <v>218</v>
      </c>
      <c r="D2657" t="s">
        <v>21</v>
      </c>
      <c r="E2657" t="str">
        <f t="shared" si="41"/>
        <v>2015.Wild.salmon</v>
      </c>
      <c r="F2657" t="s">
        <v>2677</v>
      </c>
    </row>
    <row r="2658" spans="1:6" x14ac:dyDescent="0.25">
      <c r="A2658" s="15">
        <v>42222</v>
      </c>
      <c r="B2658">
        <v>2015</v>
      </c>
      <c r="C2658">
        <v>218</v>
      </c>
      <c r="D2658" t="s">
        <v>21</v>
      </c>
      <c r="E2658" t="str">
        <f t="shared" si="41"/>
        <v>2015.Wild.salmon</v>
      </c>
      <c r="F2658" t="s">
        <v>2678</v>
      </c>
    </row>
    <row r="2659" spans="1:6" x14ac:dyDescent="0.25">
      <c r="A2659" s="15">
        <v>42223</v>
      </c>
      <c r="B2659">
        <v>2015</v>
      </c>
      <c r="C2659">
        <v>219</v>
      </c>
      <c r="D2659" t="s">
        <v>21</v>
      </c>
      <c r="E2659" t="str">
        <f t="shared" si="41"/>
        <v>2015.Wild.salmon</v>
      </c>
      <c r="F2659" t="s">
        <v>2679</v>
      </c>
    </row>
    <row r="2660" spans="1:6" x14ac:dyDescent="0.25">
      <c r="A2660" s="15">
        <v>42223</v>
      </c>
      <c r="B2660">
        <v>2015</v>
      </c>
      <c r="C2660">
        <v>219</v>
      </c>
      <c r="D2660" t="s">
        <v>21</v>
      </c>
      <c r="E2660" t="str">
        <f t="shared" si="41"/>
        <v>2015.Wild.salmon</v>
      </c>
      <c r="F2660" t="s">
        <v>2680</v>
      </c>
    </row>
    <row r="2661" spans="1:6" x14ac:dyDescent="0.25">
      <c r="A2661" s="15">
        <v>42223</v>
      </c>
      <c r="B2661">
        <v>2015</v>
      </c>
      <c r="C2661">
        <v>219</v>
      </c>
      <c r="D2661" t="s">
        <v>21</v>
      </c>
      <c r="E2661" t="str">
        <f t="shared" si="41"/>
        <v>2015.Wild.salmon</v>
      </c>
      <c r="F2661" t="s">
        <v>2681</v>
      </c>
    </row>
    <row r="2662" spans="1:6" x14ac:dyDescent="0.25">
      <c r="A2662" s="15">
        <v>42223</v>
      </c>
      <c r="B2662">
        <v>2015</v>
      </c>
      <c r="C2662">
        <v>219</v>
      </c>
      <c r="D2662" t="s">
        <v>21</v>
      </c>
      <c r="E2662" t="str">
        <f t="shared" si="41"/>
        <v>2015.Wild.salmon</v>
      </c>
      <c r="F2662" t="s">
        <v>2682</v>
      </c>
    </row>
    <row r="2663" spans="1:6" x14ac:dyDescent="0.25">
      <c r="A2663" s="15">
        <v>42223</v>
      </c>
      <c r="B2663">
        <v>2015</v>
      </c>
      <c r="C2663">
        <v>219</v>
      </c>
      <c r="D2663" t="s">
        <v>21</v>
      </c>
      <c r="E2663" t="str">
        <f t="shared" si="41"/>
        <v>2015.Wild.salmon</v>
      </c>
      <c r="F2663" t="s">
        <v>2683</v>
      </c>
    </row>
    <row r="2664" spans="1:6" x14ac:dyDescent="0.25">
      <c r="A2664" s="15">
        <v>42223</v>
      </c>
      <c r="B2664">
        <v>2015</v>
      </c>
      <c r="C2664">
        <v>219</v>
      </c>
      <c r="D2664" t="s">
        <v>21</v>
      </c>
      <c r="E2664" t="str">
        <f t="shared" si="41"/>
        <v>2015.Wild.salmon</v>
      </c>
      <c r="F2664" t="s">
        <v>2684</v>
      </c>
    </row>
    <row r="2665" spans="1:6" x14ac:dyDescent="0.25">
      <c r="A2665" s="15">
        <v>42223</v>
      </c>
      <c r="B2665">
        <v>2015</v>
      </c>
      <c r="C2665">
        <v>219</v>
      </c>
      <c r="D2665" t="s">
        <v>21</v>
      </c>
      <c r="E2665" t="str">
        <f t="shared" si="41"/>
        <v>2015.Wild.salmon</v>
      </c>
      <c r="F2665" t="s">
        <v>2685</v>
      </c>
    </row>
    <row r="2666" spans="1:6" x14ac:dyDescent="0.25">
      <c r="A2666" s="15">
        <v>42223</v>
      </c>
      <c r="B2666">
        <v>2015</v>
      </c>
      <c r="C2666">
        <v>219</v>
      </c>
      <c r="D2666" t="s">
        <v>21</v>
      </c>
      <c r="E2666" t="str">
        <f t="shared" si="41"/>
        <v>2015.Wild.salmon</v>
      </c>
      <c r="F2666" t="s">
        <v>2686</v>
      </c>
    </row>
    <row r="2667" spans="1:6" x14ac:dyDescent="0.25">
      <c r="A2667" s="15">
        <v>42223</v>
      </c>
      <c r="B2667">
        <v>2015</v>
      </c>
      <c r="C2667">
        <v>219</v>
      </c>
      <c r="D2667" t="s">
        <v>21</v>
      </c>
      <c r="E2667" t="str">
        <f t="shared" si="41"/>
        <v>2015.Wild.salmon</v>
      </c>
      <c r="F2667" t="s">
        <v>2687</v>
      </c>
    </row>
    <row r="2668" spans="1:6" x14ac:dyDescent="0.25">
      <c r="A2668" s="15">
        <v>42223</v>
      </c>
      <c r="B2668">
        <v>2015</v>
      </c>
      <c r="C2668">
        <v>219</v>
      </c>
      <c r="D2668" t="s">
        <v>21</v>
      </c>
      <c r="E2668" t="str">
        <f t="shared" si="41"/>
        <v>2015.Wild.salmon</v>
      </c>
      <c r="F2668" t="s">
        <v>2688</v>
      </c>
    </row>
    <row r="2669" spans="1:6" x14ac:dyDescent="0.25">
      <c r="A2669" s="15">
        <v>42223</v>
      </c>
      <c r="B2669">
        <v>2015</v>
      </c>
      <c r="C2669">
        <v>219</v>
      </c>
      <c r="D2669" t="s">
        <v>21</v>
      </c>
      <c r="E2669" t="str">
        <f t="shared" si="41"/>
        <v>2015.Wild.salmon</v>
      </c>
      <c r="F2669" t="s">
        <v>2689</v>
      </c>
    </row>
    <row r="2670" spans="1:6" x14ac:dyDescent="0.25">
      <c r="A2670" s="15">
        <v>42223</v>
      </c>
      <c r="B2670">
        <v>2015</v>
      </c>
      <c r="C2670">
        <v>219</v>
      </c>
      <c r="D2670" t="s">
        <v>21</v>
      </c>
      <c r="E2670" t="str">
        <f t="shared" si="41"/>
        <v>2015.Wild.salmon</v>
      </c>
      <c r="F2670" t="s">
        <v>2690</v>
      </c>
    </row>
    <row r="2671" spans="1:6" x14ac:dyDescent="0.25">
      <c r="A2671" s="15">
        <v>42223</v>
      </c>
      <c r="B2671">
        <v>2015</v>
      </c>
      <c r="C2671">
        <v>219</v>
      </c>
      <c r="D2671" t="s">
        <v>21</v>
      </c>
      <c r="E2671" t="str">
        <f t="shared" si="41"/>
        <v>2015.Wild.salmon</v>
      </c>
      <c r="F2671" t="s">
        <v>2691</v>
      </c>
    </row>
    <row r="2672" spans="1:6" x14ac:dyDescent="0.25">
      <c r="A2672" s="15">
        <v>42223</v>
      </c>
      <c r="B2672">
        <v>2015</v>
      </c>
      <c r="C2672">
        <v>219</v>
      </c>
      <c r="D2672" t="s">
        <v>21</v>
      </c>
      <c r="E2672" t="str">
        <f t="shared" si="41"/>
        <v>2015.Wild.salmon</v>
      </c>
      <c r="F2672" t="s">
        <v>2692</v>
      </c>
    </row>
    <row r="2673" spans="1:6" x14ac:dyDescent="0.25">
      <c r="A2673" s="15">
        <v>42223</v>
      </c>
      <c r="B2673">
        <v>2015</v>
      </c>
      <c r="C2673">
        <v>219</v>
      </c>
      <c r="D2673" t="s">
        <v>21</v>
      </c>
      <c r="E2673" t="str">
        <f t="shared" si="41"/>
        <v>2015.Wild.salmon</v>
      </c>
      <c r="F2673" t="s">
        <v>2693</v>
      </c>
    </row>
    <row r="2674" spans="1:6" x14ac:dyDescent="0.25">
      <c r="A2674" s="15">
        <v>42223</v>
      </c>
      <c r="B2674">
        <v>2015</v>
      </c>
      <c r="C2674">
        <v>219</v>
      </c>
      <c r="D2674" t="s">
        <v>21</v>
      </c>
      <c r="E2674" t="str">
        <f t="shared" si="41"/>
        <v>2015.Wild.salmon</v>
      </c>
      <c r="F2674" t="s">
        <v>2694</v>
      </c>
    </row>
    <row r="2675" spans="1:6" x14ac:dyDescent="0.25">
      <c r="A2675" s="15">
        <v>42223</v>
      </c>
      <c r="B2675">
        <v>2015</v>
      </c>
      <c r="C2675">
        <v>219</v>
      </c>
      <c r="D2675" t="s">
        <v>21</v>
      </c>
      <c r="E2675" t="str">
        <f t="shared" si="41"/>
        <v>2015.Wild.salmon</v>
      </c>
      <c r="F2675" t="s">
        <v>2695</v>
      </c>
    </row>
    <row r="2676" spans="1:6" x14ac:dyDescent="0.25">
      <c r="A2676" s="15">
        <v>42223</v>
      </c>
      <c r="B2676">
        <v>2015</v>
      </c>
      <c r="C2676">
        <v>219</v>
      </c>
      <c r="D2676" t="s">
        <v>21</v>
      </c>
      <c r="E2676" t="str">
        <f t="shared" si="41"/>
        <v>2015.Wild.salmon</v>
      </c>
      <c r="F2676" t="s">
        <v>2696</v>
      </c>
    </row>
    <row r="2677" spans="1:6" x14ac:dyDescent="0.25">
      <c r="A2677" s="15">
        <v>42223</v>
      </c>
      <c r="B2677">
        <v>2015</v>
      </c>
      <c r="C2677">
        <v>219</v>
      </c>
      <c r="D2677" t="s">
        <v>21</v>
      </c>
      <c r="E2677" t="str">
        <f t="shared" si="41"/>
        <v>2015.Wild.salmon</v>
      </c>
      <c r="F2677" t="s">
        <v>2697</v>
      </c>
    </row>
    <row r="2678" spans="1:6" x14ac:dyDescent="0.25">
      <c r="A2678" s="15">
        <v>42224</v>
      </c>
      <c r="B2678">
        <v>2015</v>
      </c>
      <c r="C2678">
        <v>220</v>
      </c>
      <c r="D2678" t="s">
        <v>21</v>
      </c>
      <c r="E2678" t="str">
        <f t="shared" si="41"/>
        <v>2015.Wild.salmon</v>
      </c>
      <c r="F2678" t="s">
        <v>2698</v>
      </c>
    </row>
    <row r="2679" spans="1:6" x14ac:dyDescent="0.25">
      <c r="A2679" s="15">
        <v>42224</v>
      </c>
      <c r="B2679">
        <v>2015</v>
      </c>
      <c r="C2679">
        <v>220</v>
      </c>
      <c r="D2679" t="s">
        <v>21</v>
      </c>
      <c r="E2679" t="str">
        <f t="shared" si="41"/>
        <v>2015.Wild.salmon</v>
      </c>
      <c r="F2679" t="s">
        <v>2699</v>
      </c>
    </row>
    <row r="2680" spans="1:6" x14ac:dyDescent="0.25">
      <c r="A2680" s="15">
        <v>42224</v>
      </c>
      <c r="B2680">
        <v>2015</v>
      </c>
      <c r="C2680">
        <v>220</v>
      </c>
      <c r="D2680" t="s">
        <v>21</v>
      </c>
      <c r="E2680" t="str">
        <f t="shared" si="41"/>
        <v>2015.Wild.salmon</v>
      </c>
      <c r="F2680" t="s">
        <v>2700</v>
      </c>
    </row>
    <row r="2681" spans="1:6" x14ac:dyDescent="0.25">
      <c r="A2681" s="15">
        <v>42224</v>
      </c>
      <c r="B2681">
        <v>2015</v>
      </c>
      <c r="C2681">
        <v>220</v>
      </c>
      <c r="D2681" t="s">
        <v>21</v>
      </c>
      <c r="E2681" t="str">
        <f t="shared" si="41"/>
        <v>2015.Wild.salmon</v>
      </c>
      <c r="F2681" t="s">
        <v>2701</v>
      </c>
    </row>
    <row r="2682" spans="1:6" x14ac:dyDescent="0.25">
      <c r="A2682" s="15">
        <v>42224</v>
      </c>
      <c r="B2682">
        <v>2015</v>
      </c>
      <c r="C2682">
        <v>220</v>
      </c>
      <c r="D2682" t="s">
        <v>21</v>
      </c>
      <c r="E2682" t="str">
        <f t="shared" si="41"/>
        <v>2015.Wild.salmon</v>
      </c>
      <c r="F2682" t="s">
        <v>2702</v>
      </c>
    </row>
    <row r="2683" spans="1:6" x14ac:dyDescent="0.25">
      <c r="A2683" s="15">
        <v>42224</v>
      </c>
      <c r="B2683">
        <v>2015</v>
      </c>
      <c r="C2683">
        <v>220</v>
      </c>
      <c r="D2683" t="s">
        <v>21</v>
      </c>
      <c r="E2683" t="str">
        <f t="shared" si="41"/>
        <v>2015.Wild.salmon</v>
      </c>
      <c r="F2683" t="s">
        <v>2703</v>
      </c>
    </row>
    <row r="2684" spans="1:6" x14ac:dyDescent="0.25">
      <c r="A2684" s="15">
        <v>42224</v>
      </c>
      <c r="B2684">
        <v>2015</v>
      </c>
      <c r="C2684">
        <v>220</v>
      </c>
      <c r="D2684" t="s">
        <v>21</v>
      </c>
      <c r="E2684" t="str">
        <f t="shared" si="41"/>
        <v>2015.Wild.salmon</v>
      </c>
      <c r="F2684" t="s">
        <v>2704</v>
      </c>
    </row>
    <row r="2685" spans="1:6" x14ac:dyDescent="0.25">
      <c r="A2685" s="15">
        <v>42224</v>
      </c>
      <c r="B2685">
        <v>2015</v>
      </c>
      <c r="C2685">
        <v>220</v>
      </c>
      <c r="D2685" t="s">
        <v>21</v>
      </c>
      <c r="E2685" t="str">
        <f t="shared" si="41"/>
        <v>2015.Wild.salmon</v>
      </c>
      <c r="F2685" t="s">
        <v>2705</v>
      </c>
    </row>
    <row r="2686" spans="1:6" x14ac:dyDescent="0.25">
      <c r="A2686" s="15">
        <v>42224</v>
      </c>
      <c r="B2686">
        <v>2015</v>
      </c>
      <c r="C2686">
        <v>220</v>
      </c>
      <c r="D2686" t="s">
        <v>21</v>
      </c>
      <c r="E2686" t="str">
        <f t="shared" si="41"/>
        <v>2015.Wild.salmon</v>
      </c>
      <c r="F2686" t="s">
        <v>2706</v>
      </c>
    </row>
    <row r="2687" spans="1:6" x14ac:dyDescent="0.25">
      <c r="A2687" s="15">
        <v>42225</v>
      </c>
      <c r="B2687">
        <v>2015</v>
      </c>
      <c r="C2687">
        <v>221</v>
      </c>
      <c r="D2687" t="s">
        <v>21</v>
      </c>
      <c r="E2687" t="str">
        <f t="shared" si="41"/>
        <v>2015.Wild.salmon</v>
      </c>
      <c r="F2687" t="s">
        <v>2707</v>
      </c>
    </row>
    <row r="2688" spans="1:6" x14ac:dyDescent="0.25">
      <c r="A2688" s="15">
        <v>42225</v>
      </c>
      <c r="B2688">
        <v>2015</v>
      </c>
      <c r="C2688">
        <v>221</v>
      </c>
      <c r="D2688" t="s">
        <v>21</v>
      </c>
      <c r="E2688" t="str">
        <f t="shared" si="41"/>
        <v>2015.Wild.salmon</v>
      </c>
      <c r="F2688" t="s">
        <v>2708</v>
      </c>
    </row>
    <row r="2689" spans="1:6" x14ac:dyDescent="0.25">
      <c r="A2689" s="15">
        <v>42225</v>
      </c>
      <c r="B2689">
        <v>2015</v>
      </c>
      <c r="C2689">
        <v>221</v>
      </c>
      <c r="D2689" t="s">
        <v>21</v>
      </c>
      <c r="E2689" t="str">
        <f t="shared" si="41"/>
        <v>2015.Wild.salmon</v>
      </c>
      <c r="F2689" t="s">
        <v>2709</v>
      </c>
    </row>
    <row r="2690" spans="1:6" x14ac:dyDescent="0.25">
      <c r="A2690" s="15">
        <v>42225</v>
      </c>
      <c r="B2690">
        <v>2015</v>
      </c>
      <c r="C2690">
        <v>221</v>
      </c>
      <c r="D2690" t="s">
        <v>21</v>
      </c>
      <c r="E2690" t="str">
        <f t="shared" si="41"/>
        <v>2015.Wild.salmon</v>
      </c>
      <c r="F2690" t="s">
        <v>2710</v>
      </c>
    </row>
    <row r="2691" spans="1:6" x14ac:dyDescent="0.25">
      <c r="A2691" s="15">
        <v>42225</v>
      </c>
      <c r="B2691">
        <v>2015</v>
      </c>
      <c r="C2691">
        <v>221</v>
      </c>
      <c r="D2691" t="s">
        <v>21</v>
      </c>
      <c r="E2691" t="str">
        <f t="shared" ref="E2691:E2754" si="42">B2691&amp;"."&amp;D2691</f>
        <v>2015.Wild.salmon</v>
      </c>
      <c r="F2691" t="s">
        <v>2711</v>
      </c>
    </row>
    <row r="2692" spans="1:6" x14ac:dyDescent="0.25">
      <c r="A2692" s="15">
        <v>42225</v>
      </c>
      <c r="B2692">
        <v>2015</v>
      </c>
      <c r="C2692">
        <v>221</v>
      </c>
      <c r="D2692" t="s">
        <v>21</v>
      </c>
      <c r="E2692" t="str">
        <f t="shared" si="42"/>
        <v>2015.Wild.salmon</v>
      </c>
      <c r="F2692" t="s">
        <v>2712</v>
      </c>
    </row>
    <row r="2693" spans="1:6" x14ac:dyDescent="0.25">
      <c r="A2693" s="15">
        <v>42225</v>
      </c>
      <c r="B2693">
        <v>2015</v>
      </c>
      <c r="C2693">
        <v>221</v>
      </c>
      <c r="D2693" t="s">
        <v>21</v>
      </c>
      <c r="E2693" t="str">
        <f t="shared" si="42"/>
        <v>2015.Wild.salmon</v>
      </c>
      <c r="F2693" t="s">
        <v>2713</v>
      </c>
    </row>
    <row r="2694" spans="1:6" x14ac:dyDescent="0.25">
      <c r="A2694" s="15">
        <v>42225</v>
      </c>
      <c r="B2694">
        <v>2015</v>
      </c>
      <c r="C2694">
        <v>221</v>
      </c>
      <c r="D2694" t="s">
        <v>21</v>
      </c>
      <c r="E2694" t="str">
        <f t="shared" si="42"/>
        <v>2015.Wild.salmon</v>
      </c>
      <c r="F2694" t="s">
        <v>2714</v>
      </c>
    </row>
    <row r="2695" spans="1:6" x14ac:dyDescent="0.25">
      <c r="A2695" s="15">
        <v>42225</v>
      </c>
      <c r="B2695">
        <v>2015</v>
      </c>
      <c r="C2695">
        <v>221</v>
      </c>
      <c r="D2695" t="s">
        <v>21</v>
      </c>
      <c r="E2695" t="str">
        <f t="shared" si="42"/>
        <v>2015.Wild.salmon</v>
      </c>
      <c r="F2695" t="s">
        <v>2715</v>
      </c>
    </row>
    <row r="2696" spans="1:6" x14ac:dyDescent="0.25">
      <c r="A2696" s="15">
        <v>42225</v>
      </c>
      <c r="B2696">
        <v>2015</v>
      </c>
      <c r="C2696">
        <v>221</v>
      </c>
      <c r="D2696" t="s">
        <v>21</v>
      </c>
      <c r="E2696" t="str">
        <f t="shared" si="42"/>
        <v>2015.Wild.salmon</v>
      </c>
      <c r="F2696" t="s">
        <v>2716</v>
      </c>
    </row>
    <row r="2697" spans="1:6" x14ac:dyDescent="0.25">
      <c r="A2697" s="15">
        <v>42225</v>
      </c>
      <c r="B2697">
        <v>2015</v>
      </c>
      <c r="C2697">
        <v>221</v>
      </c>
      <c r="D2697" t="s">
        <v>21</v>
      </c>
      <c r="E2697" t="str">
        <f t="shared" si="42"/>
        <v>2015.Wild.salmon</v>
      </c>
      <c r="F2697" t="s">
        <v>2717</v>
      </c>
    </row>
    <row r="2698" spans="1:6" x14ac:dyDescent="0.25">
      <c r="A2698" s="15">
        <v>42226</v>
      </c>
      <c r="B2698">
        <v>2015</v>
      </c>
      <c r="C2698">
        <v>222</v>
      </c>
      <c r="D2698" t="s">
        <v>21</v>
      </c>
      <c r="E2698" t="str">
        <f t="shared" si="42"/>
        <v>2015.Wild.salmon</v>
      </c>
      <c r="F2698" t="s">
        <v>2718</v>
      </c>
    </row>
    <row r="2699" spans="1:6" x14ac:dyDescent="0.25">
      <c r="A2699" s="15">
        <v>42226</v>
      </c>
      <c r="B2699">
        <v>2015</v>
      </c>
      <c r="C2699">
        <v>222</v>
      </c>
      <c r="D2699" t="s">
        <v>21</v>
      </c>
      <c r="E2699" t="str">
        <f t="shared" si="42"/>
        <v>2015.Wild.salmon</v>
      </c>
      <c r="F2699" t="s">
        <v>2719</v>
      </c>
    </row>
    <row r="2700" spans="1:6" x14ac:dyDescent="0.25">
      <c r="A2700" s="15">
        <v>42226</v>
      </c>
      <c r="B2700">
        <v>2015</v>
      </c>
      <c r="C2700">
        <v>222</v>
      </c>
      <c r="D2700" t="s">
        <v>21</v>
      </c>
      <c r="E2700" t="str">
        <f t="shared" si="42"/>
        <v>2015.Wild.salmon</v>
      </c>
      <c r="F2700" t="s">
        <v>2720</v>
      </c>
    </row>
    <row r="2701" spans="1:6" x14ac:dyDescent="0.25">
      <c r="A2701" s="15">
        <v>42226</v>
      </c>
      <c r="B2701">
        <v>2015</v>
      </c>
      <c r="C2701">
        <v>222</v>
      </c>
      <c r="D2701" t="s">
        <v>21</v>
      </c>
      <c r="E2701" t="str">
        <f t="shared" si="42"/>
        <v>2015.Wild.salmon</v>
      </c>
      <c r="F2701" t="s">
        <v>2721</v>
      </c>
    </row>
    <row r="2702" spans="1:6" x14ac:dyDescent="0.25">
      <c r="A2702" s="15">
        <v>42226</v>
      </c>
      <c r="B2702">
        <v>2015</v>
      </c>
      <c r="C2702">
        <v>222</v>
      </c>
      <c r="D2702" t="s">
        <v>21</v>
      </c>
      <c r="E2702" t="str">
        <f t="shared" si="42"/>
        <v>2015.Wild.salmon</v>
      </c>
      <c r="F2702" t="s">
        <v>2722</v>
      </c>
    </row>
    <row r="2703" spans="1:6" x14ac:dyDescent="0.25">
      <c r="A2703" s="15">
        <v>42226</v>
      </c>
      <c r="B2703">
        <v>2015</v>
      </c>
      <c r="C2703">
        <v>222</v>
      </c>
      <c r="D2703" t="s">
        <v>21</v>
      </c>
      <c r="E2703" t="str">
        <f t="shared" si="42"/>
        <v>2015.Wild.salmon</v>
      </c>
      <c r="F2703" t="s">
        <v>2723</v>
      </c>
    </row>
    <row r="2704" spans="1:6" x14ac:dyDescent="0.25">
      <c r="A2704" s="15">
        <v>42226</v>
      </c>
      <c r="B2704">
        <v>2015</v>
      </c>
      <c r="C2704">
        <v>222</v>
      </c>
      <c r="D2704" t="s">
        <v>21</v>
      </c>
      <c r="E2704" t="str">
        <f t="shared" si="42"/>
        <v>2015.Wild.salmon</v>
      </c>
      <c r="F2704" t="s">
        <v>2724</v>
      </c>
    </row>
    <row r="2705" spans="1:6" x14ac:dyDescent="0.25">
      <c r="A2705" s="15">
        <v>42226</v>
      </c>
      <c r="B2705">
        <v>2015</v>
      </c>
      <c r="C2705">
        <v>222</v>
      </c>
      <c r="D2705" t="s">
        <v>21</v>
      </c>
      <c r="E2705" t="str">
        <f t="shared" si="42"/>
        <v>2015.Wild.salmon</v>
      </c>
      <c r="F2705" t="s">
        <v>2725</v>
      </c>
    </row>
    <row r="2706" spans="1:6" x14ac:dyDescent="0.25">
      <c r="A2706" s="15">
        <v>42226</v>
      </c>
      <c r="B2706">
        <v>2015</v>
      </c>
      <c r="C2706">
        <v>222</v>
      </c>
      <c r="D2706" t="s">
        <v>21</v>
      </c>
      <c r="E2706" t="str">
        <f t="shared" si="42"/>
        <v>2015.Wild.salmon</v>
      </c>
      <c r="F2706" t="s">
        <v>2726</v>
      </c>
    </row>
    <row r="2707" spans="1:6" x14ac:dyDescent="0.25">
      <c r="A2707" s="15">
        <v>42226</v>
      </c>
      <c r="B2707">
        <v>2015</v>
      </c>
      <c r="C2707">
        <v>222</v>
      </c>
      <c r="D2707" t="s">
        <v>21</v>
      </c>
      <c r="E2707" t="str">
        <f t="shared" si="42"/>
        <v>2015.Wild.salmon</v>
      </c>
      <c r="F2707" t="s">
        <v>2727</v>
      </c>
    </row>
    <row r="2708" spans="1:6" x14ac:dyDescent="0.25">
      <c r="A2708" s="15">
        <v>42226</v>
      </c>
      <c r="B2708">
        <v>2015</v>
      </c>
      <c r="C2708">
        <v>222</v>
      </c>
      <c r="D2708" t="s">
        <v>21</v>
      </c>
      <c r="E2708" t="str">
        <f t="shared" si="42"/>
        <v>2015.Wild.salmon</v>
      </c>
      <c r="F2708" t="s">
        <v>2728</v>
      </c>
    </row>
    <row r="2709" spans="1:6" x14ac:dyDescent="0.25">
      <c r="A2709" s="15">
        <v>42226</v>
      </c>
      <c r="B2709">
        <v>2015</v>
      </c>
      <c r="C2709">
        <v>222</v>
      </c>
      <c r="D2709" t="s">
        <v>21</v>
      </c>
      <c r="E2709" t="str">
        <f t="shared" si="42"/>
        <v>2015.Wild.salmon</v>
      </c>
      <c r="F2709" t="s">
        <v>2729</v>
      </c>
    </row>
    <row r="2710" spans="1:6" x14ac:dyDescent="0.25">
      <c r="A2710" s="15">
        <v>42226</v>
      </c>
      <c r="B2710">
        <v>2015</v>
      </c>
      <c r="C2710">
        <v>222</v>
      </c>
      <c r="D2710" t="s">
        <v>21</v>
      </c>
      <c r="E2710" t="str">
        <f t="shared" si="42"/>
        <v>2015.Wild.salmon</v>
      </c>
      <c r="F2710" t="s">
        <v>2730</v>
      </c>
    </row>
    <row r="2711" spans="1:6" x14ac:dyDescent="0.25">
      <c r="A2711" s="15">
        <v>42226</v>
      </c>
      <c r="B2711">
        <v>2015</v>
      </c>
      <c r="C2711">
        <v>222</v>
      </c>
      <c r="D2711" t="s">
        <v>21</v>
      </c>
      <c r="E2711" t="str">
        <f t="shared" si="42"/>
        <v>2015.Wild.salmon</v>
      </c>
      <c r="F2711" t="s">
        <v>2731</v>
      </c>
    </row>
    <row r="2712" spans="1:6" x14ac:dyDescent="0.25">
      <c r="A2712" s="15">
        <v>42226</v>
      </c>
      <c r="B2712">
        <v>2015</v>
      </c>
      <c r="C2712">
        <v>222</v>
      </c>
      <c r="D2712" t="s">
        <v>21</v>
      </c>
      <c r="E2712" t="str">
        <f t="shared" si="42"/>
        <v>2015.Wild.salmon</v>
      </c>
      <c r="F2712" t="s">
        <v>2732</v>
      </c>
    </row>
    <row r="2713" spans="1:6" x14ac:dyDescent="0.25">
      <c r="A2713" s="15">
        <v>42226</v>
      </c>
      <c r="B2713">
        <v>2015</v>
      </c>
      <c r="C2713">
        <v>222</v>
      </c>
      <c r="D2713" t="s">
        <v>21</v>
      </c>
      <c r="E2713" t="str">
        <f t="shared" si="42"/>
        <v>2015.Wild.salmon</v>
      </c>
      <c r="F2713" t="s">
        <v>2733</v>
      </c>
    </row>
    <row r="2714" spans="1:6" x14ac:dyDescent="0.25">
      <c r="A2714" s="15">
        <v>42226</v>
      </c>
      <c r="B2714">
        <v>2015</v>
      </c>
      <c r="C2714">
        <v>222</v>
      </c>
      <c r="D2714" t="s">
        <v>21</v>
      </c>
      <c r="E2714" t="str">
        <f t="shared" si="42"/>
        <v>2015.Wild.salmon</v>
      </c>
      <c r="F2714" t="s">
        <v>2734</v>
      </c>
    </row>
    <row r="2715" spans="1:6" x14ac:dyDescent="0.25">
      <c r="A2715" s="15">
        <v>42226</v>
      </c>
      <c r="B2715">
        <v>2015</v>
      </c>
      <c r="C2715">
        <v>222</v>
      </c>
      <c r="D2715" t="s">
        <v>21</v>
      </c>
      <c r="E2715" t="str">
        <f t="shared" si="42"/>
        <v>2015.Wild.salmon</v>
      </c>
      <c r="F2715" t="s">
        <v>2735</v>
      </c>
    </row>
    <row r="2716" spans="1:6" x14ac:dyDescent="0.25">
      <c r="A2716" s="15">
        <v>42226</v>
      </c>
      <c r="B2716">
        <v>2015</v>
      </c>
      <c r="C2716">
        <v>222</v>
      </c>
      <c r="D2716" t="s">
        <v>21</v>
      </c>
      <c r="E2716" t="str">
        <f t="shared" si="42"/>
        <v>2015.Wild.salmon</v>
      </c>
      <c r="F2716" t="s">
        <v>2736</v>
      </c>
    </row>
    <row r="2717" spans="1:6" x14ac:dyDescent="0.25">
      <c r="A2717" s="15">
        <v>42226</v>
      </c>
      <c r="B2717">
        <v>2015</v>
      </c>
      <c r="C2717">
        <v>222</v>
      </c>
      <c r="D2717" t="s">
        <v>21</v>
      </c>
      <c r="E2717" t="str">
        <f t="shared" si="42"/>
        <v>2015.Wild.salmon</v>
      </c>
      <c r="F2717" t="s">
        <v>2737</v>
      </c>
    </row>
    <row r="2718" spans="1:6" x14ac:dyDescent="0.25">
      <c r="A2718" s="15">
        <v>42227</v>
      </c>
      <c r="B2718">
        <v>2015</v>
      </c>
      <c r="C2718">
        <v>223</v>
      </c>
      <c r="D2718" t="s">
        <v>21</v>
      </c>
      <c r="E2718" t="str">
        <f t="shared" si="42"/>
        <v>2015.Wild.salmon</v>
      </c>
      <c r="F2718" t="s">
        <v>2738</v>
      </c>
    </row>
    <row r="2719" spans="1:6" x14ac:dyDescent="0.25">
      <c r="A2719" s="15">
        <v>42227</v>
      </c>
      <c r="B2719">
        <v>2015</v>
      </c>
      <c r="C2719">
        <v>223</v>
      </c>
      <c r="D2719" t="s">
        <v>21</v>
      </c>
      <c r="E2719" t="str">
        <f t="shared" si="42"/>
        <v>2015.Wild.salmon</v>
      </c>
      <c r="F2719" t="s">
        <v>2739</v>
      </c>
    </row>
    <row r="2720" spans="1:6" x14ac:dyDescent="0.25">
      <c r="A2720" s="15">
        <v>42227</v>
      </c>
      <c r="B2720">
        <v>2015</v>
      </c>
      <c r="C2720">
        <v>223</v>
      </c>
      <c r="D2720" t="s">
        <v>21</v>
      </c>
      <c r="E2720" t="str">
        <f t="shared" si="42"/>
        <v>2015.Wild.salmon</v>
      </c>
      <c r="F2720" t="s">
        <v>2740</v>
      </c>
    </row>
    <row r="2721" spans="1:6" x14ac:dyDescent="0.25">
      <c r="A2721" s="15">
        <v>42227</v>
      </c>
      <c r="B2721">
        <v>2015</v>
      </c>
      <c r="C2721">
        <v>223</v>
      </c>
      <c r="D2721" t="s">
        <v>21</v>
      </c>
      <c r="E2721" t="str">
        <f t="shared" si="42"/>
        <v>2015.Wild.salmon</v>
      </c>
      <c r="F2721" t="s">
        <v>2741</v>
      </c>
    </row>
    <row r="2722" spans="1:6" x14ac:dyDescent="0.25">
      <c r="A2722" s="15">
        <v>42227</v>
      </c>
      <c r="B2722">
        <v>2015</v>
      </c>
      <c r="C2722">
        <v>223</v>
      </c>
      <c r="D2722" t="s">
        <v>21</v>
      </c>
      <c r="E2722" t="str">
        <f t="shared" si="42"/>
        <v>2015.Wild.salmon</v>
      </c>
      <c r="F2722" t="s">
        <v>2742</v>
      </c>
    </row>
    <row r="2723" spans="1:6" x14ac:dyDescent="0.25">
      <c r="A2723" s="15">
        <v>42227</v>
      </c>
      <c r="B2723">
        <v>2015</v>
      </c>
      <c r="C2723">
        <v>223</v>
      </c>
      <c r="D2723" t="s">
        <v>21</v>
      </c>
      <c r="E2723" t="str">
        <f t="shared" si="42"/>
        <v>2015.Wild.salmon</v>
      </c>
      <c r="F2723" t="s">
        <v>2743</v>
      </c>
    </row>
    <row r="2724" spans="1:6" x14ac:dyDescent="0.25">
      <c r="A2724" s="15">
        <v>42227</v>
      </c>
      <c r="B2724">
        <v>2015</v>
      </c>
      <c r="C2724">
        <v>223</v>
      </c>
      <c r="D2724" t="s">
        <v>21</v>
      </c>
      <c r="E2724" t="str">
        <f t="shared" si="42"/>
        <v>2015.Wild.salmon</v>
      </c>
      <c r="F2724" t="s">
        <v>2744</v>
      </c>
    </row>
    <row r="2725" spans="1:6" x14ac:dyDescent="0.25">
      <c r="A2725" s="15">
        <v>42227</v>
      </c>
      <c r="B2725">
        <v>2015</v>
      </c>
      <c r="C2725">
        <v>223</v>
      </c>
      <c r="D2725" t="s">
        <v>21</v>
      </c>
      <c r="E2725" t="str">
        <f t="shared" si="42"/>
        <v>2015.Wild.salmon</v>
      </c>
      <c r="F2725" t="s">
        <v>2745</v>
      </c>
    </row>
    <row r="2726" spans="1:6" x14ac:dyDescent="0.25">
      <c r="A2726" s="15">
        <v>42227</v>
      </c>
      <c r="B2726">
        <v>2015</v>
      </c>
      <c r="C2726">
        <v>223</v>
      </c>
      <c r="D2726" t="s">
        <v>21</v>
      </c>
      <c r="E2726" t="str">
        <f t="shared" si="42"/>
        <v>2015.Wild.salmon</v>
      </c>
      <c r="F2726" t="s">
        <v>2746</v>
      </c>
    </row>
    <row r="2727" spans="1:6" x14ac:dyDescent="0.25">
      <c r="A2727" s="15">
        <v>42227</v>
      </c>
      <c r="B2727">
        <v>2015</v>
      </c>
      <c r="C2727">
        <v>223</v>
      </c>
      <c r="D2727" t="s">
        <v>21</v>
      </c>
      <c r="E2727" t="str">
        <f t="shared" si="42"/>
        <v>2015.Wild.salmon</v>
      </c>
      <c r="F2727" t="s">
        <v>2747</v>
      </c>
    </row>
    <row r="2728" spans="1:6" x14ac:dyDescent="0.25">
      <c r="A2728" s="15">
        <v>42227</v>
      </c>
      <c r="B2728">
        <v>2015</v>
      </c>
      <c r="C2728">
        <v>223</v>
      </c>
      <c r="D2728" t="s">
        <v>21</v>
      </c>
      <c r="E2728" t="str">
        <f t="shared" si="42"/>
        <v>2015.Wild.salmon</v>
      </c>
      <c r="F2728" t="s">
        <v>2748</v>
      </c>
    </row>
    <row r="2729" spans="1:6" x14ac:dyDescent="0.25">
      <c r="A2729" s="15">
        <v>42227</v>
      </c>
      <c r="B2729">
        <v>2015</v>
      </c>
      <c r="C2729">
        <v>223</v>
      </c>
      <c r="D2729" t="s">
        <v>21</v>
      </c>
      <c r="E2729" t="str">
        <f t="shared" si="42"/>
        <v>2015.Wild.salmon</v>
      </c>
      <c r="F2729" t="s">
        <v>2749</v>
      </c>
    </row>
    <row r="2730" spans="1:6" x14ac:dyDescent="0.25">
      <c r="A2730" s="15">
        <v>42227</v>
      </c>
      <c r="B2730">
        <v>2015</v>
      </c>
      <c r="C2730">
        <v>223</v>
      </c>
      <c r="D2730" t="s">
        <v>21</v>
      </c>
      <c r="E2730" t="str">
        <f t="shared" si="42"/>
        <v>2015.Wild.salmon</v>
      </c>
      <c r="F2730" t="s">
        <v>2750</v>
      </c>
    </row>
    <row r="2731" spans="1:6" x14ac:dyDescent="0.25">
      <c r="A2731" s="15">
        <v>42227</v>
      </c>
      <c r="B2731">
        <v>2015</v>
      </c>
      <c r="C2731">
        <v>223</v>
      </c>
      <c r="D2731" t="s">
        <v>21</v>
      </c>
      <c r="E2731" t="str">
        <f t="shared" si="42"/>
        <v>2015.Wild.salmon</v>
      </c>
      <c r="F2731" t="s">
        <v>2751</v>
      </c>
    </row>
    <row r="2732" spans="1:6" x14ac:dyDescent="0.25">
      <c r="A2732" s="15">
        <v>42227</v>
      </c>
      <c r="B2732">
        <v>2015</v>
      </c>
      <c r="C2732">
        <v>223</v>
      </c>
      <c r="D2732" t="s">
        <v>21</v>
      </c>
      <c r="E2732" t="str">
        <f t="shared" si="42"/>
        <v>2015.Wild.salmon</v>
      </c>
      <c r="F2732" t="s">
        <v>2752</v>
      </c>
    </row>
    <row r="2733" spans="1:6" x14ac:dyDescent="0.25">
      <c r="A2733" s="15">
        <v>42227</v>
      </c>
      <c r="B2733">
        <v>2015</v>
      </c>
      <c r="C2733">
        <v>223</v>
      </c>
      <c r="D2733" t="s">
        <v>21</v>
      </c>
      <c r="E2733" t="str">
        <f t="shared" si="42"/>
        <v>2015.Wild.salmon</v>
      </c>
      <c r="F2733" t="s">
        <v>2753</v>
      </c>
    </row>
    <row r="2734" spans="1:6" x14ac:dyDescent="0.25">
      <c r="A2734" s="15">
        <v>42227</v>
      </c>
      <c r="B2734">
        <v>2015</v>
      </c>
      <c r="C2734">
        <v>223</v>
      </c>
      <c r="D2734" t="s">
        <v>21</v>
      </c>
      <c r="E2734" t="str">
        <f t="shared" si="42"/>
        <v>2015.Wild.salmon</v>
      </c>
      <c r="F2734" t="s">
        <v>2754</v>
      </c>
    </row>
    <row r="2735" spans="1:6" x14ac:dyDescent="0.25">
      <c r="A2735" s="15">
        <v>42227</v>
      </c>
      <c r="B2735">
        <v>2015</v>
      </c>
      <c r="C2735">
        <v>223</v>
      </c>
      <c r="D2735" t="s">
        <v>21</v>
      </c>
      <c r="E2735" t="str">
        <f t="shared" si="42"/>
        <v>2015.Wild.salmon</v>
      </c>
      <c r="F2735" t="s">
        <v>2755</v>
      </c>
    </row>
    <row r="2736" spans="1:6" x14ac:dyDescent="0.25">
      <c r="A2736" s="15">
        <v>42227</v>
      </c>
      <c r="B2736">
        <v>2015</v>
      </c>
      <c r="C2736">
        <v>223</v>
      </c>
      <c r="D2736" t="s">
        <v>21</v>
      </c>
      <c r="E2736" t="str">
        <f t="shared" si="42"/>
        <v>2015.Wild.salmon</v>
      </c>
      <c r="F2736" t="s">
        <v>2756</v>
      </c>
    </row>
    <row r="2737" spans="1:6" x14ac:dyDescent="0.25">
      <c r="A2737" s="15">
        <v>42227</v>
      </c>
      <c r="B2737">
        <v>2015</v>
      </c>
      <c r="C2737">
        <v>223</v>
      </c>
      <c r="D2737" t="s">
        <v>21</v>
      </c>
      <c r="E2737" t="str">
        <f t="shared" si="42"/>
        <v>2015.Wild.salmon</v>
      </c>
      <c r="F2737" t="s">
        <v>2757</v>
      </c>
    </row>
    <row r="2738" spans="1:6" x14ac:dyDescent="0.25">
      <c r="A2738" s="15">
        <v>42227</v>
      </c>
      <c r="B2738">
        <v>2015</v>
      </c>
      <c r="C2738">
        <v>223</v>
      </c>
      <c r="D2738" t="s">
        <v>21</v>
      </c>
      <c r="E2738" t="str">
        <f t="shared" si="42"/>
        <v>2015.Wild.salmon</v>
      </c>
      <c r="F2738" t="s">
        <v>2758</v>
      </c>
    </row>
    <row r="2739" spans="1:6" x14ac:dyDescent="0.25">
      <c r="A2739" s="15">
        <v>42227</v>
      </c>
      <c r="B2739">
        <v>2015</v>
      </c>
      <c r="C2739">
        <v>223</v>
      </c>
      <c r="D2739" t="s">
        <v>21</v>
      </c>
      <c r="E2739" t="str">
        <f t="shared" si="42"/>
        <v>2015.Wild.salmon</v>
      </c>
      <c r="F2739" t="s">
        <v>2759</v>
      </c>
    </row>
    <row r="2740" spans="1:6" x14ac:dyDescent="0.25">
      <c r="A2740" s="15">
        <v>42227</v>
      </c>
      <c r="B2740">
        <v>2015</v>
      </c>
      <c r="C2740">
        <v>223</v>
      </c>
      <c r="D2740" t="s">
        <v>21</v>
      </c>
      <c r="E2740" t="str">
        <f t="shared" si="42"/>
        <v>2015.Wild.salmon</v>
      </c>
      <c r="F2740" t="s">
        <v>2760</v>
      </c>
    </row>
    <row r="2741" spans="1:6" x14ac:dyDescent="0.25">
      <c r="A2741" s="15">
        <v>42227</v>
      </c>
      <c r="B2741">
        <v>2015</v>
      </c>
      <c r="C2741">
        <v>223</v>
      </c>
      <c r="D2741" t="s">
        <v>21</v>
      </c>
      <c r="E2741" t="str">
        <f t="shared" si="42"/>
        <v>2015.Wild.salmon</v>
      </c>
      <c r="F2741" t="s">
        <v>2761</v>
      </c>
    </row>
    <row r="2742" spans="1:6" x14ac:dyDescent="0.25">
      <c r="A2742" s="15">
        <v>42227</v>
      </c>
      <c r="B2742">
        <v>2015</v>
      </c>
      <c r="C2742">
        <v>223</v>
      </c>
      <c r="D2742" t="s">
        <v>21</v>
      </c>
      <c r="E2742" t="str">
        <f t="shared" si="42"/>
        <v>2015.Wild.salmon</v>
      </c>
      <c r="F2742" t="s">
        <v>2762</v>
      </c>
    </row>
    <row r="2743" spans="1:6" x14ac:dyDescent="0.25">
      <c r="A2743" s="15">
        <v>42227</v>
      </c>
      <c r="B2743">
        <v>2015</v>
      </c>
      <c r="C2743">
        <v>223</v>
      </c>
      <c r="D2743" t="s">
        <v>21</v>
      </c>
      <c r="E2743" t="str">
        <f t="shared" si="42"/>
        <v>2015.Wild.salmon</v>
      </c>
      <c r="F2743" t="s">
        <v>2763</v>
      </c>
    </row>
    <row r="2744" spans="1:6" x14ac:dyDescent="0.25">
      <c r="A2744" s="15">
        <v>42227</v>
      </c>
      <c r="B2744">
        <v>2015</v>
      </c>
      <c r="C2744">
        <v>223</v>
      </c>
      <c r="D2744" t="s">
        <v>21</v>
      </c>
      <c r="E2744" t="str">
        <f t="shared" si="42"/>
        <v>2015.Wild.salmon</v>
      </c>
      <c r="F2744" t="s">
        <v>2764</v>
      </c>
    </row>
    <row r="2745" spans="1:6" x14ac:dyDescent="0.25">
      <c r="A2745" s="15">
        <v>42227</v>
      </c>
      <c r="B2745">
        <v>2015</v>
      </c>
      <c r="C2745">
        <v>223</v>
      </c>
      <c r="D2745" t="s">
        <v>21</v>
      </c>
      <c r="E2745" t="str">
        <f t="shared" si="42"/>
        <v>2015.Wild.salmon</v>
      </c>
      <c r="F2745" t="s">
        <v>2765</v>
      </c>
    </row>
    <row r="2746" spans="1:6" x14ac:dyDescent="0.25">
      <c r="A2746" s="15">
        <v>42227</v>
      </c>
      <c r="B2746">
        <v>2015</v>
      </c>
      <c r="C2746">
        <v>223</v>
      </c>
      <c r="D2746" t="s">
        <v>21</v>
      </c>
      <c r="E2746" t="str">
        <f t="shared" si="42"/>
        <v>2015.Wild.salmon</v>
      </c>
      <c r="F2746" t="s">
        <v>2766</v>
      </c>
    </row>
    <row r="2747" spans="1:6" x14ac:dyDescent="0.25">
      <c r="A2747" s="15">
        <v>42227</v>
      </c>
      <c r="B2747">
        <v>2015</v>
      </c>
      <c r="C2747">
        <v>223</v>
      </c>
      <c r="D2747" t="s">
        <v>21</v>
      </c>
      <c r="E2747" t="str">
        <f t="shared" si="42"/>
        <v>2015.Wild.salmon</v>
      </c>
      <c r="F2747" t="s">
        <v>2767</v>
      </c>
    </row>
    <row r="2748" spans="1:6" x14ac:dyDescent="0.25">
      <c r="A2748" s="15">
        <v>42227</v>
      </c>
      <c r="B2748">
        <v>2015</v>
      </c>
      <c r="C2748">
        <v>223</v>
      </c>
      <c r="D2748" t="s">
        <v>21</v>
      </c>
      <c r="E2748" t="str">
        <f t="shared" si="42"/>
        <v>2015.Wild.salmon</v>
      </c>
      <c r="F2748" t="s">
        <v>2768</v>
      </c>
    </row>
    <row r="2749" spans="1:6" x14ac:dyDescent="0.25">
      <c r="A2749" s="15">
        <v>42227</v>
      </c>
      <c r="B2749">
        <v>2015</v>
      </c>
      <c r="C2749">
        <v>223</v>
      </c>
      <c r="D2749" t="s">
        <v>21</v>
      </c>
      <c r="E2749" t="str">
        <f t="shared" si="42"/>
        <v>2015.Wild.salmon</v>
      </c>
      <c r="F2749" t="s">
        <v>2769</v>
      </c>
    </row>
    <row r="2750" spans="1:6" x14ac:dyDescent="0.25">
      <c r="A2750" s="15">
        <v>42227</v>
      </c>
      <c r="B2750">
        <v>2015</v>
      </c>
      <c r="C2750">
        <v>223</v>
      </c>
      <c r="D2750" t="s">
        <v>21</v>
      </c>
      <c r="E2750" t="str">
        <f t="shared" si="42"/>
        <v>2015.Wild.salmon</v>
      </c>
      <c r="F2750" t="s">
        <v>2770</v>
      </c>
    </row>
    <row r="2751" spans="1:6" x14ac:dyDescent="0.25">
      <c r="A2751" s="15">
        <v>42227</v>
      </c>
      <c r="B2751">
        <v>2015</v>
      </c>
      <c r="C2751">
        <v>223</v>
      </c>
      <c r="D2751" t="s">
        <v>21</v>
      </c>
      <c r="E2751" t="str">
        <f t="shared" si="42"/>
        <v>2015.Wild.salmon</v>
      </c>
      <c r="F2751" t="s">
        <v>2771</v>
      </c>
    </row>
    <row r="2752" spans="1:6" x14ac:dyDescent="0.25">
      <c r="A2752" s="15">
        <v>42227</v>
      </c>
      <c r="B2752">
        <v>2015</v>
      </c>
      <c r="C2752">
        <v>223</v>
      </c>
      <c r="D2752" t="s">
        <v>21</v>
      </c>
      <c r="E2752" t="str">
        <f t="shared" si="42"/>
        <v>2015.Wild.salmon</v>
      </c>
      <c r="F2752" t="s">
        <v>2772</v>
      </c>
    </row>
    <row r="2753" spans="1:6" x14ac:dyDescent="0.25">
      <c r="A2753" s="15">
        <v>42227</v>
      </c>
      <c r="B2753">
        <v>2015</v>
      </c>
      <c r="C2753">
        <v>223</v>
      </c>
      <c r="D2753" t="s">
        <v>21</v>
      </c>
      <c r="E2753" t="str">
        <f t="shared" si="42"/>
        <v>2015.Wild.salmon</v>
      </c>
      <c r="F2753" t="s">
        <v>2773</v>
      </c>
    </row>
    <row r="2754" spans="1:6" x14ac:dyDescent="0.25">
      <c r="A2754" s="15">
        <v>42227</v>
      </c>
      <c r="B2754">
        <v>2015</v>
      </c>
      <c r="C2754">
        <v>223</v>
      </c>
      <c r="D2754" t="s">
        <v>21</v>
      </c>
      <c r="E2754" t="str">
        <f t="shared" si="42"/>
        <v>2015.Wild.salmon</v>
      </c>
      <c r="F2754" t="s">
        <v>2774</v>
      </c>
    </row>
    <row r="2755" spans="1:6" x14ac:dyDescent="0.25">
      <c r="A2755" s="15">
        <v>42227</v>
      </c>
      <c r="B2755">
        <v>2015</v>
      </c>
      <c r="C2755">
        <v>223</v>
      </c>
      <c r="D2755" t="s">
        <v>21</v>
      </c>
      <c r="E2755" t="str">
        <f t="shared" ref="E2755:E2818" si="43">B2755&amp;"."&amp;D2755</f>
        <v>2015.Wild.salmon</v>
      </c>
      <c r="F2755" t="s">
        <v>2775</v>
      </c>
    </row>
    <row r="2756" spans="1:6" x14ac:dyDescent="0.25">
      <c r="A2756" s="15">
        <v>42227</v>
      </c>
      <c r="B2756">
        <v>2015</v>
      </c>
      <c r="C2756">
        <v>223</v>
      </c>
      <c r="D2756" t="s">
        <v>21</v>
      </c>
      <c r="E2756" t="str">
        <f t="shared" si="43"/>
        <v>2015.Wild.salmon</v>
      </c>
      <c r="F2756" t="s">
        <v>2776</v>
      </c>
    </row>
    <row r="2757" spans="1:6" x14ac:dyDescent="0.25">
      <c r="A2757" s="15">
        <v>42227</v>
      </c>
      <c r="B2757">
        <v>2015</v>
      </c>
      <c r="C2757">
        <v>223</v>
      </c>
      <c r="D2757" t="s">
        <v>21</v>
      </c>
      <c r="E2757" t="str">
        <f t="shared" si="43"/>
        <v>2015.Wild.salmon</v>
      </c>
      <c r="F2757" t="s">
        <v>2777</v>
      </c>
    </row>
    <row r="2758" spans="1:6" x14ac:dyDescent="0.25">
      <c r="A2758" s="15">
        <v>42228</v>
      </c>
      <c r="B2758">
        <v>2015</v>
      </c>
      <c r="C2758">
        <v>224</v>
      </c>
      <c r="D2758" t="s">
        <v>21</v>
      </c>
      <c r="E2758" t="str">
        <f t="shared" si="43"/>
        <v>2015.Wild.salmon</v>
      </c>
      <c r="F2758" t="s">
        <v>2778</v>
      </c>
    </row>
    <row r="2759" spans="1:6" x14ac:dyDescent="0.25">
      <c r="A2759" s="15">
        <v>42228</v>
      </c>
      <c r="B2759">
        <v>2015</v>
      </c>
      <c r="C2759">
        <v>224</v>
      </c>
      <c r="D2759" t="s">
        <v>21</v>
      </c>
      <c r="E2759" t="str">
        <f t="shared" si="43"/>
        <v>2015.Wild.salmon</v>
      </c>
      <c r="F2759" t="s">
        <v>2779</v>
      </c>
    </row>
    <row r="2760" spans="1:6" x14ac:dyDescent="0.25">
      <c r="A2760" s="15">
        <v>42228</v>
      </c>
      <c r="B2760">
        <v>2015</v>
      </c>
      <c r="C2760">
        <v>224</v>
      </c>
      <c r="D2760" t="s">
        <v>21</v>
      </c>
      <c r="E2760" t="str">
        <f t="shared" si="43"/>
        <v>2015.Wild.salmon</v>
      </c>
      <c r="F2760" t="s">
        <v>2780</v>
      </c>
    </row>
    <row r="2761" spans="1:6" x14ac:dyDescent="0.25">
      <c r="A2761" s="15">
        <v>42228</v>
      </c>
      <c r="B2761">
        <v>2015</v>
      </c>
      <c r="C2761">
        <v>224</v>
      </c>
      <c r="D2761" t="s">
        <v>21</v>
      </c>
      <c r="E2761" t="str">
        <f t="shared" si="43"/>
        <v>2015.Wild.salmon</v>
      </c>
      <c r="F2761" t="s">
        <v>2781</v>
      </c>
    </row>
    <row r="2762" spans="1:6" x14ac:dyDescent="0.25">
      <c r="A2762" s="15">
        <v>42228</v>
      </c>
      <c r="B2762">
        <v>2015</v>
      </c>
      <c r="C2762">
        <v>224</v>
      </c>
      <c r="D2762" t="s">
        <v>21</v>
      </c>
      <c r="E2762" t="str">
        <f t="shared" si="43"/>
        <v>2015.Wild.salmon</v>
      </c>
      <c r="F2762" t="s">
        <v>2782</v>
      </c>
    </row>
    <row r="2763" spans="1:6" x14ac:dyDescent="0.25">
      <c r="A2763" s="15">
        <v>42228</v>
      </c>
      <c r="B2763">
        <v>2015</v>
      </c>
      <c r="C2763">
        <v>224</v>
      </c>
      <c r="D2763" t="s">
        <v>21</v>
      </c>
      <c r="E2763" t="str">
        <f t="shared" si="43"/>
        <v>2015.Wild.salmon</v>
      </c>
      <c r="F2763" t="s">
        <v>2783</v>
      </c>
    </row>
    <row r="2764" spans="1:6" x14ac:dyDescent="0.25">
      <c r="A2764" s="15">
        <v>42228</v>
      </c>
      <c r="B2764">
        <v>2015</v>
      </c>
      <c r="C2764">
        <v>224</v>
      </c>
      <c r="D2764" t="s">
        <v>21</v>
      </c>
      <c r="E2764" t="str">
        <f t="shared" si="43"/>
        <v>2015.Wild.salmon</v>
      </c>
      <c r="F2764" t="s">
        <v>2784</v>
      </c>
    </row>
    <row r="2765" spans="1:6" x14ac:dyDescent="0.25">
      <c r="A2765" s="15">
        <v>42228</v>
      </c>
      <c r="B2765">
        <v>2015</v>
      </c>
      <c r="C2765">
        <v>224</v>
      </c>
      <c r="D2765" t="s">
        <v>21</v>
      </c>
      <c r="E2765" t="str">
        <f t="shared" si="43"/>
        <v>2015.Wild.salmon</v>
      </c>
      <c r="F2765" t="s">
        <v>2785</v>
      </c>
    </row>
    <row r="2766" spans="1:6" x14ac:dyDescent="0.25">
      <c r="A2766" s="15">
        <v>42228</v>
      </c>
      <c r="B2766">
        <v>2015</v>
      </c>
      <c r="C2766">
        <v>224</v>
      </c>
      <c r="D2766" t="s">
        <v>21</v>
      </c>
      <c r="E2766" t="str">
        <f t="shared" si="43"/>
        <v>2015.Wild.salmon</v>
      </c>
      <c r="F2766" t="s">
        <v>2786</v>
      </c>
    </row>
    <row r="2767" spans="1:6" x14ac:dyDescent="0.25">
      <c r="A2767" s="15">
        <v>42228</v>
      </c>
      <c r="B2767">
        <v>2015</v>
      </c>
      <c r="C2767">
        <v>224</v>
      </c>
      <c r="D2767" t="s">
        <v>21</v>
      </c>
      <c r="E2767" t="str">
        <f t="shared" si="43"/>
        <v>2015.Wild.salmon</v>
      </c>
      <c r="F2767" t="s">
        <v>2787</v>
      </c>
    </row>
    <row r="2768" spans="1:6" x14ac:dyDescent="0.25">
      <c r="A2768" s="15">
        <v>42228</v>
      </c>
      <c r="B2768">
        <v>2015</v>
      </c>
      <c r="C2768">
        <v>224</v>
      </c>
      <c r="D2768" t="s">
        <v>21</v>
      </c>
      <c r="E2768" t="str">
        <f t="shared" si="43"/>
        <v>2015.Wild.salmon</v>
      </c>
      <c r="F2768" t="s">
        <v>2788</v>
      </c>
    </row>
    <row r="2769" spans="1:6" x14ac:dyDescent="0.25">
      <c r="A2769" s="15">
        <v>42228</v>
      </c>
      <c r="B2769">
        <v>2015</v>
      </c>
      <c r="C2769">
        <v>224</v>
      </c>
      <c r="D2769" t="s">
        <v>21</v>
      </c>
      <c r="E2769" t="str">
        <f t="shared" si="43"/>
        <v>2015.Wild.salmon</v>
      </c>
      <c r="F2769" t="s">
        <v>2789</v>
      </c>
    </row>
    <row r="2770" spans="1:6" x14ac:dyDescent="0.25">
      <c r="A2770" s="15">
        <v>42228</v>
      </c>
      <c r="B2770">
        <v>2015</v>
      </c>
      <c r="C2770">
        <v>224</v>
      </c>
      <c r="D2770" t="s">
        <v>21</v>
      </c>
      <c r="E2770" t="str">
        <f t="shared" si="43"/>
        <v>2015.Wild.salmon</v>
      </c>
      <c r="F2770" t="s">
        <v>2790</v>
      </c>
    </row>
    <row r="2771" spans="1:6" x14ac:dyDescent="0.25">
      <c r="A2771" s="15">
        <v>42228</v>
      </c>
      <c r="B2771">
        <v>2015</v>
      </c>
      <c r="C2771">
        <v>224</v>
      </c>
      <c r="D2771" t="s">
        <v>21</v>
      </c>
      <c r="E2771" t="str">
        <f t="shared" si="43"/>
        <v>2015.Wild.salmon</v>
      </c>
      <c r="F2771" t="s">
        <v>2791</v>
      </c>
    </row>
    <row r="2772" spans="1:6" x14ac:dyDescent="0.25">
      <c r="A2772" s="15">
        <v>42229</v>
      </c>
      <c r="B2772">
        <v>2015</v>
      </c>
      <c r="C2772">
        <v>225</v>
      </c>
      <c r="D2772" t="s">
        <v>21</v>
      </c>
      <c r="E2772" t="str">
        <f t="shared" si="43"/>
        <v>2015.Wild.salmon</v>
      </c>
      <c r="F2772" t="s">
        <v>2792</v>
      </c>
    </row>
    <row r="2773" spans="1:6" x14ac:dyDescent="0.25">
      <c r="A2773" s="15">
        <v>42229</v>
      </c>
      <c r="B2773">
        <v>2015</v>
      </c>
      <c r="C2773">
        <v>225</v>
      </c>
      <c r="D2773" t="s">
        <v>21</v>
      </c>
      <c r="E2773" t="str">
        <f t="shared" si="43"/>
        <v>2015.Wild.salmon</v>
      </c>
      <c r="F2773" t="s">
        <v>2793</v>
      </c>
    </row>
    <row r="2774" spans="1:6" x14ac:dyDescent="0.25">
      <c r="A2774" s="15">
        <v>42229</v>
      </c>
      <c r="B2774">
        <v>2015</v>
      </c>
      <c r="C2774">
        <v>225</v>
      </c>
      <c r="D2774" t="s">
        <v>21</v>
      </c>
      <c r="E2774" t="str">
        <f t="shared" si="43"/>
        <v>2015.Wild.salmon</v>
      </c>
      <c r="F2774" t="s">
        <v>2794</v>
      </c>
    </row>
    <row r="2775" spans="1:6" x14ac:dyDescent="0.25">
      <c r="A2775" s="15">
        <v>42229</v>
      </c>
      <c r="B2775">
        <v>2015</v>
      </c>
      <c r="C2775">
        <v>225</v>
      </c>
      <c r="D2775" t="s">
        <v>21</v>
      </c>
      <c r="E2775" t="str">
        <f t="shared" si="43"/>
        <v>2015.Wild.salmon</v>
      </c>
      <c r="F2775" t="s">
        <v>2795</v>
      </c>
    </row>
    <row r="2776" spans="1:6" x14ac:dyDescent="0.25">
      <c r="A2776" s="15">
        <v>42229</v>
      </c>
      <c r="B2776">
        <v>2015</v>
      </c>
      <c r="C2776">
        <v>225</v>
      </c>
      <c r="D2776" t="s">
        <v>21</v>
      </c>
      <c r="E2776" t="str">
        <f t="shared" si="43"/>
        <v>2015.Wild.salmon</v>
      </c>
      <c r="F2776" t="s">
        <v>2796</v>
      </c>
    </row>
    <row r="2777" spans="1:6" x14ac:dyDescent="0.25">
      <c r="A2777" s="15">
        <v>42229</v>
      </c>
      <c r="B2777">
        <v>2015</v>
      </c>
      <c r="C2777">
        <v>225</v>
      </c>
      <c r="D2777" t="s">
        <v>21</v>
      </c>
      <c r="E2777" t="str">
        <f t="shared" si="43"/>
        <v>2015.Wild.salmon</v>
      </c>
      <c r="F2777" t="s">
        <v>2797</v>
      </c>
    </row>
    <row r="2778" spans="1:6" x14ac:dyDescent="0.25">
      <c r="A2778" s="15">
        <v>42229</v>
      </c>
      <c r="B2778">
        <v>2015</v>
      </c>
      <c r="C2778">
        <v>225</v>
      </c>
      <c r="D2778" t="s">
        <v>21</v>
      </c>
      <c r="E2778" t="str">
        <f t="shared" si="43"/>
        <v>2015.Wild.salmon</v>
      </c>
      <c r="F2778" t="s">
        <v>2798</v>
      </c>
    </row>
    <row r="2779" spans="1:6" x14ac:dyDescent="0.25">
      <c r="A2779" s="15">
        <v>42229</v>
      </c>
      <c r="B2779">
        <v>2015</v>
      </c>
      <c r="C2779">
        <v>225</v>
      </c>
      <c r="D2779" t="s">
        <v>21</v>
      </c>
      <c r="E2779" t="str">
        <f t="shared" si="43"/>
        <v>2015.Wild.salmon</v>
      </c>
      <c r="F2779" t="s">
        <v>2799</v>
      </c>
    </row>
    <row r="2780" spans="1:6" x14ac:dyDescent="0.25">
      <c r="A2780" s="15">
        <v>42229</v>
      </c>
      <c r="B2780">
        <v>2015</v>
      </c>
      <c r="C2780">
        <v>225</v>
      </c>
      <c r="D2780" t="s">
        <v>21</v>
      </c>
      <c r="E2780" t="str">
        <f t="shared" si="43"/>
        <v>2015.Wild.salmon</v>
      </c>
      <c r="F2780" t="s">
        <v>2800</v>
      </c>
    </row>
    <row r="2781" spans="1:6" x14ac:dyDescent="0.25">
      <c r="A2781" s="15">
        <v>42229</v>
      </c>
      <c r="B2781">
        <v>2015</v>
      </c>
      <c r="C2781">
        <v>225</v>
      </c>
      <c r="D2781" t="s">
        <v>21</v>
      </c>
      <c r="E2781" t="str">
        <f t="shared" si="43"/>
        <v>2015.Wild.salmon</v>
      </c>
      <c r="F2781" t="s">
        <v>2801</v>
      </c>
    </row>
    <row r="2782" spans="1:6" x14ac:dyDescent="0.25">
      <c r="A2782" s="15">
        <v>42229</v>
      </c>
      <c r="B2782">
        <v>2015</v>
      </c>
      <c r="C2782">
        <v>225</v>
      </c>
      <c r="D2782" t="s">
        <v>21</v>
      </c>
      <c r="E2782" t="str">
        <f t="shared" si="43"/>
        <v>2015.Wild.salmon</v>
      </c>
      <c r="F2782" t="s">
        <v>2802</v>
      </c>
    </row>
    <row r="2783" spans="1:6" x14ac:dyDescent="0.25">
      <c r="A2783" s="15">
        <v>42229</v>
      </c>
      <c r="B2783">
        <v>2015</v>
      </c>
      <c r="C2783">
        <v>225</v>
      </c>
      <c r="D2783" t="s">
        <v>21</v>
      </c>
      <c r="E2783" t="str">
        <f t="shared" si="43"/>
        <v>2015.Wild.salmon</v>
      </c>
      <c r="F2783" t="s">
        <v>2803</v>
      </c>
    </row>
    <row r="2784" spans="1:6" x14ac:dyDescent="0.25">
      <c r="A2784" s="15">
        <v>42230</v>
      </c>
      <c r="B2784">
        <v>2015</v>
      </c>
      <c r="C2784">
        <v>226</v>
      </c>
      <c r="D2784" t="s">
        <v>21</v>
      </c>
      <c r="E2784" t="str">
        <f t="shared" si="43"/>
        <v>2015.Wild.salmon</v>
      </c>
      <c r="F2784" t="s">
        <v>2804</v>
      </c>
    </row>
    <row r="2785" spans="1:6" x14ac:dyDescent="0.25">
      <c r="A2785" s="15">
        <v>42230</v>
      </c>
      <c r="B2785">
        <v>2015</v>
      </c>
      <c r="C2785">
        <v>226</v>
      </c>
      <c r="D2785" t="s">
        <v>21</v>
      </c>
      <c r="E2785" t="str">
        <f t="shared" si="43"/>
        <v>2015.Wild.salmon</v>
      </c>
      <c r="F2785" t="s">
        <v>2805</v>
      </c>
    </row>
    <row r="2786" spans="1:6" x14ac:dyDescent="0.25">
      <c r="A2786" s="15">
        <v>42230</v>
      </c>
      <c r="B2786">
        <v>2015</v>
      </c>
      <c r="C2786">
        <v>226</v>
      </c>
      <c r="D2786" t="s">
        <v>21</v>
      </c>
      <c r="E2786" t="str">
        <f t="shared" si="43"/>
        <v>2015.Wild.salmon</v>
      </c>
      <c r="F2786" t="s">
        <v>2806</v>
      </c>
    </row>
    <row r="2787" spans="1:6" x14ac:dyDescent="0.25">
      <c r="A2787" s="15">
        <v>42230</v>
      </c>
      <c r="B2787">
        <v>2015</v>
      </c>
      <c r="C2787">
        <v>226</v>
      </c>
      <c r="D2787" t="s">
        <v>21</v>
      </c>
      <c r="E2787" t="str">
        <f t="shared" si="43"/>
        <v>2015.Wild.salmon</v>
      </c>
      <c r="F2787" t="s">
        <v>2807</v>
      </c>
    </row>
    <row r="2788" spans="1:6" x14ac:dyDescent="0.25">
      <c r="A2788" s="15">
        <v>42230</v>
      </c>
      <c r="B2788">
        <v>2015</v>
      </c>
      <c r="C2788">
        <v>226</v>
      </c>
      <c r="D2788" t="s">
        <v>21</v>
      </c>
      <c r="E2788" t="str">
        <f t="shared" si="43"/>
        <v>2015.Wild.salmon</v>
      </c>
      <c r="F2788" t="s">
        <v>2808</v>
      </c>
    </row>
    <row r="2789" spans="1:6" x14ac:dyDescent="0.25">
      <c r="A2789" s="15">
        <v>42230</v>
      </c>
      <c r="B2789">
        <v>2015</v>
      </c>
      <c r="C2789">
        <v>226</v>
      </c>
      <c r="D2789" t="s">
        <v>21</v>
      </c>
      <c r="E2789" t="str">
        <f t="shared" si="43"/>
        <v>2015.Wild.salmon</v>
      </c>
      <c r="F2789" t="s">
        <v>2809</v>
      </c>
    </row>
    <row r="2790" spans="1:6" x14ac:dyDescent="0.25">
      <c r="A2790" s="15">
        <v>42230</v>
      </c>
      <c r="B2790">
        <v>2015</v>
      </c>
      <c r="C2790">
        <v>226</v>
      </c>
      <c r="D2790" t="s">
        <v>21</v>
      </c>
      <c r="E2790" t="str">
        <f t="shared" si="43"/>
        <v>2015.Wild.salmon</v>
      </c>
      <c r="F2790" t="s">
        <v>2810</v>
      </c>
    </row>
    <row r="2791" spans="1:6" x14ac:dyDescent="0.25">
      <c r="A2791" s="15">
        <v>42230</v>
      </c>
      <c r="B2791">
        <v>2015</v>
      </c>
      <c r="C2791">
        <v>226</v>
      </c>
      <c r="D2791" t="s">
        <v>21</v>
      </c>
      <c r="E2791" t="str">
        <f t="shared" si="43"/>
        <v>2015.Wild.salmon</v>
      </c>
      <c r="F2791" t="s">
        <v>2811</v>
      </c>
    </row>
    <row r="2792" spans="1:6" x14ac:dyDescent="0.25">
      <c r="A2792" s="15">
        <v>42230</v>
      </c>
      <c r="B2792">
        <v>2015</v>
      </c>
      <c r="C2792">
        <v>226</v>
      </c>
      <c r="D2792" t="s">
        <v>21</v>
      </c>
      <c r="E2792" t="str">
        <f t="shared" si="43"/>
        <v>2015.Wild.salmon</v>
      </c>
      <c r="F2792" t="s">
        <v>2812</v>
      </c>
    </row>
    <row r="2793" spans="1:6" x14ac:dyDescent="0.25">
      <c r="A2793" s="15">
        <v>42231</v>
      </c>
      <c r="B2793">
        <v>2015</v>
      </c>
      <c r="C2793">
        <v>227</v>
      </c>
      <c r="D2793" t="s">
        <v>21</v>
      </c>
      <c r="E2793" t="str">
        <f t="shared" si="43"/>
        <v>2015.Wild.salmon</v>
      </c>
      <c r="F2793" t="s">
        <v>2813</v>
      </c>
    </row>
    <row r="2794" spans="1:6" x14ac:dyDescent="0.25">
      <c r="A2794" s="15">
        <v>42231</v>
      </c>
      <c r="B2794">
        <v>2015</v>
      </c>
      <c r="C2794">
        <v>227</v>
      </c>
      <c r="D2794" t="s">
        <v>21</v>
      </c>
      <c r="E2794" t="str">
        <f t="shared" si="43"/>
        <v>2015.Wild.salmon</v>
      </c>
      <c r="F2794" t="s">
        <v>2814</v>
      </c>
    </row>
    <row r="2795" spans="1:6" x14ac:dyDescent="0.25">
      <c r="A2795" s="15">
        <v>42231</v>
      </c>
      <c r="B2795">
        <v>2015</v>
      </c>
      <c r="C2795">
        <v>227</v>
      </c>
      <c r="D2795" t="s">
        <v>21</v>
      </c>
      <c r="E2795" t="str">
        <f t="shared" si="43"/>
        <v>2015.Wild.salmon</v>
      </c>
      <c r="F2795" t="s">
        <v>2815</v>
      </c>
    </row>
    <row r="2796" spans="1:6" x14ac:dyDescent="0.25">
      <c r="A2796" s="15">
        <v>42231</v>
      </c>
      <c r="B2796">
        <v>2015</v>
      </c>
      <c r="C2796">
        <v>227</v>
      </c>
      <c r="D2796" t="s">
        <v>21</v>
      </c>
      <c r="E2796" t="str">
        <f t="shared" si="43"/>
        <v>2015.Wild.salmon</v>
      </c>
      <c r="F2796" t="s">
        <v>2816</v>
      </c>
    </row>
    <row r="2797" spans="1:6" x14ac:dyDescent="0.25">
      <c r="A2797" s="15">
        <v>42231</v>
      </c>
      <c r="B2797">
        <v>2015</v>
      </c>
      <c r="C2797">
        <v>227</v>
      </c>
      <c r="D2797" t="s">
        <v>21</v>
      </c>
      <c r="E2797" t="str">
        <f t="shared" si="43"/>
        <v>2015.Wild.salmon</v>
      </c>
      <c r="F2797" t="s">
        <v>2817</v>
      </c>
    </row>
    <row r="2798" spans="1:6" x14ac:dyDescent="0.25">
      <c r="A2798" s="15">
        <v>42231</v>
      </c>
      <c r="B2798">
        <v>2015</v>
      </c>
      <c r="C2798">
        <v>227</v>
      </c>
      <c r="D2798" t="s">
        <v>21</v>
      </c>
      <c r="E2798" t="str">
        <f t="shared" si="43"/>
        <v>2015.Wild.salmon</v>
      </c>
      <c r="F2798" t="s">
        <v>2818</v>
      </c>
    </row>
    <row r="2799" spans="1:6" x14ac:dyDescent="0.25">
      <c r="A2799" s="15">
        <v>42231</v>
      </c>
      <c r="B2799">
        <v>2015</v>
      </c>
      <c r="C2799">
        <v>227</v>
      </c>
      <c r="D2799" t="s">
        <v>21</v>
      </c>
      <c r="E2799" t="str">
        <f t="shared" si="43"/>
        <v>2015.Wild.salmon</v>
      </c>
      <c r="F2799" t="s">
        <v>2819</v>
      </c>
    </row>
    <row r="2800" spans="1:6" x14ac:dyDescent="0.25">
      <c r="A2800" s="15">
        <v>42231</v>
      </c>
      <c r="B2800">
        <v>2015</v>
      </c>
      <c r="C2800">
        <v>227</v>
      </c>
      <c r="D2800" t="s">
        <v>21</v>
      </c>
      <c r="E2800" t="str">
        <f t="shared" si="43"/>
        <v>2015.Wild.salmon</v>
      </c>
      <c r="F2800" t="s">
        <v>2820</v>
      </c>
    </row>
    <row r="2801" spans="1:6" x14ac:dyDescent="0.25">
      <c r="A2801" s="15">
        <v>42231</v>
      </c>
      <c r="B2801">
        <v>2015</v>
      </c>
      <c r="C2801">
        <v>227</v>
      </c>
      <c r="D2801" t="s">
        <v>21</v>
      </c>
      <c r="E2801" t="str">
        <f t="shared" si="43"/>
        <v>2015.Wild.salmon</v>
      </c>
      <c r="F2801" t="s">
        <v>2821</v>
      </c>
    </row>
    <row r="2802" spans="1:6" x14ac:dyDescent="0.25">
      <c r="A2802" s="15">
        <v>42231</v>
      </c>
      <c r="B2802">
        <v>2015</v>
      </c>
      <c r="C2802">
        <v>227</v>
      </c>
      <c r="D2802" t="s">
        <v>21</v>
      </c>
      <c r="E2802" t="str">
        <f t="shared" si="43"/>
        <v>2015.Wild.salmon</v>
      </c>
      <c r="F2802" t="s">
        <v>2822</v>
      </c>
    </row>
    <row r="2803" spans="1:6" x14ac:dyDescent="0.25">
      <c r="A2803" s="15">
        <v>42231</v>
      </c>
      <c r="B2803">
        <v>2015</v>
      </c>
      <c r="C2803">
        <v>227</v>
      </c>
      <c r="D2803" t="s">
        <v>21</v>
      </c>
      <c r="E2803" t="str">
        <f t="shared" si="43"/>
        <v>2015.Wild.salmon</v>
      </c>
      <c r="F2803" t="s">
        <v>2823</v>
      </c>
    </row>
    <row r="2804" spans="1:6" x14ac:dyDescent="0.25">
      <c r="A2804" s="15">
        <v>42231</v>
      </c>
      <c r="B2804">
        <v>2015</v>
      </c>
      <c r="C2804">
        <v>227</v>
      </c>
      <c r="D2804" t="s">
        <v>21</v>
      </c>
      <c r="E2804" t="str">
        <f t="shared" si="43"/>
        <v>2015.Wild.salmon</v>
      </c>
      <c r="F2804" t="s">
        <v>2824</v>
      </c>
    </row>
    <row r="2805" spans="1:6" x14ac:dyDescent="0.25">
      <c r="A2805" s="15">
        <v>42231</v>
      </c>
      <c r="B2805">
        <v>2015</v>
      </c>
      <c r="C2805">
        <v>227</v>
      </c>
      <c r="D2805" t="s">
        <v>21</v>
      </c>
      <c r="E2805" t="str">
        <f t="shared" si="43"/>
        <v>2015.Wild.salmon</v>
      </c>
      <c r="F2805" t="s">
        <v>2825</v>
      </c>
    </row>
    <row r="2806" spans="1:6" x14ac:dyDescent="0.25">
      <c r="A2806" s="15">
        <v>42231</v>
      </c>
      <c r="B2806">
        <v>2015</v>
      </c>
      <c r="C2806">
        <v>227</v>
      </c>
      <c r="D2806" t="s">
        <v>21</v>
      </c>
      <c r="E2806" t="str">
        <f t="shared" si="43"/>
        <v>2015.Wild.salmon</v>
      </c>
      <c r="F2806" t="s">
        <v>2826</v>
      </c>
    </row>
    <row r="2807" spans="1:6" x14ac:dyDescent="0.25">
      <c r="A2807" s="15">
        <v>42231</v>
      </c>
      <c r="B2807">
        <v>2015</v>
      </c>
      <c r="C2807">
        <v>227</v>
      </c>
      <c r="D2807" t="s">
        <v>21</v>
      </c>
      <c r="E2807" t="str">
        <f t="shared" si="43"/>
        <v>2015.Wild.salmon</v>
      </c>
      <c r="F2807" t="s">
        <v>2827</v>
      </c>
    </row>
    <row r="2808" spans="1:6" x14ac:dyDescent="0.25">
      <c r="A2808" s="15">
        <v>42231</v>
      </c>
      <c r="B2808">
        <v>2015</v>
      </c>
      <c r="C2808">
        <v>227</v>
      </c>
      <c r="D2808" t="s">
        <v>21</v>
      </c>
      <c r="E2808" t="str">
        <f t="shared" si="43"/>
        <v>2015.Wild.salmon</v>
      </c>
      <c r="F2808" t="s">
        <v>2828</v>
      </c>
    </row>
    <row r="2809" spans="1:6" x14ac:dyDescent="0.25">
      <c r="A2809" s="15">
        <v>42232</v>
      </c>
      <c r="B2809">
        <v>2015</v>
      </c>
      <c r="C2809">
        <v>228</v>
      </c>
      <c r="D2809" t="s">
        <v>21</v>
      </c>
      <c r="E2809" t="str">
        <f t="shared" si="43"/>
        <v>2015.Wild.salmon</v>
      </c>
      <c r="F2809" t="s">
        <v>2829</v>
      </c>
    </row>
    <row r="2810" spans="1:6" x14ac:dyDescent="0.25">
      <c r="A2810" s="15">
        <v>42232</v>
      </c>
      <c r="B2810">
        <v>2015</v>
      </c>
      <c r="C2810">
        <v>228</v>
      </c>
      <c r="D2810" t="s">
        <v>21</v>
      </c>
      <c r="E2810" t="str">
        <f t="shared" si="43"/>
        <v>2015.Wild.salmon</v>
      </c>
      <c r="F2810" t="s">
        <v>2830</v>
      </c>
    </row>
    <row r="2811" spans="1:6" x14ac:dyDescent="0.25">
      <c r="A2811" s="15">
        <v>42232</v>
      </c>
      <c r="B2811">
        <v>2015</v>
      </c>
      <c r="C2811">
        <v>228</v>
      </c>
      <c r="D2811" t="s">
        <v>21</v>
      </c>
      <c r="E2811" t="str">
        <f t="shared" si="43"/>
        <v>2015.Wild.salmon</v>
      </c>
      <c r="F2811" t="s">
        <v>2831</v>
      </c>
    </row>
    <row r="2812" spans="1:6" x14ac:dyDescent="0.25">
      <c r="A2812" s="15">
        <v>42232</v>
      </c>
      <c r="B2812">
        <v>2015</v>
      </c>
      <c r="C2812">
        <v>228</v>
      </c>
      <c r="D2812" t="s">
        <v>21</v>
      </c>
      <c r="E2812" t="str">
        <f t="shared" si="43"/>
        <v>2015.Wild.salmon</v>
      </c>
      <c r="F2812" t="s">
        <v>2832</v>
      </c>
    </row>
    <row r="2813" spans="1:6" x14ac:dyDescent="0.25">
      <c r="A2813" s="15">
        <v>42232</v>
      </c>
      <c r="B2813">
        <v>2015</v>
      </c>
      <c r="C2813">
        <v>228</v>
      </c>
      <c r="D2813" t="s">
        <v>21</v>
      </c>
      <c r="E2813" t="str">
        <f t="shared" si="43"/>
        <v>2015.Wild.salmon</v>
      </c>
      <c r="F2813" t="s">
        <v>2833</v>
      </c>
    </row>
    <row r="2814" spans="1:6" x14ac:dyDescent="0.25">
      <c r="A2814" s="15">
        <v>42232</v>
      </c>
      <c r="B2814">
        <v>2015</v>
      </c>
      <c r="C2814">
        <v>228</v>
      </c>
      <c r="D2814" t="s">
        <v>21</v>
      </c>
      <c r="E2814" t="str">
        <f t="shared" si="43"/>
        <v>2015.Wild.salmon</v>
      </c>
      <c r="F2814" t="s">
        <v>2834</v>
      </c>
    </row>
    <row r="2815" spans="1:6" x14ac:dyDescent="0.25">
      <c r="A2815" s="15">
        <v>42232</v>
      </c>
      <c r="B2815">
        <v>2015</v>
      </c>
      <c r="C2815">
        <v>228</v>
      </c>
      <c r="D2815" t="s">
        <v>21</v>
      </c>
      <c r="E2815" t="str">
        <f t="shared" si="43"/>
        <v>2015.Wild.salmon</v>
      </c>
      <c r="F2815" t="s">
        <v>2835</v>
      </c>
    </row>
    <row r="2816" spans="1:6" x14ac:dyDescent="0.25">
      <c r="A2816" s="15">
        <v>42232</v>
      </c>
      <c r="B2816">
        <v>2015</v>
      </c>
      <c r="C2816">
        <v>228</v>
      </c>
      <c r="D2816" t="s">
        <v>21</v>
      </c>
      <c r="E2816" t="str">
        <f t="shared" si="43"/>
        <v>2015.Wild.salmon</v>
      </c>
      <c r="F2816" t="s">
        <v>2836</v>
      </c>
    </row>
    <row r="2817" spans="1:6" x14ac:dyDescent="0.25">
      <c r="A2817" s="15">
        <v>42232</v>
      </c>
      <c r="B2817">
        <v>2015</v>
      </c>
      <c r="C2817">
        <v>228</v>
      </c>
      <c r="D2817" t="s">
        <v>21</v>
      </c>
      <c r="E2817" t="str">
        <f t="shared" si="43"/>
        <v>2015.Wild.salmon</v>
      </c>
      <c r="F2817" t="s">
        <v>2837</v>
      </c>
    </row>
    <row r="2818" spans="1:6" x14ac:dyDescent="0.25">
      <c r="A2818" s="15">
        <v>42232</v>
      </c>
      <c r="B2818">
        <v>2015</v>
      </c>
      <c r="C2818">
        <v>228</v>
      </c>
      <c r="D2818" t="s">
        <v>21</v>
      </c>
      <c r="E2818" t="str">
        <f t="shared" si="43"/>
        <v>2015.Wild.salmon</v>
      </c>
      <c r="F2818" t="s">
        <v>2838</v>
      </c>
    </row>
    <row r="2819" spans="1:6" x14ac:dyDescent="0.25">
      <c r="A2819" s="15">
        <v>42232</v>
      </c>
      <c r="B2819">
        <v>2015</v>
      </c>
      <c r="C2819">
        <v>228</v>
      </c>
      <c r="D2819" t="s">
        <v>21</v>
      </c>
      <c r="E2819" t="str">
        <f t="shared" ref="E2819:E2882" si="44">B2819&amp;"."&amp;D2819</f>
        <v>2015.Wild.salmon</v>
      </c>
      <c r="F2819" t="s">
        <v>2839</v>
      </c>
    </row>
    <row r="2820" spans="1:6" x14ac:dyDescent="0.25">
      <c r="A2820" s="15">
        <v>42232</v>
      </c>
      <c r="B2820">
        <v>2015</v>
      </c>
      <c r="C2820">
        <v>228</v>
      </c>
      <c r="D2820" t="s">
        <v>21</v>
      </c>
      <c r="E2820" t="str">
        <f t="shared" si="44"/>
        <v>2015.Wild.salmon</v>
      </c>
      <c r="F2820" t="s">
        <v>2840</v>
      </c>
    </row>
    <row r="2821" spans="1:6" x14ac:dyDescent="0.25">
      <c r="A2821" s="15">
        <v>42232</v>
      </c>
      <c r="B2821">
        <v>2015</v>
      </c>
      <c r="C2821">
        <v>228</v>
      </c>
      <c r="D2821" t="s">
        <v>21</v>
      </c>
      <c r="E2821" t="str">
        <f t="shared" si="44"/>
        <v>2015.Wild.salmon</v>
      </c>
      <c r="F2821" t="s">
        <v>2841</v>
      </c>
    </row>
    <row r="2822" spans="1:6" x14ac:dyDescent="0.25">
      <c r="A2822" s="15">
        <v>42232</v>
      </c>
      <c r="B2822">
        <v>2015</v>
      </c>
      <c r="C2822">
        <v>228</v>
      </c>
      <c r="D2822" t="s">
        <v>21</v>
      </c>
      <c r="E2822" t="str">
        <f t="shared" si="44"/>
        <v>2015.Wild.salmon</v>
      </c>
      <c r="F2822" t="s">
        <v>2842</v>
      </c>
    </row>
    <row r="2823" spans="1:6" x14ac:dyDescent="0.25">
      <c r="A2823" s="15">
        <v>42232</v>
      </c>
      <c r="B2823">
        <v>2015</v>
      </c>
      <c r="C2823">
        <v>228</v>
      </c>
      <c r="D2823" t="s">
        <v>21</v>
      </c>
      <c r="E2823" t="str">
        <f t="shared" si="44"/>
        <v>2015.Wild.salmon</v>
      </c>
      <c r="F2823" t="s">
        <v>2843</v>
      </c>
    </row>
    <row r="2824" spans="1:6" x14ac:dyDescent="0.25">
      <c r="A2824" s="15">
        <v>42232</v>
      </c>
      <c r="B2824">
        <v>2015</v>
      </c>
      <c r="C2824">
        <v>228</v>
      </c>
      <c r="D2824" t="s">
        <v>21</v>
      </c>
      <c r="E2824" t="str">
        <f t="shared" si="44"/>
        <v>2015.Wild.salmon</v>
      </c>
      <c r="F2824" t="s">
        <v>2844</v>
      </c>
    </row>
    <row r="2825" spans="1:6" x14ac:dyDescent="0.25">
      <c r="A2825" s="15">
        <v>42232</v>
      </c>
      <c r="B2825">
        <v>2015</v>
      </c>
      <c r="C2825">
        <v>228</v>
      </c>
      <c r="D2825" t="s">
        <v>21</v>
      </c>
      <c r="E2825" t="str">
        <f t="shared" si="44"/>
        <v>2015.Wild.salmon</v>
      </c>
      <c r="F2825" t="s">
        <v>2845</v>
      </c>
    </row>
    <row r="2826" spans="1:6" x14ac:dyDescent="0.25">
      <c r="A2826" s="15">
        <v>42232</v>
      </c>
      <c r="B2826">
        <v>2015</v>
      </c>
      <c r="C2826">
        <v>228</v>
      </c>
      <c r="D2826" t="s">
        <v>21</v>
      </c>
      <c r="E2826" t="str">
        <f t="shared" si="44"/>
        <v>2015.Wild.salmon</v>
      </c>
      <c r="F2826" t="s">
        <v>2846</v>
      </c>
    </row>
    <row r="2827" spans="1:6" x14ac:dyDescent="0.25">
      <c r="A2827" s="15">
        <v>42232</v>
      </c>
      <c r="B2827">
        <v>2015</v>
      </c>
      <c r="C2827">
        <v>228</v>
      </c>
      <c r="D2827" t="s">
        <v>21</v>
      </c>
      <c r="E2827" t="str">
        <f t="shared" si="44"/>
        <v>2015.Wild.salmon</v>
      </c>
      <c r="F2827" t="s">
        <v>2847</v>
      </c>
    </row>
    <row r="2828" spans="1:6" x14ac:dyDescent="0.25">
      <c r="A2828" s="15">
        <v>42232</v>
      </c>
      <c r="B2828">
        <v>2015</v>
      </c>
      <c r="C2828">
        <v>228</v>
      </c>
      <c r="D2828" t="s">
        <v>21</v>
      </c>
      <c r="E2828" t="str">
        <f t="shared" si="44"/>
        <v>2015.Wild.salmon</v>
      </c>
      <c r="F2828" t="s">
        <v>2848</v>
      </c>
    </row>
    <row r="2829" spans="1:6" x14ac:dyDescent="0.25">
      <c r="A2829" s="15">
        <v>42232</v>
      </c>
      <c r="B2829">
        <v>2015</v>
      </c>
      <c r="C2829">
        <v>228</v>
      </c>
      <c r="D2829" t="s">
        <v>21</v>
      </c>
      <c r="E2829" t="str">
        <f t="shared" si="44"/>
        <v>2015.Wild.salmon</v>
      </c>
      <c r="F2829" t="s">
        <v>2849</v>
      </c>
    </row>
    <row r="2830" spans="1:6" x14ac:dyDescent="0.25">
      <c r="A2830" s="15">
        <v>42232</v>
      </c>
      <c r="B2830">
        <v>2015</v>
      </c>
      <c r="C2830">
        <v>228</v>
      </c>
      <c r="D2830" t="s">
        <v>21</v>
      </c>
      <c r="E2830" t="str">
        <f t="shared" si="44"/>
        <v>2015.Wild.salmon</v>
      </c>
      <c r="F2830" t="s">
        <v>2850</v>
      </c>
    </row>
    <row r="2831" spans="1:6" x14ac:dyDescent="0.25">
      <c r="A2831" s="15">
        <v>42232</v>
      </c>
      <c r="B2831">
        <v>2015</v>
      </c>
      <c r="C2831">
        <v>228</v>
      </c>
      <c r="D2831" t="s">
        <v>21</v>
      </c>
      <c r="E2831" t="str">
        <f t="shared" si="44"/>
        <v>2015.Wild.salmon</v>
      </c>
      <c r="F2831" t="s">
        <v>2851</v>
      </c>
    </row>
    <row r="2832" spans="1:6" x14ac:dyDescent="0.25">
      <c r="A2832" s="15">
        <v>42232</v>
      </c>
      <c r="B2832">
        <v>2015</v>
      </c>
      <c r="C2832">
        <v>228</v>
      </c>
      <c r="D2832" t="s">
        <v>21</v>
      </c>
      <c r="E2832" t="str">
        <f t="shared" si="44"/>
        <v>2015.Wild.salmon</v>
      </c>
      <c r="F2832" t="s">
        <v>2852</v>
      </c>
    </row>
    <row r="2833" spans="1:6" x14ac:dyDescent="0.25">
      <c r="A2833" s="15">
        <v>42232</v>
      </c>
      <c r="B2833">
        <v>2015</v>
      </c>
      <c r="C2833">
        <v>228</v>
      </c>
      <c r="D2833" t="s">
        <v>21</v>
      </c>
      <c r="E2833" t="str">
        <f t="shared" si="44"/>
        <v>2015.Wild.salmon</v>
      </c>
      <c r="F2833" t="s">
        <v>2853</v>
      </c>
    </row>
    <row r="2834" spans="1:6" x14ac:dyDescent="0.25">
      <c r="A2834" s="15">
        <v>42232</v>
      </c>
      <c r="B2834">
        <v>2015</v>
      </c>
      <c r="C2834">
        <v>228</v>
      </c>
      <c r="D2834" t="s">
        <v>21</v>
      </c>
      <c r="E2834" t="str">
        <f t="shared" si="44"/>
        <v>2015.Wild.salmon</v>
      </c>
      <c r="F2834" t="s">
        <v>2854</v>
      </c>
    </row>
    <row r="2835" spans="1:6" x14ac:dyDescent="0.25">
      <c r="A2835" s="15">
        <v>42232</v>
      </c>
      <c r="B2835">
        <v>2015</v>
      </c>
      <c r="C2835">
        <v>228</v>
      </c>
      <c r="D2835" t="s">
        <v>21</v>
      </c>
      <c r="E2835" t="str">
        <f t="shared" si="44"/>
        <v>2015.Wild.salmon</v>
      </c>
      <c r="F2835" t="s">
        <v>2855</v>
      </c>
    </row>
    <row r="2836" spans="1:6" x14ac:dyDescent="0.25">
      <c r="A2836" s="15">
        <v>42232</v>
      </c>
      <c r="B2836">
        <v>2015</v>
      </c>
      <c r="C2836">
        <v>228</v>
      </c>
      <c r="D2836" t="s">
        <v>21</v>
      </c>
      <c r="E2836" t="str">
        <f t="shared" si="44"/>
        <v>2015.Wild.salmon</v>
      </c>
      <c r="F2836" t="s">
        <v>2856</v>
      </c>
    </row>
    <row r="2837" spans="1:6" x14ac:dyDescent="0.25">
      <c r="A2837" s="15">
        <v>42232</v>
      </c>
      <c r="B2837">
        <v>2015</v>
      </c>
      <c r="C2837">
        <v>228</v>
      </c>
      <c r="D2837" t="s">
        <v>21</v>
      </c>
      <c r="E2837" t="str">
        <f t="shared" si="44"/>
        <v>2015.Wild.salmon</v>
      </c>
      <c r="F2837" t="s">
        <v>2857</v>
      </c>
    </row>
    <row r="2838" spans="1:6" x14ac:dyDescent="0.25">
      <c r="A2838" s="15">
        <v>42232</v>
      </c>
      <c r="B2838">
        <v>2015</v>
      </c>
      <c r="C2838">
        <v>228</v>
      </c>
      <c r="D2838" t="s">
        <v>21</v>
      </c>
      <c r="E2838" t="str">
        <f t="shared" si="44"/>
        <v>2015.Wild.salmon</v>
      </c>
      <c r="F2838" t="s">
        <v>2858</v>
      </c>
    </row>
    <row r="2839" spans="1:6" x14ac:dyDescent="0.25">
      <c r="A2839" s="15">
        <v>42232</v>
      </c>
      <c r="B2839">
        <v>2015</v>
      </c>
      <c r="C2839">
        <v>228</v>
      </c>
      <c r="D2839" t="s">
        <v>21</v>
      </c>
      <c r="E2839" t="str">
        <f t="shared" si="44"/>
        <v>2015.Wild.salmon</v>
      </c>
      <c r="F2839" t="s">
        <v>2859</v>
      </c>
    </row>
    <row r="2840" spans="1:6" x14ac:dyDescent="0.25">
      <c r="A2840" s="15">
        <v>42232</v>
      </c>
      <c r="B2840">
        <v>2015</v>
      </c>
      <c r="C2840">
        <v>228</v>
      </c>
      <c r="D2840" t="s">
        <v>21</v>
      </c>
      <c r="E2840" t="str">
        <f t="shared" si="44"/>
        <v>2015.Wild.salmon</v>
      </c>
      <c r="F2840" t="s">
        <v>2860</v>
      </c>
    </row>
    <row r="2841" spans="1:6" x14ac:dyDescent="0.25">
      <c r="A2841" s="15">
        <v>42232</v>
      </c>
      <c r="B2841">
        <v>2015</v>
      </c>
      <c r="C2841">
        <v>228</v>
      </c>
      <c r="D2841" t="s">
        <v>21</v>
      </c>
      <c r="E2841" t="str">
        <f t="shared" si="44"/>
        <v>2015.Wild.salmon</v>
      </c>
      <c r="F2841" t="s">
        <v>2861</v>
      </c>
    </row>
    <row r="2842" spans="1:6" x14ac:dyDescent="0.25">
      <c r="A2842" s="15">
        <v>42232</v>
      </c>
      <c r="B2842">
        <v>2015</v>
      </c>
      <c r="C2842">
        <v>228</v>
      </c>
      <c r="D2842" t="s">
        <v>21</v>
      </c>
      <c r="E2842" t="str">
        <f t="shared" si="44"/>
        <v>2015.Wild.salmon</v>
      </c>
      <c r="F2842" t="s">
        <v>2862</v>
      </c>
    </row>
    <row r="2843" spans="1:6" x14ac:dyDescent="0.25">
      <c r="A2843" s="15">
        <v>42232</v>
      </c>
      <c r="B2843">
        <v>2015</v>
      </c>
      <c r="C2843">
        <v>228</v>
      </c>
      <c r="D2843" t="s">
        <v>21</v>
      </c>
      <c r="E2843" t="str">
        <f t="shared" si="44"/>
        <v>2015.Wild.salmon</v>
      </c>
      <c r="F2843" t="s">
        <v>2863</v>
      </c>
    </row>
    <row r="2844" spans="1:6" x14ac:dyDescent="0.25">
      <c r="A2844" s="15">
        <v>42232</v>
      </c>
      <c r="B2844">
        <v>2015</v>
      </c>
      <c r="C2844">
        <v>228</v>
      </c>
      <c r="D2844" t="s">
        <v>21</v>
      </c>
      <c r="E2844" t="str">
        <f t="shared" si="44"/>
        <v>2015.Wild.salmon</v>
      </c>
      <c r="F2844" t="s">
        <v>2864</v>
      </c>
    </row>
    <row r="2845" spans="1:6" x14ac:dyDescent="0.25">
      <c r="A2845" s="15">
        <v>42232</v>
      </c>
      <c r="B2845">
        <v>2015</v>
      </c>
      <c r="C2845">
        <v>228</v>
      </c>
      <c r="D2845" t="s">
        <v>21</v>
      </c>
      <c r="E2845" t="str">
        <f t="shared" si="44"/>
        <v>2015.Wild.salmon</v>
      </c>
      <c r="F2845" t="s">
        <v>2865</v>
      </c>
    </row>
    <row r="2846" spans="1:6" x14ac:dyDescent="0.25">
      <c r="A2846" s="15">
        <v>42232</v>
      </c>
      <c r="B2846">
        <v>2015</v>
      </c>
      <c r="C2846">
        <v>228</v>
      </c>
      <c r="D2846" t="s">
        <v>21</v>
      </c>
      <c r="E2846" t="str">
        <f t="shared" si="44"/>
        <v>2015.Wild.salmon</v>
      </c>
      <c r="F2846" t="s">
        <v>2866</v>
      </c>
    </row>
    <row r="2847" spans="1:6" x14ac:dyDescent="0.25">
      <c r="A2847" s="15">
        <v>42232</v>
      </c>
      <c r="B2847">
        <v>2015</v>
      </c>
      <c r="C2847">
        <v>228</v>
      </c>
      <c r="D2847" t="s">
        <v>21</v>
      </c>
      <c r="E2847" t="str">
        <f t="shared" si="44"/>
        <v>2015.Wild.salmon</v>
      </c>
      <c r="F2847" t="s">
        <v>2867</v>
      </c>
    </row>
    <row r="2848" spans="1:6" x14ac:dyDescent="0.25">
      <c r="A2848" s="15">
        <v>42232</v>
      </c>
      <c r="B2848">
        <v>2015</v>
      </c>
      <c r="C2848">
        <v>228</v>
      </c>
      <c r="D2848" t="s">
        <v>21</v>
      </c>
      <c r="E2848" t="str">
        <f t="shared" si="44"/>
        <v>2015.Wild.salmon</v>
      </c>
      <c r="F2848" t="s">
        <v>2868</v>
      </c>
    </row>
    <row r="2849" spans="1:6" x14ac:dyDescent="0.25">
      <c r="A2849" s="15">
        <v>42232</v>
      </c>
      <c r="B2849">
        <v>2015</v>
      </c>
      <c r="C2849">
        <v>228</v>
      </c>
      <c r="D2849" t="s">
        <v>21</v>
      </c>
      <c r="E2849" t="str">
        <f t="shared" si="44"/>
        <v>2015.Wild.salmon</v>
      </c>
      <c r="F2849" t="s">
        <v>2869</v>
      </c>
    </row>
    <row r="2850" spans="1:6" x14ac:dyDescent="0.25">
      <c r="A2850" s="15">
        <v>42232</v>
      </c>
      <c r="B2850">
        <v>2015</v>
      </c>
      <c r="C2850">
        <v>228</v>
      </c>
      <c r="D2850" t="s">
        <v>21</v>
      </c>
      <c r="E2850" t="str">
        <f t="shared" si="44"/>
        <v>2015.Wild.salmon</v>
      </c>
      <c r="F2850" t="s">
        <v>2870</v>
      </c>
    </row>
    <row r="2851" spans="1:6" x14ac:dyDescent="0.25">
      <c r="A2851" s="15">
        <v>42232</v>
      </c>
      <c r="B2851">
        <v>2015</v>
      </c>
      <c r="C2851">
        <v>228</v>
      </c>
      <c r="D2851" t="s">
        <v>21</v>
      </c>
      <c r="E2851" t="str">
        <f t="shared" si="44"/>
        <v>2015.Wild.salmon</v>
      </c>
      <c r="F2851" t="s">
        <v>2871</v>
      </c>
    </row>
    <row r="2852" spans="1:6" x14ac:dyDescent="0.25">
      <c r="A2852" s="15">
        <v>42232</v>
      </c>
      <c r="B2852">
        <v>2015</v>
      </c>
      <c r="C2852">
        <v>228</v>
      </c>
      <c r="D2852" t="s">
        <v>21</v>
      </c>
      <c r="E2852" t="str">
        <f t="shared" si="44"/>
        <v>2015.Wild.salmon</v>
      </c>
      <c r="F2852" t="s">
        <v>2872</v>
      </c>
    </row>
    <row r="2853" spans="1:6" x14ac:dyDescent="0.25">
      <c r="A2853" s="15">
        <v>42232</v>
      </c>
      <c r="B2853">
        <v>2015</v>
      </c>
      <c r="C2853">
        <v>228</v>
      </c>
      <c r="D2853" t="s">
        <v>21</v>
      </c>
      <c r="E2853" t="str">
        <f t="shared" si="44"/>
        <v>2015.Wild.salmon</v>
      </c>
      <c r="F2853" t="s">
        <v>2873</v>
      </c>
    </row>
    <row r="2854" spans="1:6" x14ac:dyDescent="0.25">
      <c r="A2854" s="15">
        <v>42232</v>
      </c>
      <c r="B2854">
        <v>2015</v>
      </c>
      <c r="C2854">
        <v>228</v>
      </c>
      <c r="D2854" t="s">
        <v>21</v>
      </c>
      <c r="E2854" t="str">
        <f t="shared" si="44"/>
        <v>2015.Wild.salmon</v>
      </c>
      <c r="F2854" t="s">
        <v>2874</v>
      </c>
    </row>
    <row r="2855" spans="1:6" x14ac:dyDescent="0.25">
      <c r="A2855" s="15">
        <v>42232</v>
      </c>
      <c r="B2855">
        <v>2015</v>
      </c>
      <c r="C2855">
        <v>228</v>
      </c>
      <c r="D2855" t="s">
        <v>21</v>
      </c>
      <c r="E2855" t="str">
        <f t="shared" si="44"/>
        <v>2015.Wild.salmon</v>
      </c>
      <c r="F2855" t="s">
        <v>2875</v>
      </c>
    </row>
    <row r="2856" spans="1:6" x14ac:dyDescent="0.25">
      <c r="A2856" s="15">
        <v>42232</v>
      </c>
      <c r="B2856">
        <v>2015</v>
      </c>
      <c r="C2856">
        <v>228</v>
      </c>
      <c r="D2856" t="s">
        <v>21</v>
      </c>
      <c r="E2856" t="str">
        <f t="shared" si="44"/>
        <v>2015.Wild.salmon</v>
      </c>
      <c r="F2856" t="s">
        <v>2876</v>
      </c>
    </row>
    <row r="2857" spans="1:6" x14ac:dyDescent="0.25">
      <c r="A2857" s="15">
        <v>42232</v>
      </c>
      <c r="B2857">
        <v>2015</v>
      </c>
      <c r="C2857">
        <v>228</v>
      </c>
      <c r="D2857" t="s">
        <v>21</v>
      </c>
      <c r="E2857" t="str">
        <f t="shared" si="44"/>
        <v>2015.Wild.salmon</v>
      </c>
      <c r="F2857" t="s">
        <v>2877</v>
      </c>
    </row>
    <row r="2858" spans="1:6" x14ac:dyDescent="0.25">
      <c r="A2858" s="15">
        <v>42232</v>
      </c>
      <c r="B2858">
        <v>2015</v>
      </c>
      <c r="C2858">
        <v>228</v>
      </c>
      <c r="D2858" t="s">
        <v>21</v>
      </c>
      <c r="E2858" t="str">
        <f t="shared" si="44"/>
        <v>2015.Wild.salmon</v>
      </c>
      <c r="F2858" t="s">
        <v>2878</v>
      </c>
    </row>
    <row r="2859" spans="1:6" x14ac:dyDescent="0.25">
      <c r="A2859" s="15">
        <v>42232</v>
      </c>
      <c r="B2859">
        <v>2015</v>
      </c>
      <c r="C2859">
        <v>228</v>
      </c>
      <c r="D2859" t="s">
        <v>21</v>
      </c>
      <c r="E2859" t="str">
        <f t="shared" si="44"/>
        <v>2015.Wild.salmon</v>
      </c>
      <c r="F2859" t="s">
        <v>2879</v>
      </c>
    </row>
    <row r="2860" spans="1:6" x14ac:dyDescent="0.25">
      <c r="A2860" s="15">
        <v>42232</v>
      </c>
      <c r="B2860">
        <v>2015</v>
      </c>
      <c r="C2860">
        <v>228</v>
      </c>
      <c r="D2860" t="s">
        <v>21</v>
      </c>
      <c r="E2860" t="str">
        <f t="shared" si="44"/>
        <v>2015.Wild.salmon</v>
      </c>
      <c r="F2860" t="s">
        <v>2880</v>
      </c>
    </row>
    <row r="2861" spans="1:6" x14ac:dyDescent="0.25">
      <c r="A2861" s="15">
        <v>42232</v>
      </c>
      <c r="B2861">
        <v>2015</v>
      </c>
      <c r="C2861">
        <v>228</v>
      </c>
      <c r="D2861" t="s">
        <v>21</v>
      </c>
      <c r="E2861" t="str">
        <f t="shared" si="44"/>
        <v>2015.Wild.salmon</v>
      </c>
      <c r="F2861" t="s">
        <v>2881</v>
      </c>
    </row>
    <row r="2862" spans="1:6" x14ac:dyDescent="0.25">
      <c r="A2862" s="15">
        <v>42232</v>
      </c>
      <c r="B2862">
        <v>2015</v>
      </c>
      <c r="C2862">
        <v>228</v>
      </c>
      <c r="D2862" t="s">
        <v>21</v>
      </c>
      <c r="E2862" t="str">
        <f t="shared" si="44"/>
        <v>2015.Wild.salmon</v>
      </c>
      <c r="F2862" t="s">
        <v>2882</v>
      </c>
    </row>
    <row r="2863" spans="1:6" x14ac:dyDescent="0.25">
      <c r="A2863" s="15">
        <v>42232</v>
      </c>
      <c r="B2863">
        <v>2015</v>
      </c>
      <c r="C2863">
        <v>228</v>
      </c>
      <c r="D2863" t="s">
        <v>21</v>
      </c>
      <c r="E2863" t="str">
        <f t="shared" si="44"/>
        <v>2015.Wild.salmon</v>
      </c>
      <c r="F2863" t="s">
        <v>2883</v>
      </c>
    </row>
    <row r="2864" spans="1:6" x14ac:dyDescent="0.25">
      <c r="A2864" s="15">
        <v>42232</v>
      </c>
      <c r="B2864">
        <v>2015</v>
      </c>
      <c r="C2864">
        <v>228</v>
      </c>
      <c r="D2864" t="s">
        <v>21</v>
      </c>
      <c r="E2864" t="str">
        <f t="shared" si="44"/>
        <v>2015.Wild.salmon</v>
      </c>
      <c r="F2864" t="s">
        <v>2884</v>
      </c>
    </row>
    <row r="2865" spans="1:6" x14ac:dyDescent="0.25">
      <c r="A2865" s="15">
        <v>42232</v>
      </c>
      <c r="B2865">
        <v>2015</v>
      </c>
      <c r="C2865">
        <v>228</v>
      </c>
      <c r="D2865" t="s">
        <v>21</v>
      </c>
      <c r="E2865" t="str">
        <f t="shared" si="44"/>
        <v>2015.Wild.salmon</v>
      </c>
      <c r="F2865" t="s">
        <v>2885</v>
      </c>
    </row>
    <row r="2866" spans="1:6" x14ac:dyDescent="0.25">
      <c r="A2866" s="15">
        <v>42232</v>
      </c>
      <c r="B2866">
        <v>2015</v>
      </c>
      <c r="C2866">
        <v>228</v>
      </c>
      <c r="D2866" t="s">
        <v>21</v>
      </c>
      <c r="E2866" t="str">
        <f t="shared" si="44"/>
        <v>2015.Wild.salmon</v>
      </c>
      <c r="F2866" t="s">
        <v>2886</v>
      </c>
    </row>
    <row r="2867" spans="1:6" x14ac:dyDescent="0.25">
      <c r="A2867" s="15">
        <v>42232</v>
      </c>
      <c r="B2867">
        <v>2015</v>
      </c>
      <c r="C2867">
        <v>228</v>
      </c>
      <c r="D2867" t="s">
        <v>21</v>
      </c>
      <c r="E2867" t="str">
        <f t="shared" si="44"/>
        <v>2015.Wild.salmon</v>
      </c>
      <c r="F2867" t="s">
        <v>2887</v>
      </c>
    </row>
    <row r="2868" spans="1:6" x14ac:dyDescent="0.25">
      <c r="A2868" s="15">
        <v>42232</v>
      </c>
      <c r="B2868">
        <v>2015</v>
      </c>
      <c r="C2868">
        <v>228</v>
      </c>
      <c r="D2868" t="s">
        <v>21</v>
      </c>
      <c r="E2868" t="str">
        <f t="shared" si="44"/>
        <v>2015.Wild.salmon</v>
      </c>
      <c r="F2868" t="s">
        <v>2888</v>
      </c>
    </row>
    <row r="2869" spans="1:6" x14ac:dyDescent="0.25">
      <c r="A2869" s="15">
        <v>42232</v>
      </c>
      <c r="B2869">
        <v>2015</v>
      </c>
      <c r="C2869">
        <v>228</v>
      </c>
      <c r="D2869" t="s">
        <v>21</v>
      </c>
      <c r="E2869" t="str">
        <f t="shared" si="44"/>
        <v>2015.Wild.salmon</v>
      </c>
      <c r="F2869" t="s">
        <v>2889</v>
      </c>
    </row>
    <row r="2870" spans="1:6" x14ac:dyDescent="0.25">
      <c r="A2870" s="15">
        <v>42232</v>
      </c>
      <c r="B2870">
        <v>2015</v>
      </c>
      <c r="C2870">
        <v>228</v>
      </c>
      <c r="D2870" t="s">
        <v>21</v>
      </c>
      <c r="E2870" t="str">
        <f t="shared" si="44"/>
        <v>2015.Wild.salmon</v>
      </c>
      <c r="F2870" t="s">
        <v>2890</v>
      </c>
    </row>
    <row r="2871" spans="1:6" x14ac:dyDescent="0.25">
      <c r="A2871" s="15">
        <v>42232</v>
      </c>
      <c r="B2871">
        <v>2015</v>
      </c>
      <c r="C2871">
        <v>228</v>
      </c>
      <c r="D2871" t="s">
        <v>21</v>
      </c>
      <c r="E2871" t="str">
        <f t="shared" si="44"/>
        <v>2015.Wild.salmon</v>
      </c>
      <c r="F2871" t="s">
        <v>2891</v>
      </c>
    </row>
    <row r="2872" spans="1:6" x14ac:dyDescent="0.25">
      <c r="A2872" s="15">
        <v>42232</v>
      </c>
      <c r="B2872">
        <v>2015</v>
      </c>
      <c r="C2872">
        <v>228</v>
      </c>
      <c r="D2872" t="s">
        <v>21</v>
      </c>
      <c r="E2872" t="str">
        <f t="shared" si="44"/>
        <v>2015.Wild.salmon</v>
      </c>
      <c r="F2872" t="s">
        <v>2892</v>
      </c>
    </row>
    <row r="2873" spans="1:6" x14ac:dyDescent="0.25">
      <c r="A2873" s="15">
        <v>42232</v>
      </c>
      <c r="B2873">
        <v>2015</v>
      </c>
      <c r="C2873">
        <v>228</v>
      </c>
      <c r="D2873" t="s">
        <v>21</v>
      </c>
      <c r="E2873" t="str">
        <f t="shared" si="44"/>
        <v>2015.Wild.salmon</v>
      </c>
      <c r="F2873" t="s">
        <v>2893</v>
      </c>
    </row>
    <row r="2874" spans="1:6" x14ac:dyDescent="0.25">
      <c r="A2874" s="15">
        <v>42232</v>
      </c>
      <c r="B2874">
        <v>2015</v>
      </c>
      <c r="C2874">
        <v>228</v>
      </c>
      <c r="D2874" t="s">
        <v>21</v>
      </c>
      <c r="E2874" t="str">
        <f t="shared" si="44"/>
        <v>2015.Wild.salmon</v>
      </c>
      <c r="F2874" t="s">
        <v>2894</v>
      </c>
    </row>
    <row r="2875" spans="1:6" x14ac:dyDescent="0.25">
      <c r="A2875" s="15">
        <v>42232</v>
      </c>
      <c r="B2875">
        <v>2015</v>
      </c>
      <c r="C2875">
        <v>228</v>
      </c>
      <c r="D2875" t="s">
        <v>21</v>
      </c>
      <c r="E2875" t="str">
        <f t="shared" si="44"/>
        <v>2015.Wild.salmon</v>
      </c>
      <c r="F2875" t="s">
        <v>2895</v>
      </c>
    </row>
    <row r="2876" spans="1:6" x14ac:dyDescent="0.25">
      <c r="A2876" s="15">
        <v>42232</v>
      </c>
      <c r="B2876">
        <v>2015</v>
      </c>
      <c r="C2876">
        <v>228</v>
      </c>
      <c r="D2876" t="s">
        <v>21</v>
      </c>
      <c r="E2876" t="str">
        <f t="shared" si="44"/>
        <v>2015.Wild.salmon</v>
      </c>
      <c r="F2876" t="s">
        <v>2896</v>
      </c>
    </row>
    <row r="2877" spans="1:6" x14ac:dyDescent="0.25">
      <c r="A2877" s="15">
        <v>42232</v>
      </c>
      <c r="B2877">
        <v>2015</v>
      </c>
      <c r="C2877">
        <v>228</v>
      </c>
      <c r="D2877" t="s">
        <v>21</v>
      </c>
      <c r="E2877" t="str">
        <f t="shared" si="44"/>
        <v>2015.Wild.salmon</v>
      </c>
      <c r="F2877" t="s">
        <v>2897</v>
      </c>
    </row>
    <row r="2878" spans="1:6" x14ac:dyDescent="0.25">
      <c r="A2878" s="15">
        <v>42232</v>
      </c>
      <c r="B2878">
        <v>2015</v>
      </c>
      <c r="C2878">
        <v>228</v>
      </c>
      <c r="D2878" t="s">
        <v>21</v>
      </c>
      <c r="E2878" t="str">
        <f t="shared" si="44"/>
        <v>2015.Wild.salmon</v>
      </c>
      <c r="F2878" t="s">
        <v>2898</v>
      </c>
    </row>
    <row r="2879" spans="1:6" x14ac:dyDescent="0.25">
      <c r="A2879" s="15">
        <v>42232</v>
      </c>
      <c r="B2879">
        <v>2015</v>
      </c>
      <c r="C2879">
        <v>228</v>
      </c>
      <c r="D2879" t="s">
        <v>21</v>
      </c>
      <c r="E2879" t="str">
        <f t="shared" si="44"/>
        <v>2015.Wild.salmon</v>
      </c>
      <c r="F2879" t="s">
        <v>2899</v>
      </c>
    </row>
    <row r="2880" spans="1:6" x14ac:dyDescent="0.25">
      <c r="A2880" s="15">
        <v>42232</v>
      </c>
      <c r="B2880">
        <v>2015</v>
      </c>
      <c r="C2880">
        <v>228</v>
      </c>
      <c r="D2880" t="s">
        <v>21</v>
      </c>
      <c r="E2880" t="str">
        <f t="shared" si="44"/>
        <v>2015.Wild.salmon</v>
      </c>
      <c r="F2880" t="s">
        <v>2900</v>
      </c>
    </row>
    <row r="2881" spans="1:6" x14ac:dyDescent="0.25">
      <c r="A2881" s="15">
        <v>42232</v>
      </c>
      <c r="B2881">
        <v>2015</v>
      </c>
      <c r="C2881">
        <v>228</v>
      </c>
      <c r="D2881" t="s">
        <v>21</v>
      </c>
      <c r="E2881" t="str">
        <f t="shared" si="44"/>
        <v>2015.Wild.salmon</v>
      </c>
      <c r="F2881" t="s">
        <v>2901</v>
      </c>
    </row>
    <row r="2882" spans="1:6" x14ac:dyDescent="0.25">
      <c r="A2882" s="15">
        <v>42232</v>
      </c>
      <c r="B2882">
        <v>2015</v>
      </c>
      <c r="C2882">
        <v>228</v>
      </c>
      <c r="D2882" t="s">
        <v>21</v>
      </c>
      <c r="E2882" t="str">
        <f t="shared" si="44"/>
        <v>2015.Wild.salmon</v>
      </c>
      <c r="F2882" t="s">
        <v>2902</v>
      </c>
    </row>
    <row r="2883" spans="1:6" x14ac:dyDescent="0.25">
      <c r="A2883" s="15">
        <v>42232</v>
      </c>
      <c r="B2883">
        <v>2015</v>
      </c>
      <c r="C2883">
        <v>228</v>
      </c>
      <c r="D2883" t="s">
        <v>21</v>
      </c>
      <c r="E2883" t="str">
        <f t="shared" ref="E2883:E2946" si="45">B2883&amp;"."&amp;D2883</f>
        <v>2015.Wild.salmon</v>
      </c>
      <c r="F2883" t="s">
        <v>2903</v>
      </c>
    </row>
    <row r="2884" spans="1:6" x14ac:dyDescent="0.25">
      <c r="A2884" s="15">
        <v>42232</v>
      </c>
      <c r="B2884">
        <v>2015</v>
      </c>
      <c r="C2884">
        <v>228</v>
      </c>
      <c r="D2884" t="s">
        <v>21</v>
      </c>
      <c r="E2884" t="str">
        <f t="shared" si="45"/>
        <v>2015.Wild.salmon</v>
      </c>
      <c r="F2884" t="s">
        <v>2904</v>
      </c>
    </row>
    <row r="2885" spans="1:6" x14ac:dyDescent="0.25">
      <c r="A2885" s="15">
        <v>42233</v>
      </c>
      <c r="B2885">
        <v>2015</v>
      </c>
      <c r="C2885">
        <v>229</v>
      </c>
      <c r="D2885" t="s">
        <v>21</v>
      </c>
      <c r="E2885" t="str">
        <f t="shared" si="45"/>
        <v>2015.Wild.salmon</v>
      </c>
      <c r="F2885" t="s">
        <v>2905</v>
      </c>
    </row>
    <row r="2886" spans="1:6" x14ac:dyDescent="0.25">
      <c r="A2886" s="15">
        <v>42233</v>
      </c>
      <c r="B2886">
        <v>2015</v>
      </c>
      <c r="C2886">
        <v>229</v>
      </c>
      <c r="D2886" t="s">
        <v>21</v>
      </c>
      <c r="E2886" t="str">
        <f t="shared" si="45"/>
        <v>2015.Wild.salmon</v>
      </c>
      <c r="F2886" t="s">
        <v>2906</v>
      </c>
    </row>
    <row r="2887" spans="1:6" x14ac:dyDescent="0.25">
      <c r="A2887" s="15">
        <v>42233</v>
      </c>
      <c r="B2887">
        <v>2015</v>
      </c>
      <c r="C2887">
        <v>229</v>
      </c>
      <c r="D2887" t="s">
        <v>21</v>
      </c>
      <c r="E2887" t="str">
        <f t="shared" si="45"/>
        <v>2015.Wild.salmon</v>
      </c>
      <c r="F2887" t="s">
        <v>2907</v>
      </c>
    </row>
    <row r="2888" spans="1:6" x14ac:dyDescent="0.25">
      <c r="A2888" s="15">
        <v>42233</v>
      </c>
      <c r="B2888">
        <v>2015</v>
      </c>
      <c r="C2888">
        <v>229</v>
      </c>
      <c r="D2888" t="s">
        <v>21</v>
      </c>
      <c r="E2888" t="str">
        <f t="shared" si="45"/>
        <v>2015.Wild.salmon</v>
      </c>
      <c r="F2888" t="s">
        <v>2908</v>
      </c>
    </row>
    <row r="2889" spans="1:6" x14ac:dyDescent="0.25">
      <c r="A2889" s="15">
        <v>42233</v>
      </c>
      <c r="B2889">
        <v>2015</v>
      </c>
      <c r="C2889">
        <v>229</v>
      </c>
      <c r="D2889" t="s">
        <v>21</v>
      </c>
      <c r="E2889" t="str">
        <f t="shared" si="45"/>
        <v>2015.Wild.salmon</v>
      </c>
      <c r="F2889" t="s">
        <v>2909</v>
      </c>
    </row>
    <row r="2890" spans="1:6" x14ac:dyDescent="0.25">
      <c r="A2890" s="15">
        <v>42233</v>
      </c>
      <c r="B2890">
        <v>2015</v>
      </c>
      <c r="C2890">
        <v>229</v>
      </c>
      <c r="D2890" t="s">
        <v>21</v>
      </c>
      <c r="E2890" t="str">
        <f t="shared" si="45"/>
        <v>2015.Wild.salmon</v>
      </c>
      <c r="F2890" t="s">
        <v>2910</v>
      </c>
    </row>
    <row r="2891" spans="1:6" x14ac:dyDescent="0.25">
      <c r="A2891" s="15">
        <v>42233</v>
      </c>
      <c r="B2891">
        <v>2015</v>
      </c>
      <c r="C2891">
        <v>229</v>
      </c>
      <c r="D2891" t="s">
        <v>21</v>
      </c>
      <c r="E2891" t="str">
        <f t="shared" si="45"/>
        <v>2015.Wild.salmon</v>
      </c>
      <c r="F2891" t="s">
        <v>2911</v>
      </c>
    </row>
    <row r="2892" spans="1:6" x14ac:dyDescent="0.25">
      <c r="A2892" s="15">
        <v>42233</v>
      </c>
      <c r="B2892">
        <v>2015</v>
      </c>
      <c r="C2892">
        <v>229</v>
      </c>
      <c r="D2892" t="s">
        <v>21</v>
      </c>
      <c r="E2892" t="str">
        <f t="shared" si="45"/>
        <v>2015.Wild.salmon</v>
      </c>
      <c r="F2892" t="s">
        <v>2912</v>
      </c>
    </row>
    <row r="2893" spans="1:6" x14ac:dyDescent="0.25">
      <c r="A2893" s="15">
        <v>42233</v>
      </c>
      <c r="B2893">
        <v>2015</v>
      </c>
      <c r="C2893">
        <v>229</v>
      </c>
      <c r="D2893" t="s">
        <v>21</v>
      </c>
      <c r="E2893" t="str">
        <f t="shared" si="45"/>
        <v>2015.Wild.salmon</v>
      </c>
      <c r="F2893" t="s">
        <v>2913</v>
      </c>
    </row>
    <row r="2894" spans="1:6" x14ac:dyDescent="0.25">
      <c r="A2894" s="15">
        <v>42233</v>
      </c>
      <c r="B2894">
        <v>2015</v>
      </c>
      <c r="C2894">
        <v>229</v>
      </c>
      <c r="D2894" t="s">
        <v>21</v>
      </c>
      <c r="E2894" t="str">
        <f t="shared" si="45"/>
        <v>2015.Wild.salmon</v>
      </c>
      <c r="F2894" t="s">
        <v>2914</v>
      </c>
    </row>
    <row r="2895" spans="1:6" x14ac:dyDescent="0.25">
      <c r="A2895" s="15">
        <v>42233</v>
      </c>
      <c r="B2895">
        <v>2015</v>
      </c>
      <c r="C2895">
        <v>229</v>
      </c>
      <c r="D2895" t="s">
        <v>21</v>
      </c>
      <c r="E2895" t="str">
        <f t="shared" si="45"/>
        <v>2015.Wild.salmon</v>
      </c>
      <c r="F2895" t="s">
        <v>2915</v>
      </c>
    </row>
    <row r="2896" spans="1:6" x14ac:dyDescent="0.25">
      <c r="A2896" s="15">
        <v>42233</v>
      </c>
      <c r="B2896">
        <v>2015</v>
      </c>
      <c r="C2896">
        <v>229</v>
      </c>
      <c r="D2896" t="s">
        <v>21</v>
      </c>
      <c r="E2896" t="str">
        <f t="shared" si="45"/>
        <v>2015.Wild.salmon</v>
      </c>
      <c r="F2896" t="s">
        <v>2916</v>
      </c>
    </row>
    <row r="2897" spans="1:6" x14ac:dyDescent="0.25">
      <c r="A2897" s="15">
        <v>42234</v>
      </c>
      <c r="B2897">
        <v>2015</v>
      </c>
      <c r="C2897">
        <v>230</v>
      </c>
      <c r="D2897" t="s">
        <v>21</v>
      </c>
      <c r="E2897" t="str">
        <f t="shared" si="45"/>
        <v>2015.Wild.salmon</v>
      </c>
      <c r="F2897" t="s">
        <v>2917</v>
      </c>
    </row>
    <row r="2898" spans="1:6" x14ac:dyDescent="0.25">
      <c r="A2898" s="15">
        <v>42234</v>
      </c>
      <c r="B2898">
        <v>2015</v>
      </c>
      <c r="C2898">
        <v>230</v>
      </c>
      <c r="D2898" t="s">
        <v>21</v>
      </c>
      <c r="E2898" t="str">
        <f t="shared" si="45"/>
        <v>2015.Wild.salmon</v>
      </c>
      <c r="F2898" t="s">
        <v>2918</v>
      </c>
    </row>
    <row r="2899" spans="1:6" x14ac:dyDescent="0.25">
      <c r="A2899" s="15">
        <v>42234</v>
      </c>
      <c r="B2899">
        <v>2015</v>
      </c>
      <c r="C2899">
        <v>230</v>
      </c>
      <c r="D2899" t="s">
        <v>21</v>
      </c>
      <c r="E2899" t="str">
        <f t="shared" si="45"/>
        <v>2015.Wild.salmon</v>
      </c>
      <c r="F2899" t="s">
        <v>2919</v>
      </c>
    </row>
    <row r="2900" spans="1:6" x14ac:dyDescent="0.25">
      <c r="A2900" s="15">
        <v>42234</v>
      </c>
      <c r="B2900">
        <v>2015</v>
      </c>
      <c r="C2900">
        <v>230</v>
      </c>
      <c r="D2900" t="s">
        <v>21</v>
      </c>
      <c r="E2900" t="str">
        <f t="shared" si="45"/>
        <v>2015.Wild.salmon</v>
      </c>
      <c r="F2900" t="s">
        <v>2920</v>
      </c>
    </row>
    <row r="2901" spans="1:6" x14ac:dyDescent="0.25">
      <c r="A2901" s="15">
        <v>42234</v>
      </c>
      <c r="B2901">
        <v>2015</v>
      </c>
      <c r="C2901">
        <v>230</v>
      </c>
      <c r="D2901" t="s">
        <v>21</v>
      </c>
      <c r="E2901" t="str">
        <f t="shared" si="45"/>
        <v>2015.Wild.salmon</v>
      </c>
      <c r="F2901" t="s">
        <v>2921</v>
      </c>
    </row>
    <row r="2902" spans="1:6" x14ac:dyDescent="0.25">
      <c r="A2902" s="15">
        <v>42235</v>
      </c>
      <c r="B2902">
        <v>2015</v>
      </c>
      <c r="C2902">
        <v>231</v>
      </c>
      <c r="D2902" t="s">
        <v>21</v>
      </c>
      <c r="E2902" t="str">
        <f t="shared" si="45"/>
        <v>2015.Wild.salmon</v>
      </c>
      <c r="F2902" t="s">
        <v>2922</v>
      </c>
    </row>
    <row r="2903" spans="1:6" x14ac:dyDescent="0.25">
      <c r="A2903" s="15">
        <v>42235</v>
      </c>
      <c r="B2903">
        <v>2015</v>
      </c>
      <c r="C2903">
        <v>231</v>
      </c>
      <c r="D2903" t="s">
        <v>21</v>
      </c>
      <c r="E2903" t="str">
        <f t="shared" si="45"/>
        <v>2015.Wild.salmon</v>
      </c>
      <c r="F2903" t="s">
        <v>2923</v>
      </c>
    </row>
    <row r="2904" spans="1:6" x14ac:dyDescent="0.25">
      <c r="A2904" s="15">
        <v>42236</v>
      </c>
      <c r="B2904">
        <v>2015</v>
      </c>
      <c r="C2904">
        <v>232</v>
      </c>
      <c r="D2904" t="s">
        <v>21</v>
      </c>
      <c r="E2904" t="str">
        <f t="shared" si="45"/>
        <v>2015.Wild.salmon</v>
      </c>
      <c r="F2904" t="s">
        <v>2924</v>
      </c>
    </row>
    <row r="2905" spans="1:6" x14ac:dyDescent="0.25">
      <c r="A2905" s="15">
        <v>42236</v>
      </c>
      <c r="B2905">
        <v>2015</v>
      </c>
      <c r="C2905">
        <v>232</v>
      </c>
      <c r="D2905" t="s">
        <v>21</v>
      </c>
      <c r="E2905" t="str">
        <f t="shared" si="45"/>
        <v>2015.Wild.salmon</v>
      </c>
      <c r="F2905" t="s">
        <v>2925</v>
      </c>
    </row>
    <row r="2906" spans="1:6" x14ac:dyDescent="0.25">
      <c r="A2906" s="15">
        <v>42236</v>
      </c>
      <c r="B2906">
        <v>2015</v>
      </c>
      <c r="C2906">
        <v>232</v>
      </c>
      <c r="D2906" t="s">
        <v>21</v>
      </c>
      <c r="E2906" t="str">
        <f t="shared" si="45"/>
        <v>2015.Wild.salmon</v>
      </c>
      <c r="F2906" t="s">
        <v>2926</v>
      </c>
    </row>
    <row r="2907" spans="1:6" x14ac:dyDescent="0.25">
      <c r="A2907" s="15">
        <v>42236</v>
      </c>
      <c r="B2907">
        <v>2015</v>
      </c>
      <c r="C2907">
        <v>232</v>
      </c>
      <c r="D2907" t="s">
        <v>21</v>
      </c>
      <c r="E2907" t="str">
        <f t="shared" si="45"/>
        <v>2015.Wild.salmon</v>
      </c>
      <c r="F2907" t="s">
        <v>2927</v>
      </c>
    </row>
    <row r="2908" spans="1:6" x14ac:dyDescent="0.25">
      <c r="A2908" s="15">
        <v>42236</v>
      </c>
      <c r="B2908">
        <v>2015</v>
      </c>
      <c r="C2908">
        <v>232</v>
      </c>
      <c r="D2908" t="s">
        <v>21</v>
      </c>
      <c r="E2908" t="str">
        <f t="shared" si="45"/>
        <v>2015.Wild.salmon</v>
      </c>
      <c r="F2908" t="s">
        <v>2928</v>
      </c>
    </row>
    <row r="2909" spans="1:6" x14ac:dyDescent="0.25">
      <c r="A2909" s="15">
        <v>42236</v>
      </c>
      <c r="B2909">
        <v>2015</v>
      </c>
      <c r="C2909">
        <v>232</v>
      </c>
      <c r="D2909" t="s">
        <v>21</v>
      </c>
      <c r="E2909" t="str">
        <f t="shared" si="45"/>
        <v>2015.Wild.salmon</v>
      </c>
      <c r="F2909" t="s">
        <v>2929</v>
      </c>
    </row>
    <row r="2910" spans="1:6" x14ac:dyDescent="0.25">
      <c r="A2910" s="15">
        <v>42236</v>
      </c>
      <c r="B2910">
        <v>2015</v>
      </c>
      <c r="C2910">
        <v>232</v>
      </c>
      <c r="D2910" t="s">
        <v>21</v>
      </c>
      <c r="E2910" t="str">
        <f t="shared" si="45"/>
        <v>2015.Wild.salmon</v>
      </c>
      <c r="F2910" t="s">
        <v>2930</v>
      </c>
    </row>
    <row r="2911" spans="1:6" x14ac:dyDescent="0.25">
      <c r="A2911" s="15">
        <v>42236</v>
      </c>
      <c r="B2911">
        <v>2015</v>
      </c>
      <c r="C2911">
        <v>232</v>
      </c>
      <c r="D2911" t="s">
        <v>21</v>
      </c>
      <c r="E2911" t="str">
        <f t="shared" si="45"/>
        <v>2015.Wild.salmon</v>
      </c>
      <c r="F2911" t="s">
        <v>2931</v>
      </c>
    </row>
    <row r="2912" spans="1:6" x14ac:dyDescent="0.25">
      <c r="A2912" s="15">
        <v>42236</v>
      </c>
      <c r="B2912">
        <v>2015</v>
      </c>
      <c r="C2912">
        <v>232</v>
      </c>
      <c r="D2912" t="s">
        <v>21</v>
      </c>
      <c r="E2912" t="str">
        <f t="shared" si="45"/>
        <v>2015.Wild.salmon</v>
      </c>
      <c r="F2912" t="s">
        <v>2932</v>
      </c>
    </row>
    <row r="2913" spans="1:6" x14ac:dyDescent="0.25">
      <c r="A2913" s="15">
        <v>42236</v>
      </c>
      <c r="B2913">
        <v>2015</v>
      </c>
      <c r="C2913">
        <v>232</v>
      </c>
      <c r="D2913" t="s">
        <v>21</v>
      </c>
      <c r="E2913" t="str">
        <f t="shared" si="45"/>
        <v>2015.Wild.salmon</v>
      </c>
      <c r="F2913" t="s">
        <v>2933</v>
      </c>
    </row>
    <row r="2914" spans="1:6" x14ac:dyDescent="0.25">
      <c r="A2914" s="15">
        <v>42236</v>
      </c>
      <c r="B2914">
        <v>2015</v>
      </c>
      <c r="C2914">
        <v>232</v>
      </c>
      <c r="D2914" t="s">
        <v>21</v>
      </c>
      <c r="E2914" t="str">
        <f t="shared" si="45"/>
        <v>2015.Wild.salmon</v>
      </c>
      <c r="F2914" t="s">
        <v>2934</v>
      </c>
    </row>
    <row r="2915" spans="1:6" x14ac:dyDescent="0.25">
      <c r="A2915" s="15">
        <v>42236</v>
      </c>
      <c r="B2915">
        <v>2015</v>
      </c>
      <c r="C2915">
        <v>232</v>
      </c>
      <c r="D2915" t="s">
        <v>21</v>
      </c>
      <c r="E2915" t="str">
        <f t="shared" si="45"/>
        <v>2015.Wild.salmon</v>
      </c>
      <c r="F2915" t="s">
        <v>2935</v>
      </c>
    </row>
    <row r="2916" spans="1:6" x14ac:dyDescent="0.25">
      <c r="A2916" s="15">
        <v>42236</v>
      </c>
      <c r="B2916">
        <v>2015</v>
      </c>
      <c r="C2916">
        <v>232</v>
      </c>
      <c r="D2916" t="s">
        <v>21</v>
      </c>
      <c r="E2916" t="str">
        <f t="shared" si="45"/>
        <v>2015.Wild.salmon</v>
      </c>
      <c r="F2916" t="s">
        <v>2936</v>
      </c>
    </row>
    <row r="2917" spans="1:6" x14ac:dyDescent="0.25">
      <c r="A2917" s="15">
        <v>42236</v>
      </c>
      <c r="B2917">
        <v>2015</v>
      </c>
      <c r="C2917">
        <v>232</v>
      </c>
      <c r="D2917" t="s">
        <v>21</v>
      </c>
      <c r="E2917" t="str">
        <f t="shared" si="45"/>
        <v>2015.Wild.salmon</v>
      </c>
      <c r="F2917" t="s">
        <v>2937</v>
      </c>
    </row>
    <row r="2918" spans="1:6" x14ac:dyDescent="0.25">
      <c r="A2918" s="15">
        <v>42236</v>
      </c>
      <c r="B2918">
        <v>2015</v>
      </c>
      <c r="C2918">
        <v>232</v>
      </c>
      <c r="D2918" t="s">
        <v>21</v>
      </c>
      <c r="E2918" t="str">
        <f t="shared" si="45"/>
        <v>2015.Wild.salmon</v>
      </c>
      <c r="F2918" t="s">
        <v>2938</v>
      </c>
    </row>
    <row r="2919" spans="1:6" x14ac:dyDescent="0.25">
      <c r="A2919" s="15">
        <v>42236</v>
      </c>
      <c r="B2919">
        <v>2015</v>
      </c>
      <c r="C2919">
        <v>232</v>
      </c>
      <c r="D2919" t="s">
        <v>21</v>
      </c>
      <c r="E2919" t="str">
        <f t="shared" si="45"/>
        <v>2015.Wild.salmon</v>
      </c>
      <c r="F2919" t="s">
        <v>2939</v>
      </c>
    </row>
    <row r="2920" spans="1:6" x14ac:dyDescent="0.25">
      <c r="A2920" s="15">
        <v>42236</v>
      </c>
      <c r="B2920">
        <v>2015</v>
      </c>
      <c r="C2920">
        <v>232</v>
      </c>
      <c r="D2920" t="s">
        <v>21</v>
      </c>
      <c r="E2920" t="str">
        <f t="shared" si="45"/>
        <v>2015.Wild.salmon</v>
      </c>
      <c r="F2920" t="s">
        <v>2940</v>
      </c>
    </row>
    <row r="2921" spans="1:6" x14ac:dyDescent="0.25">
      <c r="A2921" s="15">
        <v>42236</v>
      </c>
      <c r="B2921">
        <v>2015</v>
      </c>
      <c r="C2921">
        <v>232</v>
      </c>
      <c r="D2921" t="s">
        <v>21</v>
      </c>
      <c r="E2921" t="str">
        <f t="shared" si="45"/>
        <v>2015.Wild.salmon</v>
      </c>
      <c r="F2921" t="s">
        <v>2941</v>
      </c>
    </row>
    <row r="2922" spans="1:6" x14ac:dyDescent="0.25">
      <c r="A2922" s="15">
        <v>42236</v>
      </c>
      <c r="B2922">
        <v>2015</v>
      </c>
      <c r="C2922">
        <v>232</v>
      </c>
      <c r="D2922" t="s">
        <v>21</v>
      </c>
      <c r="E2922" t="str">
        <f t="shared" si="45"/>
        <v>2015.Wild.salmon</v>
      </c>
      <c r="F2922" t="s">
        <v>2942</v>
      </c>
    </row>
    <row r="2923" spans="1:6" x14ac:dyDescent="0.25">
      <c r="A2923" s="15">
        <v>42236</v>
      </c>
      <c r="B2923">
        <v>2015</v>
      </c>
      <c r="C2923">
        <v>232</v>
      </c>
      <c r="D2923" t="s">
        <v>21</v>
      </c>
      <c r="E2923" t="str">
        <f t="shared" si="45"/>
        <v>2015.Wild.salmon</v>
      </c>
      <c r="F2923" t="s">
        <v>2943</v>
      </c>
    </row>
    <row r="2924" spans="1:6" x14ac:dyDescent="0.25">
      <c r="A2924" s="15">
        <v>42237</v>
      </c>
      <c r="B2924">
        <v>2015</v>
      </c>
      <c r="C2924">
        <v>233</v>
      </c>
      <c r="D2924" t="s">
        <v>21</v>
      </c>
      <c r="E2924" t="str">
        <f t="shared" si="45"/>
        <v>2015.Wild.salmon</v>
      </c>
      <c r="F2924" t="s">
        <v>2944</v>
      </c>
    </row>
    <row r="2925" spans="1:6" x14ac:dyDescent="0.25">
      <c r="A2925" s="15">
        <v>42237</v>
      </c>
      <c r="B2925">
        <v>2015</v>
      </c>
      <c r="C2925">
        <v>233</v>
      </c>
      <c r="D2925" t="s">
        <v>21</v>
      </c>
      <c r="E2925" t="str">
        <f t="shared" si="45"/>
        <v>2015.Wild.salmon</v>
      </c>
      <c r="F2925" t="s">
        <v>2945</v>
      </c>
    </row>
    <row r="2926" spans="1:6" x14ac:dyDescent="0.25">
      <c r="A2926" s="15">
        <v>42237</v>
      </c>
      <c r="B2926">
        <v>2015</v>
      </c>
      <c r="C2926">
        <v>233</v>
      </c>
      <c r="D2926" t="s">
        <v>21</v>
      </c>
      <c r="E2926" t="str">
        <f t="shared" si="45"/>
        <v>2015.Wild.salmon</v>
      </c>
      <c r="F2926" t="s">
        <v>2946</v>
      </c>
    </row>
    <row r="2927" spans="1:6" x14ac:dyDescent="0.25">
      <c r="A2927" s="15">
        <v>42237</v>
      </c>
      <c r="B2927">
        <v>2015</v>
      </c>
      <c r="C2927">
        <v>233</v>
      </c>
      <c r="D2927" t="s">
        <v>21</v>
      </c>
      <c r="E2927" t="str">
        <f t="shared" si="45"/>
        <v>2015.Wild.salmon</v>
      </c>
      <c r="F2927" t="s">
        <v>2947</v>
      </c>
    </row>
    <row r="2928" spans="1:6" x14ac:dyDescent="0.25">
      <c r="A2928" s="15">
        <v>42237</v>
      </c>
      <c r="B2928">
        <v>2015</v>
      </c>
      <c r="C2928">
        <v>233</v>
      </c>
      <c r="D2928" t="s">
        <v>21</v>
      </c>
      <c r="E2928" t="str">
        <f t="shared" si="45"/>
        <v>2015.Wild.salmon</v>
      </c>
      <c r="F2928" t="s">
        <v>2948</v>
      </c>
    </row>
    <row r="2929" spans="1:6" x14ac:dyDescent="0.25">
      <c r="A2929" s="15">
        <v>42237</v>
      </c>
      <c r="B2929">
        <v>2015</v>
      </c>
      <c r="C2929">
        <v>233</v>
      </c>
      <c r="D2929" t="s">
        <v>21</v>
      </c>
      <c r="E2929" t="str">
        <f t="shared" si="45"/>
        <v>2015.Wild.salmon</v>
      </c>
      <c r="F2929" t="s">
        <v>2949</v>
      </c>
    </row>
    <row r="2930" spans="1:6" x14ac:dyDescent="0.25">
      <c r="A2930" s="15">
        <v>42237</v>
      </c>
      <c r="B2930">
        <v>2015</v>
      </c>
      <c r="C2930">
        <v>233</v>
      </c>
      <c r="D2930" t="s">
        <v>21</v>
      </c>
      <c r="E2930" t="str">
        <f t="shared" si="45"/>
        <v>2015.Wild.salmon</v>
      </c>
      <c r="F2930" t="s">
        <v>2950</v>
      </c>
    </row>
    <row r="2931" spans="1:6" x14ac:dyDescent="0.25">
      <c r="A2931" s="15">
        <v>42237</v>
      </c>
      <c r="B2931">
        <v>2015</v>
      </c>
      <c r="C2931">
        <v>233</v>
      </c>
      <c r="D2931" t="s">
        <v>21</v>
      </c>
      <c r="E2931" t="str">
        <f t="shared" si="45"/>
        <v>2015.Wild.salmon</v>
      </c>
      <c r="F2931" t="s">
        <v>2951</v>
      </c>
    </row>
    <row r="2932" spans="1:6" x14ac:dyDescent="0.25">
      <c r="A2932" s="15">
        <v>42237</v>
      </c>
      <c r="B2932">
        <v>2015</v>
      </c>
      <c r="C2932">
        <v>233</v>
      </c>
      <c r="D2932" t="s">
        <v>21</v>
      </c>
      <c r="E2932" t="str">
        <f t="shared" si="45"/>
        <v>2015.Wild.salmon</v>
      </c>
      <c r="F2932" t="s">
        <v>2952</v>
      </c>
    </row>
    <row r="2933" spans="1:6" x14ac:dyDescent="0.25">
      <c r="A2933" s="15">
        <v>42237</v>
      </c>
      <c r="B2933">
        <v>2015</v>
      </c>
      <c r="C2933">
        <v>233</v>
      </c>
      <c r="D2933" t="s">
        <v>21</v>
      </c>
      <c r="E2933" t="str">
        <f t="shared" si="45"/>
        <v>2015.Wild.salmon</v>
      </c>
      <c r="F2933" t="s">
        <v>2953</v>
      </c>
    </row>
    <row r="2934" spans="1:6" x14ac:dyDescent="0.25">
      <c r="A2934" s="15">
        <v>42237</v>
      </c>
      <c r="B2934">
        <v>2015</v>
      </c>
      <c r="C2934">
        <v>233</v>
      </c>
      <c r="D2934" t="s">
        <v>21</v>
      </c>
      <c r="E2934" t="str">
        <f t="shared" si="45"/>
        <v>2015.Wild.salmon</v>
      </c>
      <c r="F2934" t="s">
        <v>2954</v>
      </c>
    </row>
    <row r="2935" spans="1:6" x14ac:dyDescent="0.25">
      <c r="A2935" s="15">
        <v>42237</v>
      </c>
      <c r="B2935">
        <v>2015</v>
      </c>
      <c r="C2935">
        <v>233</v>
      </c>
      <c r="D2935" t="s">
        <v>21</v>
      </c>
      <c r="E2935" t="str">
        <f t="shared" si="45"/>
        <v>2015.Wild.salmon</v>
      </c>
      <c r="F2935" t="s">
        <v>2955</v>
      </c>
    </row>
    <row r="2936" spans="1:6" x14ac:dyDescent="0.25">
      <c r="A2936" s="15">
        <v>42237</v>
      </c>
      <c r="B2936">
        <v>2015</v>
      </c>
      <c r="C2936">
        <v>233</v>
      </c>
      <c r="D2936" t="s">
        <v>21</v>
      </c>
      <c r="E2936" t="str">
        <f t="shared" si="45"/>
        <v>2015.Wild.salmon</v>
      </c>
      <c r="F2936" t="s">
        <v>2956</v>
      </c>
    </row>
    <row r="2937" spans="1:6" x14ac:dyDescent="0.25">
      <c r="A2937" s="15">
        <v>42238</v>
      </c>
      <c r="B2937">
        <v>2015</v>
      </c>
      <c r="C2937">
        <v>234</v>
      </c>
      <c r="D2937" t="s">
        <v>21</v>
      </c>
      <c r="E2937" t="str">
        <f t="shared" si="45"/>
        <v>2015.Wild.salmon</v>
      </c>
      <c r="F2937" t="s">
        <v>2957</v>
      </c>
    </row>
    <row r="2938" spans="1:6" x14ac:dyDescent="0.25">
      <c r="A2938" s="15">
        <v>42238</v>
      </c>
      <c r="B2938">
        <v>2015</v>
      </c>
      <c r="C2938">
        <v>234</v>
      </c>
      <c r="D2938" t="s">
        <v>21</v>
      </c>
      <c r="E2938" t="str">
        <f t="shared" si="45"/>
        <v>2015.Wild.salmon</v>
      </c>
      <c r="F2938" t="s">
        <v>2958</v>
      </c>
    </row>
    <row r="2939" spans="1:6" x14ac:dyDescent="0.25">
      <c r="A2939" s="15">
        <v>42238</v>
      </c>
      <c r="B2939">
        <v>2015</v>
      </c>
      <c r="C2939">
        <v>234</v>
      </c>
      <c r="D2939" t="s">
        <v>21</v>
      </c>
      <c r="E2939" t="str">
        <f t="shared" si="45"/>
        <v>2015.Wild.salmon</v>
      </c>
      <c r="F2939" t="s">
        <v>2959</v>
      </c>
    </row>
    <row r="2940" spans="1:6" x14ac:dyDescent="0.25">
      <c r="A2940" s="15">
        <v>42238</v>
      </c>
      <c r="B2940">
        <v>2015</v>
      </c>
      <c r="C2940">
        <v>234</v>
      </c>
      <c r="D2940" t="s">
        <v>21</v>
      </c>
      <c r="E2940" t="str">
        <f t="shared" si="45"/>
        <v>2015.Wild.salmon</v>
      </c>
      <c r="F2940" t="s">
        <v>2960</v>
      </c>
    </row>
    <row r="2941" spans="1:6" x14ac:dyDescent="0.25">
      <c r="A2941" s="15">
        <v>42238</v>
      </c>
      <c r="B2941">
        <v>2015</v>
      </c>
      <c r="C2941">
        <v>234</v>
      </c>
      <c r="D2941" t="s">
        <v>21</v>
      </c>
      <c r="E2941" t="str">
        <f t="shared" si="45"/>
        <v>2015.Wild.salmon</v>
      </c>
      <c r="F2941" t="s">
        <v>2961</v>
      </c>
    </row>
    <row r="2942" spans="1:6" x14ac:dyDescent="0.25">
      <c r="A2942" s="15">
        <v>42238</v>
      </c>
      <c r="B2942">
        <v>2015</v>
      </c>
      <c r="C2942">
        <v>234</v>
      </c>
      <c r="D2942" t="s">
        <v>21</v>
      </c>
      <c r="E2942" t="str">
        <f t="shared" si="45"/>
        <v>2015.Wild.salmon</v>
      </c>
      <c r="F2942" t="s">
        <v>2962</v>
      </c>
    </row>
    <row r="2943" spans="1:6" x14ac:dyDescent="0.25">
      <c r="A2943" s="15">
        <v>42238</v>
      </c>
      <c r="B2943">
        <v>2015</v>
      </c>
      <c r="C2943">
        <v>234</v>
      </c>
      <c r="D2943" t="s">
        <v>21</v>
      </c>
      <c r="E2943" t="str">
        <f t="shared" si="45"/>
        <v>2015.Wild.salmon</v>
      </c>
      <c r="F2943" t="s">
        <v>2963</v>
      </c>
    </row>
    <row r="2944" spans="1:6" x14ac:dyDescent="0.25">
      <c r="A2944" s="15">
        <v>42238</v>
      </c>
      <c r="B2944">
        <v>2015</v>
      </c>
      <c r="C2944">
        <v>234</v>
      </c>
      <c r="D2944" t="s">
        <v>21</v>
      </c>
      <c r="E2944" t="str">
        <f t="shared" si="45"/>
        <v>2015.Wild.salmon</v>
      </c>
      <c r="F2944" t="s">
        <v>2964</v>
      </c>
    </row>
    <row r="2945" spans="1:6" x14ac:dyDescent="0.25">
      <c r="A2945" s="15">
        <v>42238</v>
      </c>
      <c r="B2945">
        <v>2015</v>
      </c>
      <c r="C2945">
        <v>234</v>
      </c>
      <c r="D2945" t="s">
        <v>21</v>
      </c>
      <c r="E2945" t="str">
        <f t="shared" si="45"/>
        <v>2015.Wild.salmon</v>
      </c>
      <c r="F2945" t="s">
        <v>2965</v>
      </c>
    </row>
    <row r="2946" spans="1:6" x14ac:dyDescent="0.25">
      <c r="A2946" s="15">
        <v>42238</v>
      </c>
      <c r="B2946">
        <v>2015</v>
      </c>
      <c r="C2946">
        <v>234</v>
      </c>
      <c r="D2946" t="s">
        <v>21</v>
      </c>
      <c r="E2946" t="str">
        <f t="shared" si="45"/>
        <v>2015.Wild.salmon</v>
      </c>
      <c r="F2946" t="s">
        <v>2966</v>
      </c>
    </row>
    <row r="2947" spans="1:6" x14ac:dyDescent="0.25">
      <c r="A2947" s="15">
        <v>42238</v>
      </c>
      <c r="B2947">
        <v>2015</v>
      </c>
      <c r="C2947">
        <v>234</v>
      </c>
      <c r="D2947" t="s">
        <v>21</v>
      </c>
      <c r="E2947" t="str">
        <f t="shared" ref="E2947:E3010" si="46">B2947&amp;"."&amp;D2947</f>
        <v>2015.Wild.salmon</v>
      </c>
      <c r="F2947" t="s">
        <v>2967</v>
      </c>
    </row>
    <row r="2948" spans="1:6" x14ac:dyDescent="0.25">
      <c r="A2948" s="15">
        <v>42238</v>
      </c>
      <c r="B2948">
        <v>2015</v>
      </c>
      <c r="C2948">
        <v>234</v>
      </c>
      <c r="D2948" t="s">
        <v>21</v>
      </c>
      <c r="E2948" t="str">
        <f t="shared" si="46"/>
        <v>2015.Wild.salmon</v>
      </c>
      <c r="F2948" t="s">
        <v>2968</v>
      </c>
    </row>
    <row r="2949" spans="1:6" x14ac:dyDescent="0.25">
      <c r="A2949" s="15">
        <v>42238</v>
      </c>
      <c r="B2949">
        <v>2015</v>
      </c>
      <c r="C2949">
        <v>234</v>
      </c>
      <c r="D2949" t="s">
        <v>21</v>
      </c>
      <c r="E2949" t="str">
        <f t="shared" si="46"/>
        <v>2015.Wild.salmon</v>
      </c>
      <c r="F2949" t="s">
        <v>2969</v>
      </c>
    </row>
    <row r="2950" spans="1:6" x14ac:dyDescent="0.25">
      <c r="A2950" s="15">
        <v>42238</v>
      </c>
      <c r="B2950">
        <v>2015</v>
      </c>
      <c r="C2950">
        <v>234</v>
      </c>
      <c r="D2950" t="s">
        <v>21</v>
      </c>
      <c r="E2950" t="str">
        <f t="shared" si="46"/>
        <v>2015.Wild.salmon</v>
      </c>
      <c r="F2950" t="s">
        <v>2970</v>
      </c>
    </row>
    <row r="2951" spans="1:6" x14ac:dyDescent="0.25">
      <c r="A2951" s="15">
        <v>42238</v>
      </c>
      <c r="B2951">
        <v>2015</v>
      </c>
      <c r="C2951">
        <v>234</v>
      </c>
      <c r="D2951" t="s">
        <v>21</v>
      </c>
      <c r="E2951" t="str">
        <f t="shared" si="46"/>
        <v>2015.Wild.salmon</v>
      </c>
      <c r="F2951" t="s">
        <v>2971</v>
      </c>
    </row>
    <row r="2952" spans="1:6" x14ac:dyDescent="0.25">
      <c r="A2952" s="15">
        <v>42239</v>
      </c>
      <c r="B2952">
        <v>2015</v>
      </c>
      <c r="C2952">
        <v>235</v>
      </c>
      <c r="D2952" t="s">
        <v>21</v>
      </c>
      <c r="E2952" t="str">
        <f t="shared" si="46"/>
        <v>2015.Wild.salmon</v>
      </c>
      <c r="F2952" t="s">
        <v>2972</v>
      </c>
    </row>
    <row r="2953" spans="1:6" x14ac:dyDescent="0.25">
      <c r="A2953" s="15">
        <v>42239</v>
      </c>
      <c r="B2953">
        <v>2015</v>
      </c>
      <c r="C2953">
        <v>235</v>
      </c>
      <c r="D2953" t="s">
        <v>21</v>
      </c>
      <c r="E2953" t="str">
        <f t="shared" si="46"/>
        <v>2015.Wild.salmon</v>
      </c>
      <c r="F2953" t="s">
        <v>2973</v>
      </c>
    </row>
    <row r="2954" spans="1:6" x14ac:dyDescent="0.25">
      <c r="A2954" s="15">
        <v>42239</v>
      </c>
      <c r="B2954">
        <v>2015</v>
      </c>
      <c r="C2954">
        <v>235</v>
      </c>
      <c r="D2954" t="s">
        <v>21</v>
      </c>
      <c r="E2954" t="str">
        <f t="shared" si="46"/>
        <v>2015.Wild.salmon</v>
      </c>
      <c r="F2954" t="s">
        <v>2974</v>
      </c>
    </row>
    <row r="2955" spans="1:6" x14ac:dyDescent="0.25">
      <c r="A2955" s="15">
        <v>42239</v>
      </c>
      <c r="B2955">
        <v>2015</v>
      </c>
      <c r="C2955">
        <v>235</v>
      </c>
      <c r="D2955" t="s">
        <v>21</v>
      </c>
      <c r="E2955" t="str">
        <f t="shared" si="46"/>
        <v>2015.Wild.salmon</v>
      </c>
      <c r="F2955" t="s">
        <v>2975</v>
      </c>
    </row>
    <row r="2956" spans="1:6" x14ac:dyDescent="0.25">
      <c r="A2956" s="15">
        <v>42239</v>
      </c>
      <c r="B2956">
        <v>2015</v>
      </c>
      <c r="C2956">
        <v>235</v>
      </c>
      <c r="D2956" t="s">
        <v>21</v>
      </c>
      <c r="E2956" t="str">
        <f t="shared" si="46"/>
        <v>2015.Wild.salmon</v>
      </c>
      <c r="F2956" t="s">
        <v>2976</v>
      </c>
    </row>
    <row r="2957" spans="1:6" x14ac:dyDescent="0.25">
      <c r="A2957" s="15">
        <v>42239</v>
      </c>
      <c r="B2957">
        <v>2015</v>
      </c>
      <c r="C2957">
        <v>235</v>
      </c>
      <c r="D2957" t="s">
        <v>21</v>
      </c>
      <c r="E2957" t="str">
        <f t="shared" si="46"/>
        <v>2015.Wild.salmon</v>
      </c>
      <c r="F2957" t="s">
        <v>2977</v>
      </c>
    </row>
    <row r="2958" spans="1:6" x14ac:dyDescent="0.25">
      <c r="A2958" s="15">
        <v>42239</v>
      </c>
      <c r="B2958">
        <v>2015</v>
      </c>
      <c r="C2958">
        <v>235</v>
      </c>
      <c r="D2958" t="s">
        <v>21</v>
      </c>
      <c r="E2958" t="str">
        <f t="shared" si="46"/>
        <v>2015.Wild.salmon</v>
      </c>
      <c r="F2958" t="s">
        <v>2978</v>
      </c>
    </row>
    <row r="2959" spans="1:6" x14ac:dyDescent="0.25">
      <c r="A2959" s="15">
        <v>42239</v>
      </c>
      <c r="B2959">
        <v>2015</v>
      </c>
      <c r="C2959">
        <v>235</v>
      </c>
      <c r="D2959" t="s">
        <v>21</v>
      </c>
      <c r="E2959" t="str">
        <f t="shared" si="46"/>
        <v>2015.Wild.salmon</v>
      </c>
      <c r="F2959" t="s">
        <v>2979</v>
      </c>
    </row>
    <row r="2960" spans="1:6" x14ac:dyDescent="0.25">
      <c r="A2960" s="15">
        <v>42239</v>
      </c>
      <c r="B2960">
        <v>2015</v>
      </c>
      <c r="C2960">
        <v>235</v>
      </c>
      <c r="D2960" t="s">
        <v>21</v>
      </c>
      <c r="E2960" t="str">
        <f t="shared" si="46"/>
        <v>2015.Wild.salmon</v>
      </c>
      <c r="F2960" t="s">
        <v>2980</v>
      </c>
    </row>
    <row r="2961" spans="1:6" x14ac:dyDescent="0.25">
      <c r="A2961" s="15">
        <v>42239</v>
      </c>
      <c r="B2961">
        <v>2015</v>
      </c>
      <c r="C2961">
        <v>235</v>
      </c>
      <c r="D2961" t="s">
        <v>21</v>
      </c>
      <c r="E2961" t="str">
        <f t="shared" si="46"/>
        <v>2015.Wild.salmon</v>
      </c>
      <c r="F2961" t="s">
        <v>2981</v>
      </c>
    </row>
    <row r="2962" spans="1:6" x14ac:dyDescent="0.25">
      <c r="A2962" s="15">
        <v>42239</v>
      </c>
      <c r="B2962">
        <v>2015</v>
      </c>
      <c r="C2962">
        <v>235</v>
      </c>
      <c r="D2962" t="s">
        <v>21</v>
      </c>
      <c r="E2962" t="str">
        <f t="shared" si="46"/>
        <v>2015.Wild.salmon</v>
      </c>
      <c r="F2962" t="s">
        <v>2982</v>
      </c>
    </row>
    <row r="2963" spans="1:6" x14ac:dyDescent="0.25">
      <c r="A2963" s="15">
        <v>42239</v>
      </c>
      <c r="B2963">
        <v>2015</v>
      </c>
      <c r="C2963">
        <v>235</v>
      </c>
      <c r="D2963" t="s">
        <v>21</v>
      </c>
      <c r="E2963" t="str">
        <f t="shared" si="46"/>
        <v>2015.Wild.salmon</v>
      </c>
      <c r="F2963" t="s">
        <v>2983</v>
      </c>
    </row>
    <row r="2964" spans="1:6" x14ac:dyDescent="0.25">
      <c r="A2964" s="15">
        <v>42239</v>
      </c>
      <c r="B2964">
        <v>2015</v>
      </c>
      <c r="C2964">
        <v>235</v>
      </c>
      <c r="D2964" t="s">
        <v>21</v>
      </c>
      <c r="E2964" t="str">
        <f t="shared" si="46"/>
        <v>2015.Wild.salmon</v>
      </c>
      <c r="F2964" t="s">
        <v>2984</v>
      </c>
    </row>
    <row r="2965" spans="1:6" x14ac:dyDescent="0.25">
      <c r="A2965" s="15">
        <v>42239</v>
      </c>
      <c r="B2965">
        <v>2015</v>
      </c>
      <c r="C2965">
        <v>235</v>
      </c>
      <c r="D2965" t="s">
        <v>21</v>
      </c>
      <c r="E2965" t="str">
        <f t="shared" si="46"/>
        <v>2015.Wild.salmon</v>
      </c>
      <c r="F2965" t="s">
        <v>2985</v>
      </c>
    </row>
    <row r="2966" spans="1:6" x14ac:dyDescent="0.25">
      <c r="A2966" s="15">
        <v>42239</v>
      </c>
      <c r="B2966">
        <v>2015</v>
      </c>
      <c r="C2966">
        <v>235</v>
      </c>
      <c r="D2966" t="s">
        <v>21</v>
      </c>
      <c r="E2966" t="str">
        <f t="shared" si="46"/>
        <v>2015.Wild.salmon</v>
      </c>
      <c r="F2966" t="s">
        <v>2986</v>
      </c>
    </row>
    <row r="2967" spans="1:6" x14ac:dyDescent="0.25">
      <c r="A2967" s="15">
        <v>42239</v>
      </c>
      <c r="B2967">
        <v>2015</v>
      </c>
      <c r="C2967">
        <v>235</v>
      </c>
      <c r="D2967" t="s">
        <v>21</v>
      </c>
      <c r="E2967" t="str">
        <f t="shared" si="46"/>
        <v>2015.Wild.salmon</v>
      </c>
      <c r="F2967" t="s">
        <v>2987</v>
      </c>
    </row>
    <row r="2968" spans="1:6" x14ac:dyDescent="0.25">
      <c r="A2968" s="15">
        <v>42240</v>
      </c>
      <c r="B2968">
        <v>2015</v>
      </c>
      <c r="C2968">
        <v>236</v>
      </c>
      <c r="D2968" t="s">
        <v>21</v>
      </c>
      <c r="E2968" t="str">
        <f t="shared" si="46"/>
        <v>2015.Wild.salmon</v>
      </c>
      <c r="F2968" t="s">
        <v>2988</v>
      </c>
    </row>
    <row r="2969" spans="1:6" x14ac:dyDescent="0.25">
      <c r="A2969" s="15">
        <v>42240</v>
      </c>
      <c r="B2969">
        <v>2015</v>
      </c>
      <c r="C2969">
        <v>236</v>
      </c>
      <c r="D2969" t="s">
        <v>21</v>
      </c>
      <c r="E2969" t="str">
        <f t="shared" si="46"/>
        <v>2015.Wild.salmon</v>
      </c>
      <c r="F2969" t="s">
        <v>2989</v>
      </c>
    </row>
    <row r="2970" spans="1:6" x14ac:dyDescent="0.25">
      <c r="A2970" s="15">
        <v>42240</v>
      </c>
      <c r="B2970">
        <v>2015</v>
      </c>
      <c r="C2970">
        <v>236</v>
      </c>
      <c r="D2970" t="s">
        <v>21</v>
      </c>
      <c r="E2970" t="str">
        <f t="shared" si="46"/>
        <v>2015.Wild.salmon</v>
      </c>
      <c r="F2970" t="s">
        <v>2990</v>
      </c>
    </row>
    <row r="2971" spans="1:6" x14ac:dyDescent="0.25">
      <c r="A2971" s="15">
        <v>42240</v>
      </c>
      <c r="B2971">
        <v>2015</v>
      </c>
      <c r="C2971">
        <v>236</v>
      </c>
      <c r="D2971" t="s">
        <v>21</v>
      </c>
      <c r="E2971" t="str">
        <f t="shared" si="46"/>
        <v>2015.Wild.salmon</v>
      </c>
      <c r="F2971" t="s">
        <v>2991</v>
      </c>
    </row>
    <row r="2972" spans="1:6" x14ac:dyDescent="0.25">
      <c r="A2972" s="15">
        <v>42240</v>
      </c>
      <c r="B2972">
        <v>2015</v>
      </c>
      <c r="C2972">
        <v>236</v>
      </c>
      <c r="D2972" t="s">
        <v>21</v>
      </c>
      <c r="E2972" t="str">
        <f t="shared" si="46"/>
        <v>2015.Wild.salmon</v>
      </c>
      <c r="F2972" t="s">
        <v>2992</v>
      </c>
    </row>
    <row r="2973" spans="1:6" x14ac:dyDescent="0.25">
      <c r="A2973" s="15">
        <v>42240</v>
      </c>
      <c r="B2973">
        <v>2015</v>
      </c>
      <c r="C2973">
        <v>236</v>
      </c>
      <c r="D2973" t="s">
        <v>21</v>
      </c>
      <c r="E2973" t="str">
        <f t="shared" si="46"/>
        <v>2015.Wild.salmon</v>
      </c>
      <c r="F2973" t="s">
        <v>2993</v>
      </c>
    </row>
    <row r="2974" spans="1:6" x14ac:dyDescent="0.25">
      <c r="A2974" s="15">
        <v>42240</v>
      </c>
      <c r="B2974">
        <v>2015</v>
      </c>
      <c r="C2974">
        <v>236</v>
      </c>
      <c r="D2974" t="s">
        <v>21</v>
      </c>
      <c r="E2974" t="str">
        <f t="shared" si="46"/>
        <v>2015.Wild.salmon</v>
      </c>
      <c r="F2974" t="s">
        <v>2994</v>
      </c>
    </row>
    <row r="2975" spans="1:6" x14ac:dyDescent="0.25">
      <c r="A2975" s="15">
        <v>42240</v>
      </c>
      <c r="B2975">
        <v>2015</v>
      </c>
      <c r="C2975">
        <v>236</v>
      </c>
      <c r="D2975" t="s">
        <v>21</v>
      </c>
      <c r="E2975" t="str">
        <f t="shared" si="46"/>
        <v>2015.Wild.salmon</v>
      </c>
      <c r="F2975" t="s">
        <v>2995</v>
      </c>
    </row>
    <row r="2976" spans="1:6" x14ac:dyDescent="0.25">
      <c r="A2976" s="15">
        <v>42240</v>
      </c>
      <c r="B2976">
        <v>2015</v>
      </c>
      <c r="C2976">
        <v>236</v>
      </c>
      <c r="D2976" t="s">
        <v>21</v>
      </c>
      <c r="E2976" t="str">
        <f t="shared" si="46"/>
        <v>2015.Wild.salmon</v>
      </c>
      <c r="F2976" t="s">
        <v>2996</v>
      </c>
    </row>
    <row r="2977" spans="1:6" x14ac:dyDescent="0.25">
      <c r="A2977" s="15">
        <v>42240</v>
      </c>
      <c r="B2977">
        <v>2015</v>
      </c>
      <c r="C2977">
        <v>236</v>
      </c>
      <c r="D2977" t="s">
        <v>21</v>
      </c>
      <c r="E2977" t="str">
        <f t="shared" si="46"/>
        <v>2015.Wild.salmon</v>
      </c>
      <c r="F2977" t="s">
        <v>2997</v>
      </c>
    </row>
    <row r="2978" spans="1:6" x14ac:dyDescent="0.25">
      <c r="A2978" s="15">
        <v>42240</v>
      </c>
      <c r="B2978">
        <v>2015</v>
      </c>
      <c r="C2978">
        <v>236</v>
      </c>
      <c r="D2978" t="s">
        <v>21</v>
      </c>
      <c r="E2978" t="str">
        <f t="shared" si="46"/>
        <v>2015.Wild.salmon</v>
      </c>
      <c r="F2978" t="s">
        <v>2998</v>
      </c>
    </row>
    <row r="2979" spans="1:6" x14ac:dyDescent="0.25">
      <c r="A2979" s="15">
        <v>42240</v>
      </c>
      <c r="B2979">
        <v>2015</v>
      </c>
      <c r="C2979">
        <v>236</v>
      </c>
      <c r="D2979" t="s">
        <v>21</v>
      </c>
      <c r="E2979" t="str">
        <f t="shared" si="46"/>
        <v>2015.Wild.salmon</v>
      </c>
      <c r="F2979" t="s">
        <v>2999</v>
      </c>
    </row>
    <row r="2980" spans="1:6" x14ac:dyDescent="0.25">
      <c r="A2980" s="15">
        <v>42240</v>
      </c>
      <c r="B2980">
        <v>2015</v>
      </c>
      <c r="C2980">
        <v>236</v>
      </c>
      <c r="D2980" t="s">
        <v>21</v>
      </c>
      <c r="E2980" t="str">
        <f t="shared" si="46"/>
        <v>2015.Wild.salmon</v>
      </c>
      <c r="F2980" t="s">
        <v>3000</v>
      </c>
    </row>
    <row r="2981" spans="1:6" x14ac:dyDescent="0.25">
      <c r="A2981" s="15">
        <v>42240</v>
      </c>
      <c r="B2981">
        <v>2015</v>
      </c>
      <c r="C2981">
        <v>236</v>
      </c>
      <c r="D2981" t="s">
        <v>21</v>
      </c>
      <c r="E2981" t="str">
        <f t="shared" si="46"/>
        <v>2015.Wild.salmon</v>
      </c>
      <c r="F2981" t="s">
        <v>3001</v>
      </c>
    </row>
    <row r="2982" spans="1:6" x14ac:dyDescent="0.25">
      <c r="A2982" s="15">
        <v>42240</v>
      </c>
      <c r="B2982">
        <v>2015</v>
      </c>
      <c r="C2982">
        <v>236</v>
      </c>
      <c r="D2982" t="s">
        <v>21</v>
      </c>
      <c r="E2982" t="str">
        <f t="shared" si="46"/>
        <v>2015.Wild.salmon</v>
      </c>
      <c r="F2982" t="s">
        <v>3002</v>
      </c>
    </row>
    <row r="2983" spans="1:6" x14ac:dyDescent="0.25">
      <c r="A2983" s="15">
        <v>42240</v>
      </c>
      <c r="B2983">
        <v>2015</v>
      </c>
      <c r="C2983">
        <v>236</v>
      </c>
      <c r="D2983" t="s">
        <v>21</v>
      </c>
      <c r="E2983" t="str">
        <f t="shared" si="46"/>
        <v>2015.Wild.salmon</v>
      </c>
      <c r="F2983" t="s">
        <v>3003</v>
      </c>
    </row>
    <row r="2984" spans="1:6" x14ac:dyDescent="0.25">
      <c r="A2984" s="15">
        <v>42240</v>
      </c>
      <c r="B2984">
        <v>2015</v>
      </c>
      <c r="C2984">
        <v>236</v>
      </c>
      <c r="D2984" t="s">
        <v>21</v>
      </c>
      <c r="E2984" t="str">
        <f t="shared" si="46"/>
        <v>2015.Wild.salmon</v>
      </c>
      <c r="F2984" t="s">
        <v>3004</v>
      </c>
    </row>
    <row r="2985" spans="1:6" x14ac:dyDescent="0.25">
      <c r="A2985" s="15">
        <v>42240</v>
      </c>
      <c r="B2985">
        <v>2015</v>
      </c>
      <c r="C2985">
        <v>236</v>
      </c>
      <c r="D2985" t="s">
        <v>21</v>
      </c>
      <c r="E2985" t="str">
        <f t="shared" si="46"/>
        <v>2015.Wild.salmon</v>
      </c>
      <c r="F2985" t="s">
        <v>3005</v>
      </c>
    </row>
    <row r="2986" spans="1:6" x14ac:dyDescent="0.25">
      <c r="A2986" s="15">
        <v>42241</v>
      </c>
      <c r="B2986">
        <v>2015</v>
      </c>
      <c r="C2986">
        <v>237</v>
      </c>
      <c r="D2986" t="s">
        <v>21</v>
      </c>
      <c r="E2986" t="str">
        <f t="shared" si="46"/>
        <v>2015.Wild.salmon</v>
      </c>
      <c r="F2986" t="s">
        <v>3006</v>
      </c>
    </row>
    <row r="2987" spans="1:6" x14ac:dyDescent="0.25">
      <c r="A2987" s="15">
        <v>42241</v>
      </c>
      <c r="B2987">
        <v>2015</v>
      </c>
      <c r="C2987">
        <v>237</v>
      </c>
      <c r="D2987" t="s">
        <v>21</v>
      </c>
      <c r="E2987" t="str">
        <f t="shared" si="46"/>
        <v>2015.Wild.salmon</v>
      </c>
      <c r="F2987" t="s">
        <v>3007</v>
      </c>
    </row>
    <row r="2988" spans="1:6" x14ac:dyDescent="0.25">
      <c r="A2988" s="15">
        <v>42241</v>
      </c>
      <c r="B2988">
        <v>2015</v>
      </c>
      <c r="C2988">
        <v>237</v>
      </c>
      <c r="D2988" t="s">
        <v>21</v>
      </c>
      <c r="E2988" t="str">
        <f t="shared" si="46"/>
        <v>2015.Wild.salmon</v>
      </c>
      <c r="F2988" t="s">
        <v>3008</v>
      </c>
    </row>
    <row r="2989" spans="1:6" x14ac:dyDescent="0.25">
      <c r="A2989" s="15">
        <v>42241</v>
      </c>
      <c r="B2989">
        <v>2015</v>
      </c>
      <c r="C2989">
        <v>237</v>
      </c>
      <c r="D2989" t="s">
        <v>21</v>
      </c>
      <c r="E2989" t="str">
        <f t="shared" si="46"/>
        <v>2015.Wild.salmon</v>
      </c>
      <c r="F2989" t="s">
        <v>3009</v>
      </c>
    </row>
    <row r="2990" spans="1:6" x14ac:dyDescent="0.25">
      <c r="A2990" s="15">
        <v>42241</v>
      </c>
      <c r="B2990">
        <v>2015</v>
      </c>
      <c r="C2990">
        <v>237</v>
      </c>
      <c r="D2990" t="s">
        <v>21</v>
      </c>
      <c r="E2990" t="str">
        <f t="shared" si="46"/>
        <v>2015.Wild.salmon</v>
      </c>
      <c r="F2990" t="s">
        <v>3010</v>
      </c>
    </row>
    <row r="2991" spans="1:6" x14ac:dyDescent="0.25">
      <c r="A2991" s="15">
        <v>42241</v>
      </c>
      <c r="B2991">
        <v>2015</v>
      </c>
      <c r="C2991">
        <v>237</v>
      </c>
      <c r="D2991" t="s">
        <v>21</v>
      </c>
      <c r="E2991" t="str">
        <f t="shared" si="46"/>
        <v>2015.Wild.salmon</v>
      </c>
      <c r="F2991" t="s">
        <v>3011</v>
      </c>
    </row>
    <row r="2992" spans="1:6" x14ac:dyDescent="0.25">
      <c r="A2992" s="15">
        <v>42241</v>
      </c>
      <c r="B2992">
        <v>2015</v>
      </c>
      <c r="C2992">
        <v>237</v>
      </c>
      <c r="D2992" t="s">
        <v>21</v>
      </c>
      <c r="E2992" t="str">
        <f t="shared" si="46"/>
        <v>2015.Wild.salmon</v>
      </c>
      <c r="F2992" t="s">
        <v>3012</v>
      </c>
    </row>
    <row r="2993" spans="1:6" x14ac:dyDescent="0.25">
      <c r="A2993" s="15">
        <v>42241</v>
      </c>
      <c r="B2993">
        <v>2015</v>
      </c>
      <c r="C2993">
        <v>237</v>
      </c>
      <c r="D2993" t="s">
        <v>21</v>
      </c>
      <c r="E2993" t="str">
        <f t="shared" si="46"/>
        <v>2015.Wild.salmon</v>
      </c>
      <c r="F2993" t="s">
        <v>3013</v>
      </c>
    </row>
    <row r="2994" spans="1:6" x14ac:dyDescent="0.25">
      <c r="A2994" s="15">
        <v>42241</v>
      </c>
      <c r="B2994">
        <v>2015</v>
      </c>
      <c r="C2994">
        <v>237</v>
      </c>
      <c r="D2994" t="s">
        <v>21</v>
      </c>
      <c r="E2994" t="str">
        <f t="shared" si="46"/>
        <v>2015.Wild.salmon</v>
      </c>
      <c r="F2994" t="s">
        <v>3014</v>
      </c>
    </row>
    <row r="2995" spans="1:6" x14ac:dyDescent="0.25">
      <c r="A2995" s="15">
        <v>42241</v>
      </c>
      <c r="B2995">
        <v>2015</v>
      </c>
      <c r="C2995">
        <v>237</v>
      </c>
      <c r="D2995" t="s">
        <v>21</v>
      </c>
      <c r="E2995" t="str">
        <f t="shared" si="46"/>
        <v>2015.Wild.salmon</v>
      </c>
      <c r="F2995" t="s">
        <v>3015</v>
      </c>
    </row>
    <row r="2996" spans="1:6" x14ac:dyDescent="0.25">
      <c r="A2996" s="15">
        <v>42241</v>
      </c>
      <c r="B2996">
        <v>2015</v>
      </c>
      <c r="C2996">
        <v>237</v>
      </c>
      <c r="D2996" t="s">
        <v>21</v>
      </c>
      <c r="E2996" t="str">
        <f t="shared" si="46"/>
        <v>2015.Wild.salmon</v>
      </c>
      <c r="F2996" t="s">
        <v>3016</v>
      </c>
    </row>
    <row r="2997" spans="1:6" x14ac:dyDescent="0.25">
      <c r="A2997" s="15">
        <v>42241</v>
      </c>
      <c r="B2997">
        <v>2015</v>
      </c>
      <c r="C2997">
        <v>237</v>
      </c>
      <c r="D2997" t="s">
        <v>21</v>
      </c>
      <c r="E2997" t="str">
        <f t="shared" si="46"/>
        <v>2015.Wild.salmon</v>
      </c>
      <c r="F2997" t="s">
        <v>3017</v>
      </c>
    </row>
    <row r="2998" spans="1:6" x14ac:dyDescent="0.25">
      <c r="A2998" s="15">
        <v>42241</v>
      </c>
      <c r="B2998">
        <v>2015</v>
      </c>
      <c r="C2998">
        <v>237</v>
      </c>
      <c r="D2998" t="s">
        <v>21</v>
      </c>
      <c r="E2998" t="str">
        <f t="shared" si="46"/>
        <v>2015.Wild.salmon</v>
      </c>
      <c r="F2998" t="s">
        <v>3018</v>
      </c>
    </row>
    <row r="2999" spans="1:6" x14ac:dyDescent="0.25">
      <c r="A2999" s="15">
        <v>42241</v>
      </c>
      <c r="B2999">
        <v>2015</v>
      </c>
      <c r="C2999">
        <v>237</v>
      </c>
      <c r="D2999" t="s">
        <v>21</v>
      </c>
      <c r="E2999" t="str">
        <f t="shared" si="46"/>
        <v>2015.Wild.salmon</v>
      </c>
      <c r="F2999" t="s">
        <v>3019</v>
      </c>
    </row>
    <row r="3000" spans="1:6" x14ac:dyDescent="0.25">
      <c r="A3000" s="15">
        <v>42241</v>
      </c>
      <c r="B3000">
        <v>2015</v>
      </c>
      <c r="C3000">
        <v>237</v>
      </c>
      <c r="D3000" t="s">
        <v>21</v>
      </c>
      <c r="E3000" t="str">
        <f t="shared" si="46"/>
        <v>2015.Wild.salmon</v>
      </c>
      <c r="F3000" t="s">
        <v>3020</v>
      </c>
    </row>
    <row r="3001" spans="1:6" x14ac:dyDescent="0.25">
      <c r="A3001" s="15">
        <v>42241</v>
      </c>
      <c r="B3001">
        <v>2015</v>
      </c>
      <c r="C3001">
        <v>237</v>
      </c>
      <c r="D3001" t="s">
        <v>21</v>
      </c>
      <c r="E3001" t="str">
        <f t="shared" si="46"/>
        <v>2015.Wild.salmon</v>
      </c>
      <c r="F3001" t="s">
        <v>3021</v>
      </c>
    </row>
    <row r="3002" spans="1:6" x14ac:dyDescent="0.25">
      <c r="A3002" s="15">
        <v>42241</v>
      </c>
      <c r="B3002">
        <v>2015</v>
      </c>
      <c r="C3002">
        <v>237</v>
      </c>
      <c r="D3002" t="s">
        <v>21</v>
      </c>
      <c r="E3002" t="str">
        <f t="shared" si="46"/>
        <v>2015.Wild.salmon</v>
      </c>
      <c r="F3002" t="s">
        <v>3022</v>
      </c>
    </row>
    <row r="3003" spans="1:6" x14ac:dyDescent="0.25">
      <c r="A3003" s="15">
        <v>42241</v>
      </c>
      <c r="B3003">
        <v>2015</v>
      </c>
      <c r="C3003">
        <v>237</v>
      </c>
      <c r="D3003" t="s">
        <v>21</v>
      </c>
      <c r="E3003" t="str">
        <f t="shared" si="46"/>
        <v>2015.Wild.salmon</v>
      </c>
      <c r="F3003" t="s">
        <v>3023</v>
      </c>
    </row>
    <row r="3004" spans="1:6" x14ac:dyDescent="0.25">
      <c r="A3004" s="15">
        <v>42241</v>
      </c>
      <c r="B3004">
        <v>2015</v>
      </c>
      <c r="C3004">
        <v>237</v>
      </c>
      <c r="D3004" t="s">
        <v>21</v>
      </c>
      <c r="E3004" t="str">
        <f t="shared" si="46"/>
        <v>2015.Wild.salmon</v>
      </c>
      <c r="F3004" t="s">
        <v>3024</v>
      </c>
    </row>
    <row r="3005" spans="1:6" x14ac:dyDescent="0.25">
      <c r="A3005" s="15">
        <v>42242</v>
      </c>
      <c r="B3005">
        <v>2015</v>
      </c>
      <c r="C3005">
        <v>238</v>
      </c>
      <c r="D3005" t="s">
        <v>21</v>
      </c>
      <c r="E3005" t="str">
        <f t="shared" si="46"/>
        <v>2015.Wild.salmon</v>
      </c>
      <c r="F3005" t="s">
        <v>3025</v>
      </c>
    </row>
    <row r="3006" spans="1:6" x14ac:dyDescent="0.25">
      <c r="A3006" s="15">
        <v>42242</v>
      </c>
      <c r="B3006">
        <v>2015</v>
      </c>
      <c r="C3006">
        <v>238</v>
      </c>
      <c r="D3006" t="s">
        <v>21</v>
      </c>
      <c r="E3006" t="str">
        <f t="shared" si="46"/>
        <v>2015.Wild.salmon</v>
      </c>
      <c r="F3006" t="s">
        <v>3026</v>
      </c>
    </row>
    <row r="3007" spans="1:6" x14ac:dyDescent="0.25">
      <c r="A3007" s="15">
        <v>42242</v>
      </c>
      <c r="B3007">
        <v>2015</v>
      </c>
      <c r="C3007">
        <v>238</v>
      </c>
      <c r="D3007" t="s">
        <v>21</v>
      </c>
      <c r="E3007" t="str">
        <f t="shared" si="46"/>
        <v>2015.Wild.salmon</v>
      </c>
      <c r="F3007" t="s">
        <v>3027</v>
      </c>
    </row>
    <row r="3008" spans="1:6" x14ac:dyDescent="0.25">
      <c r="A3008" s="15">
        <v>42242</v>
      </c>
      <c r="B3008">
        <v>2015</v>
      </c>
      <c r="C3008">
        <v>238</v>
      </c>
      <c r="D3008" t="s">
        <v>21</v>
      </c>
      <c r="E3008" t="str">
        <f t="shared" si="46"/>
        <v>2015.Wild.salmon</v>
      </c>
      <c r="F3008" t="s">
        <v>3028</v>
      </c>
    </row>
    <row r="3009" spans="1:6" x14ac:dyDescent="0.25">
      <c r="A3009" s="15">
        <v>42242</v>
      </c>
      <c r="B3009">
        <v>2015</v>
      </c>
      <c r="C3009">
        <v>238</v>
      </c>
      <c r="D3009" t="s">
        <v>21</v>
      </c>
      <c r="E3009" t="str">
        <f t="shared" si="46"/>
        <v>2015.Wild.salmon</v>
      </c>
      <c r="F3009" t="s">
        <v>3029</v>
      </c>
    </row>
    <row r="3010" spans="1:6" x14ac:dyDescent="0.25">
      <c r="A3010" s="15">
        <v>42242</v>
      </c>
      <c r="B3010">
        <v>2015</v>
      </c>
      <c r="C3010">
        <v>238</v>
      </c>
      <c r="D3010" t="s">
        <v>21</v>
      </c>
      <c r="E3010" t="str">
        <f t="shared" si="46"/>
        <v>2015.Wild.salmon</v>
      </c>
      <c r="F3010" t="s">
        <v>3030</v>
      </c>
    </row>
    <row r="3011" spans="1:6" x14ac:dyDescent="0.25">
      <c r="A3011" s="15">
        <v>42242</v>
      </c>
      <c r="B3011">
        <v>2015</v>
      </c>
      <c r="C3011">
        <v>238</v>
      </c>
      <c r="D3011" t="s">
        <v>21</v>
      </c>
      <c r="E3011" t="str">
        <f t="shared" ref="E3011:E3074" si="47">B3011&amp;"."&amp;D3011</f>
        <v>2015.Wild.salmon</v>
      </c>
      <c r="F3011" t="s">
        <v>3031</v>
      </c>
    </row>
    <row r="3012" spans="1:6" x14ac:dyDescent="0.25">
      <c r="A3012" s="15">
        <v>42242</v>
      </c>
      <c r="B3012">
        <v>2015</v>
      </c>
      <c r="C3012">
        <v>238</v>
      </c>
      <c r="D3012" t="s">
        <v>21</v>
      </c>
      <c r="E3012" t="str">
        <f t="shared" si="47"/>
        <v>2015.Wild.salmon</v>
      </c>
      <c r="F3012" t="s">
        <v>3032</v>
      </c>
    </row>
    <row r="3013" spans="1:6" x14ac:dyDescent="0.25">
      <c r="A3013" s="15">
        <v>42242</v>
      </c>
      <c r="B3013">
        <v>2015</v>
      </c>
      <c r="C3013">
        <v>238</v>
      </c>
      <c r="D3013" t="s">
        <v>21</v>
      </c>
      <c r="E3013" t="str">
        <f t="shared" si="47"/>
        <v>2015.Wild.salmon</v>
      </c>
      <c r="F3013" t="s">
        <v>3033</v>
      </c>
    </row>
    <row r="3014" spans="1:6" x14ac:dyDescent="0.25">
      <c r="A3014" s="15">
        <v>42242</v>
      </c>
      <c r="B3014">
        <v>2015</v>
      </c>
      <c r="C3014">
        <v>238</v>
      </c>
      <c r="D3014" t="s">
        <v>21</v>
      </c>
      <c r="E3014" t="str">
        <f t="shared" si="47"/>
        <v>2015.Wild.salmon</v>
      </c>
      <c r="F3014" t="s">
        <v>3034</v>
      </c>
    </row>
    <row r="3015" spans="1:6" x14ac:dyDescent="0.25">
      <c r="A3015" s="15">
        <v>42242</v>
      </c>
      <c r="B3015">
        <v>2015</v>
      </c>
      <c r="C3015">
        <v>238</v>
      </c>
      <c r="D3015" t="s">
        <v>21</v>
      </c>
      <c r="E3015" t="str">
        <f t="shared" si="47"/>
        <v>2015.Wild.salmon</v>
      </c>
      <c r="F3015" t="s">
        <v>3035</v>
      </c>
    </row>
    <row r="3016" spans="1:6" x14ac:dyDescent="0.25">
      <c r="A3016" s="15">
        <v>42242</v>
      </c>
      <c r="B3016">
        <v>2015</v>
      </c>
      <c r="C3016">
        <v>238</v>
      </c>
      <c r="D3016" t="s">
        <v>21</v>
      </c>
      <c r="E3016" t="str">
        <f t="shared" si="47"/>
        <v>2015.Wild.salmon</v>
      </c>
      <c r="F3016" t="s">
        <v>3036</v>
      </c>
    </row>
    <row r="3017" spans="1:6" x14ac:dyDescent="0.25">
      <c r="A3017" s="15">
        <v>42242</v>
      </c>
      <c r="B3017">
        <v>2015</v>
      </c>
      <c r="C3017">
        <v>238</v>
      </c>
      <c r="D3017" t="s">
        <v>21</v>
      </c>
      <c r="E3017" t="str">
        <f t="shared" si="47"/>
        <v>2015.Wild.salmon</v>
      </c>
      <c r="F3017" t="s">
        <v>3037</v>
      </c>
    </row>
    <row r="3018" spans="1:6" x14ac:dyDescent="0.25">
      <c r="A3018" s="15">
        <v>42242</v>
      </c>
      <c r="B3018">
        <v>2015</v>
      </c>
      <c r="C3018">
        <v>238</v>
      </c>
      <c r="D3018" t="s">
        <v>21</v>
      </c>
      <c r="E3018" t="str">
        <f t="shared" si="47"/>
        <v>2015.Wild.salmon</v>
      </c>
      <c r="F3018" t="s">
        <v>3038</v>
      </c>
    </row>
    <row r="3019" spans="1:6" x14ac:dyDescent="0.25">
      <c r="A3019" s="15">
        <v>42242</v>
      </c>
      <c r="B3019">
        <v>2015</v>
      </c>
      <c r="C3019">
        <v>238</v>
      </c>
      <c r="D3019" t="s">
        <v>21</v>
      </c>
      <c r="E3019" t="str">
        <f t="shared" si="47"/>
        <v>2015.Wild.salmon</v>
      </c>
      <c r="F3019" t="s">
        <v>3039</v>
      </c>
    </row>
    <row r="3020" spans="1:6" x14ac:dyDescent="0.25">
      <c r="A3020" s="15">
        <v>42242</v>
      </c>
      <c r="B3020">
        <v>2015</v>
      </c>
      <c r="C3020">
        <v>238</v>
      </c>
      <c r="D3020" t="s">
        <v>21</v>
      </c>
      <c r="E3020" t="str">
        <f t="shared" si="47"/>
        <v>2015.Wild.salmon</v>
      </c>
      <c r="F3020" t="s">
        <v>3040</v>
      </c>
    </row>
    <row r="3021" spans="1:6" x14ac:dyDescent="0.25">
      <c r="A3021" s="15">
        <v>42242</v>
      </c>
      <c r="B3021">
        <v>2015</v>
      </c>
      <c r="C3021">
        <v>238</v>
      </c>
      <c r="D3021" t="s">
        <v>21</v>
      </c>
      <c r="E3021" t="str">
        <f t="shared" si="47"/>
        <v>2015.Wild.salmon</v>
      </c>
      <c r="F3021" t="s">
        <v>3041</v>
      </c>
    </row>
    <row r="3022" spans="1:6" x14ac:dyDescent="0.25">
      <c r="A3022" s="15">
        <v>42242</v>
      </c>
      <c r="B3022">
        <v>2015</v>
      </c>
      <c r="C3022">
        <v>238</v>
      </c>
      <c r="D3022" t="s">
        <v>21</v>
      </c>
      <c r="E3022" t="str">
        <f t="shared" si="47"/>
        <v>2015.Wild.salmon</v>
      </c>
      <c r="F3022" t="s">
        <v>3042</v>
      </c>
    </row>
    <row r="3023" spans="1:6" x14ac:dyDescent="0.25">
      <c r="A3023" s="15">
        <v>42242</v>
      </c>
      <c r="B3023">
        <v>2015</v>
      </c>
      <c r="C3023">
        <v>238</v>
      </c>
      <c r="D3023" t="s">
        <v>21</v>
      </c>
      <c r="E3023" t="str">
        <f t="shared" si="47"/>
        <v>2015.Wild.salmon</v>
      </c>
      <c r="F3023" t="s">
        <v>3043</v>
      </c>
    </row>
    <row r="3024" spans="1:6" x14ac:dyDescent="0.25">
      <c r="A3024" s="15">
        <v>42242</v>
      </c>
      <c r="B3024">
        <v>2015</v>
      </c>
      <c r="C3024">
        <v>238</v>
      </c>
      <c r="D3024" t="s">
        <v>21</v>
      </c>
      <c r="E3024" t="str">
        <f t="shared" si="47"/>
        <v>2015.Wild.salmon</v>
      </c>
      <c r="F3024" t="s">
        <v>3044</v>
      </c>
    </row>
    <row r="3025" spans="1:6" x14ac:dyDescent="0.25">
      <c r="A3025" s="15">
        <v>42242</v>
      </c>
      <c r="B3025">
        <v>2015</v>
      </c>
      <c r="C3025">
        <v>238</v>
      </c>
      <c r="D3025" t="s">
        <v>21</v>
      </c>
      <c r="E3025" t="str">
        <f t="shared" si="47"/>
        <v>2015.Wild.salmon</v>
      </c>
      <c r="F3025" t="s">
        <v>3045</v>
      </c>
    </row>
    <row r="3026" spans="1:6" x14ac:dyDescent="0.25">
      <c r="A3026" s="15">
        <v>42242</v>
      </c>
      <c r="B3026">
        <v>2015</v>
      </c>
      <c r="C3026">
        <v>238</v>
      </c>
      <c r="D3026" t="s">
        <v>21</v>
      </c>
      <c r="E3026" t="str">
        <f t="shared" si="47"/>
        <v>2015.Wild.salmon</v>
      </c>
      <c r="F3026" t="s">
        <v>3046</v>
      </c>
    </row>
    <row r="3027" spans="1:6" x14ac:dyDescent="0.25">
      <c r="A3027" s="15">
        <v>42242</v>
      </c>
      <c r="B3027">
        <v>2015</v>
      </c>
      <c r="C3027">
        <v>238</v>
      </c>
      <c r="D3027" t="s">
        <v>21</v>
      </c>
      <c r="E3027" t="str">
        <f t="shared" si="47"/>
        <v>2015.Wild.salmon</v>
      </c>
      <c r="F3027" t="s">
        <v>3047</v>
      </c>
    </row>
    <row r="3028" spans="1:6" x14ac:dyDescent="0.25">
      <c r="A3028" s="15">
        <v>42242</v>
      </c>
      <c r="B3028">
        <v>2015</v>
      </c>
      <c r="C3028">
        <v>238</v>
      </c>
      <c r="D3028" t="s">
        <v>21</v>
      </c>
      <c r="E3028" t="str">
        <f t="shared" si="47"/>
        <v>2015.Wild.salmon</v>
      </c>
      <c r="F3028" t="s">
        <v>3048</v>
      </c>
    </row>
    <row r="3029" spans="1:6" x14ac:dyDescent="0.25">
      <c r="A3029" s="15">
        <v>42242</v>
      </c>
      <c r="B3029">
        <v>2015</v>
      </c>
      <c r="C3029">
        <v>238</v>
      </c>
      <c r="D3029" t="s">
        <v>21</v>
      </c>
      <c r="E3029" t="str">
        <f t="shared" si="47"/>
        <v>2015.Wild.salmon</v>
      </c>
      <c r="F3029" t="s">
        <v>3049</v>
      </c>
    </row>
    <row r="3030" spans="1:6" x14ac:dyDescent="0.25">
      <c r="A3030" s="15">
        <v>42242</v>
      </c>
      <c r="B3030">
        <v>2015</v>
      </c>
      <c r="C3030">
        <v>238</v>
      </c>
      <c r="D3030" t="s">
        <v>21</v>
      </c>
      <c r="E3030" t="str">
        <f t="shared" si="47"/>
        <v>2015.Wild.salmon</v>
      </c>
      <c r="F3030" t="s">
        <v>3050</v>
      </c>
    </row>
    <row r="3031" spans="1:6" x14ac:dyDescent="0.25">
      <c r="A3031" s="15">
        <v>42242</v>
      </c>
      <c r="B3031">
        <v>2015</v>
      </c>
      <c r="C3031">
        <v>238</v>
      </c>
      <c r="D3031" t="s">
        <v>21</v>
      </c>
      <c r="E3031" t="str">
        <f t="shared" si="47"/>
        <v>2015.Wild.salmon</v>
      </c>
      <c r="F3031" t="s">
        <v>3051</v>
      </c>
    </row>
    <row r="3032" spans="1:6" x14ac:dyDescent="0.25">
      <c r="A3032" s="15">
        <v>42242</v>
      </c>
      <c r="B3032">
        <v>2015</v>
      </c>
      <c r="C3032">
        <v>238</v>
      </c>
      <c r="D3032" t="s">
        <v>21</v>
      </c>
      <c r="E3032" t="str">
        <f t="shared" si="47"/>
        <v>2015.Wild.salmon</v>
      </c>
      <c r="F3032" t="s">
        <v>3052</v>
      </c>
    </row>
    <row r="3033" spans="1:6" x14ac:dyDescent="0.25">
      <c r="A3033" s="15">
        <v>42242</v>
      </c>
      <c r="B3033">
        <v>2015</v>
      </c>
      <c r="C3033">
        <v>238</v>
      </c>
      <c r="D3033" t="s">
        <v>21</v>
      </c>
      <c r="E3033" t="str">
        <f t="shared" si="47"/>
        <v>2015.Wild.salmon</v>
      </c>
      <c r="F3033" t="s">
        <v>3053</v>
      </c>
    </row>
    <row r="3034" spans="1:6" x14ac:dyDescent="0.25">
      <c r="A3034" s="15">
        <v>42242</v>
      </c>
      <c r="B3034">
        <v>2015</v>
      </c>
      <c r="C3034">
        <v>238</v>
      </c>
      <c r="D3034" t="s">
        <v>21</v>
      </c>
      <c r="E3034" t="str">
        <f t="shared" si="47"/>
        <v>2015.Wild.salmon</v>
      </c>
      <c r="F3034" t="s">
        <v>3054</v>
      </c>
    </row>
    <row r="3035" spans="1:6" x14ac:dyDescent="0.25">
      <c r="A3035" s="15">
        <v>42242</v>
      </c>
      <c r="B3035">
        <v>2015</v>
      </c>
      <c r="C3035">
        <v>238</v>
      </c>
      <c r="D3035" t="s">
        <v>21</v>
      </c>
      <c r="E3035" t="str">
        <f t="shared" si="47"/>
        <v>2015.Wild.salmon</v>
      </c>
      <c r="F3035" t="s">
        <v>3055</v>
      </c>
    </row>
    <row r="3036" spans="1:6" x14ac:dyDescent="0.25">
      <c r="A3036" s="15">
        <v>42242</v>
      </c>
      <c r="B3036">
        <v>2015</v>
      </c>
      <c r="C3036">
        <v>238</v>
      </c>
      <c r="D3036" t="s">
        <v>21</v>
      </c>
      <c r="E3036" t="str">
        <f t="shared" si="47"/>
        <v>2015.Wild.salmon</v>
      </c>
      <c r="F3036" t="s">
        <v>3056</v>
      </c>
    </row>
    <row r="3037" spans="1:6" x14ac:dyDescent="0.25">
      <c r="A3037" s="15">
        <v>42242</v>
      </c>
      <c r="B3037">
        <v>2015</v>
      </c>
      <c r="C3037">
        <v>238</v>
      </c>
      <c r="D3037" t="s">
        <v>21</v>
      </c>
      <c r="E3037" t="str">
        <f t="shared" si="47"/>
        <v>2015.Wild.salmon</v>
      </c>
      <c r="F3037" t="s">
        <v>3057</v>
      </c>
    </row>
    <row r="3038" spans="1:6" x14ac:dyDescent="0.25">
      <c r="A3038" s="15">
        <v>42242</v>
      </c>
      <c r="B3038">
        <v>2015</v>
      </c>
      <c r="C3038">
        <v>238</v>
      </c>
      <c r="D3038" t="s">
        <v>21</v>
      </c>
      <c r="E3038" t="str">
        <f t="shared" si="47"/>
        <v>2015.Wild.salmon</v>
      </c>
      <c r="F3038" t="s">
        <v>3058</v>
      </c>
    </row>
    <row r="3039" spans="1:6" x14ac:dyDescent="0.25">
      <c r="A3039" s="15">
        <v>42242</v>
      </c>
      <c r="B3039">
        <v>2015</v>
      </c>
      <c r="C3039">
        <v>238</v>
      </c>
      <c r="D3039" t="s">
        <v>21</v>
      </c>
      <c r="E3039" t="str">
        <f t="shared" si="47"/>
        <v>2015.Wild.salmon</v>
      </c>
      <c r="F3039" t="s">
        <v>3059</v>
      </c>
    </row>
    <row r="3040" spans="1:6" x14ac:dyDescent="0.25">
      <c r="A3040" s="15">
        <v>42242</v>
      </c>
      <c r="B3040">
        <v>2015</v>
      </c>
      <c r="C3040">
        <v>238</v>
      </c>
      <c r="D3040" t="s">
        <v>21</v>
      </c>
      <c r="E3040" t="str">
        <f t="shared" si="47"/>
        <v>2015.Wild.salmon</v>
      </c>
      <c r="F3040" t="s">
        <v>3060</v>
      </c>
    </row>
    <row r="3041" spans="1:6" x14ac:dyDescent="0.25">
      <c r="A3041" s="15">
        <v>42242</v>
      </c>
      <c r="B3041">
        <v>2015</v>
      </c>
      <c r="C3041">
        <v>238</v>
      </c>
      <c r="D3041" t="s">
        <v>21</v>
      </c>
      <c r="E3041" t="str">
        <f t="shared" si="47"/>
        <v>2015.Wild.salmon</v>
      </c>
      <c r="F3041" t="s">
        <v>3061</v>
      </c>
    </row>
    <row r="3042" spans="1:6" x14ac:dyDescent="0.25">
      <c r="A3042" s="15">
        <v>42243</v>
      </c>
      <c r="B3042">
        <v>2015</v>
      </c>
      <c r="C3042">
        <v>239</v>
      </c>
      <c r="D3042" t="s">
        <v>21</v>
      </c>
      <c r="E3042" t="str">
        <f t="shared" si="47"/>
        <v>2015.Wild.salmon</v>
      </c>
      <c r="F3042" t="s">
        <v>3062</v>
      </c>
    </row>
    <row r="3043" spans="1:6" x14ac:dyDescent="0.25">
      <c r="A3043" s="15">
        <v>42243</v>
      </c>
      <c r="B3043">
        <v>2015</v>
      </c>
      <c r="C3043">
        <v>239</v>
      </c>
      <c r="D3043" t="s">
        <v>21</v>
      </c>
      <c r="E3043" t="str">
        <f t="shared" si="47"/>
        <v>2015.Wild.salmon</v>
      </c>
      <c r="F3043" t="s">
        <v>3063</v>
      </c>
    </row>
    <row r="3044" spans="1:6" x14ac:dyDescent="0.25">
      <c r="A3044" s="15">
        <v>42243</v>
      </c>
      <c r="B3044">
        <v>2015</v>
      </c>
      <c r="C3044">
        <v>239</v>
      </c>
      <c r="D3044" t="s">
        <v>21</v>
      </c>
      <c r="E3044" t="str">
        <f t="shared" si="47"/>
        <v>2015.Wild.salmon</v>
      </c>
      <c r="F3044" t="s">
        <v>3064</v>
      </c>
    </row>
    <row r="3045" spans="1:6" x14ac:dyDescent="0.25">
      <c r="A3045" s="15">
        <v>42243</v>
      </c>
      <c r="B3045">
        <v>2015</v>
      </c>
      <c r="C3045">
        <v>239</v>
      </c>
      <c r="D3045" t="s">
        <v>21</v>
      </c>
      <c r="E3045" t="str">
        <f t="shared" si="47"/>
        <v>2015.Wild.salmon</v>
      </c>
      <c r="F3045" t="s">
        <v>3065</v>
      </c>
    </row>
    <row r="3046" spans="1:6" x14ac:dyDescent="0.25">
      <c r="A3046" s="15">
        <v>42243</v>
      </c>
      <c r="B3046">
        <v>2015</v>
      </c>
      <c r="C3046">
        <v>239</v>
      </c>
      <c r="D3046" t="s">
        <v>21</v>
      </c>
      <c r="E3046" t="str">
        <f t="shared" si="47"/>
        <v>2015.Wild.salmon</v>
      </c>
      <c r="F3046" t="s">
        <v>3066</v>
      </c>
    </row>
    <row r="3047" spans="1:6" x14ac:dyDescent="0.25">
      <c r="A3047" s="15">
        <v>42243</v>
      </c>
      <c r="B3047">
        <v>2015</v>
      </c>
      <c r="C3047">
        <v>239</v>
      </c>
      <c r="D3047" t="s">
        <v>21</v>
      </c>
      <c r="E3047" t="str">
        <f t="shared" si="47"/>
        <v>2015.Wild.salmon</v>
      </c>
      <c r="F3047" t="s">
        <v>3067</v>
      </c>
    </row>
    <row r="3048" spans="1:6" x14ac:dyDescent="0.25">
      <c r="A3048" s="15">
        <v>42243</v>
      </c>
      <c r="B3048">
        <v>2015</v>
      </c>
      <c r="C3048">
        <v>239</v>
      </c>
      <c r="D3048" t="s">
        <v>21</v>
      </c>
      <c r="E3048" t="str">
        <f t="shared" si="47"/>
        <v>2015.Wild.salmon</v>
      </c>
      <c r="F3048" t="s">
        <v>3068</v>
      </c>
    </row>
    <row r="3049" spans="1:6" x14ac:dyDescent="0.25">
      <c r="A3049" s="15">
        <v>42243</v>
      </c>
      <c r="B3049">
        <v>2015</v>
      </c>
      <c r="C3049">
        <v>239</v>
      </c>
      <c r="D3049" t="s">
        <v>21</v>
      </c>
      <c r="E3049" t="str">
        <f t="shared" si="47"/>
        <v>2015.Wild.salmon</v>
      </c>
      <c r="F3049" t="s">
        <v>3069</v>
      </c>
    </row>
    <row r="3050" spans="1:6" x14ac:dyDescent="0.25">
      <c r="A3050" s="15">
        <v>42243</v>
      </c>
      <c r="B3050">
        <v>2015</v>
      </c>
      <c r="C3050">
        <v>239</v>
      </c>
      <c r="D3050" t="s">
        <v>21</v>
      </c>
      <c r="E3050" t="str">
        <f t="shared" si="47"/>
        <v>2015.Wild.salmon</v>
      </c>
      <c r="F3050" t="s">
        <v>3070</v>
      </c>
    </row>
    <row r="3051" spans="1:6" x14ac:dyDescent="0.25">
      <c r="A3051" s="15">
        <v>42243</v>
      </c>
      <c r="B3051">
        <v>2015</v>
      </c>
      <c r="C3051">
        <v>239</v>
      </c>
      <c r="D3051" t="s">
        <v>21</v>
      </c>
      <c r="E3051" t="str">
        <f t="shared" si="47"/>
        <v>2015.Wild.salmon</v>
      </c>
      <c r="F3051" t="s">
        <v>3071</v>
      </c>
    </row>
    <row r="3052" spans="1:6" x14ac:dyDescent="0.25">
      <c r="A3052" s="15">
        <v>42243</v>
      </c>
      <c r="B3052">
        <v>2015</v>
      </c>
      <c r="C3052">
        <v>239</v>
      </c>
      <c r="D3052" t="s">
        <v>21</v>
      </c>
      <c r="E3052" t="str">
        <f t="shared" si="47"/>
        <v>2015.Wild.salmon</v>
      </c>
      <c r="F3052" t="s">
        <v>3072</v>
      </c>
    </row>
    <row r="3053" spans="1:6" x14ac:dyDescent="0.25">
      <c r="A3053" s="15">
        <v>42243</v>
      </c>
      <c r="B3053">
        <v>2015</v>
      </c>
      <c r="C3053">
        <v>239</v>
      </c>
      <c r="D3053" t="s">
        <v>21</v>
      </c>
      <c r="E3053" t="str">
        <f t="shared" si="47"/>
        <v>2015.Wild.salmon</v>
      </c>
      <c r="F3053" t="s">
        <v>3073</v>
      </c>
    </row>
    <row r="3054" spans="1:6" x14ac:dyDescent="0.25">
      <c r="A3054" s="15">
        <v>42243</v>
      </c>
      <c r="B3054">
        <v>2015</v>
      </c>
      <c r="C3054">
        <v>239</v>
      </c>
      <c r="D3054" t="s">
        <v>21</v>
      </c>
      <c r="E3054" t="str">
        <f t="shared" si="47"/>
        <v>2015.Wild.salmon</v>
      </c>
      <c r="F3054" t="s">
        <v>3074</v>
      </c>
    </row>
    <row r="3055" spans="1:6" x14ac:dyDescent="0.25">
      <c r="A3055" s="15">
        <v>42243</v>
      </c>
      <c r="B3055">
        <v>2015</v>
      </c>
      <c r="C3055">
        <v>239</v>
      </c>
      <c r="D3055" t="s">
        <v>21</v>
      </c>
      <c r="E3055" t="str">
        <f t="shared" si="47"/>
        <v>2015.Wild.salmon</v>
      </c>
      <c r="F3055" t="s">
        <v>3075</v>
      </c>
    </row>
    <row r="3056" spans="1:6" x14ac:dyDescent="0.25">
      <c r="A3056" s="15">
        <v>42243</v>
      </c>
      <c r="B3056">
        <v>2015</v>
      </c>
      <c r="C3056">
        <v>239</v>
      </c>
      <c r="D3056" t="s">
        <v>21</v>
      </c>
      <c r="E3056" t="str">
        <f t="shared" si="47"/>
        <v>2015.Wild.salmon</v>
      </c>
      <c r="F3056" t="s">
        <v>3076</v>
      </c>
    </row>
    <row r="3057" spans="1:6" x14ac:dyDescent="0.25">
      <c r="A3057" s="15">
        <v>42243</v>
      </c>
      <c r="B3057">
        <v>2015</v>
      </c>
      <c r="C3057">
        <v>239</v>
      </c>
      <c r="D3057" t="s">
        <v>21</v>
      </c>
      <c r="E3057" t="str">
        <f t="shared" si="47"/>
        <v>2015.Wild.salmon</v>
      </c>
      <c r="F3057" t="s">
        <v>3077</v>
      </c>
    </row>
    <row r="3058" spans="1:6" x14ac:dyDescent="0.25">
      <c r="A3058" s="15">
        <v>42243</v>
      </c>
      <c r="B3058">
        <v>2015</v>
      </c>
      <c r="C3058">
        <v>239</v>
      </c>
      <c r="D3058" t="s">
        <v>21</v>
      </c>
      <c r="E3058" t="str">
        <f t="shared" si="47"/>
        <v>2015.Wild.salmon</v>
      </c>
      <c r="F3058" t="s">
        <v>3078</v>
      </c>
    </row>
    <row r="3059" spans="1:6" x14ac:dyDescent="0.25">
      <c r="A3059" s="15">
        <v>42243</v>
      </c>
      <c r="B3059">
        <v>2015</v>
      </c>
      <c r="C3059">
        <v>239</v>
      </c>
      <c r="D3059" t="s">
        <v>21</v>
      </c>
      <c r="E3059" t="str">
        <f t="shared" si="47"/>
        <v>2015.Wild.salmon</v>
      </c>
      <c r="F3059" t="s">
        <v>3079</v>
      </c>
    </row>
    <row r="3060" spans="1:6" x14ac:dyDescent="0.25">
      <c r="A3060" s="15">
        <v>42243</v>
      </c>
      <c r="B3060">
        <v>2015</v>
      </c>
      <c r="C3060">
        <v>239</v>
      </c>
      <c r="D3060" t="s">
        <v>21</v>
      </c>
      <c r="E3060" t="str">
        <f t="shared" si="47"/>
        <v>2015.Wild.salmon</v>
      </c>
      <c r="F3060" t="s">
        <v>3080</v>
      </c>
    </row>
    <row r="3061" spans="1:6" x14ac:dyDescent="0.25">
      <c r="A3061" s="15">
        <v>42243</v>
      </c>
      <c r="B3061">
        <v>2015</v>
      </c>
      <c r="C3061">
        <v>239</v>
      </c>
      <c r="D3061" t="s">
        <v>21</v>
      </c>
      <c r="E3061" t="str">
        <f t="shared" si="47"/>
        <v>2015.Wild.salmon</v>
      </c>
      <c r="F3061" t="s">
        <v>3081</v>
      </c>
    </row>
    <row r="3062" spans="1:6" x14ac:dyDescent="0.25">
      <c r="A3062" s="15">
        <v>42243</v>
      </c>
      <c r="B3062">
        <v>2015</v>
      </c>
      <c r="C3062">
        <v>239</v>
      </c>
      <c r="D3062" t="s">
        <v>21</v>
      </c>
      <c r="E3062" t="str">
        <f t="shared" si="47"/>
        <v>2015.Wild.salmon</v>
      </c>
      <c r="F3062" t="s">
        <v>3082</v>
      </c>
    </row>
    <row r="3063" spans="1:6" x14ac:dyDescent="0.25">
      <c r="A3063" s="15">
        <v>42243</v>
      </c>
      <c r="B3063">
        <v>2015</v>
      </c>
      <c r="C3063">
        <v>239</v>
      </c>
      <c r="D3063" t="s">
        <v>21</v>
      </c>
      <c r="E3063" t="str">
        <f t="shared" si="47"/>
        <v>2015.Wild.salmon</v>
      </c>
      <c r="F3063" t="s">
        <v>3083</v>
      </c>
    </row>
    <row r="3064" spans="1:6" x14ac:dyDescent="0.25">
      <c r="A3064" s="15">
        <v>42243</v>
      </c>
      <c r="B3064">
        <v>2015</v>
      </c>
      <c r="C3064">
        <v>239</v>
      </c>
      <c r="D3064" t="s">
        <v>21</v>
      </c>
      <c r="E3064" t="str">
        <f t="shared" si="47"/>
        <v>2015.Wild.salmon</v>
      </c>
      <c r="F3064" t="s">
        <v>3084</v>
      </c>
    </row>
    <row r="3065" spans="1:6" x14ac:dyDescent="0.25">
      <c r="A3065" s="15">
        <v>42243</v>
      </c>
      <c r="B3065">
        <v>2015</v>
      </c>
      <c r="C3065">
        <v>239</v>
      </c>
      <c r="D3065" t="s">
        <v>21</v>
      </c>
      <c r="E3065" t="str">
        <f t="shared" si="47"/>
        <v>2015.Wild.salmon</v>
      </c>
      <c r="F3065" t="s">
        <v>3085</v>
      </c>
    </row>
    <row r="3066" spans="1:6" x14ac:dyDescent="0.25">
      <c r="A3066" s="15">
        <v>42243</v>
      </c>
      <c r="B3066">
        <v>2015</v>
      </c>
      <c r="C3066">
        <v>239</v>
      </c>
      <c r="D3066" t="s">
        <v>21</v>
      </c>
      <c r="E3066" t="str">
        <f t="shared" si="47"/>
        <v>2015.Wild.salmon</v>
      </c>
      <c r="F3066" t="s">
        <v>3086</v>
      </c>
    </row>
    <row r="3067" spans="1:6" x14ac:dyDescent="0.25">
      <c r="A3067" s="15">
        <v>42243</v>
      </c>
      <c r="B3067">
        <v>2015</v>
      </c>
      <c r="C3067">
        <v>239</v>
      </c>
      <c r="D3067" t="s">
        <v>21</v>
      </c>
      <c r="E3067" t="str">
        <f t="shared" si="47"/>
        <v>2015.Wild.salmon</v>
      </c>
      <c r="F3067" t="s">
        <v>3087</v>
      </c>
    </row>
    <row r="3068" spans="1:6" x14ac:dyDescent="0.25">
      <c r="A3068" s="15">
        <v>42243</v>
      </c>
      <c r="B3068">
        <v>2015</v>
      </c>
      <c r="C3068">
        <v>239</v>
      </c>
      <c r="D3068" t="s">
        <v>21</v>
      </c>
      <c r="E3068" t="str">
        <f t="shared" si="47"/>
        <v>2015.Wild.salmon</v>
      </c>
      <c r="F3068" t="s">
        <v>3088</v>
      </c>
    </row>
    <row r="3069" spans="1:6" x14ac:dyDescent="0.25">
      <c r="A3069" s="15">
        <v>42243</v>
      </c>
      <c r="B3069">
        <v>2015</v>
      </c>
      <c r="C3069">
        <v>239</v>
      </c>
      <c r="D3069" t="s">
        <v>21</v>
      </c>
      <c r="E3069" t="str">
        <f t="shared" si="47"/>
        <v>2015.Wild.salmon</v>
      </c>
      <c r="F3069" t="s">
        <v>3089</v>
      </c>
    </row>
    <row r="3070" spans="1:6" x14ac:dyDescent="0.25">
      <c r="A3070" s="15">
        <v>42243</v>
      </c>
      <c r="B3070">
        <v>2015</v>
      </c>
      <c r="C3070">
        <v>239</v>
      </c>
      <c r="D3070" t="s">
        <v>21</v>
      </c>
      <c r="E3070" t="str">
        <f t="shared" si="47"/>
        <v>2015.Wild.salmon</v>
      </c>
      <c r="F3070" t="s">
        <v>3090</v>
      </c>
    </row>
    <row r="3071" spans="1:6" x14ac:dyDescent="0.25">
      <c r="A3071" s="15">
        <v>42243</v>
      </c>
      <c r="B3071">
        <v>2015</v>
      </c>
      <c r="C3071">
        <v>239</v>
      </c>
      <c r="D3071" t="s">
        <v>21</v>
      </c>
      <c r="E3071" t="str">
        <f t="shared" si="47"/>
        <v>2015.Wild.salmon</v>
      </c>
      <c r="F3071" t="s">
        <v>3091</v>
      </c>
    </row>
    <row r="3072" spans="1:6" x14ac:dyDescent="0.25">
      <c r="A3072" s="15">
        <v>42243</v>
      </c>
      <c r="B3072">
        <v>2015</v>
      </c>
      <c r="C3072">
        <v>239</v>
      </c>
      <c r="D3072" t="s">
        <v>21</v>
      </c>
      <c r="E3072" t="str">
        <f t="shared" si="47"/>
        <v>2015.Wild.salmon</v>
      </c>
      <c r="F3072" t="s">
        <v>3092</v>
      </c>
    </row>
    <row r="3073" spans="1:6" x14ac:dyDescent="0.25">
      <c r="A3073" s="15">
        <v>42243</v>
      </c>
      <c r="B3073">
        <v>2015</v>
      </c>
      <c r="C3073">
        <v>239</v>
      </c>
      <c r="D3073" t="s">
        <v>21</v>
      </c>
      <c r="E3073" t="str">
        <f t="shared" si="47"/>
        <v>2015.Wild.salmon</v>
      </c>
      <c r="F3073" t="s">
        <v>3093</v>
      </c>
    </row>
    <row r="3074" spans="1:6" x14ac:dyDescent="0.25">
      <c r="A3074" s="15">
        <v>42243</v>
      </c>
      <c r="B3074">
        <v>2015</v>
      </c>
      <c r="C3074">
        <v>239</v>
      </c>
      <c r="D3074" t="s">
        <v>21</v>
      </c>
      <c r="E3074" t="str">
        <f t="shared" si="47"/>
        <v>2015.Wild.salmon</v>
      </c>
      <c r="F3074" t="s">
        <v>3094</v>
      </c>
    </row>
    <row r="3075" spans="1:6" x14ac:dyDescent="0.25">
      <c r="A3075" s="15">
        <v>42243</v>
      </c>
      <c r="B3075">
        <v>2015</v>
      </c>
      <c r="C3075">
        <v>239</v>
      </c>
      <c r="D3075" t="s">
        <v>21</v>
      </c>
      <c r="E3075" t="str">
        <f t="shared" ref="E3075:E3138" si="48">B3075&amp;"."&amp;D3075</f>
        <v>2015.Wild.salmon</v>
      </c>
      <c r="F3075" t="s">
        <v>3095</v>
      </c>
    </row>
    <row r="3076" spans="1:6" x14ac:dyDescent="0.25">
      <c r="A3076" s="15">
        <v>42243</v>
      </c>
      <c r="B3076">
        <v>2015</v>
      </c>
      <c r="C3076">
        <v>239</v>
      </c>
      <c r="D3076" t="s">
        <v>21</v>
      </c>
      <c r="E3076" t="str">
        <f t="shared" si="48"/>
        <v>2015.Wild.salmon</v>
      </c>
      <c r="F3076" t="s">
        <v>3096</v>
      </c>
    </row>
    <row r="3077" spans="1:6" x14ac:dyDescent="0.25">
      <c r="A3077" s="15">
        <v>42243</v>
      </c>
      <c r="B3077">
        <v>2015</v>
      </c>
      <c r="C3077">
        <v>239</v>
      </c>
      <c r="D3077" t="s">
        <v>21</v>
      </c>
      <c r="E3077" t="str">
        <f t="shared" si="48"/>
        <v>2015.Wild.salmon</v>
      </c>
      <c r="F3077" t="s">
        <v>3097</v>
      </c>
    </row>
    <row r="3078" spans="1:6" x14ac:dyDescent="0.25">
      <c r="A3078" s="15">
        <v>42243</v>
      </c>
      <c r="B3078">
        <v>2015</v>
      </c>
      <c r="C3078">
        <v>239</v>
      </c>
      <c r="D3078" t="s">
        <v>21</v>
      </c>
      <c r="E3078" t="str">
        <f t="shared" si="48"/>
        <v>2015.Wild.salmon</v>
      </c>
      <c r="F3078" t="s">
        <v>3098</v>
      </c>
    </row>
    <row r="3079" spans="1:6" x14ac:dyDescent="0.25">
      <c r="A3079" s="15">
        <v>42243</v>
      </c>
      <c r="B3079">
        <v>2015</v>
      </c>
      <c r="C3079">
        <v>239</v>
      </c>
      <c r="D3079" t="s">
        <v>21</v>
      </c>
      <c r="E3079" t="str">
        <f t="shared" si="48"/>
        <v>2015.Wild.salmon</v>
      </c>
      <c r="F3079" t="s">
        <v>3099</v>
      </c>
    </row>
    <row r="3080" spans="1:6" x14ac:dyDescent="0.25">
      <c r="A3080" s="15">
        <v>42243</v>
      </c>
      <c r="B3080">
        <v>2015</v>
      </c>
      <c r="C3080">
        <v>239</v>
      </c>
      <c r="D3080" t="s">
        <v>21</v>
      </c>
      <c r="E3080" t="str">
        <f t="shared" si="48"/>
        <v>2015.Wild.salmon</v>
      </c>
      <c r="F3080" t="s">
        <v>3100</v>
      </c>
    </row>
    <row r="3081" spans="1:6" x14ac:dyDescent="0.25">
      <c r="A3081" s="15">
        <v>42243</v>
      </c>
      <c r="B3081">
        <v>2015</v>
      </c>
      <c r="C3081">
        <v>239</v>
      </c>
      <c r="D3081" t="s">
        <v>21</v>
      </c>
      <c r="E3081" t="str">
        <f t="shared" si="48"/>
        <v>2015.Wild.salmon</v>
      </c>
      <c r="F3081" t="s">
        <v>3101</v>
      </c>
    </row>
    <row r="3082" spans="1:6" x14ac:dyDescent="0.25">
      <c r="A3082" s="15">
        <v>42243</v>
      </c>
      <c r="B3082">
        <v>2015</v>
      </c>
      <c r="C3082">
        <v>239</v>
      </c>
      <c r="D3082" t="s">
        <v>21</v>
      </c>
      <c r="E3082" t="str">
        <f t="shared" si="48"/>
        <v>2015.Wild.salmon</v>
      </c>
      <c r="F3082" t="s">
        <v>3102</v>
      </c>
    </row>
    <row r="3083" spans="1:6" x14ac:dyDescent="0.25">
      <c r="A3083" s="15">
        <v>42243</v>
      </c>
      <c r="B3083">
        <v>2015</v>
      </c>
      <c r="C3083">
        <v>239</v>
      </c>
      <c r="D3083" t="s">
        <v>21</v>
      </c>
      <c r="E3083" t="str">
        <f t="shared" si="48"/>
        <v>2015.Wild.salmon</v>
      </c>
      <c r="F3083" t="s">
        <v>3103</v>
      </c>
    </row>
    <row r="3084" spans="1:6" x14ac:dyDescent="0.25">
      <c r="A3084" s="15">
        <v>42243</v>
      </c>
      <c r="B3084">
        <v>2015</v>
      </c>
      <c r="C3084">
        <v>239</v>
      </c>
      <c r="D3084" t="s">
        <v>21</v>
      </c>
      <c r="E3084" t="str">
        <f t="shared" si="48"/>
        <v>2015.Wild.salmon</v>
      </c>
      <c r="F3084" t="s">
        <v>3104</v>
      </c>
    </row>
    <row r="3085" spans="1:6" x14ac:dyDescent="0.25">
      <c r="A3085" s="15">
        <v>42243</v>
      </c>
      <c r="B3085">
        <v>2015</v>
      </c>
      <c r="C3085">
        <v>239</v>
      </c>
      <c r="D3085" t="s">
        <v>21</v>
      </c>
      <c r="E3085" t="str">
        <f t="shared" si="48"/>
        <v>2015.Wild.salmon</v>
      </c>
      <c r="F3085" t="s">
        <v>3105</v>
      </c>
    </row>
    <row r="3086" spans="1:6" x14ac:dyDescent="0.25">
      <c r="A3086" s="15">
        <v>42243</v>
      </c>
      <c r="B3086">
        <v>2015</v>
      </c>
      <c r="C3086">
        <v>239</v>
      </c>
      <c r="D3086" t="s">
        <v>21</v>
      </c>
      <c r="E3086" t="str">
        <f t="shared" si="48"/>
        <v>2015.Wild.salmon</v>
      </c>
      <c r="F3086" t="s">
        <v>3106</v>
      </c>
    </row>
    <row r="3087" spans="1:6" x14ac:dyDescent="0.25">
      <c r="A3087" s="15">
        <v>42243</v>
      </c>
      <c r="B3087">
        <v>2015</v>
      </c>
      <c r="C3087">
        <v>239</v>
      </c>
      <c r="D3087" t="s">
        <v>21</v>
      </c>
      <c r="E3087" t="str">
        <f t="shared" si="48"/>
        <v>2015.Wild.salmon</v>
      </c>
      <c r="F3087" t="s">
        <v>3107</v>
      </c>
    </row>
    <row r="3088" spans="1:6" x14ac:dyDescent="0.25">
      <c r="A3088" s="15">
        <v>42243</v>
      </c>
      <c r="B3088">
        <v>2015</v>
      </c>
      <c r="C3088">
        <v>239</v>
      </c>
      <c r="D3088" t="s">
        <v>21</v>
      </c>
      <c r="E3088" t="str">
        <f t="shared" si="48"/>
        <v>2015.Wild.salmon</v>
      </c>
      <c r="F3088" t="s">
        <v>3108</v>
      </c>
    </row>
    <row r="3089" spans="1:6" x14ac:dyDescent="0.25">
      <c r="A3089" s="15">
        <v>42243</v>
      </c>
      <c r="B3089">
        <v>2015</v>
      </c>
      <c r="C3089">
        <v>239</v>
      </c>
      <c r="D3089" t="s">
        <v>21</v>
      </c>
      <c r="E3089" t="str">
        <f t="shared" si="48"/>
        <v>2015.Wild.salmon</v>
      </c>
      <c r="F3089" t="s">
        <v>3109</v>
      </c>
    </row>
    <row r="3090" spans="1:6" x14ac:dyDescent="0.25">
      <c r="A3090" s="15">
        <v>42243</v>
      </c>
      <c r="B3090">
        <v>2015</v>
      </c>
      <c r="C3090">
        <v>239</v>
      </c>
      <c r="D3090" t="s">
        <v>21</v>
      </c>
      <c r="E3090" t="str">
        <f t="shared" si="48"/>
        <v>2015.Wild.salmon</v>
      </c>
      <c r="F3090" t="s">
        <v>3110</v>
      </c>
    </row>
    <row r="3091" spans="1:6" x14ac:dyDescent="0.25">
      <c r="A3091" s="15">
        <v>42243</v>
      </c>
      <c r="B3091">
        <v>2015</v>
      </c>
      <c r="C3091">
        <v>239</v>
      </c>
      <c r="D3091" t="s">
        <v>21</v>
      </c>
      <c r="E3091" t="str">
        <f t="shared" si="48"/>
        <v>2015.Wild.salmon</v>
      </c>
      <c r="F3091" t="s">
        <v>3111</v>
      </c>
    </row>
    <row r="3092" spans="1:6" x14ac:dyDescent="0.25">
      <c r="A3092" s="15">
        <v>42243</v>
      </c>
      <c r="B3092">
        <v>2015</v>
      </c>
      <c r="C3092">
        <v>239</v>
      </c>
      <c r="D3092" t="s">
        <v>21</v>
      </c>
      <c r="E3092" t="str">
        <f t="shared" si="48"/>
        <v>2015.Wild.salmon</v>
      </c>
      <c r="F3092" t="s">
        <v>3112</v>
      </c>
    </row>
    <row r="3093" spans="1:6" x14ac:dyDescent="0.25">
      <c r="A3093" s="15">
        <v>42243</v>
      </c>
      <c r="B3093">
        <v>2015</v>
      </c>
      <c r="C3093">
        <v>239</v>
      </c>
      <c r="D3093" t="s">
        <v>21</v>
      </c>
      <c r="E3093" t="str">
        <f t="shared" si="48"/>
        <v>2015.Wild.salmon</v>
      </c>
      <c r="F3093" t="s">
        <v>3113</v>
      </c>
    </row>
    <row r="3094" spans="1:6" x14ac:dyDescent="0.25">
      <c r="A3094" s="15">
        <v>42243</v>
      </c>
      <c r="B3094">
        <v>2015</v>
      </c>
      <c r="C3094">
        <v>239</v>
      </c>
      <c r="D3094" t="s">
        <v>21</v>
      </c>
      <c r="E3094" t="str">
        <f t="shared" si="48"/>
        <v>2015.Wild.salmon</v>
      </c>
      <c r="F3094" t="s">
        <v>3114</v>
      </c>
    </row>
    <row r="3095" spans="1:6" x14ac:dyDescent="0.25">
      <c r="A3095" s="15">
        <v>42243</v>
      </c>
      <c r="B3095">
        <v>2015</v>
      </c>
      <c r="C3095">
        <v>239</v>
      </c>
      <c r="D3095" t="s">
        <v>21</v>
      </c>
      <c r="E3095" t="str">
        <f t="shared" si="48"/>
        <v>2015.Wild.salmon</v>
      </c>
      <c r="F3095" t="s">
        <v>3115</v>
      </c>
    </row>
    <row r="3096" spans="1:6" x14ac:dyDescent="0.25">
      <c r="A3096" s="15">
        <v>42243</v>
      </c>
      <c r="B3096">
        <v>2015</v>
      </c>
      <c r="C3096">
        <v>239</v>
      </c>
      <c r="D3096" t="s">
        <v>21</v>
      </c>
      <c r="E3096" t="str">
        <f t="shared" si="48"/>
        <v>2015.Wild.salmon</v>
      </c>
      <c r="F3096" t="s">
        <v>3116</v>
      </c>
    </row>
    <row r="3097" spans="1:6" x14ac:dyDescent="0.25">
      <c r="A3097" s="15">
        <v>42243</v>
      </c>
      <c r="B3097">
        <v>2015</v>
      </c>
      <c r="C3097">
        <v>239</v>
      </c>
      <c r="D3097" t="s">
        <v>21</v>
      </c>
      <c r="E3097" t="str">
        <f t="shared" si="48"/>
        <v>2015.Wild.salmon</v>
      </c>
      <c r="F3097" t="s">
        <v>3117</v>
      </c>
    </row>
    <row r="3098" spans="1:6" x14ac:dyDescent="0.25">
      <c r="A3098" s="15">
        <v>42243</v>
      </c>
      <c r="B3098">
        <v>2015</v>
      </c>
      <c r="C3098">
        <v>239</v>
      </c>
      <c r="D3098" t="s">
        <v>21</v>
      </c>
      <c r="E3098" t="str">
        <f t="shared" si="48"/>
        <v>2015.Wild.salmon</v>
      </c>
      <c r="F3098" t="s">
        <v>3118</v>
      </c>
    </row>
    <row r="3099" spans="1:6" x14ac:dyDescent="0.25">
      <c r="A3099" s="15">
        <v>42243</v>
      </c>
      <c r="B3099">
        <v>2015</v>
      </c>
      <c r="C3099">
        <v>239</v>
      </c>
      <c r="D3099" t="s">
        <v>21</v>
      </c>
      <c r="E3099" t="str">
        <f t="shared" si="48"/>
        <v>2015.Wild.salmon</v>
      </c>
      <c r="F3099" t="s">
        <v>3119</v>
      </c>
    </row>
    <row r="3100" spans="1:6" x14ac:dyDescent="0.25">
      <c r="A3100" s="15">
        <v>42243</v>
      </c>
      <c r="B3100">
        <v>2015</v>
      </c>
      <c r="C3100">
        <v>239</v>
      </c>
      <c r="D3100" t="s">
        <v>21</v>
      </c>
      <c r="E3100" t="str">
        <f t="shared" si="48"/>
        <v>2015.Wild.salmon</v>
      </c>
      <c r="F3100" t="s">
        <v>3120</v>
      </c>
    </row>
    <row r="3101" spans="1:6" x14ac:dyDescent="0.25">
      <c r="A3101" s="15">
        <v>42243</v>
      </c>
      <c r="B3101">
        <v>2015</v>
      </c>
      <c r="C3101">
        <v>239</v>
      </c>
      <c r="D3101" t="s">
        <v>21</v>
      </c>
      <c r="E3101" t="str">
        <f t="shared" si="48"/>
        <v>2015.Wild.salmon</v>
      </c>
      <c r="F3101" t="s">
        <v>3121</v>
      </c>
    </row>
    <row r="3102" spans="1:6" x14ac:dyDescent="0.25">
      <c r="A3102" s="15">
        <v>42243</v>
      </c>
      <c r="B3102">
        <v>2015</v>
      </c>
      <c r="C3102">
        <v>239</v>
      </c>
      <c r="D3102" t="s">
        <v>21</v>
      </c>
      <c r="E3102" t="str">
        <f t="shared" si="48"/>
        <v>2015.Wild.salmon</v>
      </c>
      <c r="F3102" t="s">
        <v>3122</v>
      </c>
    </row>
    <row r="3103" spans="1:6" x14ac:dyDescent="0.25">
      <c r="A3103" s="15">
        <v>42243</v>
      </c>
      <c r="B3103">
        <v>2015</v>
      </c>
      <c r="C3103">
        <v>239</v>
      </c>
      <c r="D3103" t="s">
        <v>21</v>
      </c>
      <c r="E3103" t="str">
        <f t="shared" si="48"/>
        <v>2015.Wild.salmon</v>
      </c>
      <c r="F3103" t="s">
        <v>3123</v>
      </c>
    </row>
    <row r="3104" spans="1:6" x14ac:dyDescent="0.25">
      <c r="A3104" s="15">
        <v>42243</v>
      </c>
      <c r="B3104">
        <v>2015</v>
      </c>
      <c r="C3104">
        <v>239</v>
      </c>
      <c r="D3104" t="s">
        <v>21</v>
      </c>
      <c r="E3104" t="str">
        <f t="shared" si="48"/>
        <v>2015.Wild.salmon</v>
      </c>
      <c r="F3104" t="s">
        <v>3124</v>
      </c>
    </row>
    <row r="3105" spans="1:6" x14ac:dyDescent="0.25">
      <c r="A3105" s="15">
        <v>42243</v>
      </c>
      <c r="B3105">
        <v>2015</v>
      </c>
      <c r="C3105">
        <v>239</v>
      </c>
      <c r="D3105" t="s">
        <v>21</v>
      </c>
      <c r="E3105" t="str">
        <f t="shared" si="48"/>
        <v>2015.Wild.salmon</v>
      </c>
      <c r="F3105" t="s">
        <v>3125</v>
      </c>
    </row>
    <row r="3106" spans="1:6" x14ac:dyDescent="0.25">
      <c r="A3106" s="15">
        <v>42243</v>
      </c>
      <c r="B3106">
        <v>2015</v>
      </c>
      <c r="C3106">
        <v>239</v>
      </c>
      <c r="D3106" t="s">
        <v>21</v>
      </c>
      <c r="E3106" t="str">
        <f t="shared" si="48"/>
        <v>2015.Wild.salmon</v>
      </c>
      <c r="F3106" t="s">
        <v>3126</v>
      </c>
    </row>
    <row r="3107" spans="1:6" x14ac:dyDescent="0.25">
      <c r="A3107" s="15">
        <v>42243</v>
      </c>
      <c r="B3107">
        <v>2015</v>
      </c>
      <c r="C3107">
        <v>239</v>
      </c>
      <c r="D3107" t="s">
        <v>21</v>
      </c>
      <c r="E3107" t="str">
        <f t="shared" si="48"/>
        <v>2015.Wild.salmon</v>
      </c>
      <c r="F3107" t="s">
        <v>3127</v>
      </c>
    </row>
    <row r="3108" spans="1:6" x14ac:dyDescent="0.25">
      <c r="A3108" s="15">
        <v>42243</v>
      </c>
      <c r="B3108">
        <v>2015</v>
      </c>
      <c r="C3108">
        <v>239</v>
      </c>
      <c r="D3108" t="s">
        <v>21</v>
      </c>
      <c r="E3108" t="str">
        <f t="shared" si="48"/>
        <v>2015.Wild.salmon</v>
      </c>
      <c r="F3108" t="s">
        <v>3128</v>
      </c>
    </row>
    <row r="3109" spans="1:6" x14ac:dyDescent="0.25">
      <c r="A3109" s="15">
        <v>42243</v>
      </c>
      <c r="B3109">
        <v>2015</v>
      </c>
      <c r="C3109">
        <v>239</v>
      </c>
      <c r="D3109" t="s">
        <v>21</v>
      </c>
      <c r="E3109" t="str">
        <f t="shared" si="48"/>
        <v>2015.Wild.salmon</v>
      </c>
      <c r="F3109" t="s">
        <v>3129</v>
      </c>
    </row>
    <row r="3110" spans="1:6" x14ac:dyDescent="0.25">
      <c r="A3110" s="15">
        <v>42243</v>
      </c>
      <c r="B3110">
        <v>2015</v>
      </c>
      <c r="C3110">
        <v>239</v>
      </c>
      <c r="D3110" t="s">
        <v>21</v>
      </c>
      <c r="E3110" t="str">
        <f t="shared" si="48"/>
        <v>2015.Wild.salmon</v>
      </c>
      <c r="F3110" t="s">
        <v>3130</v>
      </c>
    </row>
    <row r="3111" spans="1:6" x14ac:dyDescent="0.25">
      <c r="A3111" s="15">
        <v>42244</v>
      </c>
      <c r="B3111">
        <v>2015</v>
      </c>
      <c r="C3111">
        <v>240</v>
      </c>
      <c r="D3111" t="s">
        <v>21</v>
      </c>
      <c r="E3111" t="str">
        <f t="shared" si="48"/>
        <v>2015.Wild.salmon</v>
      </c>
      <c r="F3111" t="s">
        <v>3131</v>
      </c>
    </row>
    <row r="3112" spans="1:6" x14ac:dyDescent="0.25">
      <c r="A3112" s="15">
        <v>42244</v>
      </c>
      <c r="B3112">
        <v>2015</v>
      </c>
      <c r="C3112">
        <v>240</v>
      </c>
      <c r="D3112" t="s">
        <v>21</v>
      </c>
      <c r="E3112" t="str">
        <f t="shared" si="48"/>
        <v>2015.Wild.salmon</v>
      </c>
      <c r="F3112" t="s">
        <v>3132</v>
      </c>
    </row>
    <row r="3113" spans="1:6" x14ac:dyDescent="0.25">
      <c r="A3113" s="15">
        <v>42244</v>
      </c>
      <c r="B3113">
        <v>2015</v>
      </c>
      <c r="C3113">
        <v>240</v>
      </c>
      <c r="D3113" t="s">
        <v>21</v>
      </c>
      <c r="E3113" t="str">
        <f t="shared" si="48"/>
        <v>2015.Wild.salmon</v>
      </c>
      <c r="F3113" t="s">
        <v>3133</v>
      </c>
    </row>
    <row r="3114" spans="1:6" x14ac:dyDescent="0.25">
      <c r="A3114" s="15">
        <v>42244</v>
      </c>
      <c r="B3114">
        <v>2015</v>
      </c>
      <c r="C3114">
        <v>240</v>
      </c>
      <c r="D3114" t="s">
        <v>21</v>
      </c>
      <c r="E3114" t="str">
        <f t="shared" si="48"/>
        <v>2015.Wild.salmon</v>
      </c>
      <c r="F3114" t="s">
        <v>3134</v>
      </c>
    </row>
    <row r="3115" spans="1:6" x14ac:dyDescent="0.25">
      <c r="A3115" s="15">
        <v>42244</v>
      </c>
      <c r="B3115">
        <v>2015</v>
      </c>
      <c r="C3115">
        <v>240</v>
      </c>
      <c r="D3115" t="s">
        <v>21</v>
      </c>
      <c r="E3115" t="str">
        <f t="shared" si="48"/>
        <v>2015.Wild.salmon</v>
      </c>
      <c r="F3115" t="s">
        <v>3135</v>
      </c>
    </row>
    <row r="3116" spans="1:6" x14ac:dyDescent="0.25">
      <c r="A3116" s="15">
        <v>42244</v>
      </c>
      <c r="B3116">
        <v>2015</v>
      </c>
      <c r="C3116">
        <v>240</v>
      </c>
      <c r="D3116" t="s">
        <v>21</v>
      </c>
      <c r="E3116" t="str">
        <f t="shared" si="48"/>
        <v>2015.Wild.salmon</v>
      </c>
      <c r="F3116" t="s">
        <v>3136</v>
      </c>
    </row>
    <row r="3117" spans="1:6" x14ac:dyDescent="0.25">
      <c r="A3117" s="15">
        <v>42244</v>
      </c>
      <c r="B3117">
        <v>2015</v>
      </c>
      <c r="C3117">
        <v>240</v>
      </c>
      <c r="D3117" t="s">
        <v>21</v>
      </c>
      <c r="E3117" t="str">
        <f t="shared" si="48"/>
        <v>2015.Wild.salmon</v>
      </c>
      <c r="F3117" t="s">
        <v>3137</v>
      </c>
    </row>
    <row r="3118" spans="1:6" x14ac:dyDescent="0.25">
      <c r="A3118" s="15">
        <v>42244</v>
      </c>
      <c r="B3118">
        <v>2015</v>
      </c>
      <c r="C3118">
        <v>240</v>
      </c>
      <c r="D3118" t="s">
        <v>21</v>
      </c>
      <c r="E3118" t="str">
        <f t="shared" si="48"/>
        <v>2015.Wild.salmon</v>
      </c>
      <c r="F3118" t="s">
        <v>3138</v>
      </c>
    </row>
    <row r="3119" spans="1:6" x14ac:dyDescent="0.25">
      <c r="A3119" s="15">
        <v>42244</v>
      </c>
      <c r="B3119">
        <v>2015</v>
      </c>
      <c r="C3119">
        <v>240</v>
      </c>
      <c r="D3119" t="s">
        <v>21</v>
      </c>
      <c r="E3119" t="str">
        <f t="shared" si="48"/>
        <v>2015.Wild.salmon</v>
      </c>
      <c r="F3119" t="s">
        <v>3139</v>
      </c>
    </row>
    <row r="3120" spans="1:6" x14ac:dyDescent="0.25">
      <c r="A3120" s="15">
        <v>42244</v>
      </c>
      <c r="B3120">
        <v>2015</v>
      </c>
      <c r="C3120">
        <v>240</v>
      </c>
      <c r="D3120" t="s">
        <v>21</v>
      </c>
      <c r="E3120" t="str">
        <f t="shared" si="48"/>
        <v>2015.Wild.salmon</v>
      </c>
      <c r="F3120" t="s">
        <v>3140</v>
      </c>
    </row>
    <row r="3121" spans="1:6" x14ac:dyDescent="0.25">
      <c r="A3121" s="15">
        <v>42244</v>
      </c>
      <c r="B3121">
        <v>2015</v>
      </c>
      <c r="C3121">
        <v>240</v>
      </c>
      <c r="D3121" t="s">
        <v>21</v>
      </c>
      <c r="E3121" t="str">
        <f t="shared" si="48"/>
        <v>2015.Wild.salmon</v>
      </c>
      <c r="F3121" t="s">
        <v>3141</v>
      </c>
    </row>
    <row r="3122" spans="1:6" x14ac:dyDescent="0.25">
      <c r="A3122" s="15">
        <v>42244</v>
      </c>
      <c r="B3122">
        <v>2015</v>
      </c>
      <c r="C3122">
        <v>240</v>
      </c>
      <c r="D3122" t="s">
        <v>21</v>
      </c>
      <c r="E3122" t="str">
        <f t="shared" si="48"/>
        <v>2015.Wild.salmon</v>
      </c>
      <c r="F3122" t="s">
        <v>3142</v>
      </c>
    </row>
    <row r="3123" spans="1:6" x14ac:dyDescent="0.25">
      <c r="A3123" s="15">
        <v>42244</v>
      </c>
      <c r="B3123">
        <v>2015</v>
      </c>
      <c r="C3123">
        <v>240</v>
      </c>
      <c r="D3123" t="s">
        <v>21</v>
      </c>
      <c r="E3123" t="str">
        <f t="shared" si="48"/>
        <v>2015.Wild.salmon</v>
      </c>
      <c r="F3123" t="s">
        <v>3143</v>
      </c>
    </row>
    <row r="3124" spans="1:6" x14ac:dyDescent="0.25">
      <c r="A3124" s="15">
        <v>42244</v>
      </c>
      <c r="B3124">
        <v>2015</v>
      </c>
      <c r="C3124">
        <v>240</v>
      </c>
      <c r="D3124" t="s">
        <v>21</v>
      </c>
      <c r="E3124" t="str">
        <f t="shared" si="48"/>
        <v>2015.Wild.salmon</v>
      </c>
      <c r="F3124" t="s">
        <v>3144</v>
      </c>
    </row>
    <row r="3125" spans="1:6" x14ac:dyDescent="0.25">
      <c r="A3125" s="15">
        <v>42244</v>
      </c>
      <c r="B3125">
        <v>2015</v>
      </c>
      <c r="C3125">
        <v>240</v>
      </c>
      <c r="D3125" t="s">
        <v>21</v>
      </c>
      <c r="E3125" t="str">
        <f t="shared" si="48"/>
        <v>2015.Wild.salmon</v>
      </c>
      <c r="F3125" t="s">
        <v>3145</v>
      </c>
    </row>
    <row r="3126" spans="1:6" x14ac:dyDescent="0.25">
      <c r="A3126" s="15">
        <v>42244</v>
      </c>
      <c r="B3126">
        <v>2015</v>
      </c>
      <c r="C3126">
        <v>240</v>
      </c>
      <c r="D3126" t="s">
        <v>21</v>
      </c>
      <c r="E3126" t="str">
        <f t="shared" si="48"/>
        <v>2015.Wild.salmon</v>
      </c>
      <c r="F3126" t="s">
        <v>3146</v>
      </c>
    </row>
    <row r="3127" spans="1:6" x14ac:dyDescent="0.25">
      <c r="A3127" s="15">
        <v>42244</v>
      </c>
      <c r="B3127">
        <v>2015</v>
      </c>
      <c r="C3127">
        <v>240</v>
      </c>
      <c r="D3127" t="s">
        <v>21</v>
      </c>
      <c r="E3127" t="str">
        <f t="shared" si="48"/>
        <v>2015.Wild.salmon</v>
      </c>
      <c r="F3127" t="s">
        <v>3147</v>
      </c>
    </row>
    <row r="3128" spans="1:6" x14ac:dyDescent="0.25">
      <c r="A3128" s="15">
        <v>42244</v>
      </c>
      <c r="B3128">
        <v>2015</v>
      </c>
      <c r="C3128">
        <v>240</v>
      </c>
      <c r="D3128" t="s">
        <v>21</v>
      </c>
      <c r="E3128" t="str">
        <f t="shared" si="48"/>
        <v>2015.Wild.salmon</v>
      </c>
      <c r="F3128" t="s">
        <v>3148</v>
      </c>
    </row>
    <row r="3129" spans="1:6" x14ac:dyDescent="0.25">
      <c r="A3129" s="15">
        <v>42244</v>
      </c>
      <c r="B3129">
        <v>2015</v>
      </c>
      <c r="C3129">
        <v>240</v>
      </c>
      <c r="D3129" t="s">
        <v>21</v>
      </c>
      <c r="E3129" t="str">
        <f t="shared" si="48"/>
        <v>2015.Wild.salmon</v>
      </c>
      <c r="F3129" t="s">
        <v>3149</v>
      </c>
    </row>
    <row r="3130" spans="1:6" x14ac:dyDescent="0.25">
      <c r="A3130" s="15">
        <v>42244</v>
      </c>
      <c r="B3130">
        <v>2015</v>
      </c>
      <c r="C3130">
        <v>240</v>
      </c>
      <c r="D3130" t="s">
        <v>21</v>
      </c>
      <c r="E3130" t="str">
        <f t="shared" si="48"/>
        <v>2015.Wild.salmon</v>
      </c>
      <c r="F3130" t="s">
        <v>3150</v>
      </c>
    </row>
    <row r="3131" spans="1:6" x14ac:dyDescent="0.25">
      <c r="A3131" s="15">
        <v>42244</v>
      </c>
      <c r="B3131">
        <v>2015</v>
      </c>
      <c r="C3131">
        <v>240</v>
      </c>
      <c r="D3131" t="s">
        <v>21</v>
      </c>
      <c r="E3131" t="str">
        <f t="shared" si="48"/>
        <v>2015.Wild.salmon</v>
      </c>
      <c r="F3131" t="s">
        <v>3151</v>
      </c>
    </row>
    <row r="3132" spans="1:6" x14ac:dyDescent="0.25">
      <c r="A3132" s="15">
        <v>42244</v>
      </c>
      <c r="B3132">
        <v>2015</v>
      </c>
      <c r="C3132">
        <v>240</v>
      </c>
      <c r="D3132" t="s">
        <v>21</v>
      </c>
      <c r="E3132" t="str">
        <f t="shared" si="48"/>
        <v>2015.Wild.salmon</v>
      </c>
      <c r="F3132" t="s">
        <v>3152</v>
      </c>
    </row>
    <row r="3133" spans="1:6" x14ac:dyDescent="0.25">
      <c r="A3133" s="15">
        <v>42244</v>
      </c>
      <c r="B3133">
        <v>2015</v>
      </c>
      <c r="C3133">
        <v>240</v>
      </c>
      <c r="D3133" t="s">
        <v>21</v>
      </c>
      <c r="E3133" t="str">
        <f t="shared" si="48"/>
        <v>2015.Wild.salmon</v>
      </c>
      <c r="F3133" t="s">
        <v>3153</v>
      </c>
    </row>
    <row r="3134" spans="1:6" x14ac:dyDescent="0.25">
      <c r="A3134" s="15">
        <v>42244</v>
      </c>
      <c r="B3134">
        <v>2015</v>
      </c>
      <c r="C3134">
        <v>240</v>
      </c>
      <c r="D3134" t="s">
        <v>21</v>
      </c>
      <c r="E3134" t="str">
        <f t="shared" si="48"/>
        <v>2015.Wild.salmon</v>
      </c>
      <c r="F3134" t="s">
        <v>3154</v>
      </c>
    </row>
    <row r="3135" spans="1:6" x14ac:dyDescent="0.25">
      <c r="A3135" s="15">
        <v>42244</v>
      </c>
      <c r="B3135">
        <v>2015</v>
      </c>
      <c r="C3135">
        <v>240</v>
      </c>
      <c r="D3135" t="s">
        <v>21</v>
      </c>
      <c r="E3135" t="str">
        <f t="shared" si="48"/>
        <v>2015.Wild.salmon</v>
      </c>
      <c r="F3135" t="s">
        <v>3155</v>
      </c>
    </row>
    <row r="3136" spans="1:6" x14ac:dyDescent="0.25">
      <c r="A3136" s="15">
        <v>42244</v>
      </c>
      <c r="B3136">
        <v>2015</v>
      </c>
      <c r="C3136">
        <v>240</v>
      </c>
      <c r="D3136" t="s">
        <v>21</v>
      </c>
      <c r="E3136" t="str">
        <f t="shared" si="48"/>
        <v>2015.Wild.salmon</v>
      </c>
      <c r="F3136" t="s">
        <v>3156</v>
      </c>
    </row>
    <row r="3137" spans="1:6" x14ac:dyDescent="0.25">
      <c r="A3137" s="15">
        <v>42244</v>
      </c>
      <c r="B3137">
        <v>2015</v>
      </c>
      <c r="C3137">
        <v>240</v>
      </c>
      <c r="D3137" t="s">
        <v>21</v>
      </c>
      <c r="E3137" t="str">
        <f t="shared" si="48"/>
        <v>2015.Wild.salmon</v>
      </c>
      <c r="F3137" t="s">
        <v>3157</v>
      </c>
    </row>
    <row r="3138" spans="1:6" x14ac:dyDescent="0.25">
      <c r="A3138" s="15">
        <v>42244</v>
      </c>
      <c r="B3138">
        <v>2015</v>
      </c>
      <c r="C3138">
        <v>240</v>
      </c>
      <c r="D3138" t="s">
        <v>21</v>
      </c>
      <c r="E3138" t="str">
        <f t="shared" si="48"/>
        <v>2015.Wild.salmon</v>
      </c>
      <c r="F3138" t="s">
        <v>3158</v>
      </c>
    </row>
    <row r="3139" spans="1:6" x14ac:dyDescent="0.25">
      <c r="A3139" s="15">
        <v>42244</v>
      </c>
      <c r="B3139">
        <v>2015</v>
      </c>
      <c r="C3139">
        <v>240</v>
      </c>
      <c r="D3139" t="s">
        <v>21</v>
      </c>
      <c r="E3139" t="str">
        <f t="shared" ref="E3139:E3202" si="49">B3139&amp;"."&amp;D3139</f>
        <v>2015.Wild.salmon</v>
      </c>
      <c r="F3139" t="s">
        <v>3159</v>
      </c>
    </row>
    <row r="3140" spans="1:6" x14ac:dyDescent="0.25">
      <c r="A3140" s="15">
        <v>42244</v>
      </c>
      <c r="B3140">
        <v>2015</v>
      </c>
      <c r="C3140">
        <v>240</v>
      </c>
      <c r="D3140" t="s">
        <v>21</v>
      </c>
      <c r="E3140" t="str">
        <f t="shared" si="49"/>
        <v>2015.Wild.salmon</v>
      </c>
      <c r="F3140" t="s">
        <v>3160</v>
      </c>
    </row>
    <row r="3141" spans="1:6" x14ac:dyDescent="0.25">
      <c r="A3141" s="15">
        <v>42244</v>
      </c>
      <c r="B3141">
        <v>2015</v>
      </c>
      <c r="C3141">
        <v>240</v>
      </c>
      <c r="D3141" t="s">
        <v>21</v>
      </c>
      <c r="E3141" t="str">
        <f t="shared" si="49"/>
        <v>2015.Wild.salmon</v>
      </c>
      <c r="F3141" t="s">
        <v>3161</v>
      </c>
    </row>
    <row r="3142" spans="1:6" x14ac:dyDescent="0.25">
      <c r="A3142" s="15">
        <v>42244</v>
      </c>
      <c r="B3142">
        <v>2015</v>
      </c>
      <c r="C3142">
        <v>240</v>
      </c>
      <c r="D3142" t="s">
        <v>21</v>
      </c>
      <c r="E3142" t="str">
        <f t="shared" si="49"/>
        <v>2015.Wild.salmon</v>
      </c>
      <c r="F3142" t="s">
        <v>3162</v>
      </c>
    </row>
    <row r="3143" spans="1:6" x14ac:dyDescent="0.25">
      <c r="A3143" s="15">
        <v>42244</v>
      </c>
      <c r="B3143">
        <v>2015</v>
      </c>
      <c r="C3143">
        <v>240</v>
      </c>
      <c r="D3143" t="s">
        <v>21</v>
      </c>
      <c r="E3143" t="str">
        <f t="shared" si="49"/>
        <v>2015.Wild.salmon</v>
      </c>
      <c r="F3143" t="s">
        <v>3163</v>
      </c>
    </row>
    <row r="3144" spans="1:6" x14ac:dyDescent="0.25">
      <c r="A3144" s="15">
        <v>42244</v>
      </c>
      <c r="B3144">
        <v>2015</v>
      </c>
      <c r="C3144">
        <v>240</v>
      </c>
      <c r="D3144" t="s">
        <v>21</v>
      </c>
      <c r="E3144" t="str">
        <f t="shared" si="49"/>
        <v>2015.Wild.salmon</v>
      </c>
      <c r="F3144" t="s">
        <v>3164</v>
      </c>
    </row>
    <row r="3145" spans="1:6" x14ac:dyDescent="0.25">
      <c r="A3145" s="15">
        <v>42244</v>
      </c>
      <c r="B3145">
        <v>2015</v>
      </c>
      <c r="C3145">
        <v>240</v>
      </c>
      <c r="D3145" t="s">
        <v>21</v>
      </c>
      <c r="E3145" t="str">
        <f t="shared" si="49"/>
        <v>2015.Wild.salmon</v>
      </c>
      <c r="F3145" t="s">
        <v>3165</v>
      </c>
    </row>
    <row r="3146" spans="1:6" x14ac:dyDescent="0.25">
      <c r="A3146" s="15">
        <v>42244</v>
      </c>
      <c r="B3146">
        <v>2015</v>
      </c>
      <c r="C3146">
        <v>240</v>
      </c>
      <c r="D3146" t="s">
        <v>21</v>
      </c>
      <c r="E3146" t="str">
        <f t="shared" si="49"/>
        <v>2015.Wild.salmon</v>
      </c>
      <c r="F3146" t="s">
        <v>3166</v>
      </c>
    </row>
    <row r="3147" spans="1:6" x14ac:dyDescent="0.25">
      <c r="A3147" s="15">
        <v>42244</v>
      </c>
      <c r="B3147">
        <v>2015</v>
      </c>
      <c r="C3147">
        <v>240</v>
      </c>
      <c r="D3147" t="s">
        <v>21</v>
      </c>
      <c r="E3147" t="str">
        <f t="shared" si="49"/>
        <v>2015.Wild.salmon</v>
      </c>
      <c r="F3147" t="s">
        <v>3167</v>
      </c>
    </row>
    <row r="3148" spans="1:6" x14ac:dyDescent="0.25">
      <c r="A3148" s="15">
        <v>42244</v>
      </c>
      <c r="B3148">
        <v>2015</v>
      </c>
      <c r="C3148">
        <v>240</v>
      </c>
      <c r="D3148" t="s">
        <v>21</v>
      </c>
      <c r="E3148" t="str">
        <f t="shared" si="49"/>
        <v>2015.Wild.salmon</v>
      </c>
      <c r="F3148" t="s">
        <v>3168</v>
      </c>
    </row>
    <row r="3149" spans="1:6" x14ac:dyDescent="0.25">
      <c r="A3149" s="15">
        <v>42244</v>
      </c>
      <c r="B3149">
        <v>2015</v>
      </c>
      <c r="C3149">
        <v>240</v>
      </c>
      <c r="D3149" t="s">
        <v>21</v>
      </c>
      <c r="E3149" t="str">
        <f t="shared" si="49"/>
        <v>2015.Wild.salmon</v>
      </c>
      <c r="F3149" t="s">
        <v>3169</v>
      </c>
    </row>
    <row r="3150" spans="1:6" x14ac:dyDescent="0.25">
      <c r="A3150" s="15">
        <v>42244</v>
      </c>
      <c r="B3150">
        <v>2015</v>
      </c>
      <c r="C3150">
        <v>240</v>
      </c>
      <c r="D3150" t="s">
        <v>21</v>
      </c>
      <c r="E3150" t="str">
        <f t="shared" si="49"/>
        <v>2015.Wild.salmon</v>
      </c>
      <c r="F3150" t="s">
        <v>3170</v>
      </c>
    </row>
    <row r="3151" spans="1:6" x14ac:dyDescent="0.25">
      <c r="A3151" s="15">
        <v>42244</v>
      </c>
      <c r="B3151">
        <v>2015</v>
      </c>
      <c r="C3151">
        <v>240</v>
      </c>
      <c r="D3151" t="s">
        <v>21</v>
      </c>
      <c r="E3151" t="str">
        <f t="shared" si="49"/>
        <v>2015.Wild.salmon</v>
      </c>
      <c r="F3151" t="s">
        <v>3171</v>
      </c>
    </row>
    <row r="3152" spans="1:6" x14ac:dyDescent="0.25">
      <c r="A3152" s="15">
        <v>42244</v>
      </c>
      <c r="B3152">
        <v>2015</v>
      </c>
      <c r="C3152">
        <v>240</v>
      </c>
      <c r="D3152" t="s">
        <v>21</v>
      </c>
      <c r="E3152" t="str">
        <f t="shared" si="49"/>
        <v>2015.Wild.salmon</v>
      </c>
      <c r="F3152" t="s">
        <v>3172</v>
      </c>
    </row>
    <row r="3153" spans="1:6" x14ac:dyDescent="0.25">
      <c r="A3153" s="15">
        <v>42244</v>
      </c>
      <c r="B3153">
        <v>2015</v>
      </c>
      <c r="C3153">
        <v>240</v>
      </c>
      <c r="D3153" t="s">
        <v>21</v>
      </c>
      <c r="E3153" t="str">
        <f t="shared" si="49"/>
        <v>2015.Wild.salmon</v>
      </c>
      <c r="F3153" t="s">
        <v>3173</v>
      </c>
    </row>
    <row r="3154" spans="1:6" x14ac:dyDescent="0.25">
      <c r="A3154" s="15">
        <v>42244</v>
      </c>
      <c r="B3154">
        <v>2015</v>
      </c>
      <c r="C3154">
        <v>240</v>
      </c>
      <c r="D3154" t="s">
        <v>21</v>
      </c>
      <c r="E3154" t="str">
        <f t="shared" si="49"/>
        <v>2015.Wild.salmon</v>
      </c>
      <c r="F3154" t="s">
        <v>3174</v>
      </c>
    </row>
    <row r="3155" spans="1:6" x14ac:dyDescent="0.25">
      <c r="A3155" s="15">
        <v>42244</v>
      </c>
      <c r="B3155">
        <v>2015</v>
      </c>
      <c r="C3155">
        <v>240</v>
      </c>
      <c r="D3155" t="s">
        <v>21</v>
      </c>
      <c r="E3155" t="str">
        <f t="shared" si="49"/>
        <v>2015.Wild.salmon</v>
      </c>
      <c r="F3155" t="s">
        <v>3175</v>
      </c>
    </row>
    <row r="3156" spans="1:6" x14ac:dyDescent="0.25">
      <c r="A3156" s="15">
        <v>42244</v>
      </c>
      <c r="B3156">
        <v>2015</v>
      </c>
      <c r="C3156">
        <v>240</v>
      </c>
      <c r="D3156" t="s">
        <v>21</v>
      </c>
      <c r="E3156" t="str">
        <f t="shared" si="49"/>
        <v>2015.Wild.salmon</v>
      </c>
      <c r="F3156" t="s">
        <v>3176</v>
      </c>
    </row>
    <row r="3157" spans="1:6" x14ac:dyDescent="0.25">
      <c r="A3157" s="15">
        <v>42244</v>
      </c>
      <c r="B3157">
        <v>2015</v>
      </c>
      <c r="C3157">
        <v>240</v>
      </c>
      <c r="D3157" t="s">
        <v>21</v>
      </c>
      <c r="E3157" t="str">
        <f t="shared" si="49"/>
        <v>2015.Wild.salmon</v>
      </c>
      <c r="F3157" t="s">
        <v>3177</v>
      </c>
    </row>
    <row r="3158" spans="1:6" x14ac:dyDescent="0.25">
      <c r="A3158" s="15">
        <v>42244</v>
      </c>
      <c r="B3158">
        <v>2015</v>
      </c>
      <c r="C3158">
        <v>240</v>
      </c>
      <c r="D3158" t="s">
        <v>21</v>
      </c>
      <c r="E3158" t="str">
        <f t="shared" si="49"/>
        <v>2015.Wild.salmon</v>
      </c>
      <c r="F3158" t="s">
        <v>3178</v>
      </c>
    </row>
    <row r="3159" spans="1:6" x14ac:dyDescent="0.25">
      <c r="A3159" s="15">
        <v>42244</v>
      </c>
      <c r="B3159">
        <v>2015</v>
      </c>
      <c r="C3159">
        <v>240</v>
      </c>
      <c r="D3159" t="s">
        <v>21</v>
      </c>
      <c r="E3159" t="str">
        <f t="shared" si="49"/>
        <v>2015.Wild.salmon</v>
      </c>
      <c r="F3159" t="s">
        <v>3179</v>
      </c>
    </row>
    <row r="3160" spans="1:6" x14ac:dyDescent="0.25">
      <c r="A3160" s="15">
        <v>42244</v>
      </c>
      <c r="B3160">
        <v>2015</v>
      </c>
      <c r="C3160">
        <v>240</v>
      </c>
      <c r="D3160" t="s">
        <v>21</v>
      </c>
      <c r="E3160" t="str">
        <f t="shared" si="49"/>
        <v>2015.Wild.salmon</v>
      </c>
      <c r="F3160" t="s">
        <v>3180</v>
      </c>
    </row>
    <row r="3161" spans="1:6" x14ac:dyDescent="0.25">
      <c r="A3161" s="15">
        <v>42244</v>
      </c>
      <c r="B3161">
        <v>2015</v>
      </c>
      <c r="C3161">
        <v>240</v>
      </c>
      <c r="D3161" t="s">
        <v>21</v>
      </c>
      <c r="E3161" t="str">
        <f t="shared" si="49"/>
        <v>2015.Wild.salmon</v>
      </c>
      <c r="F3161" t="s">
        <v>3181</v>
      </c>
    </row>
    <row r="3162" spans="1:6" x14ac:dyDescent="0.25">
      <c r="A3162" s="15">
        <v>42244</v>
      </c>
      <c r="B3162">
        <v>2015</v>
      </c>
      <c r="C3162">
        <v>240</v>
      </c>
      <c r="D3162" t="s">
        <v>21</v>
      </c>
      <c r="E3162" t="str">
        <f t="shared" si="49"/>
        <v>2015.Wild.salmon</v>
      </c>
      <c r="F3162" t="s">
        <v>3182</v>
      </c>
    </row>
    <row r="3163" spans="1:6" x14ac:dyDescent="0.25">
      <c r="A3163" s="15">
        <v>42244</v>
      </c>
      <c r="B3163">
        <v>2015</v>
      </c>
      <c r="C3163">
        <v>240</v>
      </c>
      <c r="D3163" t="s">
        <v>21</v>
      </c>
      <c r="E3163" t="str">
        <f t="shared" si="49"/>
        <v>2015.Wild.salmon</v>
      </c>
      <c r="F3163" t="s">
        <v>3183</v>
      </c>
    </row>
    <row r="3164" spans="1:6" x14ac:dyDescent="0.25">
      <c r="A3164" s="15">
        <v>42244</v>
      </c>
      <c r="B3164">
        <v>2015</v>
      </c>
      <c r="C3164">
        <v>240</v>
      </c>
      <c r="D3164" t="s">
        <v>21</v>
      </c>
      <c r="E3164" t="str">
        <f t="shared" si="49"/>
        <v>2015.Wild.salmon</v>
      </c>
      <c r="F3164" t="s">
        <v>3184</v>
      </c>
    </row>
    <row r="3165" spans="1:6" x14ac:dyDescent="0.25">
      <c r="A3165" s="15">
        <v>42244</v>
      </c>
      <c r="B3165">
        <v>2015</v>
      </c>
      <c r="C3165">
        <v>240</v>
      </c>
      <c r="D3165" t="s">
        <v>21</v>
      </c>
      <c r="E3165" t="str">
        <f t="shared" si="49"/>
        <v>2015.Wild.salmon</v>
      </c>
      <c r="F3165" t="s">
        <v>3185</v>
      </c>
    </row>
    <row r="3166" spans="1:6" x14ac:dyDescent="0.25">
      <c r="A3166" s="15">
        <v>42244</v>
      </c>
      <c r="B3166">
        <v>2015</v>
      </c>
      <c r="C3166">
        <v>240</v>
      </c>
      <c r="D3166" t="s">
        <v>21</v>
      </c>
      <c r="E3166" t="str">
        <f t="shared" si="49"/>
        <v>2015.Wild.salmon</v>
      </c>
      <c r="F3166" t="s">
        <v>3186</v>
      </c>
    </row>
    <row r="3167" spans="1:6" x14ac:dyDescent="0.25">
      <c r="A3167" s="15">
        <v>42244</v>
      </c>
      <c r="B3167">
        <v>2015</v>
      </c>
      <c r="C3167">
        <v>240</v>
      </c>
      <c r="D3167" t="s">
        <v>21</v>
      </c>
      <c r="E3167" t="str">
        <f t="shared" si="49"/>
        <v>2015.Wild.salmon</v>
      </c>
      <c r="F3167" t="s">
        <v>3187</v>
      </c>
    </row>
    <row r="3168" spans="1:6" x14ac:dyDescent="0.25">
      <c r="A3168" s="15">
        <v>42244</v>
      </c>
      <c r="B3168">
        <v>2015</v>
      </c>
      <c r="C3168">
        <v>240</v>
      </c>
      <c r="D3168" t="s">
        <v>21</v>
      </c>
      <c r="E3168" t="str">
        <f t="shared" si="49"/>
        <v>2015.Wild.salmon</v>
      </c>
      <c r="F3168" t="s">
        <v>3188</v>
      </c>
    </row>
    <row r="3169" spans="1:6" x14ac:dyDescent="0.25">
      <c r="A3169" s="15">
        <v>42244</v>
      </c>
      <c r="B3169">
        <v>2015</v>
      </c>
      <c r="C3169">
        <v>240</v>
      </c>
      <c r="D3169" t="s">
        <v>21</v>
      </c>
      <c r="E3169" t="str">
        <f t="shared" si="49"/>
        <v>2015.Wild.salmon</v>
      </c>
      <c r="F3169" t="s">
        <v>3189</v>
      </c>
    </row>
    <row r="3170" spans="1:6" x14ac:dyDescent="0.25">
      <c r="A3170" s="15">
        <v>42244</v>
      </c>
      <c r="B3170">
        <v>2015</v>
      </c>
      <c r="C3170">
        <v>240</v>
      </c>
      <c r="D3170" t="s">
        <v>21</v>
      </c>
      <c r="E3170" t="str">
        <f t="shared" si="49"/>
        <v>2015.Wild.salmon</v>
      </c>
      <c r="F3170" t="s">
        <v>3190</v>
      </c>
    </row>
    <row r="3171" spans="1:6" x14ac:dyDescent="0.25">
      <c r="A3171" s="15">
        <v>42244</v>
      </c>
      <c r="B3171">
        <v>2015</v>
      </c>
      <c r="C3171">
        <v>240</v>
      </c>
      <c r="D3171" t="s">
        <v>21</v>
      </c>
      <c r="E3171" t="str">
        <f t="shared" si="49"/>
        <v>2015.Wild.salmon</v>
      </c>
      <c r="F3171" t="s">
        <v>3191</v>
      </c>
    </row>
    <row r="3172" spans="1:6" x14ac:dyDescent="0.25">
      <c r="A3172" s="15">
        <v>42244</v>
      </c>
      <c r="B3172">
        <v>2015</v>
      </c>
      <c r="C3172">
        <v>240</v>
      </c>
      <c r="D3172" t="s">
        <v>21</v>
      </c>
      <c r="E3172" t="str">
        <f t="shared" si="49"/>
        <v>2015.Wild.salmon</v>
      </c>
      <c r="F3172" t="s">
        <v>3192</v>
      </c>
    </row>
    <row r="3173" spans="1:6" x14ac:dyDescent="0.25">
      <c r="A3173" s="15">
        <v>42244</v>
      </c>
      <c r="B3173">
        <v>2015</v>
      </c>
      <c r="C3173">
        <v>240</v>
      </c>
      <c r="D3173" t="s">
        <v>21</v>
      </c>
      <c r="E3173" t="str">
        <f t="shared" si="49"/>
        <v>2015.Wild.salmon</v>
      </c>
      <c r="F3173" t="s">
        <v>3193</v>
      </c>
    </row>
    <row r="3174" spans="1:6" x14ac:dyDescent="0.25">
      <c r="A3174" s="15">
        <v>42244</v>
      </c>
      <c r="B3174">
        <v>2015</v>
      </c>
      <c r="C3174">
        <v>240</v>
      </c>
      <c r="D3174" t="s">
        <v>21</v>
      </c>
      <c r="E3174" t="str">
        <f t="shared" si="49"/>
        <v>2015.Wild.salmon</v>
      </c>
      <c r="F3174" t="s">
        <v>3194</v>
      </c>
    </row>
    <row r="3175" spans="1:6" x14ac:dyDescent="0.25">
      <c r="A3175" s="15">
        <v>42244</v>
      </c>
      <c r="B3175">
        <v>2015</v>
      </c>
      <c r="C3175">
        <v>240</v>
      </c>
      <c r="D3175" t="s">
        <v>21</v>
      </c>
      <c r="E3175" t="str">
        <f t="shared" si="49"/>
        <v>2015.Wild.salmon</v>
      </c>
      <c r="F3175" t="s">
        <v>3195</v>
      </c>
    </row>
    <row r="3176" spans="1:6" x14ac:dyDescent="0.25">
      <c r="A3176" s="15">
        <v>42244</v>
      </c>
      <c r="B3176">
        <v>2015</v>
      </c>
      <c r="C3176">
        <v>240</v>
      </c>
      <c r="D3176" t="s">
        <v>21</v>
      </c>
      <c r="E3176" t="str">
        <f t="shared" si="49"/>
        <v>2015.Wild.salmon</v>
      </c>
      <c r="F3176" t="s">
        <v>3196</v>
      </c>
    </row>
    <row r="3177" spans="1:6" x14ac:dyDescent="0.25">
      <c r="A3177" s="15">
        <v>42244</v>
      </c>
      <c r="B3177">
        <v>2015</v>
      </c>
      <c r="C3177">
        <v>240</v>
      </c>
      <c r="D3177" t="s">
        <v>21</v>
      </c>
      <c r="E3177" t="str">
        <f t="shared" si="49"/>
        <v>2015.Wild.salmon</v>
      </c>
      <c r="F3177" t="s">
        <v>3197</v>
      </c>
    </row>
    <row r="3178" spans="1:6" x14ac:dyDescent="0.25">
      <c r="A3178" s="15">
        <v>42244</v>
      </c>
      <c r="B3178">
        <v>2015</v>
      </c>
      <c r="C3178">
        <v>240</v>
      </c>
      <c r="D3178" t="s">
        <v>21</v>
      </c>
      <c r="E3178" t="str">
        <f t="shared" si="49"/>
        <v>2015.Wild.salmon</v>
      </c>
      <c r="F3178" t="s">
        <v>3198</v>
      </c>
    </row>
    <row r="3179" spans="1:6" x14ac:dyDescent="0.25">
      <c r="A3179" s="15">
        <v>42244</v>
      </c>
      <c r="B3179">
        <v>2015</v>
      </c>
      <c r="C3179">
        <v>240</v>
      </c>
      <c r="D3179" t="s">
        <v>21</v>
      </c>
      <c r="E3179" t="str">
        <f t="shared" si="49"/>
        <v>2015.Wild.salmon</v>
      </c>
      <c r="F3179" t="s">
        <v>3199</v>
      </c>
    </row>
    <row r="3180" spans="1:6" x14ac:dyDescent="0.25">
      <c r="A3180" s="15">
        <v>42244</v>
      </c>
      <c r="B3180">
        <v>2015</v>
      </c>
      <c r="C3180">
        <v>240</v>
      </c>
      <c r="D3180" t="s">
        <v>21</v>
      </c>
      <c r="E3180" t="str">
        <f t="shared" si="49"/>
        <v>2015.Wild.salmon</v>
      </c>
      <c r="F3180" t="s">
        <v>3200</v>
      </c>
    </row>
    <row r="3181" spans="1:6" x14ac:dyDescent="0.25">
      <c r="A3181" s="15">
        <v>42244</v>
      </c>
      <c r="B3181">
        <v>2015</v>
      </c>
      <c r="C3181">
        <v>240</v>
      </c>
      <c r="D3181" t="s">
        <v>21</v>
      </c>
      <c r="E3181" t="str">
        <f t="shared" si="49"/>
        <v>2015.Wild.salmon</v>
      </c>
      <c r="F3181" t="s">
        <v>3201</v>
      </c>
    </row>
    <row r="3182" spans="1:6" x14ac:dyDescent="0.25">
      <c r="A3182" s="15">
        <v>42245</v>
      </c>
      <c r="B3182">
        <v>2015</v>
      </c>
      <c r="C3182">
        <v>241</v>
      </c>
      <c r="D3182" t="s">
        <v>21</v>
      </c>
      <c r="E3182" t="str">
        <f t="shared" si="49"/>
        <v>2015.Wild.salmon</v>
      </c>
      <c r="F3182" t="s">
        <v>3202</v>
      </c>
    </row>
    <row r="3183" spans="1:6" x14ac:dyDescent="0.25">
      <c r="A3183" s="15">
        <v>42245</v>
      </c>
      <c r="B3183">
        <v>2015</v>
      </c>
      <c r="C3183">
        <v>241</v>
      </c>
      <c r="D3183" t="s">
        <v>21</v>
      </c>
      <c r="E3183" t="str">
        <f t="shared" si="49"/>
        <v>2015.Wild.salmon</v>
      </c>
      <c r="F3183" t="s">
        <v>3203</v>
      </c>
    </row>
    <row r="3184" spans="1:6" x14ac:dyDescent="0.25">
      <c r="A3184" s="15">
        <v>42245</v>
      </c>
      <c r="B3184">
        <v>2015</v>
      </c>
      <c r="C3184">
        <v>241</v>
      </c>
      <c r="D3184" t="s">
        <v>21</v>
      </c>
      <c r="E3184" t="str">
        <f t="shared" si="49"/>
        <v>2015.Wild.salmon</v>
      </c>
      <c r="F3184" t="s">
        <v>3204</v>
      </c>
    </row>
    <row r="3185" spans="1:6" x14ac:dyDescent="0.25">
      <c r="A3185" s="15">
        <v>42245</v>
      </c>
      <c r="B3185">
        <v>2015</v>
      </c>
      <c r="C3185">
        <v>241</v>
      </c>
      <c r="D3185" t="s">
        <v>21</v>
      </c>
      <c r="E3185" t="str">
        <f t="shared" si="49"/>
        <v>2015.Wild.salmon</v>
      </c>
      <c r="F3185" t="s">
        <v>3205</v>
      </c>
    </row>
    <row r="3186" spans="1:6" x14ac:dyDescent="0.25">
      <c r="A3186" s="15">
        <v>42245</v>
      </c>
      <c r="B3186">
        <v>2015</v>
      </c>
      <c r="C3186">
        <v>241</v>
      </c>
      <c r="D3186" t="s">
        <v>21</v>
      </c>
      <c r="E3186" t="str">
        <f t="shared" si="49"/>
        <v>2015.Wild.salmon</v>
      </c>
      <c r="F3186" t="s">
        <v>3206</v>
      </c>
    </row>
    <row r="3187" spans="1:6" x14ac:dyDescent="0.25">
      <c r="A3187" s="15">
        <v>42245</v>
      </c>
      <c r="B3187">
        <v>2015</v>
      </c>
      <c r="C3187">
        <v>241</v>
      </c>
      <c r="D3187" t="s">
        <v>21</v>
      </c>
      <c r="E3187" t="str">
        <f t="shared" si="49"/>
        <v>2015.Wild.salmon</v>
      </c>
      <c r="F3187" t="s">
        <v>3207</v>
      </c>
    </row>
    <row r="3188" spans="1:6" x14ac:dyDescent="0.25">
      <c r="A3188" s="15">
        <v>42245</v>
      </c>
      <c r="B3188">
        <v>2015</v>
      </c>
      <c r="C3188">
        <v>241</v>
      </c>
      <c r="D3188" t="s">
        <v>21</v>
      </c>
      <c r="E3188" t="str">
        <f t="shared" si="49"/>
        <v>2015.Wild.salmon</v>
      </c>
      <c r="F3188" t="s">
        <v>3208</v>
      </c>
    </row>
    <row r="3189" spans="1:6" x14ac:dyDescent="0.25">
      <c r="A3189" s="15">
        <v>42245</v>
      </c>
      <c r="B3189">
        <v>2015</v>
      </c>
      <c r="C3189">
        <v>241</v>
      </c>
      <c r="D3189" t="s">
        <v>21</v>
      </c>
      <c r="E3189" t="str">
        <f t="shared" si="49"/>
        <v>2015.Wild.salmon</v>
      </c>
      <c r="F3189" t="s">
        <v>3209</v>
      </c>
    </row>
    <row r="3190" spans="1:6" x14ac:dyDescent="0.25">
      <c r="A3190" s="15">
        <v>42245</v>
      </c>
      <c r="B3190">
        <v>2015</v>
      </c>
      <c r="C3190">
        <v>241</v>
      </c>
      <c r="D3190" t="s">
        <v>21</v>
      </c>
      <c r="E3190" t="str">
        <f t="shared" si="49"/>
        <v>2015.Wild.salmon</v>
      </c>
      <c r="F3190" t="s">
        <v>3210</v>
      </c>
    </row>
    <row r="3191" spans="1:6" x14ac:dyDescent="0.25">
      <c r="A3191" s="15">
        <v>42245</v>
      </c>
      <c r="B3191">
        <v>2015</v>
      </c>
      <c r="C3191">
        <v>241</v>
      </c>
      <c r="D3191" t="s">
        <v>21</v>
      </c>
      <c r="E3191" t="str">
        <f t="shared" si="49"/>
        <v>2015.Wild.salmon</v>
      </c>
      <c r="F3191" t="s">
        <v>3211</v>
      </c>
    </row>
    <row r="3192" spans="1:6" x14ac:dyDescent="0.25">
      <c r="A3192" s="15">
        <v>42245</v>
      </c>
      <c r="B3192">
        <v>2015</v>
      </c>
      <c r="C3192">
        <v>241</v>
      </c>
      <c r="D3192" t="s">
        <v>21</v>
      </c>
      <c r="E3192" t="str">
        <f t="shared" si="49"/>
        <v>2015.Wild.salmon</v>
      </c>
      <c r="F3192" t="s">
        <v>3212</v>
      </c>
    </row>
    <row r="3193" spans="1:6" x14ac:dyDescent="0.25">
      <c r="A3193" s="15">
        <v>42245</v>
      </c>
      <c r="B3193">
        <v>2015</v>
      </c>
      <c r="C3193">
        <v>241</v>
      </c>
      <c r="D3193" t="s">
        <v>21</v>
      </c>
      <c r="E3193" t="str">
        <f t="shared" si="49"/>
        <v>2015.Wild.salmon</v>
      </c>
      <c r="F3193" t="s">
        <v>3213</v>
      </c>
    </row>
    <row r="3194" spans="1:6" x14ac:dyDescent="0.25">
      <c r="A3194" s="15">
        <v>42245</v>
      </c>
      <c r="B3194">
        <v>2015</v>
      </c>
      <c r="C3194">
        <v>241</v>
      </c>
      <c r="D3194" t="s">
        <v>21</v>
      </c>
      <c r="E3194" t="str">
        <f t="shared" si="49"/>
        <v>2015.Wild.salmon</v>
      </c>
      <c r="F3194" t="s">
        <v>3214</v>
      </c>
    </row>
    <row r="3195" spans="1:6" x14ac:dyDescent="0.25">
      <c r="A3195" s="15">
        <v>42245</v>
      </c>
      <c r="B3195">
        <v>2015</v>
      </c>
      <c r="C3195">
        <v>241</v>
      </c>
      <c r="D3195" t="s">
        <v>21</v>
      </c>
      <c r="E3195" t="str">
        <f t="shared" si="49"/>
        <v>2015.Wild.salmon</v>
      </c>
      <c r="F3195" t="s">
        <v>3215</v>
      </c>
    </row>
    <row r="3196" spans="1:6" x14ac:dyDescent="0.25">
      <c r="A3196" s="15">
        <v>42246</v>
      </c>
      <c r="B3196">
        <v>2015</v>
      </c>
      <c r="C3196">
        <v>242</v>
      </c>
      <c r="D3196" t="s">
        <v>21</v>
      </c>
      <c r="E3196" t="str">
        <f t="shared" si="49"/>
        <v>2015.Wild.salmon</v>
      </c>
      <c r="F3196" t="s">
        <v>3216</v>
      </c>
    </row>
    <row r="3197" spans="1:6" x14ac:dyDescent="0.25">
      <c r="A3197" s="15">
        <v>42246</v>
      </c>
      <c r="B3197">
        <v>2015</v>
      </c>
      <c r="C3197">
        <v>242</v>
      </c>
      <c r="D3197" t="s">
        <v>21</v>
      </c>
      <c r="E3197" t="str">
        <f t="shared" si="49"/>
        <v>2015.Wild.salmon</v>
      </c>
      <c r="F3197" t="s">
        <v>3217</v>
      </c>
    </row>
    <row r="3198" spans="1:6" x14ac:dyDescent="0.25">
      <c r="A3198" s="15">
        <v>42246</v>
      </c>
      <c r="B3198">
        <v>2015</v>
      </c>
      <c r="C3198">
        <v>242</v>
      </c>
      <c r="D3198" t="s">
        <v>21</v>
      </c>
      <c r="E3198" t="str">
        <f t="shared" si="49"/>
        <v>2015.Wild.salmon</v>
      </c>
      <c r="F3198" t="s">
        <v>3218</v>
      </c>
    </row>
    <row r="3199" spans="1:6" x14ac:dyDescent="0.25">
      <c r="A3199" s="15">
        <v>42246</v>
      </c>
      <c r="B3199">
        <v>2015</v>
      </c>
      <c r="C3199">
        <v>242</v>
      </c>
      <c r="D3199" t="s">
        <v>21</v>
      </c>
      <c r="E3199" t="str">
        <f t="shared" si="49"/>
        <v>2015.Wild.salmon</v>
      </c>
      <c r="F3199" t="s">
        <v>3219</v>
      </c>
    </row>
    <row r="3200" spans="1:6" x14ac:dyDescent="0.25">
      <c r="A3200" s="15">
        <v>42246</v>
      </c>
      <c r="B3200">
        <v>2015</v>
      </c>
      <c r="C3200">
        <v>242</v>
      </c>
      <c r="D3200" t="s">
        <v>21</v>
      </c>
      <c r="E3200" t="str">
        <f t="shared" si="49"/>
        <v>2015.Wild.salmon</v>
      </c>
      <c r="F3200" t="s">
        <v>3220</v>
      </c>
    </row>
    <row r="3201" spans="1:6" x14ac:dyDescent="0.25">
      <c r="A3201" s="15">
        <v>42246</v>
      </c>
      <c r="B3201">
        <v>2015</v>
      </c>
      <c r="C3201">
        <v>242</v>
      </c>
      <c r="D3201" t="s">
        <v>21</v>
      </c>
      <c r="E3201" t="str">
        <f t="shared" si="49"/>
        <v>2015.Wild.salmon</v>
      </c>
      <c r="F3201" t="s">
        <v>3221</v>
      </c>
    </row>
    <row r="3202" spans="1:6" x14ac:dyDescent="0.25">
      <c r="A3202" s="15">
        <v>42246</v>
      </c>
      <c r="B3202">
        <v>2015</v>
      </c>
      <c r="C3202">
        <v>242</v>
      </c>
      <c r="D3202" t="s">
        <v>21</v>
      </c>
      <c r="E3202" t="str">
        <f t="shared" si="49"/>
        <v>2015.Wild.salmon</v>
      </c>
      <c r="F3202" t="s">
        <v>3222</v>
      </c>
    </row>
    <row r="3203" spans="1:6" x14ac:dyDescent="0.25">
      <c r="A3203" s="15">
        <v>42246</v>
      </c>
      <c r="B3203">
        <v>2015</v>
      </c>
      <c r="C3203">
        <v>242</v>
      </c>
      <c r="D3203" t="s">
        <v>21</v>
      </c>
      <c r="E3203" t="str">
        <f t="shared" ref="E3203:E3266" si="50">B3203&amp;"."&amp;D3203</f>
        <v>2015.Wild.salmon</v>
      </c>
      <c r="F3203" t="s">
        <v>3223</v>
      </c>
    </row>
    <row r="3204" spans="1:6" x14ac:dyDescent="0.25">
      <c r="A3204" s="15">
        <v>42246</v>
      </c>
      <c r="B3204">
        <v>2015</v>
      </c>
      <c r="C3204">
        <v>242</v>
      </c>
      <c r="D3204" t="s">
        <v>21</v>
      </c>
      <c r="E3204" t="str">
        <f t="shared" si="50"/>
        <v>2015.Wild.salmon</v>
      </c>
      <c r="F3204" t="s">
        <v>3224</v>
      </c>
    </row>
    <row r="3205" spans="1:6" x14ac:dyDescent="0.25">
      <c r="A3205" s="15">
        <v>42246</v>
      </c>
      <c r="B3205">
        <v>2015</v>
      </c>
      <c r="C3205">
        <v>242</v>
      </c>
      <c r="D3205" t="s">
        <v>21</v>
      </c>
      <c r="E3205" t="str">
        <f t="shared" si="50"/>
        <v>2015.Wild.salmon</v>
      </c>
      <c r="F3205" t="s">
        <v>3225</v>
      </c>
    </row>
    <row r="3206" spans="1:6" x14ac:dyDescent="0.25">
      <c r="A3206" s="15">
        <v>42246</v>
      </c>
      <c r="B3206">
        <v>2015</v>
      </c>
      <c r="C3206">
        <v>242</v>
      </c>
      <c r="D3206" t="s">
        <v>21</v>
      </c>
      <c r="E3206" t="str">
        <f t="shared" si="50"/>
        <v>2015.Wild.salmon</v>
      </c>
      <c r="F3206" t="s">
        <v>3226</v>
      </c>
    </row>
    <row r="3207" spans="1:6" x14ac:dyDescent="0.25">
      <c r="A3207" s="15">
        <v>42246</v>
      </c>
      <c r="B3207">
        <v>2015</v>
      </c>
      <c r="C3207">
        <v>242</v>
      </c>
      <c r="D3207" t="s">
        <v>21</v>
      </c>
      <c r="E3207" t="str">
        <f t="shared" si="50"/>
        <v>2015.Wild.salmon</v>
      </c>
      <c r="F3207" t="s">
        <v>3227</v>
      </c>
    </row>
    <row r="3208" spans="1:6" x14ac:dyDescent="0.25">
      <c r="A3208" s="15">
        <v>42247</v>
      </c>
      <c r="B3208">
        <v>2015</v>
      </c>
      <c r="C3208">
        <v>243</v>
      </c>
      <c r="D3208" t="s">
        <v>21</v>
      </c>
      <c r="E3208" t="str">
        <f t="shared" si="50"/>
        <v>2015.Wild.salmon</v>
      </c>
      <c r="F3208" t="s">
        <v>3228</v>
      </c>
    </row>
    <row r="3209" spans="1:6" x14ac:dyDescent="0.25">
      <c r="A3209" s="15">
        <v>42247</v>
      </c>
      <c r="B3209">
        <v>2015</v>
      </c>
      <c r="C3209">
        <v>243</v>
      </c>
      <c r="D3209" t="s">
        <v>21</v>
      </c>
      <c r="E3209" t="str">
        <f t="shared" si="50"/>
        <v>2015.Wild.salmon</v>
      </c>
      <c r="F3209" t="s">
        <v>3229</v>
      </c>
    </row>
    <row r="3210" spans="1:6" x14ac:dyDescent="0.25">
      <c r="A3210" s="15">
        <v>42247</v>
      </c>
      <c r="B3210">
        <v>2015</v>
      </c>
      <c r="C3210">
        <v>243</v>
      </c>
      <c r="D3210" t="s">
        <v>21</v>
      </c>
      <c r="E3210" t="str">
        <f t="shared" si="50"/>
        <v>2015.Wild.salmon</v>
      </c>
      <c r="F3210" t="s">
        <v>3230</v>
      </c>
    </row>
    <row r="3211" spans="1:6" x14ac:dyDescent="0.25">
      <c r="A3211" s="15">
        <v>42247</v>
      </c>
      <c r="B3211">
        <v>2015</v>
      </c>
      <c r="C3211">
        <v>243</v>
      </c>
      <c r="D3211" t="s">
        <v>21</v>
      </c>
      <c r="E3211" t="str">
        <f t="shared" si="50"/>
        <v>2015.Wild.salmon</v>
      </c>
      <c r="F3211" t="s">
        <v>3231</v>
      </c>
    </row>
    <row r="3212" spans="1:6" x14ac:dyDescent="0.25">
      <c r="A3212" s="15">
        <v>42247</v>
      </c>
      <c r="B3212">
        <v>2015</v>
      </c>
      <c r="C3212">
        <v>243</v>
      </c>
      <c r="D3212" t="s">
        <v>21</v>
      </c>
      <c r="E3212" t="str">
        <f t="shared" si="50"/>
        <v>2015.Wild.salmon</v>
      </c>
      <c r="F3212" t="s">
        <v>3232</v>
      </c>
    </row>
    <row r="3213" spans="1:6" x14ac:dyDescent="0.25">
      <c r="A3213" s="15">
        <v>42247</v>
      </c>
      <c r="B3213">
        <v>2015</v>
      </c>
      <c r="C3213">
        <v>243</v>
      </c>
      <c r="D3213" t="s">
        <v>21</v>
      </c>
      <c r="E3213" t="str">
        <f t="shared" si="50"/>
        <v>2015.Wild.salmon</v>
      </c>
      <c r="F3213" t="s">
        <v>3233</v>
      </c>
    </row>
    <row r="3214" spans="1:6" x14ac:dyDescent="0.25">
      <c r="A3214" s="15">
        <v>42247</v>
      </c>
      <c r="B3214">
        <v>2015</v>
      </c>
      <c r="C3214">
        <v>243</v>
      </c>
      <c r="D3214" t="s">
        <v>21</v>
      </c>
      <c r="E3214" t="str">
        <f t="shared" si="50"/>
        <v>2015.Wild.salmon</v>
      </c>
      <c r="F3214" t="s">
        <v>3234</v>
      </c>
    </row>
    <row r="3215" spans="1:6" x14ac:dyDescent="0.25">
      <c r="A3215" s="15">
        <v>42247</v>
      </c>
      <c r="B3215">
        <v>2015</v>
      </c>
      <c r="C3215">
        <v>243</v>
      </c>
      <c r="D3215" t="s">
        <v>21</v>
      </c>
      <c r="E3215" t="str">
        <f t="shared" si="50"/>
        <v>2015.Wild.salmon</v>
      </c>
      <c r="F3215" t="s">
        <v>3235</v>
      </c>
    </row>
    <row r="3216" spans="1:6" x14ac:dyDescent="0.25">
      <c r="A3216" s="15">
        <v>42247</v>
      </c>
      <c r="B3216">
        <v>2015</v>
      </c>
      <c r="C3216">
        <v>243</v>
      </c>
      <c r="D3216" t="s">
        <v>21</v>
      </c>
      <c r="E3216" t="str">
        <f t="shared" si="50"/>
        <v>2015.Wild.salmon</v>
      </c>
      <c r="F3216" t="s">
        <v>3236</v>
      </c>
    </row>
    <row r="3217" spans="1:6" x14ac:dyDescent="0.25">
      <c r="A3217" s="15">
        <v>42247</v>
      </c>
      <c r="B3217">
        <v>2015</v>
      </c>
      <c r="C3217">
        <v>243</v>
      </c>
      <c r="D3217" t="s">
        <v>21</v>
      </c>
      <c r="E3217" t="str">
        <f t="shared" si="50"/>
        <v>2015.Wild.salmon</v>
      </c>
      <c r="F3217" t="s">
        <v>3237</v>
      </c>
    </row>
    <row r="3218" spans="1:6" x14ac:dyDescent="0.25">
      <c r="A3218" s="15">
        <v>42248</v>
      </c>
      <c r="B3218">
        <v>2015</v>
      </c>
      <c r="C3218">
        <v>244</v>
      </c>
      <c r="D3218" t="s">
        <v>21</v>
      </c>
      <c r="E3218" t="str">
        <f t="shared" si="50"/>
        <v>2015.Wild.salmon</v>
      </c>
      <c r="F3218" t="s">
        <v>3238</v>
      </c>
    </row>
    <row r="3219" spans="1:6" x14ac:dyDescent="0.25">
      <c r="A3219" s="15">
        <v>42248</v>
      </c>
      <c r="B3219">
        <v>2015</v>
      </c>
      <c r="C3219">
        <v>244</v>
      </c>
      <c r="D3219" t="s">
        <v>21</v>
      </c>
      <c r="E3219" t="str">
        <f t="shared" si="50"/>
        <v>2015.Wild.salmon</v>
      </c>
      <c r="F3219" t="s">
        <v>3239</v>
      </c>
    </row>
    <row r="3220" spans="1:6" x14ac:dyDescent="0.25">
      <c r="A3220" s="15">
        <v>42248</v>
      </c>
      <c r="B3220">
        <v>2015</v>
      </c>
      <c r="C3220">
        <v>244</v>
      </c>
      <c r="D3220" t="s">
        <v>21</v>
      </c>
      <c r="E3220" t="str">
        <f t="shared" si="50"/>
        <v>2015.Wild.salmon</v>
      </c>
      <c r="F3220" t="s">
        <v>3240</v>
      </c>
    </row>
    <row r="3221" spans="1:6" x14ac:dyDescent="0.25">
      <c r="A3221" s="15">
        <v>42248</v>
      </c>
      <c r="B3221">
        <v>2015</v>
      </c>
      <c r="C3221">
        <v>244</v>
      </c>
      <c r="D3221" t="s">
        <v>21</v>
      </c>
      <c r="E3221" t="str">
        <f t="shared" si="50"/>
        <v>2015.Wild.salmon</v>
      </c>
      <c r="F3221" t="s">
        <v>3241</v>
      </c>
    </row>
    <row r="3222" spans="1:6" x14ac:dyDescent="0.25">
      <c r="A3222" s="15">
        <v>42249</v>
      </c>
      <c r="B3222">
        <v>2015</v>
      </c>
      <c r="C3222">
        <v>245</v>
      </c>
      <c r="D3222" t="s">
        <v>21</v>
      </c>
      <c r="E3222" t="str">
        <f t="shared" si="50"/>
        <v>2015.Wild.salmon</v>
      </c>
      <c r="F3222" t="s">
        <v>3242</v>
      </c>
    </row>
    <row r="3223" spans="1:6" x14ac:dyDescent="0.25">
      <c r="A3223" s="15">
        <v>42249</v>
      </c>
      <c r="B3223">
        <v>2015</v>
      </c>
      <c r="C3223">
        <v>245</v>
      </c>
      <c r="D3223" t="s">
        <v>21</v>
      </c>
      <c r="E3223" t="str">
        <f t="shared" si="50"/>
        <v>2015.Wild.salmon</v>
      </c>
      <c r="F3223" t="s">
        <v>3243</v>
      </c>
    </row>
    <row r="3224" spans="1:6" x14ac:dyDescent="0.25">
      <c r="A3224" s="15">
        <v>42249</v>
      </c>
      <c r="B3224">
        <v>2015</v>
      </c>
      <c r="C3224">
        <v>245</v>
      </c>
      <c r="D3224" t="s">
        <v>21</v>
      </c>
      <c r="E3224" t="str">
        <f t="shared" si="50"/>
        <v>2015.Wild.salmon</v>
      </c>
      <c r="F3224" t="s">
        <v>3244</v>
      </c>
    </row>
    <row r="3225" spans="1:6" x14ac:dyDescent="0.25">
      <c r="A3225" s="15">
        <v>42249</v>
      </c>
      <c r="B3225">
        <v>2015</v>
      </c>
      <c r="C3225">
        <v>245</v>
      </c>
      <c r="D3225" t="s">
        <v>21</v>
      </c>
      <c r="E3225" t="str">
        <f t="shared" si="50"/>
        <v>2015.Wild.salmon</v>
      </c>
      <c r="F3225" t="s">
        <v>3245</v>
      </c>
    </row>
    <row r="3226" spans="1:6" x14ac:dyDescent="0.25">
      <c r="A3226" s="15">
        <v>42249</v>
      </c>
      <c r="B3226">
        <v>2015</v>
      </c>
      <c r="C3226">
        <v>245</v>
      </c>
      <c r="D3226" t="s">
        <v>21</v>
      </c>
      <c r="E3226" t="str">
        <f t="shared" si="50"/>
        <v>2015.Wild.salmon</v>
      </c>
      <c r="F3226" t="s">
        <v>3246</v>
      </c>
    </row>
    <row r="3227" spans="1:6" x14ac:dyDescent="0.25">
      <c r="A3227" s="15">
        <v>42249</v>
      </c>
      <c r="B3227">
        <v>2015</v>
      </c>
      <c r="C3227">
        <v>245</v>
      </c>
      <c r="D3227" t="s">
        <v>21</v>
      </c>
      <c r="E3227" t="str">
        <f t="shared" si="50"/>
        <v>2015.Wild.salmon</v>
      </c>
      <c r="F3227" t="s">
        <v>3247</v>
      </c>
    </row>
    <row r="3228" spans="1:6" x14ac:dyDescent="0.25">
      <c r="A3228" s="15">
        <v>42249</v>
      </c>
      <c r="B3228">
        <v>2015</v>
      </c>
      <c r="C3228">
        <v>245</v>
      </c>
      <c r="D3228" t="s">
        <v>21</v>
      </c>
      <c r="E3228" t="str">
        <f t="shared" si="50"/>
        <v>2015.Wild.salmon</v>
      </c>
      <c r="F3228" t="s">
        <v>3248</v>
      </c>
    </row>
    <row r="3229" spans="1:6" x14ac:dyDescent="0.25">
      <c r="A3229" s="15">
        <v>42249</v>
      </c>
      <c r="B3229">
        <v>2015</v>
      </c>
      <c r="C3229">
        <v>245</v>
      </c>
      <c r="D3229" t="s">
        <v>21</v>
      </c>
      <c r="E3229" t="str">
        <f t="shared" si="50"/>
        <v>2015.Wild.salmon</v>
      </c>
      <c r="F3229" t="s">
        <v>3249</v>
      </c>
    </row>
    <row r="3230" spans="1:6" x14ac:dyDescent="0.25">
      <c r="A3230" s="15">
        <v>42249</v>
      </c>
      <c r="B3230">
        <v>2015</v>
      </c>
      <c r="C3230">
        <v>245</v>
      </c>
      <c r="D3230" t="s">
        <v>21</v>
      </c>
      <c r="E3230" t="str">
        <f t="shared" si="50"/>
        <v>2015.Wild.salmon</v>
      </c>
      <c r="F3230" t="s">
        <v>3250</v>
      </c>
    </row>
    <row r="3231" spans="1:6" x14ac:dyDescent="0.25">
      <c r="A3231" s="15">
        <v>42249</v>
      </c>
      <c r="B3231">
        <v>2015</v>
      </c>
      <c r="C3231">
        <v>245</v>
      </c>
      <c r="D3231" t="s">
        <v>21</v>
      </c>
      <c r="E3231" t="str">
        <f t="shared" si="50"/>
        <v>2015.Wild.salmon</v>
      </c>
      <c r="F3231" t="s">
        <v>3251</v>
      </c>
    </row>
    <row r="3232" spans="1:6" x14ac:dyDescent="0.25">
      <c r="A3232" s="15">
        <v>42250</v>
      </c>
      <c r="B3232">
        <v>2015</v>
      </c>
      <c r="C3232">
        <v>246</v>
      </c>
      <c r="D3232" t="s">
        <v>21</v>
      </c>
      <c r="E3232" t="str">
        <f t="shared" si="50"/>
        <v>2015.Wild.salmon</v>
      </c>
      <c r="F3232" t="s">
        <v>3252</v>
      </c>
    </row>
    <row r="3233" spans="1:6" x14ac:dyDescent="0.25">
      <c r="A3233" s="15">
        <v>42250</v>
      </c>
      <c r="B3233">
        <v>2015</v>
      </c>
      <c r="C3233">
        <v>246</v>
      </c>
      <c r="D3233" t="s">
        <v>21</v>
      </c>
      <c r="E3233" t="str">
        <f t="shared" si="50"/>
        <v>2015.Wild.salmon</v>
      </c>
      <c r="F3233" t="s">
        <v>3253</v>
      </c>
    </row>
    <row r="3234" spans="1:6" x14ac:dyDescent="0.25">
      <c r="A3234" s="15">
        <v>42250</v>
      </c>
      <c r="B3234">
        <v>2015</v>
      </c>
      <c r="C3234">
        <v>246</v>
      </c>
      <c r="D3234" t="s">
        <v>21</v>
      </c>
      <c r="E3234" t="str">
        <f t="shared" si="50"/>
        <v>2015.Wild.salmon</v>
      </c>
      <c r="F3234" t="s">
        <v>3254</v>
      </c>
    </row>
    <row r="3235" spans="1:6" x14ac:dyDescent="0.25">
      <c r="A3235" s="15">
        <v>42250</v>
      </c>
      <c r="B3235">
        <v>2015</v>
      </c>
      <c r="C3235">
        <v>246</v>
      </c>
      <c r="D3235" t="s">
        <v>21</v>
      </c>
      <c r="E3235" t="str">
        <f t="shared" si="50"/>
        <v>2015.Wild.salmon</v>
      </c>
      <c r="F3235" t="s">
        <v>3255</v>
      </c>
    </row>
    <row r="3236" spans="1:6" x14ac:dyDescent="0.25">
      <c r="A3236" s="15">
        <v>42250</v>
      </c>
      <c r="B3236">
        <v>2015</v>
      </c>
      <c r="C3236">
        <v>246</v>
      </c>
      <c r="D3236" t="s">
        <v>21</v>
      </c>
      <c r="E3236" t="str">
        <f t="shared" si="50"/>
        <v>2015.Wild.salmon</v>
      </c>
      <c r="F3236" t="s">
        <v>3256</v>
      </c>
    </row>
    <row r="3237" spans="1:6" x14ac:dyDescent="0.25">
      <c r="A3237" s="15">
        <v>42251</v>
      </c>
      <c r="B3237">
        <v>2015</v>
      </c>
      <c r="C3237">
        <v>247</v>
      </c>
      <c r="D3237" t="s">
        <v>21</v>
      </c>
      <c r="E3237" t="str">
        <f t="shared" si="50"/>
        <v>2015.Wild.salmon</v>
      </c>
      <c r="F3237" t="s">
        <v>3257</v>
      </c>
    </row>
    <row r="3238" spans="1:6" x14ac:dyDescent="0.25">
      <c r="A3238" s="15">
        <v>42251</v>
      </c>
      <c r="B3238">
        <v>2015</v>
      </c>
      <c r="C3238">
        <v>247</v>
      </c>
      <c r="D3238" t="s">
        <v>21</v>
      </c>
      <c r="E3238" t="str">
        <f t="shared" si="50"/>
        <v>2015.Wild.salmon</v>
      </c>
      <c r="F3238" t="s">
        <v>3258</v>
      </c>
    </row>
    <row r="3239" spans="1:6" x14ac:dyDescent="0.25">
      <c r="A3239" s="15">
        <v>42251</v>
      </c>
      <c r="B3239">
        <v>2015</v>
      </c>
      <c r="C3239">
        <v>247</v>
      </c>
      <c r="D3239" t="s">
        <v>21</v>
      </c>
      <c r="E3239" t="str">
        <f t="shared" si="50"/>
        <v>2015.Wild.salmon</v>
      </c>
      <c r="F3239" t="s">
        <v>3259</v>
      </c>
    </row>
    <row r="3240" spans="1:6" x14ac:dyDescent="0.25">
      <c r="A3240" s="15">
        <v>42252</v>
      </c>
      <c r="B3240">
        <v>2015</v>
      </c>
      <c r="C3240">
        <v>248</v>
      </c>
      <c r="D3240" t="s">
        <v>21</v>
      </c>
      <c r="E3240" t="str">
        <f t="shared" si="50"/>
        <v>2015.Wild.salmon</v>
      </c>
      <c r="F3240" t="s">
        <v>3260</v>
      </c>
    </row>
    <row r="3241" spans="1:6" x14ac:dyDescent="0.25">
      <c r="A3241" s="15">
        <v>42252</v>
      </c>
      <c r="B3241">
        <v>2015</v>
      </c>
      <c r="C3241">
        <v>248</v>
      </c>
      <c r="D3241" t="s">
        <v>21</v>
      </c>
      <c r="E3241" t="str">
        <f t="shared" si="50"/>
        <v>2015.Wild.salmon</v>
      </c>
      <c r="F3241" t="s">
        <v>3261</v>
      </c>
    </row>
    <row r="3242" spans="1:6" x14ac:dyDescent="0.25">
      <c r="A3242" s="15">
        <v>42252</v>
      </c>
      <c r="B3242">
        <v>2015</v>
      </c>
      <c r="C3242">
        <v>248</v>
      </c>
      <c r="D3242" t="s">
        <v>21</v>
      </c>
      <c r="E3242" t="str">
        <f t="shared" si="50"/>
        <v>2015.Wild.salmon</v>
      </c>
      <c r="F3242" t="s">
        <v>3262</v>
      </c>
    </row>
    <row r="3243" spans="1:6" x14ac:dyDescent="0.25">
      <c r="A3243" s="15">
        <v>42252</v>
      </c>
      <c r="B3243">
        <v>2015</v>
      </c>
      <c r="C3243">
        <v>248</v>
      </c>
      <c r="D3243" t="s">
        <v>21</v>
      </c>
      <c r="E3243" t="str">
        <f t="shared" si="50"/>
        <v>2015.Wild.salmon</v>
      </c>
      <c r="F3243" t="s">
        <v>3263</v>
      </c>
    </row>
    <row r="3244" spans="1:6" x14ac:dyDescent="0.25">
      <c r="A3244" s="15">
        <v>42252</v>
      </c>
      <c r="B3244">
        <v>2015</v>
      </c>
      <c r="C3244">
        <v>248</v>
      </c>
      <c r="D3244" t="s">
        <v>21</v>
      </c>
      <c r="E3244" t="str">
        <f t="shared" si="50"/>
        <v>2015.Wild.salmon</v>
      </c>
      <c r="F3244" t="s">
        <v>3264</v>
      </c>
    </row>
    <row r="3245" spans="1:6" x14ac:dyDescent="0.25">
      <c r="A3245" s="15">
        <v>42252</v>
      </c>
      <c r="B3245">
        <v>2015</v>
      </c>
      <c r="C3245">
        <v>248</v>
      </c>
      <c r="D3245" t="s">
        <v>21</v>
      </c>
      <c r="E3245" t="str">
        <f t="shared" si="50"/>
        <v>2015.Wild.salmon</v>
      </c>
      <c r="F3245" t="s">
        <v>3265</v>
      </c>
    </row>
    <row r="3246" spans="1:6" x14ac:dyDescent="0.25">
      <c r="A3246" s="15">
        <v>42252</v>
      </c>
      <c r="B3246">
        <v>2015</v>
      </c>
      <c r="C3246">
        <v>248</v>
      </c>
      <c r="D3246" t="s">
        <v>21</v>
      </c>
      <c r="E3246" t="str">
        <f t="shared" si="50"/>
        <v>2015.Wild.salmon</v>
      </c>
      <c r="F3246" t="s">
        <v>3266</v>
      </c>
    </row>
    <row r="3247" spans="1:6" x14ac:dyDescent="0.25">
      <c r="A3247" s="15">
        <v>42252</v>
      </c>
      <c r="B3247">
        <v>2015</v>
      </c>
      <c r="C3247">
        <v>248</v>
      </c>
      <c r="D3247" t="s">
        <v>21</v>
      </c>
      <c r="E3247" t="str">
        <f t="shared" si="50"/>
        <v>2015.Wild.salmon</v>
      </c>
      <c r="F3247" t="s">
        <v>3267</v>
      </c>
    </row>
    <row r="3248" spans="1:6" x14ac:dyDescent="0.25">
      <c r="A3248" s="15">
        <v>42252</v>
      </c>
      <c r="B3248">
        <v>2015</v>
      </c>
      <c r="C3248">
        <v>248</v>
      </c>
      <c r="D3248" t="s">
        <v>21</v>
      </c>
      <c r="E3248" t="str">
        <f t="shared" si="50"/>
        <v>2015.Wild.salmon</v>
      </c>
      <c r="F3248" t="s">
        <v>3268</v>
      </c>
    </row>
    <row r="3249" spans="1:6" x14ac:dyDescent="0.25">
      <c r="A3249" s="15">
        <v>42252</v>
      </c>
      <c r="B3249">
        <v>2015</v>
      </c>
      <c r="C3249">
        <v>248</v>
      </c>
      <c r="D3249" t="s">
        <v>21</v>
      </c>
      <c r="E3249" t="str">
        <f t="shared" si="50"/>
        <v>2015.Wild.salmon</v>
      </c>
      <c r="F3249" t="s">
        <v>3269</v>
      </c>
    </row>
    <row r="3250" spans="1:6" x14ac:dyDescent="0.25">
      <c r="A3250" s="15">
        <v>42252</v>
      </c>
      <c r="B3250">
        <v>2015</v>
      </c>
      <c r="C3250">
        <v>248</v>
      </c>
      <c r="D3250" t="s">
        <v>21</v>
      </c>
      <c r="E3250" t="str">
        <f t="shared" si="50"/>
        <v>2015.Wild.salmon</v>
      </c>
      <c r="F3250" t="s">
        <v>3270</v>
      </c>
    </row>
    <row r="3251" spans="1:6" x14ac:dyDescent="0.25">
      <c r="A3251" s="15">
        <v>42252</v>
      </c>
      <c r="B3251">
        <v>2015</v>
      </c>
      <c r="C3251">
        <v>248</v>
      </c>
      <c r="D3251" t="s">
        <v>21</v>
      </c>
      <c r="E3251" t="str">
        <f t="shared" si="50"/>
        <v>2015.Wild.salmon</v>
      </c>
      <c r="F3251" t="s">
        <v>3271</v>
      </c>
    </row>
    <row r="3252" spans="1:6" x14ac:dyDescent="0.25">
      <c r="A3252" s="15">
        <v>42252</v>
      </c>
      <c r="B3252">
        <v>2015</v>
      </c>
      <c r="C3252">
        <v>248</v>
      </c>
      <c r="D3252" t="s">
        <v>21</v>
      </c>
      <c r="E3252" t="str">
        <f t="shared" si="50"/>
        <v>2015.Wild.salmon</v>
      </c>
      <c r="F3252" t="s">
        <v>3272</v>
      </c>
    </row>
    <row r="3253" spans="1:6" x14ac:dyDescent="0.25">
      <c r="A3253" s="15">
        <v>42252</v>
      </c>
      <c r="B3253">
        <v>2015</v>
      </c>
      <c r="C3253">
        <v>248</v>
      </c>
      <c r="D3253" t="s">
        <v>21</v>
      </c>
      <c r="E3253" t="str">
        <f t="shared" si="50"/>
        <v>2015.Wild.salmon</v>
      </c>
      <c r="F3253" t="s">
        <v>3273</v>
      </c>
    </row>
    <row r="3254" spans="1:6" x14ac:dyDescent="0.25">
      <c r="A3254" s="15">
        <v>42253</v>
      </c>
      <c r="B3254">
        <v>2015</v>
      </c>
      <c r="C3254">
        <v>249</v>
      </c>
      <c r="D3254" t="s">
        <v>21</v>
      </c>
      <c r="E3254" t="str">
        <f t="shared" si="50"/>
        <v>2015.Wild.salmon</v>
      </c>
      <c r="F3254" t="s">
        <v>3274</v>
      </c>
    </row>
    <row r="3255" spans="1:6" x14ac:dyDescent="0.25">
      <c r="A3255" s="15">
        <v>42253</v>
      </c>
      <c r="B3255">
        <v>2015</v>
      </c>
      <c r="C3255">
        <v>249</v>
      </c>
      <c r="D3255" t="s">
        <v>21</v>
      </c>
      <c r="E3255" t="str">
        <f t="shared" si="50"/>
        <v>2015.Wild.salmon</v>
      </c>
      <c r="F3255" t="s">
        <v>3275</v>
      </c>
    </row>
    <row r="3256" spans="1:6" x14ac:dyDescent="0.25">
      <c r="A3256" s="15">
        <v>42253</v>
      </c>
      <c r="B3256">
        <v>2015</v>
      </c>
      <c r="C3256">
        <v>249</v>
      </c>
      <c r="D3256" t="s">
        <v>21</v>
      </c>
      <c r="E3256" t="str">
        <f t="shared" si="50"/>
        <v>2015.Wild.salmon</v>
      </c>
      <c r="F3256" t="s">
        <v>3276</v>
      </c>
    </row>
    <row r="3257" spans="1:6" x14ac:dyDescent="0.25">
      <c r="A3257" s="15">
        <v>42253</v>
      </c>
      <c r="B3257">
        <v>2015</v>
      </c>
      <c r="C3257">
        <v>249</v>
      </c>
      <c r="D3257" t="s">
        <v>21</v>
      </c>
      <c r="E3257" t="str">
        <f t="shared" si="50"/>
        <v>2015.Wild.salmon</v>
      </c>
      <c r="F3257" t="s">
        <v>3277</v>
      </c>
    </row>
    <row r="3258" spans="1:6" x14ac:dyDescent="0.25">
      <c r="A3258" s="15">
        <v>42253</v>
      </c>
      <c r="B3258">
        <v>2015</v>
      </c>
      <c r="C3258">
        <v>249</v>
      </c>
      <c r="D3258" t="s">
        <v>21</v>
      </c>
      <c r="E3258" t="str">
        <f t="shared" si="50"/>
        <v>2015.Wild.salmon</v>
      </c>
      <c r="F3258" t="s">
        <v>3278</v>
      </c>
    </row>
    <row r="3259" spans="1:6" x14ac:dyDescent="0.25">
      <c r="A3259" s="15">
        <v>42253</v>
      </c>
      <c r="B3259">
        <v>2015</v>
      </c>
      <c r="C3259">
        <v>249</v>
      </c>
      <c r="D3259" t="s">
        <v>21</v>
      </c>
      <c r="E3259" t="str">
        <f t="shared" si="50"/>
        <v>2015.Wild.salmon</v>
      </c>
      <c r="F3259" t="s">
        <v>3279</v>
      </c>
    </row>
    <row r="3260" spans="1:6" x14ac:dyDescent="0.25">
      <c r="A3260" s="15">
        <v>42253</v>
      </c>
      <c r="B3260">
        <v>2015</v>
      </c>
      <c r="C3260">
        <v>249</v>
      </c>
      <c r="D3260" t="s">
        <v>21</v>
      </c>
      <c r="E3260" t="str">
        <f t="shared" si="50"/>
        <v>2015.Wild.salmon</v>
      </c>
      <c r="F3260" t="s">
        <v>3280</v>
      </c>
    </row>
    <row r="3261" spans="1:6" x14ac:dyDescent="0.25">
      <c r="A3261" s="15">
        <v>42253</v>
      </c>
      <c r="B3261">
        <v>2015</v>
      </c>
      <c r="C3261">
        <v>249</v>
      </c>
      <c r="D3261" t="s">
        <v>21</v>
      </c>
      <c r="E3261" t="str">
        <f t="shared" si="50"/>
        <v>2015.Wild.salmon</v>
      </c>
      <c r="F3261" t="s">
        <v>3281</v>
      </c>
    </row>
    <row r="3262" spans="1:6" x14ac:dyDescent="0.25">
      <c r="A3262" s="15">
        <v>42254</v>
      </c>
      <c r="B3262">
        <v>2015</v>
      </c>
      <c r="C3262">
        <v>250</v>
      </c>
      <c r="D3262" t="s">
        <v>21</v>
      </c>
      <c r="E3262" t="str">
        <f t="shared" si="50"/>
        <v>2015.Wild.salmon</v>
      </c>
      <c r="F3262" t="s">
        <v>3282</v>
      </c>
    </row>
    <row r="3263" spans="1:6" x14ac:dyDescent="0.25">
      <c r="A3263" s="15">
        <v>42255</v>
      </c>
      <c r="B3263">
        <v>2015</v>
      </c>
      <c r="C3263">
        <v>251</v>
      </c>
      <c r="D3263" t="s">
        <v>21</v>
      </c>
      <c r="E3263" t="str">
        <f t="shared" si="50"/>
        <v>2015.Wild.salmon</v>
      </c>
      <c r="F3263" t="s">
        <v>3283</v>
      </c>
    </row>
    <row r="3264" spans="1:6" x14ac:dyDescent="0.25">
      <c r="A3264" s="15">
        <v>42255</v>
      </c>
      <c r="B3264">
        <v>2015</v>
      </c>
      <c r="C3264">
        <v>251</v>
      </c>
      <c r="D3264" t="s">
        <v>21</v>
      </c>
      <c r="E3264" t="str">
        <f t="shared" si="50"/>
        <v>2015.Wild.salmon</v>
      </c>
      <c r="F3264" t="s">
        <v>3284</v>
      </c>
    </row>
    <row r="3265" spans="1:6" x14ac:dyDescent="0.25">
      <c r="A3265" s="15">
        <v>42256</v>
      </c>
      <c r="B3265">
        <v>2015</v>
      </c>
      <c r="C3265">
        <v>252</v>
      </c>
      <c r="D3265" t="s">
        <v>21</v>
      </c>
      <c r="E3265" t="str">
        <f t="shared" si="50"/>
        <v>2015.Wild.salmon</v>
      </c>
      <c r="F3265" t="s">
        <v>3285</v>
      </c>
    </row>
    <row r="3266" spans="1:6" x14ac:dyDescent="0.25">
      <c r="A3266" s="15">
        <v>42256</v>
      </c>
      <c r="B3266">
        <v>2015</v>
      </c>
      <c r="C3266">
        <v>252</v>
      </c>
      <c r="D3266" t="s">
        <v>21</v>
      </c>
      <c r="E3266" t="str">
        <f t="shared" si="50"/>
        <v>2015.Wild.salmon</v>
      </c>
      <c r="F3266" t="s">
        <v>3286</v>
      </c>
    </row>
    <row r="3267" spans="1:6" x14ac:dyDescent="0.25">
      <c r="A3267" s="15">
        <v>42257</v>
      </c>
      <c r="B3267">
        <v>2015</v>
      </c>
      <c r="C3267">
        <v>253</v>
      </c>
      <c r="D3267" t="s">
        <v>21</v>
      </c>
      <c r="E3267" t="str">
        <f t="shared" ref="E3267:E3330" si="51">B3267&amp;"."&amp;D3267</f>
        <v>2015.Wild.salmon</v>
      </c>
      <c r="F3267" t="s">
        <v>3287</v>
      </c>
    </row>
    <row r="3268" spans="1:6" x14ac:dyDescent="0.25">
      <c r="A3268" s="15">
        <v>42257</v>
      </c>
      <c r="B3268">
        <v>2015</v>
      </c>
      <c r="C3268">
        <v>253</v>
      </c>
      <c r="D3268" t="s">
        <v>21</v>
      </c>
      <c r="E3268" t="str">
        <f t="shared" si="51"/>
        <v>2015.Wild.salmon</v>
      </c>
      <c r="F3268" t="s">
        <v>3288</v>
      </c>
    </row>
    <row r="3269" spans="1:6" x14ac:dyDescent="0.25">
      <c r="A3269" s="15">
        <v>42257</v>
      </c>
      <c r="B3269">
        <v>2015</v>
      </c>
      <c r="C3269">
        <v>253</v>
      </c>
      <c r="D3269" t="s">
        <v>21</v>
      </c>
      <c r="E3269" t="str">
        <f t="shared" si="51"/>
        <v>2015.Wild.salmon</v>
      </c>
      <c r="F3269" t="s">
        <v>3289</v>
      </c>
    </row>
    <row r="3270" spans="1:6" x14ac:dyDescent="0.25">
      <c r="A3270" s="15">
        <v>42257</v>
      </c>
      <c r="B3270">
        <v>2015</v>
      </c>
      <c r="C3270">
        <v>253</v>
      </c>
      <c r="D3270" t="s">
        <v>21</v>
      </c>
      <c r="E3270" t="str">
        <f t="shared" si="51"/>
        <v>2015.Wild.salmon</v>
      </c>
      <c r="F3270" t="s">
        <v>3290</v>
      </c>
    </row>
    <row r="3271" spans="1:6" x14ac:dyDescent="0.25">
      <c r="A3271" s="15">
        <v>42258</v>
      </c>
      <c r="B3271">
        <v>2015</v>
      </c>
      <c r="C3271">
        <v>254</v>
      </c>
      <c r="D3271" t="s">
        <v>21</v>
      </c>
      <c r="E3271" t="str">
        <f t="shared" si="51"/>
        <v>2015.Wild.salmon</v>
      </c>
      <c r="F3271" t="s">
        <v>3291</v>
      </c>
    </row>
    <row r="3272" spans="1:6" x14ac:dyDescent="0.25">
      <c r="A3272" s="15">
        <v>42258</v>
      </c>
      <c r="B3272">
        <v>2015</v>
      </c>
      <c r="C3272">
        <v>254</v>
      </c>
      <c r="D3272" t="s">
        <v>21</v>
      </c>
      <c r="E3272" t="str">
        <f t="shared" si="51"/>
        <v>2015.Wild.salmon</v>
      </c>
      <c r="F3272" t="s">
        <v>3292</v>
      </c>
    </row>
    <row r="3273" spans="1:6" x14ac:dyDescent="0.25">
      <c r="A3273" s="15">
        <v>42258</v>
      </c>
      <c r="B3273">
        <v>2015</v>
      </c>
      <c r="C3273">
        <v>254</v>
      </c>
      <c r="D3273" t="s">
        <v>21</v>
      </c>
      <c r="E3273" t="str">
        <f t="shared" si="51"/>
        <v>2015.Wild.salmon</v>
      </c>
      <c r="F3273" t="s">
        <v>3293</v>
      </c>
    </row>
    <row r="3274" spans="1:6" x14ac:dyDescent="0.25">
      <c r="A3274" s="15">
        <v>42259</v>
      </c>
      <c r="B3274">
        <v>2015</v>
      </c>
      <c r="C3274">
        <v>255</v>
      </c>
      <c r="D3274" t="s">
        <v>21</v>
      </c>
      <c r="E3274" t="str">
        <f t="shared" si="51"/>
        <v>2015.Wild.salmon</v>
      </c>
      <c r="F3274" t="s">
        <v>3294</v>
      </c>
    </row>
    <row r="3275" spans="1:6" x14ac:dyDescent="0.25">
      <c r="A3275" s="15">
        <v>42259</v>
      </c>
      <c r="B3275">
        <v>2015</v>
      </c>
      <c r="C3275">
        <v>255</v>
      </c>
      <c r="D3275" t="s">
        <v>21</v>
      </c>
      <c r="E3275" t="str">
        <f t="shared" si="51"/>
        <v>2015.Wild.salmon</v>
      </c>
      <c r="F3275" t="s">
        <v>3295</v>
      </c>
    </row>
    <row r="3276" spans="1:6" x14ac:dyDescent="0.25">
      <c r="A3276" s="15">
        <v>42259</v>
      </c>
      <c r="B3276">
        <v>2015</v>
      </c>
      <c r="C3276">
        <v>255</v>
      </c>
      <c r="D3276" t="s">
        <v>21</v>
      </c>
      <c r="E3276" t="str">
        <f t="shared" si="51"/>
        <v>2015.Wild.salmon</v>
      </c>
      <c r="F3276" t="s">
        <v>3296</v>
      </c>
    </row>
    <row r="3277" spans="1:6" x14ac:dyDescent="0.25">
      <c r="A3277" s="15">
        <v>42259</v>
      </c>
      <c r="B3277">
        <v>2015</v>
      </c>
      <c r="C3277">
        <v>255</v>
      </c>
      <c r="D3277" t="s">
        <v>21</v>
      </c>
      <c r="E3277" t="str">
        <f t="shared" si="51"/>
        <v>2015.Wild.salmon</v>
      </c>
      <c r="F3277" t="s">
        <v>3297</v>
      </c>
    </row>
    <row r="3278" spans="1:6" x14ac:dyDescent="0.25">
      <c r="A3278" s="15">
        <v>42260</v>
      </c>
      <c r="B3278">
        <v>2015</v>
      </c>
      <c r="C3278">
        <v>256</v>
      </c>
      <c r="D3278" t="s">
        <v>21</v>
      </c>
      <c r="E3278" t="str">
        <f t="shared" si="51"/>
        <v>2015.Wild.salmon</v>
      </c>
      <c r="F3278" t="s">
        <v>3298</v>
      </c>
    </row>
    <row r="3279" spans="1:6" x14ac:dyDescent="0.25">
      <c r="A3279" s="15">
        <v>42260</v>
      </c>
      <c r="B3279">
        <v>2015</v>
      </c>
      <c r="C3279">
        <v>256</v>
      </c>
      <c r="D3279" t="s">
        <v>21</v>
      </c>
      <c r="E3279" t="str">
        <f t="shared" si="51"/>
        <v>2015.Wild.salmon</v>
      </c>
      <c r="F3279" t="s">
        <v>3299</v>
      </c>
    </row>
    <row r="3280" spans="1:6" x14ac:dyDescent="0.25">
      <c r="A3280" s="15">
        <v>42260</v>
      </c>
      <c r="B3280">
        <v>2015</v>
      </c>
      <c r="C3280">
        <v>256</v>
      </c>
      <c r="D3280" t="s">
        <v>21</v>
      </c>
      <c r="E3280" t="str">
        <f t="shared" si="51"/>
        <v>2015.Wild.salmon</v>
      </c>
      <c r="F3280" t="s">
        <v>3300</v>
      </c>
    </row>
    <row r="3281" spans="1:6" x14ac:dyDescent="0.25">
      <c r="A3281" s="15">
        <v>42260</v>
      </c>
      <c r="B3281">
        <v>2015</v>
      </c>
      <c r="C3281">
        <v>256</v>
      </c>
      <c r="D3281" t="s">
        <v>21</v>
      </c>
      <c r="E3281" t="str">
        <f t="shared" si="51"/>
        <v>2015.Wild.salmon</v>
      </c>
      <c r="F3281" t="s">
        <v>3301</v>
      </c>
    </row>
    <row r="3282" spans="1:6" x14ac:dyDescent="0.25">
      <c r="A3282" s="15">
        <v>42260</v>
      </c>
      <c r="B3282">
        <v>2015</v>
      </c>
      <c r="C3282">
        <v>256</v>
      </c>
      <c r="D3282" t="s">
        <v>21</v>
      </c>
      <c r="E3282" t="str">
        <f t="shared" si="51"/>
        <v>2015.Wild.salmon</v>
      </c>
      <c r="F3282" t="s">
        <v>3302</v>
      </c>
    </row>
    <row r="3283" spans="1:6" x14ac:dyDescent="0.25">
      <c r="A3283" s="15">
        <v>42260</v>
      </c>
      <c r="B3283">
        <v>2015</v>
      </c>
      <c r="C3283">
        <v>256</v>
      </c>
      <c r="D3283" t="s">
        <v>21</v>
      </c>
      <c r="E3283" t="str">
        <f t="shared" si="51"/>
        <v>2015.Wild.salmon</v>
      </c>
      <c r="F3283" t="s">
        <v>3303</v>
      </c>
    </row>
    <row r="3284" spans="1:6" x14ac:dyDescent="0.25">
      <c r="A3284" s="15">
        <v>42260</v>
      </c>
      <c r="B3284">
        <v>2015</v>
      </c>
      <c r="C3284">
        <v>256</v>
      </c>
      <c r="D3284" t="s">
        <v>21</v>
      </c>
      <c r="E3284" t="str">
        <f t="shared" si="51"/>
        <v>2015.Wild.salmon</v>
      </c>
      <c r="F3284" t="s">
        <v>3304</v>
      </c>
    </row>
    <row r="3285" spans="1:6" x14ac:dyDescent="0.25">
      <c r="A3285" s="15">
        <v>42260</v>
      </c>
      <c r="B3285">
        <v>2015</v>
      </c>
      <c r="C3285">
        <v>256</v>
      </c>
      <c r="D3285" t="s">
        <v>21</v>
      </c>
      <c r="E3285" t="str">
        <f t="shared" si="51"/>
        <v>2015.Wild.salmon</v>
      </c>
      <c r="F3285" t="s">
        <v>3305</v>
      </c>
    </row>
    <row r="3286" spans="1:6" x14ac:dyDescent="0.25">
      <c r="A3286" s="15">
        <v>42260</v>
      </c>
      <c r="B3286">
        <v>2015</v>
      </c>
      <c r="C3286">
        <v>256</v>
      </c>
      <c r="D3286" t="s">
        <v>21</v>
      </c>
      <c r="E3286" t="str">
        <f t="shared" si="51"/>
        <v>2015.Wild.salmon</v>
      </c>
      <c r="F3286" t="s">
        <v>3306</v>
      </c>
    </row>
    <row r="3287" spans="1:6" x14ac:dyDescent="0.25">
      <c r="A3287" s="15">
        <v>42260</v>
      </c>
      <c r="B3287">
        <v>2015</v>
      </c>
      <c r="C3287">
        <v>256</v>
      </c>
      <c r="D3287" t="s">
        <v>21</v>
      </c>
      <c r="E3287" t="str">
        <f t="shared" si="51"/>
        <v>2015.Wild.salmon</v>
      </c>
      <c r="F3287" t="s">
        <v>3307</v>
      </c>
    </row>
    <row r="3288" spans="1:6" x14ac:dyDescent="0.25">
      <c r="A3288" s="15">
        <v>42260</v>
      </c>
      <c r="B3288">
        <v>2015</v>
      </c>
      <c r="C3288">
        <v>256</v>
      </c>
      <c r="D3288" t="s">
        <v>21</v>
      </c>
      <c r="E3288" t="str">
        <f t="shared" si="51"/>
        <v>2015.Wild.salmon</v>
      </c>
      <c r="F3288" t="s">
        <v>3308</v>
      </c>
    </row>
    <row r="3289" spans="1:6" x14ac:dyDescent="0.25">
      <c r="A3289" s="15">
        <v>42260</v>
      </c>
      <c r="B3289">
        <v>2015</v>
      </c>
      <c r="C3289">
        <v>256</v>
      </c>
      <c r="D3289" t="s">
        <v>21</v>
      </c>
      <c r="E3289" t="str">
        <f t="shared" si="51"/>
        <v>2015.Wild.salmon</v>
      </c>
      <c r="F3289" t="s">
        <v>3309</v>
      </c>
    </row>
    <row r="3290" spans="1:6" x14ac:dyDescent="0.25">
      <c r="A3290" s="15">
        <v>42261</v>
      </c>
      <c r="B3290">
        <v>2015</v>
      </c>
      <c r="C3290">
        <v>257</v>
      </c>
      <c r="D3290" t="s">
        <v>21</v>
      </c>
      <c r="E3290" t="str">
        <f t="shared" si="51"/>
        <v>2015.Wild.salmon</v>
      </c>
      <c r="F3290" t="s">
        <v>3310</v>
      </c>
    </row>
    <row r="3291" spans="1:6" x14ac:dyDescent="0.25">
      <c r="A3291" s="15">
        <v>42261</v>
      </c>
      <c r="B3291">
        <v>2015</v>
      </c>
      <c r="C3291">
        <v>257</v>
      </c>
      <c r="D3291" t="s">
        <v>21</v>
      </c>
      <c r="E3291" t="str">
        <f t="shared" si="51"/>
        <v>2015.Wild.salmon</v>
      </c>
      <c r="F3291" t="s">
        <v>3311</v>
      </c>
    </row>
    <row r="3292" spans="1:6" x14ac:dyDescent="0.25">
      <c r="A3292" s="15">
        <v>42261</v>
      </c>
      <c r="B3292">
        <v>2015</v>
      </c>
      <c r="C3292">
        <v>257</v>
      </c>
      <c r="D3292" t="s">
        <v>21</v>
      </c>
      <c r="E3292" t="str">
        <f t="shared" si="51"/>
        <v>2015.Wild.salmon</v>
      </c>
      <c r="F3292" t="s">
        <v>3312</v>
      </c>
    </row>
    <row r="3293" spans="1:6" x14ac:dyDescent="0.25">
      <c r="A3293" s="15">
        <v>42261</v>
      </c>
      <c r="B3293">
        <v>2015</v>
      </c>
      <c r="C3293">
        <v>257</v>
      </c>
      <c r="D3293" t="s">
        <v>21</v>
      </c>
      <c r="E3293" t="str">
        <f t="shared" si="51"/>
        <v>2015.Wild.salmon</v>
      </c>
      <c r="F3293" t="s">
        <v>3313</v>
      </c>
    </row>
    <row r="3294" spans="1:6" x14ac:dyDescent="0.25">
      <c r="A3294" s="15">
        <v>42261</v>
      </c>
      <c r="B3294">
        <v>2015</v>
      </c>
      <c r="C3294">
        <v>257</v>
      </c>
      <c r="D3294" t="s">
        <v>21</v>
      </c>
      <c r="E3294" t="str">
        <f t="shared" si="51"/>
        <v>2015.Wild.salmon</v>
      </c>
      <c r="F3294" t="s">
        <v>3314</v>
      </c>
    </row>
    <row r="3295" spans="1:6" x14ac:dyDescent="0.25">
      <c r="A3295" s="15">
        <v>42261</v>
      </c>
      <c r="B3295">
        <v>2015</v>
      </c>
      <c r="C3295">
        <v>257</v>
      </c>
      <c r="D3295" t="s">
        <v>21</v>
      </c>
      <c r="E3295" t="str">
        <f t="shared" si="51"/>
        <v>2015.Wild.salmon</v>
      </c>
      <c r="F3295" t="s">
        <v>3315</v>
      </c>
    </row>
    <row r="3296" spans="1:6" x14ac:dyDescent="0.25">
      <c r="A3296" s="15">
        <v>42261</v>
      </c>
      <c r="B3296">
        <v>2015</v>
      </c>
      <c r="C3296">
        <v>257</v>
      </c>
      <c r="D3296" t="s">
        <v>21</v>
      </c>
      <c r="E3296" t="str">
        <f t="shared" si="51"/>
        <v>2015.Wild.salmon</v>
      </c>
      <c r="F3296" t="s">
        <v>3316</v>
      </c>
    </row>
    <row r="3297" spans="1:6" x14ac:dyDescent="0.25">
      <c r="A3297" s="15">
        <v>42261</v>
      </c>
      <c r="B3297">
        <v>2015</v>
      </c>
      <c r="C3297">
        <v>257</v>
      </c>
      <c r="D3297" t="s">
        <v>21</v>
      </c>
      <c r="E3297" t="str">
        <f t="shared" si="51"/>
        <v>2015.Wild.salmon</v>
      </c>
      <c r="F3297" t="s">
        <v>3317</v>
      </c>
    </row>
    <row r="3298" spans="1:6" x14ac:dyDescent="0.25">
      <c r="A3298" s="15">
        <v>42261</v>
      </c>
      <c r="B3298">
        <v>2015</v>
      </c>
      <c r="C3298">
        <v>257</v>
      </c>
      <c r="D3298" t="s">
        <v>21</v>
      </c>
      <c r="E3298" t="str">
        <f t="shared" si="51"/>
        <v>2015.Wild.salmon</v>
      </c>
      <c r="F3298" t="s">
        <v>3318</v>
      </c>
    </row>
    <row r="3299" spans="1:6" x14ac:dyDescent="0.25">
      <c r="A3299" s="15">
        <v>42261</v>
      </c>
      <c r="B3299">
        <v>2015</v>
      </c>
      <c r="C3299">
        <v>257</v>
      </c>
      <c r="D3299" t="s">
        <v>21</v>
      </c>
      <c r="E3299" t="str">
        <f t="shared" si="51"/>
        <v>2015.Wild.salmon</v>
      </c>
      <c r="F3299" t="s">
        <v>3319</v>
      </c>
    </row>
    <row r="3300" spans="1:6" x14ac:dyDescent="0.25">
      <c r="A3300" s="15">
        <v>42261</v>
      </c>
      <c r="B3300">
        <v>2015</v>
      </c>
      <c r="C3300">
        <v>257</v>
      </c>
      <c r="D3300" t="s">
        <v>21</v>
      </c>
      <c r="E3300" t="str">
        <f t="shared" si="51"/>
        <v>2015.Wild.salmon</v>
      </c>
      <c r="F3300" t="s">
        <v>3320</v>
      </c>
    </row>
    <row r="3301" spans="1:6" x14ac:dyDescent="0.25">
      <c r="A3301" s="15">
        <v>42261</v>
      </c>
      <c r="B3301">
        <v>2015</v>
      </c>
      <c r="C3301">
        <v>257</v>
      </c>
      <c r="D3301" t="s">
        <v>21</v>
      </c>
      <c r="E3301" t="str">
        <f t="shared" si="51"/>
        <v>2015.Wild.salmon</v>
      </c>
      <c r="F3301" t="s">
        <v>3321</v>
      </c>
    </row>
    <row r="3302" spans="1:6" x14ac:dyDescent="0.25">
      <c r="A3302" s="15">
        <v>42261</v>
      </c>
      <c r="B3302">
        <v>2015</v>
      </c>
      <c r="C3302">
        <v>257</v>
      </c>
      <c r="D3302" t="s">
        <v>21</v>
      </c>
      <c r="E3302" t="str">
        <f t="shared" si="51"/>
        <v>2015.Wild.salmon</v>
      </c>
      <c r="F3302" t="s">
        <v>3322</v>
      </c>
    </row>
    <row r="3303" spans="1:6" x14ac:dyDescent="0.25">
      <c r="A3303" s="15">
        <v>42261</v>
      </c>
      <c r="B3303">
        <v>2015</v>
      </c>
      <c r="C3303">
        <v>257</v>
      </c>
      <c r="D3303" t="s">
        <v>21</v>
      </c>
      <c r="E3303" t="str">
        <f t="shared" si="51"/>
        <v>2015.Wild.salmon</v>
      </c>
      <c r="F3303" t="s">
        <v>3323</v>
      </c>
    </row>
    <row r="3304" spans="1:6" x14ac:dyDescent="0.25">
      <c r="A3304" s="15">
        <v>42261</v>
      </c>
      <c r="B3304">
        <v>2015</v>
      </c>
      <c r="C3304">
        <v>257</v>
      </c>
      <c r="D3304" t="s">
        <v>21</v>
      </c>
      <c r="E3304" t="str">
        <f t="shared" si="51"/>
        <v>2015.Wild.salmon</v>
      </c>
      <c r="F3304" t="s">
        <v>3324</v>
      </c>
    </row>
    <row r="3305" spans="1:6" x14ac:dyDescent="0.25">
      <c r="A3305" s="15">
        <v>42261</v>
      </c>
      <c r="B3305">
        <v>2015</v>
      </c>
      <c r="C3305">
        <v>257</v>
      </c>
      <c r="D3305" t="s">
        <v>21</v>
      </c>
      <c r="E3305" t="str">
        <f t="shared" si="51"/>
        <v>2015.Wild.salmon</v>
      </c>
      <c r="F3305" t="s">
        <v>3325</v>
      </c>
    </row>
    <row r="3306" spans="1:6" x14ac:dyDescent="0.25">
      <c r="A3306" s="15">
        <v>42261</v>
      </c>
      <c r="B3306">
        <v>2015</v>
      </c>
      <c r="C3306">
        <v>257</v>
      </c>
      <c r="D3306" t="s">
        <v>21</v>
      </c>
      <c r="E3306" t="str">
        <f t="shared" si="51"/>
        <v>2015.Wild.salmon</v>
      </c>
      <c r="F3306" t="s">
        <v>3326</v>
      </c>
    </row>
    <row r="3307" spans="1:6" x14ac:dyDescent="0.25">
      <c r="A3307" s="15">
        <v>42261</v>
      </c>
      <c r="B3307">
        <v>2015</v>
      </c>
      <c r="C3307">
        <v>257</v>
      </c>
      <c r="D3307" t="s">
        <v>21</v>
      </c>
      <c r="E3307" t="str">
        <f t="shared" si="51"/>
        <v>2015.Wild.salmon</v>
      </c>
      <c r="F3307" t="s">
        <v>3327</v>
      </c>
    </row>
    <row r="3308" spans="1:6" x14ac:dyDescent="0.25">
      <c r="A3308" s="15">
        <v>42261</v>
      </c>
      <c r="B3308">
        <v>2015</v>
      </c>
      <c r="C3308">
        <v>257</v>
      </c>
      <c r="D3308" t="s">
        <v>21</v>
      </c>
      <c r="E3308" t="str">
        <f t="shared" si="51"/>
        <v>2015.Wild.salmon</v>
      </c>
      <c r="F3308" t="s">
        <v>3328</v>
      </c>
    </row>
    <row r="3309" spans="1:6" x14ac:dyDescent="0.25">
      <c r="A3309" s="15">
        <v>42261</v>
      </c>
      <c r="B3309">
        <v>2015</v>
      </c>
      <c r="C3309">
        <v>257</v>
      </c>
      <c r="D3309" t="s">
        <v>21</v>
      </c>
      <c r="E3309" t="str">
        <f t="shared" si="51"/>
        <v>2015.Wild.salmon</v>
      </c>
      <c r="F3309" t="s">
        <v>3329</v>
      </c>
    </row>
    <row r="3310" spans="1:6" x14ac:dyDescent="0.25">
      <c r="A3310" s="15">
        <v>42261</v>
      </c>
      <c r="B3310">
        <v>2015</v>
      </c>
      <c r="C3310">
        <v>257</v>
      </c>
      <c r="D3310" t="s">
        <v>21</v>
      </c>
      <c r="E3310" t="str">
        <f t="shared" si="51"/>
        <v>2015.Wild.salmon</v>
      </c>
      <c r="F3310" t="s">
        <v>3330</v>
      </c>
    </row>
    <row r="3311" spans="1:6" x14ac:dyDescent="0.25">
      <c r="A3311" s="15">
        <v>42261</v>
      </c>
      <c r="B3311">
        <v>2015</v>
      </c>
      <c r="C3311">
        <v>257</v>
      </c>
      <c r="D3311" t="s">
        <v>21</v>
      </c>
      <c r="E3311" t="str">
        <f t="shared" si="51"/>
        <v>2015.Wild.salmon</v>
      </c>
      <c r="F3311" t="s">
        <v>3331</v>
      </c>
    </row>
    <row r="3312" spans="1:6" x14ac:dyDescent="0.25">
      <c r="A3312" s="15">
        <v>42261</v>
      </c>
      <c r="B3312">
        <v>2015</v>
      </c>
      <c r="C3312">
        <v>257</v>
      </c>
      <c r="D3312" t="s">
        <v>21</v>
      </c>
      <c r="E3312" t="str">
        <f t="shared" si="51"/>
        <v>2015.Wild.salmon</v>
      </c>
      <c r="F3312" t="s">
        <v>3332</v>
      </c>
    </row>
    <row r="3313" spans="1:6" x14ac:dyDescent="0.25">
      <c r="A3313" s="15">
        <v>42261</v>
      </c>
      <c r="B3313">
        <v>2015</v>
      </c>
      <c r="C3313">
        <v>257</v>
      </c>
      <c r="D3313" t="s">
        <v>21</v>
      </c>
      <c r="E3313" t="str">
        <f t="shared" si="51"/>
        <v>2015.Wild.salmon</v>
      </c>
      <c r="F3313" t="s">
        <v>3333</v>
      </c>
    </row>
    <row r="3314" spans="1:6" x14ac:dyDescent="0.25">
      <c r="A3314" s="15">
        <v>42261</v>
      </c>
      <c r="B3314">
        <v>2015</v>
      </c>
      <c r="C3314">
        <v>257</v>
      </c>
      <c r="D3314" t="s">
        <v>21</v>
      </c>
      <c r="E3314" t="str">
        <f t="shared" si="51"/>
        <v>2015.Wild.salmon</v>
      </c>
      <c r="F3314" t="s">
        <v>3334</v>
      </c>
    </row>
    <row r="3315" spans="1:6" x14ac:dyDescent="0.25">
      <c r="A3315" s="15">
        <v>42261</v>
      </c>
      <c r="B3315">
        <v>2015</v>
      </c>
      <c r="C3315">
        <v>257</v>
      </c>
      <c r="D3315" t="s">
        <v>21</v>
      </c>
      <c r="E3315" t="str">
        <f t="shared" si="51"/>
        <v>2015.Wild.salmon</v>
      </c>
      <c r="F3315" t="s">
        <v>3335</v>
      </c>
    </row>
    <row r="3316" spans="1:6" x14ac:dyDescent="0.25">
      <c r="A3316" s="15">
        <v>42261</v>
      </c>
      <c r="B3316">
        <v>2015</v>
      </c>
      <c r="C3316">
        <v>257</v>
      </c>
      <c r="D3316" t="s">
        <v>21</v>
      </c>
      <c r="E3316" t="str">
        <f t="shared" si="51"/>
        <v>2015.Wild.salmon</v>
      </c>
      <c r="F3316" t="s">
        <v>3336</v>
      </c>
    </row>
    <row r="3317" spans="1:6" x14ac:dyDescent="0.25">
      <c r="A3317" s="15">
        <v>42262</v>
      </c>
      <c r="B3317">
        <v>2015</v>
      </c>
      <c r="C3317">
        <v>258</v>
      </c>
      <c r="D3317" t="s">
        <v>21</v>
      </c>
      <c r="E3317" t="str">
        <f t="shared" si="51"/>
        <v>2015.Wild.salmon</v>
      </c>
      <c r="F3317" t="s">
        <v>3337</v>
      </c>
    </row>
    <row r="3318" spans="1:6" x14ac:dyDescent="0.25">
      <c r="A3318" s="15">
        <v>42262</v>
      </c>
      <c r="B3318">
        <v>2015</v>
      </c>
      <c r="C3318">
        <v>258</v>
      </c>
      <c r="D3318" t="s">
        <v>21</v>
      </c>
      <c r="E3318" t="str">
        <f t="shared" si="51"/>
        <v>2015.Wild.salmon</v>
      </c>
      <c r="F3318" t="s">
        <v>3338</v>
      </c>
    </row>
    <row r="3319" spans="1:6" x14ac:dyDescent="0.25">
      <c r="A3319" s="15">
        <v>42262</v>
      </c>
      <c r="B3319">
        <v>2015</v>
      </c>
      <c r="C3319">
        <v>258</v>
      </c>
      <c r="D3319" t="s">
        <v>21</v>
      </c>
      <c r="E3319" t="str">
        <f t="shared" si="51"/>
        <v>2015.Wild.salmon</v>
      </c>
      <c r="F3319" t="s">
        <v>3339</v>
      </c>
    </row>
    <row r="3320" spans="1:6" x14ac:dyDescent="0.25">
      <c r="A3320" s="15">
        <v>42262</v>
      </c>
      <c r="B3320">
        <v>2015</v>
      </c>
      <c r="C3320">
        <v>258</v>
      </c>
      <c r="D3320" t="s">
        <v>21</v>
      </c>
      <c r="E3320" t="str">
        <f t="shared" si="51"/>
        <v>2015.Wild.salmon</v>
      </c>
      <c r="F3320" t="s">
        <v>3340</v>
      </c>
    </row>
    <row r="3321" spans="1:6" x14ac:dyDescent="0.25">
      <c r="A3321" s="15">
        <v>42262</v>
      </c>
      <c r="B3321">
        <v>2015</v>
      </c>
      <c r="C3321">
        <v>258</v>
      </c>
      <c r="D3321" t="s">
        <v>21</v>
      </c>
      <c r="E3321" t="str">
        <f t="shared" si="51"/>
        <v>2015.Wild.salmon</v>
      </c>
      <c r="F3321" t="s">
        <v>3341</v>
      </c>
    </row>
    <row r="3322" spans="1:6" x14ac:dyDescent="0.25">
      <c r="A3322" s="15">
        <v>42262</v>
      </c>
      <c r="B3322">
        <v>2015</v>
      </c>
      <c r="C3322">
        <v>258</v>
      </c>
      <c r="D3322" t="s">
        <v>21</v>
      </c>
      <c r="E3322" t="str">
        <f t="shared" si="51"/>
        <v>2015.Wild.salmon</v>
      </c>
      <c r="F3322" t="s">
        <v>3342</v>
      </c>
    </row>
    <row r="3323" spans="1:6" x14ac:dyDescent="0.25">
      <c r="A3323" s="15">
        <v>42262</v>
      </c>
      <c r="B3323">
        <v>2015</v>
      </c>
      <c r="C3323">
        <v>258</v>
      </c>
      <c r="D3323" t="s">
        <v>21</v>
      </c>
      <c r="E3323" t="str">
        <f t="shared" si="51"/>
        <v>2015.Wild.salmon</v>
      </c>
      <c r="F3323" t="s">
        <v>3343</v>
      </c>
    </row>
    <row r="3324" spans="1:6" x14ac:dyDescent="0.25">
      <c r="A3324" s="15">
        <v>42262</v>
      </c>
      <c r="B3324">
        <v>2015</v>
      </c>
      <c r="C3324">
        <v>258</v>
      </c>
      <c r="D3324" t="s">
        <v>21</v>
      </c>
      <c r="E3324" t="str">
        <f t="shared" si="51"/>
        <v>2015.Wild.salmon</v>
      </c>
      <c r="F3324" t="s">
        <v>3344</v>
      </c>
    </row>
    <row r="3325" spans="1:6" x14ac:dyDescent="0.25">
      <c r="A3325" s="15">
        <v>42262</v>
      </c>
      <c r="B3325">
        <v>2015</v>
      </c>
      <c r="C3325">
        <v>258</v>
      </c>
      <c r="D3325" t="s">
        <v>21</v>
      </c>
      <c r="E3325" t="str">
        <f t="shared" si="51"/>
        <v>2015.Wild.salmon</v>
      </c>
      <c r="F3325" t="s">
        <v>3345</v>
      </c>
    </row>
    <row r="3326" spans="1:6" x14ac:dyDescent="0.25">
      <c r="A3326" s="15">
        <v>42262</v>
      </c>
      <c r="B3326">
        <v>2015</v>
      </c>
      <c r="C3326">
        <v>258</v>
      </c>
      <c r="D3326" t="s">
        <v>21</v>
      </c>
      <c r="E3326" t="str">
        <f t="shared" si="51"/>
        <v>2015.Wild.salmon</v>
      </c>
      <c r="F3326" t="s">
        <v>3346</v>
      </c>
    </row>
    <row r="3327" spans="1:6" x14ac:dyDescent="0.25">
      <c r="A3327" s="15">
        <v>42262</v>
      </c>
      <c r="B3327">
        <v>2015</v>
      </c>
      <c r="C3327">
        <v>258</v>
      </c>
      <c r="D3327" t="s">
        <v>21</v>
      </c>
      <c r="E3327" t="str">
        <f t="shared" si="51"/>
        <v>2015.Wild.salmon</v>
      </c>
      <c r="F3327" t="s">
        <v>3347</v>
      </c>
    </row>
    <row r="3328" spans="1:6" x14ac:dyDescent="0.25">
      <c r="A3328" s="15">
        <v>42262</v>
      </c>
      <c r="B3328">
        <v>2015</v>
      </c>
      <c r="C3328">
        <v>258</v>
      </c>
      <c r="D3328" t="s">
        <v>21</v>
      </c>
      <c r="E3328" t="str">
        <f t="shared" si="51"/>
        <v>2015.Wild.salmon</v>
      </c>
      <c r="F3328" t="s">
        <v>3348</v>
      </c>
    </row>
    <row r="3329" spans="1:6" x14ac:dyDescent="0.25">
      <c r="A3329" s="15">
        <v>42262</v>
      </c>
      <c r="B3329">
        <v>2015</v>
      </c>
      <c r="C3329">
        <v>258</v>
      </c>
      <c r="D3329" t="s">
        <v>21</v>
      </c>
      <c r="E3329" t="str">
        <f t="shared" si="51"/>
        <v>2015.Wild.salmon</v>
      </c>
      <c r="F3329" t="s">
        <v>3349</v>
      </c>
    </row>
    <row r="3330" spans="1:6" x14ac:dyDescent="0.25">
      <c r="A3330" s="15">
        <v>42262</v>
      </c>
      <c r="B3330">
        <v>2015</v>
      </c>
      <c r="C3330">
        <v>258</v>
      </c>
      <c r="D3330" t="s">
        <v>21</v>
      </c>
      <c r="E3330" t="str">
        <f t="shared" si="51"/>
        <v>2015.Wild.salmon</v>
      </c>
      <c r="F3330" t="s">
        <v>3350</v>
      </c>
    </row>
    <row r="3331" spans="1:6" x14ac:dyDescent="0.25">
      <c r="A3331" s="15">
        <v>42262</v>
      </c>
      <c r="B3331">
        <v>2015</v>
      </c>
      <c r="C3331">
        <v>258</v>
      </c>
      <c r="D3331" t="s">
        <v>21</v>
      </c>
      <c r="E3331" t="str">
        <f t="shared" ref="E3331:E3394" si="52">B3331&amp;"."&amp;D3331</f>
        <v>2015.Wild.salmon</v>
      </c>
      <c r="F3331" t="s">
        <v>3351</v>
      </c>
    </row>
    <row r="3332" spans="1:6" x14ac:dyDescent="0.25">
      <c r="A3332" s="15">
        <v>42262</v>
      </c>
      <c r="B3332">
        <v>2015</v>
      </c>
      <c r="C3332">
        <v>258</v>
      </c>
      <c r="D3332" t="s">
        <v>21</v>
      </c>
      <c r="E3332" t="str">
        <f t="shared" si="52"/>
        <v>2015.Wild.salmon</v>
      </c>
      <c r="F3332" t="s">
        <v>3352</v>
      </c>
    </row>
    <row r="3333" spans="1:6" x14ac:dyDescent="0.25">
      <c r="A3333" s="15">
        <v>42262</v>
      </c>
      <c r="B3333">
        <v>2015</v>
      </c>
      <c r="C3333">
        <v>258</v>
      </c>
      <c r="D3333" t="s">
        <v>21</v>
      </c>
      <c r="E3333" t="str">
        <f t="shared" si="52"/>
        <v>2015.Wild.salmon</v>
      </c>
      <c r="F3333" t="s">
        <v>3353</v>
      </c>
    </row>
    <row r="3334" spans="1:6" x14ac:dyDescent="0.25">
      <c r="A3334" s="15">
        <v>42263</v>
      </c>
      <c r="B3334">
        <v>2015</v>
      </c>
      <c r="C3334">
        <v>259</v>
      </c>
      <c r="D3334" t="s">
        <v>21</v>
      </c>
      <c r="E3334" t="str">
        <f t="shared" si="52"/>
        <v>2015.Wild.salmon</v>
      </c>
      <c r="F3334" t="s">
        <v>3354</v>
      </c>
    </row>
    <row r="3335" spans="1:6" x14ac:dyDescent="0.25">
      <c r="A3335" s="15">
        <v>42263</v>
      </c>
      <c r="B3335">
        <v>2015</v>
      </c>
      <c r="C3335">
        <v>259</v>
      </c>
      <c r="D3335" t="s">
        <v>21</v>
      </c>
      <c r="E3335" t="str">
        <f t="shared" si="52"/>
        <v>2015.Wild.salmon</v>
      </c>
      <c r="F3335" t="s">
        <v>3355</v>
      </c>
    </row>
    <row r="3336" spans="1:6" x14ac:dyDescent="0.25">
      <c r="A3336" s="15">
        <v>42263</v>
      </c>
      <c r="B3336">
        <v>2015</v>
      </c>
      <c r="C3336">
        <v>259</v>
      </c>
      <c r="D3336" t="s">
        <v>21</v>
      </c>
      <c r="E3336" t="str">
        <f t="shared" si="52"/>
        <v>2015.Wild.salmon</v>
      </c>
      <c r="F3336" t="s">
        <v>3356</v>
      </c>
    </row>
    <row r="3337" spans="1:6" x14ac:dyDescent="0.25">
      <c r="A3337" s="15">
        <v>42263</v>
      </c>
      <c r="B3337">
        <v>2015</v>
      </c>
      <c r="C3337">
        <v>259</v>
      </c>
      <c r="D3337" t="s">
        <v>21</v>
      </c>
      <c r="E3337" t="str">
        <f t="shared" si="52"/>
        <v>2015.Wild.salmon</v>
      </c>
      <c r="F3337" t="s">
        <v>3357</v>
      </c>
    </row>
    <row r="3338" spans="1:6" x14ac:dyDescent="0.25">
      <c r="A3338" s="15">
        <v>42263</v>
      </c>
      <c r="B3338">
        <v>2015</v>
      </c>
      <c r="C3338">
        <v>259</v>
      </c>
      <c r="D3338" t="s">
        <v>21</v>
      </c>
      <c r="E3338" t="str">
        <f t="shared" si="52"/>
        <v>2015.Wild.salmon</v>
      </c>
      <c r="F3338" t="s">
        <v>3358</v>
      </c>
    </row>
    <row r="3339" spans="1:6" x14ac:dyDescent="0.25">
      <c r="A3339" s="15">
        <v>42263</v>
      </c>
      <c r="B3339">
        <v>2015</v>
      </c>
      <c r="C3339">
        <v>259</v>
      </c>
      <c r="D3339" t="s">
        <v>21</v>
      </c>
      <c r="E3339" t="str">
        <f t="shared" si="52"/>
        <v>2015.Wild.salmon</v>
      </c>
      <c r="F3339" t="s">
        <v>3359</v>
      </c>
    </row>
    <row r="3340" spans="1:6" x14ac:dyDescent="0.25">
      <c r="A3340" s="15">
        <v>42264</v>
      </c>
      <c r="B3340">
        <v>2015</v>
      </c>
      <c r="C3340">
        <v>260</v>
      </c>
      <c r="D3340" t="s">
        <v>21</v>
      </c>
      <c r="E3340" t="str">
        <f t="shared" si="52"/>
        <v>2015.Wild.salmon</v>
      </c>
      <c r="F3340" t="s">
        <v>3360</v>
      </c>
    </row>
    <row r="3341" spans="1:6" x14ac:dyDescent="0.25">
      <c r="A3341" s="15">
        <v>42264</v>
      </c>
      <c r="B3341">
        <v>2015</v>
      </c>
      <c r="C3341">
        <v>260</v>
      </c>
      <c r="D3341" t="s">
        <v>21</v>
      </c>
      <c r="E3341" t="str">
        <f t="shared" si="52"/>
        <v>2015.Wild.salmon</v>
      </c>
      <c r="F3341" t="s">
        <v>3361</v>
      </c>
    </row>
    <row r="3342" spans="1:6" x14ac:dyDescent="0.25">
      <c r="A3342" s="15">
        <v>42264</v>
      </c>
      <c r="B3342">
        <v>2015</v>
      </c>
      <c r="C3342">
        <v>260</v>
      </c>
      <c r="D3342" t="s">
        <v>21</v>
      </c>
      <c r="E3342" t="str">
        <f t="shared" si="52"/>
        <v>2015.Wild.salmon</v>
      </c>
      <c r="F3342" t="s">
        <v>3362</v>
      </c>
    </row>
    <row r="3343" spans="1:6" x14ac:dyDescent="0.25">
      <c r="A3343" s="15">
        <v>42265</v>
      </c>
      <c r="B3343">
        <v>2015</v>
      </c>
      <c r="C3343">
        <v>261</v>
      </c>
      <c r="D3343" t="s">
        <v>21</v>
      </c>
      <c r="E3343" t="str">
        <f t="shared" si="52"/>
        <v>2015.Wild.salmon</v>
      </c>
      <c r="F3343" t="s">
        <v>3363</v>
      </c>
    </row>
    <row r="3344" spans="1:6" x14ac:dyDescent="0.25">
      <c r="A3344" s="15">
        <v>42265</v>
      </c>
      <c r="B3344">
        <v>2015</v>
      </c>
      <c r="C3344">
        <v>261</v>
      </c>
      <c r="D3344" t="s">
        <v>21</v>
      </c>
      <c r="E3344" t="str">
        <f t="shared" si="52"/>
        <v>2015.Wild.salmon</v>
      </c>
      <c r="F3344" t="s">
        <v>3364</v>
      </c>
    </row>
    <row r="3345" spans="1:6" x14ac:dyDescent="0.25">
      <c r="A3345" s="15">
        <v>42265</v>
      </c>
      <c r="B3345">
        <v>2015</v>
      </c>
      <c r="C3345">
        <v>261</v>
      </c>
      <c r="D3345" t="s">
        <v>21</v>
      </c>
      <c r="E3345" t="str">
        <f t="shared" si="52"/>
        <v>2015.Wild.salmon</v>
      </c>
      <c r="F3345" t="s">
        <v>3365</v>
      </c>
    </row>
    <row r="3346" spans="1:6" x14ac:dyDescent="0.25">
      <c r="A3346" s="15">
        <v>42265</v>
      </c>
      <c r="B3346">
        <v>2015</v>
      </c>
      <c r="C3346">
        <v>261</v>
      </c>
      <c r="D3346" t="s">
        <v>21</v>
      </c>
      <c r="E3346" t="str">
        <f t="shared" si="52"/>
        <v>2015.Wild.salmon</v>
      </c>
      <c r="F3346" t="s">
        <v>3366</v>
      </c>
    </row>
    <row r="3347" spans="1:6" x14ac:dyDescent="0.25">
      <c r="A3347" s="15">
        <v>42265</v>
      </c>
      <c r="B3347">
        <v>2015</v>
      </c>
      <c r="C3347">
        <v>261</v>
      </c>
      <c r="D3347" t="s">
        <v>21</v>
      </c>
      <c r="E3347" t="str">
        <f t="shared" si="52"/>
        <v>2015.Wild.salmon</v>
      </c>
      <c r="F3347" t="s">
        <v>3367</v>
      </c>
    </row>
    <row r="3348" spans="1:6" x14ac:dyDescent="0.25">
      <c r="A3348" s="15">
        <v>42265</v>
      </c>
      <c r="B3348">
        <v>2015</v>
      </c>
      <c r="C3348">
        <v>261</v>
      </c>
      <c r="D3348" t="s">
        <v>21</v>
      </c>
      <c r="E3348" t="str">
        <f t="shared" si="52"/>
        <v>2015.Wild.salmon</v>
      </c>
      <c r="F3348" t="s">
        <v>3368</v>
      </c>
    </row>
    <row r="3349" spans="1:6" x14ac:dyDescent="0.25">
      <c r="A3349" s="15">
        <v>42265</v>
      </c>
      <c r="B3349">
        <v>2015</v>
      </c>
      <c r="C3349">
        <v>261</v>
      </c>
      <c r="D3349" t="s">
        <v>21</v>
      </c>
      <c r="E3349" t="str">
        <f t="shared" si="52"/>
        <v>2015.Wild.salmon</v>
      </c>
      <c r="F3349" t="s">
        <v>3369</v>
      </c>
    </row>
    <row r="3350" spans="1:6" x14ac:dyDescent="0.25">
      <c r="A3350" s="15">
        <v>42265</v>
      </c>
      <c r="B3350">
        <v>2015</v>
      </c>
      <c r="C3350">
        <v>261</v>
      </c>
      <c r="D3350" t="s">
        <v>21</v>
      </c>
      <c r="E3350" t="str">
        <f t="shared" si="52"/>
        <v>2015.Wild.salmon</v>
      </c>
      <c r="F3350" t="s">
        <v>3370</v>
      </c>
    </row>
    <row r="3351" spans="1:6" x14ac:dyDescent="0.25">
      <c r="A3351" s="15">
        <v>42265</v>
      </c>
      <c r="B3351">
        <v>2015</v>
      </c>
      <c r="C3351">
        <v>261</v>
      </c>
      <c r="D3351" t="s">
        <v>21</v>
      </c>
      <c r="E3351" t="str">
        <f t="shared" si="52"/>
        <v>2015.Wild.salmon</v>
      </c>
      <c r="F3351" t="s">
        <v>3371</v>
      </c>
    </row>
    <row r="3352" spans="1:6" x14ac:dyDescent="0.25">
      <c r="A3352" s="15">
        <v>42265</v>
      </c>
      <c r="B3352">
        <v>2015</v>
      </c>
      <c r="C3352">
        <v>261</v>
      </c>
      <c r="D3352" t="s">
        <v>21</v>
      </c>
      <c r="E3352" t="str">
        <f t="shared" si="52"/>
        <v>2015.Wild.salmon</v>
      </c>
      <c r="F3352" t="s">
        <v>3372</v>
      </c>
    </row>
    <row r="3353" spans="1:6" x14ac:dyDescent="0.25">
      <c r="A3353" s="15">
        <v>42265</v>
      </c>
      <c r="B3353">
        <v>2015</v>
      </c>
      <c r="C3353">
        <v>261</v>
      </c>
      <c r="D3353" t="s">
        <v>21</v>
      </c>
      <c r="E3353" t="str">
        <f t="shared" si="52"/>
        <v>2015.Wild.salmon</v>
      </c>
      <c r="F3353" t="s">
        <v>3373</v>
      </c>
    </row>
    <row r="3354" spans="1:6" x14ac:dyDescent="0.25">
      <c r="A3354" s="15">
        <v>42265</v>
      </c>
      <c r="B3354">
        <v>2015</v>
      </c>
      <c r="C3354">
        <v>261</v>
      </c>
      <c r="D3354" t="s">
        <v>21</v>
      </c>
      <c r="E3354" t="str">
        <f t="shared" si="52"/>
        <v>2015.Wild.salmon</v>
      </c>
      <c r="F3354" t="s">
        <v>3374</v>
      </c>
    </row>
    <row r="3355" spans="1:6" x14ac:dyDescent="0.25">
      <c r="A3355" s="15">
        <v>42265</v>
      </c>
      <c r="B3355">
        <v>2015</v>
      </c>
      <c r="C3355">
        <v>261</v>
      </c>
      <c r="D3355" t="s">
        <v>21</v>
      </c>
      <c r="E3355" t="str">
        <f t="shared" si="52"/>
        <v>2015.Wild.salmon</v>
      </c>
      <c r="F3355" t="s">
        <v>3375</v>
      </c>
    </row>
    <row r="3356" spans="1:6" x14ac:dyDescent="0.25">
      <c r="A3356" s="15">
        <v>42266</v>
      </c>
      <c r="B3356">
        <v>2015</v>
      </c>
      <c r="C3356">
        <v>262</v>
      </c>
      <c r="D3356" t="s">
        <v>21</v>
      </c>
      <c r="E3356" t="str">
        <f t="shared" si="52"/>
        <v>2015.Wild.salmon</v>
      </c>
      <c r="F3356" t="s">
        <v>3376</v>
      </c>
    </row>
    <row r="3357" spans="1:6" x14ac:dyDescent="0.25">
      <c r="A3357" s="15">
        <v>42266</v>
      </c>
      <c r="B3357">
        <v>2015</v>
      </c>
      <c r="C3357">
        <v>262</v>
      </c>
      <c r="D3357" t="s">
        <v>21</v>
      </c>
      <c r="E3357" t="str">
        <f t="shared" si="52"/>
        <v>2015.Wild.salmon</v>
      </c>
      <c r="F3357" t="s">
        <v>3377</v>
      </c>
    </row>
    <row r="3358" spans="1:6" x14ac:dyDescent="0.25">
      <c r="A3358" s="15">
        <v>42266</v>
      </c>
      <c r="B3358">
        <v>2015</v>
      </c>
      <c r="C3358">
        <v>262</v>
      </c>
      <c r="D3358" t="s">
        <v>21</v>
      </c>
      <c r="E3358" t="str">
        <f t="shared" si="52"/>
        <v>2015.Wild.salmon</v>
      </c>
      <c r="F3358" t="s">
        <v>3378</v>
      </c>
    </row>
    <row r="3359" spans="1:6" x14ac:dyDescent="0.25">
      <c r="A3359" s="15">
        <v>42266</v>
      </c>
      <c r="B3359">
        <v>2015</v>
      </c>
      <c r="C3359">
        <v>262</v>
      </c>
      <c r="D3359" t="s">
        <v>21</v>
      </c>
      <c r="E3359" t="str">
        <f t="shared" si="52"/>
        <v>2015.Wild.salmon</v>
      </c>
      <c r="F3359" t="s">
        <v>3379</v>
      </c>
    </row>
    <row r="3360" spans="1:6" x14ac:dyDescent="0.25">
      <c r="A3360" s="15">
        <v>42266</v>
      </c>
      <c r="B3360">
        <v>2015</v>
      </c>
      <c r="C3360">
        <v>262</v>
      </c>
      <c r="D3360" t="s">
        <v>21</v>
      </c>
      <c r="E3360" t="str">
        <f t="shared" si="52"/>
        <v>2015.Wild.salmon</v>
      </c>
      <c r="F3360" t="s">
        <v>3380</v>
      </c>
    </row>
    <row r="3361" spans="1:6" x14ac:dyDescent="0.25">
      <c r="A3361" s="15">
        <v>42266</v>
      </c>
      <c r="B3361">
        <v>2015</v>
      </c>
      <c r="C3361">
        <v>262</v>
      </c>
      <c r="D3361" t="s">
        <v>21</v>
      </c>
      <c r="E3361" t="str">
        <f t="shared" si="52"/>
        <v>2015.Wild.salmon</v>
      </c>
      <c r="F3361" t="s">
        <v>3381</v>
      </c>
    </row>
    <row r="3362" spans="1:6" x14ac:dyDescent="0.25">
      <c r="A3362" s="15">
        <v>42266</v>
      </c>
      <c r="B3362">
        <v>2015</v>
      </c>
      <c r="C3362">
        <v>262</v>
      </c>
      <c r="D3362" t="s">
        <v>21</v>
      </c>
      <c r="E3362" t="str">
        <f t="shared" si="52"/>
        <v>2015.Wild.salmon</v>
      </c>
      <c r="F3362" t="s">
        <v>3382</v>
      </c>
    </row>
    <row r="3363" spans="1:6" x14ac:dyDescent="0.25">
      <c r="A3363" s="15">
        <v>42266</v>
      </c>
      <c r="B3363">
        <v>2015</v>
      </c>
      <c r="C3363">
        <v>262</v>
      </c>
      <c r="D3363" t="s">
        <v>21</v>
      </c>
      <c r="E3363" t="str">
        <f t="shared" si="52"/>
        <v>2015.Wild.salmon</v>
      </c>
      <c r="F3363" t="s">
        <v>3383</v>
      </c>
    </row>
    <row r="3364" spans="1:6" x14ac:dyDescent="0.25">
      <c r="A3364" s="15">
        <v>42266</v>
      </c>
      <c r="B3364">
        <v>2015</v>
      </c>
      <c r="C3364">
        <v>262</v>
      </c>
      <c r="D3364" t="s">
        <v>21</v>
      </c>
      <c r="E3364" t="str">
        <f t="shared" si="52"/>
        <v>2015.Wild.salmon</v>
      </c>
      <c r="F3364" t="s">
        <v>3384</v>
      </c>
    </row>
    <row r="3365" spans="1:6" x14ac:dyDescent="0.25">
      <c r="A3365" s="15">
        <v>42266</v>
      </c>
      <c r="B3365">
        <v>2015</v>
      </c>
      <c r="C3365">
        <v>262</v>
      </c>
      <c r="D3365" t="s">
        <v>21</v>
      </c>
      <c r="E3365" t="str">
        <f t="shared" si="52"/>
        <v>2015.Wild.salmon</v>
      </c>
      <c r="F3365" t="s">
        <v>3385</v>
      </c>
    </row>
    <row r="3366" spans="1:6" x14ac:dyDescent="0.25">
      <c r="A3366" s="15">
        <v>42266</v>
      </c>
      <c r="B3366">
        <v>2015</v>
      </c>
      <c r="C3366">
        <v>262</v>
      </c>
      <c r="D3366" t="s">
        <v>21</v>
      </c>
      <c r="E3366" t="str">
        <f t="shared" si="52"/>
        <v>2015.Wild.salmon</v>
      </c>
      <c r="F3366" t="s">
        <v>3386</v>
      </c>
    </row>
    <row r="3367" spans="1:6" x14ac:dyDescent="0.25">
      <c r="A3367" s="15">
        <v>42266</v>
      </c>
      <c r="B3367">
        <v>2015</v>
      </c>
      <c r="C3367">
        <v>262</v>
      </c>
      <c r="D3367" t="s">
        <v>21</v>
      </c>
      <c r="E3367" t="str">
        <f t="shared" si="52"/>
        <v>2015.Wild.salmon</v>
      </c>
      <c r="F3367" t="s">
        <v>3387</v>
      </c>
    </row>
    <row r="3368" spans="1:6" x14ac:dyDescent="0.25">
      <c r="A3368" s="15">
        <v>42266</v>
      </c>
      <c r="B3368">
        <v>2015</v>
      </c>
      <c r="C3368">
        <v>262</v>
      </c>
      <c r="D3368" t="s">
        <v>21</v>
      </c>
      <c r="E3368" t="str">
        <f t="shared" si="52"/>
        <v>2015.Wild.salmon</v>
      </c>
      <c r="F3368" t="s">
        <v>3388</v>
      </c>
    </row>
    <row r="3369" spans="1:6" x14ac:dyDescent="0.25">
      <c r="A3369" s="15">
        <v>42266</v>
      </c>
      <c r="B3369">
        <v>2015</v>
      </c>
      <c r="C3369">
        <v>262</v>
      </c>
      <c r="D3369" t="s">
        <v>21</v>
      </c>
      <c r="E3369" t="str">
        <f t="shared" si="52"/>
        <v>2015.Wild.salmon</v>
      </c>
      <c r="F3369" t="s">
        <v>3389</v>
      </c>
    </row>
    <row r="3370" spans="1:6" x14ac:dyDescent="0.25">
      <c r="A3370" s="15">
        <v>42266</v>
      </c>
      <c r="B3370">
        <v>2015</v>
      </c>
      <c r="C3370">
        <v>262</v>
      </c>
      <c r="D3370" t="s">
        <v>21</v>
      </c>
      <c r="E3370" t="str">
        <f t="shared" si="52"/>
        <v>2015.Wild.salmon</v>
      </c>
      <c r="F3370" t="s">
        <v>3390</v>
      </c>
    </row>
    <row r="3371" spans="1:6" x14ac:dyDescent="0.25">
      <c r="A3371" s="15">
        <v>42266</v>
      </c>
      <c r="B3371">
        <v>2015</v>
      </c>
      <c r="C3371">
        <v>262</v>
      </c>
      <c r="D3371" t="s">
        <v>21</v>
      </c>
      <c r="E3371" t="str">
        <f t="shared" si="52"/>
        <v>2015.Wild.salmon</v>
      </c>
      <c r="F3371" t="s">
        <v>3391</v>
      </c>
    </row>
    <row r="3372" spans="1:6" x14ac:dyDescent="0.25">
      <c r="A3372" s="15">
        <v>42268</v>
      </c>
      <c r="B3372">
        <v>2015</v>
      </c>
      <c r="C3372">
        <v>264</v>
      </c>
      <c r="D3372" t="s">
        <v>21</v>
      </c>
      <c r="E3372" t="str">
        <f t="shared" si="52"/>
        <v>2015.Wild.salmon</v>
      </c>
      <c r="F3372" t="s">
        <v>3392</v>
      </c>
    </row>
    <row r="3373" spans="1:6" x14ac:dyDescent="0.25">
      <c r="A3373" s="15">
        <v>42268</v>
      </c>
      <c r="B3373">
        <v>2015</v>
      </c>
      <c r="C3373">
        <v>264</v>
      </c>
      <c r="D3373" t="s">
        <v>21</v>
      </c>
      <c r="E3373" t="str">
        <f t="shared" si="52"/>
        <v>2015.Wild.salmon</v>
      </c>
      <c r="F3373" t="s">
        <v>3393</v>
      </c>
    </row>
    <row r="3374" spans="1:6" x14ac:dyDescent="0.25">
      <c r="A3374" s="15">
        <v>42271</v>
      </c>
      <c r="B3374">
        <v>2015</v>
      </c>
      <c r="C3374">
        <v>267</v>
      </c>
      <c r="D3374" t="s">
        <v>21</v>
      </c>
      <c r="E3374" t="str">
        <f t="shared" si="52"/>
        <v>2015.Wild.salmon</v>
      </c>
      <c r="F3374" t="s">
        <v>3394</v>
      </c>
    </row>
    <row r="3375" spans="1:6" x14ac:dyDescent="0.25">
      <c r="A3375" s="15">
        <v>42271</v>
      </c>
      <c r="B3375">
        <v>2015</v>
      </c>
      <c r="C3375">
        <v>267</v>
      </c>
      <c r="D3375" t="s">
        <v>21</v>
      </c>
      <c r="E3375" t="str">
        <f t="shared" si="52"/>
        <v>2015.Wild.salmon</v>
      </c>
      <c r="F3375" t="s">
        <v>3395</v>
      </c>
    </row>
    <row r="3376" spans="1:6" x14ac:dyDescent="0.25">
      <c r="A3376" s="15">
        <v>42271</v>
      </c>
      <c r="B3376">
        <v>2015</v>
      </c>
      <c r="C3376">
        <v>267</v>
      </c>
      <c r="D3376" t="s">
        <v>21</v>
      </c>
      <c r="E3376" t="str">
        <f t="shared" si="52"/>
        <v>2015.Wild.salmon</v>
      </c>
      <c r="F3376" t="s">
        <v>3396</v>
      </c>
    </row>
    <row r="3377" spans="1:6" x14ac:dyDescent="0.25">
      <c r="A3377" s="15">
        <v>42272</v>
      </c>
      <c r="B3377">
        <v>2015</v>
      </c>
      <c r="C3377">
        <v>268</v>
      </c>
      <c r="D3377" t="s">
        <v>21</v>
      </c>
      <c r="E3377" t="str">
        <f t="shared" si="52"/>
        <v>2015.Wild.salmon</v>
      </c>
      <c r="F3377" t="s">
        <v>3397</v>
      </c>
    </row>
    <row r="3378" spans="1:6" x14ac:dyDescent="0.25">
      <c r="A3378" s="15">
        <v>42272</v>
      </c>
      <c r="B3378">
        <v>2015</v>
      </c>
      <c r="C3378">
        <v>268</v>
      </c>
      <c r="D3378" t="s">
        <v>21</v>
      </c>
      <c r="E3378" t="str">
        <f t="shared" si="52"/>
        <v>2015.Wild.salmon</v>
      </c>
      <c r="F3378" t="s">
        <v>3398</v>
      </c>
    </row>
    <row r="3379" spans="1:6" x14ac:dyDescent="0.25">
      <c r="A3379" s="15">
        <v>42272</v>
      </c>
      <c r="B3379">
        <v>2015</v>
      </c>
      <c r="C3379">
        <v>268</v>
      </c>
      <c r="D3379" t="s">
        <v>21</v>
      </c>
      <c r="E3379" t="str">
        <f t="shared" si="52"/>
        <v>2015.Wild.salmon</v>
      </c>
      <c r="F3379" t="s">
        <v>3399</v>
      </c>
    </row>
    <row r="3380" spans="1:6" x14ac:dyDescent="0.25">
      <c r="A3380" s="15">
        <v>42272</v>
      </c>
      <c r="B3380">
        <v>2015</v>
      </c>
      <c r="C3380">
        <v>268</v>
      </c>
      <c r="D3380" t="s">
        <v>21</v>
      </c>
      <c r="E3380" t="str">
        <f t="shared" si="52"/>
        <v>2015.Wild.salmon</v>
      </c>
      <c r="F3380" t="s">
        <v>3400</v>
      </c>
    </row>
    <row r="3381" spans="1:6" x14ac:dyDescent="0.25">
      <c r="A3381" s="15">
        <v>42272</v>
      </c>
      <c r="B3381">
        <v>2015</v>
      </c>
      <c r="C3381">
        <v>268</v>
      </c>
      <c r="D3381" t="s">
        <v>21</v>
      </c>
      <c r="E3381" t="str">
        <f t="shared" si="52"/>
        <v>2015.Wild.salmon</v>
      </c>
      <c r="F3381" t="s">
        <v>3401</v>
      </c>
    </row>
    <row r="3382" spans="1:6" x14ac:dyDescent="0.25">
      <c r="A3382" s="15">
        <v>42272</v>
      </c>
      <c r="B3382">
        <v>2015</v>
      </c>
      <c r="C3382">
        <v>268</v>
      </c>
      <c r="D3382" t="s">
        <v>21</v>
      </c>
      <c r="E3382" t="str">
        <f t="shared" si="52"/>
        <v>2015.Wild.salmon</v>
      </c>
      <c r="F3382" t="s">
        <v>3402</v>
      </c>
    </row>
    <row r="3383" spans="1:6" x14ac:dyDescent="0.25">
      <c r="A3383" s="15">
        <v>42272</v>
      </c>
      <c r="B3383">
        <v>2015</v>
      </c>
      <c r="C3383">
        <v>268</v>
      </c>
      <c r="D3383" t="s">
        <v>21</v>
      </c>
      <c r="E3383" t="str">
        <f t="shared" si="52"/>
        <v>2015.Wild.salmon</v>
      </c>
      <c r="F3383" t="s">
        <v>3403</v>
      </c>
    </row>
    <row r="3384" spans="1:6" x14ac:dyDescent="0.25">
      <c r="A3384" s="15">
        <v>42272</v>
      </c>
      <c r="B3384">
        <v>2015</v>
      </c>
      <c r="C3384">
        <v>268</v>
      </c>
      <c r="D3384" t="s">
        <v>21</v>
      </c>
      <c r="E3384" t="str">
        <f t="shared" si="52"/>
        <v>2015.Wild.salmon</v>
      </c>
      <c r="F3384" t="s">
        <v>3404</v>
      </c>
    </row>
    <row r="3385" spans="1:6" x14ac:dyDescent="0.25">
      <c r="A3385" s="15">
        <v>42272</v>
      </c>
      <c r="B3385">
        <v>2015</v>
      </c>
      <c r="C3385">
        <v>268</v>
      </c>
      <c r="D3385" t="s">
        <v>21</v>
      </c>
      <c r="E3385" t="str">
        <f t="shared" si="52"/>
        <v>2015.Wild.salmon</v>
      </c>
      <c r="F3385" t="s">
        <v>3405</v>
      </c>
    </row>
    <row r="3386" spans="1:6" x14ac:dyDescent="0.25">
      <c r="A3386" s="15">
        <v>42272</v>
      </c>
      <c r="B3386">
        <v>2015</v>
      </c>
      <c r="C3386">
        <v>268</v>
      </c>
      <c r="D3386" t="s">
        <v>21</v>
      </c>
      <c r="E3386" t="str">
        <f t="shared" si="52"/>
        <v>2015.Wild.salmon</v>
      </c>
      <c r="F3386" t="s">
        <v>3406</v>
      </c>
    </row>
    <row r="3387" spans="1:6" x14ac:dyDescent="0.25">
      <c r="A3387" s="15">
        <v>42272</v>
      </c>
      <c r="B3387">
        <v>2015</v>
      </c>
      <c r="C3387">
        <v>268</v>
      </c>
      <c r="D3387" t="s">
        <v>21</v>
      </c>
      <c r="E3387" t="str">
        <f t="shared" si="52"/>
        <v>2015.Wild.salmon</v>
      </c>
      <c r="F3387" t="s">
        <v>3407</v>
      </c>
    </row>
    <row r="3388" spans="1:6" x14ac:dyDescent="0.25">
      <c r="A3388" s="15">
        <v>42272</v>
      </c>
      <c r="B3388">
        <v>2015</v>
      </c>
      <c r="C3388">
        <v>268</v>
      </c>
      <c r="D3388" t="s">
        <v>21</v>
      </c>
      <c r="E3388" t="str">
        <f t="shared" si="52"/>
        <v>2015.Wild.salmon</v>
      </c>
      <c r="F3388" t="s">
        <v>3408</v>
      </c>
    </row>
    <row r="3389" spans="1:6" x14ac:dyDescent="0.25">
      <c r="A3389" s="15">
        <v>42272</v>
      </c>
      <c r="B3389">
        <v>2015</v>
      </c>
      <c r="C3389">
        <v>268</v>
      </c>
      <c r="D3389" t="s">
        <v>21</v>
      </c>
      <c r="E3389" t="str">
        <f t="shared" si="52"/>
        <v>2015.Wild.salmon</v>
      </c>
      <c r="F3389" t="s">
        <v>3409</v>
      </c>
    </row>
    <row r="3390" spans="1:6" x14ac:dyDescent="0.25">
      <c r="A3390" s="15">
        <v>42272</v>
      </c>
      <c r="B3390">
        <v>2015</v>
      </c>
      <c r="C3390">
        <v>268</v>
      </c>
      <c r="D3390" t="s">
        <v>21</v>
      </c>
      <c r="E3390" t="str">
        <f t="shared" si="52"/>
        <v>2015.Wild.salmon</v>
      </c>
      <c r="F3390" t="s">
        <v>3410</v>
      </c>
    </row>
    <row r="3391" spans="1:6" x14ac:dyDescent="0.25">
      <c r="A3391" s="15">
        <v>42272</v>
      </c>
      <c r="B3391">
        <v>2015</v>
      </c>
      <c r="C3391">
        <v>268</v>
      </c>
      <c r="D3391" t="s">
        <v>21</v>
      </c>
      <c r="E3391" t="str">
        <f t="shared" si="52"/>
        <v>2015.Wild.salmon</v>
      </c>
      <c r="F3391" t="s">
        <v>3411</v>
      </c>
    </row>
    <row r="3392" spans="1:6" x14ac:dyDescent="0.25">
      <c r="A3392" s="15">
        <v>42272</v>
      </c>
      <c r="B3392">
        <v>2015</v>
      </c>
      <c r="C3392">
        <v>268</v>
      </c>
      <c r="D3392" t="s">
        <v>21</v>
      </c>
      <c r="E3392" t="str">
        <f t="shared" si="52"/>
        <v>2015.Wild.salmon</v>
      </c>
      <c r="F3392" t="s">
        <v>3412</v>
      </c>
    </row>
    <row r="3393" spans="1:6" x14ac:dyDescent="0.25">
      <c r="A3393" s="15">
        <v>42272</v>
      </c>
      <c r="B3393">
        <v>2015</v>
      </c>
      <c r="C3393">
        <v>268</v>
      </c>
      <c r="D3393" t="s">
        <v>21</v>
      </c>
      <c r="E3393" t="str">
        <f t="shared" si="52"/>
        <v>2015.Wild.salmon</v>
      </c>
      <c r="F3393" t="s">
        <v>3413</v>
      </c>
    </row>
    <row r="3394" spans="1:6" x14ac:dyDescent="0.25">
      <c r="A3394" s="15">
        <v>42272</v>
      </c>
      <c r="B3394">
        <v>2015</v>
      </c>
      <c r="C3394">
        <v>268</v>
      </c>
      <c r="D3394" t="s">
        <v>21</v>
      </c>
      <c r="E3394" t="str">
        <f t="shared" si="52"/>
        <v>2015.Wild.salmon</v>
      </c>
      <c r="F3394" t="s">
        <v>3414</v>
      </c>
    </row>
    <row r="3395" spans="1:6" x14ac:dyDescent="0.25">
      <c r="A3395" s="15">
        <v>42272</v>
      </c>
      <c r="B3395">
        <v>2015</v>
      </c>
      <c r="C3395">
        <v>268</v>
      </c>
      <c r="D3395" t="s">
        <v>21</v>
      </c>
      <c r="E3395" t="str">
        <f t="shared" ref="E3395:E3458" si="53">B3395&amp;"."&amp;D3395</f>
        <v>2015.Wild.salmon</v>
      </c>
      <c r="F3395" t="s">
        <v>3415</v>
      </c>
    </row>
    <row r="3396" spans="1:6" x14ac:dyDescent="0.25">
      <c r="A3396" s="15">
        <v>42272</v>
      </c>
      <c r="B3396">
        <v>2015</v>
      </c>
      <c r="C3396">
        <v>268</v>
      </c>
      <c r="D3396" t="s">
        <v>21</v>
      </c>
      <c r="E3396" t="str">
        <f t="shared" si="53"/>
        <v>2015.Wild.salmon</v>
      </c>
      <c r="F3396" t="s">
        <v>3416</v>
      </c>
    </row>
    <row r="3397" spans="1:6" x14ac:dyDescent="0.25">
      <c r="A3397" s="15">
        <v>42272</v>
      </c>
      <c r="B3397">
        <v>2015</v>
      </c>
      <c r="C3397">
        <v>268</v>
      </c>
      <c r="D3397" t="s">
        <v>21</v>
      </c>
      <c r="E3397" t="str">
        <f t="shared" si="53"/>
        <v>2015.Wild.salmon</v>
      </c>
      <c r="F3397" t="s">
        <v>3417</v>
      </c>
    </row>
    <row r="3398" spans="1:6" x14ac:dyDescent="0.25">
      <c r="A3398" s="15">
        <v>42272</v>
      </c>
      <c r="B3398">
        <v>2015</v>
      </c>
      <c r="C3398">
        <v>268</v>
      </c>
      <c r="D3398" t="s">
        <v>21</v>
      </c>
      <c r="E3398" t="str">
        <f t="shared" si="53"/>
        <v>2015.Wild.salmon</v>
      </c>
      <c r="F3398" t="s">
        <v>3418</v>
      </c>
    </row>
    <row r="3399" spans="1:6" x14ac:dyDescent="0.25">
      <c r="A3399" s="15">
        <v>42272</v>
      </c>
      <c r="B3399">
        <v>2015</v>
      </c>
      <c r="C3399">
        <v>268</v>
      </c>
      <c r="D3399" t="s">
        <v>21</v>
      </c>
      <c r="E3399" t="str">
        <f t="shared" si="53"/>
        <v>2015.Wild.salmon</v>
      </c>
      <c r="F3399" t="s">
        <v>3419</v>
      </c>
    </row>
    <row r="3400" spans="1:6" x14ac:dyDescent="0.25">
      <c r="A3400" s="15">
        <v>42272</v>
      </c>
      <c r="B3400">
        <v>2015</v>
      </c>
      <c r="C3400">
        <v>268</v>
      </c>
      <c r="D3400" t="s">
        <v>21</v>
      </c>
      <c r="E3400" t="str">
        <f t="shared" si="53"/>
        <v>2015.Wild.salmon</v>
      </c>
      <c r="F3400" t="s">
        <v>3420</v>
      </c>
    </row>
    <row r="3401" spans="1:6" x14ac:dyDescent="0.25">
      <c r="A3401" s="15">
        <v>42272</v>
      </c>
      <c r="B3401">
        <v>2015</v>
      </c>
      <c r="C3401">
        <v>268</v>
      </c>
      <c r="D3401" t="s">
        <v>21</v>
      </c>
      <c r="E3401" t="str">
        <f t="shared" si="53"/>
        <v>2015.Wild.salmon</v>
      </c>
      <c r="F3401" t="s">
        <v>3421</v>
      </c>
    </row>
    <row r="3402" spans="1:6" x14ac:dyDescent="0.25">
      <c r="A3402" s="15">
        <v>42272</v>
      </c>
      <c r="B3402">
        <v>2015</v>
      </c>
      <c r="C3402">
        <v>268</v>
      </c>
      <c r="D3402" t="s">
        <v>21</v>
      </c>
      <c r="E3402" t="str">
        <f t="shared" si="53"/>
        <v>2015.Wild.salmon</v>
      </c>
      <c r="F3402" t="s">
        <v>3422</v>
      </c>
    </row>
    <row r="3403" spans="1:6" x14ac:dyDescent="0.25">
      <c r="A3403" s="15">
        <v>42272</v>
      </c>
      <c r="B3403">
        <v>2015</v>
      </c>
      <c r="C3403">
        <v>268</v>
      </c>
      <c r="D3403" t="s">
        <v>21</v>
      </c>
      <c r="E3403" t="str">
        <f t="shared" si="53"/>
        <v>2015.Wild.salmon</v>
      </c>
      <c r="F3403" t="s">
        <v>3423</v>
      </c>
    </row>
    <row r="3404" spans="1:6" x14ac:dyDescent="0.25">
      <c r="A3404" s="15">
        <v>42272</v>
      </c>
      <c r="B3404">
        <v>2015</v>
      </c>
      <c r="C3404">
        <v>268</v>
      </c>
      <c r="D3404" t="s">
        <v>21</v>
      </c>
      <c r="E3404" t="str">
        <f t="shared" si="53"/>
        <v>2015.Wild.salmon</v>
      </c>
      <c r="F3404" t="s">
        <v>3424</v>
      </c>
    </row>
    <row r="3405" spans="1:6" x14ac:dyDescent="0.25">
      <c r="A3405" s="15">
        <v>42272</v>
      </c>
      <c r="B3405">
        <v>2015</v>
      </c>
      <c r="C3405">
        <v>268</v>
      </c>
      <c r="D3405" t="s">
        <v>21</v>
      </c>
      <c r="E3405" t="str">
        <f t="shared" si="53"/>
        <v>2015.Wild.salmon</v>
      </c>
      <c r="F3405" t="s">
        <v>3425</v>
      </c>
    </row>
    <row r="3406" spans="1:6" x14ac:dyDescent="0.25">
      <c r="A3406" s="15">
        <v>42272</v>
      </c>
      <c r="B3406">
        <v>2015</v>
      </c>
      <c r="C3406">
        <v>268</v>
      </c>
      <c r="D3406" t="s">
        <v>21</v>
      </c>
      <c r="E3406" t="str">
        <f t="shared" si="53"/>
        <v>2015.Wild.salmon</v>
      </c>
      <c r="F3406" t="s">
        <v>3426</v>
      </c>
    </row>
    <row r="3407" spans="1:6" x14ac:dyDescent="0.25">
      <c r="A3407" s="15">
        <v>42272</v>
      </c>
      <c r="B3407">
        <v>2015</v>
      </c>
      <c r="C3407">
        <v>268</v>
      </c>
      <c r="D3407" t="s">
        <v>21</v>
      </c>
      <c r="E3407" t="str">
        <f t="shared" si="53"/>
        <v>2015.Wild.salmon</v>
      </c>
      <c r="F3407" t="s">
        <v>3427</v>
      </c>
    </row>
    <row r="3408" spans="1:6" x14ac:dyDescent="0.25">
      <c r="A3408" s="15">
        <v>42272</v>
      </c>
      <c r="B3408">
        <v>2015</v>
      </c>
      <c r="C3408">
        <v>268</v>
      </c>
      <c r="D3408" t="s">
        <v>21</v>
      </c>
      <c r="E3408" t="str">
        <f t="shared" si="53"/>
        <v>2015.Wild.salmon</v>
      </c>
      <c r="F3408" t="s">
        <v>3428</v>
      </c>
    </row>
    <row r="3409" spans="1:6" x14ac:dyDescent="0.25">
      <c r="A3409" s="15">
        <v>42272</v>
      </c>
      <c r="B3409">
        <v>2015</v>
      </c>
      <c r="C3409">
        <v>268</v>
      </c>
      <c r="D3409" t="s">
        <v>21</v>
      </c>
      <c r="E3409" t="str">
        <f t="shared" si="53"/>
        <v>2015.Wild.salmon</v>
      </c>
      <c r="F3409" t="s">
        <v>3429</v>
      </c>
    </row>
    <row r="3410" spans="1:6" x14ac:dyDescent="0.25">
      <c r="A3410" s="15">
        <v>42272</v>
      </c>
      <c r="B3410">
        <v>2015</v>
      </c>
      <c r="C3410">
        <v>268</v>
      </c>
      <c r="D3410" t="s">
        <v>21</v>
      </c>
      <c r="E3410" t="str">
        <f t="shared" si="53"/>
        <v>2015.Wild.salmon</v>
      </c>
      <c r="F3410" t="s">
        <v>3430</v>
      </c>
    </row>
    <row r="3411" spans="1:6" x14ac:dyDescent="0.25">
      <c r="A3411" s="15">
        <v>42272</v>
      </c>
      <c r="B3411">
        <v>2015</v>
      </c>
      <c r="C3411">
        <v>268</v>
      </c>
      <c r="D3411" t="s">
        <v>21</v>
      </c>
      <c r="E3411" t="str">
        <f t="shared" si="53"/>
        <v>2015.Wild.salmon</v>
      </c>
      <c r="F3411" t="s">
        <v>3431</v>
      </c>
    </row>
    <row r="3412" spans="1:6" x14ac:dyDescent="0.25">
      <c r="A3412" s="15">
        <v>42272</v>
      </c>
      <c r="B3412">
        <v>2015</v>
      </c>
      <c r="C3412">
        <v>268</v>
      </c>
      <c r="D3412" t="s">
        <v>21</v>
      </c>
      <c r="E3412" t="str">
        <f t="shared" si="53"/>
        <v>2015.Wild.salmon</v>
      </c>
      <c r="F3412" t="s">
        <v>3432</v>
      </c>
    </row>
    <row r="3413" spans="1:6" x14ac:dyDescent="0.25">
      <c r="A3413" s="15">
        <v>42272</v>
      </c>
      <c r="B3413">
        <v>2015</v>
      </c>
      <c r="C3413">
        <v>268</v>
      </c>
      <c r="D3413" t="s">
        <v>21</v>
      </c>
      <c r="E3413" t="str">
        <f t="shared" si="53"/>
        <v>2015.Wild.salmon</v>
      </c>
      <c r="F3413" t="s">
        <v>3433</v>
      </c>
    </row>
    <row r="3414" spans="1:6" x14ac:dyDescent="0.25">
      <c r="A3414" s="15">
        <v>42273</v>
      </c>
      <c r="B3414">
        <v>2015</v>
      </c>
      <c r="C3414">
        <v>269</v>
      </c>
      <c r="D3414" t="s">
        <v>21</v>
      </c>
      <c r="E3414" t="str">
        <f t="shared" si="53"/>
        <v>2015.Wild.salmon</v>
      </c>
      <c r="F3414" t="s">
        <v>3434</v>
      </c>
    </row>
    <row r="3415" spans="1:6" x14ac:dyDescent="0.25">
      <c r="A3415" s="15">
        <v>42273</v>
      </c>
      <c r="B3415">
        <v>2015</v>
      </c>
      <c r="C3415">
        <v>269</v>
      </c>
      <c r="D3415" t="s">
        <v>21</v>
      </c>
      <c r="E3415" t="str">
        <f t="shared" si="53"/>
        <v>2015.Wild.salmon</v>
      </c>
      <c r="F3415" t="s">
        <v>3435</v>
      </c>
    </row>
    <row r="3416" spans="1:6" x14ac:dyDescent="0.25">
      <c r="A3416" s="15">
        <v>42273</v>
      </c>
      <c r="B3416">
        <v>2015</v>
      </c>
      <c r="C3416">
        <v>269</v>
      </c>
      <c r="D3416" t="s">
        <v>21</v>
      </c>
      <c r="E3416" t="str">
        <f t="shared" si="53"/>
        <v>2015.Wild.salmon</v>
      </c>
      <c r="F3416" t="s">
        <v>3436</v>
      </c>
    </row>
    <row r="3417" spans="1:6" x14ac:dyDescent="0.25">
      <c r="A3417" s="15">
        <v>42273</v>
      </c>
      <c r="B3417">
        <v>2015</v>
      </c>
      <c r="C3417">
        <v>269</v>
      </c>
      <c r="D3417" t="s">
        <v>21</v>
      </c>
      <c r="E3417" t="str">
        <f t="shared" si="53"/>
        <v>2015.Wild.salmon</v>
      </c>
      <c r="F3417" t="s">
        <v>3437</v>
      </c>
    </row>
    <row r="3418" spans="1:6" x14ac:dyDescent="0.25">
      <c r="A3418" s="15">
        <v>42273</v>
      </c>
      <c r="B3418">
        <v>2015</v>
      </c>
      <c r="C3418">
        <v>269</v>
      </c>
      <c r="D3418" t="s">
        <v>21</v>
      </c>
      <c r="E3418" t="str">
        <f t="shared" si="53"/>
        <v>2015.Wild.salmon</v>
      </c>
      <c r="F3418" t="s">
        <v>3438</v>
      </c>
    </row>
    <row r="3419" spans="1:6" x14ac:dyDescent="0.25">
      <c r="A3419" s="15">
        <v>42273</v>
      </c>
      <c r="B3419">
        <v>2015</v>
      </c>
      <c r="C3419">
        <v>269</v>
      </c>
      <c r="D3419" t="s">
        <v>21</v>
      </c>
      <c r="E3419" t="str">
        <f t="shared" si="53"/>
        <v>2015.Wild.salmon</v>
      </c>
      <c r="F3419" t="s">
        <v>3439</v>
      </c>
    </row>
    <row r="3420" spans="1:6" x14ac:dyDescent="0.25">
      <c r="A3420" s="15">
        <v>42273</v>
      </c>
      <c r="B3420">
        <v>2015</v>
      </c>
      <c r="C3420">
        <v>269</v>
      </c>
      <c r="D3420" t="s">
        <v>21</v>
      </c>
      <c r="E3420" t="str">
        <f t="shared" si="53"/>
        <v>2015.Wild.salmon</v>
      </c>
      <c r="F3420" t="s">
        <v>3440</v>
      </c>
    </row>
    <row r="3421" spans="1:6" x14ac:dyDescent="0.25">
      <c r="A3421" s="15">
        <v>42273</v>
      </c>
      <c r="B3421">
        <v>2015</v>
      </c>
      <c r="C3421">
        <v>269</v>
      </c>
      <c r="D3421" t="s">
        <v>21</v>
      </c>
      <c r="E3421" t="str">
        <f t="shared" si="53"/>
        <v>2015.Wild.salmon</v>
      </c>
      <c r="F3421" t="s">
        <v>3441</v>
      </c>
    </row>
    <row r="3422" spans="1:6" x14ac:dyDescent="0.25">
      <c r="A3422" s="15">
        <v>42273</v>
      </c>
      <c r="B3422">
        <v>2015</v>
      </c>
      <c r="C3422">
        <v>269</v>
      </c>
      <c r="D3422" t="s">
        <v>21</v>
      </c>
      <c r="E3422" t="str">
        <f t="shared" si="53"/>
        <v>2015.Wild.salmon</v>
      </c>
      <c r="F3422" t="s">
        <v>3442</v>
      </c>
    </row>
    <row r="3423" spans="1:6" x14ac:dyDescent="0.25">
      <c r="A3423" s="15">
        <v>42273</v>
      </c>
      <c r="B3423">
        <v>2015</v>
      </c>
      <c r="C3423">
        <v>269</v>
      </c>
      <c r="D3423" t="s">
        <v>21</v>
      </c>
      <c r="E3423" t="str">
        <f t="shared" si="53"/>
        <v>2015.Wild.salmon</v>
      </c>
      <c r="F3423" t="s">
        <v>3443</v>
      </c>
    </row>
    <row r="3424" spans="1:6" x14ac:dyDescent="0.25">
      <c r="A3424" s="15">
        <v>42273</v>
      </c>
      <c r="B3424">
        <v>2015</v>
      </c>
      <c r="C3424">
        <v>269</v>
      </c>
      <c r="D3424" t="s">
        <v>21</v>
      </c>
      <c r="E3424" t="str">
        <f t="shared" si="53"/>
        <v>2015.Wild.salmon</v>
      </c>
      <c r="F3424" t="s">
        <v>3444</v>
      </c>
    </row>
    <row r="3425" spans="1:6" x14ac:dyDescent="0.25">
      <c r="A3425" s="15">
        <v>42273</v>
      </c>
      <c r="B3425">
        <v>2015</v>
      </c>
      <c r="C3425">
        <v>269</v>
      </c>
      <c r="D3425" t="s">
        <v>21</v>
      </c>
      <c r="E3425" t="str">
        <f t="shared" si="53"/>
        <v>2015.Wild.salmon</v>
      </c>
      <c r="F3425" t="s">
        <v>3445</v>
      </c>
    </row>
    <row r="3426" spans="1:6" x14ac:dyDescent="0.25">
      <c r="A3426" s="15">
        <v>42273</v>
      </c>
      <c r="B3426">
        <v>2015</v>
      </c>
      <c r="C3426">
        <v>269</v>
      </c>
      <c r="D3426" t="s">
        <v>21</v>
      </c>
      <c r="E3426" t="str">
        <f t="shared" si="53"/>
        <v>2015.Wild.salmon</v>
      </c>
      <c r="F3426" t="s">
        <v>3446</v>
      </c>
    </row>
    <row r="3427" spans="1:6" x14ac:dyDescent="0.25">
      <c r="A3427" s="15">
        <v>42273</v>
      </c>
      <c r="B3427">
        <v>2015</v>
      </c>
      <c r="C3427">
        <v>269</v>
      </c>
      <c r="D3427" t="s">
        <v>21</v>
      </c>
      <c r="E3427" t="str">
        <f t="shared" si="53"/>
        <v>2015.Wild.salmon</v>
      </c>
      <c r="F3427" t="s">
        <v>3447</v>
      </c>
    </row>
    <row r="3428" spans="1:6" x14ac:dyDescent="0.25">
      <c r="A3428" s="15">
        <v>42274</v>
      </c>
      <c r="B3428">
        <v>2015</v>
      </c>
      <c r="C3428">
        <v>270</v>
      </c>
      <c r="D3428" t="s">
        <v>21</v>
      </c>
      <c r="E3428" t="str">
        <f t="shared" si="53"/>
        <v>2015.Wild.salmon</v>
      </c>
      <c r="F3428" t="s">
        <v>3448</v>
      </c>
    </row>
    <row r="3429" spans="1:6" x14ac:dyDescent="0.25">
      <c r="A3429" s="15">
        <v>42274</v>
      </c>
      <c r="B3429">
        <v>2015</v>
      </c>
      <c r="C3429">
        <v>270</v>
      </c>
      <c r="D3429" t="s">
        <v>21</v>
      </c>
      <c r="E3429" t="str">
        <f t="shared" si="53"/>
        <v>2015.Wild.salmon</v>
      </c>
      <c r="F3429" t="s">
        <v>3449</v>
      </c>
    </row>
    <row r="3430" spans="1:6" x14ac:dyDescent="0.25">
      <c r="A3430" s="15">
        <v>42274</v>
      </c>
      <c r="B3430">
        <v>2015</v>
      </c>
      <c r="C3430">
        <v>270</v>
      </c>
      <c r="D3430" t="s">
        <v>21</v>
      </c>
      <c r="E3430" t="str">
        <f t="shared" si="53"/>
        <v>2015.Wild.salmon</v>
      </c>
      <c r="F3430" t="s">
        <v>3450</v>
      </c>
    </row>
    <row r="3431" spans="1:6" x14ac:dyDescent="0.25">
      <c r="A3431" s="15">
        <v>42274</v>
      </c>
      <c r="B3431">
        <v>2015</v>
      </c>
      <c r="C3431">
        <v>270</v>
      </c>
      <c r="D3431" t="s">
        <v>21</v>
      </c>
      <c r="E3431" t="str">
        <f t="shared" si="53"/>
        <v>2015.Wild.salmon</v>
      </c>
      <c r="F3431" t="s">
        <v>3451</v>
      </c>
    </row>
    <row r="3432" spans="1:6" x14ac:dyDescent="0.25">
      <c r="A3432" s="15">
        <v>42274</v>
      </c>
      <c r="B3432">
        <v>2015</v>
      </c>
      <c r="C3432">
        <v>270</v>
      </c>
      <c r="D3432" t="s">
        <v>21</v>
      </c>
      <c r="E3432" t="str">
        <f t="shared" si="53"/>
        <v>2015.Wild.salmon</v>
      </c>
      <c r="F3432" t="s">
        <v>3452</v>
      </c>
    </row>
    <row r="3433" spans="1:6" x14ac:dyDescent="0.25">
      <c r="A3433" s="15">
        <v>42274</v>
      </c>
      <c r="B3433">
        <v>2015</v>
      </c>
      <c r="C3433">
        <v>270</v>
      </c>
      <c r="D3433" t="s">
        <v>21</v>
      </c>
      <c r="E3433" t="str">
        <f t="shared" si="53"/>
        <v>2015.Wild.salmon</v>
      </c>
      <c r="F3433" t="s">
        <v>3453</v>
      </c>
    </row>
    <row r="3434" spans="1:6" x14ac:dyDescent="0.25">
      <c r="A3434" s="15">
        <v>42275</v>
      </c>
      <c r="B3434">
        <v>2015</v>
      </c>
      <c r="C3434">
        <v>271</v>
      </c>
      <c r="D3434" t="s">
        <v>21</v>
      </c>
      <c r="E3434" t="str">
        <f t="shared" si="53"/>
        <v>2015.Wild.salmon</v>
      </c>
      <c r="F3434" t="s">
        <v>3454</v>
      </c>
    </row>
    <row r="3435" spans="1:6" x14ac:dyDescent="0.25">
      <c r="A3435" s="15">
        <v>42275</v>
      </c>
      <c r="B3435">
        <v>2015</v>
      </c>
      <c r="C3435">
        <v>271</v>
      </c>
      <c r="D3435" t="s">
        <v>21</v>
      </c>
      <c r="E3435" t="str">
        <f t="shared" si="53"/>
        <v>2015.Wild.salmon</v>
      </c>
      <c r="F3435" t="s">
        <v>3455</v>
      </c>
    </row>
    <row r="3436" spans="1:6" x14ac:dyDescent="0.25">
      <c r="A3436" s="15">
        <v>42275</v>
      </c>
      <c r="B3436">
        <v>2015</v>
      </c>
      <c r="C3436">
        <v>271</v>
      </c>
      <c r="D3436" t="s">
        <v>21</v>
      </c>
      <c r="E3436" t="str">
        <f t="shared" si="53"/>
        <v>2015.Wild.salmon</v>
      </c>
      <c r="F3436" t="s">
        <v>3456</v>
      </c>
    </row>
    <row r="3437" spans="1:6" x14ac:dyDescent="0.25">
      <c r="A3437" s="15">
        <v>42275</v>
      </c>
      <c r="B3437">
        <v>2015</v>
      </c>
      <c r="C3437">
        <v>271</v>
      </c>
      <c r="D3437" t="s">
        <v>21</v>
      </c>
      <c r="E3437" t="str">
        <f t="shared" si="53"/>
        <v>2015.Wild.salmon</v>
      </c>
      <c r="F3437" t="s">
        <v>3457</v>
      </c>
    </row>
    <row r="3438" spans="1:6" x14ac:dyDescent="0.25">
      <c r="A3438" s="15">
        <v>42275</v>
      </c>
      <c r="B3438">
        <v>2015</v>
      </c>
      <c r="C3438">
        <v>271</v>
      </c>
      <c r="D3438" t="s">
        <v>21</v>
      </c>
      <c r="E3438" t="str">
        <f t="shared" si="53"/>
        <v>2015.Wild.salmon</v>
      </c>
      <c r="F3438" t="s">
        <v>3458</v>
      </c>
    </row>
    <row r="3439" spans="1:6" x14ac:dyDescent="0.25">
      <c r="A3439" s="15">
        <v>42275</v>
      </c>
      <c r="B3439">
        <v>2015</v>
      </c>
      <c r="C3439">
        <v>271</v>
      </c>
      <c r="D3439" t="s">
        <v>21</v>
      </c>
      <c r="E3439" t="str">
        <f t="shared" si="53"/>
        <v>2015.Wild.salmon</v>
      </c>
      <c r="F3439" t="s">
        <v>3459</v>
      </c>
    </row>
    <row r="3440" spans="1:6" x14ac:dyDescent="0.25">
      <c r="A3440" s="15">
        <v>42275</v>
      </c>
      <c r="B3440">
        <v>2015</v>
      </c>
      <c r="C3440">
        <v>271</v>
      </c>
      <c r="D3440" t="s">
        <v>21</v>
      </c>
      <c r="E3440" t="str">
        <f t="shared" si="53"/>
        <v>2015.Wild.salmon</v>
      </c>
      <c r="F3440" t="s">
        <v>3460</v>
      </c>
    </row>
    <row r="3441" spans="1:6" x14ac:dyDescent="0.25">
      <c r="A3441" s="15">
        <v>42276</v>
      </c>
      <c r="B3441">
        <v>2015</v>
      </c>
      <c r="C3441">
        <v>272</v>
      </c>
      <c r="D3441" t="s">
        <v>21</v>
      </c>
      <c r="E3441" t="str">
        <f t="shared" si="53"/>
        <v>2015.Wild.salmon</v>
      </c>
      <c r="F3441" t="s">
        <v>3461</v>
      </c>
    </row>
    <row r="3442" spans="1:6" x14ac:dyDescent="0.25">
      <c r="A3442" s="15">
        <v>42276</v>
      </c>
      <c r="B3442">
        <v>2015</v>
      </c>
      <c r="C3442">
        <v>272</v>
      </c>
      <c r="D3442" t="s">
        <v>21</v>
      </c>
      <c r="E3442" t="str">
        <f t="shared" si="53"/>
        <v>2015.Wild.salmon</v>
      </c>
      <c r="F3442" t="s">
        <v>3462</v>
      </c>
    </row>
    <row r="3443" spans="1:6" x14ac:dyDescent="0.25">
      <c r="A3443" s="15">
        <v>42277</v>
      </c>
      <c r="B3443">
        <v>2015</v>
      </c>
      <c r="C3443">
        <v>273</v>
      </c>
      <c r="D3443" t="s">
        <v>21</v>
      </c>
      <c r="E3443" t="str">
        <f t="shared" si="53"/>
        <v>2015.Wild.salmon</v>
      </c>
      <c r="F3443" t="s">
        <v>3463</v>
      </c>
    </row>
    <row r="3444" spans="1:6" x14ac:dyDescent="0.25">
      <c r="A3444" s="15">
        <v>42277</v>
      </c>
      <c r="B3444">
        <v>2015</v>
      </c>
      <c r="C3444">
        <v>273</v>
      </c>
      <c r="D3444" t="s">
        <v>21</v>
      </c>
      <c r="E3444" t="str">
        <f t="shared" si="53"/>
        <v>2015.Wild.salmon</v>
      </c>
      <c r="F3444" t="s">
        <v>3464</v>
      </c>
    </row>
    <row r="3445" spans="1:6" x14ac:dyDescent="0.25">
      <c r="A3445" s="15">
        <v>42278</v>
      </c>
      <c r="B3445">
        <v>2015</v>
      </c>
      <c r="C3445">
        <v>274</v>
      </c>
      <c r="D3445" t="s">
        <v>21</v>
      </c>
      <c r="E3445" t="str">
        <f t="shared" si="53"/>
        <v>2015.Wild.salmon</v>
      </c>
      <c r="F3445" t="s">
        <v>3465</v>
      </c>
    </row>
    <row r="3446" spans="1:6" x14ac:dyDescent="0.25">
      <c r="A3446" s="15">
        <v>42278</v>
      </c>
      <c r="B3446">
        <v>2015</v>
      </c>
      <c r="C3446">
        <v>274</v>
      </c>
      <c r="D3446" t="s">
        <v>21</v>
      </c>
      <c r="E3446" t="str">
        <f t="shared" si="53"/>
        <v>2015.Wild.salmon</v>
      </c>
      <c r="F3446" t="s">
        <v>3466</v>
      </c>
    </row>
    <row r="3447" spans="1:6" x14ac:dyDescent="0.25">
      <c r="A3447" s="15">
        <v>42278</v>
      </c>
      <c r="B3447">
        <v>2015</v>
      </c>
      <c r="C3447">
        <v>274</v>
      </c>
      <c r="D3447" t="s">
        <v>21</v>
      </c>
      <c r="E3447" t="str">
        <f t="shared" si="53"/>
        <v>2015.Wild.salmon</v>
      </c>
      <c r="F3447" t="s">
        <v>3467</v>
      </c>
    </row>
    <row r="3448" spans="1:6" x14ac:dyDescent="0.25">
      <c r="A3448" s="15">
        <v>42279</v>
      </c>
      <c r="B3448">
        <v>2015</v>
      </c>
      <c r="C3448">
        <v>275</v>
      </c>
      <c r="D3448" t="s">
        <v>21</v>
      </c>
      <c r="E3448" t="str">
        <f t="shared" si="53"/>
        <v>2015.Wild.salmon</v>
      </c>
      <c r="F3448" t="s">
        <v>3468</v>
      </c>
    </row>
    <row r="3449" spans="1:6" x14ac:dyDescent="0.25">
      <c r="A3449" s="15">
        <v>42279</v>
      </c>
      <c r="B3449">
        <v>2015</v>
      </c>
      <c r="C3449">
        <v>275</v>
      </c>
      <c r="D3449" t="s">
        <v>21</v>
      </c>
      <c r="E3449" t="str">
        <f t="shared" si="53"/>
        <v>2015.Wild.salmon</v>
      </c>
      <c r="F3449" t="s">
        <v>3469</v>
      </c>
    </row>
    <row r="3450" spans="1:6" x14ac:dyDescent="0.25">
      <c r="A3450" s="15">
        <v>42279</v>
      </c>
      <c r="B3450">
        <v>2015</v>
      </c>
      <c r="C3450">
        <v>275</v>
      </c>
      <c r="D3450" t="s">
        <v>21</v>
      </c>
      <c r="E3450" t="str">
        <f t="shared" si="53"/>
        <v>2015.Wild.salmon</v>
      </c>
      <c r="F3450" t="s">
        <v>3470</v>
      </c>
    </row>
    <row r="3451" spans="1:6" x14ac:dyDescent="0.25">
      <c r="A3451" s="15">
        <v>42280</v>
      </c>
      <c r="B3451">
        <v>2015</v>
      </c>
      <c r="C3451">
        <v>276</v>
      </c>
      <c r="D3451" t="s">
        <v>21</v>
      </c>
      <c r="E3451" t="str">
        <f t="shared" si="53"/>
        <v>2015.Wild.salmon</v>
      </c>
      <c r="F3451" t="s">
        <v>3471</v>
      </c>
    </row>
    <row r="3452" spans="1:6" x14ac:dyDescent="0.25">
      <c r="A3452" s="15">
        <v>42280</v>
      </c>
      <c r="B3452">
        <v>2015</v>
      </c>
      <c r="C3452">
        <v>276</v>
      </c>
      <c r="D3452" t="s">
        <v>21</v>
      </c>
      <c r="E3452" t="str">
        <f t="shared" si="53"/>
        <v>2015.Wild.salmon</v>
      </c>
      <c r="F3452" t="s">
        <v>3472</v>
      </c>
    </row>
    <row r="3453" spans="1:6" x14ac:dyDescent="0.25">
      <c r="A3453" s="15">
        <v>42281</v>
      </c>
      <c r="B3453">
        <v>2015</v>
      </c>
      <c r="C3453">
        <v>277</v>
      </c>
      <c r="D3453" t="s">
        <v>21</v>
      </c>
      <c r="E3453" t="str">
        <f t="shared" si="53"/>
        <v>2015.Wild.salmon</v>
      </c>
      <c r="F3453" t="s">
        <v>3473</v>
      </c>
    </row>
    <row r="3454" spans="1:6" x14ac:dyDescent="0.25">
      <c r="A3454" s="15">
        <v>42283</v>
      </c>
      <c r="B3454">
        <v>2015</v>
      </c>
      <c r="C3454">
        <v>279</v>
      </c>
      <c r="D3454" t="s">
        <v>21</v>
      </c>
      <c r="E3454" t="str">
        <f t="shared" si="53"/>
        <v>2015.Wild.salmon</v>
      </c>
      <c r="F3454" t="s">
        <v>3474</v>
      </c>
    </row>
    <row r="3455" spans="1:6" x14ac:dyDescent="0.25">
      <c r="A3455" s="15">
        <v>42283</v>
      </c>
      <c r="B3455">
        <v>2015</v>
      </c>
      <c r="C3455">
        <v>279</v>
      </c>
      <c r="D3455" t="s">
        <v>21</v>
      </c>
      <c r="E3455" t="str">
        <f t="shared" si="53"/>
        <v>2015.Wild.salmon</v>
      </c>
      <c r="F3455" t="s">
        <v>3475</v>
      </c>
    </row>
    <row r="3456" spans="1:6" x14ac:dyDescent="0.25">
      <c r="A3456" s="15">
        <v>42285</v>
      </c>
      <c r="B3456">
        <v>2015</v>
      </c>
      <c r="C3456">
        <v>281</v>
      </c>
      <c r="D3456" t="s">
        <v>21</v>
      </c>
      <c r="E3456" t="str">
        <f t="shared" si="53"/>
        <v>2015.Wild.salmon</v>
      </c>
      <c r="F3456" t="s">
        <v>3476</v>
      </c>
    </row>
    <row r="3457" spans="1:6" x14ac:dyDescent="0.25">
      <c r="A3457" s="15">
        <v>42286</v>
      </c>
      <c r="B3457">
        <v>2015</v>
      </c>
      <c r="C3457">
        <v>282</v>
      </c>
      <c r="D3457" t="s">
        <v>21</v>
      </c>
      <c r="E3457" t="str">
        <f t="shared" si="53"/>
        <v>2015.Wild.salmon</v>
      </c>
      <c r="F3457" t="s">
        <v>3477</v>
      </c>
    </row>
    <row r="3458" spans="1:6" x14ac:dyDescent="0.25">
      <c r="A3458" s="15">
        <v>42287</v>
      </c>
      <c r="B3458">
        <v>2015</v>
      </c>
      <c r="C3458">
        <v>283</v>
      </c>
      <c r="D3458" t="s">
        <v>21</v>
      </c>
      <c r="E3458" t="str">
        <f t="shared" si="53"/>
        <v>2015.Wild.salmon</v>
      </c>
      <c r="F3458" t="s">
        <v>3478</v>
      </c>
    </row>
    <row r="3459" spans="1:6" x14ac:dyDescent="0.25">
      <c r="A3459" s="15">
        <v>42287</v>
      </c>
      <c r="B3459">
        <v>2015</v>
      </c>
      <c r="C3459">
        <v>283</v>
      </c>
      <c r="D3459" t="s">
        <v>21</v>
      </c>
      <c r="E3459" t="str">
        <f t="shared" ref="E3459:E3522" si="54">B3459&amp;"."&amp;D3459</f>
        <v>2015.Wild.salmon</v>
      </c>
      <c r="F3459" t="s">
        <v>3479</v>
      </c>
    </row>
    <row r="3460" spans="1:6" x14ac:dyDescent="0.25">
      <c r="A3460" s="15">
        <v>42289</v>
      </c>
      <c r="B3460">
        <v>2015</v>
      </c>
      <c r="C3460">
        <v>285</v>
      </c>
      <c r="D3460" t="s">
        <v>21</v>
      </c>
      <c r="E3460" t="str">
        <f t="shared" si="54"/>
        <v>2015.Wild.salmon</v>
      </c>
      <c r="F3460" t="s">
        <v>3480</v>
      </c>
    </row>
    <row r="3461" spans="1:6" x14ac:dyDescent="0.25">
      <c r="A3461" s="15">
        <v>42298</v>
      </c>
      <c r="B3461">
        <v>2015</v>
      </c>
      <c r="C3461">
        <v>294</v>
      </c>
      <c r="D3461" t="s">
        <v>21</v>
      </c>
      <c r="E3461" t="str">
        <f t="shared" si="54"/>
        <v>2015.Wild.salmon</v>
      </c>
      <c r="F3461" t="s">
        <v>3481</v>
      </c>
    </row>
    <row r="3462" spans="1:6" x14ac:dyDescent="0.25">
      <c r="A3462" s="15">
        <v>42298</v>
      </c>
      <c r="B3462">
        <v>2015</v>
      </c>
      <c r="C3462">
        <v>294</v>
      </c>
      <c r="D3462" t="s">
        <v>21</v>
      </c>
      <c r="E3462" t="str">
        <f t="shared" si="54"/>
        <v>2015.Wild.salmon</v>
      </c>
      <c r="F3462" t="s">
        <v>3482</v>
      </c>
    </row>
    <row r="3463" spans="1:6" x14ac:dyDescent="0.25">
      <c r="A3463" s="15">
        <v>42298</v>
      </c>
      <c r="B3463">
        <v>2015</v>
      </c>
      <c r="C3463">
        <v>294</v>
      </c>
      <c r="D3463" t="s">
        <v>21</v>
      </c>
      <c r="E3463" t="str">
        <f t="shared" si="54"/>
        <v>2015.Wild.salmon</v>
      </c>
      <c r="F3463" t="s">
        <v>3483</v>
      </c>
    </row>
    <row r="3464" spans="1:6" x14ac:dyDescent="0.25">
      <c r="A3464" s="15">
        <v>42298</v>
      </c>
      <c r="B3464">
        <v>2015</v>
      </c>
      <c r="C3464">
        <v>294</v>
      </c>
      <c r="D3464" t="s">
        <v>21</v>
      </c>
      <c r="E3464" t="str">
        <f t="shared" si="54"/>
        <v>2015.Wild.salmon</v>
      </c>
      <c r="F3464" t="s">
        <v>3484</v>
      </c>
    </row>
    <row r="3465" spans="1:6" x14ac:dyDescent="0.25">
      <c r="A3465" s="15">
        <v>42299</v>
      </c>
      <c r="B3465">
        <v>2015</v>
      </c>
      <c r="C3465">
        <v>295</v>
      </c>
      <c r="D3465" t="s">
        <v>21</v>
      </c>
      <c r="E3465" t="str">
        <f t="shared" si="54"/>
        <v>2015.Wild.salmon</v>
      </c>
      <c r="F3465" t="s">
        <v>3485</v>
      </c>
    </row>
    <row r="3466" spans="1:6" x14ac:dyDescent="0.25">
      <c r="A3466" s="15">
        <v>42299</v>
      </c>
      <c r="B3466">
        <v>2015</v>
      </c>
      <c r="C3466">
        <v>295</v>
      </c>
      <c r="D3466" t="s">
        <v>21</v>
      </c>
      <c r="E3466" t="str">
        <f t="shared" si="54"/>
        <v>2015.Wild.salmon</v>
      </c>
      <c r="F3466" t="s">
        <v>3486</v>
      </c>
    </row>
    <row r="3467" spans="1:6" x14ac:dyDescent="0.25">
      <c r="A3467" s="15">
        <v>42299</v>
      </c>
      <c r="B3467">
        <v>2015</v>
      </c>
      <c r="C3467">
        <v>295</v>
      </c>
      <c r="D3467" t="s">
        <v>21</v>
      </c>
      <c r="E3467" t="str">
        <f t="shared" si="54"/>
        <v>2015.Wild.salmon</v>
      </c>
      <c r="F3467" t="s">
        <v>3487</v>
      </c>
    </row>
    <row r="3468" spans="1:6" x14ac:dyDescent="0.25">
      <c r="A3468" s="15">
        <v>42299</v>
      </c>
      <c r="B3468">
        <v>2015</v>
      </c>
      <c r="C3468">
        <v>295</v>
      </c>
      <c r="D3468" t="s">
        <v>21</v>
      </c>
      <c r="E3468" t="str">
        <f t="shared" si="54"/>
        <v>2015.Wild.salmon</v>
      </c>
      <c r="F3468" t="s">
        <v>3488</v>
      </c>
    </row>
    <row r="3469" spans="1:6" x14ac:dyDescent="0.25">
      <c r="A3469" s="15">
        <v>42299</v>
      </c>
      <c r="B3469">
        <v>2015</v>
      </c>
      <c r="C3469">
        <v>295</v>
      </c>
      <c r="D3469" t="s">
        <v>21</v>
      </c>
      <c r="E3469" t="str">
        <f t="shared" si="54"/>
        <v>2015.Wild.salmon</v>
      </c>
      <c r="F3469" t="s">
        <v>3489</v>
      </c>
    </row>
    <row r="3470" spans="1:6" x14ac:dyDescent="0.25">
      <c r="A3470" s="15">
        <v>42299</v>
      </c>
      <c r="B3470">
        <v>2015</v>
      </c>
      <c r="C3470">
        <v>295</v>
      </c>
      <c r="D3470" t="s">
        <v>21</v>
      </c>
      <c r="E3470" t="str">
        <f t="shared" si="54"/>
        <v>2015.Wild.salmon</v>
      </c>
      <c r="F3470" t="s">
        <v>3490</v>
      </c>
    </row>
    <row r="3471" spans="1:6" x14ac:dyDescent="0.25">
      <c r="A3471" s="15">
        <v>42299</v>
      </c>
      <c r="B3471">
        <v>2015</v>
      </c>
      <c r="C3471">
        <v>295</v>
      </c>
      <c r="D3471" t="s">
        <v>21</v>
      </c>
      <c r="E3471" t="str">
        <f t="shared" si="54"/>
        <v>2015.Wild.salmon</v>
      </c>
      <c r="F3471" t="s">
        <v>3491</v>
      </c>
    </row>
    <row r="3472" spans="1:6" x14ac:dyDescent="0.25">
      <c r="A3472" s="15">
        <v>42299</v>
      </c>
      <c r="B3472">
        <v>2015</v>
      </c>
      <c r="C3472">
        <v>295</v>
      </c>
      <c r="D3472" t="s">
        <v>21</v>
      </c>
      <c r="E3472" t="str">
        <f t="shared" si="54"/>
        <v>2015.Wild.salmon</v>
      </c>
      <c r="F3472" t="s">
        <v>3492</v>
      </c>
    </row>
    <row r="3473" spans="1:6" x14ac:dyDescent="0.25">
      <c r="A3473" s="15">
        <v>42299</v>
      </c>
      <c r="B3473">
        <v>2015</v>
      </c>
      <c r="C3473">
        <v>295</v>
      </c>
      <c r="D3473" t="s">
        <v>21</v>
      </c>
      <c r="E3473" t="str">
        <f t="shared" si="54"/>
        <v>2015.Wild.salmon</v>
      </c>
      <c r="F3473" t="s">
        <v>3493</v>
      </c>
    </row>
    <row r="3474" spans="1:6" x14ac:dyDescent="0.25">
      <c r="A3474" s="15">
        <v>42299</v>
      </c>
      <c r="B3474">
        <v>2015</v>
      </c>
      <c r="C3474">
        <v>295</v>
      </c>
      <c r="D3474" t="s">
        <v>21</v>
      </c>
      <c r="E3474" t="str">
        <f t="shared" si="54"/>
        <v>2015.Wild.salmon</v>
      </c>
      <c r="F3474" t="s">
        <v>3494</v>
      </c>
    </row>
    <row r="3475" spans="1:6" x14ac:dyDescent="0.25">
      <c r="A3475" s="15">
        <v>42299</v>
      </c>
      <c r="B3475">
        <v>2015</v>
      </c>
      <c r="C3475">
        <v>295</v>
      </c>
      <c r="D3475" t="s">
        <v>21</v>
      </c>
      <c r="E3475" t="str">
        <f t="shared" si="54"/>
        <v>2015.Wild.salmon</v>
      </c>
      <c r="F3475" t="s">
        <v>3495</v>
      </c>
    </row>
    <row r="3476" spans="1:6" x14ac:dyDescent="0.25">
      <c r="A3476" s="15">
        <v>42299</v>
      </c>
      <c r="B3476">
        <v>2015</v>
      </c>
      <c r="C3476">
        <v>295</v>
      </c>
      <c r="D3476" t="s">
        <v>21</v>
      </c>
      <c r="E3476" t="str">
        <f t="shared" si="54"/>
        <v>2015.Wild.salmon</v>
      </c>
      <c r="F3476" t="s">
        <v>3496</v>
      </c>
    </row>
    <row r="3477" spans="1:6" x14ac:dyDescent="0.25">
      <c r="A3477" s="15">
        <v>42299</v>
      </c>
      <c r="B3477">
        <v>2015</v>
      </c>
      <c r="C3477">
        <v>295</v>
      </c>
      <c r="D3477" t="s">
        <v>21</v>
      </c>
      <c r="E3477" t="str">
        <f t="shared" si="54"/>
        <v>2015.Wild.salmon</v>
      </c>
      <c r="F3477" t="s">
        <v>3497</v>
      </c>
    </row>
    <row r="3478" spans="1:6" x14ac:dyDescent="0.25">
      <c r="A3478" s="15">
        <v>42299</v>
      </c>
      <c r="B3478">
        <v>2015</v>
      </c>
      <c r="C3478">
        <v>295</v>
      </c>
      <c r="D3478" t="s">
        <v>21</v>
      </c>
      <c r="E3478" t="str">
        <f t="shared" si="54"/>
        <v>2015.Wild.salmon</v>
      </c>
      <c r="F3478" t="s">
        <v>3498</v>
      </c>
    </row>
    <row r="3479" spans="1:6" x14ac:dyDescent="0.25">
      <c r="A3479" s="15">
        <v>42299</v>
      </c>
      <c r="B3479">
        <v>2015</v>
      </c>
      <c r="C3479">
        <v>295</v>
      </c>
      <c r="D3479" t="s">
        <v>21</v>
      </c>
      <c r="E3479" t="str">
        <f t="shared" si="54"/>
        <v>2015.Wild.salmon</v>
      </c>
      <c r="F3479" t="s">
        <v>3499</v>
      </c>
    </row>
    <row r="3480" spans="1:6" x14ac:dyDescent="0.25">
      <c r="A3480" s="15">
        <v>42299</v>
      </c>
      <c r="B3480">
        <v>2015</v>
      </c>
      <c r="C3480">
        <v>295</v>
      </c>
      <c r="D3480" t="s">
        <v>21</v>
      </c>
      <c r="E3480" t="str">
        <f t="shared" si="54"/>
        <v>2015.Wild.salmon</v>
      </c>
      <c r="F3480" t="s">
        <v>3500</v>
      </c>
    </row>
    <row r="3481" spans="1:6" x14ac:dyDescent="0.25">
      <c r="A3481" s="15">
        <v>42299</v>
      </c>
      <c r="B3481">
        <v>2015</v>
      </c>
      <c r="C3481">
        <v>295</v>
      </c>
      <c r="D3481" t="s">
        <v>21</v>
      </c>
      <c r="E3481" t="str">
        <f t="shared" si="54"/>
        <v>2015.Wild.salmon</v>
      </c>
      <c r="F3481" t="s">
        <v>3501</v>
      </c>
    </row>
    <row r="3482" spans="1:6" x14ac:dyDescent="0.25">
      <c r="A3482" s="15">
        <v>42299</v>
      </c>
      <c r="B3482">
        <v>2015</v>
      </c>
      <c r="C3482">
        <v>295</v>
      </c>
      <c r="D3482" t="s">
        <v>21</v>
      </c>
      <c r="E3482" t="str">
        <f t="shared" si="54"/>
        <v>2015.Wild.salmon</v>
      </c>
      <c r="F3482" t="s">
        <v>3502</v>
      </c>
    </row>
    <row r="3483" spans="1:6" x14ac:dyDescent="0.25">
      <c r="A3483" s="15">
        <v>42299</v>
      </c>
      <c r="B3483">
        <v>2015</v>
      </c>
      <c r="C3483">
        <v>295</v>
      </c>
      <c r="D3483" t="s">
        <v>21</v>
      </c>
      <c r="E3483" t="str">
        <f t="shared" si="54"/>
        <v>2015.Wild.salmon</v>
      </c>
      <c r="F3483" t="s">
        <v>3503</v>
      </c>
    </row>
    <row r="3484" spans="1:6" x14ac:dyDescent="0.25">
      <c r="A3484" s="15">
        <v>42299</v>
      </c>
      <c r="B3484">
        <v>2015</v>
      </c>
      <c r="C3484">
        <v>295</v>
      </c>
      <c r="D3484" t="s">
        <v>21</v>
      </c>
      <c r="E3484" t="str">
        <f t="shared" si="54"/>
        <v>2015.Wild.salmon</v>
      </c>
      <c r="F3484" t="s">
        <v>3504</v>
      </c>
    </row>
    <row r="3485" spans="1:6" x14ac:dyDescent="0.25">
      <c r="A3485" s="15">
        <v>42299</v>
      </c>
      <c r="B3485">
        <v>2015</v>
      </c>
      <c r="C3485">
        <v>295</v>
      </c>
      <c r="D3485" t="s">
        <v>21</v>
      </c>
      <c r="E3485" t="str">
        <f t="shared" si="54"/>
        <v>2015.Wild.salmon</v>
      </c>
      <c r="F3485" t="s">
        <v>3505</v>
      </c>
    </row>
    <row r="3486" spans="1:6" x14ac:dyDescent="0.25">
      <c r="A3486" s="15">
        <v>42299</v>
      </c>
      <c r="B3486">
        <v>2015</v>
      </c>
      <c r="C3486">
        <v>295</v>
      </c>
      <c r="D3486" t="s">
        <v>21</v>
      </c>
      <c r="E3486" t="str">
        <f t="shared" si="54"/>
        <v>2015.Wild.salmon</v>
      </c>
      <c r="F3486" t="s">
        <v>3506</v>
      </c>
    </row>
    <row r="3487" spans="1:6" x14ac:dyDescent="0.25">
      <c r="A3487" s="15">
        <v>42299</v>
      </c>
      <c r="B3487">
        <v>2015</v>
      </c>
      <c r="C3487">
        <v>295</v>
      </c>
      <c r="D3487" t="s">
        <v>21</v>
      </c>
      <c r="E3487" t="str">
        <f t="shared" si="54"/>
        <v>2015.Wild.salmon</v>
      </c>
      <c r="F3487" t="s">
        <v>3507</v>
      </c>
    </row>
    <row r="3488" spans="1:6" x14ac:dyDescent="0.25">
      <c r="A3488" s="15">
        <v>42299</v>
      </c>
      <c r="B3488">
        <v>2015</v>
      </c>
      <c r="C3488">
        <v>295</v>
      </c>
      <c r="D3488" t="s">
        <v>21</v>
      </c>
      <c r="E3488" t="str">
        <f t="shared" si="54"/>
        <v>2015.Wild.salmon</v>
      </c>
      <c r="F3488" t="s">
        <v>3508</v>
      </c>
    </row>
    <row r="3489" spans="1:6" x14ac:dyDescent="0.25">
      <c r="A3489" s="15">
        <v>42299</v>
      </c>
      <c r="B3489">
        <v>2015</v>
      </c>
      <c r="C3489">
        <v>295</v>
      </c>
      <c r="D3489" t="s">
        <v>21</v>
      </c>
      <c r="E3489" t="str">
        <f t="shared" si="54"/>
        <v>2015.Wild.salmon</v>
      </c>
      <c r="F3489" t="s">
        <v>3509</v>
      </c>
    </row>
    <row r="3490" spans="1:6" x14ac:dyDescent="0.25">
      <c r="A3490" s="15">
        <v>42300</v>
      </c>
      <c r="B3490">
        <v>2015</v>
      </c>
      <c r="C3490">
        <v>296</v>
      </c>
      <c r="D3490" t="s">
        <v>21</v>
      </c>
      <c r="E3490" t="str">
        <f t="shared" si="54"/>
        <v>2015.Wild.salmon</v>
      </c>
      <c r="F3490" t="s">
        <v>3510</v>
      </c>
    </row>
    <row r="3491" spans="1:6" x14ac:dyDescent="0.25">
      <c r="A3491" s="15">
        <v>42301</v>
      </c>
      <c r="B3491">
        <v>2015</v>
      </c>
      <c r="C3491">
        <v>297</v>
      </c>
      <c r="D3491" t="s">
        <v>21</v>
      </c>
      <c r="E3491" t="str">
        <f t="shared" si="54"/>
        <v>2015.Wild.salmon</v>
      </c>
      <c r="F3491" t="s">
        <v>3511</v>
      </c>
    </row>
    <row r="3492" spans="1:6" x14ac:dyDescent="0.25">
      <c r="A3492" s="15">
        <v>42301</v>
      </c>
      <c r="B3492">
        <v>2015</v>
      </c>
      <c r="C3492">
        <v>297</v>
      </c>
      <c r="D3492" t="s">
        <v>21</v>
      </c>
      <c r="E3492" t="str">
        <f t="shared" si="54"/>
        <v>2015.Wild.salmon</v>
      </c>
      <c r="F3492" t="s">
        <v>3512</v>
      </c>
    </row>
    <row r="3493" spans="1:6" x14ac:dyDescent="0.25">
      <c r="A3493" s="15">
        <v>42301</v>
      </c>
      <c r="B3493">
        <v>2015</v>
      </c>
      <c r="C3493">
        <v>297</v>
      </c>
      <c r="D3493" t="s">
        <v>21</v>
      </c>
      <c r="E3493" t="str">
        <f t="shared" si="54"/>
        <v>2015.Wild.salmon</v>
      </c>
      <c r="F3493" t="s">
        <v>3513</v>
      </c>
    </row>
    <row r="3494" spans="1:6" x14ac:dyDescent="0.25">
      <c r="A3494" s="15">
        <v>42301</v>
      </c>
      <c r="B3494">
        <v>2015</v>
      </c>
      <c r="C3494">
        <v>297</v>
      </c>
      <c r="D3494" t="s">
        <v>21</v>
      </c>
      <c r="E3494" t="str">
        <f t="shared" si="54"/>
        <v>2015.Wild.salmon</v>
      </c>
      <c r="F3494" t="s">
        <v>3514</v>
      </c>
    </row>
    <row r="3495" spans="1:6" x14ac:dyDescent="0.25">
      <c r="A3495" s="15">
        <v>42301</v>
      </c>
      <c r="B3495">
        <v>2015</v>
      </c>
      <c r="C3495">
        <v>297</v>
      </c>
      <c r="D3495" t="s">
        <v>21</v>
      </c>
      <c r="E3495" t="str">
        <f t="shared" si="54"/>
        <v>2015.Wild.salmon</v>
      </c>
      <c r="F3495" t="s">
        <v>3515</v>
      </c>
    </row>
    <row r="3496" spans="1:6" x14ac:dyDescent="0.25">
      <c r="A3496" s="15">
        <v>42301</v>
      </c>
      <c r="B3496">
        <v>2015</v>
      </c>
      <c r="C3496">
        <v>297</v>
      </c>
      <c r="D3496" t="s">
        <v>21</v>
      </c>
      <c r="E3496" t="str">
        <f t="shared" si="54"/>
        <v>2015.Wild.salmon</v>
      </c>
      <c r="F3496" t="s">
        <v>3516</v>
      </c>
    </row>
    <row r="3497" spans="1:6" x14ac:dyDescent="0.25">
      <c r="A3497" s="15">
        <v>42301</v>
      </c>
      <c r="B3497">
        <v>2015</v>
      </c>
      <c r="C3497">
        <v>297</v>
      </c>
      <c r="D3497" t="s">
        <v>21</v>
      </c>
      <c r="E3497" t="str">
        <f t="shared" si="54"/>
        <v>2015.Wild.salmon</v>
      </c>
      <c r="F3497" t="s">
        <v>3517</v>
      </c>
    </row>
    <row r="3498" spans="1:6" x14ac:dyDescent="0.25">
      <c r="A3498" s="15">
        <v>42301</v>
      </c>
      <c r="B3498">
        <v>2015</v>
      </c>
      <c r="C3498">
        <v>297</v>
      </c>
      <c r="D3498" t="s">
        <v>21</v>
      </c>
      <c r="E3498" t="str">
        <f t="shared" si="54"/>
        <v>2015.Wild.salmon</v>
      </c>
      <c r="F3498" t="s">
        <v>3518</v>
      </c>
    </row>
    <row r="3499" spans="1:6" x14ac:dyDescent="0.25">
      <c r="A3499" s="15">
        <v>42301</v>
      </c>
      <c r="B3499">
        <v>2015</v>
      </c>
      <c r="C3499">
        <v>297</v>
      </c>
      <c r="D3499" t="s">
        <v>21</v>
      </c>
      <c r="E3499" t="str">
        <f t="shared" si="54"/>
        <v>2015.Wild.salmon</v>
      </c>
      <c r="F3499" t="s">
        <v>3519</v>
      </c>
    </row>
    <row r="3500" spans="1:6" x14ac:dyDescent="0.25">
      <c r="A3500" s="15">
        <v>42301</v>
      </c>
      <c r="B3500">
        <v>2015</v>
      </c>
      <c r="C3500">
        <v>297</v>
      </c>
      <c r="D3500" t="s">
        <v>21</v>
      </c>
      <c r="E3500" t="str">
        <f t="shared" si="54"/>
        <v>2015.Wild.salmon</v>
      </c>
      <c r="F3500" t="s">
        <v>3520</v>
      </c>
    </row>
    <row r="3501" spans="1:6" x14ac:dyDescent="0.25">
      <c r="A3501" s="15">
        <v>42301</v>
      </c>
      <c r="B3501">
        <v>2015</v>
      </c>
      <c r="C3501">
        <v>297</v>
      </c>
      <c r="D3501" t="s">
        <v>21</v>
      </c>
      <c r="E3501" t="str">
        <f t="shared" si="54"/>
        <v>2015.Wild.salmon</v>
      </c>
      <c r="F3501" t="s">
        <v>3521</v>
      </c>
    </row>
    <row r="3502" spans="1:6" x14ac:dyDescent="0.25">
      <c r="A3502" s="15">
        <v>42302</v>
      </c>
      <c r="B3502">
        <v>2015</v>
      </c>
      <c r="C3502">
        <v>298</v>
      </c>
      <c r="D3502" t="s">
        <v>21</v>
      </c>
      <c r="E3502" t="str">
        <f t="shared" si="54"/>
        <v>2015.Wild.salmon</v>
      </c>
      <c r="F3502" t="s">
        <v>3522</v>
      </c>
    </row>
    <row r="3503" spans="1:6" x14ac:dyDescent="0.25">
      <c r="A3503" s="15">
        <v>42302</v>
      </c>
      <c r="B3503">
        <v>2015</v>
      </c>
      <c r="C3503">
        <v>298</v>
      </c>
      <c r="D3503" t="s">
        <v>21</v>
      </c>
      <c r="E3503" t="str">
        <f t="shared" si="54"/>
        <v>2015.Wild.salmon</v>
      </c>
      <c r="F3503" t="s">
        <v>3523</v>
      </c>
    </row>
    <row r="3504" spans="1:6" x14ac:dyDescent="0.25">
      <c r="A3504" s="15">
        <v>42302</v>
      </c>
      <c r="B3504">
        <v>2015</v>
      </c>
      <c r="C3504">
        <v>298</v>
      </c>
      <c r="D3504" t="s">
        <v>21</v>
      </c>
      <c r="E3504" t="str">
        <f t="shared" si="54"/>
        <v>2015.Wild.salmon</v>
      </c>
      <c r="F3504" t="s">
        <v>3524</v>
      </c>
    </row>
    <row r="3505" spans="1:6" x14ac:dyDescent="0.25">
      <c r="A3505" s="15">
        <v>42302</v>
      </c>
      <c r="B3505">
        <v>2015</v>
      </c>
      <c r="C3505">
        <v>298</v>
      </c>
      <c r="D3505" t="s">
        <v>21</v>
      </c>
      <c r="E3505" t="str">
        <f t="shared" si="54"/>
        <v>2015.Wild.salmon</v>
      </c>
      <c r="F3505" t="s">
        <v>3525</v>
      </c>
    </row>
    <row r="3506" spans="1:6" x14ac:dyDescent="0.25">
      <c r="A3506" s="15">
        <v>42302</v>
      </c>
      <c r="B3506">
        <v>2015</v>
      </c>
      <c r="C3506">
        <v>298</v>
      </c>
      <c r="D3506" t="s">
        <v>21</v>
      </c>
      <c r="E3506" t="str">
        <f t="shared" si="54"/>
        <v>2015.Wild.salmon</v>
      </c>
      <c r="F3506" t="s">
        <v>3526</v>
      </c>
    </row>
    <row r="3507" spans="1:6" x14ac:dyDescent="0.25">
      <c r="A3507" s="15">
        <v>42302</v>
      </c>
      <c r="B3507">
        <v>2015</v>
      </c>
      <c r="C3507">
        <v>298</v>
      </c>
      <c r="D3507" t="s">
        <v>21</v>
      </c>
      <c r="E3507" t="str">
        <f t="shared" si="54"/>
        <v>2015.Wild.salmon</v>
      </c>
      <c r="F3507" t="s">
        <v>3527</v>
      </c>
    </row>
    <row r="3508" spans="1:6" x14ac:dyDescent="0.25">
      <c r="A3508" s="15">
        <v>42302</v>
      </c>
      <c r="B3508">
        <v>2015</v>
      </c>
      <c r="C3508">
        <v>298</v>
      </c>
      <c r="D3508" t="s">
        <v>21</v>
      </c>
      <c r="E3508" t="str">
        <f t="shared" si="54"/>
        <v>2015.Wild.salmon</v>
      </c>
      <c r="F3508" t="s">
        <v>3528</v>
      </c>
    </row>
    <row r="3509" spans="1:6" x14ac:dyDescent="0.25">
      <c r="A3509" s="15">
        <v>42302</v>
      </c>
      <c r="B3509">
        <v>2015</v>
      </c>
      <c r="C3509">
        <v>298</v>
      </c>
      <c r="D3509" t="s">
        <v>21</v>
      </c>
      <c r="E3509" t="str">
        <f t="shared" si="54"/>
        <v>2015.Wild.salmon</v>
      </c>
      <c r="F3509" t="s">
        <v>3529</v>
      </c>
    </row>
    <row r="3510" spans="1:6" x14ac:dyDescent="0.25">
      <c r="A3510" s="15">
        <v>42302</v>
      </c>
      <c r="B3510">
        <v>2015</v>
      </c>
      <c r="C3510">
        <v>298</v>
      </c>
      <c r="D3510" t="s">
        <v>21</v>
      </c>
      <c r="E3510" t="str">
        <f t="shared" si="54"/>
        <v>2015.Wild.salmon</v>
      </c>
      <c r="F3510" t="s">
        <v>3530</v>
      </c>
    </row>
    <row r="3511" spans="1:6" x14ac:dyDescent="0.25">
      <c r="A3511" s="15">
        <v>42302</v>
      </c>
      <c r="B3511">
        <v>2015</v>
      </c>
      <c r="C3511">
        <v>298</v>
      </c>
      <c r="D3511" t="s">
        <v>21</v>
      </c>
      <c r="E3511" t="str">
        <f t="shared" si="54"/>
        <v>2015.Wild.salmon</v>
      </c>
      <c r="F3511" t="s">
        <v>3531</v>
      </c>
    </row>
    <row r="3512" spans="1:6" x14ac:dyDescent="0.25">
      <c r="A3512" s="15">
        <v>42302</v>
      </c>
      <c r="B3512">
        <v>2015</v>
      </c>
      <c r="C3512">
        <v>298</v>
      </c>
      <c r="D3512" t="s">
        <v>21</v>
      </c>
      <c r="E3512" t="str">
        <f t="shared" si="54"/>
        <v>2015.Wild.salmon</v>
      </c>
      <c r="F3512" t="s">
        <v>3532</v>
      </c>
    </row>
    <row r="3513" spans="1:6" x14ac:dyDescent="0.25">
      <c r="A3513" s="15">
        <v>42302</v>
      </c>
      <c r="B3513">
        <v>2015</v>
      </c>
      <c r="C3513">
        <v>298</v>
      </c>
      <c r="D3513" t="s">
        <v>21</v>
      </c>
      <c r="E3513" t="str">
        <f t="shared" si="54"/>
        <v>2015.Wild.salmon</v>
      </c>
      <c r="F3513" t="s">
        <v>3533</v>
      </c>
    </row>
    <row r="3514" spans="1:6" x14ac:dyDescent="0.25">
      <c r="A3514" s="15">
        <v>42302</v>
      </c>
      <c r="B3514">
        <v>2015</v>
      </c>
      <c r="C3514">
        <v>298</v>
      </c>
      <c r="D3514" t="s">
        <v>21</v>
      </c>
      <c r="E3514" t="str">
        <f t="shared" si="54"/>
        <v>2015.Wild.salmon</v>
      </c>
      <c r="F3514" t="s">
        <v>3534</v>
      </c>
    </row>
    <row r="3515" spans="1:6" x14ac:dyDescent="0.25">
      <c r="A3515" s="15">
        <v>42302</v>
      </c>
      <c r="B3515">
        <v>2015</v>
      </c>
      <c r="C3515">
        <v>298</v>
      </c>
      <c r="D3515" t="s">
        <v>21</v>
      </c>
      <c r="E3515" t="str">
        <f t="shared" si="54"/>
        <v>2015.Wild.salmon</v>
      </c>
      <c r="F3515" t="s">
        <v>3535</v>
      </c>
    </row>
    <row r="3516" spans="1:6" x14ac:dyDescent="0.25">
      <c r="A3516" s="15">
        <v>42302</v>
      </c>
      <c r="B3516">
        <v>2015</v>
      </c>
      <c r="C3516">
        <v>298</v>
      </c>
      <c r="D3516" t="s">
        <v>21</v>
      </c>
      <c r="E3516" t="str">
        <f t="shared" si="54"/>
        <v>2015.Wild.salmon</v>
      </c>
      <c r="F3516" t="s">
        <v>3536</v>
      </c>
    </row>
    <row r="3517" spans="1:6" x14ac:dyDescent="0.25">
      <c r="A3517" s="15">
        <v>42302</v>
      </c>
      <c r="B3517">
        <v>2015</v>
      </c>
      <c r="C3517">
        <v>298</v>
      </c>
      <c r="D3517" t="s">
        <v>21</v>
      </c>
      <c r="E3517" t="str">
        <f t="shared" si="54"/>
        <v>2015.Wild.salmon</v>
      </c>
      <c r="F3517" t="s">
        <v>3537</v>
      </c>
    </row>
    <row r="3518" spans="1:6" x14ac:dyDescent="0.25">
      <c r="A3518" s="15">
        <v>42303</v>
      </c>
      <c r="B3518">
        <v>2015</v>
      </c>
      <c r="C3518">
        <v>299</v>
      </c>
      <c r="D3518" t="s">
        <v>21</v>
      </c>
      <c r="E3518" t="str">
        <f t="shared" si="54"/>
        <v>2015.Wild.salmon</v>
      </c>
      <c r="F3518" t="s">
        <v>3538</v>
      </c>
    </row>
    <row r="3519" spans="1:6" x14ac:dyDescent="0.25">
      <c r="A3519" s="15">
        <v>42303</v>
      </c>
      <c r="B3519">
        <v>2015</v>
      </c>
      <c r="C3519">
        <v>299</v>
      </c>
      <c r="D3519" t="s">
        <v>21</v>
      </c>
      <c r="E3519" t="str">
        <f t="shared" si="54"/>
        <v>2015.Wild.salmon</v>
      </c>
      <c r="F3519" t="s">
        <v>3539</v>
      </c>
    </row>
    <row r="3520" spans="1:6" x14ac:dyDescent="0.25">
      <c r="A3520" s="15">
        <v>42303</v>
      </c>
      <c r="B3520">
        <v>2015</v>
      </c>
      <c r="C3520">
        <v>299</v>
      </c>
      <c r="D3520" t="s">
        <v>21</v>
      </c>
      <c r="E3520" t="str">
        <f t="shared" si="54"/>
        <v>2015.Wild.salmon</v>
      </c>
      <c r="F3520" t="s">
        <v>3540</v>
      </c>
    </row>
    <row r="3521" spans="1:6" x14ac:dyDescent="0.25">
      <c r="A3521" s="15">
        <v>42303</v>
      </c>
      <c r="B3521">
        <v>2015</v>
      </c>
      <c r="C3521">
        <v>299</v>
      </c>
      <c r="D3521" t="s">
        <v>21</v>
      </c>
      <c r="E3521" t="str">
        <f t="shared" si="54"/>
        <v>2015.Wild.salmon</v>
      </c>
      <c r="F3521" t="s">
        <v>3541</v>
      </c>
    </row>
    <row r="3522" spans="1:6" x14ac:dyDescent="0.25">
      <c r="A3522" s="15">
        <v>42303</v>
      </c>
      <c r="B3522">
        <v>2015</v>
      </c>
      <c r="C3522">
        <v>299</v>
      </c>
      <c r="D3522" t="s">
        <v>21</v>
      </c>
      <c r="E3522" t="str">
        <f t="shared" si="54"/>
        <v>2015.Wild.salmon</v>
      </c>
      <c r="F3522" t="s">
        <v>3542</v>
      </c>
    </row>
    <row r="3523" spans="1:6" x14ac:dyDescent="0.25">
      <c r="A3523" s="15">
        <v>42304</v>
      </c>
      <c r="B3523">
        <v>2015</v>
      </c>
      <c r="C3523">
        <v>300</v>
      </c>
      <c r="D3523" t="s">
        <v>21</v>
      </c>
      <c r="E3523" t="str">
        <f t="shared" ref="E3523:E3586" si="55">B3523&amp;"."&amp;D3523</f>
        <v>2015.Wild.salmon</v>
      </c>
      <c r="F3523" t="s">
        <v>3543</v>
      </c>
    </row>
    <row r="3524" spans="1:6" x14ac:dyDescent="0.25">
      <c r="A3524" s="15">
        <v>42304</v>
      </c>
      <c r="B3524">
        <v>2015</v>
      </c>
      <c r="C3524">
        <v>300</v>
      </c>
      <c r="D3524" t="s">
        <v>21</v>
      </c>
      <c r="E3524" t="str">
        <f t="shared" si="55"/>
        <v>2015.Wild.salmon</v>
      </c>
      <c r="F3524" t="s">
        <v>3544</v>
      </c>
    </row>
    <row r="3525" spans="1:6" x14ac:dyDescent="0.25">
      <c r="A3525" s="15">
        <v>42304</v>
      </c>
      <c r="B3525">
        <v>2015</v>
      </c>
      <c r="C3525">
        <v>300</v>
      </c>
      <c r="D3525" t="s">
        <v>21</v>
      </c>
      <c r="E3525" t="str">
        <f t="shared" si="55"/>
        <v>2015.Wild.salmon</v>
      </c>
      <c r="F3525" t="s">
        <v>3545</v>
      </c>
    </row>
    <row r="3526" spans="1:6" x14ac:dyDescent="0.25">
      <c r="A3526" s="15">
        <v>42304</v>
      </c>
      <c r="B3526">
        <v>2015</v>
      </c>
      <c r="C3526">
        <v>300</v>
      </c>
      <c r="D3526" t="s">
        <v>21</v>
      </c>
      <c r="E3526" t="str">
        <f t="shared" si="55"/>
        <v>2015.Wild.salmon</v>
      </c>
      <c r="F3526" t="s">
        <v>3546</v>
      </c>
    </row>
    <row r="3527" spans="1:6" x14ac:dyDescent="0.25">
      <c r="A3527" s="15">
        <v>42304</v>
      </c>
      <c r="B3527">
        <v>2015</v>
      </c>
      <c r="C3527">
        <v>300</v>
      </c>
      <c r="D3527" t="s">
        <v>21</v>
      </c>
      <c r="E3527" t="str">
        <f t="shared" si="55"/>
        <v>2015.Wild.salmon</v>
      </c>
      <c r="F3527" t="s">
        <v>3547</v>
      </c>
    </row>
    <row r="3528" spans="1:6" x14ac:dyDescent="0.25">
      <c r="A3528" s="15">
        <v>42305</v>
      </c>
      <c r="B3528">
        <v>2015</v>
      </c>
      <c r="C3528">
        <v>301</v>
      </c>
      <c r="D3528" t="s">
        <v>21</v>
      </c>
      <c r="E3528" t="str">
        <f t="shared" si="55"/>
        <v>2015.Wild.salmon</v>
      </c>
      <c r="F3528" t="s">
        <v>3548</v>
      </c>
    </row>
    <row r="3529" spans="1:6" x14ac:dyDescent="0.25">
      <c r="A3529" s="15">
        <v>42305</v>
      </c>
      <c r="B3529">
        <v>2015</v>
      </c>
      <c r="C3529">
        <v>301</v>
      </c>
      <c r="D3529" t="s">
        <v>21</v>
      </c>
      <c r="E3529" t="str">
        <f t="shared" si="55"/>
        <v>2015.Wild.salmon</v>
      </c>
      <c r="F3529" t="s">
        <v>3549</v>
      </c>
    </row>
    <row r="3530" spans="1:6" x14ac:dyDescent="0.25">
      <c r="A3530" s="15">
        <v>42675</v>
      </c>
      <c r="B3530">
        <v>2015</v>
      </c>
      <c r="C3530">
        <v>306</v>
      </c>
      <c r="D3530" t="s">
        <v>21</v>
      </c>
      <c r="E3530" t="str">
        <f t="shared" si="55"/>
        <v>2015.Wild.salmon</v>
      </c>
      <c r="F3530" t="s">
        <v>3550</v>
      </c>
    </row>
    <row r="3531" spans="1:6" x14ac:dyDescent="0.25">
      <c r="A3531" s="15">
        <v>42675</v>
      </c>
      <c r="B3531">
        <v>2015</v>
      </c>
      <c r="C3531">
        <v>306</v>
      </c>
      <c r="D3531" t="s">
        <v>21</v>
      </c>
      <c r="E3531" t="str">
        <f t="shared" si="55"/>
        <v>2015.Wild.salmon</v>
      </c>
      <c r="F3531" t="s">
        <v>3551</v>
      </c>
    </row>
    <row r="3532" spans="1:6" x14ac:dyDescent="0.25">
      <c r="A3532" s="15">
        <v>42676</v>
      </c>
      <c r="B3532">
        <v>2015</v>
      </c>
      <c r="C3532">
        <v>307</v>
      </c>
      <c r="D3532" t="s">
        <v>21</v>
      </c>
      <c r="E3532" t="str">
        <f t="shared" si="55"/>
        <v>2015.Wild.salmon</v>
      </c>
      <c r="F3532" t="s">
        <v>3552</v>
      </c>
    </row>
    <row r="3533" spans="1:6" x14ac:dyDescent="0.25">
      <c r="A3533" s="15">
        <v>42677</v>
      </c>
      <c r="B3533">
        <v>2015</v>
      </c>
      <c r="C3533">
        <v>308</v>
      </c>
      <c r="D3533" t="s">
        <v>21</v>
      </c>
      <c r="E3533" t="str">
        <f t="shared" si="55"/>
        <v>2015.Wild.salmon</v>
      </c>
      <c r="F3533" t="s">
        <v>3553</v>
      </c>
    </row>
    <row r="3534" spans="1:6" x14ac:dyDescent="0.25">
      <c r="A3534" s="15">
        <v>42677</v>
      </c>
      <c r="B3534">
        <v>2015</v>
      </c>
      <c r="C3534">
        <v>308</v>
      </c>
      <c r="D3534" t="s">
        <v>21</v>
      </c>
      <c r="E3534" t="str">
        <f t="shared" si="55"/>
        <v>2015.Wild.salmon</v>
      </c>
      <c r="F3534" t="s">
        <v>3554</v>
      </c>
    </row>
    <row r="3535" spans="1:6" x14ac:dyDescent="0.25">
      <c r="A3535" s="15">
        <v>42678</v>
      </c>
      <c r="B3535">
        <v>2015</v>
      </c>
      <c r="C3535">
        <v>309</v>
      </c>
      <c r="D3535" t="s">
        <v>21</v>
      </c>
      <c r="E3535" t="str">
        <f t="shared" si="55"/>
        <v>2015.Wild.salmon</v>
      </c>
      <c r="F3535" t="s">
        <v>3555</v>
      </c>
    </row>
    <row r="3536" spans="1:6" x14ac:dyDescent="0.25">
      <c r="A3536" s="16">
        <v>42678</v>
      </c>
      <c r="B3536" s="14">
        <v>2015</v>
      </c>
      <c r="C3536">
        <v>309</v>
      </c>
      <c r="D3536" t="s">
        <v>21</v>
      </c>
      <c r="E3536" t="str">
        <f t="shared" si="55"/>
        <v>2015.Wild.salmon</v>
      </c>
      <c r="F3536" s="14" t="s">
        <v>3556</v>
      </c>
    </row>
    <row r="3537" spans="1:6" x14ac:dyDescent="0.25">
      <c r="A3537" s="15">
        <v>42162</v>
      </c>
      <c r="B3537">
        <v>2015</v>
      </c>
      <c r="C3537">
        <v>158</v>
      </c>
      <c r="D3537" t="s">
        <v>21</v>
      </c>
      <c r="E3537" t="str">
        <f t="shared" si="55"/>
        <v>2015.Wild.salmon</v>
      </c>
      <c r="F3537" t="s">
        <v>3557</v>
      </c>
    </row>
    <row r="3538" spans="1:6" x14ac:dyDescent="0.25">
      <c r="A3538" s="15">
        <v>42194</v>
      </c>
      <c r="B3538">
        <v>2015</v>
      </c>
      <c r="C3538">
        <v>190</v>
      </c>
      <c r="D3538" t="s">
        <v>21</v>
      </c>
      <c r="E3538" t="str">
        <f t="shared" si="55"/>
        <v>2015.Wild.salmon</v>
      </c>
      <c r="F3538" t="s">
        <v>3558</v>
      </c>
    </row>
    <row r="3539" spans="1:6" x14ac:dyDescent="0.25">
      <c r="A3539" s="15">
        <v>42206</v>
      </c>
      <c r="B3539">
        <v>2015</v>
      </c>
      <c r="C3539">
        <v>202</v>
      </c>
      <c r="D3539" t="s">
        <v>21</v>
      </c>
      <c r="E3539" t="str">
        <f t="shared" si="55"/>
        <v>2015.Wild.salmon</v>
      </c>
      <c r="F3539" t="s">
        <v>3559</v>
      </c>
    </row>
    <row r="3540" spans="1:6" x14ac:dyDescent="0.25">
      <c r="A3540" s="15">
        <v>42263</v>
      </c>
      <c r="B3540">
        <v>2015</v>
      </c>
      <c r="C3540">
        <v>259</v>
      </c>
      <c r="D3540" t="s">
        <v>21</v>
      </c>
      <c r="E3540" t="str">
        <f t="shared" si="55"/>
        <v>2015.Wild.salmon</v>
      </c>
      <c r="F3540" t="s">
        <v>3560</v>
      </c>
    </row>
    <row r="3541" spans="1:6" x14ac:dyDescent="0.25">
      <c r="A3541" s="15">
        <v>42302</v>
      </c>
      <c r="B3541">
        <v>2015</v>
      </c>
      <c r="C3541">
        <v>298</v>
      </c>
      <c r="D3541" t="s">
        <v>21</v>
      </c>
      <c r="E3541" t="str">
        <f t="shared" si="55"/>
        <v>2015.Wild.salmon</v>
      </c>
      <c r="F3541" t="s">
        <v>3561</v>
      </c>
    </row>
    <row r="3542" spans="1:6" x14ac:dyDescent="0.25">
      <c r="A3542" s="7">
        <v>42492</v>
      </c>
      <c r="B3542">
        <v>2016</v>
      </c>
      <c r="C3542">
        <v>123</v>
      </c>
      <c r="D3542" t="s">
        <v>21</v>
      </c>
      <c r="E3542" t="str">
        <f t="shared" si="55"/>
        <v>2016.Wild.salmon</v>
      </c>
      <c r="F3542" t="s">
        <v>3562</v>
      </c>
    </row>
    <row r="3543" spans="1:6" x14ac:dyDescent="0.25">
      <c r="A3543" s="7">
        <v>42493</v>
      </c>
      <c r="B3543">
        <v>2016</v>
      </c>
      <c r="C3543">
        <v>124</v>
      </c>
      <c r="D3543" t="s">
        <v>21</v>
      </c>
      <c r="E3543" t="str">
        <f t="shared" si="55"/>
        <v>2016.Wild.salmon</v>
      </c>
      <c r="F3543" t="s">
        <v>3563</v>
      </c>
    </row>
    <row r="3544" spans="1:6" x14ac:dyDescent="0.25">
      <c r="A3544" s="7">
        <v>42493</v>
      </c>
      <c r="B3544">
        <v>2016</v>
      </c>
      <c r="C3544">
        <v>124</v>
      </c>
      <c r="D3544" t="s">
        <v>21</v>
      </c>
      <c r="E3544" t="str">
        <f t="shared" si="55"/>
        <v>2016.Wild.salmon</v>
      </c>
      <c r="F3544" t="s">
        <v>3564</v>
      </c>
    </row>
    <row r="3545" spans="1:6" x14ac:dyDescent="0.25">
      <c r="A3545" s="7">
        <v>42493</v>
      </c>
      <c r="B3545">
        <v>2016</v>
      </c>
      <c r="C3545">
        <v>124</v>
      </c>
      <c r="D3545" t="s">
        <v>21</v>
      </c>
      <c r="E3545" t="str">
        <f t="shared" si="55"/>
        <v>2016.Wild.salmon</v>
      </c>
      <c r="F3545" t="s">
        <v>3565</v>
      </c>
    </row>
    <row r="3546" spans="1:6" x14ac:dyDescent="0.25">
      <c r="A3546" s="7">
        <v>42495</v>
      </c>
      <c r="B3546">
        <v>2016</v>
      </c>
      <c r="C3546">
        <v>126</v>
      </c>
      <c r="D3546" t="s">
        <v>21</v>
      </c>
      <c r="E3546" t="str">
        <f t="shared" si="55"/>
        <v>2016.Wild.salmon</v>
      </c>
      <c r="F3546" t="s">
        <v>3566</v>
      </c>
    </row>
    <row r="3547" spans="1:6" x14ac:dyDescent="0.25">
      <c r="A3547" s="7">
        <v>42498</v>
      </c>
      <c r="B3547">
        <v>2016</v>
      </c>
      <c r="C3547">
        <v>129</v>
      </c>
      <c r="D3547" t="s">
        <v>21</v>
      </c>
      <c r="E3547" t="str">
        <f t="shared" si="55"/>
        <v>2016.Wild.salmon</v>
      </c>
      <c r="F3547" t="s">
        <v>3567</v>
      </c>
    </row>
    <row r="3548" spans="1:6" x14ac:dyDescent="0.25">
      <c r="A3548" s="7">
        <v>42499</v>
      </c>
      <c r="B3548">
        <v>2016</v>
      </c>
      <c r="C3548">
        <v>130</v>
      </c>
      <c r="D3548" t="s">
        <v>21</v>
      </c>
      <c r="E3548" t="str">
        <f t="shared" si="55"/>
        <v>2016.Wild.salmon</v>
      </c>
      <c r="F3548" t="s">
        <v>3568</v>
      </c>
    </row>
    <row r="3549" spans="1:6" x14ac:dyDescent="0.25">
      <c r="A3549" s="7">
        <v>42499</v>
      </c>
      <c r="B3549">
        <v>2016</v>
      </c>
      <c r="C3549">
        <v>130</v>
      </c>
      <c r="D3549" t="s">
        <v>21</v>
      </c>
      <c r="E3549" t="str">
        <f t="shared" si="55"/>
        <v>2016.Wild.salmon</v>
      </c>
      <c r="F3549" t="s">
        <v>3569</v>
      </c>
    </row>
    <row r="3550" spans="1:6" x14ac:dyDescent="0.25">
      <c r="A3550" s="7">
        <v>42509</v>
      </c>
      <c r="B3550">
        <v>2016</v>
      </c>
      <c r="C3550">
        <v>140</v>
      </c>
      <c r="D3550" t="s">
        <v>21</v>
      </c>
      <c r="E3550" t="str">
        <f t="shared" si="55"/>
        <v>2016.Wild.salmon</v>
      </c>
      <c r="F3550" t="s">
        <v>3570</v>
      </c>
    </row>
    <row r="3551" spans="1:6" x14ac:dyDescent="0.25">
      <c r="A3551" s="7">
        <v>42509</v>
      </c>
      <c r="B3551">
        <v>2016</v>
      </c>
      <c r="C3551">
        <v>140</v>
      </c>
      <c r="D3551" t="s">
        <v>21</v>
      </c>
      <c r="E3551" t="str">
        <f t="shared" si="55"/>
        <v>2016.Wild.salmon</v>
      </c>
      <c r="F3551" t="s">
        <v>3571</v>
      </c>
    </row>
    <row r="3552" spans="1:6" x14ac:dyDescent="0.25">
      <c r="A3552" s="7">
        <v>42509</v>
      </c>
      <c r="B3552">
        <v>2016</v>
      </c>
      <c r="C3552">
        <v>140</v>
      </c>
      <c r="D3552" t="s">
        <v>21</v>
      </c>
      <c r="E3552" t="str">
        <f t="shared" si="55"/>
        <v>2016.Wild.salmon</v>
      </c>
      <c r="F3552" t="s">
        <v>3572</v>
      </c>
    </row>
    <row r="3553" spans="1:6" x14ac:dyDescent="0.25">
      <c r="A3553" s="7">
        <v>42509</v>
      </c>
      <c r="B3553">
        <v>2016</v>
      </c>
      <c r="C3553">
        <v>140</v>
      </c>
      <c r="D3553" t="s">
        <v>21</v>
      </c>
      <c r="E3553" t="str">
        <f t="shared" si="55"/>
        <v>2016.Wild.salmon</v>
      </c>
      <c r="F3553" t="s">
        <v>3573</v>
      </c>
    </row>
    <row r="3554" spans="1:6" x14ac:dyDescent="0.25">
      <c r="A3554" s="7">
        <v>42510</v>
      </c>
      <c r="B3554">
        <v>2016</v>
      </c>
      <c r="C3554">
        <v>141</v>
      </c>
      <c r="D3554" t="s">
        <v>21</v>
      </c>
      <c r="E3554" t="str">
        <f t="shared" si="55"/>
        <v>2016.Wild.salmon</v>
      </c>
      <c r="F3554" t="s">
        <v>3574</v>
      </c>
    </row>
    <row r="3555" spans="1:6" x14ac:dyDescent="0.25">
      <c r="A3555" s="7">
        <v>42510</v>
      </c>
      <c r="B3555">
        <v>2016</v>
      </c>
      <c r="C3555">
        <v>141</v>
      </c>
      <c r="D3555" t="s">
        <v>21</v>
      </c>
      <c r="E3555" t="str">
        <f t="shared" si="55"/>
        <v>2016.Wild.salmon</v>
      </c>
      <c r="F3555" t="s">
        <v>3575</v>
      </c>
    </row>
    <row r="3556" spans="1:6" x14ac:dyDescent="0.25">
      <c r="A3556" s="7">
        <v>42510</v>
      </c>
      <c r="B3556">
        <v>2016</v>
      </c>
      <c r="C3556">
        <v>141</v>
      </c>
      <c r="D3556" t="s">
        <v>21</v>
      </c>
      <c r="E3556" t="str">
        <f t="shared" si="55"/>
        <v>2016.Wild.salmon</v>
      </c>
      <c r="F3556" t="s">
        <v>3576</v>
      </c>
    </row>
    <row r="3557" spans="1:6" x14ac:dyDescent="0.25">
      <c r="A3557" s="7">
        <v>42510</v>
      </c>
      <c r="B3557">
        <v>2016</v>
      </c>
      <c r="C3557">
        <v>141</v>
      </c>
      <c r="D3557" t="s">
        <v>21</v>
      </c>
      <c r="E3557" t="str">
        <f t="shared" si="55"/>
        <v>2016.Wild.salmon</v>
      </c>
      <c r="F3557" t="s">
        <v>3577</v>
      </c>
    </row>
    <row r="3558" spans="1:6" x14ac:dyDescent="0.25">
      <c r="A3558" s="7">
        <v>42511</v>
      </c>
      <c r="B3558">
        <v>2016</v>
      </c>
      <c r="C3558">
        <v>142</v>
      </c>
      <c r="D3558" t="s">
        <v>21</v>
      </c>
      <c r="E3558" t="str">
        <f t="shared" si="55"/>
        <v>2016.Wild.salmon</v>
      </c>
      <c r="F3558" t="s">
        <v>3578</v>
      </c>
    </row>
    <row r="3559" spans="1:6" x14ac:dyDescent="0.25">
      <c r="A3559" s="7">
        <v>42512</v>
      </c>
      <c r="B3559">
        <v>2016</v>
      </c>
      <c r="C3559">
        <v>143</v>
      </c>
      <c r="D3559" t="s">
        <v>21</v>
      </c>
      <c r="E3559" t="str">
        <f t="shared" si="55"/>
        <v>2016.Wild.salmon</v>
      </c>
      <c r="F3559" t="s">
        <v>3579</v>
      </c>
    </row>
    <row r="3560" spans="1:6" x14ac:dyDescent="0.25">
      <c r="A3560" s="7">
        <v>42512</v>
      </c>
      <c r="B3560">
        <v>2016</v>
      </c>
      <c r="C3560">
        <v>143</v>
      </c>
      <c r="D3560" t="s">
        <v>21</v>
      </c>
      <c r="E3560" t="str">
        <f t="shared" si="55"/>
        <v>2016.Wild.salmon</v>
      </c>
      <c r="F3560" t="s">
        <v>3580</v>
      </c>
    </row>
    <row r="3561" spans="1:6" x14ac:dyDescent="0.25">
      <c r="A3561" s="7">
        <v>42512</v>
      </c>
      <c r="B3561">
        <v>2016</v>
      </c>
      <c r="C3561">
        <v>143</v>
      </c>
      <c r="D3561" t="s">
        <v>21</v>
      </c>
      <c r="E3561" t="str">
        <f t="shared" si="55"/>
        <v>2016.Wild.salmon</v>
      </c>
      <c r="F3561" t="s">
        <v>3581</v>
      </c>
    </row>
    <row r="3562" spans="1:6" x14ac:dyDescent="0.25">
      <c r="A3562" s="7">
        <v>42512</v>
      </c>
      <c r="B3562">
        <v>2016</v>
      </c>
      <c r="C3562">
        <v>143</v>
      </c>
      <c r="D3562" t="s">
        <v>21</v>
      </c>
      <c r="E3562" t="str">
        <f t="shared" si="55"/>
        <v>2016.Wild.salmon</v>
      </c>
      <c r="F3562" t="s">
        <v>3582</v>
      </c>
    </row>
    <row r="3563" spans="1:6" x14ac:dyDescent="0.25">
      <c r="A3563" s="7">
        <v>42512</v>
      </c>
      <c r="B3563">
        <v>2016</v>
      </c>
      <c r="C3563">
        <v>143</v>
      </c>
      <c r="D3563" t="s">
        <v>21</v>
      </c>
      <c r="E3563" t="str">
        <f t="shared" si="55"/>
        <v>2016.Wild.salmon</v>
      </c>
      <c r="F3563" t="s">
        <v>3583</v>
      </c>
    </row>
    <row r="3564" spans="1:6" x14ac:dyDescent="0.25">
      <c r="A3564" s="7">
        <v>42512</v>
      </c>
      <c r="B3564">
        <v>2016</v>
      </c>
      <c r="C3564">
        <v>143</v>
      </c>
      <c r="D3564" t="s">
        <v>21</v>
      </c>
      <c r="E3564" t="str">
        <f t="shared" si="55"/>
        <v>2016.Wild.salmon</v>
      </c>
      <c r="F3564" t="s">
        <v>3584</v>
      </c>
    </row>
    <row r="3565" spans="1:6" x14ac:dyDescent="0.25">
      <c r="A3565" s="7">
        <v>42512</v>
      </c>
      <c r="B3565">
        <v>2016</v>
      </c>
      <c r="C3565">
        <v>143</v>
      </c>
      <c r="D3565" t="s">
        <v>21</v>
      </c>
      <c r="E3565" t="str">
        <f t="shared" si="55"/>
        <v>2016.Wild.salmon</v>
      </c>
      <c r="F3565" t="s">
        <v>3585</v>
      </c>
    </row>
    <row r="3566" spans="1:6" x14ac:dyDescent="0.25">
      <c r="A3566" s="7">
        <v>42512</v>
      </c>
      <c r="B3566">
        <v>2016</v>
      </c>
      <c r="C3566">
        <v>143</v>
      </c>
      <c r="D3566" t="s">
        <v>21</v>
      </c>
      <c r="E3566" t="str">
        <f t="shared" si="55"/>
        <v>2016.Wild.salmon</v>
      </c>
      <c r="F3566" t="s">
        <v>3586</v>
      </c>
    </row>
    <row r="3567" spans="1:6" x14ac:dyDescent="0.25">
      <c r="A3567" s="7">
        <v>42512</v>
      </c>
      <c r="B3567">
        <v>2016</v>
      </c>
      <c r="C3567">
        <v>143</v>
      </c>
      <c r="D3567" t="s">
        <v>21</v>
      </c>
      <c r="E3567" t="str">
        <f t="shared" si="55"/>
        <v>2016.Wild.salmon</v>
      </c>
      <c r="F3567" t="s">
        <v>3587</v>
      </c>
    </row>
    <row r="3568" spans="1:6" x14ac:dyDescent="0.25">
      <c r="A3568" s="7">
        <v>42512</v>
      </c>
      <c r="B3568">
        <v>2016</v>
      </c>
      <c r="C3568">
        <v>143</v>
      </c>
      <c r="D3568" t="s">
        <v>21</v>
      </c>
      <c r="E3568" t="str">
        <f t="shared" si="55"/>
        <v>2016.Wild.salmon</v>
      </c>
      <c r="F3568" t="s">
        <v>3588</v>
      </c>
    </row>
    <row r="3569" spans="1:6" x14ac:dyDescent="0.25">
      <c r="A3569" s="7">
        <v>42512</v>
      </c>
      <c r="B3569">
        <v>2016</v>
      </c>
      <c r="C3569">
        <v>143</v>
      </c>
      <c r="D3569" t="s">
        <v>21</v>
      </c>
      <c r="E3569" t="str">
        <f t="shared" si="55"/>
        <v>2016.Wild.salmon</v>
      </c>
      <c r="F3569" t="s">
        <v>3589</v>
      </c>
    </row>
    <row r="3570" spans="1:6" x14ac:dyDescent="0.25">
      <c r="A3570" s="7">
        <v>42512</v>
      </c>
      <c r="B3570">
        <v>2016</v>
      </c>
      <c r="C3570">
        <v>143</v>
      </c>
      <c r="D3570" t="s">
        <v>21</v>
      </c>
      <c r="E3570" t="str">
        <f t="shared" si="55"/>
        <v>2016.Wild.salmon</v>
      </c>
      <c r="F3570" t="s">
        <v>3590</v>
      </c>
    </row>
    <row r="3571" spans="1:6" x14ac:dyDescent="0.25">
      <c r="A3571" s="7">
        <v>42512</v>
      </c>
      <c r="B3571">
        <v>2016</v>
      </c>
      <c r="C3571">
        <v>143</v>
      </c>
      <c r="D3571" t="s">
        <v>21</v>
      </c>
      <c r="E3571" t="str">
        <f t="shared" si="55"/>
        <v>2016.Wild.salmon</v>
      </c>
      <c r="F3571" t="s">
        <v>3591</v>
      </c>
    </row>
    <row r="3572" spans="1:6" x14ac:dyDescent="0.25">
      <c r="A3572" s="7">
        <v>42514</v>
      </c>
      <c r="B3572">
        <v>2016</v>
      </c>
      <c r="C3572">
        <v>145</v>
      </c>
      <c r="D3572" t="s">
        <v>21</v>
      </c>
      <c r="E3572" t="str">
        <f t="shared" si="55"/>
        <v>2016.Wild.salmon</v>
      </c>
      <c r="F3572" t="s">
        <v>3592</v>
      </c>
    </row>
    <row r="3573" spans="1:6" x14ac:dyDescent="0.25">
      <c r="A3573" s="7">
        <v>42516</v>
      </c>
      <c r="B3573">
        <v>2016</v>
      </c>
      <c r="C3573">
        <v>147</v>
      </c>
      <c r="D3573" t="s">
        <v>21</v>
      </c>
      <c r="E3573" t="str">
        <f t="shared" si="55"/>
        <v>2016.Wild.salmon</v>
      </c>
      <c r="F3573" t="s">
        <v>3593</v>
      </c>
    </row>
    <row r="3574" spans="1:6" x14ac:dyDescent="0.25">
      <c r="A3574" s="7">
        <v>42516</v>
      </c>
      <c r="B3574">
        <v>2016</v>
      </c>
      <c r="C3574">
        <v>147</v>
      </c>
      <c r="D3574" t="s">
        <v>21</v>
      </c>
      <c r="E3574" t="str">
        <f t="shared" si="55"/>
        <v>2016.Wild.salmon</v>
      </c>
      <c r="F3574" t="s">
        <v>3594</v>
      </c>
    </row>
    <row r="3575" spans="1:6" x14ac:dyDescent="0.25">
      <c r="A3575" s="7">
        <v>42516</v>
      </c>
      <c r="B3575">
        <v>2016</v>
      </c>
      <c r="C3575">
        <v>147</v>
      </c>
      <c r="D3575" t="s">
        <v>21</v>
      </c>
      <c r="E3575" t="str">
        <f t="shared" si="55"/>
        <v>2016.Wild.salmon</v>
      </c>
      <c r="F3575" t="s">
        <v>3595</v>
      </c>
    </row>
    <row r="3576" spans="1:6" x14ac:dyDescent="0.25">
      <c r="A3576" s="7">
        <v>42516</v>
      </c>
      <c r="B3576">
        <v>2016</v>
      </c>
      <c r="C3576">
        <v>147</v>
      </c>
      <c r="D3576" t="s">
        <v>21</v>
      </c>
      <c r="E3576" t="str">
        <f t="shared" si="55"/>
        <v>2016.Wild.salmon</v>
      </c>
      <c r="F3576" t="s">
        <v>3596</v>
      </c>
    </row>
    <row r="3577" spans="1:6" x14ac:dyDescent="0.25">
      <c r="A3577" s="7">
        <v>42516</v>
      </c>
      <c r="B3577">
        <v>2016</v>
      </c>
      <c r="C3577">
        <v>147</v>
      </c>
      <c r="D3577" t="s">
        <v>21</v>
      </c>
      <c r="E3577" t="str">
        <f t="shared" si="55"/>
        <v>2016.Wild.salmon</v>
      </c>
      <c r="F3577" t="s">
        <v>3597</v>
      </c>
    </row>
    <row r="3578" spans="1:6" x14ac:dyDescent="0.25">
      <c r="A3578" s="7">
        <v>42516</v>
      </c>
      <c r="B3578">
        <v>2016</v>
      </c>
      <c r="C3578">
        <v>147</v>
      </c>
      <c r="D3578" t="s">
        <v>21</v>
      </c>
      <c r="E3578" t="str">
        <f t="shared" si="55"/>
        <v>2016.Wild.salmon</v>
      </c>
      <c r="F3578" t="s">
        <v>3598</v>
      </c>
    </row>
    <row r="3579" spans="1:6" x14ac:dyDescent="0.25">
      <c r="A3579" s="7">
        <v>42517</v>
      </c>
      <c r="B3579">
        <v>2016</v>
      </c>
      <c r="C3579">
        <v>148</v>
      </c>
      <c r="D3579" t="s">
        <v>21</v>
      </c>
      <c r="E3579" t="str">
        <f t="shared" si="55"/>
        <v>2016.Wild.salmon</v>
      </c>
      <c r="F3579" t="s">
        <v>3599</v>
      </c>
    </row>
    <row r="3580" spans="1:6" x14ac:dyDescent="0.25">
      <c r="A3580" s="7">
        <v>42517</v>
      </c>
      <c r="B3580">
        <v>2016</v>
      </c>
      <c r="C3580">
        <v>148</v>
      </c>
      <c r="D3580" t="s">
        <v>21</v>
      </c>
      <c r="E3580" t="str">
        <f t="shared" si="55"/>
        <v>2016.Wild.salmon</v>
      </c>
      <c r="F3580" t="s">
        <v>3600</v>
      </c>
    </row>
    <row r="3581" spans="1:6" x14ac:dyDescent="0.25">
      <c r="A3581" s="7">
        <v>42517</v>
      </c>
      <c r="B3581">
        <v>2016</v>
      </c>
      <c r="C3581">
        <v>148</v>
      </c>
      <c r="D3581" t="s">
        <v>21</v>
      </c>
      <c r="E3581" t="str">
        <f t="shared" si="55"/>
        <v>2016.Wild.salmon</v>
      </c>
      <c r="F3581" t="s">
        <v>3601</v>
      </c>
    </row>
    <row r="3582" spans="1:6" x14ac:dyDescent="0.25">
      <c r="A3582" s="7">
        <v>42517</v>
      </c>
      <c r="B3582">
        <v>2016</v>
      </c>
      <c r="C3582">
        <v>148</v>
      </c>
      <c r="D3582" t="s">
        <v>21</v>
      </c>
      <c r="E3582" t="str">
        <f t="shared" si="55"/>
        <v>2016.Wild.salmon</v>
      </c>
      <c r="F3582" t="s">
        <v>3602</v>
      </c>
    </row>
    <row r="3583" spans="1:6" x14ac:dyDescent="0.25">
      <c r="A3583" s="7">
        <v>42517</v>
      </c>
      <c r="B3583">
        <v>2016</v>
      </c>
      <c r="C3583">
        <v>148</v>
      </c>
      <c r="D3583" t="s">
        <v>21</v>
      </c>
      <c r="E3583" t="str">
        <f t="shared" si="55"/>
        <v>2016.Wild.salmon</v>
      </c>
      <c r="F3583" t="s">
        <v>3603</v>
      </c>
    </row>
    <row r="3584" spans="1:6" x14ac:dyDescent="0.25">
      <c r="A3584" s="7">
        <v>42517</v>
      </c>
      <c r="B3584">
        <v>2016</v>
      </c>
      <c r="C3584">
        <v>148</v>
      </c>
      <c r="D3584" t="s">
        <v>21</v>
      </c>
      <c r="E3584" t="str">
        <f t="shared" si="55"/>
        <v>2016.Wild.salmon</v>
      </c>
      <c r="F3584" t="s">
        <v>3604</v>
      </c>
    </row>
    <row r="3585" spans="1:6" x14ac:dyDescent="0.25">
      <c r="A3585" s="7">
        <v>42517</v>
      </c>
      <c r="B3585">
        <v>2016</v>
      </c>
      <c r="C3585">
        <v>148</v>
      </c>
      <c r="D3585" t="s">
        <v>21</v>
      </c>
      <c r="E3585" t="str">
        <f t="shared" si="55"/>
        <v>2016.Wild.salmon</v>
      </c>
      <c r="F3585" t="s">
        <v>3605</v>
      </c>
    </row>
    <row r="3586" spans="1:6" x14ac:dyDescent="0.25">
      <c r="A3586" s="7">
        <v>42517</v>
      </c>
      <c r="B3586">
        <v>2016</v>
      </c>
      <c r="C3586">
        <v>148</v>
      </c>
      <c r="D3586" t="s">
        <v>21</v>
      </c>
      <c r="E3586" t="str">
        <f t="shared" si="55"/>
        <v>2016.Wild.salmon</v>
      </c>
      <c r="F3586" t="s">
        <v>3606</v>
      </c>
    </row>
    <row r="3587" spans="1:6" x14ac:dyDescent="0.25">
      <c r="A3587" s="7">
        <v>42517</v>
      </c>
      <c r="B3587">
        <v>2016</v>
      </c>
      <c r="C3587">
        <v>148</v>
      </c>
      <c r="D3587" t="s">
        <v>21</v>
      </c>
      <c r="E3587" t="str">
        <f t="shared" ref="E3587:E3650" si="56">B3587&amp;"."&amp;D3587</f>
        <v>2016.Wild.salmon</v>
      </c>
      <c r="F3587" t="s">
        <v>3607</v>
      </c>
    </row>
    <row r="3588" spans="1:6" x14ac:dyDescent="0.25">
      <c r="A3588" s="7">
        <v>42517</v>
      </c>
      <c r="B3588">
        <v>2016</v>
      </c>
      <c r="C3588">
        <v>148</v>
      </c>
      <c r="D3588" t="s">
        <v>21</v>
      </c>
      <c r="E3588" t="str">
        <f t="shared" si="56"/>
        <v>2016.Wild.salmon</v>
      </c>
      <c r="F3588" t="s">
        <v>3608</v>
      </c>
    </row>
    <row r="3589" spans="1:6" x14ac:dyDescent="0.25">
      <c r="A3589" s="7">
        <v>42517</v>
      </c>
      <c r="B3589">
        <v>2016</v>
      </c>
      <c r="C3589">
        <v>148</v>
      </c>
      <c r="D3589" t="s">
        <v>21</v>
      </c>
      <c r="E3589" t="str">
        <f t="shared" si="56"/>
        <v>2016.Wild.salmon</v>
      </c>
      <c r="F3589" t="s">
        <v>3609</v>
      </c>
    </row>
    <row r="3590" spans="1:6" x14ac:dyDescent="0.25">
      <c r="A3590" s="7">
        <v>42517</v>
      </c>
      <c r="B3590">
        <v>2016</v>
      </c>
      <c r="C3590">
        <v>148</v>
      </c>
      <c r="D3590" t="s">
        <v>21</v>
      </c>
      <c r="E3590" t="str">
        <f t="shared" si="56"/>
        <v>2016.Wild.salmon</v>
      </c>
      <c r="F3590" t="s">
        <v>3610</v>
      </c>
    </row>
    <row r="3591" spans="1:6" x14ac:dyDescent="0.25">
      <c r="A3591" s="7">
        <v>42517</v>
      </c>
      <c r="B3591">
        <v>2016</v>
      </c>
      <c r="C3591">
        <v>148</v>
      </c>
      <c r="D3591" t="s">
        <v>21</v>
      </c>
      <c r="E3591" t="str">
        <f t="shared" si="56"/>
        <v>2016.Wild.salmon</v>
      </c>
      <c r="F3591" t="s">
        <v>3611</v>
      </c>
    </row>
    <row r="3592" spans="1:6" x14ac:dyDescent="0.25">
      <c r="A3592" s="7">
        <v>42517</v>
      </c>
      <c r="B3592">
        <v>2016</v>
      </c>
      <c r="C3592">
        <v>148</v>
      </c>
      <c r="D3592" t="s">
        <v>21</v>
      </c>
      <c r="E3592" t="str">
        <f t="shared" si="56"/>
        <v>2016.Wild.salmon</v>
      </c>
      <c r="F3592" t="s">
        <v>3612</v>
      </c>
    </row>
    <row r="3593" spans="1:6" x14ac:dyDescent="0.25">
      <c r="A3593" s="7">
        <v>42517</v>
      </c>
      <c r="B3593">
        <v>2016</v>
      </c>
      <c r="C3593">
        <v>148</v>
      </c>
      <c r="D3593" t="s">
        <v>21</v>
      </c>
      <c r="E3593" t="str">
        <f t="shared" si="56"/>
        <v>2016.Wild.salmon</v>
      </c>
      <c r="F3593" t="s">
        <v>3613</v>
      </c>
    </row>
    <row r="3594" spans="1:6" x14ac:dyDescent="0.25">
      <c r="A3594" s="7">
        <v>42517</v>
      </c>
      <c r="B3594">
        <v>2016</v>
      </c>
      <c r="C3594">
        <v>148</v>
      </c>
      <c r="D3594" t="s">
        <v>21</v>
      </c>
      <c r="E3594" t="str">
        <f t="shared" si="56"/>
        <v>2016.Wild.salmon</v>
      </c>
      <c r="F3594" t="s">
        <v>3614</v>
      </c>
    </row>
    <row r="3595" spans="1:6" x14ac:dyDescent="0.25">
      <c r="A3595" s="7">
        <v>42517</v>
      </c>
      <c r="B3595">
        <v>2016</v>
      </c>
      <c r="C3595">
        <v>148</v>
      </c>
      <c r="D3595" t="s">
        <v>21</v>
      </c>
      <c r="E3595" t="str">
        <f t="shared" si="56"/>
        <v>2016.Wild.salmon</v>
      </c>
      <c r="F3595" t="s">
        <v>3615</v>
      </c>
    </row>
    <row r="3596" spans="1:6" x14ac:dyDescent="0.25">
      <c r="A3596" s="7">
        <v>42517</v>
      </c>
      <c r="B3596">
        <v>2016</v>
      </c>
      <c r="C3596">
        <v>148</v>
      </c>
      <c r="D3596" t="s">
        <v>21</v>
      </c>
      <c r="E3596" t="str">
        <f t="shared" si="56"/>
        <v>2016.Wild.salmon</v>
      </c>
      <c r="F3596" t="s">
        <v>3616</v>
      </c>
    </row>
    <row r="3597" spans="1:6" x14ac:dyDescent="0.25">
      <c r="A3597" s="7">
        <v>42518</v>
      </c>
      <c r="B3597">
        <v>2016</v>
      </c>
      <c r="C3597">
        <v>149</v>
      </c>
      <c r="D3597" t="s">
        <v>21</v>
      </c>
      <c r="E3597" t="str">
        <f t="shared" si="56"/>
        <v>2016.Wild.salmon</v>
      </c>
      <c r="F3597" t="s">
        <v>3617</v>
      </c>
    </row>
    <row r="3598" spans="1:6" x14ac:dyDescent="0.25">
      <c r="A3598" s="7">
        <v>42518</v>
      </c>
      <c r="B3598">
        <v>2016</v>
      </c>
      <c r="C3598">
        <v>149</v>
      </c>
      <c r="D3598" t="s">
        <v>21</v>
      </c>
      <c r="E3598" t="str">
        <f t="shared" si="56"/>
        <v>2016.Wild.salmon</v>
      </c>
      <c r="F3598" t="s">
        <v>3618</v>
      </c>
    </row>
    <row r="3599" spans="1:6" x14ac:dyDescent="0.25">
      <c r="A3599" s="7">
        <v>42518</v>
      </c>
      <c r="B3599">
        <v>2016</v>
      </c>
      <c r="C3599">
        <v>149</v>
      </c>
      <c r="D3599" t="s">
        <v>21</v>
      </c>
      <c r="E3599" t="str">
        <f t="shared" si="56"/>
        <v>2016.Wild.salmon</v>
      </c>
      <c r="F3599" t="s">
        <v>3619</v>
      </c>
    </row>
    <row r="3600" spans="1:6" x14ac:dyDescent="0.25">
      <c r="A3600" s="7">
        <v>42518</v>
      </c>
      <c r="B3600">
        <v>2016</v>
      </c>
      <c r="C3600">
        <v>149</v>
      </c>
      <c r="D3600" t="s">
        <v>21</v>
      </c>
      <c r="E3600" t="str">
        <f t="shared" si="56"/>
        <v>2016.Wild.salmon</v>
      </c>
      <c r="F3600" t="s">
        <v>3620</v>
      </c>
    </row>
    <row r="3601" spans="1:6" x14ac:dyDescent="0.25">
      <c r="A3601" s="7">
        <v>42518</v>
      </c>
      <c r="B3601">
        <v>2016</v>
      </c>
      <c r="C3601">
        <v>149</v>
      </c>
      <c r="D3601" t="s">
        <v>21</v>
      </c>
      <c r="E3601" t="str">
        <f t="shared" si="56"/>
        <v>2016.Wild.salmon</v>
      </c>
      <c r="F3601" t="s">
        <v>3621</v>
      </c>
    </row>
    <row r="3602" spans="1:6" x14ac:dyDescent="0.25">
      <c r="A3602" s="7">
        <v>42518</v>
      </c>
      <c r="B3602">
        <v>2016</v>
      </c>
      <c r="C3602">
        <v>149</v>
      </c>
      <c r="D3602" t="s">
        <v>21</v>
      </c>
      <c r="E3602" t="str">
        <f t="shared" si="56"/>
        <v>2016.Wild.salmon</v>
      </c>
      <c r="F3602" t="s">
        <v>3622</v>
      </c>
    </row>
    <row r="3603" spans="1:6" x14ac:dyDescent="0.25">
      <c r="A3603" s="7">
        <v>42518</v>
      </c>
      <c r="B3603">
        <v>2016</v>
      </c>
      <c r="C3603">
        <v>149</v>
      </c>
      <c r="D3603" t="s">
        <v>21</v>
      </c>
      <c r="E3603" t="str">
        <f t="shared" si="56"/>
        <v>2016.Wild.salmon</v>
      </c>
      <c r="F3603" t="s">
        <v>3623</v>
      </c>
    </row>
    <row r="3604" spans="1:6" x14ac:dyDescent="0.25">
      <c r="A3604" s="7">
        <v>42518</v>
      </c>
      <c r="B3604">
        <v>2016</v>
      </c>
      <c r="C3604">
        <v>149</v>
      </c>
      <c r="D3604" t="s">
        <v>21</v>
      </c>
      <c r="E3604" t="str">
        <f t="shared" si="56"/>
        <v>2016.Wild.salmon</v>
      </c>
      <c r="F3604" t="s">
        <v>3624</v>
      </c>
    </row>
    <row r="3605" spans="1:6" x14ac:dyDescent="0.25">
      <c r="A3605" s="7">
        <v>42518</v>
      </c>
      <c r="B3605">
        <v>2016</v>
      </c>
      <c r="C3605">
        <v>149</v>
      </c>
      <c r="D3605" t="s">
        <v>21</v>
      </c>
      <c r="E3605" t="str">
        <f t="shared" si="56"/>
        <v>2016.Wild.salmon</v>
      </c>
      <c r="F3605" t="s">
        <v>3625</v>
      </c>
    </row>
    <row r="3606" spans="1:6" x14ac:dyDescent="0.25">
      <c r="A3606" s="7">
        <v>42518</v>
      </c>
      <c r="B3606">
        <v>2016</v>
      </c>
      <c r="C3606">
        <v>149</v>
      </c>
      <c r="D3606" t="s">
        <v>21</v>
      </c>
      <c r="E3606" t="str">
        <f t="shared" si="56"/>
        <v>2016.Wild.salmon</v>
      </c>
      <c r="F3606" t="s">
        <v>3626</v>
      </c>
    </row>
    <row r="3607" spans="1:6" x14ac:dyDescent="0.25">
      <c r="A3607" s="7">
        <v>42518</v>
      </c>
      <c r="B3607">
        <v>2016</v>
      </c>
      <c r="C3607">
        <v>149</v>
      </c>
      <c r="D3607" t="s">
        <v>21</v>
      </c>
      <c r="E3607" t="str">
        <f t="shared" si="56"/>
        <v>2016.Wild.salmon</v>
      </c>
      <c r="F3607" t="s">
        <v>3627</v>
      </c>
    </row>
    <row r="3608" spans="1:6" x14ac:dyDescent="0.25">
      <c r="A3608" s="7">
        <v>42519</v>
      </c>
      <c r="B3608">
        <v>2016</v>
      </c>
      <c r="C3608">
        <v>150</v>
      </c>
      <c r="D3608" t="s">
        <v>21</v>
      </c>
      <c r="E3608" t="str">
        <f t="shared" si="56"/>
        <v>2016.Wild.salmon</v>
      </c>
      <c r="F3608" t="s">
        <v>3628</v>
      </c>
    </row>
    <row r="3609" spans="1:6" x14ac:dyDescent="0.25">
      <c r="A3609" s="7">
        <v>42519</v>
      </c>
      <c r="B3609">
        <v>2016</v>
      </c>
      <c r="C3609">
        <v>150</v>
      </c>
      <c r="D3609" t="s">
        <v>21</v>
      </c>
      <c r="E3609" t="str">
        <f t="shared" si="56"/>
        <v>2016.Wild.salmon</v>
      </c>
      <c r="F3609" t="s">
        <v>3629</v>
      </c>
    </row>
    <row r="3610" spans="1:6" x14ac:dyDescent="0.25">
      <c r="A3610" s="7">
        <v>42519</v>
      </c>
      <c r="B3610">
        <v>2016</v>
      </c>
      <c r="C3610">
        <v>150</v>
      </c>
      <c r="D3610" t="s">
        <v>21</v>
      </c>
      <c r="E3610" t="str">
        <f t="shared" si="56"/>
        <v>2016.Wild.salmon</v>
      </c>
      <c r="F3610" t="s">
        <v>3630</v>
      </c>
    </row>
    <row r="3611" spans="1:6" x14ac:dyDescent="0.25">
      <c r="A3611" s="7">
        <v>42519</v>
      </c>
      <c r="B3611">
        <v>2016</v>
      </c>
      <c r="C3611">
        <v>150</v>
      </c>
      <c r="D3611" t="s">
        <v>21</v>
      </c>
      <c r="E3611" t="str">
        <f t="shared" si="56"/>
        <v>2016.Wild.salmon</v>
      </c>
      <c r="F3611" t="s">
        <v>3631</v>
      </c>
    </row>
    <row r="3612" spans="1:6" x14ac:dyDescent="0.25">
      <c r="A3612" s="7">
        <v>42519</v>
      </c>
      <c r="B3612">
        <v>2016</v>
      </c>
      <c r="C3612">
        <v>150</v>
      </c>
      <c r="D3612" t="s">
        <v>21</v>
      </c>
      <c r="E3612" t="str">
        <f t="shared" si="56"/>
        <v>2016.Wild.salmon</v>
      </c>
      <c r="F3612" t="s">
        <v>3632</v>
      </c>
    </row>
    <row r="3613" spans="1:6" x14ac:dyDescent="0.25">
      <c r="A3613" s="7">
        <v>42519</v>
      </c>
      <c r="B3613">
        <v>2016</v>
      </c>
      <c r="C3613">
        <v>150</v>
      </c>
      <c r="D3613" t="s">
        <v>21</v>
      </c>
      <c r="E3613" t="str">
        <f t="shared" si="56"/>
        <v>2016.Wild.salmon</v>
      </c>
      <c r="F3613" t="s">
        <v>3633</v>
      </c>
    </row>
    <row r="3614" spans="1:6" x14ac:dyDescent="0.25">
      <c r="A3614" s="7">
        <v>42519</v>
      </c>
      <c r="B3614">
        <v>2016</v>
      </c>
      <c r="C3614">
        <v>150</v>
      </c>
      <c r="D3614" t="s">
        <v>21</v>
      </c>
      <c r="E3614" t="str">
        <f t="shared" si="56"/>
        <v>2016.Wild.salmon</v>
      </c>
      <c r="F3614" t="s">
        <v>3634</v>
      </c>
    </row>
    <row r="3615" spans="1:6" x14ac:dyDescent="0.25">
      <c r="A3615" s="7">
        <v>42519</v>
      </c>
      <c r="B3615">
        <v>2016</v>
      </c>
      <c r="C3615">
        <v>150</v>
      </c>
      <c r="D3615" t="s">
        <v>21</v>
      </c>
      <c r="E3615" t="str">
        <f t="shared" si="56"/>
        <v>2016.Wild.salmon</v>
      </c>
      <c r="F3615" t="s">
        <v>3635</v>
      </c>
    </row>
    <row r="3616" spans="1:6" x14ac:dyDescent="0.25">
      <c r="A3616" s="7">
        <v>42519</v>
      </c>
      <c r="B3616">
        <v>2016</v>
      </c>
      <c r="C3616">
        <v>150</v>
      </c>
      <c r="D3616" t="s">
        <v>21</v>
      </c>
      <c r="E3616" t="str">
        <f t="shared" si="56"/>
        <v>2016.Wild.salmon</v>
      </c>
      <c r="F3616" t="s">
        <v>3636</v>
      </c>
    </row>
    <row r="3617" spans="1:6" x14ac:dyDescent="0.25">
      <c r="A3617" s="7">
        <v>42519</v>
      </c>
      <c r="B3617">
        <v>2016</v>
      </c>
      <c r="C3617">
        <v>150</v>
      </c>
      <c r="D3617" t="s">
        <v>21</v>
      </c>
      <c r="E3617" t="str">
        <f t="shared" si="56"/>
        <v>2016.Wild.salmon</v>
      </c>
      <c r="F3617" t="s">
        <v>3637</v>
      </c>
    </row>
    <row r="3618" spans="1:6" x14ac:dyDescent="0.25">
      <c r="A3618" s="7">
        <v>42519</v>
      </c>
      <c r="B3618">
        <v>2016</v>
      </c>
      <c r="C3618">
        <v>150</v>
      </c>
      <c r="D3618" t="s">
        <v>21</v>
      </c>
      <c r="E3618" t="str">
        <f t="shared" si="56"/>
        <v>2016.Wild.salmon</v>
      </c>
      <c r="F3618" t="s">
        <v>3638</v>
      </c>
    </row>
    <row r="3619" spans="1:6" x14ac:dyDescent="0.25">
      <c r="A3619" s="7">
        <v>42519</v>
      </c>
      <c r="B3619">
        <v>2016</v>
      </c>
      <c r="C3619">
        <v>150</v>
      </c>
      <c r="D3619" t="s">
        <v>21</v>
      </c>
      <c r="E3619" t="str">
        <f t="shared" si="56"/>
        <v>2016.Wild.salmon</v>
      </c>
      <c r="F3619" t="s">
        <v>3639</v>
      </c>
    </row>
    <row r="3620" spans="1:6" x14ac:dyDescent="0.25">
      <c r="A3620" s="7">
        <v>42520</v>
      </c>
      <c r="B3620">
        <v>2016</v>
      </c>
      <c r="C3620">
        <v>151</v>
      </c>
      <c r="D3620" t="s">
        <v>21</v>
      </c>
      <c r="E3620" t="str">
        <f t="shared" si="56"/>
        <v>2016.Wild.salmon</v>
      </c>
      <c r="F3620" t="s">
        <v>3640</v>
      </c>
    </row>
    <row r="3621" spans="1:6" x14ac:dyDescent="0.25">
      <c r="A3621" s="7">
        <v>42520</v>
      </c>
      <c r="B3621">
        <v>2016</v>
      </c>
      <c r="C3621">
        <v>151</v>
      </c>
      <c r="D3621" t="s">
        <v>21</v>
      </c>
      <c r="E3621" t="str">
        <f t="shared" si="56"/>
        <v>2016.Wild.salmon</v>
      </c>
      <c r="F3621" t="s">
        <v>3641</v>
      </c>
    </row>
    <row r="3622" spans="1:6" x14ac:dyDescent="0.25">
      <c r="A3622" s="7">
        <v>42520</v>
      </c>
      <c r="B3622">
        <v>2016</v>
      </c>
      <c r="C3622">
        <v>151</v>
      </c>
      <c r="D3622" t="s">
        <v>21</v>
      </c>
      <c r="E3622" t="str">
        <f t="shared" si="56"/>
        <v>2016.Wild.salmon</v>
      </c>
      <c r="F3622" t="s">
        <v>3642</v>
      </c>
    </row>
    <row r="3623" spans="1:6" x14ac:dyDescent="0.25">
      <c r="A3623" s="7">
        <v>42520</v>
      </c>
      <c r="B3623">
        <v>2016</v>
      </c>
      <c r="C3623">
        <v>151</v>
      </c>
      <c r="D3623" t="s">
        <v>21</v>
      </c>
      <c r="E3623" t="str">
        <f t="shared" si="56"/>
        <v>2016.Wild.salmon</v>
      </c>
      <c r="F3623" t="s">
        <v>3643</v>
      </c>
    </row>
    <row r="3624" spans="1:6" x14ac:dyDescent="0.25">
      <c r="A3624" s="7">
        <v>42520</v>
      </c>
      <c r="B3624">
        <v>2016</v>
      </c>
      <c r="C3624">
        <v>151</v>
      </c>
      <c r="D3624" t="s">
        <v>21</v>
      </c>
      <c r="E3624" t="str">
        <f t="shared" si="56"/>
        <v>2016.Wild.salmon</v>
      </c>
      <c r="F3624" t="s">
        <v>3644</v>
      </c>
    </row>
    <row r="3625" spans="1:6" x14ac:dyDescent="0.25">
      <c r="A3625" s="7">
        <v>42520</v>
      </c>
      <c r="B3625">
        <v>2016</v>
      </c>
      <c r="C3625">
        <v>151</v>
      </c>
      <c r="D3625" t="s">
        <v>21</v>
      </c>
      <c r="E3625" t="str">
        <f t="shared" si="56"/>
        <v>2016.Wild.salmon</v>
      </c>
      <c r="F3625" t="s">
        <v>3645</v>
      </c>
    </row>
    <row r="3626" spans="1:6" x14ac:dyDescent="0.25">
      <c r="A3626" s="7">
        <v>42520</v>
      </c>
      <c r="B3626">
        <v>2016</v>
      </c>
      <c r="C3626">
        <v>151</v>
      </c>
      <c r="D3626" t="s">
        <v>21</v>
      </c>
      <c r="E3626" t="str">
        <f t="shared" si="56"/>
        <v>2016.Wild.salmon</v>
      </c>
      <c r="F3626" t="s">
        <v>3646</v>
      </c>
    </row>
    <row r="3627" spans="1:6" x14ac:dyDescent="0.25">
      <c r="A3627" s="7">
        <v>42520</v>
      </c>
      <c r="B3627">
        <v>2016</v>
      </c>
      <c r="C3627">
        <v>151</v>
      </c>
      <c r="D3627" t="s">
        <v>21</v>
      </c>
      <c r="E3627" t="str">
        <f t="shared" si="56"/>
        <v>2016.Wild.salmon</v>
      </c>
      <c r="F3627" t="s">
        <v>3647</v>
      </c>
    </row>
    <row r="3628" spans="1:6" x14ac:dyDescent="0.25">
      <c r="A3628" s="7">
        <v>42520</v>
      </c>
      <c r="B3628">
        <v>2016</v>
      </c>
      <c r="C3628">
        <v>151</v>
      </c>
      <c r="D3628" t="s">
        <v>21</v>
      </c>
      <c r="E3628" t="str">
        <f t="shared" si="56"/>
        <v>2016.Wild.salmon</v>
      </c>
      <c r="F3628" t="s">
        <v>3648</v>
      </c>
    </row>
    <row r="3629" spans="1:6" x14ac:dyDescent="0.25">
      <c r="A3629" s="7">
        <v>42520</v>
      </c>
      <c r="B3629">
        <v>2016</v>
      </c>
      <c r="C3629">
        <v>151</v>
      </c>
      <c r="D3629" t="s">
        <v>21</v>
      </c>
      <c r="E3629" t="str">
        <f t="shared" si="56"/>
        <v>2016.Wild.salmon</v>
      </c>
      <c r="F3629" t="s">
        <v>3649</v>
      </c>
    </row>
    <row r="3630" spans="1:6" x14ac:dyDescent="0.25">
      <c r="A3630" s="7">
        <v>42520</v>
      </c>
      <c r="B3630">
        <v>2016</v>
      </c>
      <c r="C3630">
        <v>151</v>
      </c>
      <c r="D3630" t="s">
        <v>21</v>
      </c>
      <c r="E3630" t="str">
        <f t="shared" si="56"/>
        <v>2016.Wild.salmon</v>
      </c>
      <c r="F3630" t="s">
        <v>3650</v>
      </c>
    </row>
    <row r="3631" spans="1:6" x14ac:dyDescent="0.25">
      <c r="A3631" s="7">
        <v>42520</v>
      </c>
      <c r="B3631">
        <v>2016</v>
      </c>
      <c r="C3631">
        <v>151</v>
      </c>
      <c r="D3631" t="s">
        <v>21</v>
      </c>
      <c r="E3631" t="str">
        <f t="shared" si="56"/>
        <v>2016.Wild.salmon</v>
      </c>
      <c r="F3631" t="s">
        <v>3651</v>
      </c>
    </row>
    <row r="3632" spans="1:6" x14ac:dyDescent="0.25">
      <c r="A3632" s="7">
        <v>42520</v>
      </c>
      <c r="B3632">
        <v>2016</v>
      </c>
      <c r="C3632">
        <v>151</v>
      </c>
      <c r="D3632" t="s">
        <v>21</v>
      </c>
      <c r="E3632" t="str">
        <f t="shared" si="56"/>
        <v>2016.Wild.salmon</v>
      </c>
      <c r="F3632" t="s">
        <v>3652</v>
      </c>
    </row>
    <row r="3633" spans="1:6" x14ac:dyDescent="0.25">
      <c r="A3633" s="7">
        <v>42521</v>
      </c>
      <c r="B3633">
        <v>2016</v>
      </c>
      <c r="C3633">
        <v>152</v>
      </c>
      <c r="D3633" t="s">
        <v>21</v>
      </c>
      <c r="E3633" t="str">
        <f t="shared" si="56"/>
        <v>2016.Wild.salmon</v>
      </c>
      <c r="F3633" t="s">
        <v>3653</v>
      </c>
    </row>
    <row r="3634" spans="1:6" x14ac:dyDescent="0.25">
      <c r="A3634" s="7">
        <v>42521</v>
      </c>
      <c r="B3634">
        <v>2016</v>
      </c>
      <c r="C3634">
        <v>152</v>
      </c>
      <c r="D3634" t="s">
        <v>21</v>
      </c>
      <c r="E3634" t="str">
        <f t="shared" si="56"/>
        <v>2016.Wild.salmon</v>
      </c>
      <c r="F3634" t="s">
        <v>3654</v>
      </c>
    </row>
    <row r="3635" spans="1:6" x14ac:dyDescent="0.25">
      <c r="A3635" s="7">
        <v>42521</v>
      </c>
      <c r="B3635">
        <v>2016</v>
      </c>
      <c r="C3635">
        <v>152</v>
      </c>
      <c r="D3635" t="s">
        <v>21</v>
      </c>
      <c r="E3635" t="str">
        <f t="shared" si="56"/>
        <v>2016.Wild.salmon</v>
      </c>
      <c r="F3635" t="s">
        <v>3655</v>
      </c>
    </row>
    <row r="3636" spans="1:6" x14ac:dyDescent="0.25">
      <c r="A3636" s="7">
        <v>42521</v>
      </c>
      <c r="B3636">
        <v>2016</v>
      </c>
      <c r="C3636">
        <v>152</v>
      </c>
      <c r="D3636" t="s">
        <v>21</v>
      </c>
      <c r="E3636" t="str">
        <f t="shared" si="56"/>
        <v>2016.Wild.salmon</v>
      </c>
      <c r="F3636" t="s">
        <v>3656</v>
      </c>
    </row>
    <row r="3637" spans="1:6" x14ac:dyDescent="0.25">
      <c r="A3637" s="7">
        <v>42521</v>
      </c>
      <c r="B3637">
        <v>2016</v>
      </c>
      <c r="C3637">
        <v>152</v>
      </c>
      <c r="D3637" t="s">
        <v>21</v>
      </c>
      <c r="E3637" t="str">
        <f t="shared" si="56"/>
        <v>2016.Wild.salmon</v>
      </c>
      <c r="F3637" t="s">
        <v>3657</v>
      </c>
    </row>
    <row r="3638" spans="1:6" x14ac:dyDescent="0.25">
      <c r="A3638" s="7">
        <v>42521</v>
      </c>
      <c r="B3638">
        <v>2016</v>
      </c>
      <c r="C3638">
        <v>152</v>
      </c>
      <c r="D3638" t="s">
        <v>21</v>
      </c>
      <c r="E3638" t="str">
        <f t="shared" si="56"/>
        <v>2016.Wild.salmon</v>
      </c>
      <c r="F3638" t="s">
        <v>3658</v>
      </c>
    </row>
    <row r="3639" spans="1:6" x14ac:dyDescent="0.25">
      <c r="A3639" s="7">
        <v>42521</v>
      </c>
      <c r="B3639">
        <v>2016</v>
      </c>
      <c r="C3639">
        <v>152</v>
      </c>
      <c r="D3639" t="s">
        <v>21</v>
      </c>
      <c r="E3639" t="str">
        <f t="shared" si="56"/>
        <v>2016.Wild.salmon</v>
      </c>
      <c r="F3639" t="s">
        <v>3659</v>
      </c>
    </row>
    <row r="3640" spans="1:6" x14ac:dyDescent="0.25">
      <c r="A3640" s="7">
        <v>42521</v>
      </c>
      <c r="B3640">
        <v>2016</v>
      </c>
      <c r="C3640">
        <v>152</v>
      </c>
      <c r="D3640" t="s">
        <v>21</v>
      </c>
      <c r="E3640" t="str">
        <f t="shared" si="56"/>
        <v>2016.Wild.salmon</v>
      </c>
      <c r="F3640" t="s">
        <v>3660</v>
      </c>
    </row>
    <row r="3641" spans="1:6" x14ac:dyDescent="0.25">
      <c r="A3641" s="7">
        <v>42521</v>
      </c>
      <c r="B3641">
        <v>2016</v>
      </c>
      <c r="C3641">
        <v>152</v>
      </c>
      <c r="D3641" t="s">
        <v>21</v>
      </c>
      <c r="E3641" t="str">
        <f t="shared" si="56"/>
        <v>2016.Wild.salmon</v>
      </c>
      <c r="F3641" t="s">
        <v>3661</v>
      </c>
    </row>
    <row r="3642" spans="1:6" x14ac:dyDescent="0.25">
      <c r="A3642" s="7">
        <v>42521</v>
      </c>
      <c r="B3642">
        <v>2016</v>
      </c>
      <c r="C3642">
        <v>152</v>
      </c>
      <c r="D3642" t="s">
        <v>21</v>
      </c>
      <c r="E3642" t="str">
        <f t="shared" si="56"/>
        <v>2016.Wild.salmon</v>
      </c>
      <c r="F3642" t="s">
        <v>3662</v>
      </c>
    </row>
    <row r="3643" spans="1:6" x14ac:dyDescent="0.25">
      <c r="A3643" s="7">
        <v>42521</v>
      </c>
      <c r="B3643">
        <v>2016</v>
      </c>
      <c r="C3643">
        <v>152</v>
      </c>
      <c r="D3643" t="s">
        <v>21</v>
      </c>
      <c r="E3643" t="str">
        <f t="shared" si="56"/>
        <v>2016.Wild.salmon</v>
      </c>
      <c r="F3643" t="s">
        <v>3663</v>
      </c>
    </row>
    <row r="3644" spans="1:6" x14ac:dyDescent="0.25">
      <c r="A3644" s="7">
        <v>42521</v>
      </c>
      <c r="B3644">
        <v>2016</v>
      </c>
      <c r="C3644">
        <v>152</v>
      </c>
      <c r="D3644" t="s">
        <v>21</v>
      </c>
      <c r="E3644" t="str">
        <f t="shared" si="56"/>
        <v>2016.Wild.salmon</v>
      </c>
      <c r="F3644" t="s">
        <v>3664</v>
      </c>
    </row>
    <row r="3645" spans="1:6" x14ac:dyDescent="0.25">
      <c r="A3645" s="7">
        <v>42521</v>
      </c>
      <c r="B3645">
        <v>2016</v>
      </c>
      <c r="C3645">
        <v>152</v>
      </c>
      <c r="D3645" t="s">
        <v>21</v>
      </c>
      <c r="E3645" t="str">
        <f t="shared" si="56"/>
        <v>2016.Wild.salmon</v>
      </c>
      <c r="F3645" t="s">
        <v>3665</v>
      </c>
    </row>
    <row r="3646" spans="1:6" x14ac:dyDescent="0.25">
      <c r="A3646" s="7">
        <v>42521</v>
      </c>
      <c r="B3646">
        <v>2016</v>
      </c>
      <c r="C3646">
        <v>152</v>
      </c>
      <c r="D3646" t="s">
        <v>21</v>
      </c>
      <c r="E3646" t="str">
        <f t="shared" si="56"/>
        <v>2016.Wild.salmon</v>
      </c>
      <c r="F3646" t="s">
        <v>3666</v>
      </c>
    </row>
    <row r="3647" spans="1:6" x14ac:dyDescent="0.25">
      <c r="A3647" s="7">
        <v>42521</v>
      </c>
      <c r="B3647">
        <v>2016</v>
      </c>
      <c r="C3647">
        <v>152</v>
      </c>
      <c r="D3647" t="s">
        <v>21</v>
      </c>
      <c r="E3647" t="str">
        <f t="shared" si="56"/>
        <v>2016.Wild.salmon</v>
      </c>
      <c r="F3647" t="s">
        <v>3667</v>
      </c>
    </row>
    <row r="3648" spans="1:6" x14ac:dyDescent="0.25">
      <c r="A3648" s="7">
        <v>42521</v>
      </c>
      <c r="B3648">
        <v>2016</v>
      </c>
      <c r="C3648">
        <v>152</v>
      </c>
      <c r="D3648" t="s">
        <v>21</v>
      </c>
      <c r="E3648" t="str">
        <f t="shared" si="56"/>
        <v>2016.Wild.salmon</v>
      </c>
      <c r="F3648" t="s">
        <v>3668</v>
      </c>
    </row>
    <row r="3649" spans="1:6" x14ac:dyDescent="0.25">
      <c r="A3649" s="7">
        <v>42521</v>
      </c>
      <c r="B3649">
        <v>2016</v>
      </c>
      <c r="C3649">
        <v>152</v>
      </c>
      <c r="D3649" t="s">
        <v>21</v>
      </c>
      <c r="E3649" t="str">
        <f t="shared" si="56"/>
        <v>2016.Wild.salmon</v>
      </c>
      <c r="F3649" t="s">
        <v>3669</v>
      </c>
    </row>
    <row r="3650" spans="1:6" x14ac:dyDescent="0.25">
      <c r="A3650" s="7">
        <v>42521</v>
      </c>
      <c r="B3650">
        <v>2016</v>
      </c>
      <c r="C3650">
        <v>152</v>
      </c>
      <c r="D3650" t="s">
        <v>21</v>
      </c>
      <c r="E3650" t="str">
        <f t="shared" si="56"/>
        <v>2016.Wild.salmon</v>
      </c>
      <c r="F3650" t="s">
        <v>3670</v>
      </c>
    </row>
    <row r="3651" spans="1:6" x14ac:dyDescent="0.25">
      <c r="A3651" s="7">
        <v>42521</v>
      </c>
      <c r="B3651">
        <v>2016</v>
      </c>
      <c r="C3651">
        <v>152</v>
      </c>
      <c r="D3651" t="s">
        <v>21</v>
      </c>
      <c r="E3651" t="str">
        <f t="shared" ref="E3651:E3714" si="57">B3651&amp;"."&amp;D3651</f>
        <v>2016.Wild.salmon</v>
      </c>
      <c r="F3651" t="s">
        <v>3671</v>
      </c>
    </row>
    <row r="3652" spans="1:6" x14ac:dyDescent="0.25">
      <c r="A3652" s="7">
        <v>42521</v>
      </c>
      <c r="B3652">
        <v>2016</v>
      </c>
      <c r="C3652">
        <v>152</v>
      </c>
      <c r="D3652" t="s">
        <v>21</v>
      </c>
      <c r="E3652" t="str">
        <f t="shared" si="57"/>
        <v>2016.Wild.salmon</v>
      </c>
      <c r="F3652" t="s">
        <v>3672</v>
      </c>
    </row>
    <row r="3653" spans="1:6" x14ac:dyDescent="0.25">
      <c r="A3653" s="7">
        <v>42521</v>
      </c>
      <c r="B3653">
        <v>2016</v>
      </c>
      <c r="C3653">
        <v>152</v>
      </c>
      <c r="D3653" t="s">
        <v>21</v>
      </c>
      <c r="E3653" t="str">
        <f t="shared" si="57"/>
        <v>2016.Wild.salmon</v>
      </c>
      <c r="F3653" t="s">
        <v>3673</v>
      </c>
    </row>
    <row r="3654" spans="1:6" x14ac:dyDescent="0.25">
      <c r="A3654" s="7">
        <v>42521</v>
      </c>
      <c r="B3654">
        <v>2016</v>
      </c>
      <c r="C3654">
        <v>152</v>
      </c>
      <c r="D3654" t="s">
        <v>21</v>
      </c>
      <c r="E3654" t="str">
        <f t="shared" si="57"/>
        <v>2016.Wild.salmon</v>
      </c>
      <c r="F3654" t="s">
        <v>3674</v>
      </c>
    </row>
    <row r="3655" spans="1:6" x14ac:dyDescent="0.25">
      <c r="A3655" s="7">
        <v>42521</v>
      </c>
      <c r="B3655">
        <v>2016</v>
      </c>
      <c r="C3655">
        <v>152</v>
      </c>
      <c r="D3655" t="s">
        <v>21</v>
      </c>
      <c r="E3655" t="str">
        <f t="shared" si="57"/>
        <v>2016.Wild.salmon</v>
      </c>
      <c r="F3655" t="s">
        <v>3675</v>
      </c>
    </row>
    <row r="3656" spans="1:6" x14ac:dyDescent="0.25">
      <c r="A3656" s="7">
        <v>42521</v>
      </c>
      <c r="B3656">
        <v>2016</v>
      </c>
      <c r="C3656">
        <v>152</v>
      </c>
      <c r="D3656" t="s">
        <v>21</v>
      </c>
      <c r="E3656" t="str">
        <f t="shared" si="57"/>
        <v>2016.Wild.salmon</v>
      </c>
      <c r="F3656" t="s">
        <v>3676</v>
      </c>
    </row>
    <row r="3657" spans="1:6" x14ac:dyDescent="0.25">
      <c r="A3657" s="7">
        <v>42521</v>
      </c>
      <c r="B3657">
        <v>2016</v>
      </c>
      <c r="C3657">
        <v>152</v>
      </c>
      <c r="D3657" t="s">
        <v>21</v>
      </c>
      <c r="E3657" t="str">
        <f t="shared" si="57"/>
        <v>2016.Wild.salmon</v>
      </c>
      <c r="F3657" t="s">
        <v>3677</v>
      </c>
    </row>
    <row r="3658" spans="1:6" x14ac:dyDescent="0.25">
      <c r="A3658" s="7">
        <v>42521</v>
      </c>
      <c r="B3658">
        <v>2016</v>
      </c>
      <c r="C3658">
        <v>152</v>
      </c>
      <c r="D3658" t="s">
        <v>21</v>
      </c>
      <c r="E3658" t="str">
        <f t="shared" si="57"/>
        <v>2016.Wild.salmon</v>
      </c>
      <c r="F3658" t="s">
        <v>3678</v>
      </c>
    </row>
    <row r="3659" spans="1:6" x14ac:dyDescent="0.25">
      <c r="A3659" s="7">
        <v>42521</v>
      </c>
      <c r="B3659">
        <v>2016</v>
      </c>
      <c r="C3659">
        <v>152</v>
      </c>
      <c r="D3659" t="s">
        <v>21</v>
      </c>
      <c r="E3659" t="str">
        <f t="shared" si="57"/>
        <v>2016.Wild.salmon</v>
      </c>
      <c r="F3659" t="s">
        <v>3679</v>
      </c>
    </row>
    <row r="3660" spans="1:6" x14ac:dyDescent="0.25">
      <c r="A3660" s="7">
        <v>42521</v>
      </c>
      <c r="B3660">
        <v>2016</v>
      </c>
      <c r="C3660">
        <v>152</v>
      </c>
      <c r="D3660" t="s">
        <v>21</v>
      </c>
      <c r="E3660" t="str">
        <f t="shared" si="57"/>
        <v>2016.Wild.salmon</v>
      </c>
      <c r="F3660" t="s">
        <v>3680</v>
      </c>
    </row>
    <row r="3661" spans="1:6" x14ac:dyDescent="0.25">
      <c r="A3661" s="7">
        <v>42521</v>
      </c>
      <c r="B3661">
        <v>2016</v>
      </c>
      <c r="C3661">
        <v>152</v>
      </c>
      <c r="D3661" t="s">
        <v>21</v>
      </c>
      <c r="E3661" t="str">
        <f t="shared" si="57"/>
        <v>2016.Wild.salmon</v>
      </c>
      <c r="F3661" t="s">
        <v>3681</v>
      </c>
    </row>
    <row r="3662" spans="1:6" x14ac:dyDescent="0.25">
      <c r="A3662" s="7">
        <v>42521</v>
      </c>
      <c r="B3662">
        <v>2016</v>
      </c>
      <c r="C3662">
        <v>152</v>
      </c>
      <c r="D3662" t="s">
        <v>21</v>
      </c>
      <c r="E3662" t="str">
        <f t="shared" si="57"/>
        <v>2016.Wild.salmon</v>
      </c>
      <c r="F3662" t="s">
        <v>3682</v>
      </c>
    </row>
    <row r="3663" spans="1:6" x14ac:dyDescent="0.25">
      <c r="A3663" s="7">
        <v>42521</v>
      </c>
      <c r="B3663">
        <v>2016</v>
      </c>
      <c r="C3663">
        <v>152</v>
      </c>
      <c r="D3663" t="s">
        <v>21</v>
      </c>
      <c r="E3663" t="str">
        <f t="shared" si="57"/>
        <v>2016.Wild.salmon</v>
      </c>
      <c r="F3663" t="s">
        <v>3683</v>
      </c>
    </row>
    <row r="3664" spans="1:6" x14ac:dyDescent="0.25">
      <c r="A3664" s="7">
        <v>42521</v>
      </c>
      <c r="B3664">
        <v>2016</v>
      </c>
      <c r="C3664">
        <v>152</v>
      </c>
      <c r="D3664" t="s">
        <v>21</v>
      </c>
      <c r="E3664" t="str">
        <f t="shared" si="57"/>
        <v>2016.Wild.salmon</v>
      </c>
      <c r="F3664" t="s">
        <v>3684</v>
      </c>
    </row>
    <row r="3665" spans="1:6" x14ac:dyDescent="0.25">
      <c r="A3665" s="7">
        <v>42521</v>
      </c>
      <c r="B3665">
        <v>2016</v>
      </c>
      <c r="C3665">
        <v>152</v>
      </c>
      <c r="D3665" t="s">
        <v>21</v>
      </c>
      <c r="E3665" t="str">
        <f t="shared" si="57"/>
        <v>2016.Wild.salmon</v>
      </c>
      <c r="F3665" t="s">
        <v>3685</v>
      </c>
    </row>
    <row r="3666" spans="1:6" x14ac:dyDescent="0.25">
      <c r="A3666" s="7">
        <v>42521</v>
      </c>
      <c r="B3666">
        <v>2016</v>
      </c>
      <c r="C3666">
        <v>152</v>
      </c>
      <c r="D3666" t="s">
        <v>21</v>
      </c>
      <c r="E3666" t="str">
        <f t="shared" si="57"/>
        <v>2016.Wild.salmon</v>
      </c>
      <c r="F3666" t="s">
        <v>3686</v>
      </c>
    </row>
    <row r="3667" spans="1:6" x14ac:dyDescent="0.25">
      <c r="A3667" s="7">
        <v>42521</v>
      </c>
      <c r="B3667">
        <v>2016</v>
      </c>
      <c r="C3667">
        <v>152</v>
      </c>
      <c r="D3667" t="s">
        <v>21</v>
      </c>
      <c r="E3667" t="str">
        <f t="shared" si="57"/>
        <v>2016.Wild.salmon</v>
      </c>
      <c r="F3667" t="s">
        <v>3687</v>
      </c>
    </row>
    <row r="3668" spans="1:6" x14ac:dyDescent="0.25">
      <c r="A3668" s="7">
        <v>42521</v>
      </c>
      <c r="B3668">
        <v>2016</v>
      </c>
      <c r="C3668">
        <v>152</v>
      </c>
      <c r="D3668" t="s">
        <v>21</v>
      </c>
      <c r="E3668" t="str">
        <f t="shared" si="57"/>
        <v>2016.Wild.salmon</v>
      </c>
      <c r="F3668" t="s">
        <v>3688</v>
      </c>
    </row>
    <row r="3669" spans="1:6" x14ac:dyDescent="0.25">
      <c r="A3669" s="7">
        <v>42521</v>
      </c>
      <c r="B3669">
        <v>2016</v>
      </c>
      <c r="C3669">
        <v>152</v>
      </c>
      <c r="D3669" t="s">
        <v>21</v>
      </c>
      <c r="E3669" t="str">
        <f t="shared" si="57"/>
        <v>2016.Wild.salmon</v>
      </c>
      <c r="F3669" t="s">
        <v>3689</v>
      </c>
    </row>
    <row r="3670" spans="1:6" x14ac:dyDescent="0.25">
      <c r="A3670" s="7">
        <v>42521</v>
      </c>
      <c r="B3670">
        <v>2016</v>
      </c>
      <c r="C3670">
        <v>152</v>
      </c>
      <c r="D3670" t="s">
        <v>21</v>
      </c>
      <c r="E3670" t="str">
        <f t="shared" si="57"/>
        <v>2016.Wild.salmon</v>
      </c>
      <c r="F3670" t="s">
        <v>3690</v>
      </c>
    </row>
    <row r="3671" spans="1:6" x14ac:dyDescent="0.25">
      <c r="A3671" s="7">
        <v>42521</v>
      </c>
      <c r="B3671">
        <v>2016</v>
      </c>
      <c r="C3671">
        <v>152</v>
      </c>
      <c r="D3671" t="s">
        <v>21</v>
      </c>
      <c r="E3671" t="str">
        <f t="shared" si="57"/>
        <v>2016.Wild.salmon</v>
      </c>
      <c r="F3671" t="s">
        <v>3691</v>
      </c>
    </row>
    <row r="3672" spans="1:6" x14ac:dyDescent="0.25">
      <c r="A3672" s="7">
        <v>42521</v>
      </c>
      <c r="B3672">
        <v>2016</v>
      </c>
      <c r="C3672">
        <v>152</v>
      </c>
      <c r="D3672" t="s">
        <v>21</v>
      </c>
      <c r="E3672" t="str">
        <f t="shared" si="57"/>
        <v>2016.Wild.salmon</v>
      </c>
      <c r="F3672" t="s">
        <v>3692</v>
      </c>
    </row>
    <row r="3673" spans="1:6" x14ac:dyDescent="0.25">
      <c r="A3673" s="7">
        <v>42521</v>
      </c>
      <c r="B3673">
        <v>2016</v>
      </c>
      <c r="C3673">
        <v>152</v>
      </c>
      <c r="D3673" t="s">
        <v>21</v>
      </c>
      <c r="E3673" t="str">
        <f t="shared" si="57"/>
        <v>2016.Wild.salmon</v>
      </c>
      <c r="F3673" t="s">
        <v>3693</v>
      </c>
    </row>
    <row r="3674" spans="1:6" x14ac:dyDescent="0.25">
      <c r="A3674" s="7">
        <v>42522</v>
      </c>
      <c r="B3674">
        <v>2016</v>
      </c>
      <c r="C3674">
        <v>153</v>
      </c>
      <c r="D3674" t="s">
        <v>21</v>
      </c>
      <c r="E3674" t="str">
        <f t="shared" si="57"/>
        <v>2016.Wild.salmon</v>
      </c>
      <c r="F3674" t="s">
        <v>3694</v>
      </c>
    </row>
    <row r="3675" spans="1:6" x14ac:dyDescent="0.25">
      <c r="A3675" s="7">
        <v>42522</v>
      </c>
      <c r="B3675">
        <v>2016</v>
      </c>
      <c r="C3675">
        <v>153</v>
      </c>
      <c r="D3675" t="s">
        <v>21</v>
      </c>
      <c r="E3675" t="str">
        <f t="shared" si="57"/>
        <v>2016.Wild.salmon</v>
      </c>
      <c r="F3675" t="s">
        <v>3695</v>
      </c>
    </row>
    <row r="3676" spans="1:6" x14ac:dyDescent="0.25">
      <c r="A3676" s="7">
        <v>42522</v>
      </c>
      <c r="B3676">
        <v>2016</v>
      </c>
      <c r="C3676">
        <v>153</v>
      </c>
      <c r="D3676" t="s">
        <v>21</v>
      </c>
      <c r="E3676" t="str">
        <f t="shared" si="57"/>
        <v>2016.Wild.salmon</v>
      </c>
      <c r="F3676" t="s">
        <v>3696</v>
      </c>
    </row>
    <row r="3677" spans="1:6" x14ac:dyDescent="0.25">
      <c r="A3677" s="7">
        <v>42522</v>
      </c>
      <c r="B3677">
        <v>2016</v>
      </c>
      <c r="C3677">
        <v>153</v>
      </c>
      <c r="D3677" t="s">
        <v>21</v>
      </c>
      <c r="E3677" t="str">
        <f t="shared" si="57"/>
        <v>2016.Wild.salmon</v>
      </c>
      <c r="F3677" t="s">
        <v>3697</v>
      </c>
    </row>
    <row r="3678" spans="1:6" x14ac:dyDescent="0.25">
      <c r="A3678" s="7">
        <v>42522</v>
      </c>
      <c r="B3678">
        <v>2016</v>
      </c>
      <c r="C3678">
        <v>153</v>
      </c>
      <c r="D3678" t="s">
        <v>21</v>
      </c>
      <c r="E3678" t="str">
        <f t="shared" si="57"/>
        <v>2016.Wild.salmon</v>
      </c>
      <c r="F3678" t="s">
        <v>3698</v>
      </c>
    </row>
    <row r="3679" spans="1:6" x14ac:dyDescent="0.25">
      <c r="A3679" s="7">
        <v>42522</v>
      </c>
      <c r="B3679">
        <v>2016</v>
      </c>
      <c r="C3679">
        <v>153</v>
      </c>
      <c r="D3679" t="s">
        <v>21</v>
      </c>
      <c r="E3679" t="str">
        <f t="shared" si="57"/>
        <v>2016.Wild.salmon</v>
      </c>
      <c r="F3679" t="s">
        <v>3699</v>
      </c>
    </row>
    <row r="3680" spans="1:6" x14ac:dyDescent="0.25">
      <c r="A3680" s="7">
        <v>42522</v>
      </c>
      <c r="B3680">
        <v>2016</v>
      </c>
      <c r="C3680">
        <v>153</v>
      </c>
      <c r="D3680" t="s">
        <v>21</v>
      </c>
      <c r="E3680" t="str">
        <f t="shared" si="57"/>
        <v>2016.Wild.salmon</v>
      </c>
      <c r="F3680" t="s">
        <v>3700</v>
      </c>
    </row>
    <row r="3681" spans="1:6" x14ac:dyDescent="0.25">
      <c r="A3681" s="7">
        <v>42522</v>
      </c>
      <c r="B3681">
        <v>2016</v>
      </c>
      <c r="C3681">
        <v>153</v>
      </c>
      <c r="D3681" t="s">
        <v>21</v>
      </c>
      <c r="E3681" t="str">
        <f t="shared" si="57"/>
        <v>2016.Wild.salmon</v>
      </c>
      <c r="F3681" t="s">
        <v>3701</v>
      </c>
    </row>
    <row r="3682" spans="1:6" x14ac:dyDescent="0.25">
      <c r="A3682" s="7">
        <v>42522</v>
      </c>
      <c r="B3682">
        <v>2016</v>
      </c>
      <c r="C3682">
        <v>153</v>
      </c>
      <c r="D3682" t="s">
        <v>21</v>
      </c>
      <c r="E3682" t="str">
        <f t="shared" si="57"/>
        <v>2016.Wild.salmon</v>
      </c>
      <c r="F3682" t="s">
        <v>3702</v>
      </c>
    </row>
    <row r="3683" spans="1:6" x14ac:dyDescent="0.25">
      <c r="A3683" s="7">
        <v>42522</v>
      </c>
      <c r="B3683">
        <v>2016</v>
      </c>
      <c r="C3683">
        <v>153</v>
      </c>
      <c r="D3683" t="s">
        <v>21</v>
      </c>
      <c r="E3683" t="str">
        <f t="shared" si="57"/>
        <v>2016.Wild.salmon</v>
      </c>
      <c r="F3683" t="s">
        <v>3703</v>
      </c>
    </row>
    <row r="3684" spans="1:6" x14ac:dyDescent="0.25">
      <c r="A3684" s="7">
        <v>42522</v>
      </c>
      <c r="B3684">
        <v>2016</v>
      </c>
      <c r="C3684">
        <v>153</v>
      </c>
      <c r="D3684" t="s">
        <v>21</v>
      </c>
      <c r="E3684" t="str">
        <f t="shared" si="57"/>
        <v>2016.Wild.salmon</v>
      </c>
      <c r="F3684" t="s">
        <v>3704</v>
      </c>
    </row>
    <row r="3685" spans="1:6" x14ac:dyDescent="0.25">
      <c r="A3685" s="7">
        <v>42522</v>
      </c>
      <c r="B3685">
        <v>2016</v>
      </c>
      <c r="C3685">
        <v>153</v>
      </c>
      <c r="D3685" t="s">
        <v>21</v>
      </c>
      <c r="E3685" t="str">
        <f t="shared" si="57"/>
        <v>2016.Wild.salmon</v>
      </c>
      <c r="F3685" t="s">
        <v>3705</v>
      </c>
    </row>
    <row r="3686" spans="1:6" x14ac:dyDescent="0.25">
      <c r="A3686" s="7">
        <v>42522</v>
      </c>
      <c r="B3686">
        <v>2016</v>
      </c>
      <c r="C3686">
        <v>153</v>
      </c>
      <c r="D3686" t="s">
        <v>21</v>
      </c>
      <c r="E3686" t="str">
        <f t="shared" si="57"/>
        <v>2016.Wild.salmon</v>
      </c>
      <c r="F3686" t="s">
        <v>3706</v>
      </c>
    </row>
    <row r="3687" spans="1:6" x14ac:dyDescent="0.25">
      <c r="A3687" s="7">
        <v>42522</v>
      </c>
      <c r="B3687">
        <v>2016</v>
      </c>
      <c r="C3687">
        <v>153</v>
      </c>
      <c r="D3687" t="s">
        <v>21</v>
      </c>
      <c r="E3687" t="str">
        <f t="shared" si="57"/>
        <v>2016.Wild.salmon</v>
      </c>
      <c r="F3687" t="s">
        <v>3707</v>
      </c>
    </row>
    <row r="3688" spans="1:6" x14ac:dyDescent="0.25">
      <c r="A3688" s="7">
        <v>42522</v>
      </c>
      <c r="B3688">
        <v>2016</v>
      </c>
      <c r="C3688">
        <v>153</v>
      </c>
      <c r="D3688" t="s">
        <v>21</v>
      </c>
      <c r="E3688" t="str">
        <f t="shared" si="57"/>
        <v>2016.Wild.salmon</v>
      </c>
      <c r="F3688" t="s">
        <v>3708</v>
      </c>
    </row>
    <row r="3689" spans="1:6" x14ac:dyDescent="0.25">
      <c r="A3689" s="7">
        <v>42522</v>
      </c>
      <c r="B3689">
        <v>2016</v>
      </c>
      <c r="C3689">
        <v>153</v>
      </c>
      <c r="D3689" t="s">
        <v>21</v>
      </c>
      <c r="E3689" t="str">
        <f t="shared" si="57"/>
        <v>2016.Wild.salmon</v>
      </c>
      <c r="F3689" t="s">
        <v>3709</v>
      </c>
    </row>
    <row r="3690" spans="1:6" x14ac:dyDescent="0.25">
      <c r="A3690" s="7">
        <v>42522</v>
      </c>
      <c r="B3690">
        <v>2016</v>
      </c>
      <c r="C3690">
        <v>153</v>
      </c>
      <c r="D3690" t="s">
        <v>21</v>
      </c>
      <c r="E3690" t="str">
        <f t="shared" si="57"/>
        <v>2016.Wild.salmon</v>
      </c>
      <c r="F3690" t="s">
        <v>3710</v>
      </c>
    </row>
    <row r="3691" spans="1:6" x14ac:dyDescent="0.25">
      <c r="A3691" s="7">
        <v>42522</v>
      </c>
      <c r="B3691">
        <v>2016</v>
      </c>
      <c r="C3691">
        <v>153</v>
      </c>
      <c r="D3691" t="s">
        <v>21</v>
      </c>
      <c r="E3691" t="str">
        <f t="shared" si="57"/>
        <v>2016.Wild.salmon</v>
      </c>
      <c r="F3691" t="s">
        <v>3711</v>
      </c>
    </row>
    <row r="3692" spans="1:6" x14ac:dyDescent="0.25">
      <c r="A3692" s="7">
        <v>42522</v>
      </c>
      <c r="B3692">
        <v>2016</v>
      </c>
      <c r="C3692">
        <v>153</v>
      </c>
      <c r="D3692" t="s">
        <v>21</v>
      </c>
      <c r="E3692" t="str">
        <f t="shared" si="57"/>
        <v>2016.Wild.salmon</v>
      </c>
      <c r="F3692" t="s">
        <v>3712</v>
      </c>
    </row>
    <row r="3693" spans="1:6" x14ac:dyDescent="0.25">
      <c r="A3693" s="7">
        <v>42523</v>
      </c>
      <c r="B3693">
        <v>2016</v>
      </c>
      <c r="C3693">
        <v>154</v>
      </c>
      <c r="D3693" t="s">
        <v>21</v>
      </c>
      <c r="E3693" t="str">
        <f t="shared" si="57"/>
        <v>2016.Wild.salmon</v>
      </c>
      <c r="F3693" t="s">
        <v>3713</v>
      </c>
    </row>
    <row r="3694" spans="1:6" x14ac:dyDescent="0.25">
      <c r="A3694" s="7">
        <v>42523</v>
      </c>
      <c r="B3694">
        <v>2016</v>
      </c>
      <c r="C3694">
        <v>154</v>
      </c>
      <c r="D3694" t="s">
        <v>21</v>
      </c>
      <c r="E3694" t="str">
        <f t="shared" si="57"/>
        <v>2016.Wild.salmon</v>
      </c>
      <c r="F3694" t="s">
        <v>3714</v>
      </c>
    </row>
    <row r="3695" spans="1:6" x14ac:dyDescent="0.25">
      <c r="A3695" s="7">
        <v>42523</v>
      </c>
      <c r="B3695">
        <v>2016</v>
      </c>
      <c r="C3695">
        <v>154</v>
      </c>
      <c r="D3695" t="s">
        <v>21</v>
      </c>
      <c r="E3695" t="str">
        <f t="shared" si="57"/>
        <v>2016.Wild.salmon</v>
      </c>
      <c r="F3695" t="s">
        <v>3715</v>
      </c>
    </row>
    <row r="3696" spans="1:6" x14ac:dyDescent="0.25">
      <c r="A3696" s="7">
        <v>42523</v>
      </c>
      <c r="B3696">
        <v>2016</v>
      </c>
      <c r="C3696">
        <v>154</v>
      </c>
      <c r="D3696" t="s">
        <v>21</v>
      </c>
      <c r="E3696" t="str">
        <f t="shared" si="57"/>
        <v>2016.Wild.salmon</v>
      </c>
      <c r="F3696" t="s">
        <v>3716</v>
      </c>
    </row>
    <row r="3697" spans="1:6" x14ac:dyDescent="0.25">
      <c r="A3697" s="7">
        <v>42525</v>
      </c>
      <c r="B3697">
        <v>2016</v>
      </c>
      <c r="C3697">
        <v>156</v>
      </c>
      <c r="D3697" t="s">
        <v>21</v>
      </c>
      <c r="E3697" t="str">
        <f t="shared" si="57"/>
        <v>2016.Wild.salmon</v>
      </c>
      <c r="F3697" t="s">
        <v>3717</v>
      </c>
    </row>
    <row r="3698" spans="1:6" x14ac:dyDescent="0.25">
      <c r="A3698" s="7">
        <v>42525</v>
      </c>
      <c r="B3698">
        <v>2016</v>
      </c>
      <c r="C3698">
        <v>156</v>
      </c>
      <c r="D3698" t="s">
        <v>21</v>
      </c>
      <c r="E3698" t="str">
        <f t="shared" si="57"/>
        <v>2016.Wild.salmon</v>
      </c>
      <c r="F3698" t="s">
        <v>3718</v>
      </c>
    </row>
    <row r="3699" spans="1:6" x14ac:dyDescent="0.25">
      <c r="A3699" s="7">
        <v>42526</v>
      </c>
      <c r="B3699">
        <v>2016</v>
      </c>
      <c r="C3699">
        <v>157</v>
      </c>
      <c r="D3699" t="s">
        <v>21</v>
      </c>
      <c r="E3699" t="str">
        <f t="shared" si="57"/>
        <v>2016.Wild.salmon</v>
      </c>
      <c r="F3699" t="s">
        <v>3719</v>
      </c>
    </row>
    <row r="3700" spans="1:6" x14ac:dyDescent="0.25">
      <c r="A3700" s="7">
        <v>42526</v>
      </c>
      <c r="B3700">
        <v>2016</v>
      </c>
      <c r="C3700">
        <v>157</v>
      </c>
      <c r="D3700" t="s">
        <v>21</v>
      </c>
      <c r="E3700" t="str">
        <f t="shared" si="57"/>
        <v>2016.Wild.salmon</v>
      </c>
      <c r="F3700" t="s">
        <v>3720</v>
      </c>
    </row>
    <row r="3701" spans="1:6" x14ac:dyDescent="0.25">
      <c r="A3701" s="7">
        <v>42526</v>
      </c>
      <c r="B3701">
        <v>2016</v>
      </c>
      <c r="C3701">
        <v>157</v>
      </c>
      <c r="D3701" t="s">
        <v>21</v>
      </c>
      <c r="E3701" t="str">
        <f t="shared" si="57"/>
        <v>2016.Wild.salmon</v>
      </c>
      <c r="F3701" t="s">
        <v>3721</v>
      </c>
    </row>
    <row r="3702" spans="1:6" x14ac:dyDescent="0.25">
      <c r="A3702" s="7">
        <v>42526</v>
      </c>
      <c r="B3702">
        <v>2016</v>
      </c>
      <c r="C3702">
        <v>157</v>
      </c>
      <c r="D3702" t="s">
        <v>21</v>
      </c>
      <c r="E3702" t="str">
        <f t="shared" si="57"/>
        <v>2016.Wild.salmon</v>
      </c>
      <c r="F3702" t="s">
        <v>3722</v>
      </c>
    </row>
    <row r="3703" spans="1:6" x14ac:dyDescent="0.25">
      <c r="A3703" s="7">
        <v>42526</v>
      </c>
      <c r="B3703">
        <v>2016</v>
      </c>
      <c r="C3703">
        <v>157</v>
      </c>
      <c r="D3703" t="s">
        <v>21</v>
      </c>
      <c r="E3703" t="str">
        <f t="shared" si="57"/>
        <v>2016.Wild.salmon</v>
      </c>
      <c r="F3703" t="s">
        <v>3723</v>
      </c>
    </row>
    <row r="3704" spans="1:6" x14ac:dyDescent="0.25">
      <c r="A3704" s="7">
        <v>42527</v>
      </c>
      <c r="B3704">
        <v>2016</v>
      </c>
      <c r="C3704">
        <v>158</v>
      </c>
      <c r="D3704" t="s">
        <v>21</v>
      </c>
      <c r="E3704" t="str">
        <f t="shared" si="57"/>
        <v>2016.Wild.salmon</v>
      </c>
      <c r="F3704" t="s">
        <v>3724</v>
      </c>
    </row>
    <row r="3705" spans="1:6" x14ac:dyDescent="0.25">
      <c r="A3705" s="7">
        <v>42527</v>
      </c>
      <c r="B3705">
        <v>2016</v>
      </c>
      <c r="C3705">
        <v>158</v>
      </c>
      <c r="D3705" t="s">
        <v>21</v>
      </c>
      <c r="E3705" t="str">
        <f t="shared" si="57"/>
        <v>2016.Wild.salmon</v>
      </c>
      <c r="F3705" t="s">
        <v>3725</v>
      </c>
    </row>
    <row r="3706" spans="1:6" x14ac:dyDescent="0.25">
      <c r="A3706" s="7">
        <v>42527</v>
      </c>
      <c r="B3706">
        <v>2016</v>
      </c>
      <c r="C3706">
        <v>158</v>
      </c>
      <c r="D3706" t="s">
        <v>21</v>
      </c>
      <c r="E3706" t="str">
        <f t="shared" si="57"/>
        <v>2016.Wild.salmon</v>
      </c>
      <c r="F3706" t="s">
        <v>3726</v>
      </c>
    </row>
    <row r="3707" spans="1:6" x14ac:dyDescent="0.25">
      <c r="A3707" s="7">
        <v>42528</v>
      </c>
      <c r="B3707">
        <v>2016</v>
      </c>
      <c r="C3707">
        <v>159</v>
      </c>
      <c r="D3707" t="s">
        <v>21</v>
      </c>
      <c r="E3707" t="str">
        <f t="shared" si="57"/>
        <v>2016.Wild.salmon</v>
      </c>
      <c r="F3707" t="s">
        <v>3727</v>
      </c>
    </row>
    <row r="3708" spans="1:6" x14ac:dyDescent="0.25">
      <c r="A3708" s="7">
        <v>42528</v>
      </c>
      <c r="B3708">
        <v>2016</v>
      </c>
      <c r="C3708">
        <v>159</v>
      </c>
      <c r="D3708" t="s">
        <v>21</v>
      </c>
      <c r="E3708" t="str">
        <f t="shared" si="57"/>
        <v>2016.Wild.salmon</v>
      </c>
      <c r="F3708" t="s">
        <v>3728</v>
      </c>
    </row>
    <row r="3709" spans="1:6" x14ac:dyDescent="0.25">
      <c r="A3709" s="7">
        <v>42528</v>
      </c>
      <c r="B3709">
        <v>2016</v>
      </c>
      <c r="C3709">
        <v>159</v>
      </c>
      <c r="D3709" t="s">
        <v>21</v>
      </c>
      <c r="E3709" t="str">
        <f t="shared" si="57"/>
        <v>2016.Wild.salmon</v>
      </c>
      <c r="F3709" t="s">
        <v>3729</v>
      </c>
    </row>
    <row r="3710" spans="1:6" x14ac:dyDescent="0.25">
      <c r="A3710" s="7">
        <v>42528</v>
      </c>
      <c r="B3710">
        <v>2016</v>
      </c>
      <c r="C3710">
        <v>159</v>
      </c>
      <c r="D3710" t="s">
        <v>21</v>
      </c>
      <c r="E3710" t="str">
        <f t="shared" si="57"/>
        <v>2016.Wild.salmon</v>
      </c>
      <c r="F3710" t="s">
        <v>3730</v>
      </c>
    </row>
    <row r="3711" spans="1:6" x14ac:dyDescent="0.25">
      <c r="A3711" s="7">
        <v>42529</v>
      </c>
      <c r="B3711">
        <v>2016</v>
      </c>
      <c r="C3711">
        <v>160</v>
      </c>
      <c r="D3711" t="s">
        <v>21</v>
      </c>
      <c r="E3711" t="str">
        <f t="shared" si="57"/>
        <v>2016.Wild.salmon</v>
      </c>
      <c r="F3711" t="s">
        <v>3731</v>
      </c>
    </row>
    <row r="3712" spans="1:6" x14ac:dyDescent="0.25">
      <c r="A3712" s="7">
        <v>42529</v>
      </c>
      <c r="B3712">
        <v>2016</v>
      </c>
      <c r="C3712">
        <v>160</v>
      </c>
      <c r="D3712" t="s">
        <v>21</v>
      </c>
      <c r="E3712" t="str">
        <f t="shared" si="57"/>
        <v>2016.Wild.salmon</v>
      </c>
      <c r="F3712" t="s">
        <v>3732</v>
      </c>
    </row>
    <row r="3713" spans="1:6" x14ac:dyDescent="0.25">
      <c r="A3713" s="7">
        <v>42529</v>
      </c>
      <c r="B3713">
        <v>2016</v>
      </c>
      <c r="C3713">
        <v>160</v>
      </c>
      <c r="D3713" t="s">
        <v>21</v>
      </c>
      <c r="E3713" t="str">
        <f t="shared" si="57"/>
        <v>2016.Wild.salmon</v>
      </c>
      <c r="F3713" t="s">
        <v>3733</v>
      </c>
    </row>
    <row r="3714" spans="1:6" x14ac:dyDescent="0.25">
      <c r="A3714" s="7">
        <v>42529</v>
      </c>
      <c r="B3714">
        <v>2016</v>
      </c>
      <c r="C3714">
        <v>160</v>
      </c>
      <c r="D3714" t="s">
        <v>21</v>
      </c>
      <c r="E3714" t="str">
        <f t="shared" si="57"/>
        <v>2016.Wild.salmon</v>
      </c>
      <c r="F3714" t="s">
        <v>3734</v>
      </c>
    </row>
    <row r="3715" spans="1:6" x14ac:dyDescent="0.25">
      <c r="A3715" s="7">
        <v>42529</v>
      </c>
      <c r="B3715">
        <v>2016</v>
      </c>
      <c r="C3715">
        <v>160</v>
      </c>
      <c r="D3715" t="s">
        <v>21</v>
      </c>
      <c r="E3715" t="str">
        <f t="shared" ref="E3715:E3778" si="58">B3715&amp;"."&amp;D3715</f>
        <v>2016.Wild.salmon</v>
      </c>
      <c r="F3715" t="s">
        <v>3735</v>
      </c>
    </row>
    <row r="3716" spans="1:6" x14ac:dyDescent="0.25">
      <c r="A3716" s="7">
        <v>42529</v>
      </c>
      <c r="B3716">
        <v>2016</v>
      </c>
      <c r="C3716">
        <v>160</v>
      </c>
      <c r="D3716" t="s">
        <v>21</v>
      </c>
      <c r="E3716" t="str">
        <f t="shared" si="58"/>
        <v>2016.Wild.salmon</v>
      </c>
      <c r="F3716" t="s">
        <v>3736</v>
      </c>
    </row>
    <row r="3717" spans="1:6" x14ac:dyDescent="0.25">
      <c r="A3717" s="7">
        <v>42529</v>
      </c>
      <c r="B3717">
        <v>2016</v>
      </c>
      <c r="C3717">
        <v>160</v>
      </c>
      <c r="D3717" t="s">
        <v>21</v>
      </c>
      <c r="E3717" t="str">
        <f t="shared" si="58"/>
        <v>2016.Wild.salmon</v>
      </c>
      <c r="F3717" t="s">
        <v>3737</v>
      </c>
    </row>
    <row r="3718" spans="1:6" x14ac:dyDescent="0.25">
      <c r="A3718" s="7">
        <v>42529</v>
      </c>
      <c r="B3718">
        <v>2016</v>
      </c>
      <c r="C3718">
        <v>160</v>
      </c>
      <c r="D3718" t="s">
        <v>21</v>
      </c>
      <c r="E3718" t="str">
        <f t="shared" si="58"/>
        <v>2016.Wild.salmon</v>
      </c>
      <c r="F3718" t="s">
        <v>3738</v>
      </c>
    </row>
    <row r="3719" spans="1:6" x14ac:dyDescent="0.25">
      <c r="A3719" s="7">
        <v>42529</v>
      </c>
      <c r="B3719">
        <v>2016</v>
      </c>
      <c r="C3719">
        <v>160</v>
      </c>
      <c r="D3719" t="s">
        <v>21</v>
      </c>
      <c r="E3719" t="str">
        <f t="shared" si="58"/>
        <v>2016.Wild.salmon</v>
      </c>
      <c r="F3719" t="s">
        <v>3739</v>
      </c>
    </row>
    <row r="3720" spans="1:6" x14ac:dyDescent="0.25">
      <c r="A3720" s="7">
        <v>42529</v>
      </c>
      <c r="B3720">
        <v>2016</v>
      </c>
      <c r="C3720">
        <v>160</v>
      </c>
      <c r="D3720" t="s">
        <v>21</v>
      </c>
      <c r="E3720" t="str">
        <f t="shared" si="58"/>
        <v>2016.Wild.salmon</v>
      </c>
      <c r="F3720" t="s">
        <v>3740</v>
      </c>
    </row>
    <row r="3721" spans="1:6" x14ac:dyDescent="0.25">
      <c r="A3721" s="7">
        <v>42529</v>
      </c>
      <c r="B3721">
        <v>2016</v>
      </c>
      <c r="C3721">
        <v>160</v>
      </c>
      <c r="D3721" t="s">
        <v>21</v>
      </c>
      <c r="E3721" t="str">
        <f t="shared" si="58"/>
        <v>2016.Wild.salmon</v>
      </c>
      <c r="F3721" t="s">
        <v>3741</v>
      </c>
    </row>
    <row r="3722" spans="1:6" x14ac:dyDescent="0.25">
      <c r="A3722" s="7">
        <v>42529</v>
      </c>
      <c r="B3722">
        <v>2016</v>
      </c>
      <c r="C3722">
        <v>160</v>
      </c>
      <c r="D3722" t="s">
        <v>21</v>
      </c>
      <c r="E3722" t="str">
        <f t="shared" si="58"/>
        <v>2016.Wild.salmon</v>
      </c>
      <c r="F3722" t="s">
        <v>3742</v>
      </c>
    </row>
    <row r="3723" spans="1:6" x14ac:dyDescent="0.25">
      <c r="A3723" s="7">
        <v>42529</v>
      </c>
      <c r="B3723">
        <v>2016</v>
      </c>
      <c r="C3723">
        <v>160</v>
      </c>
      <c r="D3723" t="s">
        <v>21</v>
      </c>
      <c r="E3723" t="str">
        <f t="shared" si="58"/>
        <v>2016.Wild.salmon</v>
      </c>
      <c r="F3723" t="s">
        <v>3743</v>
      </c>
    </row>
    <row r="3724" spans="1:6" x14ac:dyDescent="0.25">
      <c r="A3724" s="7">
        <v>42529</v>
      </c>
      <c r="B3724">
        <v>2016</v>
      </c>
      <c r="C3724">
        <v>160</v>
      </c>
      <c r="D3724" t="s">
        <v>21</v>
      </c>
      <c r="E3724" t="str">
        <f t="shared" si="58"/>
        <v>2016.Wild.salmon</v>
      </c>
      <c r="F3724" t="s">
        <v>3744</v>
      </c>
    </row>
    <row r="3725" spans="1:6" x14ac:dyDescent="0.25">
      <c r="A3725" s="7">
        <v>42529</v>
      </c>
      <c r="B3725">
        <v>2016</v>
      </c>
      <c r="C3725">
        <v>160</v>
      </c>
      <c r="D3725" t="s">
        <v>21</v>
      </c>
      <c r="E3725" t="str">
        <f t="shared" si="58"/>
        <v>2016.Wild.salmon</v>
      </c>
      <c r="F3725" t="s">
        <v>3745</v>
      </c>
    </row>
    <row r="3726" spans="1:6" x14ac:dyDescent="0.25">
      <c r="A3726" s="7">
        <v>42529</v>
      </c>
      <c r="B3726">
        <v>2016</v>
      </c>
      <c r="C3726">
        <v>160</v>
      </c>
      <c r="D3726" t="s">
        <v>21</v>
      </c>
      <c r="E3726" t="str">
        <f t="shared" si="58"/>
        <v>2016.Wild.salmon</v>
      </c>
      <c r="F3726" t="s">
        <v>3746</v>
      </c>
    </row>
    <row r="3727" spans="1:6" x14ac:dyDescent="0.25">
      <c r="A3727" s="7">
        <v>42529</v>
      </c>
      <c r="B3727">
        <v>2016</v>
      </c>
      <c r="C3727">
        <v>160</v>
      </c>
      <c r="D3727" t="s">
        <v>21</v>
      </c>
      <c r="E3727" t="str">
        <f t="shared" si="58"/>
        <v>2016.Wild.salmon</v>
      </c>
      <c r="F3727" t="s">
        <v>3747</v>
      </c>
    </row>
    <row r="3728" spans="1:6" x14ac:dyDescent="0.25">
      <c r="A3728" s="7">
        <v>42530</v>
      </c>
      <c r="B3728">
        <v>2016</v>
      </c>
      <c r="C3728">
        <v>161</v>
      </c>
      <c r="D3728" t="s">
        <v>21</v>
      </c>
      <c r="E3728" t="str">
        <f t="shared" si="58"/>
        <v>2016.Wild.salmon</v>
      </c>
      <c r="F3728" t="s">
        <v>3748</v>
      </c>
    </row>
    <row r="3729" spans="1:6" x14ac:dyDescent="0.25">
      <c r="A3729" s="7">
        <v>42530</v>
      </c>
      <c r="B3729">
        <v>2016</v>
      </c>
      <c r="C3729">
        <v>161</v>
      </c>
      <c r="D3729" t="s">
        <v>21</v>
      </c>
      <c r="E3729" t="str">
        <f t="shared" si="58"/>
        <v>2016.Wild.salmon</v>
      </c>
      <c r="F3729" t="s">
        <v>3749</v>
      </c>
    </row>
    <row r="3730" spans="1:6" x14ac:dyDescent="0.25">
      <c r="A3730" s="7">
        <v>42530</v>
      </c>
      <c r="B3730">
        <v>2016</v>
      </c>
      <c r="C3730">
        <v>161</v>
      </c>
      <c r="D3730" t="s">
        <v>21</v>
      </c>
      <c r="E3730" t="str">
        <f t="shared" si="58"/>
        <v>2016.Wild.salmon</v>
      </c>
      <c r="F3730" t="s">
        <v>3750</v>
      </c>
    </row>
    <row r="3731" spans="1:6" x14ac:dyDescent="0.25">
      <c r="A3731" s="7">
        <v>42530</v>
      </c>
      <c r="B3731">
        <v>2016</v>
      </c>
      <c r="C3731">
        <v>161</v>
      </c>
      <c r="D3731" t="s">
        <v>21</v>
      </c>
      <c r="E3731" t="str">
        <f t="shared" si="58"/>
        <v>2016.Wild.salmon</v>
      </c>
      <c r="F3731" t="s">
        <v>3751</v>
      </c>
    </row>
    <row r="3732" spans="1:6" x14ac:dyDescent="0.25">
      <c r="A3732" s="7">
        <v>42530</v>
      </c>
      <c r="B3732">
        <v>2016</v>
      </c>
      <c r="C3732">
        <v>161</v>
      </c>
      <c r="D3732" t="s">
        <v>21</v>
      </c>
      <c r="E3732" t="str">
        <f t="shared" si="58"/>
        <v>2016.Wild.salmon</v>
      </c>
      <c r="F3732" t="s">
        <v>3752</v>
      </c>
    </row>
    <row r="3733" spans="1:6" x14ac:dyDescent="0.25">
      <c r="A3733" s="7">
        <v>42530</v>
      </c>
      <c r="B3733">
        <v>2016</v>
      </c>
      <c r="C3733">
        <v>161</v>
      </c>
      <c r="D3733" t="s">
        <v>21</v>
      </c>
      <c r="E3733" t="str">
        <f t="shared" si="58"/>
        <v>2016.Wild.salmon</v>
      </c>
      <c r="F3733" t="s">
        <v>3753</v>
      </c>
    </row>
    <row r="3734" spans="1:6" x14ac:dyDescent="0.25">
      <c r="A3734" s="7">
        <v>42530</v>
      </c>
      <c r="B3734">
        <v>2016</v>
      </c>
      <c r="C3734">
        <v>161</v>
      </c>
      <c r="D3734" t="s">
        <v>21</v>
      </c>
      <c r="E3734" t="str">
        <f t="shared" si="58"/>
        <v>2016.Wild.salmon</v>
      </c>
      <c r="F3734" t="s">
        <v>3754</v>
      </c>
    </row>
    <row r="3735" spans="1:6" x14ac:dyDescent="0.25">
      <c r="A3735" s="7">
        <v>42530</v>
      </c>
      <c r="B3735">
        <v>2016</v>
      </c>
      <c r="C3735">
        <v>161</v>
      </c>
      <c r="D3735" t="s">
        <v>21</v>
      </c>
      <c r="E3735" t="str">
        <f t="shared" si="58"/>
        <v>2016.Wild.salmon</v>
      </c>
      <c r="F3735" t="s">
        <v>3755</v>
      </c>
    </row>
    <row r="3736" spans="1:6" x14ac:dyDescent="0.25">
      <c r="A3736" s="7">
        <v>42530</v>
      </c>
      <c r="B3736">
        <v>2016</v>
      </c>
      <c r="C3736">
        <v>161</v>
      </c>
      <c r="D3736" t="s">
        <v>21</v>
      </c>
      <c r="E3736" t="str">
        <f t="shared" si="58"/>
        <v>2016.Wild.salmon</v>
      </c>
      <c r="F3736" t="s">
        <v>3756</v>
      </c>
    </row>
    <row r="3737" spans="1:6" x14ac:dyDescent="0.25">
      <c r="A3737" s="7">
        <v>42530</v>
      </c>
      <c r="B3737">
        <v>2016</v>
      </c>
      <c r="C3737">
        <v>161</v>
      </c>
      <c r="D3737" t="s">
        <v>21</v>
      </c>
      <c r="E3737" t="str">
        <f t="shared" si="58"/>
        <v>2016.Wild.salmon</v>
      </c>
      <c r="F3737" t="s">
        <v>3757</v>
      </c>
    </row>
    <row r="3738" spans="1:6" x14ac:dyDescent="0.25">
      <c r="A3738" s="7">
        <v>42530</v>
      </c>
      <c r="B3738">
        <v>2016</v>
      </c>
      <c r="C3738">
        <v>161</v>
      </c>
      <c r="D3738" t="s">
        <v>21</v>
      </c>
      <c r="E3738" t="str">
        <f t="shared" si="58"/>
        <v>2016.Wild.salmon</v>
      </c>
      <c r="F3738" t="s">
        <v>3758</v>
      </c>
    </row>
    <row r="3739" spans="1:6" x14ac:dyDescent="0.25">
      <c r="A3739" s="7">
        <v>42530</v>
      </c>
      <c r="B3739">
        <v>2016</v>
      </c>
      <c r="C3739">
        <v>161</v>
      </c>
      <c r="D3739" t="s">
        <v>21</v>
      </c>
      <c r="E3739" t="str">
        <f t="shared" si="58"/>
        <v>2016.Wild.salmon</v>
      </c>
      <c r="F3739" t="s">
        <v>3759</v>
      </c>
    </row>
    <row r="3740" spans="1:6" x14ac:dyDescent="0.25">
      <c r="A3740" s="7">
        <v>42530</v>
      </c>
      <c r="B3740">
        <v>2016</v>
      </c>
      <c r="C3740">
        <v>161</v>
      </c>
      <c r="D3740" t="s">
        <v>21</v>
      </c>
      <c r="E3740" t="str">
        <f t="shared" si="58"/>
        <v>2016.Wild.salmon</v>
      </c>
      <c r="F3740" t="s">
        <v>3760</v>
      </c>
    </row>
    <row r="3741" spans="1:6" x14ac:dyDescent="0.25">
      <c r="A3741" s="7">
        <v>42530</v>
      </c>
      <c r="B3741">
        <v>2016</v>
      </c>
      <c r="C3741">
        <v>161</v>
      </c>
      <c r="D3741" t="s">
        <v>21</v>
      </c>
      <c r="E3741" t="str">
        <f t="shared" si="58"/>
        <v>2016.Wild.salmon</v>
      </c>
      <c r="F3741" t="s">
        <v>3761</v>
      </c>
    </row>
    <row r="3742" spans="1:6" x14ac:dyDescent="0.25">
      <c r="A3742" s="7">
        <v>42530</v>
      </c>
      <c r="B3742">
        <v>2016</v>
      </c>
      <c r="C3742">
        <v>161</v>
      </c>
      <c r="D3742" t="s">
        <v>21</v>
      </c>
      <c r="E3742" t="str">
        <f t="shared" si="58"/>
        <v>2016.Wild.salmon</v>
      </c>
      <c r="F3742" t="s">
        <v>3762</v>
      </c>
    </row>
    <row r="3743" spans="1:6" x14ac:dyDescent="0.25">
      <c r="A3743" s="7">
        <v>42530</v>
      </c>
      <c r="B3743">
        <v>2016</v>
      </c>
      <c r="C3743">
        <v>161</v>
      </c>
      <c r="D3743" t="s">
        <v>21</v>
      </c>
      <c r="E3743" t="str">
        <f t="shared" si="58"/>
        <v>2016.Wild.salmon</v>
      </c>
      <c r="F3743" t="s">
        <v>3763</v>
      </c>
    </row>
    <row r="3744" spans="1:6" x14ac:dyDescent="0.25">
      <c r="A3744" s="7">
        <v>42530</v>
      </c>
      <c r="B3744">
        <v>2016</v>
      </c>
      <c r="C3744">
        <v>161</v>
      </c>
      <c r="D3744" t="s">
        <v>21</v>
      </c>
      <c r="E3744" t="str">
        <f t="shared" si="58"/>
        <v>2016.Wild.salmon</v>
      </c>
      <c r="F3744" t="s">
        <v>3764</v>
      </c>
    </row>
    <row r="3745" spans="1:6" x14ac:dyDescent="0.25">
      <c r="A3745" s="7">
        <v>42530</v>
      </c>
      <c r="B3745">
        <v>2016</v>
      </c>
      <c r="C3745">
        <v>161</v>
      </c>
      <c r="D3745" t="s">
        <v>21</v>
      </c>
      <c r="E3745" t="str">
        <f t="shared" si="58"/>
        <v>2016.Wild.salmon</v>
      </c>
      <c r="F3745" t="s">
        <v>3765</v>
      </c>
    </row>
    <row r="3746" spans="1:6" x14ac:dyDescent="0.25">
      <c r="A3746" s="7">
        <v>42530</v>
      </c>
      <c r="B3746">
        <v>2016</v>
      </c>
      <c r="C3746">
        <v>161</v>
      </c>
      <c r="D3746" t="s">
        <v>21</v>
      </c>
      <c r="E3746" t="str">
        <f t="shared" si="58"/>
        <v>2016.Wild.salmon</v>
      </c>
      <c r="F3746" t="s">
        <v>3766</v>
      </c>
    </row>
    <row r="3747" spans="1:6" x14ac:dyDescent="0.25">
      <c r="A3747" s="7">
        <v>42530</v>
      </c>
      <c r="B3747">
        <v>2016</v>
      </c>
      <c r="C3747">
        <v>161</v>
      </c>
      <c r="D3747" t="s">
        <v>21</v>
      </c>
      <c r="E3747" t="str">
        <f t="shared" si="58"/>
        <v>2016.Wild.salmon</v>
      </c>
      <c r="F3747" t="s">
        <v>3767</v>
      </c>
    </row>
    <row r="3748" spans="1:6" x14ac:dyDescent="0.25">
      <c r="A3748" s="7">
        <v>42530</v>
      </c>
      <c r="B3748">
        <v>2016</v>
      </c>
      <c r="C3748">
        <v>161</v>
      </c>
      <c r="D3748" t="s">
        <v>21</v>
      </c>
      <c r="E3748" t="str">
        <f t="shared" si="58"/>
        <v>2016.Wild.salmon</v>
      </c>
      <c r="F3748" t="s">
        <v>3768</v>
      </c>
    </row>
    <row r="3749" spans="1:6" x14ac:dyDescent="0.25">
      <c r="A3749" s="7">
        <v>42530</v>
      </c>
      <c r="B3749">
        <v>2016</v>
      </c>
      <c r="C3749">
        <v>161</v>
      </c>
      <c r="D3749" t="s">
        <v>21</v>
      </c>
      <c r="E3749" t="str">
        <f t="shared" si="58"/>
        <v>2016.Wild.salmon</v>
      </c>
      <c r="F3749" t="s">
        <v>3769</v>
      </c>
    </row>
    <row r="3750" spans="1:6" x14ac:dyDescent="0.25">
      <c r="A3750" s="7">
        <v>42530</v>
      </c>
      <c r="B3750">
        <v>2016</v>
      </c>
      <c r="C3750">
        <v>161</v>
      </c>
      <c r="D3750" t="s">
        <v>21</v>
      </c>
      <c r="E3750" t="str">
        <f t="shared" si="58"/>
        <v>2016.Wild.salmon</v>
      </c>
      <c r="F3750" t="s">
        <v>3770</v>
      </c>
    </row>
    <row r="3751" spans="1:6" x14ac:dyDescent="0.25">
      <c r="A3751" s="7">
        <v>42530</v>
      </c>
      <c r="B3751">
        <v>2016</v>
      </c>
      <c r="C3751">
        <v>161</v>
      </c>
      <c r="D3751" t="s">
        <v>21</v>
      </c>
      <c r="E3751" t="str">
        <f t="shared" si="58"/>
        <v>2016.Wild.salmon</v>
      </c>
      <c r="F3751" t="s">
        <v>3771</v>
      </c>
    </row>
    <row r="3752" spans="1:6" x14ac:dyDescent="0.25">
      <c r="A3752" s="7">
        <v>42530</v>
      </c>
      <c r="B3752">
        <v>2016</v>
      </c>
      <c r="C3752">
        <v>161</v>
      </c>
      <c r="D3752" t="s">
        <v>21</v>
      </c>
      <c r="E3752" t="str">
        <f t="shared" si="58"/>
        <v>2016.Wild.salmon</v>
      </c>
      <c r="F3752" t="s">
        <v>3772</v>
      </c>
    </row>
    <row r="3753" spans="1:6" x14ac:dyDescent="0.25">
      <c r="A3753" s="7">
        <v>42530</v>
      </c>
      <c r="B3753">
        <v>2016</v>
      </c>
      <c r="C3753">
        <v>161</v>
      </c>
      <c r="D3753" t="s">
        <v>21</v>
      </c>
      <c r="E3753" t="str">
        <f t="shared" si="58"/>
        <v>2016.Wild.salmon</v>
      </c>
      <c r="F3753" t="s">
        <v>3773</v>
      </c>
    </row>
    <row r="3754" spans="1:6" x14ac:dyDescent="0.25">
      <c r="A3754" s="7">
        <v>42530</v>
      </c>
      <c r="B3754">
        <v>2016</v>
      </c>
      <c r="C3754">
        <v>161</v>
      </c>
      <c r="D3754" t="s">
        <v>21</v>
      </c>
      <c r="E3754" t="str">
        <f t="shared" si="58"/>
        <v>2016.Wild.salmon</v>
      </c>
      <c r="F3754" t="s">
        <v>3774</v>
      </c>
    </row>
    <row r="3755" spans="1:6" x14ac:dyDescent="0.25">
      <c r="A3755" s="7">
        <v>42530</v>
      </c>
      <c r="B3755">
        <v>2016</v>
      </c>
      <c r="C3755">
        <v>161</v>
      </c>
      <c r="D3755" t="s">
        <v>21</v>
      </c>
      <c r="E3755" t="str">
        <f t="shared" si="58"/>
        <v>2016.Wild.salmon</v>
      </c>
      <c r="F3755" t="s">
        <v>3775</v>
      </c>
    </row>
    <row r="3756" spans="1:6" x14ac:dyDescent="0.25">
      <c r="A3756" s="7">
        <v>42530</v>
      </c>
      <c r="B3756">
        <v>2016</v>
      </c>
      <c r="C3756">
        <v>161</v>
      </c>
      <c r="D3756" t="s">
        <v>21</v>
      </c>
      <c r="E3756" t="str">
        <f t="shared" si="58"/>
        <v>2016.Wild.salmon</v>
      </c>
      <c r="F3756" t="s">
        <v>3776</v>
      </c>
    </row>
    <row r="3757" spans="1:6" x14ac:dyDescent="0.25">
      <c r="A3757" s="7">
        <v>42530</v>
      </c>
      <c r="B3757">
        <v>2016</v>
      </c>
      <c r="C3757">
        <v>161</v>
      </c>
      <c r="D3757" t="s">
        <v>21</v>
      </c>
      <c r="E3757" t="str">
        <f t="shared" si="58"/>
        <v>2016.Wild.salmon</v>
      </c>
      <c r="F3757" t="s">
        <v>3777</v>
      </c>
    </row>
    <row r="3758" spans="1:6" x14ac:dyDescent="0.25">
      <c r="A3758" s="7">
        <v>42530</v>
      </c>
      <c r="B3758">
        <v>2016</v>
      </c>
      <c r="C3758">
        <v>161</v>
      </c>
      <c r="D3758" t="s">
        <v>21</v>
      </c>
      <c r="E3758" t="str">
        <f t="shared" si="58"/>
        <v>2016.Wild.salmon</v>
      </c>
      <c r="F3758" t="s">
        <v>3778</v>
      </c>
    </row>
    <row r="3759" spans="1:6" x14ac:dyDescent="0.25">
      <c r="A3759" s="7">
        <v>42530</v>
      </c>
      <c r="B3759">
        <v>2016</v>
      </c>
      <c r="C3759">
        <v>161</v>
      </c>
      <c r="D3759" t="s">
        <v>21</v>
      </c>
      <c r="E3759" t="str">
        <f t="shared" si="58"/>
        <v>2016.Wild.salmon</v>
      </c>
      <c r="F3759" t="s">
        <v>3779</v>
      </c>
    </row>
    <row r="3760" spans="1:6" x14ac:dyDescent="0.25">
      <c r="A3760" s="7">
        <v>42530</v>
      </c>
      <c r="B3760">
        <v>2016</v>
      </c>
      <c r="C3760">
        <v>161</v>
      </c>
      <c r="D3760" t="s">
        <v>21</v>
      </c>
      <c r="E3760" t="str">
        <f t="shared" si="58"/>
        <v>2016.Wild.salmon</v>
      </c>
      <c r="F3760" t="s">
        <v>3780</v>
      </c>
    </row>
    <row r="3761" spans="1:6" x14ac:dyDescent="0.25">
      <c r="A3761" s="7">
        <v>42530</v>
      </c>
      <c r="B3761">
        <v>2016</v>
      </c>
      <c r="C3761">
        <v>161</v>
      </c>
      <c r="D3761" t="s">
        <v>21</v>
      </c>
      <c r="E3761" t="str">
        <f t="shared" si="58"/>
        <v>2016.Wild.salmon</v>
      </c>
      <c r="F3761" t="s">
        <v>3781</v>
      </c>
    </row>
    <row r="3762" spans="1:6" x14ac:dyDescent="0.25">
      <c r="A3762" s="7">
        <v>42530</v>
      </c>
      <c r="B3762">
        <v>2016</v>
      </c>
      <c r="C3762">
        <v>161</v>
      </c>
      <c r="D3762" t="s">
        <v>21</v>
      </c>
      <c r="E3762" t="str">
        <f t="shared" si="58"/>
        <v>2016.Wild.salmon</v>
      </c>
      <c r="F3762" t="s">
        <v>3782</v>
      </c>
    </row>
    <row r="3763" spans="1:6" x14ac:dyDescent="0.25">
      <c r="A3763" s="7">
        <v>42530</v>
      </c>
      <c r="B3763">
        <v>2016</v>
      </c>
      <c r="C3763">
        <v>161</v>
      </c>
      <c r="D3763" t="s">
        <v>21</v>
      </c>
      <c r="E3763" t="str">
        <f t="shared" si="58"/>
        <v>2016.Wild.salmon</v>
      </c>
      <c r="F3763" t="s">
        <v>3783</v>
      </c>
    </row>
    <row r="3764" spans="1:6" x14ac:dyDescent="0.25">
      <c r="A3764" s="7">
        <v>42530</v>
      </c>
      <c r="B3764">
        <v>2016</v>
      </c>
      <c r="C3764">
        <v>161</v>
      </c>
      <c r="D3764" t="s">
        <v>21</v>
      </c>
      <c r="E3764" t="str">
        <f t="shared" si="58"/>
        <v>2016.Wild.salmon</v>
      </c>
      <c r="F3764" t="s">
        <v>3784</v>
      </c>
    </row>
    <row r="3765" spans="1:6" x14ac:dyDescent="0.25">
      <c r="A3765" s="7">
        <v>42530</v>
      </c>
      <c r="B3765">
        <v>2016</v>
      </c>
      <c r="C3765">
        <v>161</v>
      </c>
      <c r="D3765" t="s">
        <v>21</v>
      </c>
      <c r="E3765" t="str">
        <f t="shared" si="58"/>
        <v>2016.Wild.salmon</v>
      </c>
      <c r="F3765" t="s">
        <v>3785</v>
      </c>
    </row>
    <row r="3766" spans="1:6" x14ac:dyDescent="0.25">
      <c r="A3766" s="7">
        <v>42530</v>
      </c>
      <c r="B3766">
        <v>2016</v>
      </c>
      <c r="C3766">
        <v>161</v>
      </c>
      <c r="D3766" t="s">
        <v>21</v>
      </c>
      <c r="E3766" t="str">
        <f t="shared" si="58"/>
        <v>2016.Wild.salmon</v>
      </c>
      <c r="F3766" t="s">
        <v>3786</v>
      </c>
    </row>
    <row r="3767" spans="1:6" x14ac:dyDescent="0.25">
      <c r="A3767" s="7">
        <v>42531</v>
      </c>
      <c r="B3767">
        <v>2016</v>
      </c>
      <c r="C3767">
        <v>162</v>
      </c>
      <c r="D3767" t="s">
        <v>21</v>
      </c>
      <c r="E3767" t="str">
        <f t="shared" si="58"/>
        <v>2016.Wild.salmon</v>
      </c>
      <c r="F3767" t="s">
        <v>3787</v>
      </c>
    </row>
    <row r="3768" spans="1:6" x14ac:dyDescent="0.25">
      <c r="A3768" s="7">
        <v>42531</v>
      </c>
      <c r="B3768">
        <v>2016</v>
      </c>
      <c r="C3768">
        <v>162</v>
      </c>
      <c r="D3768" t="s">
        <v>21</v>
      </c>
      <c r="E3768" t="str">
        <f t="shared" si="58"/>
        <v>2016.Wild.salmon</v>
      </c>
      <c r="F3768" t="s">
        <v>3788</v>
      </c>
    </row>
    <row r="3769" spans="1:6" x14ac:dyDescent="0.25">
      <c r="A3769" s="7">
        <v>42531</v>
      </c>
      <c r="B3769">
        <v>2016</v>
      </c>
      <c r="C3769">
        <v>162</v>
      </c>
      <c r="D3769" t="s">
        <v>21</v>
      </c>
      <c r="E3769" t="str">
        <f t="shared" si="58"/>
        <v>2016.Wild.salmon</v>
      </c>
      <c r="F3769" t="s">
        <v>3789</v>
      </c>
    </row>
    <row r="3770" spans="1:6" x14ac:dyDescent="0.25">
      <c r="A3770" s="7">
        <v>42531</v>
      </c>
      <c r="B3770">
        <v>2016</v>
      </c>
      <c r="C3770">
        <v>162</v>
      </c>
      <c r="D3770" t="s">
        <v>21</v>
      </c>
      <c r="E3770" t="str">
        <f t="shared" si="58"/>
        <v>2016.Wild.salmon</v>
      </c>
      <c r="F3770" t="s">
        <v>3790</v>
      </c>
    </row>
    <row r="3771" spans="1:6" x14ac:dyDescent="0.25">
      <c r="A3771" s="7">
        <v>42531</v>
      </c>
      <c r="B3771">
        <v>2016</v>
      </c>
      <c r="C3771">
        <v>162</v>
      </c>
      <c r="D3771" t="s">
        <v>21</v>
      </c>
      <c r="E3771" t="str">
        <f t="shared" si="58"/>
        <v>2016.Wild.salmon</v>
      </c>
      <c r="F3771" t="s">
        <v>3791</v>
      </c>
    </row>
    <row r="3772" spans="1:6" x14ac:dyDescent="0.25">
      <c r="A3772" s="7">
        <v>42532</v>
      </c>
      <c r="B3772">
        <v>2016</v>
      </c>
      <c r="C3772">
        <v>163</v>
      </c>
      <c r="D3772" t="s">
        <v>21</v>
      </c>
      <c r="E3772" t="str">
        <f t="shared" si="58"/>
        <v>2016.Wild.salmon</v>
      </c>
      <c r="F3772" t="s">
        <v>3792</v>
      </c>
    </row>
    <row r="3773" spans="1:6" x14ac:dyDescent="0.25">
      <c r="A3773" s="7">
        <v>42532</v>
      </c>
      <c r="B3773">
        <v>2016</v>
      </c>
      <c r="C3773">
        <v>163</v>
      </c>
      <c r="D3773" t="s">
        <v>21</v>
      </c>
      <c r="E3773" t="str">
        <f t="shared" si="58"/>
        <v>2016.Wild.salmon</v>
      </c>
      <c r="F3773" t="s">
        <v>3793</v>
      </c>
    </row>
    <row r="3774" spans="1:6" x14ac:dyDescent="0.25">
      <c r="A3774" s="7">
        <v>42532</v>
      </c>
      <c r="B3774">
        <v>2016</v>
      </c>
      <c r="C3774">
        <v>163</v>
      </c>
      <c r="D3774" t="s">
        <v>21</v>
      </c>
      <c r="E3774" t="str">
        <f t="shared" si="58"/>
        <v>2016.Wild.salmon</v>
      </c>
      <c r="F3774" t="s">
        <v>3794</v>
      </c>
    </row>
    <row r="3775" spans="1:6" x14ac:dyDescent="0.25">
      <c r="A3775" s="7">
        <v>42532</v>
      </c>
      <c r="B3775">
        <v>2016</v>
      </c>
      <c r="C3775">
        <v>163</v>
      </c>
      <c r="D3775" t="s">
        <v>21</v>
      </c>
      <c r="E3775" t="str">
        <f t="shared" si="58"/>
        <v>2016.Wild.salmon</v>
      </c>
      <c r="F3775" t="s">
        <v>3795</v>
      </c>
    </row>
    <row r="3776" spans="1:6" x14ac:dyDescent="0.25">
      <c r="A3776" s="7">
        <v>42532</v>
      </c>
      <c r="B3776">
        <v>2016</v>
      </c>
      <c r="C3776">
        <v>163</v>
      </c>
      <c r="D3776" t="s">
        <v>21</v>
      </c>
      <c r="E3776" t="str">
        <f t="shared" si="58"/>
        <v>2016.Wild.salmon</v>
      </c>
      <c r="F3776" t="s">
        <v>3796</v>
      </c>
    </row>
    <row r="3777" spans="1:6" x14ac:dyDescent="0.25">
      <c r="A3777" s="7">
        <v>42532</v>
      </c>
      <c r="B3777">
        <v>2016</v>
      </c>
      <c r="C3777">
        <v>163</v>
      </c>
      <c r="D3777" t="s">
        <v>21</v>
      </c>
      <c r="E3777" t="str">
        <f t="shared" si="58"/>
        <v>2016.Wild.salmon</v>
      </c>
      <c r="F3777" t="s">
        <v>3797</v>
      </c>
    </row>
    <row r="3778" spans="1:6" x14ac:dyDescent="0.25">
      <c r="A3778" s="7">
        <v>42533</v>
      </c>
      <c r="B3778">
        <v>2016</v>
      </c>
      <c r="C3778">
        <v>164</v>
      </c>
      <c r="D3778" t="s">
        <v>21</v>
      </c>
      <c r="E3778" t="str">
        <f t="shared" si="58"/>
        <v>2016.Wild.salmon</v>
      </c>
      <c r="F3778" t="s">
        <v>3798</v>
      </c>
    </row>
    <row r="3779" spans="1:6" x14ac:dyDescent="0.25">
      <c r="A3779" s="7">
        <v>42533</v>
      </c>
      <c r="B3779">
        <v>2016</v>
      </c>
      <c r="C3779">
        <v>164</v>
      </c>
      <c r="D3779" t="s">
        <v>21</v>
      </c>
      <c r="E3779" t="str">
        <f t="shared" ref="E3779:E3842" si="59">B3779&amp;"."&amp;D3779</f>
        <v>2016.Wild.salmon</v>
      </c>
      <c r="F3779" t="s">
        <v>3799</v>
      </c>
    </row>
    <row r="3780" spans="1:6" x14ac:dyDescent="0.25">
      <c r="A3780" s="7">
        <v>42533</v>
      </c>
      <c r="B3780">
        <v>2016</v>
      </c>
      <c r="C3780">
        <v>164</v>
      </c>
      <c r="D3780" t="s">
        <v>21</v>
      </c>
      <c r="E3780" t="str">
        <f t="shared" si="59"/>
        <v>2016.Wild.salmon</v>
      </c>
      <c r="F3780" t="s">
        <v>3800</v>
      </c>
    </row>
    <row r="3781" spans="1:6" x14ac:dyDescent="0.25">
      <c r="A3781" s="7">
        <v>42533</v>
      </c>
      <c r="B3781">
        <v>2016</v>
      </c>
      <c r="C3781">
        <v>164</v>
      </c>
      <c r="D3781" t="s">
        <v>21</v>
      </c>
      <c r="E3781" t="str">
        <f t="shared" si="59"/>
        <v>2016.Wild.salmon</v>
      </c>
      <c r="F3781" t="s">
        <v>3801</v>
      </c>
    </row>
    <row r="3782" spans="1:6" x14ac:dyDescent="0.25">
      <c r="A3782" s="7">
        <v>42533</v>
      </c>
      <c r="B3782">
        <v>2016</v>
      </c>
      <c r="C3782">
        <v>164</v>
      </c>
      <c r="D3782" t="s">
        <v>21</v>
      </c>
      <c r="E3782" t="str">
        <f t="shared" si="59"/>
        <v>2016.Wild.salmon</v>
      </c>
      <c r="F3782" t="s">
        <v>3802</v>
      </c>
    </row>
    <row r="3783" spans="1:6" x14ac:dyDescent="0.25">
      <c r="A3783" s="7">
        <v>42533</v>
      </c>
      <c r="B3783">
        <v>2016</v>
      </c>
      <c r="C3783">
        <v>164</v>
      </c>
      <c r="D3783" t="s">
        <v>21</v>
      </c>
      <c r="E3783" t="str">
        <f t="shared" si="59"/>
        <v>2016.Wild.salmon</v>
      </c>
      <c r="F3783" t="s">
        <v>3803</v>
      </c>
    </row>
    <row r="3784" spans="1:6" x14ac:dyDescent="0.25">
      <c r="A3784" s="7">
        <v>42533</v>
      </c>
      <c r="B3784">
        <v>2016</v>
      </c>
      <c r="C3784">
        <v>164</v>
      </c>
      <c r="D3784" t="s">
        <v>21</v>
      </c>
      <c r="E3784" t="str">
        <f t="shared" si="59"/>
        <v>2016.Wild.salmon</v>
      </c>
      <c r="F3784" t="s">
        <v>3804</v>
      </c>
    </row>
    <row r="3785" spans="1:6" x14ac:dyDescent="0.25">
      <c r="A3785" s="7">
        <v>42533</v>
      </c>
      <c r="B3785">
        <v>2016</v>
      </c>
      <c r="C3785">
        <v>164</v>
      </c>
      <c r="D3785" t="s">
        <v>21</v>
      </c>
      <c r="E3785" t="str">
        <f t="shared" si="59"/>
        <v>2016.Wild.salmon</v>
      </c>
      <c r="F3785" t="s">
        <v>3805</v>
      </c>
    </row>
    <row r="3786" spans="1:6" x14ac:dyDescent="0.25">
      <c r="A3786" s="7">
        <v>42533</v>
      </c>
      <c r="B3786">
        <v>2016</v>
      </c>
      <c r="C3786">
        <v>164</v>
      </c>
      <c r="D3786" t="s">
        <v>21</v>
      </c>
      <c r="E3786" t="str">
        <f t="shared" si="59"/>
        <v>2016.Wild.salmon</v>
      </c>
      <c r="F3786" t="s">
        <v>3806</v>
      </c>
    </row>
    <row r="3787" spans="1:6" x14ac:dyDescent="0.25">
      <c r="A3787" s="7">
        <v>42533</v>
      </c>
      <c r="B3787">
        <v>2016</v>
      </c>
      <c r="C3787">
        <v>164</v>
      </c>
      <c r="D3787" t="s">
        <v>21</v>
      </c>
      <c r="E3787" t="str">
        <f t="shared" si="59"/>
        <v>2016.Wild.salmon</v>
      </c>
      <c r="F3787" t="s">
        <v>3807</v>
      </c>
    </row>
    <row r="3788" spans="1:6" x14ac:dyDescent="0.25">
      <c r="A3788" s="7">
        <v>42533</v>
      </c>
      <c r="B3788">
        <v>2016</v>
      </c>
      <c r="C3788">
        <v>164</v>
      </c>
      <c r="D3788" t="s">
        <v>21</v>
      </c>
      <c r="E3788" t="str">
        <f t="shared" si="59"/>
        <v>2016.Wild.salmon</v>
      </c>
      <c r="F3788" t="s">
        <v>3808</v>
      </c>
    </row>
    <row r="3789" spans="1:6" x14ac:dyDescent="0.25">
      <c r="A3789" s="7">
        <v>42533</v>
      </c>
      <c r="B3789">
        <v>2016</v>
      </c>
      <c r="C3789">
        <v>164</v>
      </c>
      <c r="D3789" t="s">
        <v>21</v>
      </c>
      <c r="E3789" t="str">
        <f t="shared" si="59"/>
        <v>2016.Wild.salmon</v>
      </c>
      <c r="F3789" t="s">
        <v>3809</v>
      </c>
    </row>
    <row r="3790" spans="1:6" x14ac:dyDescent="0.25">
      <c r="A3790" s="7">
        <v>42534</v>
      </c>
      <c r="B3790">
        <v>2016</v>
      </c>
      <c r="C3790">
        <v>165</v>
      </c>
      <c r="D3790" t="s">
        <v>21</v>
      </c>
      <c r="E3790" t="str">
        <f t="shared" si="59"/>
        <v>2016.Wild.salmon</v>
      </c>
      <c r="F3790" t="s">
        <v>3810</v>
      </c>
    </row>
    <row r="3791" spans="1:6" x14ac:dyDescent="0.25">
      <c r="A3791" s="7">
        <v>42534</v>
      </c>
      <c r="B3791">
        <v>2016</v>
      </c>
      <c r="C3791">
        <v>165</v>
      </c>
      <c r="D3791" t="s">
        <v>21</v>
      </c>
      <c r="E3791" t="str">
        <f t="shared" si="59"/>
        <v>2016.Wild.salmon</v>
      </c>
      <c r="F3791" t="s">
        <v>3811</v>
      </c>
    </row>
    <row r="3792" spans="1:6" x14ac:dyDescent="0.25">
      <c r="A3792" s="7">
        <v>42534</v>
      </c>
      <c r="B3792">
        <v>2016</v>
      </c>
      <c r="C3792">
        <v>165</v>
      </c>
      <c r="D3792" t="s">
        <v>21</v>
      </c>
      <c r="E3792" t="str">
        <f t="shared" si="59"/>
        <v>2016.Wild.salmon</v>
      </c>
      <c r="F3792" t="s">
        <v>3812</v>
      </c>
    </row>
    <row r="3793" spans="1:6" x14ac:dyDescent="0.25">
      <c r="A3793" s="7">
        <v>42534</v>
      </c>
      <c r="B3793">
        <v>2016</v>
      </c>
      <c r="C3793">
        <v>165</v>
      </c>
      <c r="D3793" t="s">
        <v>21</v>
      </c>
      <c r="E3793" t="str">
        <f t="shared" si="59"/>
        <v>2016.Wild.salmon</v>
      </c>
      <c r="F3793" t="s">
        <v>3813</v>
      </c>
    </row>
    <row r="3794" spans="1:6" x14ac:dyDescent="0.25">
      <c r="A3794" s="7">
        <v>42534</v>
      </c>
      <c r="B3794">
        <v>2016</v>
      </c>
      <c r="C3794">
        <v>165</v>
      </c>
      <c r="D3794" t="s">
        <v>21</v>
      </c>
      <c r="E3794" t="str">
        <f t="shared" si="59"/>
        <v>2016.Wild.salmon</v>
      </c>
      <c r="F3794" t="s">
        <v>3814</v>
      </c>
    </row>
    <row r="3795" spans="1:6" x14ac:dyDescent="0.25">
      <c r="A3795" s="7">
        <v>42534</v>
      </c>
      <c r="B3795">
        <v>2016</v>
      </c>
      <c r="C3795">
        <v>165</v>
      </c>
      <c r="D3795" t="s">
        <v>21</v>
      </c>
      <c r="E3795" t="str">
        <f t="shared" si="59"/>
        <v>2016.Wild.salmon</v>
      </c>
      <c r="F3795" t="s">
        <v>3815</v>
      </c>
    </row>
    <row r="3796" spans="1:6" x14ac:dyDescent="0.25">
      <c r="A3796" s="7">
        <v>42534</v>
      </c>
      <c r="B3796">
        <v>2016</v>
      </c>
      <c r="C3796">
        <v>165</v>
      </c>
      <c r="D3796" t="s">
        <v>21</v>
      </c>
      <c r="E3796" t="str">
        <f t="shared" si="59"/>
        <v>2016.Wild.salmon</v>
      </c>
      <c r="F3796" t="s">
        <v>3816</v>
      </c>
    </row>
    <row r="3797" spans="1:6" x14ac:dyDescent="0.25">
      <c r="A3797" s="7">
        <v>42534</v>
      </c>
      <c r="B3797">
        <v>2016</v>
      </c>
      <c r="C3797">
        <v>165</v>
      </c>
      <c r="D3797" t="s">
        <v>21</v>
      </c>
      <c r="E3797" t="str">
        <f t="shared" si="59"/>
        <v>2016.Wild.salmon</v>
      </c>
      <c r="F3797" t="s">
        <v>3817</v>
      </c>
    </row>
    <row r="3798" spans="1:6" x14ac:dyDescent="0.25">
      <c r="A3798" s="7">
        <v>42534</v>
      </c>
      <c r="B3798">
        <v>2016</v>
      </c>
      <c r="C3798">
        <v>165</v>
      </c>
      <c r="D3798" t="s">
        <v>21</v>
      </c>
      <c r="E3798" t="str">
        <f t="shared" si="59"/>
        <v>2016.Wild.salmon</v>
      </c>
      <c r="F3798" t="s">
        <v>3818</v>
      </c>
    </row>
    <row r="3799" spans="1:6" x14ac:dyDescent="0.25">
      <c r="A3799" s="7">
        <v>42534</v>
      </c>
      <c r="B3799">
        <v>2016</v>
      </c>
      <c r="C3799">
        <v>165</v>
      </c>
      <c r="D3799" t="s">
        <v>21</v>
      </c>
      <c r="E3799" t="str">
        <f t="shared" si="59"/>
        <v>2016.Wild.salmon</v>
      </c>
      <c r="F3799" t="s">
        <v>3819</v>
      </c>
    </row>
    <row r="3800" spans="1:6" x14ac:dyDescent="0.25">
      <c r="A3800" s="7">
        <v>42534</v>
      </c>
      <c r="B3800">
        <v>2016</v>
      </c>
      <c r="C3800">
        <v>165</v>
      </c>
      <c r="D3800" t="s">
        <v>21</v>
      </c>
      <c r="E3800" t="str">
        <f t="shared" si="59"/>
        <v>2016.Wild.salmon</v>
      </c>
      <c r="F3800" t="s">
        <v>3820</v>
      </c>
    </row>
    <row r="3801" spans="1:6" x14ac:dyDescent="0.25">
      <c r="A3801" s="7">
        <v>42534</v>
      </c>
      <c r="B3801">
        <v>2016</v>
      </c>
      <c r="C3801">
        <v>165</v>
      </c>
      <c r="D3801" t="s">
        <v>21</v>
      </c>
      <c r="E3801" t="str">
        <f t="shared" si="59"/>
        <v>2016.Wild.salmon</v>
      </c>
      <c r="F3801" t="s">
        <v>3821</v>
      </c>
    </row>
    <row r="3802" spans="1:6" x14ac:dyDescent="0.25">
      <c r="A3802" s="7">
        <v>42534</v>
      </c>
      <c r="B3802">
        <v>2016</v>
      </c>
      <c r="C3802">
        <v>165</v>
      </c>
      <c r="D3802" t="s">
        <v>21</v>
      </c>
      <c r="E3802" t="str">
        <f t="shared" si="59"/>
        <v>2016.Wild.salmon</v>
      </c>
      <c r="F3802" t="s">
        <v>3822</v>
      </c>
    </row>
    <row r="3803" spans="1:6" x14ac:dyDescent="0.25">
      <c r="A3803" s="7">
        <v>42534</v>
      </c>
      <c r="B3803">
        <v>2016</v>
      </c>
      <c r="C3803">
        <v>165</v>
      </c>
      <c r="D3803" t="s">
        <v>21</v>
      </c>
      <c r="E3803" t="str">
        <f t="shared" si="59"/>
        <v>2016.Wild.salmon</v>
      </c>
      <c r="F3803" t="s">
        <v>3823</v>
      </c>
    </row>
    <row r="3804" spans="1:6" x14ac:dyDescent="0.25">
      <c r="A3804" s="7">
        <v>42534</v>
      </c>
      <c r="B3804">
        <v>2016</v>
      </c>
      <c r="C3804">
        <v>165</v>
      </c>
      <c r="D3804" t="s">
        <v>21</v>
      </c>
      <c r="E3804" t="str">
        <f t="shared" si="59"/>
        <v>2016.Wild.salmon</v>
      </c>
      <c r="F3804" t="s">
        <v>3824</v>
      </c>
    </row>
    <row r="3805" spans="1:6" x14ac:dyDescent="0.25">
      <c r="A3805" s="7">
        <v>42534</v>
      </c>
      <c r="B3805">
        <v>2016</v>
      </c>
      <c r="C3805">
        <v>165</v>
      </c>
      <c r="D3805" t="s">
        <v>21</v>
      </c>
      <c r="E3805" t="str">
        <f t="shared" si="59"/>
        <v>2016.Wild.salmon</v>
      </c>
      <c r="F3805" t="s">
        <v>3825</v>
      </c>
    </row>
    <row r="3806" spans="1:6" x14ac:dyDescent="0.25">
      <c r="A3806" s="7">
        <v>42534</v>
      </c>
      <c r="B3806">
        <v>2016</v>
      </c>
      <c r="C3806">
        <v>165</v>
      </c>
      <c r="D3806" t="s">
        <v>21</v>
      </c>
      <c r="E3806" t="str">
        <f t="shared" si="59"/>
        <v>2016.Wild.salmon</v>
      </c>
      <c r="F3806" t="s">
        <v>3826</v>
      </c>
    </row>
    <row r="3807" spans="1:6" x14ac:dyDescent="0.25">
      <c r="A3807" s="7">
        <v>42534</v>
      </c>
      <c r="B3807">
        <v>2016</v>
      </c>
      <c r="C3807">
        <v>165</v>
      </c>
      <c r="D3807" t="s">
        <v>21</v>
      </c>
      <c r="E3807" t="str">
        <f t="shared" si="59"/>
        <v>2016.Wild.salmon</v>
      </c>
      <c r="F3807" t="s">
        <v>3827</v>
      </c>
    </row>
    <row r="3808" spans="1:6" x14ac:dyDescent="0.25">
      <c r="A3808" s="7">
        <v>42534</v>
      </c>
      <c r="B3808">
        <v>2016</v>
      </c>
      <c r="C3808">
        <v>165</v>
      </c>
      <c r="D3808" t="s">
        <v>21</v>
      </c>
      <c r="E3808" t="str">
        <f t="shared" si="59"/>
        <v>2016.Wild.salmon</v>
      </c>
      <c r="F3808" t="s">
        <v>3828</v>
      </c>
    </row>
    <row r="3809" spans="1:6" x14ac:dyDescent="0.25">
      <c r="A3809" s="7">
        <v>42534</v>
      </c>
      <c r="B3809">
        <v>2016</v>
      </c>
      <c r="C3809">
        <v>165</v>
      </c>
      <c r="D3809" t="s">
        <v>21</v>
      </c>
      <c r="E3809" t="str">
        <f t="shared" si="59"/>
        <v>2016.Wild.salmon</v>
      </c>
      <c r="F3809" t="s">
        <v>3829</v>
      </c>
    </row>
    <row r="3810" spans="1:6" x14ac:dyDescent="0.25">
      <c r="A3810" s="7">
        <v>42534</v>
      </c>
      <c r="B3810">
        <v>2016</v>
      </c>
      <c r="C3810">
        <v>165</v>
      </c>
      <c r="D3810" t="s">
        <v>21</v>
      </c>
      <c r="E3810" t="str">
        <f t="shared" si="59"/>
        <v>2016.Wild.salmon</v>
      </c>
      <c r="F3810" t="s">
        <v>3830</v>
      </c>
    </row>
    <row r="3811" spans="1:6" x14ac:dyDescent="0.25">
      <c r="A3811" s="7">
        <v>42534</v>
      </c>
      <c r="B3811">
        <v>2016</v>
      </c>
      <c r="C3811">
        <v>165</v>
      </c>
      <c r="D3811" t="s">
        <v>21</v>
      </c>
      <c r="E3811" t="str">
        <f t="shared" si="59"/>
        <v>2016.Wild.salmon</v>
      </c>
      <c r="F3811" t="s">
        <v>3831</v>
      </c>
    </row>
    <row r="3812" spans="1:6" x14ac:dyDescent="0.25">
      <c r="A3812" s="7">
        <v>42534</v>
      </c>
      <c r="B3812">
        <v>2016</v>
      </c>
      <c r="C3812">
        <v>165</v>
      </c>
      <c r="D3812" t="s">
        <v>21</v>
      </c>
      <c r="E3812" t="str">
        <f t="shared" si="59"/>
        <v>2016.Wild.salmon</v>
      </c>
      <c r="F3812" t="s">
        <v>3832</v>
      </c>
    </row>
    <row r="3813" spans="1:6" x14ac:dyDescent="0.25">
      <c r="A3813" s="7">
        <v>42534</v>
      </c>
      <c r="B3813">
        <v>2016</v>
      </c>
      <c r="C3813">
        <v>165</v>
      </c>
      <c r="D3813" t="s">
        <v>21</v>
      </c>
      <c r="E3813" t="str">
        <f t="shared" si="59"/>
        <v>2016.Wild.salmon</v>
      </c>
      <c r="F3813" t="s">
        <v>3833</v>
      </c>
    </row>
    <row r="3814" spans="1:6" x14ac:dyDescent="0.25">
      <c r="A3814" s="7">
        <v>42534</v>
      </c>
      <c r="B3814">
        <v>2016</v>
      </c>
      <c r="C3814">
        <v>165</v>
      </c>
      <c r="D3814" t="s">
        <v>21</v>
      </c>
      <c r="E3814" t="str">
        <f t="shared" si="59"/>
        <v>2016.Wild.salmon</v>
      </c>
      <c r="F3814" t="s">
        <v>3834</v>
      </c>
    </row>
    <row r="3815" spans="1:6" x14ac:dyDescent="0.25">
      <c r="A3815" s="7">
        <v>42534</v>
      </c>
      <c r="B3815">
        <v>2016</v>
      </c>
      <c r="C3815">
        <v>165</v>
      </c>
      <c r="D3815" t="s">
        <v>21</v>
      </c>
      <c r="E3815" t="str">
        <f t="shared" si="59"/>
        <v>2016.Wild.salmon</v>
      </c>
      <c r="F3815" t="s">
        <v>3835</v>
      </c>
    </row>
    <row r="3816" spans="1:6" x14ac:dyDescent="0.25">
      <c r="A3816" s="7">
        <v>42534</v>
      </c>
      <c r="B3816">
        <v>2016</v>
      </c>
      <c r="C3816">
        <v>165</v>
      </c>
      <c r="D3816" t="s">
        <v>21</v>
      </c>
      <c r="E3816" t="str">
        <f t="shared" si="59"/>
        <v>2016.Wild.salmon</v>
      </c>
      <c r="F3816" t="s">
        <v>3836</v>
      </c>
    </row>
    <row r="3817" spans="1:6" x14ac:dyDescent="0.25">
      <c r="A3817" s="7">
        <v>42534</v>
      </c>
      <c r="B3817">
        <v>2016</v>
      </c>
      <c r="C3817">
        <v>165</v>
      </c>
      <c r="D3817" t="s">
        <v>21</v>
      </c>
      <c r="E3817" t="str">
        <f t="shared" si="59"/>
        <v>2016.Wild.salmon</v>
      </c>
      <c r="F3817" t="s">
        <v>3837</v>
      </c>
    </row>
    <row r="3818" spans="1:6" x14ac:dyDescent="0.25">
      <c r="A3818" s="7">
        <v>42534</v>
      </c>
      <c r="B3818">
        <v>2016</v>
      </c>
      <c r="C3818">
        <v>165</v>
      </c>
      <c r="D3818" t="s">
        <v>21</v>
      </c>
      <c r="E3818" t="str">
        <f t="shared" si="59"/>
        <v>2016.Wild.salmon</v>
      </c>
      <c r="F3818" t="s">
        <v>3838</v>
      </c>
    </row>
    <row r="3819" spans="1:6" x14ac:dyDescent="0.25">
      <c r="A3819" s="7">
        <v>42534</v>
      </c>
      <c r="B3819">
        <v>2016</v>
      </c>
      <c r="C3819">
        <v>165</v>
      </c>
      <c r="D3819" t="s">
        <v>21</v>
      </c>
      <c r="E3819" t="str">
        <f t="shared" si="59"/>
        <v>2016.Wild.salmon</v>
      </c>
      <c r="F3819" t="s">
        <v>3839</v>
      </c>
    </row>
    <row r="3820" spans="1:6" x14ac:dyDescent="0.25">
      <c r="A3820" s="7">
        <v>42534</v>
      </c>
      <c r="B3820">
        <v>2016</v>
      </c>
      <c r="C3820">
        <v>165</v>
      </c>
      <c r="D3820" t="s">
        <v>21</v>
      </c>
      <c r="E3820" t="str">
        <f t="shared" si="59"/>
        <v>2016.Wild.salmon</v>
      </c>
      <c r="F3820" t="s">
        <v>3840</v>
      </c>
    </row>
    <row r="3821" spans="1:6" x14ac:dyDescent="0.25">
      <c r="A3821" s="7">
        <v>42534</v>
      </c>
      <c r="B3821">
        <v>2016</v>
      </c>
      <c r="C3821">
        <v>165</v>
      </c>
      <c r="D3821" t="s">
        <v>21</v>
      </c>
      <c r="E3821" t="str">
        <f t="shared" si="59"/>
        <v>2016.Wild.salmon</v>
      </c>
      <c r="F3821" t="s">
        <v>3841</v>
      </c>
    </row>
    <row r="3822" spans="1:6" x14ac:dyDescent="0.25">
      <c r="A3822" s="7">
        <v>42534</v>
      </c>
      <c r="B3822">
        <v>2016</v>
      </c>
      <c r="C3822">
        <v>165</v>
      </c>
      <c r="D3822" t="s">
        <v>21</v>
      </c>
      <c r="E3822" t="str">
        <f t="shared" si="59"/>
        <v>2016.Wild.salmon</v>
      </c>
      <c r="F3822" t="s">
        <v>3842</v>
      </c>
    </row>
    <row r="3823" spans="1:6" x14ac:dyDescent="0.25">
      <c r="A3823" s="7">
        <v>42534</v>
      </c>
      <c r="B3823">
        <v>2016</v>
      </c>
      <c r="C3823">
        <v>165</v>
      </c>
      <c r="D3823" t="s">
        <v>21</v>
      </c>
      <c r="E3823" t="str">
        <f t="shared" si="59"/>
        <v>2016.Wild.salmon</v>
      </c>
      <c r="F3823" t="s">
        <v>3843</v>
      </c>
    </row>
    <row r="3824" spans="1:6" x14ac:dyDescent="0.25">
      <c r="A3824" s="7">
        <v>42534</v>
      </c>
      <c r="B3824">
        <v>2016</v>
      </c>
      <c r="C3824">
        <v>165</v>
      </c>
      <c r="D3824" t="s">
        <v>21</v>
      </c>
      <c r="E3824" t="str">
        <f t="shared" si="59"/>
        <v>2016.Wild.salmon</v>
      </c>
      <c r="F3824" t="s">
        <v>3844</v>
      </c>
    </row>
    <row r="3825" spans="1:6" x14ac:dyDescent="0.25">
      <c r="A3825" s="7">
        <v>42534</v>
      </c>
      <c r="B3825">
        <v>2016</v>
      </c>
      <c r="C3825">
        <v>165</v>
      </c>
      <c r="D3825" t="s">
        <v>21</v>
      </c>
      <c r="E3825" t="str">
        <f t="shared" si="59"/>
        <v>2016.Wild.salmon</v>
      </c>
      <c r="F3825" t="s">
        <v>3845</v>
      </c>
    </row>
    <row r="3826" spans="1:6" x14ac:dyDescent="0.25">
      <c r="A3826" s="7">
        <v>42534</v>
      </c>
      <c r="B3826">
        <v>2016</v>
      </c>
      <c r="C3826">
        <v>165</v>
      </c>
      <c r="D3826" t="s">
        <v>21</v>
      </c>
      <c r="E3826" t="str">
        <f t="shared" si="59"/>
        <v>2016.Wild.salmon</v>
      </c>
      <c r="F3826" t="s">
        <v>3846</v>
      </c>
    </row>
    <row r="3827" spans="1:6" x14ac:dyDescent="0.25">
      <c r="A3827" s="7">
        <v>42534</v>
      </c>
      <c r="B3827">
        <v>2016</v>
      </c>
      <c r="C3827">
        <v>165</v>
      </c>
      <c r="D3827" t="s">
        <v>21</v>
      </c>
      <c r="E3827" t="str">
        <f t="shared" si="59"/>
        <v>2016.Wild.salmon</v>
      </c>
      <c r="F3827" t="s">
        <v>3847</v>
      </c>
    </row>
    <row r="3828" spans="1:6" x14ac:dyDescent="0.25">
      <c r="A3828" s="7">
        <v>42534</v>
      </c>
      <c r="B3828">
        <v>2016</v>
      </c>
      <c r="C3828">
        <v>165</v>
      </c>
      <c r="D3828" t="s">
        <v>21</v>
      </c>
      <c r="E3828" t="str">
        <f t="shared" si="59"/>
        <v>2016.Wild.salmon</v>
      </c>
      <c r="F3828" t="s">
        <v>3848</v>
      </c>
    </row>
    <row r="3829" spans="1:6" x14ac:dyDescent="0.25">
      <c r="A3829" s="7">
        <v>42534</v>
      </c>
      <c r="B3829">
        <v>2016</v>
      </c>
      <c r="C3829">
        <v>165</v>
      </c>
      <c r="D3829" t="s">
        <v>21</v>
      </c>
      <c r="E3829" t="str">
        <f t="shared" si="59"/>
        <v>2016.Wild.salmon</v>
      </c>
      <c r="F3829" t="s">
        <v>3849</v>
      </c>
    </row>
    <row r="3830" spans="1:6" x14ac:dyDescent="0.25">
      <c r="A3830" s="7">
        <v>42534</v>
      </c>
      <c r="B3830">
        <v>2016</v>
      </c>
      <c r="C3830">
        <v>165</v>
      </c>
      <c r="D3830" t="s">
        <v>21</v>
      </c>
      <c r="E3830" t="str">
        <f t="shared" si="59"/>
        <v>2016.Wild.salmon</v>
      </c>
      <c r="F3830" t="s">
        <v>3850</v>
      </c>
    </row>
    <row r="3831" spans="1:6" x14ac:dyDescent="0.25">
      <c r="A3831" s="7">
        <v>42534</v>
      </c>
      <c r="B3831">
        <v>2016</v>
      </c>
      <c r="C3831">
        <v>165</v>
      </c>
      <c r="D3831" t="s">
        <v>21</v>
      </c>
      <c r="E3831" t="str">
        <f t="shared" si="59"/>
        <v>2016.Wild.salmon</v>
      </c>
      <c r="F3831" t="s">
        <v>3851</v>
      </c>
    </row>
    <row r="3832" spans="1:6" x14ac:dyDescent="0.25">
      <c r="A3832" s="7">
        <v>42534</v>
      </c>
      <c r="B3832">
        <v>2016</v>
      </c>
      <c r="C3832">
        <v>165</v>
      </c>
      <c r="D3832" t="s">
        <v>21</v>
      </c>
      <c r="E3832" t="str">
        <f t="shared" si="59"/>
        <v>2016.Wild.salmon</v>
      </c>
      <c r="F3832" t="s">
        <v>3852</v>
      </c>
    </row>
    <row r="3833" spans="1:6" x14ac:dyDescent="0.25">
      <c r="A3833" s="7">
        <v>42534</v>
      </c>
      <c r="B3833">
        <v>2016</v>
      </c>
      <c r="C3833">
        <v>165</v>
      </c>
      <c r="D3833" t="s">
        <v>21</v>
      </c>
      <c r="E3833" t="str">
        <f t="shared" si="59"/>
        <v>2016.Wild.salmon</v>
      </c>
      <c r="F3833" t="s">
        <v>3853</v>
      </c>
    </row>
    <row r="3834" spans="1:6" x14ac:dyDescent="0.25">
      <c r="A3834" s="7">
        <v>42534</v>
      </c>
      <c r="B3834">
        <v>2016</v>
      </c>
      <c r="C3834">
        <v>165</v>
      </c>
      <c r="D3834" t="s">
        <v>21</v>
      </c>
      <c r="E3834" t="str">
        <f t="shared" si="59"/>
        <v>2016.Wild.salmon</v>
      </c>
      <c r="F3834" t="s">
        <v>3854</v>
      </c>
    </row>
    <row r="3835" spans="1:6" x14ac:dyDescent="0.25">
      <c r="A3835" s="7">
        <v>42534</v>
      </c>
      <c r="B3835">
        <v>2016</v>
      </c>
      <c r="C3835">
        <v>165</v>
      </c>
      <c r="D3835" t="s">
        <v>21</v>
      </c>
      <c r="E3835" t="str">
        <f t="shared" si="59"/>
        <v>2016.Wild.salmon</v>
      </c>
      <c r="F3835" t="s">
        <v>3855</v>
      </c>
    </row>
    <row r="3836" spans="1:6" x14ac:dyDescent="0.25">
      <c r="A3836" s="7">
        <v>42534</v>
      </c>
      <c r="B3836">
        <v>2016</v>
      </c>
      <c r="C3836">
        <v>165</v>
      </c>
      <c r="D3836" t="s">
        <v>21</v>
      </c>
      <c r="E3836" t="str">
        <f t="shared" si="59"/>
        <v>2016.Wild.salmon</v>
      </c>
      <c r="F3836" t="s">
        <v>3856</v>
      </c>
    </row>
    <row r="3837" spans="1:6" x14ac:dyDescent="0.25">
      <c r="A3837" s="7">
        <v>42534</v>
      </c>
      <c r="B3837">
        <v>2016</v>
      </c>
      <c r="C3837">
        <v>165</v>
      </c>
      <c r="D3837" t="s">
        <v>21</v>
      </c>
      <c r="E3837" t="str">
        <f t="shared" si="59"/>
        <v>2016.Wild.salmon</v>
      </c>
      <c r="F3837" t="s">
        <v>3857</v>
      </c>
    </row>
    <row r="3838" spans="1:6" x14ac:dyDescent="0.25">
      <c r="A3838" s="7">
        <v>42534</v>
      </c>
      <c r="B3838">
        <v>2016</v>
      </c>
      <c r="C3838">
        <v>165</v>
      </c>
      <c r="D3838" t="s">
        <v>21</v>
      </c>
      <c r="E3838" t="str">
        <f t="shared" si="59"/>
        <v>2016.Wild.salmon</v>
      </c>
      <c r="F3838" t="s">
        <v>3858</v>
      </c>
    </row>
    <row r="3839" spans="1:6" x14ac:dyDescent="0.25">
      <c r="A3839" s="7">
        <v>42534</v>
      </c>
      <c r="B3839">
        <v>2016</v>
      </c>
      <c r="C3839">
        <v>165</v>
      </c>
      <c r="D3839" t="s">
        <v>21</v>
      </c>
      <c r="E3839" t="str">
        <f t="shared" si="59"/>
        <v>2016.Wild.salmon</v>
      </c>
      <c r="F3839" t="s">
        <v>3859</v>
      </c>
    </row>
    <row r="3840" spans="1:6" x14ac:dyDescent="0.25">
      <c r="A3840" s="7">
        <v>42534</v>
      </c>
      <c r="B3840">
        <v>2016</v>
      </c>
      <c r="C3840">
        <v>165</v>
      </c>
      <c r="D3840" t="s">
        <v>21</v>
      </c>
      <c r="E3840" t="str">
        <f t="shared" si="59"/>
        <v>2016.Wild.salmon</v>
      </c>
      <c r="F3840" t="s">
        <v>3860</v>
      </c>
    </row>
    <row r="3841" spans="1:6" x14ac:dyDescent="0.25">
      <c r="A3841" s="7">
        <v>42534</v>
      </c>
      <c r="B3841">
        <v>2016</v>
      </c>
      <c r="C3841">
        <v>165</v>
      </c>
      <c r="D3841" t="s">
        <v>21</v>
      </c>
      <c r="E3841" t="str">
        <f t="shared" si="59"/>
        <v>2016.Wild.salmon</v>
      </c>
      <c r="F3841" t="s">
        <v>3861</v>
      </c>
    </row>
    <row r="3842" spans="1:6" x14ac:dyDescent="0.25">
      <c r="A3842" s="7">
        <v>42534</v>
      </c>
      <c r="B3842">
        <v>2016</v>
      </c>
      <c r="C3842">
        <v>165</v>
      </c>
      <c r="D3842" t="s">
        <v>21</v>
      </c>
      <c r="E3842" t="str">
        <f t="shared" si="59"/>
        <v>2016.Wild.salmon</v>
      </c>
      <c r="F3842" t="s">
        <v>3862</v>
      </c>
    </row>
    <row r="3843" spans="1:6" x14ac:dyDescent="0.25">
      <c r="A3843" s="7">
        <v>42534</v>
      </c>
      <c r="B3843">
        <v>2016</v>
      </c>
      <c r="C3843">
        <v>165</v>
      </c>
      <c r="D3843" t="s">
        <v>21</v>
      </c>
      <c r="E3843" t="str">
        <f t="shared" ref="E3843:E3906" si="60">B3843&amp;"."&amp;D3843</f>
        <v>2016.Wild.salmon</v>
      </c>
      <c r="F3843" t="s">
        <v>3863</v>
      </c>
    </row>
    <row r="3844" spans="1:6" x14ac:dyDescent="0.25">
      <c r="A3844" s="7">
        <v>42534</v>
      </c>
      <c r="B3844">
        <v>2016</v>
      </c>
      <c r="C3844">
        <v>165</v>
      </c>
      <c r="D3844" t="s">
        <v>21</v>
      </c>
      <c r="E3844" t="str">
        <f t="shared" si="60"/>
        <v>2016.Wild.salmon</v>
      </c>
      <c r="F3844" t="s">
        <v>3864</v>
      </c>
    </row>
    <row r="3845" spans="1:6" x14ac:dyDescent="0.25">
      <c r="A3845" s="7">
        <v>42534</v>
      </c>
      <c r="B3845">
        <v>2016</v>
      </c>
      <c r="C3845">
        <v>165</v>
      </c>
      <c r="D3845" t="s">
        <v>21</v>
      </c>
      <c r="E3845" t="str">
        <f t="shared" si="60"/>
        <v>2016.Wild.salmon</v>
      </c>
      <c r="F3845" t="s">
        <v>3865</v>
      </c>
    </row>
    <row r="3846" spans="1:6" x14ac:dyDescent="0.25">
      <c r="A3846" s="7">
        <v>42534</v>
      </c>
      <c r="B3846">
        <v>2016</v>
      </c>
      <c r="C3846">
        <v>165</v>
      </c>
      <c r="D3846" t="s">
        <v>21</v>
      </c>
      <c r="E3846" t="str">
        <f t="shared" si="60"/>
        <v>2016.Wild.salmon</v>
      </c>
      <c r="F3846" t="s">
        <v>3866</v>
      </c>
    </row>
    <row r="3847" spans="1:6" x14ac:dyDescent="0.25">
      <c r="A3847" s="7">
        <v>42534</v>
      </c>
      <c r="B3847">
        <v>2016</v>
      </c>
      <c r="C3847">
        <v>165</v>
      </c>
      <c r="D3847" t="s">
        <v>21</v>
      </c>
      <c r="E3847" t="str">
        <f t="shared" si="60"/>
        <v>2016.Wild.salmon</v>
      </c>
      <c r="F3847" t="s">
        <v>3867</v>
      </c>
    </row>
    <row r="3848" spans="1:6" x14ac:dyDescent="0.25">
      <c r="A3848" s="7">
        <v>42534</v>
      </c>
      <c r="B3848">
        <v>2016</v>
      </c>
      <c r="C3848">
        <v>165</v>
      </c>
      <c r="D3848" t="s">
        <v>21</v>
      </c>
      <c r="E3848" t="str">
        <f t="shared" si="60"/>
        <v>2016.Wild.salmon</v>
      </c>
      <c r="F3848" t="s">
        <v>3868</v>
      </c>
    </row>
    <row r="3849" spans="1:6" x14ac:dyDescent="0.25">
      <c r="A3849" s="7">
        <v>42534</v>
      </c>
      <c r="B3849">
        <v>2016</v>
      </c>
      <c r="C3849">
        <v>165</v>
      </c>
      <c r="D3849" t="s">
        <v>21</v>
      </c>
      <c r="E3849" t="str">
        <f t="shared" si="60"/>
        <v>2016.Wild.salmon</v>
      </c>
      <c r="F3849" t="s">
        <v>3869</v>
      </c>
    </row>
    <row r="3850" spans="1:6" x14ac:dyDescent="0.25">
      <c r="A3850" s="7">
        <v>42534</v>
      </c>
      <c r="B3850">
        <v>2016</v>
      </c>
      <c r="C3850">
        <v>165</v>
      </c>
      <c r="D3850" t="s">
        <v>21</v>
      </c>
      <c r="E3850" t="str">
        <f t="shared" si="60"/>
        <v>2016.Wild.salmon</v>
      </c>
      <c r="F3850" t="s">
        <v>3870</v>
      </c>
    </row>
    <row r="3851" spans="1:6" x14ac:dyDescent="0.25">
      <c r="A3851" s="7">
        <v>42534</v>
      </c>
      <c r="B3851">
        <v>2016</v>
      </c>
      <c r="C3851">
        <v>165</v>
      </c>
      <c r="D3851" t="s">
        <v>21</v>
      </c>
      <c r="E3851" t="str">
        <f t="shared" si="60"/>
        <v>2016.Wild.salmon</v>
      </c>
      <c r="F3851" t="s">
        <v>3871</v>
      </c>
    </row>
    <row r="3852" spans="1:6" x14ac:dyDescent="0.25">
      <c r="A3852" s="7">
        <v>42534</v>
      </c>
      <c r="B3852">
        <v>2016</v>
      </c>
      <c r="C3852">
        <v>165</v>
      </c>
      <c r="D3852" t="s">
        <v>21</v>
      </c>
      <c r="E3852" t="str">
        <f t="shared" si="60"/>
        <v>2016.Wild.salmon</v>
      </c>
      <c r="F3852" t="s">
        <v>3872</v>
      </c>
    </row>
    <row r="3853" spans="1:6" x14ac:dyDescent="0.25">
      <c r="A3853" s="7">
        <v>42534</v>
      </c>
      <c r="B3853">
        <v>2016</v>
      </c>
      <c r="C3853">
        <v>165</v>
      </c>
      <c r="D3853" t="s">
        <v>21</v>
      </c>
      <c r="E3853" t="str">
        <f t="shared" si="60"/>
        <v>2016.Wild.salmon</v>
      </c>
      <c r="F3853" t="s">
        <v>3873</v>
      </c>
    </row>
    <row r="3854" spans="1:6" x14ac:dyDescent="0.25">
      <c r="A3854" s="7">
        <v>42534</v>
      </c>
      <c r="B3854">
        <v>2016</v>
      </c>
      <c r="C3854">
        <v>165</v>
      </c>
      <c r="D3854" t="s">
        <v>21</v>
      </c>
      <c r="E3854" t="str">
        <f t="shared" si="60"/>
        <v>2016.Wild.salmon</v>
      </c>
      <c r="F3854" t="s">
        <v>3874</v>
      </c>
    </row>
    <row r="3855" spans="1:6" x14ac:dyDescent="0.25">
      <c r="A3855" s="7">
        <v>42534</v>
      </c>
      <c r="B3855">
        <v>2016</v>
      </c>
      <c r="C3855">
        <v>165</v>
      </c>
      <c r="D3855" t="s">
        <v>21</v>
      </c>
      <c r="E3855" t="str">
        <f t="shared" si="60"/>
        <v>2016.Wild.salmon</v>
      </c>
      <c r="F3855" t="s">
        <v>3875</v>
      </c>
    </row>
    <row r="3856" spans="1:6" x14ac:dyDescent="0.25">
      <c r="A3856" s="7">
        <v>42534</v>
      </c>
      <c r="B3856">
        <v>2016</v>
      </c>
      <c r="C3856">
        <v>165</v>
      </c>
      <c r="D3856" t="s">
        <v>21</v>
      </c>
      <c r="E3856" t="str">
        <f t="shared" si="60"/>
        <v>2016.Wild.salmon</v>
      </c>
      <c r="F3856" t="s">
        <v>3876</v>
      </c>
    </row>
    <row r="3857" spans="1:6" x14ac:dyDescent="0.25">
      <c r="A3857" s="7">
        <v>42534</v>
      </c>
      <c r="B3857">
        <v>2016</v>
      </c>
      <c r="C3857">
        <v>165</v>
      </c>
      <c r="D3857" t="s">
        <v>21</v>
      </c>
      <c r="E3857" t="str">
        <f t="shared" si="60"/>
        <v>2016.Wild.salmon</v>
      </c>
      <c r="F3857" t="s">
        <v>3877</v>
      </c>
    </row>
    <row r="3858" spans="1:6" x14ac:dyDescent="0.25">
      <c r="A3858" s="7">
        <v>42535</v>
      </c>
      <c r="B3858">
        <v>2016</v>
      </c>
      <c r="C3858">
        <v>166</v>
      </c>
      <c r="D3858" t="s">
        <v>21</v>
      </c>
      <c r="E3858" t="str">
        <f t="shared" si="60"/>
        <v>2016.Wild.salmon</v>
      </c>
      <c r="F3858" t="s">
        <v>3878</v>
      </c>
    </row>
    <row r="3859" spans="1:6" x14ac:dyDescent="0.25">
      <c r="A3859" s="7">
        <v>42535</v>
      </c>
      <c r="B3859">
        <v>2016</v>
      </c>
      <c r="C3859">
        <v>166</v>
      </c>
      <c r="D3859" t="s">
        <v>21</v>
      </c>
      <c r="E3859" t="str">
        <f t="shared" si="60"/>
        <v>2016.Wild.salmon</v>
      </c>
      <c r="F3859" t="s">
        <v>3879</v>
      </c>
    </row>
    <row r="3860" spans="1:6" x14ac:dyDescent="0.25">
      <c r="A3860" s="7">
        <v>42535</v>
      </c>
      <c r="B3860">
        <v>2016</v>
      </c>
      <c r="C3860">
        <v>166</v>
      </c>
      <c r="D3860" t="s">
        <v>21</v>
      </c>
      <c r="E3860" t="str">
        <f t="shared" si="60"/>
        <v>2016.Wild.salmon</v>
      </c>
      <c r="F3860" t="s">
        <v>3880</v>
      </c>
    </row>
    <row r="3861" spans="1:6" x14ac:dyDescent="0.25">
      <c r="A3861" s="7">
        <v>42535</v>
      </c>
      <c r="B3861">
        <v>2016</v>
      </c>
      <c r="C3861">
        <v>166</v>
      </c>
      <c r="D3861" t="s">
        <v>21</v>
      </c>
      <c r="E3861" t="str">
        <f t="shared" si="60"/>
        <v>2016.Wild.salmon</v>
      </c>
      <c r="F3861" t="s">
        <v>3881</v>
      </c>
    </row>
    <row r="3862" spans="1:6" x14ac:dyDescent="0.25">
      <c r="A3862" s="7">
        <v>42535</v>
      </c>
      <c r="B3862">
        <v>2016</v>
      </c>
      <c r="C3862">
        <v>166</v>
      </c>
      <c r="D3862" t="s">
        <v>21</v>
      </c>
      <c r="E3862" t="str">
        <f t="shared" si="60"/>
        <v>2016.Wild.salmon</v>
      </c>
      <c r="F3862" t="s">
        <v>3882</v>
      </c>
    </row>
    <row r="3863" spans="1:6" x14ac:dyDescent="0.25">
      <c r="A3863" s="7">
        <v>42535</v>
      </c>
      <c r="B3863">
        <v>2016</v>
      </c>
      <c r="C3863">
        <v>166</v>
      </c>
      <c r="D3863" t="s">
        <v>21</v>
      </c>
      <c r="E3863" t="str">
        <f t="shared" si="60"/>
        <v>2016.Wild.salmon</v>
      </c>
      <c r="F3863" t="s">
        <v>3883</v>
      </c>
    </row>
    <row r="3864" spans="1:6" x14ac:dyDescent="0.25">
      <c r="A3864" s="7">
        <v>42535</v>
      </c>
      <c r="B3864">
        <v>2016</v>
      </c>
      <c r="C3864">
        <v>166</v>
      </c>
      <c r="D3864" t="s">
        <v>21</v>
      </c>
      <c r="E3864" t="str">
        <f t="shared" si="60"/>
        <v>2016.Wild.salmon</v>
      </c>
      <c r="F3864" t="s">
        <v>3884</v>
      </c>
    </row>
    <row r="3865" spans="1:6" x14ac:dyDescent="0.25">
      <c r="A3865" s="7">
        <v>42535</v>
      </c>
      <c r="B3865">
        <v>2016</v>
      </c>
      <c r="C3865">
        <v>166</v>
      </c>
      <c r="D3865" t="s">
        <v>21</v>
      </c>
      <c r="E3865" t="str">
        <f t="shared" si="60"/>
        <v>2016.Wild.salmon</v>
      </c>
      <c r="F3865" t="s">
        <v>3885</v>
      </c>
    </row>
    <row r="3866" spans="1:6" x14ac:dyDescent="0.25">
      <c r="A3866" s="7">
        <v>42535</v>
      </c>
      <c r="B3866">
        <v>2016</v>
      </c>
      <c r="C3866">
        <v>166</v>
      </c>
      <c r="D3866" t="s">
        <v>21</v>
      </c>
      <c r="E3866" t="str">
        <f t="shared" si="60"/>
        <v>2016.Wild.salmon</v>
      </c>
      <c r="F3866" t="s">
        <v>3886</v>
      </c>
    </row>
    <row r="3867" spans="1:6" x14ac:dyDescent="0.25">
      <c r="A3867" s="7">
        <v>42535</v>
      </c>
      <c r="B3867">
        <v>2016</v>
      </c>
      <c r="C3867">
        <v>166</v>
      </c>
      <c r="D3867" t="s">
        <v>21</v>
      </c>
      <c r="E3867" t="str">
        <f t="shared" si="60"/>
        <v>2016.Wild.salmon</v>
      </c>
      <c r="F3867" t="s">
        <v>3887</v>
      </c>
    </row>
    <row r="3868" spans="1:6" x14ac:dyDescent="0.25">
      <c r="A3868" s="7">
        <v>42535</v>
      </c>
      <c r="B3868">
        <v>2016</v>
      </c>
      <c r="C3868">
        <v>166</v>
      </c>
      <c r="D3868" t="s">
        <v>21</v>
      </c>
      <c r="E3868" t="str">
        <f t="shared" si="60"/>
        <v>2016.Wild.salmon</v>
      </c>
      <c r="F3868" t="s">
        <v>3888</v>
      </c>
    </row>
    <row r="3869" spans="1:6" x14ac:dyDescent="0.25">
      <c r="A3869" s="7">
        <v>42535</v>
      </c>
      <c r="B3869">
        <v>2016</v>
      </c>
      <c r="C3869">
        <v>166</v>
      </c>
      <c r="D3869" t="s">
        <v>21</v>
      </c>
      <c r="E3869" t="str">
        <f t="shared" si="60"/>
        <v>2016.Wild.salmon</v>
      </c>
      <c r="F3869" t="s">
        <v>3889</v>
      </c>
    </row>
    <row r="3870" spans="1:6" x14ac:dyDescent="0.25">
      <c r="A3870" s="7">
        <v>42535</v>
      </c>
      <c r="B3870">
        <v>2016</v>
      </c>
      <c r="C3870">
        <v>166</v>
      </c>
      <c r="D3870" t="s">
        <v>21</v>
      </c>
      <c r="E3870" t="str">
        <f t="shared" si="60"/>
        <v>2016.Wild.salmon</v>
      </c>
      <c r="F3870" t="s">
        <v>3890</v>
      </c>
    </row>
    <row r="3871" spans="1:6" x14ac:dyDescent="0.25">
      <c r="A3871" s="7">
        <v>42535</v>
      </c>
      <c r="B3871">
        <v>2016</v>
      </c>
      <c r="C3871">
        <v>166</v>
      </c>
      <c r="D3871" t="s">
        <v>21</v>
      </c>
      <c r="E3871" t="str">
        <f t="shared" si="60"/>
        <v>2016.Wild.salmon</v>
      </c>
      <c r="F3871" t="s">
        <v>3891</v>
      </c>
    </row>
    <row r="3872" spans="1:6" x14ac:dyDescent="0.25">
      <c r="A3872" s="7">
        <v>42535</v>
      </c>
      <c r="B3872">
        <v>2016</v>
      </c>
      <c r="C3872">
        <v>166</v>
      </c>
      <c r="D3872" t="s">
        <v>21</v>
      </c>
      <c r="E3872" t="str">
        <f t="shared" si="60"/>
        <v>2016.Wild.salmon</v>
      </c>
      <c r="F3872" t="s">
        <v>3892</v>
      </c>
    </row>
    <row r="3873" spans="1:6" x14ac:dyDescent="0.25">
      <c r="A3873" s="7">
        <v>42535</v>
      </c>
      <c r="B3873">
        <v>2016</v>
      </c>
      <c r="C3873">
        <v>166</v>
      </c>
      <c r="D3873" t="s">
        <v>21</v>
      </c>
      <c r="E3873" t="str">
        <f t="shared" si="60"/>
        <v>2016.Wild.salmon</v>
      </c>
      <c r="F3873" t="s">
        <v>3893</v>
      </c>
    </row>
    <row r="3874" spans="1:6" x14ac:dyDescent="0.25">
      <c r="A3874" s="7">
        <v>42535</v>
      </c>
      <c r="B3874">
        <v>2016</v>
      </c>
      <c r="C3874">
        <v>166</v>
      </c>
      <c r="D3874" t="s">
        <v>21</v>
      </c>
      <c r="E3874" t="str">
        <f t="shared" si="60"/>
        <v>2016.Wild.salmon</v>
      </c>
      <c r="F3874" t="s">
        <v>3894</v>
      </c>
    </row>
    <row r="3875" spans="1:6" x14ac:dyDescent="0.25">
      <c r="A3875" s="7">
        <v>42535</v>
      </c>
      <c r="B3875">
        <v>2016</v>
      </c>
      <c r="C3875">
        <v>166</v>
      </c>
      <c r="D3875" t="s">
        <v>21</v>
      </c>
      <c r="E3875" t="str">
        <f t="shared" si="60"/>
        <v>2016.Wild.salmon</v>
      </c>
      <c r="F3875" t="s">
        <v>3895</v>
      </c>
    </row>
    <row r="3876" spans="1:6" x14ac:dyDescent="0.25">
      <c r="A3876" s="7">
        <v>42535</v>
      </c>
      <c r="B3876">
        <v>2016</v>
      </c>
      <c r="C3876">
        <v>166</v>
      </c>
      <c r="D3876" t="s">
        <v>21</v>
      </c>
      <c r="E3876" t="str">
        <f t="shared" si="60"/>
        <v>2016.Wild.salmon</v>
      </c>
      <c r="F3876" t="s">
        <v>3896</v>
      </c>
    </row>
    <row r="3877" spans="1:6" x14ac:dyDescent="0.25">
      <c r="A3877" s="7">
        <v>42535</v>
      </c>
      <c r="B3877">
        <v>2016</v>
      </c>
      <c r="C3877">
        <v>166</v>
      </c>
      <c r="D3877" t="s">
        <v>21</v>
      </c>
      <c r="E3877" t="str">
        <f t="shared" si="60"/>
        <v>2016.Wild.salmon</v>
      </c>
      <c r="F3877" t="s">
        <v>3897</v>
      </c>
    </row>
    <row r="3878" spans="1:6" x14ac:dyDescent="0.25">
      <c r="A3878" s="7">
        <v>42535</v>
      </c>
      <c r="B3878">
        <v>2016</v>
      </c>
      <c r="C3878">
        <v>166</v>
      </c>
      <c r="D3878" t="s">
        <v>21</v>
      </c>
      <c r="E3878" t="str">
        <f t="shared" si="60"/>
        <v>2016.Wild.salmon</v>
      </c>
      <c r="F3878" t="s">
        <v>3898</v>
      </c>
    </row>
    <row r="3879" spans="1:6" x14ac:dyDescent="0.25">
      <c r="A3879" s="7">
        <v>42535</v>
      </c>
      <c r="B3879">
        <v>2016</v>
      </c>
      <c r="C3879">
        <v>166</v>
      </c>
      <c r="D3879" t="s">
        <v>21</v>
      </c>
      <c r="E3879" t="str">
        <f t="shared" si="60"/>
        <v>2016.Wild.salmon</v>
      </c>
      <c r="F3879" t="s">
        <v>3899</v>
      </c>
    </row>
    <row r="3880" spans="1:6" x14ac:dyDescent="0.25">
      <c r="A3880" s="7">
        <v>42535</v>
      </c>
      <c r="B3880">
        <v>2016</v>
      </c>
      <c r="C3880">
        <v>166</v>
      </c>
      <c r="D3880" t="s">
        <v>21</v>
      </c>
      <c r="E3880" t="str">
        <f t="shared" si="60"/>
        <v>2016.Wild.salmon</v>
      </c>
      <c r="F3880" t="s">
        <v>3900</v>
      </c>
    </row>
    <row r="3881" spans="1:6" x14ac:dyDescent="0.25">
      <c r="A3881" s="7">
        <v>42535</v>
      </c>
      <c r="B3881">
        <v>2016</v>
      </c>
      <c r="C3881">
        <v>166</v>
      </c>
      <c r="D3881" t="s">
        <v>21</v>
      </c>
      <c r="E3881" t="str">
        <f t="shared" si="60"/>
        <v>2016.Wild.salmon</v>
      </c>
      <c r="F3881" t="s">
        <v>3901</v>
      </c>
    </row>
    <row r="3882" spans="1:6" x14ac:dyDescent="0.25">
      <c r="A3882" s="7">
        <v>42535</v>
      </c>
      <c r="B3882">
        <v>2016</v>
      </c>
      <c r="C3882">
        <v>166</v>
      </c>
      <c r="D3882" t="s">
        <v>21</v>
      </c>
      <c r="E3882" t="str">
        <f t="shared" si="60"/>
        <v>2016.Wild.salmon</v>
      </c>
      <c r="F3882" t="s">
        <v>3902</v>
      </c>
    </row>
    <row r="3883" spans="1:6" x14ac:dyDescent="0.25">
      <c r="A3883" s="7">
        <v>42535</v>
      </c>
      <c r="B3883">
        <v>2016</v>
      </c>
      <c r="C3883">
        <v>166</v>
      </c>
      <c r="D3883" t="s">
        <v>21</v>
      </c>
      <c r="E3883" t="str">
        <f t="shared" si="60"/>
        <v>2016.Wild.salmon</v>
      </c>
      <c r="F3883" t="s">
        <v>3903</v>
      </c>
    </row>
    <row r="3884" spans="1:6" x14ac:dyDescent="0.25">
      <c r="A3884" s="7">
        <v>42535</v>
      </c>
      <c r="B3884">
        <v>2016</v>
      </c>
      <c r="C3884">
        <v>166</v>
      </c>
      <c r="D3884" t="s">
        <v>21</v>
      </c>
      <c r="E3884" t="str">
        <f t="shared" si="60"/>
        <v>2016.Wild.salmon</v>
      </c>
      <c r="F3884" t="s">
        <v>3904</v>
      </c>
    </row>
    <row r="3885" spans="1:6" x14ac:dyDescent="0.25">
      <c r="A3885" s="7">
        <v>42535</v>
      </c>
      <c r="B3885">
        <v>2016</v>
      </c>
      <c r="C3885">
        <v>166</v>
      </c>
      <c r="D3885" t="s">
        <v>21</v>
      </c>
      <c r="E3885" t="str">
        <f t="shared" si="60"/>
        <v>2016.Wild.salmon</v>
      </c>
      <c r="F3885" t="s">
        <v>3905</v>
      </c>
    </row>
    <row r="3886" spans="1:6" x14ac:dyDescent="0.25">
      <c r="A3886" s="7">
        <v>42535</v>
      </c>
      <c r="B3886">
        <v>2016</v>
      </c>
      <c r="C3886">
        <v>166</v>
      </c>
      <c r="D3886" t="s">
        <v>21</v>
      </c>
      <c r="E3886" t="str">
        <f t="shared" si="60"/>
        <v>2016.Wild.salmon</v>
      </c>
      <c r="F3886" t="s">
        <v>3906</v>
      </c>
    </row>
    <row r="3887" spans="1:6" x14ac:dyDescent="0.25">
      <c r="A3887" s="7">
        <v>42535</v>
      </c>
      <c r="B3887">
        <v>2016</v>
      </c>
      <c r="C3887">
        <v>166</v>
      </c>
      <c r="D3887" t="s">
        <v>21</v>
      </c>
      <c r="E3887" t="str">
        <f t="shared" si="60"/>
        <v>2016.Wild.salmon</v>
      </c>
      <c r="F3887" t="s">
        <v>3907</v>
      </c>
    </row>
    <row r="3888" spans="1:6" x14ac:dyDescent="0.25">
      <c r="A3888" s="7">
        <v>42535</v>
      </c>
      <c r="B3888">
        <v>2016</v>
      </c>
      <c r="C3888">
        <v>166</v>
      </c>
      <c r="D3888" t="s">
        <v>21</v>
      </c>
      <c r="E3888" t="str">
        <f t="shared" si="60"/>
        <v>2016.Wild.salmon</v>
      </c>
      <c r="F3888" t="s">
        <v>3908</v>
      </c>
    </row>
    <row r="3889" spans="1:6" x14ac:dyDescent="0.25">
      <c r="A3889" s="7">
        <v>42535</v>
      </c>
      <c r="B3889">
        <v>2016</v>
      </c>
      <c r="C3889">
        <v>166</v>
      </c>
      <c r="D3889" t="s">
        <v>21</v>
      </c>
      <c r="E3889" t="str">
        <f t="shared" si="60"/>
        <v>2016.Wild.salmon</v>
      </c>
      <c r="F3889" t="s">
        <v>3909</v>
      </c>
    </row>
    <row r="3890" spans="1:6" x14ac:dyDescent="0.25">
      <c r="A3890" s="7">
        <v>42535</v>
      </c>
      <c r="B3890">
        <v>2016</v>
      </c>
      <c r="C3890">
        <v>166</v>
      </c>
      <c r="D3890" t="s">
        <v>21</v>
      </c>
      <c r="E3890" t="str">
        <f t="shared" si="60"/>
        <v>2016.Wild.salmon</v>
      </c>
      <c r="F3890" t="s">
        <v>3910</v>
      </c>
    </row>
    <row r="3891" spans="1:6" x14ac:dyDescent="0.25">
      <c r="A3891" s="7">
        <v>42535</v>
      </c>
      <c r="B3891">
        <v>2016</v>
      </c>
      <c r="C3891">
        <v>166</v>
      </c>
      <c r="D3891" t="s">
        <v>21</v>
      </c>
      <c r="E3891" t="str">
        <f t="shared" si="60"/>
        <v>2016.Wild.salmon</v>
      </c>
      <c r="F3891" t="s">
        <v>3911</v>
      </c>
    </row>
    <row r="3892" spans="1:6" x14ac:dyDescent="0.25">
      <c r="A3892" s="7">
        <v>42535</v>
      </c>
      <c r="B3892">
        <v>2016</v>
      </c>
      <c r="C3892">
        <v>166</v>
      </c>
      <c r="D3892" t="s">
        <v>21</v>
      </c>
      <c r="E3892" t="str">
        <f t="shared" si="60"/>
        <v>2016.Wild.salmon</v>
      </c>
      <c r="F3892" t="s">
        <v>3912</v>
      </c>
    </row>
    <row r="3893" spans="1:6" x14ac:dyDescent="0.25">
      <c r="A3893" s="7">
        <v>42535</v>
      </c>
      <c r="B3893">
        <v>2016</v>
      </c>
      <c r="C3893">
        <v>166</v>
      </c>
      <c r="D3893" t="s">
        <v>21</v>
      </c>
      <c r="E3893" t="str">
        <f t="shared" si="60"/>
        <v>2016.Wild.salmon</v>
      </c>
      <c r="F3893" t="s">
        <v>3913</v>
      </c>
    </row>
    <row r="3894" spans="1:6" x14ac:dyDescent="0.25">
      <c r="A3894" s="7">
        <v>42535</v>
      </c>
      <c r="B3894">
        <v>2016</v>
      </c>
      <c r="C3894">
        <v>166</v>
      </c>
      <c r="D3894" t="s">
        <v>21</v>
      </c>
      <c r="E3894" t="str">
        <f t="shared" si="60"/>
        <v>2016.Wild.salmon</v>
      </c>
      <c r="F3894" t="s">
        <v>3914</v>
      </c>
    </row>
    <row r="3895" spans="1:6" x14ac:dyDescent="0.25">
      <c r="A3895" s="7">
        <v>42535</v>
      </c>
      <c r="B3895">
        <v>2016</v>
      </c>
      <c r="C3895">
        <v>166</v>
      </c>
      <c r="D3895" t="s">
        <v>21</v>
      </c>
      <c r="E3895" t="str">
        <f t="shared" si="60"/>
        <v>2016.Wild.salmon</v>
      </c>
      <c r="F3895" t="s">
        <v>3915</v>
      </c>
    </row>
    <row r="3896" spans="1:6" x14ac:dyDescent="0.25">
      <c r="A3896" s="7">
        <v>42535</v>
      </c>
      <c r="B3896">
        <v>2016</v>
      </c>
      <c r="C3896">
        <v>166</v>
      </c>
      <c r="D3896" t="s">
        <v>21</v>
      </c>
      <c r="E3896" t="str">
        <f t="shared" si="60"/>
        <v>2016.Wild.salmon</v>
      </c>
      <c r="F3896" t="s">
        <v>3916</v>
      </c>
    </row>
    <row r="3897" spans="1:6" x14ac:dyDescent="0.25">
      <c r="A3897" s="7">
        <v>42536</v>
      </c>
      <c r="B3897">
        <v>2016</v>
      </c>
      <c r="C3897">
        <v>167</v>
      </c>
      <c r="D3897" t="s">
        <v>21</v>
      </c>
      <c r="E3897" t="str">
        <f t="shared" si="60"/>
        <v>2016.Wild.salmon</v>
      </c>
      <c r="F3897" t="s">
        <v>3917</v>
      </c>
    </row>
    <row r="3898" spans="1:6" x14ac:dyDescent="0.25">
      <c r="A3898" s="7">
        <v>42536</v>
      </c>
      <c r="B3898">
        <v>2016</v>
      </c>
      <c r="C3898">
        <v>167</v>
      </c>
      <c r="D3898" t="s">
        <v>21</v>
      </c>
      <c r="E3898" t="str">
        <f t="shared" si="60"/>
        <v>2016.Wild.salmon</v>
      </c>
      <c r="F3898" t="s">
        <v>3918</v>
      </c>
    </row>
    <row r="3899" spans="1:6" x14ac:dyDescent="0.25">
      <c r="A3899" s="7">
        <v>42536</v>
      </c>
      <c r="B3899">
        <v>2016</v>
      </c>
      <c r="C3899">
        <v>167</v>
      </c>
      <c r="D3899" t="s">
        <v>21</v>
      </c>
      <c r="E3899" t="str">
        <f t="shared" si="60"/>
        <v>2016.Wild.salmon</v>
      </c>
      <c r="F3899" t="s">
        <v>3919</v>
      </c>
    </row>
    <row r="3900" spans="1:6" x14ac:dyDescent="0.25">
      <c r="A3900" s="7">
        <v>42537</v>
      </c>
      <c r="B3900">
        <v>2016</v>
      </c>
      <c r="C3900">
        <v>168</v>
      </c>
      <c r="D3900" t="s">
        <v>21</v>
      </c>
      <c r="E3900" t="str">
        <f t="shared" si="60"/>
        <v>2016.Wild.salmon</v>
      </c>
      <c r="F3900" t="s">
        <v>3920</v>
      </c>
    </row>
    <row r="3901" spans="1:6" x14ac:dyDescent="0.25">
      <c r="A3901" s="7">
        <v>42537</v>
      </c>
      <c r="B3901">
        <v>2016</v>
      </c>
      <c r="C3901">
        <v>168</v>
      </c>
      <c r="D3901" t="s">
        <v>21</v>
      </c>
      <c r="E3901" t="str">
        <f t="shared" si="60"/>
        <v>2016.Wild.salmon</v>
      </c>
      <c r="F3901" t="s">
        <v>3921</v>
      </c>
    </row>
    <row r="3902" spans="1:6" x14ac:dyDescent="0.25">
      <c r="A3902" s="7">
        <v>42537</v>
      </c>
      <c r="B3902">
        <v>2016</v>
      </c>
      <c r="C3902">
        <v>168</v>
      </c>
      <c r="D3902" t="s">
        <v>21</v>
      </c>
      <c r="E3902" t="str">
        <f t="shared" si="60"/>
        <v>2016.Wild.salmon</v>
      </c>
      <c r="F3902" t="s">
        <v>3922</v>
      </c>
    </row>
    <row r="3903" spans="1:6" x14ac:dyDescent="0.25">
      <c r="A3903" s="7">
        <v>42537</v>
      </c>
      <c r="B3903">
        <v>2016</v>
      </c>
      <c r="C3903">
        <v>168</v>
      </c>
      <c r="D3903" t="s">
        <v>21</v>
      </c>
      <c r="E3903" t="str">
        <f t="shared" si="60"/>
        <v>2016.Wild.salmon</v>
      </c>
      <c r="F3903" t="s">
        <v>3923</v>
      </c>
    </row>
    <row r="3904" spans="1:6" x14ac:dyDescent="0.25">
      <c r="A3904" s="7">
        <v>42537</v>
      </c>
      <c r="B3904">
        <v>2016</v>
      </c>
      <c r="C3904">
        <v>168</v>
      </c>
      <c r="D3904" t="s">
        <v>21</v>
      </c>
      <c r="E3904" t="str">
        <f t="shared" si="60"/>
        <v>2016.Wild.salmon</v>
      </c>
      <c r="F3904" t="s">
        <v>3924</v>
      </c>
    </row>
    <row r="3905" spans="1:6" x14ac:dyDescent="0.25">
      <c r="A3905" s="7">
        <v>42537</v>
      </c>
      <c r="B3905">
        <v>2016</v>
      </c>
      <c r="C3905">
        <v>168</v>
      </c>
      <c r="D3905" t="s">
        <v>21</v>
      </c>
      <c r="E3905" t="str">
        <f t="shared" si="60"/>
        <v>2016.Wild.salmon</v>
      </c>
      <c r="F3905" t="s">
        <v>3925</v>
      </c>
    </row>
    <row r="3906" spans="1:6" x14ac:dyDescent="0.25">
      <c r="A3906" s="7">
        <v>42537</v>
      </c>
      <c r="B3906">
        <v>2016</v>
      </c>
      <c r="C3906">
        <v>168</v>
      </c>
      <c r="D3906" t="s">
        <v>21</v>
      </c>
      <c r="E3906" t="str">
        <f t="shared" si="60"/>
        <v>2016.Wild.salmon</v>
      </c>
      <c r="F3906" t="s">
        <v>3926</v>
      </c>
    </row>
    <row r="3907" spans="1:6" x14ac:dyDescent="0.25">
      <c r="A3907" s="7">
        <v>42537</v>
      </c>
      <c r="B3907">
        <v>2016</v>
      </c>
      <c r="C3907">
        <v>168</v>
      </c>
      <c r="D3907" t="s">
        <v>21</v>
      </c>
      <c r="E3907" t="str">
        <f t="shared" ref="E3907:E3970" si="61">B3907&amp;"."&amp;D3907</f>
        <v>2016.Wild.salmon</v>
      </c>
      <c r="F3907" t="s">
        <v>3927</v>
      </c>
    </row>
    <row r="3908" spans="1:6" x14ac:dyDescent="0.25">
      <c r="A3908" s="7">
        <v>42538</v>
      </c>
      <c r="B3908">
        <v>2016</v>
      </c>
      <c r="C3908">
        <v>169</v>
      </c>
      <c r="D3908" t="s">
        <v>21</v>
      </c>
      <c r="E3908" t="str">
        <f t="shared" si="61"/>
        <v>2016.Wild.salmon</v>
      </c>
      <c r="F3908" t="s">
        <v>3928</v>
      </c>
    </row>
    <row r="3909" spans="1:6" x14ac:dyDescent="0.25">
      <c r="A3909" s="7">
        <v>42538</v>
      </c>
      <c r="B3909">
        <v>2016</v>
      </c>
      <c r="C3909">
        <v>169</v>
      </c>
      <c r="D3909" t="s">
        <v>21</v>
      </c>
      <c r="E3909" t="str">
        <f t="shared" si="61"/>
        <v>2016.Wild.salmon</v>
      </c>
      <c r="F3909" t="s">
        <v>3929</v>
      </c>
    </row>
    <row r="3910" spans="1:6" x14ac:dyDescent="0.25">
      <c r="A3910" s="7">
        <v>42538</v>
      </c>
      <c r="B3910">
        <v>2016</v>
      </c>
      <c r="C3910">
        <v>169</v>
      </c>
      <c r="D3910" t="s">
        <v>21</v>
      </c>
      <c r="E3910" t="str">
        <f t="shared" si="61"/>
        <v>2016.Wild.salmon</v>
      </c>
      <c r="F3910" t="s">
        <v>3930</v>
      </c>
    </row>
    <row r="3911" spans="1:6" x14ac:dyDescent="0.25">
      <c r="A3911" s="7">
        <v>42538</v>
      </c>
      <c r="B3911">
        <v>2016</v>
      </c>
      <c r="C3911">
        <v>169</v>
      </c>
      <c r="D3911" t="s">
        <v>21</v>
      </c>
      <c r="E3911" t="str">
        <f t="shared" si="61"/>
        <v>2016.Wild.salmon</v>
      </c>
      <c r="F3911" t="s">
        <v>3931</v>
      </c>
    </row>
    <row r="3912" spans="1:6" x14ac:dyDescent="0.25">
      <c r="A3912" s="7">
        <v>42538</v>
      </c>
      <c r="B3912">
        <v>2016</v>
      </c>
      <c r="C3912">
        <v>169</v>
      </c>
      <c r="D3912" t="s">
        <v>21</v>
      </c>
      <c r="E3912" t="str">
        <f t="shared" si="61"/>
        <v>2016.Wild.salmon</v>
      </c>
      <c r="F3912" t="s">
        <v>3932</v>
      </c>
    </row>
    <row r="3913" spans="1:6" x14ac:dyDescent="0.25">
      <c r="A3913" s="7">
        <v>42538</v>
      </c>
      <c r="B3913">
        <v>2016</v>
      </c>
      <c r="C3913">
        <v>169</v>
      </c>
      <c r="D3913" t="s">
        <v>21</v>
      </c>
      <c r="E3913" t="str">
        <f t="shared" si="61"/>
        <v>2016.Wild.salmon</v>
      </c>
      <c r="F3913" t="s">
        <v>3933</v>
      </c>
    </row>
    <row r="3914" spans="1:6" x14ac:dyDescent="0.25">
      <c r="A3914" s="7">
        <v>42538</v>
      </c>
      <c r="B3914">
        <v>2016</v>
      </c>
      <c r="C3914">
        <v>169</v>
      </c>
      <c r="D3914" t="s">
        <v>21</v>
      </c>
      <c r="E3914" t="str">
        <f t="shared" si="61"/>
        <v>2016.Wild.salmon</v>
      </c>
      <c r="F3914" t="s">
        <v>3934</v>
      </c>
    </row>
    <row r="3915" spans="1:6" x14ac:dyDescent="0.25">
      <c r="A3915" s="7">
        <v>42539</v>
      </c>
      <c r="B3915">
        <v>2016</v>
      </c>
      <c r="C3915">
        <v>170</v>
      </c>
      <c r="D3915" t="s">
        <v>21</v>
      </c>
      <c r="E3915" t="str">
        <f t="shared" si="61"/>
        <v>2016.Wild.salmon</v>
      </c>
      <c r="F3915" t="s">
        <v>3935</v>
      </c>
    </row>
    <row r="3916" spans="1:6" x14ac:dyDescent="0.25">
      <c r="A3916" s="7">
        <v>42539</v>
      </c>
      <c r="B3916">
        <v>2016</v>
      </c>
      <c r="C3916">
        <v>170</v>
      </c>
      <c r="D3916" t="s">
        <v>21</v>
      </c>
      <c r="E3916" t="str">
        <f t="shared" si="61"/>
        <v>2016.Wild.salmon</v>
      </c>
      <c r="F3916" t="s">
        <v>3936</v>
      </c>
    </row>
    <row r="3917" spans="1:6" x14ac:dyDescent="0.25">
      <c r="A3917" s="7">
        <v>42539</v>
      </c>
      <c r="B3917">
        <v>2016</v>
      </c>
      <c r="C3917">
        <v>170</v>
      </c>
      <c r="D3917" t="s">
        <v>21</v>
      </c>
      <c r="E3917" t="str">
        <f t="shared" si="61"/>
        <v>2016.Wild.salmon</v>
      </c>
      <c r="F3917" t="s">
        <v>3937</v>
      </c>
    </row>
    <row r="3918" spans="1:6" x14ac:dyDescent="0.25">
      <c r="A3918" s="7">
        <v>42539</v>
      </c>
      <c r="B3918">
        <v>2016</v>
      </c>
      <c r="C3918">
        <v>170</v>
      </c>
      <c r="D3918" t="s">
        <v>21</v>
      </c>
      <c r="E3918" t="str">
        <f t="shared" si="61"/>
        <v>2016.Wild.salmon</v>
      </c>
      <c r="F3918" t="s">
        <v>3938</v>
      </c>
    </row>
    <row r="3919" spans="1:6" x14ac:dyDescent="0.25">
      <c r="A3919" s="7">
        <v>42539</v>
      </c>
      <c r="B3919">
        <v>2016</v>
      </c>
      <c r="C3919">
        <v>170</v>
      </c>
      <c r="D3919" t="s">
        <v>21</v>
      </c>
      <c r="E3919" t="str">
        <f t="shared" si="61"/>
        <v>2016.Wild.salmon</v>
      </c>
      <c r="F3919" t="s">
        <v>3939</v>
      </c>
    </row>
    <row r="3920" spans="1:6" x14ac:dyDescent="0.25">
      <c r="A3920" s="7">
        <v>42539</v>
      </c>
      <c r="B3920">
        <v>2016</v>
      </c>
      <c r="C3920">
        <v>170</v>
      </c>
      <c r="D3920" t="s">
        <v>21</v>
      </c>
      <c r="E3920" t="str">
        <f t="shared" si="61"/>
        <v>2016.Wild.salmon</v>
      </c>
      <c r="F3920" t="s">
        <v>3940</v>
      </c>
    </row>
    <row r="3921" spans="1:6" x14ac:dyDescent="0.25">
      <c r="A3921" s="7">
        <v>42539</v>
      </c>
      <c r="B3921">
        <v>2016</v>
      </c>
      <c r="C3921">
        <v>170</v>
      </c>
      <c r="D3921" t="s">
        <v>21</v>
      </c>
      <c r="E3921" t="str">
        <f t="shared" si="61"/>
        <v>2016.Wild.salmon</v>
      </c>
      <c r="F3921" t="s">
        <v>3941</v>
      </c>
    </row>
    <row r="3922" spans="1:6" x14ac:dyDescent="0.25">
      <c r="A3922" s="7">
        <v>42539</v>
      </c>
      <c r="B3922">
        <v>2016</v>
      </c>
      <c r="C3922">
        <v>170</v>
      </c>
      <c r="D3922" t="s">
        <v>21</v>
      </c>
      <c r="E3922" t="str">
        <f t="shared" si="61"/>
        <v>2016.Wild.salmon</v>
      </c>
      <c r="F3922" t="s">
        <v>3942</v>
      </c>
    </row>
    <row r="3923" spans="1:6" x14ac:dyDescent="0.25">
      <c r="A3923" s="7">
        <v>42539</v>
      </c>
      <c r="B3923">
        <v>2016</v>
      </c>
      <c r="C3923">
        <v>170</v>
      </c>
      <c r="D3923" t="s">
        <v>21</v>
      </c>
      <c r="E3923" t="str">
        <f t="shared" si="61"/>
        <v>2016.Wild.salmon</v>
      </c>
      <c r="F3923" t="s">
        <v>3943</v>
      </c>
    </row>
    <row r="3924" spans="1:6" x14ac:dyDescent="0.25">
      <c r="A3924" s="7">
        <v>42539</v>
      </c>
      <c r="B3924">
        <v>2016</v>
      </c>
      <c r="C3924">
        <v>170</v>
      </c>
      <c r="D3924" t="s">
        <v>21</v>
      </c>
      <c r="E3924" t="str">
        <f t="shared" si="61"/>
        <v>2016.Wild.salmon</v>
      </c>
      <c r="F3924" t="s">
        <v>3944</v>
      </c>
    </row>
    <row r="3925" spans="1:6" x14ac:dyDescent="0.25">
      <c r="A3925" s="7">
        <v>42539</v>
      </c>
      <c r="B3925">
        <v>2016</v>
      </c>
      <c r="C3925">
        <v>170</v>
      </c>
      <c r="D3925" t="s">
        <v>21</v>
      </c>
      <c r="E3925" t="str">
        <f t="shared" si="61"/>
        <v>2016.Wild.salmon</v>
      </c>
      <c r="F3925" t="s">
        <v>3945</v>
      </c>
    </row>
    <row r="3926" spans="1:6" x14ac:dyDescent="0.25">
      <c r="A3926" s="7">
        <v>42539</v>
      </c>
      <c r="B3926">
        <v>2016</v>
      </c>
      <c r="C3926">
        <v>170</v>
      </c>
      <c r="D3926" t="s">
        <v>21</v>
      </c>
      <c r="E3926" t="str">
        <f t="shared" si="61"/>
        <v>2016.Wild.salmon</v>
      </c>
      <c r="F3926" t="s">
        <v>3946</v>
      </c>
    </row>
    <row r="3927" spans="1:6" x14ac:dyDescent="0.25">
      <c r="A3927" s="7">
        <v>42539</v>
      </c>
      <c r="B3927">
        <v>2016</v>
      </c>
      <c r="C3927">
        <v>170</v>
      </c>
      <c r="D3927" t="s">
        <v>21</v>
      </c>
      <c r="E3927" t="str">
        <f t="shared" si="61"/>
        <v>2016.Wild.salmon</v>
      </c>
      <c r="F3927" t="s">
        <v>3947</v>
      </c>
    </row>
    <row r="3928" spans="1:6" x14ac:dyDescent="0.25">
      <c r="A3928" s="7">
        <v>42539</v>
      </c>
      <c r="B3928">
        <v>2016</v>
      </c>
      <c r="C3928">
        <v>170</v>
      </c>
      <c r="D3928" t="s">
        <v>21</v>
      </c>
      <c r="E3928" t="str">
        <f t="shared" si="61"/>
        <v>2016.Wild.salmon</v>
      </c>
      <c r="F3928" t="s">
        <v>3948</v>
      </c>
    </row>
    <row r="3929" spans="1:6" x14ac:dyDescent="0.25">
      <c r="A3929" s="7">
        <v>42539</v>
      </c>
      <c r="B3929">
        <v>2016</v>
      </c>
      <c r="C3929">
        <v>170</v>
      </c>
      <c r="D3929" t="s">
        <v>21</v>
      </c>
      <c r="E3929" t="str">
        <f t="shared" si="61"/>
        <v>2016.Wild.salmon</v>
      </c>
      <c r="F3929" t="s">
        <v>3949</v>
      </c>
    </row>
    <row r="3930" spans="1:6" x14ac:dyDescent="0.25">
      <c r="A3930" s="7">
        <v>42539</v>
      </c>
      <c r="B3930">
        <v>2016</v>
      </c>
      <c r="C3930">
        <v>170</v>
      </c>
      <c r="D3930" t="s">
        <v>21</v>
      </c>
      <c r="E3930" t="str">
        <f t="shared" si="61"/>
        <v>2016.Wild.salmon</v>
      </c>
      <c r="F3930" t="s">
        <v>3950</v>
      </c>
    </row>
    <row r="3931" spans="1:6" x14ac:dyDescent="0.25">
      <c r="A3931" s="7">
        <v>42539</v>
      </c>
      <c r="B3931">
        <v>2016</v>
      </c>
      <c r="C3931">
        <v>170</v>
      </c>
      <c r="D3931" t="s">
        <v>21</v>
      </c>
      <c r="E3931" t="str">
        <f t="shared" si="61"/>
        <v>2016.Wild.salmon</v>
      </c>
      <c r="F3931" t="s">
        <v>3951</v>
      </c>
    </row>
    <row r="3932" spans="1:6" x14ac:dyDescent="0.25">
      <c r="A3932" s="7">
        <v>42539</v>
      </c>
      <c r="B3932">
        <v>2016</v>
      </c>
      <c r="C3932">
        <v>170</v>
      </c>
      <c r="D3932" t="s">
        <v>21</v>
      </c>
      <c r="E3932" t="str">
        <f t="shared" si="61"/>
        <v>2016.Wild.salmon</v>
      </c>
      <c r="F3932" t="s">
        <v>3952</v>
      </c>
    </row>
    <row r="3933" spans="1:6" x14ac:dyDescent="0.25">
      <c r="A3933" s="7">
        <v>42539</v>
      </c>
      <c r="B3933">
        <v>2016</v>
      </c>
      <c r="C3933">
        <v>170</v>
      </c>
      <c r="D3933" t="s">
        <v>21</v>
      </c>
      <c r="E3933" t="str">
        <f t="shared" si="61"/>
        <v>2016.Wild.salmon</v>
      </c>
      <c r="F3933" t="s">
        <v>3953</v>
      </c>
    </row>
    <row r="3934" spans="1:6" x14ac:dyDescent="0.25">
      <c r="A3934" s="7">
        <v>42539</v>
      </c>
      <c r="B3934">
        <v>2016</v>
      </c>
      <c r="C3934">
        <v>170</v>
      </c>
      <c r="D3934" t="s">
        <v>21</v>
      </c>
      <c r="E3934" t="str">
        <f t="shared" si="61"/>
        <v>2016.Wild.salmon</v>
      </c>
      <c r="F3934" t="s">
        <v>3954</v>
      </c>
    </row>
    <row r="3935" spans="1:6" x14ac:dyDescent="0.25">
      <c r="A3935" s="7">
        <v>42539</v>
      </c>
      <c r="B3935">
        <v>2016</v>
      </c>
      <c r="C3935">
        <v>170</v>
      </c>
      <c r="D3935" t="s">
        <v>21</v>
      </c>
      <c r="E3935" t="str">
        <f t="shared" si="61"/>
        <v>2016.Wild.salmon</v>
      </c>
      <c r="F3935" t="s">
        <v>3955</v>
      </c>
    </row>
    <row r="3936" spans="1:6" x14ac:dyDescent="0.25">
      <c r="A3936" s="7">
        <v>42539</v>
      </c>
      <c r="B3936">
        <v>2016</v>
      </c>
      <c r="C3936">
        <v>170</v>
      </c>
      <c r="D3936" t="s">
        <v>21</v>
      </c>
      <c r="E3936" t="str">
        <f t="shared" si="61"/>
        <v>2016.Wild.salmon</v>
      </c>
      <c r="F3936" t="s">
        <v>3956</v>
      </c>
    </row>
    <row r="3937" spans="1:6" x14ac:dyDescent="0.25">
      <c r="A3937" s="7">
        <v>42539</v>
      </c>
      <c r="B3937">
        <v>2016</v>
      </c>
      <c r="C3937">
        <v>170</v>
      </c>
      <c r="D3937" t="s">
        <v>21</v>
      </c>
      <c r="E3937" t="str">
        <f t="shared" si="61"/>
        <v>2016.Wild.salmon</v>
      </c>
      <c r="F3937" t="s">
        <v>3957</v>
      </c>
    </row>
    <row r="3938" spans="1:6" x14ac:dyDescent="0.25">
      <c r="A3938" s="7">
        <v>42539</v>
      </c>
      <c r="B3938">
        <v>2016</v>
      </c>
      <c r="C3938">
        <v>170</v>
      </c>
      <c r="D3938" t="s">
        <v>21</v>
      </c>
      <c r="E3938" t="str">
        <f t="shared" si="61"/>
        <v>2016.Wild.salmon</v>
      </c>
      <c r="F3938" t="s">
        <v>3958</v>
      </c>
    </row>
    <row r="3939" spans="1:6" x14ac:dyDescent="0.25">
      <c r="A3939" s="7">
        <v>42539</v>
      </c>
      <c r="B3939">
        <v>2016</v>
      </c>
      <c r="C3939">
        <v>170</v>
      </c>
      <c r="D3939" t="s">
        <v>21</v>
      </c>
      <c r="E3939" t="str">
        <f t="shared" si="61"/>
        <v>2016.Wild.salmon</v>
      </c>
      <c r="F3939" t="s">
        <v>3959</v>
      </c>
    </row>
    <row r="3940" spans="1:6" x14ac:dyDescent="0.25">
      <c r="A3940" s="7">
        <v>42539</v>
      </c>
      <c r="B3940">
        <v>2016</v>
      </c>
      <c r="C3940">
        <v>170</v>
      </c>
      <c r="D3940" t="s">
        <v>21</v>
      </c>
      <c r="E3940" t="str">
        <f t="shared" si="61"/>
        <v>2016.Wild.salmon</v>
      </c>
      <c r="F3940" t="s">
        <v>3960</v>
      </c>
    </row>
    <row r="3941" spans="1:6" x14ac:dyDescent="0.25">
      <c r="A3941" s="7">
        <v>42539</v>
      </c>
      <c r="B3941">
        <v>2016</v>
      </c>
      <c r="C3941">
        <v>170</v>
      </c>
      <c r="D3941" t="s">
        <v>21</v>
      </c>
      <c r="E3941" t="str">
        <f t="shared" si="61"/>
        <v>2016.Wild.salmon</v>
      </c>
      <c r="F3941" t="s">
        <v>3961</v>
      </c>
    </row>
    <row r="3942" spans="1:6" x14ac:dyDescent="0.25">
      <c r="A3942" s="7">
        <v>42539</v>
      </c>
      <c r="B3942">
        <v>2016</v>
      </c>
      <c r="C3942">
        <v>170</v>
      </c>
      <c r="D3942" t="s">
        <v>21</v>
      </c>
      <c r="E3942" t="str">
        <f t="shared" si="61"/>
        <v>2016.Wild.salmon</v>
      </c>
      <c r="F3942" t="s">
        <v>3962</v>
      </c>
    </row>
    <row r="3943" spans="1:6" x14ac:dyDescent="0.25">
      <c r="A3943" s="7">
        <v>42539</v>
      </c>
      <c r="B3943">
        <v>2016</v>
      </c>
      <c r="C3943">
        <v>170</v>
      </c>
      <c r="D3943" t="s">
        <v>21</v>
      </c>
      <c r="E3943" t="str">
        <f t="shared" si="61"/>
        <v>2016.Wild.salmon</v>
      </c>
      <c r="F3943" t="s">
        <v>3963</v>
      </c>
    </row>
    <row r="3944" spans="1:6" x14ac:dyDescent="0.25">
      <c r="A3944" s="7">
        <v>42539</v>
      </c>
      <c r="B3944">
        <v>2016</v>
      </c>
      <c r="C3944">
        <v>170</v>
      </c>
      <c r="D3944" t="s">
        <v>21</v>
      </c>
      <c r="E3944" t="str">
        <f t="shared" si="61"/>
        <v>2016.Wild.salmon</v>
      </c>
      <c r="F3944" t="s">
        <v>3964</v>
      </c>
    </row>
    <row r="3945" spans="1:6" x14ac:dyDescent="0.25">
      <c r="A3945" s="7">
        <v>42539</v>
      </c>
      <c r="B3945">
        <v>2016</v>
      </c>
      <c r="C3945">
        <v>170</v>
      </c>
      <c r="D3945" t="s">
        <v>21</v>
      </c>
      <c r="E3945" t="str">
        <f t="shared" si="61"/>
        <v>2016.Wild.salmon</v>
      </c>
      <c r="F3945" t="s">
        <v>3965</v>
      </c>
    </row>
    <row r="3946" spans="1:6" x14ac:dyDescent="0.25">
      <c r="A3946" s="7">
        <v>42539</v>
      </c>
      <c r="B3946">
        <v>2016</v>
      </c>
      <c r="C3946">
        <v>170</v>
      </c>
      <c r="D3946" t="s">
        <v>21</v>
      </c>
      <c r="E3946" t="str">
        <f t="shared" si="61"/>
        <v>2016.Wild.salmon</v>
      </c>
      <c r="F3946" t="s">
        <v>3966</v>
      </c>
    </row>
    <row r="3947" spans="1:6" x14ac:dyDescent="0.25">
      <c r="A3947" s="7">
        <v>42539</v>
      </c>
      <c r="B3947">
        <v>2016</v>
      </c>
      <c r="C3947">
        <v>170</v>
      </c>
      <c r="D3947" t="s">
        <v>21</v>
      </c>
      <c r="E3947" t="str">
        <f t="shared" si="61"/>
        <v>2016.Wild.salmon</v>
      </c>
      <c r="F3947" t="s">
        <v>3967</v>
      </c>
    </row>
    <row r="3948" spans="1:6" x14ac:dyDescent="0.25">
      <c r="A3948" s="7">
        <v>42539</v>
      </c>
      <c r="B3948">
        <v>2016</v>
      </c>
      <c r="C3948">
        <v>170</v>
      </c>
      <c r="D3948" t="s">
        <v>21</v>
      </c>
      <c r="E3948" t="str">
        <f t="shared" si="61"/>
        <v>2016.Wild.salmon</v>
      </c>
      <c r="F3948" t="s">
        <v>3968</v>
      </c>
    </row>
    <row r="3949" spans="1:6" x14ac:dyDescent="0.25">
      <c r="A3949" s="7">
        <v>42539</v>
      </c>
      <c r="B3949">
        <v>2016</v>
      </c>
      <c r="C3949">
        <v>170</v>
      </c>
      <c r="D3949" t="s">
        <v>21</v>
      </c>
      <c r="E3949" t="str">
        <f t="shared" si="61"/>
        <v>2016.Wild.salmon</v>
      </c>
      <c r="F3949" t="s">
        <v>3969</v>
      </c>
    </row>
    <row r="3950" spans="1:6" x14ac:dyDescent="0.25">
      <c r="A3950" s="7">
        <v>42539</v>
      </c>
      <c r="B3950">
        <v>2016</v>
      </c>
      <c r="C3950">
        <v>170</v>
      </c>
      <c r="D3950" t="s">
        <v>21</v>
      </c>
      <c r="E3950" t="str">
        <f t="shared" si="61"/>
        <v>2016.Wild.salmon</v>
      </c>
      <c r="F3950" t="s">
        <v>3970</v>
      </c>
    </row>
    <row r="3951" spans="1:6" x14ac:dyDescent="0.25">
      <c r="A3951" s="7">
        <v>42539</v>
      </c>
      <c r="B3951">
        <v>2016</v>
      </c>
      <c r="C3951">
        <v>170</v>
      </c>
      <c r="D3951" t="s">
        <v>21</v>
      </c>
      <c r="E3951" t="str">
        <f t="shared" si="61"/>
        <v>2016.Wild.salmon</v>
      </c>
      <c r="F3951" t="s">
        <v>3971</v>
      </c>
    </row>
    <row r="3952" spans="1:6" x14ac:dyDescent="0.25">
      <c r="A3952" s="7">
        <v>42539</v>
      </c>
      <c r="B3952">
        <v>2016</v>
      </c>
      <c r="C3952">
        <v>170</v>
      </c>
      <c r="D3952" t="s">
        <v>21</v>
      </c>
      <c r="E3952" t="str">
        <f t="shared" si="61"/>
        <v>2016.Wild.salmon</v>
      </c>
      <c r="F3952" t="s">
        <v>3972</v>
      </c>
    </row>
    <row r="3953" spans="1:6" x14ac:dyDescent="0.25">
      <c r="A3953" s="7">
        <v>42539</v>
      </c>
      <c r="B3953">
        <v>2016</v>
      </c>
      <c r="C3953">
        <v>170</v>
      </c>
      <c r="D3953" t="s">
        <v>21</v>
      </c>
      <c r="E3953" t="str">
        <f t="shared" si="61"/>
        <v>2016.Wild.salmon</v>
      </c>
      <c r="F3953" t="s">
        <v>3973</v>
      </c>
    </row>
    <row r="3954" spans="1:6" x14ac:dyDescent="0.25">
      <c r="A3954" s="7">
        <v>42539</v>
      </c>
      <c r="B3954">
        <v>2016</v>
      </c>
      <c r="C3954">
        <v>170</v>
      </c>
      <c r="D3954" t="s">
        <v>21</v>
      </c>
      <c r="E3954" t="str">
        <f t="shared" si="61"/>
        <v>2016.Wild.salmon</v>
      </c>
      <c r="F3954" t="s">
        <v>3974</v>
      </c>
    </row>
    <row r="3955" spans="1:6" x14ac:dyDescent="0.25">
      <c r="A3955" s="7">
        <v>42540</v>
      </c>
      <c r="B3955">
        <v>2016</v>
      </c>
      <c r="C3955">
        <v>171</v>
      </c>
      <c r="D3955" t="s">
        <v>21</v>
      </c>
      <c r="E3955" t="str">
        <f t="shared" si="61"/>
        <v>2016.Wild.salmon</v>
      </c>
      <c r="F3955" t="s">
        <v>3975</v>
      </c>
    </row>
    <row r="3956" spans="1:6" x14ac:dyDescent="0.25">
      <c r="A3956" s="7">
        <v>42540</v>
      </c>
      <c r="B3956">
        <v>2016</v>
      </c>
      <c r="C3956">
        <v>171</v>
      </c>
      <c r="D3956" t="s">
        <v>21</v>
      </c>
      <c r="E3956" t="str">
        <f t="shared" si="61"/>
        <v>2016.Wild.salmon</v>
      </c>
      <c r="F3956" t="s">
        <v>3976</v>
      </c>
    </row>
    <row r="3957" spans="1:6" x14ac:dyDescent="0.25">
      <c r="A3957" s="7">
        <v>42540</v>
      </c>
      <c r="B3957">
        <v>2016</v>
      </c>
      <c r="C3957">
        <v>171</v>
      </c>
      <c r="D3957" t="s">
        <v>21</v>
      </c>
      <c r="E3957" t="str">
        <f t="shared" si="61"/>
        <v>2016.Wild.salmon</v>
      </c>
      <c r="F3957" t="s">
        <v>3977</v>
      </c>
    </row>
    <row r="3958" spans="1:6" x14ac:dyDescent="0.25">
      <c r="A3958" s="7">
        <v>42540</v>
      </c>
      <c r="B3958">
        <v>2016</v>
      </c>
      <c r="C3958">
        <v>171</v>
      </c>
      <c r="D3958" t="s">
        <v>21</v>
      </c>
      <c r="E3958" t="str">
        <f t="shared" si="61"/>
        <v>2016.Wild.salmon</v>
      </c>
      <c r="F3958" t="s">
        <v>3978</v>
      </c>
    </row>
    <row r="3959" spans="1:6" x14ac:dyDescent="0.25">
      <c r="A3959" s="7">
        <v>42540</v>
      </c>
      <c r="B3959">
        <v>2016</v>
      </c>
      <c r="C3959">
        <v>171</v>
      </c>
      <c r="D3959" t="s">
        <v>21</v>
      </c>
      <c r="E3959" t="str">
        <f t="shared" si="61"/>
        <v>2016.Wild.salmon</v>
      </c>
      <c r="F3959" t="s">
        <v>3979</v>
      </c>
    </row>
    <row r="3960" spans="1:6" x14ac:dyDescent="0.25">
      <c r="A3960" s="7">
        <v>42540</v>
      </c>
      <c r="B3960">
        <v>2016</v>
      </c>
      <c r="C3960">
        <v>171</v>
      </c>
      <c r="D3960" t="s">
        <v>21</v>
      </c>
      <c r="E3960" t="str">
        <f t="shared" si="61"/>
        <v>2016.Wild.salmon</v>
      </c>
      <c r="F3960" t="s">
        <v>3980</v>
      </c>
    </row>
    <row r="3961" spans="1:6" x14ac:dyDescent="0.25">
      <c r="A3961" s="7">
        <v>42540</v>
      </c>
      <c r="B3961">
        <v>2016</v>
      </c>
      <c r="C3961">
        <v>171</v>
      </c>
      <c r="D3961" t="s">
        <v>21</v>
      </c>
      <c r="E3961" t="str">
        <f t="shared" si="61"/>
        <v>2016.Wild.salmon</v>
      </c>
      <c r="F3961" t="s">
        <v>3981</v>
      </c>
    </row>
    <row r="3962" spans="1:6" x14ac:dyDescent="0.25">
      <c r="A3962" s="7">
        <v>42540</v>
      </c>
      <c r="B3962">
        <v>2016</v>
      </c>
      <c r="C3962">
        <v>171</v>
      </c>
      <c r="D3962" t="s">
        <v>21</v>
      </c>
      <c r="E3962" t="str">
        <f t="shared" si="61"/>
        <v>2016.Wild.salmon</v>
      </c>
      <c r="F3962" t="s">
        <v>3982</v>
      </c>
    </row>
    <row r="3963" spans="1:6" x14ac:dyDescent="0.25">
      <c r="A3963" s="7">
        <v>42540</v>
      </c>
      <c r="B3963">
        <v>2016</v>
      </c>
      <c r="C3963">
        <v>171</v>
      </c>
      <c r="D3963" t="s">
        <v>21</v>
      </c>
      <c r="E3963" t="str">
        <f t="shared" si="61"/>
        <v>2016.Wild.salmon</v>
      </c>
      <c r="F3963" t="s">
        <v>3983</v>
      </c>
    </row>
    <row r="3964" spans="1:6" x14ac:dyDescent="0.25">
      <c r="A3964" s="7">
        <v>42540</v>
      </c>
      <c r="B3964">
        <v>2016</v>
      </c>
      <c r="C3964">
        <v>171</v>
      </c>
      <c r="D3964" t="s">
        <v>21</v>
      </c>
      <c r="E3964" t="str">
        <f t="shared" si="61"/>
        <v>2016.Wild.salmon</v>
      </c>
      <c r="F3964" t="s">
        <v>3984</v>
      </c>
    </row>
    <row r="3965" spans="1:6" x14ac:dyDescent="0.25">
      <c r="A3965" s="7">
        <v>42540</v>
      </c>
      <c r="B3965">
        <v>2016</v>
      </c>
      <c r="C3965">
        <v>171</v>
      </c>
      <c r="D3965" t="s">
        <v>21</v>
      </c>
      <c r="E3965" t="str">
        <f t="shared" si="61"/>
        <v>2016.Wild.salmon</v>
      </c>
      <c r="F3965" t="s">
        <v>3985</v>
      </c>
    </row>
    <row r="3966" spans="1:6" x14ac:dyDescent="0.25">
      <c r="A3966" s="7">
        <v>42540</v>
      </c>
      <c r="B3966">
        <v>2016</v>
      </c>
      <c r="C3966">
        <v>171</v>
      </c>
      <c r="D3966" t="s">
        <v>21</v>
      </c>
      <c r="E3966" t="str">
        <f t="shared" si="61"/>
        <v>2016.Wild.salmon</v>
      </c>
      <c r="F3966" t="s">
        <v>3986</v>
      </c>
    </row>
    <row r="3967" spans="1:6" x14ac:dyDescent="0.25">
      <c r="A3967" s="7">
        <v>42540</v>
      </c>
      <c r="B3967">
        <v>2016</v>
      </c>
      <c r="C3967">
        <v>171</v>
      </c>
      <c r="D3967" t="s">
        <v>21</v>
      </c>
      <c r="E3967" t="str">
        <f t="shared" si="61"/>
        <v>2016.Wild.salmon</v>
      </c>
      <c r="F3967" t="s">
        <v>3987</v>
      </c>
    </row>
    <row r="3968" spans="1:6" x14ac:dyDescent="0.25">
      <c r="A3968" s="7">
        <v>42540</v>
      </c>
      <c r="B3968">
        <v>2016</v>
      </c>
      <c r="C3968">
        <v>171</v>
      </c>
      <c r="D3968" t="s">
        <v>21</v>
      </c>
      <c r="E3968" t="str">
        <f t="shared" si="61"/>
        <v>2016.Wild.salmon</v>
      </c>
      <c r="F3968" t="s">
        <v>3988</v>
      </c>
    </row>
    <row r="3969" spans="1:6" x14ac:dyDescent="0.25">
      <c r="A3969" s="7">
        <v>42540</v>
      </c>
      <c r="B3969">
        <v>2016</v>
      </c>
      <c r="C3969">
        <v>171</v>
      </c>
      <c r="D3969" t="s">
        <v>21</v>
      </c>
      <c r="E3969" t="str">
        <f t="shared" si="61"/>
        <v>2016.Wild.salmon</v>
      </c>
      <c r="F3969" t="s">
        <v>3989</v>
      </c>
    </row>
    <row r="3970" spans="1:6" x14ac:dyDescent="0.25">
      <c r="A3970" s="7">
        <v>42540</v>
      </c>
      <c r="B3970">
        <v>2016</v>
      </c>
      <c r="C3970">
        <v>171</v>
      </c>
      <c r="D3970" t="s">
        <v>21</v>
      </c>
      <c r="E3970" t="str">
        <f t="shared" si="61"/>
        <v>2016.Wild.salmon</v>
      </c>
      <c r="F3970" t="s">
        <v>3990</v>
      </c>
    </row>
    <row r="3971" spans="1:6" x14ac:dyDescent="0.25">
      <c r="A3971" s="7">
        <v>42540</v>
      </c>
      <c r="B3971">
        <v>2016</v>
      </c>
      <c r="C3971">
        <v>171</v>
      </c>
      <c r="D3971" t="s">
        <v>21</v>
      </c>
      <c r="E3971" t="str">
        <f t="shared" ref="E3971:E4034" si="62">B3971&amp;"."&amp;D3971</f>
        <v>2016.Wild.salmon</v>
      </c>
      <c r="F3971" t="s">
        <v>3991</v>
      </c>
    </row>
    <row r="3972" spans="1:6" x14ac:dyDescent="0.25">
      <c r="A3972" s="7">
        <v>42540</v>
      </c>
      <c r="B3972">
        <v>2016</v>
      </c>
      <c r="C3972">
        <v>171</v>
      </c>
      <c r="D3972" t="s">
        <v>21</v>
      </c>
      <c r="E3972" t="str">
        <f t="shared" si="62"/>
        <v>2016.Wild.salmon</v>
      </c>
      <c r="F3972" t="s">
        <v>3992</v>
      </c>
    </row>
    <row r="3973" spans="1:6" x14ac:dyDescent="0.25">
      <c r="A3973" s="7">
        <v>42540</v>
      </c>
      <c r="B3973">
        <v>2016</v>
      </c>
      <c r="C3973">
        <v>171</v>
      </c>
      <c r="D3973" t="s">
        <v>21</v>
      </c>
      <c r="E3973" t="str">
        <f t="shared" si="62"/>
        <v>2016.Wild.salmon</v>
      </c>
      <c r="F3973" t="s">
        <v>3993</v>
      </c>
    </row>
    <row r="3974" spans="1:6" x14ac:dyDescent="0.25">
      <c r="A3974" s="7">
        <v>42540</v>
      </c>
      <c r="B3974">
        <v>2016</v>
      </c>
      <c r="C3974">
        <v>171</v>
      </c>
      <c r="D3974" t="s">
        <v>21</v>
      </c>
      <c r="E3974" t="str">
        <f t="shared" si="62"/>
        <v>2016.Wild.salmon</v>
      </c>
      <c r="F3974" t="s">
        <v>3994</v>
      </c>
    </row>
    <row r="3975" spans="1:6" x14ac:dyDescent="0.25">
      <c r="A3975" s="7">
        <v>42540</v>
      </c>
      <c r="B3975">
        <v>2016</v>
      </c>
      <c r="C3975">
        <v>171</v>
      </c>
      <c r="D3975" t="s">
        <v>21</v>
      </c>
      <c r="E3975" t="str">
        <f t="shared" si="62"/>
        <v>2016.Wild.salmon</v>
      </c>
      <c r="F3975" t="s">
        <v>3995</v>
      </c>
    </row>
    <row r="3976" spans="1:6" x14ac:dyDescent="0.25">
      <c r="A3976" s="7">
        <v>42540</v>
      </c>
      <c r="B3976">
        <v>2016</v>
      </c>
      <c r="C3976">
        <v>171</v>
      </c>
      <c r="D3976" t="s">
        <v>21</v>
      </c>
      <c r="E3976" t="str">
        <f t="shared" si="62"/>
        <v>2016.Wild.salmon</v>
      </c>
      <c r="F3976" t="s">
        <v>3996</v>
      </c>
    </row>
    <row r="3977" spans="1:6" x14ac:dyDescent="0.25">
      <c r="A3977" s="7">
        <v>42540</v>
      </c>
      <c r="B3977">
        <v>2016</v>
      </c>
      <c r="C3977">
        <v>171</v>
      </c>
      <c r="D3977" t="s">
        <v>21</v>
      </c>
      <c r="E3977" t="str">
        <f t="shared" si="62"/>
        <v>2016.Wild.salmon</v>
      </c>
      <c r="F3977" t="s">
        <v>3997</v>
      </c>
    </row>
    <row r="3978" spans="1:6" x14ac:dyDescent="0.25">
      <c r="A3978" s="7">
        <v>42540</v>
      </c>
      <c r="B3978">
        <v>2016</v>
      </c>
      <c r="C3978">
        <v>171</v>
      </c>
      <c r="D3978" t="s">
        <v>21</v>
      </c>
      <c r="E3978" t="str">
        <f t="shared" si="62"/>
        <v>2016.Wild.salmon</v>
      </c>
      <c r="F3978" t="s">
        <v>3998</v>
      </c>
    </row>
    <row r="3979" spans="1:6" x14ac:dyDescent="0.25">
      <c r="A3979" s="7">
        <v>42540</v>
      </c>
      <c r="B3979">
        <v>2016</v>
      </c>
      <c r="C3979">
        <v>171</v>
      </c>
      <c r="D3979" t="s">
        <v>21</v>
      </c>
      <c r="E3979" t="str">
        <f t="shared" si="62"/>
        <v>2016.Wild.salmon</v>
      </c>
      <c r="F3979" t="s">
        <v>3999</v>
      </c>
    </row>
    <row r="3980" spans="1:6" x14ac:dyDescent="0.25">
      <c r="A3980" s="7">
        <v>42540</v>
      </c>
      <c r="B3980">
        <v>2016</v>
      </c>
      <c r="C3980">
        <v>171</v>
      </c>
      <c r="D3980" t="s">
        <v>21</v>
      </c>
      <c r="E3980" t="str">
        <f t="shared" si="62"/>
        <v>2016.Wild.salmon</v>
      </c>
      <c r="F3980" t="s">
        <v>4000</v>
      </c>
    </row>
    <row r="3981" spans="1:6" x14ac:dyDescent="0.25">
      <c r="A3981" s="7">
        <v>42540</v>
      </c>
      <c r="B3981">
        <v>2016</v>
      </c>
      <c r="C3981">
        <v>171</v>
      </c>
      <c r="D3981" t="s">
        <v>21</v>
      </c>
      <c r="E3981" t="str">
        <f t="shared" si="62"/>
        <v>2016.Wild.salmon</v>
      </c>
      <c r="F3981" t="s">
        <v>4001</v>
      </c>
    </row>
    <row r="3982" spans="1:6" x14ac:dyDescent="0.25">
      <c r="A3982" s="7">
        <v>42540</v>
      </c>
      <c r="B3982">
        <v>2016</v>
      </c>
      <c r="C3982">
        <v>171</v>
      </c>
      <c r="D3982" t="s">
        <v>21</v>
      </c>
      <c r="E3982" t="str">
        <f t="shared" si="62"/>
        <v>2016.Wild.salmon</v>
      </c>
      <c r="F3982" t="s">
        <v>4002</v>
      </c>
    </row>
    <row r="3983" spans="1:6" x14ac:dyDescent="0.25">
      <c r="A3983" s="7">
        <v>42540</v>
      </c>
      <c r="B3983">
        <v>2016</v>
      </c>
      <c r="C3983">
        <v>171</v>
      </c>
      <c r="D3983" t="s">
        <v>21</v>
      </c>
      <c r="E3983" t="str">
        <f t="shared" si="62"/>
        <v>2016.Wild.salmon</v>
      </c>
      <c r="F3983" t="s">
        <v>4003</v>
      </c>
    </row>
    <row r="3984" spans="1:6" x14ac:dyDescent="0.25">
      <c r="A3984" s="7">
        <v>42540</v>
      </c>
      <c r="B3984">
        <v>2016</v>
      </c>
      <c r="C3984">
        <v>171</v>
      </c>
      <c r="D3984" t="s">
        <v>21</v>
      </c>
      <c r="E3984" t="str">
        <f t="shared" si="62"/>
        <v>2016.Wild.salmon</v>
      </c>
      <c r="F3984" t="s">
        <v>4004</v>
      </c>
    </row>
    <row r="3985" spans="1:6" x14ac:dyDescent="0.25">
      <c r="A3985" s="7">
        <v>42540</v>
      </c>
      <c r="B3985">
        <v>2016</v>
      </c>
      <c r="C3985">
        <v>171</v>
      </c>
      <c r="D3985" t="s">
        <v>21</v>
      </c>
      <c r="E3985" t="str">
        <f t="shared" si="62"/>
        <v>2016.Wild.salmon</v>
      </c>
      <c r="F3985" t="s">
        <v>4005</v>
      </c>
    </row>
    <row r="3986" spans="1:6" x14ac:dyDescent="0.25">
      <c r="A3986" s="7">
        <v>42540</v>
      </c>
      <c r="B3986">
        <v>2016</v>
      </c>
      <c r="C3986">
        <v>171</v>
      </c>
      <c r="D3986" t="s">
        <v>21</v>
      </c>
      <c r="E3986" t="str">
        <f t="shared" si="62"/>
        <v>2016.Wild.salmon</v>
      </c>
      <c r="F3986" t="s">
        <v>4006</v>
      </c>
    </row>
    <row r="3987" spans="1:6" x14ac:dyDescent="0.25">
      <c r="A3987" s="7">
        <v>42540</v>
      </c>
      <c r="B3987">
        <v>2016</v>
      </c>
      <c r="C3987">
        <v>171</v>
      </c>
      <c r="D3987" t="s">
        <v>21</v>
      </c>
      <c r="E3987" t="str">
        <f t="shared" si="62"/>
        <v>2016.Wild.salmon</v>
      </c>
      <c r="F3987" t="s">
        <v>4007</v>
      </c>
    </row>
    <row r="3988" spans="1:6" x14ac:dyDescent="0.25">
      <c r="A3988" s="7">
        <v>42540</v>
      </c>
      <c r="B3988">
        <v>2016</v>
      </c>
      <c r="C3988">
        <v>171</v>
      </c>
      <c r="D3988" t="s">
        <v>21</v>
      </c>
      <c r="E3988" t="str">
        <f t="shared" si="62"/>
        <v>2016.Wild.salmon</v>
      </c>
      <c r="F3988" t="s">
        <v>4008</v>
      </c>
    </row>
    <row r="3989" spans="1:6" x14ac:dyDescent="0.25">
      <c r="A3989" s="7">
        <v>42540</v>
      </c>
      <c r="B3989">
        <v>2016</v>
      </c>
      <c r="C3989">
        <v>171</v>
      </c>
      <c r="D3989" t="s">
        <v>21</v>
      </c>
      <c r="E3989" t="str">
        <f t="shared" si="62"/>
        <v>2016.Wild.salmon</v>
      </c>
      <c r="F3989" t="s">
        <v>4009</v>
      </c>
    </row>
    <row r="3990" spans="1:6" x14ac:dyDescent="0.25">
      <c r="A3990" s="7">
        <v>42540</v>
      </c>
      <c r="B3990">
        <v>2016</v>
      </c>
      <c r="C3990">
        <v>171</v>
      </c>
      <c r="D3990" t="s">
        <v>21</v>
      </c>
      <c r="E3990" t="str">
        <f t="shared" si="62"/>
        <v>2016.Wild.salmon</v>
      </c>
      <c r="F3990" t="s">
        <v>4010</v>
      </c>
    </row>
    <row r="3991" spans="1:6" x14ac:dyDescent="0.25">
      <c r="A3991" s="7">
        <v>42540</v>
      </c>
      <c r="B3991">
        <v>2016</v>
      </c>
      <c r="C3991">
        <v>171</v>
      </c>
      <c r="D3991" t="s">
        <v>21</v>
      </c>
      <c r="E3991" t="str">
        <f t="shared" si="62"/>
        <v>2016.Wild.salmon</v>
      </c>
      <c r="F3991" t="s">
        <v>4011</v>
      </c>
    </row>
    <row r="3992" spans="1:6" x14ac:dyDescent="0.25">
      <c r="A3992" s="7">
        <v>42540</v>
      </c>
      <c r="B3992">
        <v>2016</v>
      </c>
      <c r="C3992">
        <v>171</v>
      </c>
      <c r="D3992" t="s">
        <v>21</v>
      </c>
      <c r="E3992" t="str">
        <f t="shared" si="62"/>
        <v>2016.Wild.salmon</v>
      </c>
      <c r="F3992" t="s">
        <v>4012</v>
      </c>
    </row>
    <row r="3993" spans="1:6" x14ac:dyDescent="0.25">
      <c r="A3993" s="7">
        <v>42540</v>
      </c>
      <c r="B3993">
        <v>2016</v>
      </c>
      <c r="C3993">
        <v>171</v>
      </c>
      <c r="D3993" t="s">
        <v>21</v>
      </c>
      <c r="E3993" t="str">
        <f t="shared" si="62"/>
        <v>2016.Wild.salmon</v>
      </c>
      <c r="F3993" t="s">
        <v>4013</v>
      </c>
    </row>
    <row r="3994" spans="1:6" x14ac:dyDescent="0.25">
      <c r="A3994" s="7">
        <v>42540</v>
      </c>
      <c r="B3994">
        <v>2016</v>
      </c>
      <c r="C3994">
        <v>171</v>
      </c>
      <c r="D3994" t="s">
        <v>21</v>
      </c>
      <c r="E3994" t="str">
        <f t="shared" si="62"/>
        <v>2016.Wild.salmon</v>
      </c>
      <c r="F3994" t="s">
        <v>4014</v>
      </c>
    </row>
    <row r="3995" spans="1:6" x14ac:dyDescent="0.25">
      <c r="A3995" s="7">
        <v>42540</v>
      </c>
      <c r="B3995">
        <v>2016</v>
      </c>
      <c r="C3995">
        <v>171</v>
      </c>
      <c r="D3995" t="s">
        <v>21</v>
      </c>
      <c r="E3995" t="str">
        <f t="shared" si="62"/>
        <v>2016.Wild.salmon</v>
      </c>
      <c r="F3995" t="s">
        <v>4015</v>
      </c>
    </row>
    <row r="3996" spans="1:6" x14ac:dyDescent="0.25">
      <c r="A3996" s="7">
        <v>42540</v>
      </c>
      <c r="B3996">
        <v>2016</v>
      </c>
      <c r="C3996">
        <v>171</v>
      </c>
      <c r="D3996" t="s">
        <v>21</v>
      </c>
      <c r="E3996" t="str">
        <f t="shared" si="62"/>
        <v>2016.Wild.salmon</v>
      </c>
      <c r="F3996" t="s">
        <v>4016</v>
      </c>
    </row>
    <row r="3997" spans="1:6" x14ac:dyDescent="0.25">
      <c r="A3997" s="7">
        <v>42540</v>
      </c>
      <c r="B3997">
        <v>2016</v>
      </c>
      <c r="C3997">
        <v>171</v>
      </c>
      <c r="D3997" t="s">
        <v>21</v>
      </c>
      <c r="E3997" t="str">
        <f t="shared" si="62"/>
        <v>2016.Wild.salmon</v>
      </c>
      <c r="F3997" t="s">
        <v>4017</v>
      </c>
    </row>
    <row r="3998" spans="1:6" x14ac:dyDescent="0.25">
      <c r="A3998" s="7">
        <v>42540</v>
      </c>
      <c r="B3998">
        <v>2016</v>
      </c>
      <c r="C3998">
        <v>171</v>
      </c>
      <c r="D3998" t="s">
        <v>21</v>
      </c>
      <c r="E3998" t="str">
        <f t="shared" si="62"/>
        <v>2016.Wild.salmon</v>
      </c>
      <c r="F3998" t="s">
        <v>4018</v>
      </c>
    </row>
    <row r="3999" spans="1:6" x14ac:dyDescent="0.25">
      <c r="A3999" s="7">
        <v>42540</v>
      </c>
      <c r="B3999">
        <v>2016</v>
      </c>
      <c r="C3999">
        <v>171</v>
      </c>
      <c r="D3999" t="s">
        <v>21</v>
      </c>
      <c r="E3999" t="str">
        <f t="shared" si="62"/>
        <v>2016.Wild.salmon</v>
      </c>
      <c r="F3999" t="s">
        <v>4019</v>
      </c>
    </row>
    <row r="4000" spans="1:6" x14ac:dyDescent="0.25">
      <c r="A4000" s="7">
        <v>42540</v>
      </c>
      <c r="B4000">
        <v>2016</v>
      </c>
      <c r="C4000">
        <v>171</v>
      </c>
      <c r="D4000" t="s">
        <v>21</v>
      </c>
      <c r="E4000" t="str">
        <f t="shared" si="62"/>
        <v>2016.Wild.salmon</v>
      </c>
      <c r="F4000" t="s">
        <v>4020</v>
      </c>
    </row>
    <row r="4001" spans="1:6" x14ac:dyDescent="0.25">
      <c r="A4001" s="7">
        <v>42540</v>
      </c>
      <c r="B4001">
        <v>2016</v>
      </c>
      <c r="C4001">
        <v>171</v>
      </c>
      <c r="D4001" t="s">
        <v>21</v>
      </c>
      <c r="E4001" t="str">
        <f t="shared" si="62"/>
        <v>2016.Wild.salmon</v>
      </c>
      <c r="F4001" t="s">
        <v>4021</v>
      </c>
    </row>
    <row r="4002" spans="1:6" x14ac:dyDescent="0.25">
      <c r="A4002" s="7">
        <v>42540</v>
      </c>
      <c r="B4002">
        <v>2016</v>
      </c>
      <c r="C4002">
        <v>171</v>
      </c>
      <c r="D4002" t="s">
        <v>21</v>
      </c>
      <c r="E4002" t="str">
        <f t="shared" si="62"/>
        <v>2016.Wild.salmon</v>
      </c>
      <c r="F4002" t="s">
        <v>4022</v>
      </c>
    </row>
    <row r="4003" spans="1:6" x14ac:dyDescent="0.25">
      <c r="A4003" s="7">
        <v>42540</v>
      </c>
      <c r="B4003">
        <v>2016</v>
      </c>
      <c r="C4003">
        <v>171</v>
      </c>
      <c r="D4003" t="s">
        <v>21</v>
      </c>
      <c r="E4003" t="str">
        <f t="shared" si="62"/>
        <v>2016.Wild.salmon</v>
      </c>
      <c r="F4003" t="s">
        <v>4023</v>
      </c>
    </row>
    <row r="4004" spans="1:6" x14ac:dyDescent="0.25">
      <c r="A4004" s="7">
        <v>42541</v>
      </c>
      <c r="B4004">
        <v>2016</v>
      </c>
      <c r="C4004">
        <v>172</v>
      </c>
      <c r="D4004" t="s">
        <v>21</v>
      </c>
      <c r="E4004" t="str">
        <f t="shared" si="62"/>
        <v>2016.Wild.salmon</v>
      </c>
      <c r="F4004" t="s">
        <v>4024</v>
      </c>
    </row>
    <row r="4005" spans="1:6" x14ac:dyDescent="0.25">
      <c r="A4005" s="7">
        <v>42541</v>
      </c>
      <c r="B4005">
        <v>2016</v>
      </c>
      <c r="C4005">
        <v>172</v>
      </c>
      <c r="D4005" t="s">
        <v>21</v>
      </c>
      <c r="E4005" t="str">
        <f t="shared" si="62"/>
        <v>2016.Wild.salmon</v>
      </c>
      <c r="F4005" t="s">
        <v>4025</v>
      </c>
    </row>
    <row r="4006" spans="1:6" x14ac:dyDescent="0.25">
      <c r="A4006" s="7">
        <v>42541</v>
      </c>
      <c r="B4006">
        <v>2016</v>
      </c>
      <c r="C4006">
        <v>172</v>
      </c>
      <c r="D4006" t="s">
        <v>21</v>
      </c>
      <c r="E4006" t="str">
        <f t="shared" si="62"/>
        <v>2016.Wild.salmon</v>
      </c>
      <c r="F4006" t="s">
        <v>4026</v>
      </c>
    </row>
    <row r="4007" spans="1:6" x14ac:dyDescent="0.25">
      <c r="A4007" s="7">
        <v>42541</v>
      </c>
      <c r="B4007">
        <v>2016</v>
      </c>
      <c r="C4007">
        <v>172</v>
      </c>
      <c r="D4007" t="s">
        <v>21</v>
      </c>
      <c r="E4007" t="str">
        <f t="shared" si="62"/>
        <v>2016.Wild.salmon</v>
      </c>
      <c r="F4007" t="s">
        <v>4027</v>
      </c>
    </row>
    <row r="4008" spans="1:6" x14ac:dyDescent="0.25">
      <c r="A4008" s="7">
        <v>42541</v>
      </c>
      <c r="B4008">
        <v>2016</v>
      </c>
      <c r="C4008">
        <v>172</v>
      </c>
      <c r="D4008" t="s">
        <v>21</v>
      </c>
      <c r="E4008" t="str">
        <f t="shared" si="62"/>
        <v>2016.Wild.salmon</v>
      </c>
      <c r="F4008" t="s">
        <v>4028</v>
      </c>
    </row>
    <row r="4009" spans="1:6" x14ac:dyDescent="0.25">
      <c r="A4009" s="7">
        <v>42541</v>
      </c>
      <c r="B4009">
        <v>2016</v>
      </c>
      <c r="C4009">
        <v>172</v>
      </c>
      <c r="D4009" t="s">
        <v>21</v>
      </c>
      <c r="E4009" t="str">
        <f t="shared" si="62"/>
        <v>2016.Wild.salmon</v>
      </c>
      <c r="F4009" t="s">
        <v>4029</v>
      </c>
    </row>
    <row r="4010" spans="1:6" x14ac:dyDescent="0.25">
      <c r="A4010" s="7">
        <v>42541</v>
      </c>
      <c r="B4010">
        <v>2016</v>
      </c>
      <c r="C4010">
        <v>172</v>
      </c>
      <c r="D4010" t="s">
        <v>21</v>
      </c>
      <c r="E4010" t="str">
        <f t="shared" si="62"/>
        <v>2016.Wild.salmon</v>
      </c>
      <c r="F4010" t="s">
        <v>4030</v>
      </c>
    </row>
    <row r="4011" spans="1:6" x14ac:dyDescent="0.25">
      <c r="A4011" s="7">
        <v>42541</v>
      </c>
      <c r="B4011">
        <v>2016</v>
      </c>
      <c r="C4011">
        <v>172</v>
      </c>
      <c r="D4011" t="s">
        <v>21</v>
      </c>
      <c r="E4011" t="str">
        <f t="shared" si="62"/>
        <v>2016.Wild.salmon</v>
      </c>
      <c r="F4011" t="s">
        <v>4031</v>
      </c>
    </row>
    <row r="4012" spans="1:6" x14ac:dyDescent="0.25">
      <c r="A4012" s="7">
        <v>42541</v>
      </c>
      <c r="B4012">
        <v>2016</v>
      </c>
      <c r="C4012">
        <v>172</v>
      </c>
      <c r="D4012" t="s">
        <v>21</v>
      </c>
      <c r="E4012" t="str">
        <f t="shared" si="62"/>
        <v>2016.Wild.salmon</v>
      </c>
      <c r="F4012" t="s">
        <v>4032</v>
      </c>
    </row>
    <row r="4013" spans="1:6" x14ac:dyDescent="0.25">
      <c r="A4013" s="7">
        <v>42541</v>
      </c>
      <c r="B4013">
        <v>2016</v>
      </c>
      <c r="C4013">
        <v>172</v>
      </c>
      <c r="D4013" t="s">
        <v>21</v>
      </c>
      <c r="E4013" t="str">
        <f t="shared" si="62"/>
        <v>2016.Wild.salmon</v>
      </c>
      <c r="F4013" t="s">
        <v>4033</v>
      </c>
    </row>
    <row r="4014" spans="1:6" x14ac:dyDescent="0.25">
      <c r="A4014" s="7">
        <v>42541</v>
      </c>
      <c r="B4014">
        <v>2016</v>
      </c>
      <c r="C4014">
        <v>172</v>
      </c>
      <c r="D4014" t="s">
        <v>21</v>
      </c>
      <c r="E4014" t="str">
        <f t="shared" si="62"/>
        <v>2016.Wild.salmon</v>
      </c>
      <c r="F4014" t="s">
        <v>4034</v>
      </c>
    </row>
    <row r="4015" spans="1:6" x14ac:dyDescent="0.25">
      <c r="A4015" s="7">
        <v>42541</v>
      </c>
      <c r="B4015">
        <v>2016</v>
      </c>
      <c r="C4015">
        <v>172</v>
      </c>
      <c r="D4015" t="s">
        <v>21</v>
      </c>
      <c r="E4015" t="str">
        <f t="shared" si="62"/>
        <v>2016.Wild.salmon</v>
      </c>
      <c r="F4015" t="s">
        <v>4035</v>
      </c>
    </row>
    <row r="4016" spans="1:6" x14ac:dyDescent="0.25">
      <c r="A4016" s="7">
        <v>42541</v>
      </c>
      <c r="B4016">
        <v>2016</v>
      </c>
      <c r="C4016">
        <v>172</v>
      </c>
      <c r="D4016" t="s">
        <v>21</v>
      </c>
      <c r="E4016" t="str">
        <f t="shared" si="62"/>
        <v>2016.Wild.salmon</v>
      </c>
      <c r="F4016" t="s">
        <v>4036</v>
      </c>
    </row>
    <row r="4017" spans="1:6" x14ac:dyDescent="0.25">
      <c r="A4017" s="7">
        <v>42541</v>
      </c>
      <c r="B4017">
        <v>2016</v>
      </c>
      <c r="C4017">
        <v>172</v>
      </c>
      <c r="D4017" t="s">
        <v>21</v>
      </c>
      <c r="E4017" t="str">
        <f t="shared" si="62"/>
        <v>2016.Wild.salmon</v>
      </c>
      <c r="F4017" t="s">
        <v>4037</v>
      </c>
    </row>
    <row r="4018" spans="1:6" x14ac:dyDescent="0.25">
      <c r="A4018" s="7">
        <v>42541</v>
      </c>
      <c r="B4018">
        <v>2016</v>
      </c>
      <c r="C4018">
        <v>172</v>
      </c>
      <c r="D4018" t="s">
        <v>21</v>
      </c>
      <c r="E4018" t="str">
        <f t="shared" si="62"/>
        <v>2016.Wild.salmon</v>
      </c>
      <c r="F4018" t="s">
        <v>4038</v>
      </c>
    </row>
    <row r="4019" spans="1:6" x14ac:dyDescent="0.25">
      <c r="A4019" s="7">
        <v>42541</v>
      </c>
      <c r="B4019">
        <v>2016</v>
      </c>
      <c r="C4019">
        <v>172</v>
      </c>
      <c r="D4019" t="s">
        <v>21</v>
      </c>
      <c r="E4019" t="str">
        <f t="shared" si="62"/>
        <v>2016.Wild.salmon</v>
      </c>
      <c r="F4019" t="s">
        <v>4039</v>
      </c>
    </row>
    <row r="4020" spans="1:6" x14ac:dyDescent="0.25">
      <c r="A4020" s="7">
        <v>42541</v>
      </c>
      <c r="B4020">
        <v>2016</v>
      </c>
      <c r="C4020">
        <v>172</v>
      </c>
      <c r="D4020" t="s">
        <v>21</v>
      </c>
      <c r="E4020" t="str">
        <f t="shared" si="62"/>
        <v>2016.Wild.salmon</v>
      </c>
      <c r="F4020" t="s">
        <v>4040</v>
      </c>
    </row>
    <row r="4021" spans="1:6" x14ac:dyDescent="0.25">
      <c r="A4021" s="7">
        <v>42541</v>
      </c>
      <c r="B4021">
        <v>2016</v>
      </c>
      <c r="C4021">
        <v>172</v>
      </c>
      <c r="D4021" t="s">
        <v>21</v>
      </c>
      <c r="E4021" t="str">
        <f t="shared" si="62"/>
        <v>2016.Wild.salmon</v>
      </c>
      <c r="F4021" t="s">
        <v>4041</v>
      </c>
    </row>
    <row r="4022" spans="1:6" x14ac:dyDescent="0.25">
      <c r="A4022" s="7">
        <v>42541</v>
      </c>
      <c r="B4022">
        <v>2016</v>
      </c>
      <c r="C4022">
        <v>172</v>
      </c>
      <c r="D4022" t="s">
        <v>21</v>
      </c>
      <c r="E4022" t="str">
        <f t="shared" si="62"/>
        <v>2016.Wild.salmon</v>
      </c>
      <c r="F4022" t="s">
        <v>4042</v>
      </c>
    </row>
    <row r="4023" spans="1:6" x14ac:dyDescent="0.25">
      <c r="A4023" s="7">
        <v>42541</v>
      </c>
      <c r="B4023">
        <v>2016</v>
      </c>
      <c r="C4023">
        <v>172</v>
      </c>
      <c r="D4023" t="s">
        <v>21</v>
      </c>
      <c r="E4023" t="str">
        <f t="shared" si="62"/>
        <v>2016.Wild.salmon</v>
      </c>
      <c r="F4023" t="s">
        <v>4043</v>
      </c>
    </row>
    <row r="4024" spans="1:6" x14ac:dyDescent="0.25">
      <c r="A4024" s="7">
        <v>42541</v>
      </c>
      <c r="B4024">
        <v>2016</v>
      </c>
      <c r="C4024">
        <v>172</v>
      </c>
      <c r="D4024" t="s">
        <v>21</v>
      </c>
      <c r="E4024" t="str">
        <f t="shared" si="62"/>
        <v>2016.Wild.salmon</v>
      </c>
      <c r="F4024" t="s">
        <v>4044</v>
      </c>
    </row>
    <row r="4025" spans="1:6" x14ac:dyDescent="0.25">
      <c r="A4025" s="7">
        <v>42541</v>
      </c>
      <c r="B4025">
        <v>2016</v>
      </c>
      <c r="C4025">
        <v>172</v>
      </c>
      <c r="D4025" t="s">
        <v>21</v>
      </c>
      <c r="E4025" t="str">
        <f t="shared" si="62"/>
        <v>2016.Wild.salmon</v>
      </c>
      <c r="F4025" t="s">
        <v>4045</v>
      </c>
    </row>
    <row r="4026" spans="1:6" x14ac:dyDescent="0.25">
      <c r="A4026" s="7">
        <v>42541</v>
      </c>
      <c r="B4026">
        <v>2016</v>
      </c>
      <c r="C4026">
        <v>172</v>
      </c>
      <c r="D4026" t="s">
        <v>21</v>
      </c>
      <c r="E4026" t="str">
        <f t="shared" si="62"/>
        <v>2016.Wild.salmon</v>
      </c>
      <c r="F4026" t="s">
        <v>4046</v>
      </c>
    </row>
    <row r="4027" spans="1:6" x14ac:dyDescent="0.25">
      <c r="A4027" s="7">
        <v>42541</v>
      </c>
      <c r="B4027">
        <v>2016</v>
      </c>
      <c r="C4027">
        <v>172</v>
      </c>
      <c r="D4027" t="s">
        <v>21</v>
      </c>
      <c r="E4027" t="str">
        <f t="shared" si="62"/>
        <v>2016.Wild.salmon</v>
      </c>
      <c r="F4027" t="s">
        <v>4047</v>
      </c>
    </row>
    <row r="4028" spans="1:6" x14ac:dyDescent="0.25">
      <c r="A4028" s="7">
        <v>42541</v>
      </c>
      <c r="B4028">
        <v>2016</v>
      </c>
      <c r="C4028">
        <v>172</v>
      </c>
      <c r="D4028" t="s">
        <v>21</v>
      </c>
      <c r="E4028" t="str">
        <f t="shared" si="62"/>
        <v>2016.Wild.salmon</v>
      </c>
      <c r="F4028" t="s">
        <v>4048</v>
      </c>
    </row>
    <row r="4029" spans="1:6" x14ac:dyDescent="0.25">
      <c r="A4029" s="7">
        <v>42541</v>
      </c>
      <c r="B4029">
        <v>2016</v>
      </c>
      <c r="C4029">
        <v>172</v>
      </c>
      <c r="D4029" t="s">
        <v>21</v>
      </c>
      <c r="E4029" t="str">
        <f t="shared" si="62"/>
        <v>2016.Wild.salmon</v>
      </c>
      <c r="F4029" t="s">
        <v>4049</v>
      </c>
    </row>
    <row r="4030" spans="1:6" x14ac:dyDescent="0.25">
      <c r="A4030" s="7">
        <v>42541</v>
      </c>
      <c r="B4030">
        <v>2016</v>
      </c>
      <c r="C4030">
        <v>172</v>
      </c>
      <c r="D4030" t="s">
        <v>21</v>
      </c>
      <c r="E4030" t="str">
        <f t="shared" si="62"/>
        <v>2016.Wild.salmon</v>
      </c>
      <c r="F4030" t="s">
        <v>4050</v>
      </c>
    </row>
    <row r="4031" spans="1:6" x14ac:dyDescent="0.25">
      <c r="A4031" s="7">
        <v>42541</v>
      </c>
      <c r="B4031">
        <v>2016</v>
      </c>
      <c r="C4031">
        <v>172</v>
      </c>
      <c r="D4031" t="s">
        <v>21</v>
      </c>
      <c r="E4031" t="str">
        <f t="shared" si="62"/>
        <v>2016.Wild.salmon</v>
      </c>
      <c r="F4031" t="s">
        <v>4051</v>
      </c>
    </row>
    <row r="4032" spans="1:6" x14ac:dyDescent="0.25">
      <c r="A4032" s="7">
        <v>42541</v>
      </c>
      <c r="B4032">
        <v>2016</v>
      </c>
      <c r="C4032">
        <v>172</v>
      </c>
      <c r="D4032" t="s">
        <v>21</v>
      </c>
      <c r="E4032" t="str">
        <f t="shared" si="62"/>
        <v>2016.Wild.salmon</v>
      </c>
      <c r="F4032" t="s">
        <v>4052</v>
      </c>
    </row>
    <row r="4033" spans="1:6" x14ac:dyDescent="0.25">
      <c r="A4033" s="7">
        <v>42541</v>
      </c>
      <c r="B4033">
        <v>2016</v>
      </c>
      <c r="C4033">
        <v>172</v>
      </c>
      <c r="D4033" t="s">
        <v>21</v>
      </c>
      <c r="E4033" t="str">
        <f t="shared" si="62"/>
        <v>2016.Wild.salmon</v>
      </c>
      <c r="F4033" t="s">
        <v>4053</v>
      </c>
    </row>
    <row r="4034" spans="1:6" x14ac:dyDescent="0.25">
      <c r="A4034" s="7">
        <v>42541</v>
      </c>
      <c r="B4034">
        <v>2016</v>
      </c>
      <c r="C4034">
        <v>172</v>
      </c>
      <c r="D4034" t="s">
        <v>21</v>
      </c>
      <c r="E4034" t="str">
        <f t="shared" si="62"/>
        <v>2016.Wild.salmon</v>
      </c>
      <c r="F4034" t="s">
        <v>4054</v>
      </c>
    </row>
    <row r="4035" spans="1:6" x14ac:dyDescent="0.25">
      <c r="A4035" s="7">
        <v>42541</v>
      </c>
      <c r="B4035">
        <v>2016</v>
      </c>
      <c r="C4035">
        <v>172</v>
      </c>
      <c r="D4035" t="s">
        <v>21</v>
      </c>
      <c r="E4035" t="str">
        <f t="shared" ref="E4035:E4098" si="63">B4035&amp;"."&amp;D4035</f>
        <v>2016.Wild.salmon</v>
      </c>
      <c r="F4035" t="s">
        <v>4055</v>
      </c>
    </row>
    <row r="4036" spans="1:6" x14ac:dyDescent="0.25">
      <c r="A4036" s="7">
        <v>42541</v>
      </c>
      <c r="B4036">
        <v>2016</v>
      </c>
      <c r="C4036">
        <v>172</v>
      </c>
      <c r="D4036" t="s">
        <v>21</v>
      </c>
      <c r="E4036" t="str">
        <f t="shared" si="63"/>
        <v>2016.Wild.salmon</v>
      </c>
      <c r="F4036" t="s">
        <v>4056</v>
      </c>
    </row>
    <row r="4037" spans="1:6" x14ac:dyDescent="0.25">
      <c r="A4037" s="7">
        <v>42541</v>
      </c>
      <c r="B4037">
        <v>2016</v>
      </c>
      <c r="C4037">
        <v>172</v>
      </c>
      <c r="D4037" t="s">
        <v>21</v>
      </c>
      <c r="E4037" t="str">
        <f t="shared" si="63"/>
        <v>2016.Wild.salmon</v>
      </c>
      <c r="F4037" t="s">
        <v>4057</v>
      </c>
    </row>
    <row r="4038" spans="1:6" x14ac:dyDescent="0.25">
      <c r="A4038" s="7">
        <v>42541</v>
      </c>
      <c r="B4038">
        <v>2016</v>
      </c>
      <c r="C4038">
        <v>172</v>
      </c>
      <c r="D4038" t="s">
        <v>21</v>
      </c>
      <c r="E4038" t="str">
        <f t="shared" si="63"/>
        <v>2016.Wild.salmon</v>
      </c>
      <c r="F4038" t="s">
        <v>4058</v>
      </c>
    </row>
    <row r="4039" spans="1:6" x14ac:dyDescent="0.25">
      <c r="A4039" s="7">
        <v>42541</v>
      </c>
      <c r="B4039">
        <v>2016</v>
      </c>
      <c r="C4039">
        <v>172</v>
      </c>
      <c r="D4039" t="s">
        <v>21</v>
      </c>
      <c r="E4039" t="str">
        <f t="shared" si="63"/>
        <v>2016.Wild.salmon</v>
      </c>
      <c r="F4039" t="s">
        <v>4059</v>
      </c>
    </row>
    <row r="4040" spans="1:6" x14ac:dyDescent="0.25">
      <c r="A4040" s="7">
        <v>42541</v>
      </c>
      <c r="B4040">
        <v>2016</v>
      </c>
      <c r="C4040">
        <v>172</v>
      </c>
      <c r="D4040" t="s">
        <v>21</v>
      </c>
      <c r="E4040" t="str">
        <f t="shared" si="63"/>
        <v>2016.Wild.salmon</v>
      </c>
      <c r="F4040" t="s">
        <v>4060</v>
      </c>
    </row>
    <row r="4041" spans="1:6" x14ac:dyDescent="0.25">
      <c r="A4041" s="7">
        <v>42541</v>
      </c>
      <c r="B4041">
        <v>2016</v>
      </c>
      <c r="C4041">
        <v>172</v>
      </c>
      <c r="D4041" t="s">
        <v>21</v>
      </c>
      <c r="E4041" t="str">
        <f t="shared" si="63"/>
        <v>2016.Wild.salmon</v>
      </c>
      <c r="F4041" t="s">
        <v>4061</v>
      </c>
    </row>
    <row r="4042" spans="1:6" x14ac:dyDescent="0.25">
      <c r="A4042" s="7">
        <v>42542</v>
      </c>
      <c r="B4042">
        <v>2016</v>
      </c>
      <c r="C4042">
        <v>173</v>
      </c>
      <c r="D4042" t="s">
        <v>21</v>
      </c>
      <c r="E4042" t="str">
        <f t="shared" si="63"/>
        <v>2016.Wild.salmon</v>
      </c>
      <c r="F4042" t="s">
        <v>4062</v>
      </c>
    </row>
    <row r="4043" spans="1:6" x14ac:dyDescent="0.25">
      <c r="A4043" s="7">
        <v>42542</v>
      </c>
      <c r="B4043">
        <v>2016</v>
      </c>
      <c r="C4043">
        <v>173</v>
      </c>
      <c r="D4043" t="s">
        <v>21</v>
      </c>
      <c r="E4043" t="str">
        <f t="shared" si="63"/>
        <v>2016.Wild.salmon</v>
      </c>
      <c r="F4043" t="s">
        <v>4063</v>
      </c>
    </row>
    <row r="4044" spans="1:6" x14ac:dyDescent="0.25">
      <c r="A4044" s="7">
        <v>42542</v>
      </c>
      <c r="B4044">
        <v>2016</v>
      </c>
      <c r="C4044">
        <v>173</v>
      </c>
      <c r="D4044" t="s">
        <v>21</v>
      </c>
      <c r="E4044" t="str">
        <f t="shared" si="63"/>
        <v>2016.Wild.salmon</v>
      </c>
      <c r="F4044" t="s">
        <v>4064</v>
      </c>
    </row>
    <row r="4045" spans="1:6" x14ac:dyDescent="0.25">
      <c r="A4045" s="7">
        <v>42542</v>
      </c>
      <c r="B4045">
        <v>2016</v>
      </c>
      <c r="C4045">
        <v>173</v>
      </c>
      <c r="D4045" t="s">
        <v>21</v>
      </c>
      <c r="E4045" t="str">
        <f t="shared" si="63"/>
        <v>2016.Wild.salmon</v>
      </c>
      <c r="F4045" t="s">
        <v>4065</v>
      </c>
    </row>
    <row r="4046" spans="1:6" x14ac:dyDescent="0.25">
      <c r="A4046" s="7">
        <v>42542</v>
      </c>
      <c r="B4046">
        <v>2016</v>
      </c>
      <c r="C4046">
        <v>173</v>
      </c>
      <c r="D4046" t="s">
        <v>21</v>
      </c>
      <c r="E4046" t="str">
        <f t="shared" si="63"/>
        <v>2016.Wild.salmon</v>
      </c>
      <c r="F4046" t="s">
        <v>4066</v>
      </c>
    </row>
    <row r="4047" spans="1:6" x14ac:dyDescent="0.25">
      <c r="A4047" s="7">
        <v>42542</v>
      </c>
      <c r="B4047">
        <v>2016</v>
      </c>
      <c r="C4047">
        <v>173</v>
      </c>
      <c r="D4047" t="s">
        <v>21</v>
      </c>
      <c r="E4047" t="str">
        <f t="shared" si="63"/>
        <v>2016.Wild.salmon</v>
      </c>
      <c r="F4047" t="s">
        <v>4067</v>
      </c>
    </row>
    <row r="4048" spans="1:6" x14ac:dyDescent="0.25">
      <c r="A4048" s="7">
        <v>42542</v>
      </c>
      <c r="B4048">
        <v>2016</v>
      </c>
      <c r="C4048">
        <v>173</v>
      </c>
      <c r="D4048" t="s">
        <v>21</v>
      </c>
      <c r="E4048" t="str">
        <f t="shared" si="63"/>
        <v>2016.Wild.salmon</v>
      </c>
      <c r="F4048" t="s">
        <v>4068</v>
      </c>
    </row>
    <row r="4049" spans="1:6" x14ac:dyDescent="0.25">
      <c r="A4049" s="7">
        <v>42542</v>
      </c>
      <c r="B4049">
        <v>2016</v>
      </c>
      <c r="C4049">
        <v>173</v>
      </c>
      <c r="D4049" t="s">
        <v>21</v>
      </c>
      <c r="E4049" t="str">
        <f t="shared" si="63"/>
        <v>2016.Wild.salmon</v>
      </c>
      <c r="F4049" t="s">
        <v>4069</v>
      </c>
    </row>
    <row r="4050" spans="1:6" x14ac:dyDescent="0.25">
      <c r="A4050" s="7">
        <v>42542</v>
      </c>
      <c r="B4050">
        <v>2016</v>
      </c>
      <c r="C4050">
        <v>173</v>
      </c>
      <c r="D4050" t="s">
        <v>21</v>
      </c>
      <c r="E4050" t="str">
        <f t="shared" si="63"/>
        <v>2016.Wild.salmon</v>
      </c>
      <c r="F4050" t="s">
        <v>4070</v>
      </c>
    </row>
    <row r="4051" spans="1:6" x14ac:dyDescent="0.25">
      <c r="A4051" s="7">
        <v>42542</v>
      </c>
      <c r="B4051">
        <v>2016</v>
      </c>
      <c r="C4051">
        <v>173</v>
      </c>
      <c r="D4051" t="s">
        <v>21</v>
      </c>
      <c r="E4051" t="str">
        <f t="shared" si="63"/>
        <v>2016.Wild.salmon</v>
      </c>
      <c r="F4051" t="s">
        <v>4071</v>
      </c>
    </row>
    <row r="4052" spans="1:6" x14ac:dyDescent="0.25">
      <c r="A4052" s="7">
        <v>42542</v>
      </c>
      <c r="B4052">
        <v>2016</v>
      </c>
      <c r="C4052">
        <v>173</v>
      </c>
      <c r="D4052" t="s">
        <v>21</v>
      </c>
      <c r="E4052" t="str">
        <f t="shared" si="63"/>
        <v>2016.Wild.salmon</v>
      </c>
      <c r="F4052" t="s">
        <v>4072</v>
      </c>
    </row>
    <row r="4053" spans="1:6" x14ac:dyDescent="0.25">
      <c r="A4053" s="7">
        <v>42542</v>
      </c>
      <c r="B4053">
        <v>2016</v>
      </c>
      <c r="C4053">
        <v>173</v>
      </c>
      <c r="D4053" t="s">
        <v>21</v>
      </c>
      <c r="E4053" t="str">
        <f t="shared" si="63"/>
        <v>2016.Wild.salmon</v>
      </c>
      <c r="F4053" t="s">
        <v>4073</v>
      </c>
    </row>
    <row r="4054" spans="1:6" x14ac:dyDescent="0.25">
      <c r="A4054" s="7">
        <v>42542</v>
      </c>
      <c r="B4054">
        <v>2016</v>
      </c>
      <c r="C4054">
        <v>173</v>
      </c>
      <c r="D4054" t="s">
        <v>21</v>
      </c>
      <c r="E4054" t="str">
        <f t="shared" si="63"/>
        <v>2016.Wild.salmon</v>
      </c>
      <c r="F4054" t="s">
        <v>4074</v>
      </c>
    </row>
    <row r="4055" spans="1:6" x14ac:dyDescent="0.25">
      <c r="A4055" s="7">
        <v>42542</v>
      </c>
      <c r="B4055">
        <v>2016</v>
      </c>
      <c r="C4055">
        <v>173</v>
      </c>
      <c r="D4055" t="s">
        <v>21</v>
      </c>
      <c r="E4055" t="str">
        <f t="shared" si="63"/>
        <v>2016.Wild.salmon</v>
      </c>
      <c r="F4055" t="s">
        <v>4075</v>
      </c>
    </row>
    <row r="4056" spans="1:6" x14ac:dyDescent="0.25">
      <c r="A4056" s="7">
        <v>42542</v>
      </c>
      <c r="B4056">
        <v>2016</v>
      </c>
      <c r="C4056">
        <v>173</v>
      </c>
      <c r="D4056" t="s">
        <v>21</v>
      </c>
      <c r="E4056" t="str">
        <f t="shared" si="63"/>
        <v>2016.Wild.salmon</v>
      </c>
      <c r="F4056" t="s">
        <v>4076</v>
      </c>
    </row>
    <row r="4057" spans="1:6" x14ac:dyDescent="0.25">
      <c r="A4057" s="7">
        <v>42542</v>
      </c>
      <c r="B4057">
        <v>2016</v>
      </c>
      <c r="C4057">
        <v>173</v>
      </c>
      <c r="D4057" t="s">
        <v>21</v>
      </c>
      <c r="E4057" t="str">
        <f t="shared" si="63"/>
        <v>2016.Wild.salmon</v>
      </c>
      <c r="F4057" t="s">
        <v>4077</v>
      </c>
    </row>
    <row r="4058" spans="1:6" x14ac:dyDescent="0.25">
      <c r="A4058" s="7">
        <v>42542</v>
      </c>
      <c r="B4058">
        <v>2016</v>
      </c>
      <c r="C4058">
        <v>173</v>
      </c>
      <c r="D4058" t="s">
        <v>21</v>
      </c>
      <c r="E4058" t="str">
        <f t="shared" si="63"/>
        <v>2016.Wild.salmon</v>
      </c>
      <c r="F4058" t="s">
        <v>4078</v>
      </c>
    </row>
    <row r="4059" spans="1:6" x14ac:dyDescent="0.25">
      <c r="A4059" s="7">
        <v>42542</v>
      </c>
      <c r="B4059">
        <v>2016</v>
      </c>
      <c r="C4059">
        <v>173</v>
      </c>
      <c r="D4059" t="s">
        <v>21</v>
      </c>
      <c r="E4059" t="str">
        <f t="shared" si="63"/>
        <v>2016.Wild.salmon</v>
      </c>
      <c r="F4059" t="s">
        <v>4079</v>
      </c>
    </row>
    <row r="4060" spans="1:6" x14ac:dyDescent="0.25">
      <c r="A4060" s="7">
        <v>42542</v>
      </c>
      <c r="B4060">
        <v>2016</v>
      </c>
      <c r="C4060">
        <v>173</v>
      </c>
      <c r="D4060" t="s">
        <v>21</v>
      </c>
      <c r="E4060" t="str">
        <f t="shared" si="63"/>
        <v>2016.Wild.salmon</v>
      </c>
      <c r="F4060" t="s">
        <v>4080</v>
      </c>
    </row>
    <row r="4061" spans="1:6" x14ac:dyDescent="0.25">
      <c r="A4061" s="7">
        <v>42542</v>
      </c>
      <c r="B4061">
        <v>2016</v>
      </c>
      <c r="C4061">
        <v>173</v>
      </c>
      <c r="D4061" t="s">
        <v>21</v>
      </c>
      <c r="E4061" t="str">
        <f t="shared" si="63"/>
        <v>2016.Wild.salmon</v>
      </c>
      <c r="F4061" t="s">
        <v>4081</v>
      </c>
    </row>
    <row r="4062" spans="1:6" x14ac:dyDescent="0.25">
      <c r="A4062" s="7">
        <v>42542</v>
      </c>
      <c r="B4062">
        <v>2016</v>
      </c>
      <c r="C4062">
        <v>173</v>
      </c>
      <c r="D4062" t="s">
        <v>21</v>
      </c>
      <c r="E4062" t="str">
        <f t="shared" si="63"/>
        <v>2016.Wild.salmon</v>
      </c>
      <c r="F4062" t="s">
        <v>4082</v>
      </c>
    </row>
    <row r="4063" spans="1:6" x14ac:dyDescent="0.25">
      <c r="A4063" s="7">
        <v>42542</v>
      </c>
      <c r="B4063">
        <v>2016</v>
      </c>
      <c r="C4063">
        <v>173</v>
      </c>
      <c r="D4063" t="s">
        <v>21</v>
      </c>
      <c r="E4063" t="str">
        <f t="shared" si="63"/>
        <v>2016.Wild.salmon</v>
      </c>
      <c r="F4063" t="s">
        <v>4083</v>
      </c>
    </row>
    <row r="4064" spans="1:6" x14ac:dyDescent="0.25">
      <c r="A4064" s="7">
        <v>42542</v>
      </c>
      <c r="B4064">
        <v>2016</v>
      </c>
      <c r="C4064">
        <v>173</v>
      </c>
      <c r="D4064" t="s">
        <v>21</v>
      </c>
      <c r="E4064" t="str">
        <f t="shared" si="63"/>
        <v>2016.Wild.salmon</v>
      </c>
      <c r="F4064" t="s">
        <v>4084</v>
      </c>
    </row>
    <row r="4065" spans="1:6" x14ac:dyDescent="0.25">
      <c r="A4065" s="7">
        <v>42542</v>
      </c>
      <c r="B4065">
        <v>2016</v>
      </c>
      <c r="C4065">
        <v>173</v>
      </c>
      <c r="D4065" t="s">
        <v>21</v>
      </c>
      <c r="E4065" t="str">
        <f t="shared" si="63"/>
        <v>2016.Wild.salmon</v>
      </c>
      <c r="F4065" t="s">
        <v>4085</v>
      </c>
    </row>
    <row r="4066" spans="1:6" x14ac:dyDescent="0.25">
      <c r="A4066" s="7">
        <v>42542</v>
      </c>
      <c r="B4066">
        <v>2016</v>
      </c>
      <c r="C4066">
        <v>173</v>
      </c>
      <c r="D4066" t="s">
        <v>21</v>
      </c>
      <c r="E4066" t="str">
        <f t="shared" si="63"/>
        <v>2016.Wild.salmon</v>
      </c>
      <c r="F4066" t="s">
        <v>4086</v>
      </c>
    </row>
    <row r="4067" spans="1:6" x14ac:dyDescent="0.25">
      <c r="A4067" s="7">
        <v>42542</v>
      </c>
      <c r="B4067">
        <v>2016</v>
      </c>
      <c r="C4067">
        <v>173</v>
      </c>
      <c r="D4067" t="s">
        <v>21</v>
      </c>
      <c r="E4067" t="str">
        <f t="shared" si="63"/>
        <v>2016.Wild.salmon</v>
      </c>
      <c r="F4067" t="s">
        <v>4087</v>
      </c>
    </row>
    <row r="4068" spans="1:6" x14ac:dyDescent="0.25">
      <c r="A4068" s="7">
        <v>42542</v>
      </c>
      <c r="B4068">
        <v>2016</v>
      </c>
      <c r="C4068">
        <v>173</v>
      </c>
      <c r="D4068" t="s">
        <v>21</v>
      </c>
      <c r="E4068" t="str">
        <f t="shared" si="63"/>
        <v>2016.Wild.salmon</v>
      </c>
      <c r="F4068" t="s">
        <v>4088</v>
      </c>
    </row>
    <row r="4069" spans="1:6" x14ac:dyDescent="0.25">
      <c r="A4069" s="7">
        <v>42542</v>
      </c>
      <c r="B4069">
        <v>2016</v>
      </c>
      <c r="C4069">
        <v>173</v>
      </c>
      <c r="D4069" t="s">
        <v>21</v>
      </c>
      <c r="E4069" t="str">
        <f t="shared" si="63"/>
        <v>2016.Wild.salmon</v>
      </c>
      <c r="F4069" t="s">
        <v>4089</v>
      </c>
    </row>
    <row r="4070" spans="1:6" x14ac:dyDescent="0.25">
      <c r="A4070" s="7">
        <v>42542</v>
      </c>
      <c r="B4070">
        <v>2016</v>
      </c>
      <c r="C4070">
        <v>173</v>
      </c>
      <c r="D4070" t="s">
        <v>21</v>
      </c>
      <c r="E4070" t="str">
        <f t="shared" si="63"/>
        <v>2016.Wild.salmon</v>
      </c>
      <c r="F4070" t="s">
        <v>4090</v>
      </c>
    </row>
    <row r="4071" spans="1:6" x14ac:dyDescent="0.25">
      <c r="A4071" s="7">
        <v>42542</v>
      </c>
      <c r="B4071">
        <v>2016</v>
      </c>
      <c r="C4071">
        <v>173</v>
      </c>
      <c r="D4071" t="s">
        <v>21</v>
      </c>
      <c r="E4071" t="str">
        <f t="shared" si="63"/>
        <v>2016.Wild.salmon</v>
      </c>
      <c r="F4071" t="s">
        <v>4091</v>
      </c>
    </row>
    <row r="4072" spans="1:6" x14ac:dyDescent="0.25">
      <c r="A4072" s="7">
        <v>42542</v>
      </c>
      <c r="B4072">
        <v>2016</v>
      </c>
      <c r="C4072">
        <v>173</v>
      </c>
      <c r="D4072" t="s">
        <v>21</v>
      </c>
      <c r="E4072" t="str">
        <f t="shared" si="63"/>
        <v>2016.Wild.salmon</v>
      </c>
      <c r="F4072" t="s">
        <v>4092</v>
      </c>
    </row>
    <row r="4073" spans="1:6" x14ac:dyDescent="0.25">
      <c r="A4073" s="7">
        <v>42542</v>
      </c>
      <c r="B4073">
        <v>2016</v>
      </c>
      <c r="C4073">
        <v>173</v>
      </c>
      <c r="D4073" t="s">
        <v>21</v>
      </c>
      <c r="E4073" t="str">
        <f t="shared" si="63"/>
        <v>2016.Wild.salmon</v>
      </c>
      <c r="F4073" t="s">
        <v>4093</v>
      </c>
    </row>
    <row r="4074" spans="1:6" x14ac:dyDescent="0.25">
      <c r="A4074" s="7">
        <v>42542</v>
      </c>
      <c r="B4074">
        <v>2016</v>
      </c>
      <c r="C4074">
        <v>173</v>
      </c>
      <c r="D4074" t="s">
        <v>21</v>
      </c>
      <c r="E4074" t="str">
        <f t="shared" si="63"/>
        <v>2016.Wild.salmon</v>
      </c>
      <c r="F4074" t="s">
        <v>4094</v>
      </c>
    </row>
    <row r="4075" spans="1:6" x14ac:dyDescent="0.25">
      <c r="A4075" s="7">
        <v>42542</v>
      </c>
      <c r="B4075">
        <v>2016</v>
      </c>
      <c r="C4075">
        <v>173</v>
      </c>
      <c r="D4075" t="s">
        <v>21</v>
      </c>
      <c r="E4075" t="str">
        <f t="shared" si="63"/>
        <v>2016.Wild.salmon</v>
      </c>
      <c r="F4075" t="s">
        <v>4095</v>
      </c>
    </row>
    <row r="4076" spans="1:6" x14ac:dyDescent="0.25">
      <c r="A4076" s="7">
        <v>42542</v>
      </c>
      <c r="B4076">
        <v>2016</v>
      </c>
      <c r="C4076">
        <v>173</v>
      </c>
      <c r="D4076" t="s">
        <v>21</v>
      </c>
      <c r="E4076" t="str">
        <f t="shared" si="63"/>
        <v>2016.Wild.salmon</v>
      </c>
      <c r="F4076" t="s">
        <v>4096</v>
      </c>
    </row>
    <row r="4077" spans="1:6" x14ac:dyDescent="0.25">
      <c r="A4077" s="7">
        <v>42542</v>
      </c>
      <c r="B4077">
        <v>2016</v>
      </c>
      <c r="C4077">
        <v>173</v>
      </c>
      <c r="D4077" t="s">
        <v>21</v>
      </c>
      <c r="E4077" t="str">
        <f t="shared" si="63"/>
        <v>2016.Wild.salmon</v>
      </c>
      <c r="F4077" t="s">
        <v>4097</v>
      </c>
    </row>
    <row r="4078" spans="1:6" x14ac:dyDescent="0.25">
      <c r="A4078" s="7">
        <v>42542</v>
      </c>
      <c r="B4078">
        <v>2016</v>
      </c>
      <c r="C4078">
        <v>173</v>
      </c>
      <c r="D4078" t="s">
        <v>21</v>
      </c>
      <c r="E4078" t="str">
        <f t="shared" si="63"/>
        <v>2016.Wild.salmon</v>
      </c>
      <c r="F4078" t="s">
        <v>4098</v>
      </c>
    </row>
    <row r="4079" spans="1:6" x14ac:dyDescent="0.25">
      <c r="A4079" s="7">
        <v>42542</v>
      </c>
      <c r="B4079">
        <v>2016</v>
      </c>
      <c r="C4079">
        <v>173</v>
      </c>
      <c r="D4079" t="s">
        <v>21</v>
      </c>
      <c r="E4079" t="str">
        <f t="shared" si="63"/>
        <v>2016.Wild.salmon</v>
      </c>
      <c r="F4079" t="s">
        <v>4099</v>
      </c>
    </row>
    <row r="4080" spans="1:6" x14ac:dyDescent="0.25">
      <c r="A4080" s="7">
        <v>42542</v>
      </c>
      <c r="B4080">
        <v>2016</v>
      </c>
      <c r="C4080">
        <v>173</v>
      </c>
      <c r="D4080" t="s">
        <v>21</v>
      </c>
      <c r="E4080" t="str">
        <f t="shared" si="63"/>
        <v>2016.Wild.salmon</v>
      </c>
      <c r="F4080" t="s">
        <v>4100</v>
      </c>
    </row>
    <row r="4081" spans="1:6" x14ac:dyDescent="0.25">
      <c r="A4081" s="7">
        <v>42542</v>
      </c>
      <c r="B4081">
        <v>2016</v>
      </c>
      <c r="C4081">
        <v>173</v>
      </c>
      <c r="D4081" t="s">
        <v>21</v>
      </c>
      <c r="E4081" t="str">
        <f t="shared" si="63"/>
        <v>2016.Wild.salmon</v>
      </c>
      <c r="F4081" t="s">
        <v>4101</v>
      </c>
    </row>
    <row r="4082" spans="1:6" x14ac:dyDescent="0.25">
      <c r="A4082" s="7">
        <v>42542</v>
      </c>
      <c r="B4082">
        <v>2016</v>
      </c>
      <c r="C4082">
        <v>173</v>
      </c>
      <c r="D4082" t="s">
        <v>21</v>
      </c>
      <c r="E4082" t="str">
        <f t="shared" si="63"/>
        <v>2016.Wild.salmon</v>
      </c>
      <c r="F4082" t="s">
        <v>4102</v>
      </c>
    </row>
    <row r="4083" spans="1:6" x14ac:dyDescent="0.25">
      <c r="A4083" s="7">
        <v>42542</v>
      </c>
      <c r="B4083">
        <v>2016</v>
      </c>
      <c r="C4083">
        <v>173</v>
      </c>
      <c r="D4083" t="s">
        <v>21</v>
      </c>
      <c r="E4083" t="str">
        <f t="shared" si="63"/>
        <v>2016.Wild.salmon</v>
      </c>
      <c r="F4083" t="s">
        <v>4103</v>
      </c>
    </row>
    <row r="4084" spans="1:6" x14ac:dyDescent="0.25">
      <c r="A4084" s="7">
        <v>42542</v>
      </c>
      <c r="B4084">
        <v>2016</v>
      </c>
      <c r="C4084">
        <v>173</v>
      </c>
      <c r="D4084" t="s">
        <v>21</v>
      </c>
      <c r="E4084" t="str">
        <f t="shared" si="63"/>
        <v>2016.Wild.salmon</v>
      </c>
      <c r="F4084" t="s">
        <v>4104</v>
      </c>
    </row>
    <row r="4085" spans="1:6" x14ac:dyDescent="0.25">
      <c r="A4085" s="7">
        <v>42542</v>
      </c>
      <c r="B4085">
        <v>2016</v>
      </c>
      <c r="C4085">
        <v>173</v>
      </c>
      <c r="D4085" t="s">
        <v>21</v>
      </c>
      <c r="E4085" t="str">
        <f t="shared" si="63"/>
        <v>2016.Wild.salmon</v>
      </c>
      <c r="F4085" t="s">
        <v>4105</v>
      </c>
    </row>
    <row r="4086" spans="1:6" x14ac:dyDescent="0.25">
      <c r="A4086" s="7">
        <v>42542</v>
      </c>
      <c r="B4086">
        <v>2016</v>
      </c>
      <c r="C4086">
        <v>173</v>
      </c>
      <c r="D4086" t="s">
        <v>21</v>
      </c>
      <c r="E4086" t="str">
        <f t="shared" si="63"/>
        <v>2016.Wild.salmon</v>
      </c>
      <c r="F4086" t="s">
        <v>4106</v>
      </c>
    </row>
    <row r="4087" spans="1:6" x14ac:dyDescent="0.25">
      <c r="A4087" s="7">
        <v>42542</v>
      </c>
      <c r="B4087">
        <v>2016</v>
      </c>
      <c r="C4087">
        <v>173</v>
      </c>
      <c r="D4087" t="s">
        <v>21</v>
      </c>
      <c r="E4087" t="str">
        <f t="shared" si="63"/>
        <v>2016.Wild.salmon</v>
      </c>
      <c r="F4087" t="s">
        <v>4107</v>
      </c>
    </row>
    <row r="4088" spans="1:6" x14ac:dyDescent="0.25">
      <c r="A4088" s="7">
        <v>42542</v>
      </c>
      <c r="B4088">
        <v>2016</v>
      </c>
      <c r="C4088">
        <v>173</v>
      </c>
      <c r="D4088" t="s">
        <v>21</v>
      </c>
      <c r="E4088" t="str">
        <f t="shared" si="63"/>
        <v>2016.Wild.salmon</v>
      </c>
      <c r="F4088" t="s">
        <v>4108</v>
      </c>
    </row>
    <row r="4089" spans="1:6" x14ac:dyDescent="0.25">
      <c r="A4089" s="7">
        <v>42542</v>
      </c>
      <c r="B4089">
        <v>2016</v>
      </c>
      <c r="C4089">
        <v>173</v>
      </c>
      <c r="D4089" t="s">
        <v>21</v>
      </c>
      <c r="E4089" t="str">
        <f t="shared" si="63"/>
        <v>2016.Wild.salmon</v>
      </c>
      <c r="F4089" t="s">
        <v>4109</v>
      </c>
    </row>
    <row r="4090" spans="1:6" x14ac:dyDescent="0.25">
      <c r="A4090" s="7">
        <v>42542</v>
      </c>
      <c r="B4090">
        <v>2016</v>
      </c>
      <c r="C4090">
        <v>173</v>
      </c>
      <c r="D4090" t="s">
        <v>21</v>
      </c>
      <c r="E4090" t="str">
        <f t="shared" si="63"/>
        <v>2016.Wild.salmon</v>
      </c>
      <c r="F4090" t="s">
        <v>4110</v>
      </c>
    </row>
    <row r="4091" spans="1:6" x14ac:dyDescent="0.25">
      <c r="A4091" s="7">
        <v>42542</v>
      </c>
      <c r="B4091">
        <v>2016</v>
      </c>
      <c r="C4091">
        <v>173</v>
      </c>
      <c r="D4091" t="s">
        <v>21</v>
      </c>
      <c r="E4091" t="str">
        <f t="shared" si="63"/>
        <v>2016.Wild.salmon</v>
      </c>
      <c r="F4091" t="s">
        <v>4111</v>
      </c>
    </row>
    <row r="4092" spans="1:6" x14ac:dyDescent="0.25">
      <c r="A4092" s="7">
        <v>42542</v>
      </c>
      <c r="B4092">
        <v>2016</v>
      </c>
      <c r="C4092">
        <v>173</v>
      </c>
      <c r="D4092" t="s">
        <v>21</v>
      </c>
      <c r="E4092" t="str">
        <f t="shared" si="63"/>
        <v>2016.Wild.salmon</v>
      </c>
      <c r="F4092" t="s">
        <v>4112</v>
      </c>
    </row>
    <row r="4093" spans="1:6" x14ac:dyDescent="0.25">
      <c r="A4093" s="7">
        <v>42542</v>
      </c>
      <c r="B4093">
        <v>2016</v>
      </c>
      <c r="C4093">
        <v>173</v>
      </c>
      <c r="D4093" t="s">
        <v>21</v>
      </c>
      <c r="E4093" t="str">
        <f t="shared" si="63"/>
        <v>2016.Wild.salmon</v>
      </c>
      <c r="F4093" t="s">
        <v>4113</v>
      </c>
    </row>
    <row r="4094" spans="1:6" x14ac:dyDescent="0.25">
      <c r="A4094" s="7">
        <v>42542</v>
      </c>
      <c r="B4094">
        <v>2016</v>
      </c>
      <c r="C4094">
        <v>173</v>
      </c>
      <c r="D4094" t="s">
        <v>21</v>
      </c>
      <c r="E4094" t="str">
        <f t="shared" si="63"/>
        <v>2016.Wild.salmon</v>
      </c>
      <c r="F4094" t="s">
        <v>4114</v>
      </c>
    </row>
    <row r="4095" spans="1:6" x14ac:dyDescent="0.25">
      <c r="A4095" s="7">
        <v>42542</v>
      </c>
      <c r="B4095">
        <v>2016</v>
      </c>
      <c r="C4095">
        <v>173</v>
      </c>
      <c r="D4095" t="s">
        <v>21</v>
      </c>
      <c r="E4095" t="str">
        <f t="shared" si="63"/>
        <v>2016.Wild.salmon</v>
      </c>
      <c r="F4095" t="s">
        <v>4115</v>
      </c>
    </row>
    <row r="4096" spans="1:6" x14ac:dyDescent="0.25">
      <c r="A4096" s="7">
        <v>42542</v>
      </c>
      <c r="B4096">
        <v>2016</v>
      </c>
      <c r="C4096">
        <v>173</v>
      </c>
      <c r="D4096" t="s">
        <v>21</v>
      </c>
      <c r="E4096" t="str">
        <f t="shared" si="63"/>
        <v>2016.Wild.salmon</v>
      </c>
      <c r="F4096" t="s">
        <v>4116</v>
      </c>
    </row>
    <row r="4097" spans="1:6" x14ac:dyDescent="0.25">
      <c r="A4097" s="7">
        <v>42542</v>
      </c>
      <c r="B4097">
        <v>2016</v>
      </c>
      <c r="C4097">
        <v>173</v>
      </c>
      <c r="D4097" t="s">
        <v>21</v>
      </c>
      <c r="E4097" t="str">
        <f t="shared" si="63"/>
        <v>2016.Wild.salmon</v>
      </c>
      <c r="F4097" t="s">
        <v>4117</v>
      </c>
    </row>
    <row r="4098" spans="1:6" x14ac:dyDescent="0.25">
      <c r="A4098" s="7">
        <v>42542</v>
      </c>
      <c r="B4098">
        <v>2016</v>
      </c>
      <c r="C4098">
        <v>173</v>
      </c>
      <c r="D4098" t="s">
        <v>21</v>
      </c>
      <c r="E4098" t="str">
        <f t="shared" si="63"/>
        <v>2016.Wild.salmon</v>
      </c>
      <c r="F4098" t="s">
        <v>4118</v>
      </c>
    </row>
    <row r="4099" spans="1:6" x14ac:dyDescent="0.25">
      <c r="A4099" s="7">
        <v>42542</v>
      </c>
      <c r="B4099">
        <v>2016</v>
      </c>
      <c r="C4099">
        <v>173</v>
      </c>
      <c r="D4099" t="s">
        <v>21</v>
      </c>
      <c r="E4099" t="str">
        <f t="shared" ref="E4099:E4162" si="64">B4099&amp;"."&amp;D4099</f>
        <v>2016.Wild.salmon</v>
      </c>
      <c r="F4099" t="s">
        <v>4119</v>
      </c>
    </row>
    <row r="4100" spans="1:6" x14ac:dyDescent="0.25">
      <c r="A4100" s="7">
        <v>42542</v>
      </c>
      <c r="B4100">
        <v>2016</v>
      </c>
      <c r="C4100">
        <v>173</v>
      </c>
      <c r="D4100" t="s">
        <v>21</v>
      </c>
      <c r="E4100" t="str">
        <f t="shared" si="64"/>
        <v>2016.Wild.salmon</v>
      </c>
      <c r="F4100" t="s">
        <v>4120</v>
      </c>
    </row>
    <row r="4101" spans="1:6" x14ac:dyDescent="0.25">
      <c r="A4101" s="7">
        <v>42542</v>
      </c>
      <c r="B4101">
        <v>2016</v>
      </c>
      <c r="C4101">
        <v>173</v>
      </c>
      <c r="D4101" t="s">
        <v>21</v>
      </c>
      <c r="E4101" t="str">
        <f t="shared" si="64"/>
        <v>2016.Wild.salmon</v>
      </c>
      <c r="F4101" t="s">
        <v>4121</v>
      </c>
    </row>
    <row r="4102" spans="1:6" x14ac:dyDescent="0.25">
      <c r="A4102" s="7">
        <v>42542</v>
      </c>
      <c r="B4102">
        <v>2016</v>
      </c>
      <c r="C4102">
        <v>173</v>
      </c>
      <c r="D4102" t="s">
        <v>21</v>
      </c>
      <c r="E4102" t="str">
        <f t="shared" si="64"/>
        <v>2016.Wild.salmon</v>
      </c>
      <c r="F4102" t="s">
        <v>4122</v>
      </c>
    </row>
    <row r="4103" spans="1:6" x14ac:dyDescent="0.25">
      <c r="A4103" s="7">
        <v>42542</v>
      </c>
      <c r="B4103">
        <v>2016</v>
      </c>
      <c r="C4103">
        <v>173</v>
      </c>
      <c r="D4103" t="s">
        <v>21</v>
      </c>
      <c r="E4103" t="str">
        <f t="shared" si="64"/>
        <v>2016.Wild.salmon</v>
      </c>
      <c r="F4103" t="s">
        <v>4123</v>
      </c>
    </row>
    <row r="4104" spans="1:6" x14ac:dyDescent="0.25">
      <c r="A4104" s="7">
        <v>42542</v>
      </c>
      <c r="B4104">
        <v>2016</v>
      </c>
      <c r="C4104">
        <v>173</v>
      </c>
      <c r="D4104" t="s">
        <v>21</v>
      </c>
      <c r="E4104" t="str">
        <f t="shared" si="64"/>
        <v>2016.Wild.salmon</v>
      </c>
      <c r="F4104" t="s">
        <v>4124</v>
      </c>
    </row>
    <row r="4105" spans="1:6" x14ac:dyDescent="0.25">
      <c r="A4105" s="7">
        <v>42542</v>
      </c>
      <c r="B4105">
        <v>2016</v>
      </c>
      <c r="C4105">
        <v>173</v>
      </c>
      <c r="D4105" t="s">
        <v>21</v>
      </c>
      <c r="E4105" t="str">
        <f t="shared" si="64"/>
        <v>2016.Wild.salmon</v>
      </c>
      <c r="F4105" t="s">
        <v>4125</v>
      </c>
    </row>
    <row r="4106" spans="1:6" x14ac:dyDescent="0.25">
      <c r="A4106" s="7">
        <v>42542</v>
      </c>
      <c r="B4106">
        <v>2016</v>
      </c>
      <c r="C4106">
        <v>173</v>
      </c>
      <c r="D4106" t="s">
        <v>21</v>
      </c>
      <c r="E4106" t="str">
        <f t="shared" si="64"/>
        <v>2016.Wild.salmon</v>
      </c>
      <c r="F4106" t="s">
        <v>4126</v>
      </c>
    </row>
    <row r="4107" spans="1:6" x14ac:dyDescent="0.25">
      <c r="A4107" s="7">
        <v>42542</v>
      </c>
      <c r="B4107">
        <v>2016</v>
      </c>
      <c r="C4107">
        <v>173</v>
      </c>
      <c r="D4107" t="s">
        <v>21</v>
      </c>
      <c r="E4107" t="str">
        <f t="shared" si="64"/>
        <v>2016.Wild.salmon</v>
      </c>
      <c r="F4107" t="s">
        <v>4127</v>
      </c>
    </row>
    <row r="4108" spans="1:6" x14ac:dyDescent="0.25">
      <c r="A4108" s="7">
        <v>42542</v>
      </c>
      <c r="B4108">
        <v>2016</v>
      </c>
      <c r="C4108">
        <v>173</v>
      </c>
      <c r="D4108" t="s">
        <v>21</v>
      </c>
      <c r="E4108" t="str">
        <f t="shared" si="64"/>
        <v>2016.Wild.salmon</v>
      </c>
      <c r="F4108" t="s">
        <v>4128</v>
      </c>
    </row>
    <row r="4109" spans="1:6" x14ac:dyDescent="0.25">
      <c r="A4109" s="7">
        <v>42542</v>
      </c>
      <c r="B4109">
        <v>2016</v>
      </c>
      <c r="C4109">
        <v>173</v>
      </c>
      <c r="D4109" t="s">
        <v>21</v>
      </c>
      <c r="E4109" t="str">
        <f t="shared" si="64"/>
        <v>2016.Wild.salmon</v>
      </c>
      <c r="F4109" t="s">
        <v>4129</v>
      </c>
    </row>
    <row r="4110" spans="1:6" x14ac:dyDescent="0.25">
      <c r="A4110" s="7">
        <v>42542</v>
      </c>
      <c r="B4110">
        <v>2016</v>
      </c>
      <c r="C4110">
        <v>173</v>
      </c>
      <c r="D4110" t="s">
        <v>21</v>
      </c>
      <c r="E4110" t="str">
        <f t="shared" si="64"/>
        <v>2016.Wild.salmon</v>
      </c>
      <c r="F4110" t="s">
        <v>4130</v>
      </c>
    </row>
    <row r="4111" spans="1:6" x14ac:dyDescent="0.25">
      <c r="A4111" s="7">
        <v>42542</v>
      </c>
      <c r="B4111">
        <v>2016</v>
      </c>
      <c r="C4111">
        <v>173</v>
      </c>
      <c r="D4111" t="s">
        <v>21</v>
      </c>
      <c r="E4111" t="str">
        <f t="shared" si="64"/>
        <v>2016.Wild.salmon</v>
      </c>
      <c r="F4111" t="s">
        <v>4131</v>
      </c>
    </row>
    <row r="4112" spans="1:6" x14ac:dyDescent="0.25">
      <c r="A4112" s="7">
        <v>42542</v>
      </c>
      <c r="B4112">
        <v>2016</v>
      </c>
      <c r="C4112">
        <v>173</v>
      </c>
      <c r="D4112" t="s">
        <v>21</v>
      </c>
      <c r="E4112" t="str">
        <f t="shared" si="64"/>
        <v>2016.Wild.salmon</v>
      </c>
      <c r="F4112" t="s">
        <v>4132</v>
      </c>
    </row>
    <row r="4113" spans="1:6" x14ac:dyDescent="0.25">
      <c r="A4113" s="7">
        <v>42542</v>
      </c>
      <c r="B4113">
        <v>2016</v>
      </c>
      <c r="C4113">
        <v>173</v>
      </c>
      <c r="D4113" t="s">
        <v>21</v>
      </c>
      <c r="E4113" t="str">
        <f t="shared" si="64"/>
        <v>2016.Wild.salmon</v>
      </c>
      <c r="F4113" t="s">
        <v>4133</v>
      </c>
    </row>
    <row r="4114" spans="1:6" x14ac:dyDescent="0.25">
      <c r="A4114" s="7">
        <v>42542</v>
      </c>
      <c r="B4114">
        <v>2016</v>
      </c>
      <c r="C4114">
        <v>173</v>
      </c>
      <c r="D4114" t="s">
        <v>21</v>
      </c>
      <c r="E4114" t="str">
        <f t="shared" si="64"/>
        <v>2016.Wild.salmon</v>
      </c>
      <c r="F4114" t="s">
        <v>4134</v>
      </c>
    </row>
    <row r="4115" spans="1:6" x14ac:dyDescent="0.25">
      <c r="A4115" s="7">
        <v>42542</v>
      </c>
      <c r="B4115">
        <v>2016</v>
      </c>
      <c r="C4115">
        <v>173</v>
      </c>
      <c r="D4115" t="s">
        <v>21</v>
      </c>
      <c r="E4115" t="str">
        <f t="shared" si="64"/>
        <v>2016.Wild.salmon</v>
      </c>
      <c r="F4115" t="s">
        <v>4135</v>
      </c>
    </row>
    <row r="4116" spans="1:6" x14ac:dyDescent="0.25">
      <c r="A4116" s="7">
        <v>42542</v>
      </c>
      <c r="B4116">
        <v>2016</v>
      </c>
      <c r="C4116">
        <v>173</v>
      </c>
      <c r="D4116" t="s">
        <v>21</v>
      </c>
      <c r="E4116" t="str">
        <f t="shared" si="64"/>
        <v>2016.Wild.salmon</v>
      </c>
      <c r="F4116" t="s">
        <v>4136</v>
      </c>
    </row>
    <row r="4117" spans="1:6" x14ac:dyDescent="0.25">
      <c r="A4117" s="7">
        <v>42542</v>
      </c>
      <c r="B4117">
        <v>2016</v>
      </c>
      <c r="C4117">
        <v>173</v>
      </c>
      <c r="D4117" t="s">
        <v>21</v>
      </c>
      <c r="E4117" t="str">
        <f t="shared" si="64"/>
        <v>2016.Wild.salmon</v>
      </c>
      <c r="F4117" t="s">
        <v>4137</v>
      </c>
    </row>
    <row r="4118" spans="1:6" x14ac:dyDescent="0.25">
      <c r="A4118" s="7">
        <v>42542</v>
      </c>
      <c r="B4118">
        <v>2016</v>
      </c>
      <c r="C4118">
        <v>173</v>
      </c>
      <c r="D4118" t="s">
        <v>21</v>
      </c>
      <c r="E4118" t="str">
        <f t="shared" si="64"/>
        <v>2016.Wild.salmon</v>
      </c>
      <c r="F4118" t="s">
        <v>4138</v>
      </c>
    </row>
    <row r="4119" spans="1:6" x14ac:dyDescent="0.25">
      <c r="A4119" s="7">
        <v>42542</v>
      </c>
      <c r="B4119">
        <v>2016</v>
      </c>
      <c r="C4119">
        <v>173</v>
      </c>
      <c r="D4119" t="s">
        <v>21</v>
      </c>
      <c r="E4119" t="str">
        <f t="shared" si="64"/>
        <v>2016.Wild.salmon</v>
      </c>
      <c r="F4119" t="s">
        <v>4139</v>
      </c>
    </row>
    <row r="4120" spans="1:6" x14ac:dyDescent="0.25">
      <c r="A4120" s="7">
        <v>42542</v>
      </c>
      <c r="B4120">
        <v>2016</v>
      </c>
      <c r="C4120">
        <v>173</v>
      </c>
      <c r="D4120" t="s">
        <v>21</v>
      </c>
      <c r="E4120" t="str">
        <f t="shared" si="64"/>
        <v>2016.Wild.salmon</v>
      </c>
      <c r="F4120" t="s">
        <v>4140</v>
      </c>
    </row>
    <row r="4121" spans="1:6" x14ac:dyDescent="0.25">
      <c r="A4121" s="7">
        <v>42542</v>
      </c>
      <c r="B4121">
        <v>2016</v>
      </c>
      <c r="C4121">
        <v>173</v>
      </c>
      <c r="D4121" t="s">
        <v>21</v>
      </c>
      <c r="E4121" t="str">
        <f t="shared" si="64"/>
        <v>2016.Wild.salmon</v>
      </c>
      <c r="F4121" t="s">
        <v>4141</v>
      </c>
    </row>
    <row r="4122" spans="1:6" x14ac:dyDescent="0.25">
      <c r="A4122" s="7">
        <v>42542</v>
      </c>
      <c r="B4122">
        <v>2016</v>
      </c>
      <c r="C4122">
        <v>173</v>
      </c>
      <c r="D4122" t="s">
        <v>21</v>
      </c>
      <c r="E4122" t="str">
        <f t="shared" si="64"/>
        <v>2016.Wild.salmon</v>
      </c>
      <c r="F4122" t="s">
        <v>4142</v>
      </c>
    </row>
    <row r="4123" spans="1:6" x14ac:dyDescent="0.25">
      <c r="A4123" s="7">
        <v>42542</v>
      </c>
      <c r="B4123">
        <v>2016</v>
      </c>
      <c r="C4123">
        <v>173</v>
      </c>
      <c r="D4123" t="s">
        <v>21</v>
      </c>
      <c r="E4123" t="str">
        <f t="shared" si="64"/>
        <v>2016.Wild.salmon</v>
      </c>
      <c r="F4123" t="s">
        <v>4143</v>
      </c>
    </row>
    <row r="4124" spans="1:6" x14ac:dyDescent="0.25">
      <c r="A4124" s="7">
        <v>42543</v>
      </c>
      <c r="B4124">
        <v>2016</v>
      </c>
      <c r="C4124">
        <v>174</v>
      </c>
      <c r="D4124" t="s">
        <v>21</v>
      </c>
      <c r="E4124" t="str">
        <f t="shared" si="64"/>
        <v>2016.Wild.salmon</v>
      </c>
      <c r="F4124" t="s">
        <v>4144</v>
      </c>
    </row>
    <row r="4125" spans="1:6" x14ac:dyDescent="0.25">
      <c r="A4125" s="7">
        <v>42543</v>
      </c>
      <c r="B4125">
        <v>2016</v>
      </c>
      <c r="C4125">
        <v>174</v>
      </c>
      <c r="D4125" t="s">
        <v>21</v>
      </c>
      <c r="E4125" t="str">
        <f t="shared" si="64"/>
        <v>2016.Wild.salmon</v>
      </c>
      <c r="F4125" t="s">
        <v>4145</v>
      </c>
    </row>
    <row r="4126" spans="1:6" x14ac:dyDescent="0.25">
      <c r="A4126" s="7">
        <v>42543</v>
      </c>
      <c r="B4126">
        <v>2016</v>
      </c>
      <c r="C4126">
        <v>174</v>
      </c>
      <c r="D4126" t="s">
        <v>21</v>
      </c>
      <c r="E4126" t="str">
        <f t="shared" si="64"/>
        <v>2016.Wild.salmon</v>
      </c>
      <c r="F4126" t="s">
        <v>4146</v>
      </c>
    </row>
    <row r="4127" spans="1:6" x14ac:dyDescent="0.25">
      <c r="A4127" s="7">
        <v>42543</v>
      </c>
      <c r="B4127">
        <v>2016</v>
      </c>
      <c r="C4127">
        <v>174</v>
      </c>
      <c r="D4127" t="s">
        <v>21</v>
      </c>
      <c r="E4127" t="str">
        <f t="shared" si="64"/>
        <v>2016.Wild.salmon</v>
      </c>
      <c r="F4127" t="s">
        <v>4147</v>
      </c>
    </row>
    <row r="4128" spans="1:6" x14ac:dyDescent="0.25">
      <c r="A4128" s="7">
        <v>42543</v>
      </c>
      <c r="B4128">
        <v>2016</v>
      </c>
      <c r="C4128">
        <v>174</v>
      </c>
      <c r="D4128" t="s">
        <v>21</v>
      </c>
      <c r="E4128" t="str">
        <f t="shared" si="64"/>
        <v>2016.Wild.salmon</v>
      </c>
      <c r="F4128" t="s">
        <v>4148</v>
      </c>
    </row>
    <row r="4129" spans="1:6" x14ac:dyDescent="0.25">
      <c r="A4129" s="7">
        <v>42543</v>
      </c>
      <c r="B4129">
        <v>2016</v>
      </c>
      <c r="C4129">
        <v>174</v>
      </c>
      <c r="D4129" t="s">
        <v>21</v>
      </c>
      <c r="E4129" t="str">
        <f t="shared" si="64"/>
        <v>2016.Wild.salmon</v>
      </c>
      <c r="F4129" t="s">
        <v>4149</v>
      </c>
    </row>
    <row r="4130" spans="1:6" x14ac:dyDescent="0.25">
      <c r="A4130" s="7">
        <v>42543</v>
      </c>
      <c r="B4130">
        <v>2016</v>
      </c>
      <c r="C4130">
        <v>174</v>
      </c>
      <c r="D4130" t="s">
        <v>21</v>
      </c>
      <c r="E4130" t="str">
        <f t="shared" si="64"/>
        <v>2016.Wild.salmon</v>
      </c>
      <c r="F4130" t="s">
        <v>4150</v>
      </c>
    </row>
    <row r="4131" spans="1:6" x14ac:dyDescent="0.25">
      <c r="A4131" s="7">
        <v>42543</v>
      </c>
      <c r="B4131">
        <v>2016</v>
      </c>
      <c r="C4131">
        <v>174</v>
      </c>
      <c r="D4131" t="s">
        <v>21</v>
      </c>
      <c r="E4131" t="str">
        <f t="shared" si="64"/>
        <v>2016.Wild.salmon</v>
      </c>
      <c r="F4131" t="s">
        <v>4151</v>
      </c>
    </row>
    <row r="4132" spans="1:6" x14ac:dyDescent="0.25">
      <c r="A4132" s="7">
        <v>42543</v>
      </c>
      <c r="B4132">
        <v>2016</v>
      </c>
      <c r="C4132">
        <v>174</v>
      </c>
      <c r="D4132" t="s">
        <v>21</v>
      </c>
      <c r="E4132" t="str">
        <f t="shared" si="64"/>
        <v>2016.Wild.salmon</v>
      </c>
      <c r="F4132" t="s">
        <v>4152</v>
      </c>
    </row>
    <row r="4133" spans="1:6" x14ac:dyDescent="0.25">
      <c r="A4133" s="7">
        <v>42543</v>
      </c>
      <c r="B4133">
        <v>2016</v>
      </c>
      <c r="C4133">
        <v>174</v>
      </c>
      <c r="D4133" t="s">
        <v>21</v>
      </c>
      <c r="E4133" t="str">
        <f t="shared" si="64"/>
        <v>2016.Wild.salmon</v>
      </c>
      <c r="F4133" t="s">
        <v>4153</v>
      </c>
    </row>
    <row r="4134" spans="1:6" x14ac:dyDescent="0.25">
      <c r="A4134" s="7">
        <v>42543</v>
      </c>
      <c r="B4134">
        <v>2016</v>
      </c>
      <c r="C4134">
        <v>174</v>
      </c>
      <c r="D4134" t="s">
        <v>21</v>
      </c>
      <c r="E4134" t="str">
        <f t="shared" si="64"/>
        <v>2016.Wild.salmon</v>
      </c>
      <c r="F4134" t="s">
        <v>4154</v>
      </c>
    </row>
    <row r="4135" spans="1:6" x14ac:dyDescent="0.25">
      <c r="A4135" s="7">
        <v>42543</v>
      </c>
      <c r="B4135">
        <v>2016</v>
      </c>
      <c r="C4135">
        <v>174</v>
      </c>
      <c r="D4135" t="s">
        <v>21</v>
      </c>
      <c r="E4135" t="str">
        <f t="shared" si="64"/>
        <v>2016.Wild.salmon</v>
      </c>
      <c r="F4135" t="s">
        <v>4155</v>
      </c>
    </row>
    <row r="4136" spans="1:6" x14ac:dyDescent="0.25">
      <c r="A4136" s="7">
        <v>42543</v>
      </c>
      <c r="B4136">
        <v>2016</v>
      </c>
      <c r="C4136">
        <v>174</v>
      </c>
      <c r="D4136" t="s">
        <v>21</v>
      </c>
      <c r="E4136" t="str">
        <f t="shared" si="64"/>
        <v>2016.Wild.salmon</v>
      </c>
      <c r="F4136" t="s">
        <v>4156</v>
      </c>
    </row>
    <row r="4137" spans="1:6" x14ac:dyDescent="0.25">
      <c r="A4137" s="7">
        <v>42543</v>
      </c>
      <c r="B4137">
        <v>2016</v>
      </c>
      <c r="C4137">
        <v>174</v>
      </c>
      <c r="D4137" t="s">
        <v>21</v>
      </c>
      <c r="E4137" t="str">
        <f t="shared" si="64"/>
        <v>2016.Wild.salmon</v>
      </c>
      <c r="F4137" t="s">
        <v>4157</v>
      </c>
    </row>
    <row r="4138" spans="1:6" x14ac:dyDescent="0.25">
      <c r="A4138" s="7">
        <v>42543</v>
      </c>
      <c r="B4138">
        <v>2016</v>
      </c>
      <c r="C4138">
        <v>174</v>
      </c>
      <c r="D4138" t="s">
        <v>21</v>
      </c>
      <c r="E4138" t="str">
        <f t="shared" si="64"/>
        <v>2016.Wild.salmon</v>
      </c>
      <c r="F4138" t="s">
        <v>4158</v>
      </c>
    </row>
    <row r="4139" spans="1:6" x14ac:dyDescent="0.25">
      <c r="A4139" s="7">
        <v>42543</v>
      </c>
      <c r="B4139">
        <v>2016</v>
      </c>
      <c r="C4139">
        <v>174</v>
      </c>
      <c r="D4139" t="s">
        <v>21</v>
      </c>
      <c r="E4139" t="str">
        <f t="shared" si="64"/>
        <v>2016.Wild.salmon</v>
      </c>
      <c r="F4139" t="s">
        <v>4159</v>
      </c>
    </row>
    <row r="4140" spans="1:6" x14ac:dyDescent="0.25">
      <c r="A4140" s="7">
        <v>42543</v>
      </c>
      <c r="B4140">
        <v>2016</v>
      </c>
      <c r="C4140">
        <v>174</v>
      </c>
      <c r="D4140" t="s">
        <v>21</v>
      </c>
      <c r="E4140" t="str">
        <f t="shared" si="64"/>
        <v>2016.Wild.salmon</v>
      </c>
      <c r="F4140" t="s">
        <v>4160</v>
      </c>
    </row>
    <row r="4141" spans="1:6" x14ac:dyDescent="0.25">
      <c r="A4141" s="7">
        <v>42543</v>
      </c>
      <c r="B4141">
        <v>2016</v>
      </c>
      <c r="C4141">
        <v>174</v>
      </c>
      <c r="D4141" t="s">
        <v>21</v>
      </c>
      <c r="E4141" t="str">
        <f t="shared" si="64"/>
        <v>2016.Wild.salmon</v>
      </c>
      <c r="F4141" t="s">
        <v>4161</v>
      </c>
    </row>
    <row r="4142" spans="1:6" x14ac:dyDescent="0.25">
      <c r="A4142" s="7">
        <v>42543</v>
      </c>
      <c r="B4142">
        <v>2016</v>
      </c>
      <c r="C4142">
        <v>174</v>
      </c>
      <c r="D4142" t="s">
        <v>21</v>
      </c>
      <c r="E4142" t="str">
        <f t="shared" si="64"/>
        <v>2016.Wild.salmon</v>
      </c>
      <c r="F4142" t="s">
        <v>4162</v>
      </c>
    </row>
    <row r="4143" spans="1:6" x14ac:dyDescent="0.25">
      <c r="A4143" s="7">
        <v>42543</v>
      </c>
      <c r="B4143">
        <v>2016</v>
      </c>
      <c r="C4143">
        <v>174</v>
      </c>
      <c r="D4143" t="s">
        <v>21</v>
      </c>
      <c r="E4143" t="str">
        <f t="shared" si="64"/>
        <v>2016.Wild.salmon</v>
      </c>
      <c r="F4143" t="s">
        <v>4163</v>
      </c>
    </row>
    <row r="4144" spans="1:6" x14ac:dyDescent="0.25">
      <c r="A4144" s="7">
        <v>42543</v>
      </c>
      <c r="B4144">
        <v>2016</v>
      </c>
      <c r="C4144">
        <v>174</v>
      </c>
      <c r="D4144" t="s">
        <v>21</v>
      </c>
      <c r="E4144" t="str">
        <f t="shared" si="64"/>
        <v>2016.Wild.salmon</v>
      </c>
      <c r="F4144" t="s">
        <v>4164</v>
      </c>
    </row>
    <row r="4145" spans="1:6" x14ac:dyDescent="0.25">
      <c r="A4145" s="7">
        <v>42543</v>
      </c>
      <c r="B4145">
        <v>2016</v>
      </c>
      <c r="C4145">
        <v>174</v>
      </c>
      <c r="D4145" t="s">
        <v>21</v>
      </c>
      <c r="E4145" t="str">
        <f t="shared" si="64"/>
        <v>2016.Wild.salmon</v>
      </c>
      <c r="F4145" t="s">
        <v>4165</v>
      </c>
    </row>
    <row r="4146" spans="1:6" x14ac:dyDescent="0.25">
      <c r="A4146" s="7">
        <v>42543</v>
      </c>
      <c r="B4146">
        <v>2016</v>
      </c>
      <c r="C4146">
        <v>174</v>
      </c>
      <c r="D4146" t="s">
        <v>21</v>
      </c>
      <c r="E4146" t="str">
        <f t="shared" si="64"/>
        <v>2016.Wild.salmon</v>
      </c>
      <c r="F4146" t="s">
        <v>4166</v>
      </c>
    </row>
    <row r="4147" spans="1:6" x14ac:dyDescent="0.25">
      <c r="A4147" s="7">
        <v>42543</v>
      </c>
      <c r="B4147">
        <v>2016</v>
      </c>
      <c r="C4147">
        <v>174</v>
      </c>
      <c r="D4147" t="s">
        <v>21</v>
      </c>
      <c r="E4147" t="str">
        <f t="shared" si="64"/>
        <v>2016.Wild.salmon</v>
      </c>
      <c r="F4147" t="s">
        <v>4167</v>
      </c>
    </row>
    <row r="4148" spans="1:6" x14ac:dyDescent="0.25">
      <c r="A4148" s="7">
        <v>42543</v>
      </c>
      <c r="B4148">
        <v>2016</v>
      </c>
      <c r="C4148">
        <v>174</v>
      </c>
      <c r="D4148" t="s">
        <v>21</v>
      </c>
      <c r="E4148" t="str">
        <f t="shared" si="64"/>
        <v>2016.Wild.salmon</v>
      </c>
      <c r="F4148" t="s">
        <v>4168</v>
      </c>
    </row>
    <row r="4149" spans="1:6" x14ac:dyDescent="0.25">
      <c r="A4149" s="7">
        <v>42543</v>
      </c>
      <c r="B4149">
        <v>2016</v>
      </c>
      <c r="C4149">
        <v>174</v>
      </c>
      <c r="D4149" t="s">
        <v>21</v>
      </c>
      <c r="E4149" t="str">
        <f t="shared" si="64"/>
        <v>2016.Wild.salmon</v>
      </c>
      <c r="F4149" t="s">
        <v>4169</v>
      </c>
    </row>
    <row r="4150" spans="1:6" x14ac:dyDescent="0.25">
      <c r="A4150" s="7">
        <v>42543</v>
      </c>
      <c r="B4150">
        <v>2016</v>
      </c>
      <c r="C4150">
        <v>174</v>
      </c>
      <c r="D4150" t="s">
        <v>21</v>
      </c>
      <c r="E4150" t="str">
        <f t="shared" si="64"/>
        <v>2016.Wild.salmon</v>
      </c>
      <c r="F4150" t="s">
        <v>4170</v>
      </c>
    </row>
    <row r="4151" spans="1:6" x14ac:dyDescent="0.25">
      <c r="A4151" s="7">
        <v>42543</v>
      </c>
      <c r="B4151">
        <v>2016</v>
      </c>
      <c r="C4151">
        <v>174</v>
      </c>
      <c r="D4151" t="s">
        <v>21</v>
      </c>
      <c r="E4151" t="str">
        <f t="shared" si="64"/>
        <v>2016.Wild.salmon</v>
      </c>
      <c r="F4151" t="s">
        <v>4171</v>
      </c>
    </row>
    <row r="4152" spans="1:6" x14ac:dyDescent="0.25">
      <c r="A4152" s="7">
        <v>42544</v>
      </c>
      <c r="B4152">
        <v>2016</v>
      </c>
      <c r="C4152">
        <v>175</v>
      </c>
      <c r="D4152" t="s">
        <v>21</v>
      </c>
      <c r="E4152" t="str">
        <f t="shared" si="64"/>
        <v>2016.Wild.salmon</v>
      </c>
      <c r="F4152" t="s">
        <v>4172</v>
      </c>
    </row>
    <row r="4153" spans="1:6" x14ac:dyDescent="0.25">
      <c r="A4153" s="7">
        <v>42544</v>
      </c>
      <c r="B4153">
        <v>2016</v>
      </c>
      <c r="C4153">
        <v>175</v>
      </c>
      <c r="D4153" t="s">
        <v>21</v>
      </c>
      <c r="E4153" t="str">
        <f t="shared" si="64"/>
        <v>2016.Wild.salmon</v>
      </c>
      <c r="F4153" t="s">
        <v>4173</v>
      </c>
    </row>
    <row r="4154" spans="1:6" x14ac:dyDescent="0.25">
      <c r="A4154" s="7">
        <v>42544</v>
      </c>
      <c r="B4154">
        <v>2016</v>
      </c>
      <c r="C4154">
        <v>175</v>
      </c>
      <c r="D4154" t="s">
        <v>21</v>
      </c>
      <c r="E4154" t="str">
        <f t="shared" si="64"/>
        <v>2016.Wild.salmon</v>
      </c>
      <c r="F4154" t="s">
        <v>4174</v>
      </c>
    </row>
    <row r="4155" spans="1:6" x14ac:dyDescent="0.25">
      <c r="A4155" s="7">
        <v>42544</v>
      </c>
      <c r="B4155">
        <v>2016</v>
      </c>
      <c r="C4155">
        <v>175</v>
      </c>
      <c r="D4155" t="s">
        <v>21</v>
      </c>
      <c r="E4155" t="str">
        <f t="shared" si="64"/>
        <v>2016.Wild.salmon</v>
      </c>
      <c r="F4155" t="s">
        <v>4175</v>
      </c>
    </row>
    <row r="4156" spans="1:6" x14ac:dyDescent="0.25">
      <c r="A4156" s="7">
        <v>42544</v>
      </c>
      <c r="B4156">
        <v>2016</v>
      </c>
      <c r="C4156">
        <v>175</v>
      </c>
      <c r="D4156" t="s">
        <v>21</v>
      </c>
      <c r="E4156" t="str">
        <f t="shared" si="64"/>
        <v>2016.Wild.salmon</v>
      </c>
      <c r="F4156" t="s">
        <v>4176</v>
      </c>
    </row>
    <row r="4157" spans="1:6" x14ac:dyDescent="0.25">
      <c r="A4157" s="7">
        <v>42544</v>
      </c>
      <c r="B4157">
        <v>2016</v>
      </c>
      <c r="C4157">
        <v>175</v>
      </c>
      <c r="D4157" t="s">
        <v>21</v>
      </c>
      <c r="E4157" t="str">
        <f t="shared" si="64"/>
        <v>2016.Wild.salmon</v>
      </c>
      <c r="F4157" t="s">
        <v>4177</v>
      </c>
    </row>
    <row r="4158" spans="1:6" x14ac:dyDescent="0.25">
      <c r="A4158" s="7">
        <v>42544</v>
      </c>
      <c r="B4158">
        <v>2016</v>
      </c>
      <c r="C4158">
        <v>175</v>
      </c>
      <c r="D4158" t="s">
        <v>21</v>
      </c>
      <c r="E4158" t="str">
        <f t="shared" si="64"/>
        <v>2016.Wild.salmon</v>
      </c>
      <c r="F4158" t="s">
        <v>4178</v>
      </c>
    </row>
    <row r="4159" spans="1:6" x14ac:dyDescent="0.25">
      <c r="A4159" s="7">
        <v>42544</v>
      </c>
      <c r="B4159">
        <v>2016</v>
      </c>
      <c r="C4159">
        <v>175</v>
      </c>
      <c r="D4159" t="s">
        <v>21</v>
      </c>
      <c r="E4159" t="str">
        <f t="shared" si="64"/>
        <v>2016.Wild.salmon</v>
      </c>
      <c r="F4159" t="s">
        <v>4179</v>
      </c>
    </row>
    <row r="4160" spans="1:6" x14ac:dyDescent="0.25">
      <c r="A4160" s="7">
        <v>42544</v>
      </c>
      <c r="B4160">
        <v>2016</v>
      </c>
      <c r="C4160">
        <v>175</v>
      </c>
      <c r="D4160" t="s">
        <v>21</v>
      </c>
      <c r="E4160" t="str">
        <f t="shared" si="64"/>
        <v>2016.Wild.salmon</v>
      </c>
      <c r="F4160" t="s">
        <v>4180</v>
      </c>
    </row>
    <row r="4161" spans="1:6" x14ac:dyDescent="0.25">
      <c r="A4161" s="7">
        <v>42544</v>
      </c>
      <c r="B4161">
        <v>2016</v>
      </c>
      <c r="C4161">
        <v>175</v>
      </c>
      <c r="D4161" t="s">
        <v>21</v>
      </c>
      <c r="E4161" t="str">
        <f t="shared" si="64"/>
        <v>2016.Wild.salmon</v>
      </c>
      <c r="F4161" t="s">
        <v>4181</v>
      </c>
    </row>
    <row r="4162" spans="1:6" x14ac:dyDescent="0.25">
      <c r="A4162" s="7">
        <v>42544</v>
      </c>
      <c r="B4162">
        <v>2016</v>
      </c>
      <c r="C4162">
        <v>175</v>
      </c>
      <c r="D4162" t="s">
        <v>21</v>
      </c>
      <c r="E4162" t="str">
        <f t="shared" si="64"/>
        <v>2016.Wild.salmon</v>
      </c>
      <c r="F4162" t="s">
        <v>4182</v>
      </c>
    </row>
    <row r="4163" spans="1:6" x14ac:dyDescent="0.25">
      <c r="A4163" s="7">
        <v>42544</v>
      </c>
      <c r="B4163">
        <v>2016</v>
      </c>
      <c r="C4163">
        <v>175</v>
      </c>
      <c r="D4163" t="s">
        <v>21</v>
      </c>
      <c r="E4163" t="str">
        <f t="shared" ref="E4163:E4226" si="65">B4163&amp;"."&amp;D4163</f>
        <v>2016.Wild.salmon</v>
      </c>
      <c r="F4163" t="s">
        <v>4183</v>
      </c>
    </row>
    <row r="4164" spans="1:6" x14ac:dyDescent="0.25">
      <c r="A4164" s="7">
        <v>42544</v>
      </c>
      <c r="B4164">
        <v>2016</v>
      </c>
      <c r="C4164">
        <v>175</v>
      </c>
      <c r="D4164" t="s">
        <v>21</v>
      </c>
      <c r="E4164" t="str">
        <f t="shared" si="65"/>
        <v>2016.Wild.salmon</v>
      </c>
      <c r="F4164" t="s">
        <v>4184</v>
      </c>
    </row>
    <row r="4165" spans="1:6" x14ac:dyDescent="0.25">
      <c r="A4165" s="7">
        <v>42544</v>
      </c>
      <c r="B4165">
        <v>2016</v>
      </c>
      <c r="C4165">
        <v>175</v>
      </c>
      <c r="D4165" t="s">
        <v>21</v>
      </c>
      <c r="E4165" t="str">
        <f t="shared" si="65"/>
        <v>2016.Wild.salmon</v>
      </c>
      <c r="F4165" t="s">
        <v>4185</v>
      </c>
    </row>
    <row r="4166" spans="1:6" x14ac:dyDescent="0.25">
      <c r="A4166" s="7">
        <v>42544</v>
      </c>
      <c r="B4166">
        <v>2016</v>
      </c>
      <c r="C4166">
        <v>175</v>
      </c>
      <c r="D4166" t="s">
        <v>21</v>
      </c>
      <c r="E4166" t="str">
        <f t="shared" si="65"/>
        <v>2016.Wild.salmon</v>
      </c>
      <c r="F4166" t="s">
        <v>4186</v>
      </c>
    </row>
    <row r="4167" spans="1:6" x14ac:dyDescent="0.25">
      <c r="A4167" s="7">
        <v>42544</v>
      </c>
      <c r="B4167">
        <v>2016</v>
      </c>
      <c r="C4167">
        <v>175</v>
      </c>
      <c r="D4167" t="s">
        <v>21</v>
      </c>
      <c r="E4167" t="str">
        <f t="shared" si="65"/>
        <v>2016.Wild.salmon</v>
      </c>
      <c r="F4167" t="s">
        <v>4187</v>
      </c>
    </row>
    <row r="4168" spans="1:6" x14ac:dyDescent="0.25">
      <c r="A4168" s="7">
        <v>42544</v>
      </c>
      <c r="B4168">
        <v>2016</v>
      </c>
      <c r="C4168">
        <v>175</v>
      </c>
      <c r="D4168" t="s">
        <v>21</v>
      </c>
      <c r="E4168" t="str">
        <f t="shared" si="65"/>
        <v>2016.Wild.salmon</v>
      </c>
      <c r="F4168" t="s">
        <v>4188</v>
      </c>
    </row>
    <row r="4169" spans="1:6" x14ac:dyDescent="0.25">
      <c r="A4169" s="7">
        <v>42544</v>
      </c>
      <c r="B4169">
        <v>2016</v>
      </c>
      <c r="C4169">
        <v>175</v>
      </c>
      <c r="D4169" t="s">
        <v>21</v>
      </c>
      <c r="E4169" t="str">
        <f t="shared" si="65"/>
        <v>2016.Wild.salmon</v>
      </c>
      <c r="F4169" t="s">
        <v>4189</v>
      </c>
    </row>
    <row r="4170" spans="1:6" x14ac:dyDescent="0.25">
      <c r="A4170" s="7">
        <v>42544</v>
      </c>
      <c r="B4170">
        <v>2016</v>
      </c>
      <c r="C4170">
        <v>175</v>
      </c>
      <c r="D4170" t="s">
        <v>21</v>
      </c>
      <c r="E4170" t="str">
        <f t="shared" si="65"/>
        <v>2016.Wild.salmon</v>
      </c>
      <c r="F4170" t="s">
        <v>4190</v>
      </c>
    </row>
    <row r="4171" spans="1:6" x14ac:dyDescent="0.25">
      <c r="A4171" s="7">
        <v>42544</v>
      </c>
      <c r="B4171">
        <v>2016</v>
      </c>
      <c r="C4171">
        <v>175</v>
      </c>
      <c r="D4171" t="s">
        <v>21</v>
      </c>
      <c r="E4171" t="str">
        <f t="shared" si="65"/>
        <v>2016.Wild.salmon</v>
      </c>
      <c r="F4171" t="s">
        <v>4191</v>
      </c>
    </row>
    <row r="4172" spans="1:6" x14ac:dyDescent="0.25">
      <c r="A4172" s="7">
        <v>42544</v>
      </c>
      <c r="B4172">
        <v>2016</v>
      </c>
      <c r="C4172">
        <v>175</v>
      </c>
      <c r="D4172" t="s">
        <v>21</v>
      </c>
      <c r="E4172" t="str">
        <f t="shared" si="65"/>
        <v>2016.Wild.salmon</v>
      </c>
      <c r="F4172" t="s">
        <v>4192</v>
      </c>
    </row>
    <row r="4173" spans="1:6" x14ac:dyDescent="0.25">
      <c r="A4173" s="7">
        <v>42544</v>
      </c>
      <c r="B4173">
        <v>2016</v>
      </c>
      <c r="C4173">
        <v>175</v>
      </c>
      <c r="D4173" t="s">
        <v>21</v>
      </c>
      <c r="E4173" t="str">
        <f t="shared" si="65"/>
        <v>2016.Wild.salmon</v>
      </c>
      <c r="F4173" t="s">
        <v>4193</v>
      </c>
    </row>
    <row r="4174" spans="1:6" x14ac:dyDescent="0.25">
      <c r="A4174" s="7">
        <v>42544</v>
      </c>
      <c r="B4174">
        <v>2016</v>
      </c>
      <c r="C4174">
        <v>175</v>
      </c>
      <c r="D4174" t="s">
        <v>21</v>
      </c>
      <c r="E4174" t="str">
        <f t="shared" si="65"/>
        <v>2016.Wild.salmon</v>
      </c>
      <c r="F4174" t="s">
        <v>4194</v>
      </c>
    </row>
    <row r="4175" spans="1:6" x14ac:dyDescent="0.25">
      <c r="A4175" s="7">
        <v>42544</v>
      </c>
      <c r="B4175">
        <v>2016</v>
      </c>
      <c r="C4175">
        <v>175</v>
      </c>
      <c r="D4175" t="s">
        <v>21</v>
      </c>
      <c r="E4175" t="str">
        <f t="shared" si="65"/>
        <v>2016.Wild.salmon</v>
      </c>
      <c r="F4175" t="s">
        <v>4195</v>
      </c>
    </row>
    <row r="4176" spans="1:6" x14ac:dyDescent="0.25">
      <c r="A4176" s="7">
        <v>42544</v>
      </c>
      <c r="B4176">
        <v>2016</v>
      </c>
      <c r="C4176">
        <v>175</v>
      </c>
      <c r="D4176" t="s">
        <v>21</v>
      </c>
      <c r="E4176" t="str">
        <f t="shared" si="65"/>
        <v>2016.Wild.salmon</v>
      </c>
      <c r="F4176" t="s">
        <v>4196</v>
      </c>
    </row>
    <row r="4177" spans="1:6" x14ac:dyDescent="0.25">
      <c r="A4177" s="7">
        <v>42544</v>
      </c>
      <c r="B4177">
        <v>2016</v>
      </c>
      <c r="C4177">
        <v>175</v>
      </c>
      <c r="D4177" t="s">
        <v>21</v>
      </c>
      <c r="E4177" t="str">
        <f t="shared" si="65"/>
        <v>2016.Wild.salmon</v>
      </c>
      <c r="F4177" t="s">
        <v>4197</v>
      </c>
    </row>
    <row r="4178" spans="1:6" x14ac:dyDescent="0.25">
      <c r="A4178" s="7">
        <v>42544</v>
      </c>
      <c r="B4178">
        <v>2016</v>
      </c>
      <c r="C4178">
        <v>175</v>
      </c>
      <c r="D4178" t="s">
        <v>21</v>
      </c>
      <c r="E4178" t="str">
        <f t="shared" si="65"/>
        <v>2016.Wild.salmon</v>
      </c>
      <c r="F4178" t="s">
        <v>4198</v>
      </c>
    </row>
    <row r="4179" spans="1:6" x14ac:dyDescent="0.25">
      <c r="A4179" s="7">
        <v>42544</v>
      </c>
      <c r="B4179">
        <v>2016</v>
      </c>
      <c r="C4179">
        <v>175</v>
      </c>
      <c r="D4179" t="s">
        <v>21</v>
      </c>
      <c r="E4179" t="str">
        <f t="shared" si="65"/>
        <v>2016.Wild.salmon</v>
      </c>
      <c r="F4179" t="s">
        <v>4199</v>
      </c>
    </row>
    <row r="4180" spans="1:6" x14ac:dyDescent="0.25">
      <c r="A4180" s="7">
        <v>42544</v>
      </c>
      <c r="B4180">
        <v>2016</v>
      </c>
      <c r="C4180">
        <v>175</v>
      </c>
      <c r="D4180" t="s">
        <v>21</v>
      </c>
      <c r="E4180" t="str">
        <f t="shared" si="65"/>
        <v>2016.Wild.salmon</v>
      </c>
      <c r="F4180" t="s">
        <v>4200</v>
      </c>
    </row>
    <row r="4181" spans="1:6" x14ac:dyDescent="0.25">
      <c r="A4181" s="7">
        <v>42544</v>
      </c>
      <c r="B4181">
        <v>2016</v>
      </c>
      <c r="C4181">
        <v>175</v>
      </c>
      <c r="D4181" t="s">
        <v>21</v>
      </c>
      <c r="E4181" t="str">
        <f t="shared" si="65"/>
        <v>2016.Wild.salmon</v>
      </c>
      <c r="F4181" t="s">
        <v>4201</v>
      </c>
    </row>
    <row r="4182" spans="1:6" x14ac:dyDescent="0.25">
      <c r="A4182" s="7">
        <v>42544</v>
      </c>
      <c r="B4182">
        <v>2016</v>
      </c>
      <c r="C4182">
        <v>175</v>
      </c>
      <c r="D4182" t="s">
        <v>21</v>
      </c>
      <c r="E4182" t="str">
        <f t="shared" si="65"/>
        <v>2016.Wild.salmon</v>
      </c>
      <c r="F4182" t="s">
        <v>4202</v>
      </c>
    </row>
    <row r="4183" spans="1:6" x14ac:dyDescent="0.25">
      <c r="A4183" s="7">
        <v>42544</v>
      </c>
      <c r="B4183">
        <v>2016</v>
      </c>
      <c r="C4183">
        <v>175</v>
      </c>
      <c r="D4183" t="s">
        <v>21</v>
      </c>
      <c r="E4183" t="str">
        <f t="shared" si="65"/>
        <v>2016.Wild.salmon</v>
      </c>
      <c r="F4183" t="s">
        <v>4203</v>
      </c>
    </row>
    <row r="4184" spans="1:6" x14ac:dyDescent="0.25">
      <c r="A4184" s="7">
        <v>42544</v>
      </c>
      <c r="B4184">
        <v>2016</v>
      </c>
      <c r="C4184">
        <v>175</v>
      </c>
      <c r="D4184" t="s">
        <v>21</v>
      </c>
      <c r="E4184" t="str">
        <f t="shared" si="65"/>
        <v>2016.Wild.salmon</v>
      </c>
      <c r="F4184" t="s">
        <v>4204</v>
      </c>
    </row>
    <row r="4185" spans="1:6" x14ac:dyDescent="0.25">
      <c r="A4185" s="7">
        <v>42544</v>
      </c>
      <c r="B4185">
        <v>2016</v>
      </c>
      <c r="C4185">
        <v>175</v>
      </c>
      <c r="D4185" t="s">
        <v>21</v>
      </c>
      <c r="E4185" t="str">
        <f t="shared" si="65"/>
        <v>2016.Wild.salmon</v>
      </c>
      <c r="F4185" t="s">
        <v>4205</v>
      </c>
    </row>
    <row r="4186" spans="1:6" x14ac:dyDescent="0.25">
      <c r="A4186" s="7">
        <v>42544</v>
      </c>
      <c r="B4186">
        <v>2016</v>
      </c>
      <c r="C4186">
        <v>175</v>
      </c>
      <c r="D4186" t="s">
        <v>21</v>
      </c>
      <c r="E4186" t="str">
        <f t="shared" si="65"/>
        <v>2016.Wild.salmon</v>
      </c>
      <c r="F4186" t="s">
        <v>4206</v>
      </c>
    </row>
    <row r="4187" spans="1:6" x14ac:dyDescent="0.25">
      <c r="A4187" s="7">
        <v>42544</v>
      </c>
      <c r="B4187">
        <v>2016</v>
      </c>
      <c r="C4187">
        <v>175</v>
      </c>
      <c r="D4187" t="s">
        <v>21</v>
      </c>
      <c r="E4187" t="str">
        <f t="shared" si="65"/>
        <v>2016.Wild.salmon</v>
      </c>
      <c r="F4187" t="s">
        <v>4207</v>
      </c>
    </row>
    <row r="4188" spans="1:6" x14ac:dyDescent="0.25">
      <c r="A4188" s="7">
        <v>42544</v>
      </c>
      <c r="B4188">
        <v>2016</v>
      </c>
      <c r="C4188">
        <v>175</v>
      </c>
      <c r="D4188" t="s">
        <v>21</v>
      </c>
      <c r="E4188" t="str">
        <f t="shared" si="65"/>
        <v>2016.Wild.salmon</v>
      </c>
      <c r="F4188" t="s">
        <v>4208</v>
      </c>
    </row>
    <row r="4189" spans="1:6" x14ac:dyDescent="0.25">
      <c r="A4189" s="7">
        <v>42544</v>
      </c>
      <c r="B4189">
        <v>2016</v>
      </c>
      <c r="C4189">
        <v>175</v>
      </c>
      <c r="D4189" t="s">
        <v>21</v>
      </c>
      <c r="E4189" t="str">
        <f t="shared" si="65"/>
        <v>2016.Wild.salmon</v>
      </c>
      <c r="F4189" t="s">
        <v>4209</v>
      </c>
    </row>
    <row r="4190" spans="1:6" x14ac:dyDescent="0.25">
      <c r="A4190" s="7">
        <v>42544</v>
      </c>
      <c r="B4190">
        <v>2016</v>
      </c>
      <c r="C4190">
        <v>175</v>
      </c>
      <c r="D4190" t="s">
        <v>21</v>
      </c>
      <c r="E4190" t="str">
        <f t="shared" si="65"/>
        <v>2016.Wild.salmon</v>
      </c>
      <c r="F4190" t="s">
        <v>4210</v>
      </c>
    </row>
    <row r="4191" spans="1:6" x14ac:dyDescent="0.25">
      <c r="A4191" s="7">
        <v>42544</v>
      </c>
      <c r="B4191">
        <v>2016</v>
      </c>
      <c r="C4191">
        <v>175</v>
      </c>
      <c r="D4191" t="s">
        <v>21</v>
      </c>
      <c r="E4191" t="str">
        <f t="shared" si="65"/>
        <v>2016.Wild.salmon</v>
      </c>
      <c r="F4191" t="s">
        <v>4211</v>
      </c>
    </row>
    <row r="4192" spans="1:6" x14ac:dyDescent="0.25">
      <c r="A4192" s="7">
        <v>42544</v>
      </c>
      <c r="B4192">
        <v>2016</v>
      </c>
      <c r="C4192">
        <v>175</v>
      </c>
      <c r="D4192" t="s">
        <v>21</v>
      </c>
      <c r="E4192" t="str">
        <f t="shared" si="65"/>
        <v>2016.Wild.salmon</v>
      </c>
      <c r="F4192" t="s">
        <v>4212</v>
      </c>
    </row>
    <row r="4193" spans="1:6" x14ac:dyDescent="0.25">
      <c r="A4193" s="7">
        <v>42544</v>
      </c>
      <c r="B4193">
        <v>2016</v>
      </c>
      <c r="C4193">
        <v>175</v>
      </c>
      <c r="D4193" t="s">
        <v>21</v>
      </c>
      <c r="E4193" t="str">
        <f t="shared" si="65"/>
        <v>2016.Wild.salmon</v>
      </c>
      <c r="F4193" t="s">
        <v>4213</v>
      </c>
    </row>
    <row r="4194" spans="1:6" x14ac:dyDescent="0.25">
      <c r="A4194" s="7">
        <v>42544</v>
      </c>
      <c r="B4194">
        <v>2016</v>
      </c>
      <c r="C4194">
        <v>175</v>
      </c>
      <c r="D4194" t="s">
        <v>21</v>
      </c>
      <c r="E4194" t="str">
        <f t="shared" si="65"/>
        <v>2016.Wild.salmon</v>
      </c>
      <c r="F4194" t="s">
        <v>4214</v>
      </c>
    </row>
    <row r="4195" spans="1:6" x14ac:dyDescent="0.25">
      <c r="A4195" s="7">
        <v>42544</v>
      </c>
      <c r="B4195">
        <v>2016</v>
      </c>
      <c r="C4195">
        <v>175</v>
      </c>
      <c r="D4195" t="s">
        <v>21</v>
      </c>
      <c r="E4195" t="str">
        <f t="shared" si="65"/>
        <v>2016.Wild.salmon</v>
      </c>
      <c r="F4195" t="s">
        <v>4215</v>
      </c>
    </row>
    <row r="4196" spans="1:6" x14ac:dyDescent="0.25">
      <c r="A4196" s="7">
        <v>42544</v>
      </c>
      <c r="B4196">
        <v>2016</v>
      </c>
      <c r="C4196">
        <v>175</v>
      </c>
      <c r="D4196" t="s">
        <v>21</v>
      </c>
      <c r="E4196" t="str">
        <f t="shared" si="65"/>
        <v>2016.Wild.salmon</v>
      </c>
      <c r="F4196" t="s">
        <v>4216</v>
      </c>
    </row>
    <row r="4197" spans="1:6" x14ac:dyDescent="0.25">
      <c r="A4197" s="7">
        <v>42544</v>
      </c>
      <c r="B4197">
        <v>2016</v>
      </c>
      <c r="C4197">
        <v>175</v>
      </c>
      <c r="D4197" t="s">
        <v>21</v>
      </c>
      <c r="E4197" t="str">
        <f t="shared" si="65"/>
        <v>2016.Wild.salmon</v>
      </c>
      <c r="F4197" t="s">
        <v>4217</v>
      </c>
    </row>
    <row r="4198" spans="1:6" x14ac:dyDescent="0.25">
      <c r="A4198" s="7">
        <v>42544</v>
      </c>
      <c r="B4198">
        <v>2016</v>
      </c>
      <c r="C4198">
        <v>175</v>
      </c>
      <c r="D4198" t="s">
        <v>21</v>
      </c>
      <c r="E4198" t="str">
        <f t="shared" si="65"/>
        <v>2016.Wild.salmon</v>
      </c>
      <c r="F4198" t="s">
        <v>4218</v>
      </c>
    </row>
    <row r="4199" spans="1:6" x14ac:dyDescent="0.25">
      <c r="A4199" s="7">
        <v>42544</v>
      </c>
      <c r="B4199">
        <v>2016</v>
      </c>
      <c r="C4199">
        <v>175</v>
      </c>
      <c r="D4199" t="s">
        <v>21</v>
      </c>
      <c r="E4199" t="str">
        <f t="shared" si="65"/>
        <v>2016.Wild.salmon</v>
      </c>
      <c r="F4199" t="s">
        <v>4219</v>
      </c>
    </row>
    <row r="4200" spans="1:6" x14ac:dyDescent="0.25">
      <c r="A4200" s="7">
        <v>42545</v>
      </c>
      <c r="B4200">
        <v>2016</v>
      </c>
      <c r="C4200">
        <v>176</v>
      </c>
      <c r="D4200" t="s">
        <v>21</v>
      </c>
      <c r="E4200" t="str">
        <f t="shared" si="65"/>
        <v>2016.Wild.salmon</v>
      </c>
      <c r="F4200" t="s">
        <v>4220</v>
      </c>
    </row>
    <row r="4201" spans="1:6" x14ac:dyDescent="0.25">
      <c r="A4201" s="7">
        <v>42545</v>
      </c>
      <c r="B4201">
        <v>2016</v>
      </c>
      <c r="C4201">
        <v>176</v>
      </c>
      <c r="D4201" t="s">
        <v>21</v>
      </c>
      <c r="E4201" t="str">
        <f t="shared" si="65"/>
        <v>2016.Wild.salmon</v>
      </c>
      <c r="F4201" t="s">
        <v>4221</v>
      </c>
    </row>
    <row r="4202" spans="1:6" x14ac:dyDescent="0.25">
      <c r="A4202" s="7">
        <v>42545</v>
      </c>
      <c r="B4202">
        <v>2016</v>
      </c>
      <c r="C4202">
        <v>176</v>
      </c>
      <c r="D4202" t="s">
        <v>21</v>
      </c>
      <c r="E4202" t="str">
        <f t="shared" si="65"/>
        <v>2016.Wild.salmon</v>
      </c>
      <c r="F4202" t="s">
        <v>4222</v>
      </c>
    </row>
    <row r="4203" spans="1:6" x14ac:dyDescent="0.25">
      <c r="A4203" s="7">
        <v>42545</v>
      </c>
      <c r="B4203">
        <v>2016</v>
      </c>
      <c r="C4203">
        <v>176</v>
      </c>
      <c r="D4203" t="s">
        <v>21</v>
      </c>
      <c r="E4203" t="str">
        <f t="shared" si="65"/>
        <v>2016.Wild.salmon</v>
      </c>
      <c r="F4203" t="s">
        <v>4223</v>
      </c>
    </row>
    <row r="4204" spans="1:6" x14ac:dyDescent="0.25">
      <c r="A4204" s="7">
        <v>42545</v>
      </c>
      <c r="B4204">
        <v>2016</v>
      </c>
      <c r="C4204">
        <v>176</v>
      </c>
      <c r="D4204" t="s">
        <v>21</v>
      </c>
      <c r="E4204" t="str">
        <f t="shared" si="65"/>
        <v>2016.Wild.salmon</v>
      </c>
      <c r="F4204" t="s">
        <v>4224</v>
      </c>
    </row>
    <row r="4205" spans="1:6" x14ac:dyDescent="0.25">
      <c r="A4205" s="7">
        <v>42545</v>
      </c>
      <c r="B4205">
        <v>2016</v>
      </c>
      <c r="C4205">
        <v>176</v>
      </c>
      <c r="D4205" t="s">
        <v>21</v>
      </c>
      <c r="E4205" t="str">
        <f t="shared" si="65"/>
        <v>2016.Wild.salmon</v>
      </c>
      <c r="F4205" t="s">
        <v>4225</v>
      </c>
    </row>
    <row r="4206" spans="1:6" x14ac:dyDescent="0.25">
      <c r="A4206" s="7">
        <v>42545</v>
      </c>
      <c r="B4206">
        <v>2016</v>
      </c>
      <c r="C4206">
        <v>176</v>
      </c>
      <c r="D4206" t="s">
        <v>21</v>
      </c>
      <c r="E4206" t="str">
        <f t="shared" si="65"/>
        <v>2016.Wild.salmon</v>
      </c>
      <c r="F4206" t="s">
        <v>4226</v>
      </c>
    </row>
    <row r="4207" spans="1:6" x14ac:dyDescent="0.25">
      <c r="A4207" s="7">
        <v>42545</v>
      </c>
      <c r="B4207">
        <v>2016</v>
      </c>
      <c r="C4207">
        <v>176</v>
      </c>
      <c r="D4207" t="s">
        <v>21</v>
      </c>
      <c r="E4207" t="str">
        <f t="shared" si="65"/>
        <v>2016.Wild.salmon</v>
      </c>
      <c r="F4207" t="s">
        <v>4227</v>
      </c>
    </row>
    <row r="4208" spans="1:6" x14ac:dyDescent="0.25">
      <c r="A4208" s="7">
        <v>42545</v>
      </c>
      <c r="B4208">
        <v>2016</v>
      </c>
      <c r="C4208">
        <v>176</v>
      </c>
      <c r="D4208" t="s">
        <v>21</v>
      </c>
      <c r="E4208" t="str">
        <f t="shared" si="65"/>
        <v>2016.Wild.salmon</v>
      </c>
      <c r="F4208" t="s">
        <v>4228</v>
      </c>
    </row>
    <row r="4209" spans="1:6" x14ac:dyDescent="0.25">
      <c r="A4209" s="7">
        <v>42545</v>
      </c>
      <c r="B4209">
        <v>2016</v>
      </c>
      <c r="C4209">
        <v>176</v>
      </c>
      <c r="D4209" t="s">
        <v>21</v>
      </c>
      <c r="E4209" t="str">
        <f t="shared" si="65"/>
        <v>2016.Wild.salmon</v>
      </c>
      <c r="F4209" t="s">
        <v>4229</v>
      </c>
    </row>
    <row r="4210" spans="1:6" x14ac:dyDescent="0.25">
      <c r="A4210" s="7">
        <v>42545</v>
      </c>
      <c r="B4210">
        <v>2016</v>
      </c>
      <c r="C4210">
        <v>176</v>
      </c>
      <c r="D4210" t="s">
        <v>21</v>
      </c>
      <c r="E4210" t="str">
        <f t="shared" si="65"/>
        <v>2016.Wild.salmon</v>
      </c>
      <c r="F4210" t="s">
        <v>4230</v>
      </c>
    </row>
    <row r="4211" spans="1:6" x14ac:dyDescent="0.25">
      <c r="A4211" s="7">
        <v>42545</v>
      </c>
      <c r="B4211">
        <v>2016</v>
      </c>
      <c r="C4211">
        <v>176</v>
      </c>
      <c r="D4211" t="s">
        <v>21</v>
      </c>
      <c r="E4211" t="str">
        <f t="shared" si="65"/>
        <v>2016.Wild.salmon</v>
      </c>
      <c r="F4211" t="s">
        <v>4231</v>
      </c>
    </row>
    <row r="4212" spans="1:6" x14ac:dyDescent="0.25">
      <c r="A4212" s="7">
        <v>42545</v>
      </c>
      <c r="B4212">
        <v>2016</v>
      </c>
      <c r="C4212">
        <v>176</v>
      </c>
      <c r="D4212" t="s">
        <v>21</v>
      </c>
      <c r="E4212" t="str">
        <f t="shared" si="65"/>
        <v>2016.Wild.salmon</v>
      </c>
      <c r="F4212" t="s">
        <v>4232</v>
      </c>
    </row>
    <row r="4213" spans="1:6" x14ac:dyDescent="0.25">
      <c r="A4213" s="7">
        <v>42545</v>
      </c>
      <c r="B4213">
        <v>2016</v>
      </c>
      <c r="C4213">
        <v>176</v>
      </c>
      <c r="D4213" t="s">
        <v>21</v>
      </c>
      <c r="E4213" t="str">
        <f t="shared" si="65"/>
        <v>2016.Wild.salmon</v>
      </c>
      <c r="F4213" t="s">
        <v>4233</v>
      </c>
    </row>
    <row r="4214" spans="1:6" x14ac:dyDescent="0.25">
      <c r="A4214" s="7">
        <v>42545</v>
      </c>
      <c r="B4214">
        <v>2016</v>
      </c>
      <c r="C4214">
        <v>176</v>
      </c>
      <c r="D4214" t="s">
        <v>21</v>
      </c>
      <c r="E4214" t="str">
        <f t="shared" si="65"/>
        <v>2016.Wild.salmon</v>
      </c>
      <c r="F4214" t="s">
        <v>4234</v>
      </c>
    </row>
    <row r="4215" spans="1:6" x14ac:dyDescent="0.25">
      <c r="A4215" s="7">
        <v>42545</v>
      </c>
      <c r="B4215">
        <v>2016</v>
      </c>
      <c r="C4215">
        <v>176</v>
      </c>
      <c r="D4215" t="s">
        <v>21</v>
      </c>
      <c r="E4215" t="str">
        <f t="shared" si="65"/>
        <v>2016.Wild.salmon</v>
      </c>
      <c r="F4215" t="s">
        <v>4235</v>
      </c>
    </row>
    <row r="4216" spans="1:6" x14ac:dyDescent="0.25">
      <c r="A4216" s="7">
        <v>42545</v>
      </c>
      <c r="B4216">
        <v>2016</v>
      </c>
      <c r="C4216">
        <v>176</v>
      </c>
      <c r="D4216" t="s">
        <v>21</v>
      </c>
      <c r="E4216" t="str">
        <f t="shared" si="65"/>
        <v>2016.Wild.salmon</v>
      </c>
      <c r="F4216" t="s">
        <v>4236</v>
      </c>
    </row>
    <row r="4217" spans="1:6" x14ac:dyDescent="0.25">
      <c r="A4217" s="7">
        <v>42545</v>
      </c>
      <c r="B4217">
        <v>2016</v>
      </c>
      <c r="C4217">
        <v>176</v>
      </c>
      <c r="D4217" t="s">
        <v>21</v>
      </c>
      <c r="E4217" t="str">
        <f t="shared" si="65"/>
        <v>2016.Wild.salmon</v>
      </c>
      <c r="F4217" t="s">
        <v>4237</v>
      </c>
    </row>
    <row r="4218" spans="1:6" x14ac:dyDescent="0.25">
      <c r="A4218" s="7">
        <v>42545</v>
      </c>
      <c r="B4218">
        <v>2016</v>
      </c>
      <c r="C4218">
        <v>176</v>
      </c>
      <c r="D4218" t="s">
        <v>21</v>
      </c>
      <c r="E4218" t="str">
        <f t="shared" si="65"/>
        <v>2016.Wild.salmon</v>
      </c>
      <c r="F4218" t="s">
        <v>4238</v>
      </c>
    </row>
    <row r="4219" spans="1:6" x14ac:dyDescent="0.25">
      <c r="A4219" s="7">
        <v>42545</v>
      </c>
      <c r="B4219">
        <v>2016</v>
      </c>
      <c r="C4219">
        <v>176</v>
      </c>
      <c r="D4219" t="s">
        <v>21</v>
      </c>
      <c r="E4219" t="str">
        <f t="shared" si="65"/>
        <v>2016.Wild.salmon</v>
      </c>
      <c r="F4219" t="s">
        <v>4239</v>
      </c>
    </row>
    <row r="4220" spans="1:6" x14ac:dyDescent="0.25">
      <c r="A4220" s="7">
        <v>42545</v>
      </c>
      <c r="B4220">
        <v>2016</v>
      </c>
      <c r="C4220">
        <v>176</v>
      </c>
      <c r="D4220" t="s">
        <v>21</v>
      </c>
      <c r="E4220" t="str">
        <f t="shared" si="65"/>
        <v>2016.Wild.salmon</v>
      </c>
      <c r="F4220" t="s">
        <v>4240</v>
      </c>
    </row>
    <row r="4221" spans="1:6" x14ac:dyDescent="0.25">
      <c r="A4221" s="7">
        <v>42545</v>
      </c>
      <c r="B4221">
        <v>2016</v>
      </c>
      <c r="C4221">
        <v>176</v>
      </c>
      <c r="D4221" t="s">
        <v>21</v>
      </c>
      <c r="E4221" t="str">
        <f t="shared" si="65"/>
        <v>2016.Wild.salmon</v>
      </c>
      <c r="F4221" t="s">
        <v>4241</v>
      </c>
    </row>
    <row r="4222" spans="1:6" x14ac:dyDescent="0.25">
      <c r="A4222" s="7">
        <v>42545</v>
      </c>
      <c r="B4222">
        <v>2016</v>
      </c>
      <c r="C4222">
        <v>176</v>
      </c>
      <c r="D4222" t="s">
        <v>21</v>
      </c>
      <c r="E4222" t="str">
        <f t="shared" si="65"/>
        <v>2016.Wild.salmon</v>
      </c>
      <c r="F4222" t="s">
        <v>4242</v>
      </c>
    </row>
    <row r="4223" spans="1:6" x14ac:dyDescent="0.25">
      <c r="A4223" s="7">
        <v>42545</v>
      </c>
      <c r="B4223">
        <v>2016</v>
      </c>
      <c r="C4223">
        <v>176</v>
      </c>
      <c r="D4223" t="s">
        <v>21</v>
      </c>
      <c r="E4223" t="str">
        <f t="shared" si="65"/>
        <v>2016.Wild.salmon</v>
      </c>
      <c r="F4223" t="s">
        <v>4243</v>
      </c>
    </row>
    <row r="4224" spans="1:6" x14ac:dyDescent="0.25">
      <c r="A4224" s="7">
        <v>42545</v>
      </c>
      <c r="B4224">
        <v>2016</v>
      </c>
      <c r="C4224">
        <v>176</v>
      </c>
      <c r="D4224" t="s">
        <v>21</v>
      </c>
      <c r="E4224" t="str">
        <f t="shared" si="65"/>
        <v>2016.Wild.salmon</v>
      </c>
      <c r="F4224" t="s">
        <v>4244</v>
      </c>
    </row>
    <row r="4225" spans="1:6" x14ac:dyDescent="0.25">
      <c r="A4225" s="7">
        <v>42545</v>
      </c>
      <c r="B4225">
        <v>2016</v>
      </c>
      <c r="C4225">
        <v>176</v>
      </c>
      <c r="D4225" t="s">
        <v>21</v>
      </c>
      <c r="E4225" t="str">
        <f t="shared" si="65"/>
        <v>2016.Wild.salmon</v>
      </c>
      <c r="F4225" t="s">
        <v>4245</v>
      </c>
    </row>
    <row r="4226" spans="1:6" x14ac:dyDescent="0.25">
      <c r="A4226" s="7">
        <v>42545</v>
      </c>
      <c r="B4226">
        <v>2016</v>
      </c>
      <c r="C4226">
        <v>176</v>
      </c>
      <c r="D4226" t="s">
        <v>21</v>
      </c>
      <c r="E4226" t="str">
        <f t="shared" si="65"/>
        <v>2016.Wild.salmon</v>
      </c>
      <c r="F4226" t="s">
        <v>4246</v>
      </c>
    </row>
    <row r="4227" spans="1:6" x14ac:dyDescent="0.25">
      <c r="A4227" s="7">
        <v>42545</v>
      </c>
      <c r="B4227">
        <v>2016</v>
      </c>
      <c r="C4227">
        <v>176</v>
      </c>
      <c r="D4227" t="s">
        <v>21</v>
      </c>
      <c r="E4227" t="str">
        <f t="shared" ref="E4227:E4290" si="66">B4227&amp;"."&amp;D4227</f>
        <v>2016.Wild.salmon</v>
      </c>
      <c r="F4227" t="s">
        <v>4247</v>
      </c>
    </row>
    <row r="4228" spans="1:6" x14ac:dyDescent="0.25">
      <c r="A4228" s="7">
        <v>42545</v>
      </c>
      <c r="B4228">
        <v>2016</v>
      </c>
      <c r="C4228">
        <v>176</v>
      </c>
      <c r="D4228" t="s">
        <v>21</v>
      </c>
      <c r="E4228" t="str">
        <f t="shared" si="66"/>
        <v>2016.Wild.salmon</v>
      </c>
      <c r="F4228" t="s">
        <v>4248</v>
      </c>
    </row>
    <row r="4229" spans="1:6" x14ac:dyDescent="0.25">
      <c r="A4229" s="7">
        <v>42545</v>
      </c>
      <c r="B4229">
        <v>2016</v>
      </c>
      <c r="C4229">
        <v>176</v>
      </c>
      <c r="D4229" t="s">
        <v>21</v>
      </c>
      <c r="E4229" t="str">
        <f t="shared" si="66"/>
        <v>2016.Wild.salmon</v>
      </c>
      <c r="F4229" t="s">
        <v>4249</v>
      </c>
    </row>
    <row r="4230" spans="1:6" x14ac:dyDescent="0.25">
      <c r="A4230" s="7">
        <v>42545</v>
      </c>
      <c r="B4230">
        <v>2016</v>
      </c>
      <c r="C4230">
        <v>176</v>
      </c>
      <c r="D4230" t="s">
        <v>21</v>
      </c>
      <c r="E4230" t="str">
        <f t="shared" si="66"/>
        <v>2016.Wild.salmon</v>
      </c>
      <c r="F4230" t="s">
        <v>4250</v>
      </c>
    </row>
    <row r="4231" spans="1:6" x14ac:dyDescent="0.25">
      <c r="A4231" s="7">
        <v>42545</v>
      </c>
      <c r="B4231">
        <v>2016</v>
      </c>
      <c r="C4231">
        <v>176</v>
      </c>
      <c r="D4231" t="s">
        <v>21</v>
      </c>
      <c r="E4231" t="str">
        <f t="shared" si="66"/>
        <v>2016.Wild.salmon</v>
      </c>
      <c r="F4231" t="s">
        <v>4251</v>
      </c>
    </row>
    <row r="4232" spans="1:6" x14ac:dyDescent="0.25">
      <c r="A4232" s="7">
        <v>42545</v>
      </c>
      <c r="B4232">
        <v>2016</v>
      </c>
      <c r="C4232">
        <v>176</v>
      </c>
      <c r="D4232" t="s">
        <v>21</v>
      </c>
      <c r="E4232" t="str">
        <f t="shared" si="66"/>
        <v>2016.Wild.salmon</v>
      </c>
      <c r="F4232" t="s">
        <v>4252</v>
      </c>
    </row>
    <row r="4233" spans="1:6" x14ac:dyDescent="0.25">
      <c r="A4233" s="7">
        <v>42545</v>
      </c>
      <c r="B4233">
        <v>2016</v>
      </c>
      <c r="C4233">
        <v>176</v>
      </c>
      <c r="D4233" t="s">
        <v>21</v>
      </c>
      <c r="E4233" t="str">
        <f t="shared" si="66"/>
        <v>2016.Wild.salmon</v>
      </c>
      <c r="F4233" t="s">
        <v>4253</v>
      </c>
    </row>
    <row r="4234" spans="1:6" x14ac:dyDescent="0.25">
      <c r="A4234" s="7">
        <v>42545</v>
      </c>
      <c r="B4234">
        <v>2016</v>
      </c>
      <c r="C4234">
        <v>176</v>
      </c>
      <c r="D4234" t="s">
        <v>21</v>
      </c>
      <c r="E4234" t="str">
        <f t="shared" si="66"/>
        <v>2016.Wild.salmon</v>
      </c>
      <c r="F4234" t="s">
        <v>4254</v>
      </c>
    </row>
    <row r="4235" spans="1:6" x14ac:dyDescent="0.25">
      <c r="A4235" s="7">
        <v>42545</v>
      </c>
      <c r="B4235">
        <v>2016</v>
      </c>
      <c r="C4235">
        <v>176</v>
      </c>
      <c r="D4235" t="s">
        <v>21</v>
      </c>
      <c r="E4235" t="str">
        <f t="shared" si="66"/>
        <v>2016.Wild.salmon</v>
      </c>
      <c r="F4235" t="s">
        <v>4255</v>
      </c>
    </row>
    <row r="4236" spans="1:6" x14ac:dyDescent="0.25">
      <c r="A4236" s="7">
        <v>42545</v>
      </c>
      <c r="B4236">
        <v>2016</v>
      </c>
      <c r="C4236">
        <v>176</v>
      </c>
      <c r="D4236" t="s">
        <v>21</v>
      </c>
      <c r="E4236" t="str">
        <f t="shared" si="66"/>
        <v>2016.Wild.salmon</v>
      </c>
      <c r="F4236" t="s">
        <v>4256</v>
      </c>
    </row>
    <row r="4237" spans="1:6" x14ac:dyDescent="0.25">
      <c r="A4237" s="7">
        <v>42545</v>
      </c>
      <c r="B4237">
        <v>2016</v>
      </c>
      <c r="C4237">
        <v>176</v>
      </c>
      <c r="D4237" t="s">
        <v>21</v>
      </c>
      <c r="E4237" t="str">
        <f t="shared" si="66"/>
        <v>2016.Wild.salmon</v>
      </c>
      <c r="F4237" t="s">
        <v>4257</v>
      </c>
    </row>
    <row r="4238" spans="1:6" x14ac:dyDescent="0.25">
      <c r="A4238" s="7">
        <v>42545</v>
      </c>
      <c r="B4238">
        <v>2016</v>
      </c>
      <c r="C4238">
        <v>176</v>
      </c>
      <c r="D4238" t="s">
        <v>21</v>
      </c>
      <c r="E4238" t="str">
        <f t="shared" si="66"/>
        <v>2016.Wild.salmon</v>
      </c>
      <c r="F4238" t="s">
        <v>4258</v>
      </c>
    </row>
    <row r="4239" spans="1:6" x14ac:dyDescent="0.25">
      <c r="A4239" s="7">
        <v>42545</v>
      </c>
      <c r="B4239">
        <v>2016</v>
      </c>
      <c r="C4239">
        <v>176</v>
      </c>
      <c r="D4239" t="s">
        <v>21</v>
      </c>
      <c r="E4239" t="str">
        <f t="shared" si="66"/>
        <v>2016.Wild.salmon</v>
      </c>
      <c r="F4239" t="s">
        <v>4259</v>
      </c>
    </row>
    <row r="4240" spans="1:6" x14ac:dyDescent="0.25">
      <c r="A4240" s="7">
        <v>42545</v>
      </c>
      <c r="B4240">
        <v>2016</v>
      </c>
      <c r="C4240">
        <v>176</v>
      </c>
      <c r="D4240" t="s">
        <v>21</v>
      </c>
      <c r="E4240" t="str">
        <f t="shared" si="66"/>
        <v>2016.Wild.salmon</v>
      </c>
      <c r="F4240" t="s">
        <v>4260</v>
      </c>
    </row>
    <row r="4241" spans="1:6" x14ac:dyDescent="0.25">
      <c r="A4241" s="7">
        <v>42545</v>
      </c>
      <c r="B4241">
        <v>2016</v>
      </c>
      <c r="C4241">
        <v>176</v>
      </c>
      <c r="D4241" t="s">
        <v>21</v>
      </c>
      <c r="E4241" t="str">
        <f t="shared" si="66"/>
        <v>2016.Wild.salmon</v>
      </c>
      <c r="F4241" t="s">
        <v>4261</v>
      </c>
    </row>
    <row r="4242" spans="1:6" x14ac:dyDescent="0.25">
      <c r="A4242" s="7">
        <v>42545</v>
      </c>
      <c r="B4242">
        <v>2016</v>
      </c>
      <c r="C4242">
        <v>176</v>
      </c>
      <c r="D4242" t="s">
        <v>21</v>
      </c>
      <c r="E4242" t="str">
        <f t="shared" si="66"/>
        <v>2016.Wild.salmon</v>
      </c>
      <c r="F4242" t="s">
        <v>4262</v>
      </c>
    </row>
    <row r="4243" spans="1:6" x14ac:dyDescent="0.25">
      <c r="A4243" s="7">
        <v>42545</v>
      </c>
      <c r="B4243">
        <v>2016</v>
      </c>
      <c r="C4243">
        <v>176</v>
      </c>
      <c r="D4243" t="s">
        <v>21</v>
      </c>
      <c r="E4243" t="str">
        <f t="shared" si="66"/>
        <v>2016.Wild.salmon</v>
      </c>
      <c r="F4243" t="s">
        <v>4263</v>
      </c>
    </row>
    <row r="4244" spans="1:6" x14ac:dyDescent="0.25">
      <c r="A4244" s="7">
        <v>42545</v>
      </c>
      <c r="B4244">
        <v>2016</v>
      </c>
      <c r="C4244">
        <v>176</v>
      </c>
      <c r="D4244" t="s">
        <v>21</v>
      </c>
      <c r="E4244" t="str">
        <f t="shared" si="66"/>
        <v>2016.Wild.salmon</v>
      </c>
      <c r="F4244" t="s">
        <v>4264</v>
      </c>
    </row>
    <row r="4245" spans="1:6" x14ac:dyDescent="0.25">
      <c r="A4245" s="7">
        <v>42545</v>
      </c>
      <c r="B4245">
        <v>2016</v>
      </c>
      <c r="C4245">
        <v>176</v>
      </c>
      <c r="D4245" t="s">
        <v>21</v>
      </c>
      <c r="E4245" t="str">
        <f t="shared" si="66"/>
        <v>2016.Wild.salmon</v>
      </c>
      <c r="F4245" t="s">
        <v>4265</v>
      </c>
    </row>
    <row r="4246" spans="1:6" x14ac:dyDescent="0.25">
      <c r="A4246" s="7">
        <v>42545</v>
      </c>
      <c r="B4246">
        <v>2016</v>
      </c>
      <c r="C4246">
        <v>176</v>
      </c>
      <c r="D4246" t="s">
        <v>21</v>
      </c>
      <c r="E4246" t="str">
        <f t="shared" si="66"/>
        <v>2016.Wild.salmon</v>
      </c>
      <c r="F4246" t="s">
        <v>4266</v>
      </c>
    </row>
    <row r="4247" spans="1:6" x14ac:dyDescent="0.25">
      <c r="A4247" s="7">
        <v>42545</v>
      </c>
      <c r="B4247">
        <v>2016</v>
      </c>
      <c r="C4247">
        <v>176</v>
      </c>
      <c r="D4247" t="s">
        <v>21</v>
      </c>
      <c r="E4247" t="str">
        <f t="shared" si="66"/>
        <v>2016.Wild.salmon</v>
      </c>
      <c r="F4247" t="s">
        <v>4267</v>
      </c>
    </row>
    <row r="4248" spans="1:6" x14ac:dyDescent="0.25">
      <c r="A4248" s="7">
        <v>42545</v>
      </c>
      <c r="B4248">
        <v>2016</v>
      </c>
      <c r="C4248">
        <v>176</v>
      </c>
      <c r="D4248" t="s">
        <v>21</v>
      </c>
      <c r="E4248" t="str">
        <f t="shared" si="66"/>
        <v>2016.Wild.salmon</v>
      </c>
      <c r="F4248" t="s">
        <v>4268</v>
      </c>
    </row>
    <row r="4249" spans="1:6" x14ac:dyDescent="0.25">
      <c r="A4249" s="7">
        <v>42545</v>
      </c>
      <c r="B4249">
        <v>2016</v>
      </c>
      <c r="C4249">
        <v>176</v>
      </c>
      <c r="D4249" t="s">
        <v>21</v>
      </c>
      <c r="E4249" t="str">
        <f t="shared" si="66"/>
        <v>2016.Wild.salmon</v>
      </c>
      <c r="F4249" t="s">
        <v>4269</v>
      </c>
    </row>
    <row r="4250" spans="1:6" x14ac:dyDescent="0.25">
      <c r="A4250" s="7">
        <v>42545</v>
      </c>
      <c r="B4250">
        <v>2016</v>
      </c>
      <c r="C4250">
        <v>176</v>
      </c>
      <c r="D4250" t="s">
        <v>21</v>
      </c>
      <c r="E4250" t="str">
        <f t="shared" si="66"/>
        <v>2016.Wild.salmon</v>
      </c>
      <c r="F4250" t="s">
        <v>4270</v>
      </c>
    </row>
    <row r="4251" spans="1:6" x14ac:dyDescent="0.25">
      <c r="A4251" s="7">
        <v>42545</v>
      </c>
      <c r="B4251">
        <v>2016</v>
      </c>
      <c r="C4251">
        <v>176</v>
      </c>
      <c r="D4251" t="s">
        <v>21</v>
      </c>
      <c r="E4251" t="str">
        <f t="shared" si="66"/>
        <v>2016.Wild.salmon</v>
      </c>
      <c r="F4251" t="s">
        <v>4271</v>
      </c>
    </row>
    <row r="4252" spans="1:6" x14ac:dyDescent="0.25">
      <c r="A4252" s="7">
        <v>42545</v>
      </c>
      <c r="B4252">
        <v>2016</v>
      </c>
      <c r="C4252">
        <v>176</v>
      </c>
      <c r="D4252" t="s">
        <v>21</v>
      </c>
      <c r="E4252" t="str">
        <f t="shared" si="66"/>
        <v>2016.Wild.salmon</v>
      </c>
      <c r="F4252" t="s">
        <v>4272</v>
      </c>
    </row>
    <row r="4253" spans="1:6" x14ac:dyDescent="0.25">
      <c r="A4253" s="7">
        <v>42545</v>
      </c>
      <c r="B4253">
        <v>2016</v>
      </c>
      <c r="C4253">
        <v>176</v>
      </c>
      <c r="D4253" t="s">
        <v>21</v>
      </c>
      <c r="E4253" t="str">
        <f t="shared" si="66"/>
        <v>2016.Wild.salmon</v>
      </c>
      <c r="F4253" t="s">
        <v>4273</v>
      </c>
    </row>
    <row r="4254" spans="1:6" x14ac:dyDescent="0.25">
      <c r="A4254" s="7">
        <v>42545</v>
      </c>
      <c r="B4254">
        <v>2016</v>
      </c>
      <c r="C4254">
        <v>176</v>
      </c>
      <c r="D4254" t="s">
        <v>21</v>
      </c>
      <c r="E4254" t="str">
        <f t="shared" si="66"/>
        <v>2016.Wild.salmon</v>
      </c>
      <c r="F4254" t="s">
        <v>4274</v>
      </c>
    </row>
    <row r="4255" spans="1:6" x14ac:dyDescent="0.25">
      <c r="A4255" s="7">
        <v>42545</v>
      </c>
      <c r="B4255">
        <v>2016</v>
      </c>
      <c r="C4255">
        <v>176</v>
      </c>
      <c r="D4255" t="s">
        <v>21</v>
      </c>
      <c r="E4255" t="str">
        <f t="shared" si="66"/>
        <v>2016.Wild.salmon</v>
      </c>
      <c r="F4255" t="s">
        <v>4275</v>
      </c>
    </row>
    <row r="4256" spans="1:6" x14ac:dyDescent="0.25">
      <c r="A4256" s="7">
        <v>42545</v>
      </c>
      <c r="B4256">
        <v>2016</v>
      </c>
      <c r="C4256">
        <v>176</v>
      </c>
      <c r="D4256" t="s">
        <v>21</v>
      </c>
      <c r="E4256" t="str">
        <f t="shared" si="66"/>
        <v>2016.Wild.salmon</v>
      </c>
      <c r="F4256" t="s">
        <v>4276</v>
      </c>
    </row>
    <row r="4257" spans="1:6" x14ac:dyDescent="0.25">
      <c r="A4257" s="7">
        <v>42545</v>
      </c>
      <c r="B4257">
        <v>2016</v>
      </c>
      <c r="C4257">
        <v>176</v>
      </c>
      <c r="D4257" t="s">
        <v>21</v>
      </c>
      <c r="E4257" t="str">
        <f t="shared" si="66"/>
        <v>2016.Wild.salmon</v>
      </c>
      <c r="F4257" t="s">
        <v>4277</v>
      </c>
    </row>
    <row r="4258" spans="1:6" x14ac:dyDescent="0.25">
      <c r="A4258" s="7">
        <v>42545</v>
      </c>
      <c r="B4258">
        <v>2016</v>
      </c>
      <c r="C4258">
        <v>176</v>
      </c>
      <c r="D4258" t="s">
        <v>21</v>
      </c>
      <c r="E4258" t="str">
        <f t="shared" si="66"/>
        <v>2016.Wild.salmon</v>
      </c>
      <c r="F4258" t="s">
        <v>4278</v>
      </c>
    </row>
    <row r="4259" spans="1:6" x14ac:dyDescent="0.25">
      <c r="A4259" s="7">
        <v>42545</v>
      </c>
      <c r="B4259">
        <v>2016</v>
      </c>
      <c r="C4259">
        <v>176</v>
      </c>
      <c r="D4259" t="s">
        <v>21</v>
      </c>
      <c r="E4259" t="str">
        <f t="shared" si="66"/>
        <v>2016.Wild.salmon</v>
      </c>
      <c r="F4259" t="s">
        <v>4279</v>
      </c>
    </row>
    <row r="4260" spans="1:6" x14ac:dyDescent="0.25">
      <c r="A4260" s="7">
        <v>42545</v>
      </c>
      <c r="B4260">
        <v>2016</v>
      </c>
      <c r="C4260">
        <v>176</v>
      </c>
      <c r="D4260" t="s">
        <v>21</v>
      </c>
      <c r="E4260" t="str">
        <f t="shared" si="66"/>
        <v>2016.Wild.salmon</v>
      </c>
      <c r="F4260" t="s">
        <v>4280</v>
      </c>
    </row>
    <row r="4261" spans="1:6" x14ac:dyDescent="0.25">
      <c r="A4261" s="7">
        <v>42545</v>
      </c>
      <c r="B4261">
        <v>2016</v>
      </c>
      <c r="C4261">
        <v>176</v>
      </c>
      <c r="D4261" t="s">
        <v>21</v>
      </c>
      <c r="E4261" t="str">
        <f t="shared" si="66"/>
        <v>2016.Wild.salmon</v>
      </c>
      <c r="F4261" t="s">
        <v>4281</v>
      </c>
    </row>
    <row r="4262" spans="1:6" x14ac:dyDescent="0.25">
      <c r="A4262" s="7">
        <v>42545</v>
      </c>
      <c r="B4262">
        <v>2016</v>
      </c>
      <c r="C4262">
        <v>176</v>
      </c>
      <c r="D4262" t="s">
        <v>21</v>
      </c>
      <c r="E4262" t="str">
        <f t="shared" si="66"/>
        <v>2016.Wild.salmon</v>
      </c>
      <c r="F4262" t="s">
        <v>4282</v>
      </c>
    </row>
    <row r="4263" spans="1:6" x14ac:dyDescent="0.25">
      <c r="A4263" s="7">
        <v>42545</v>
      </c>
      <c r="B4263">
        <v>2016</v>
      </c>
      <c r="C4263">
        <v>176</v>
      </c>
      <c r="D4263" t="s">
        <v>21</v>
      </c>
      <c r="E4263" t="str">
        <f t="shared" si="66"/>
        <v>2016.Wild.salmon</v>
      </c>
      <c r="F4263" t="s">
        <v>4283</v>
      </c>
    </row>
    <row r="4264" spans="1:6" x14ac:dyDescent="0.25">
      <c r="A4264" s="7">
        <v>42545</v>
      </c>
      <c r="B4264">
        <v>2016</v>
      </c>
      <c r="C4264">
        <v>176</v>
      </c>
      <c r="D4264" t="s">
        <v>21</v>
      </c>
      <c r="E4264" t="str">
        <f t="shared" si="66"/>
        <v>2016.Wild.salmon</v>
      </c>
      <c r="F4264" t="s">
        <v>4284</v>
      </c>
    </row>
    <row r="4265" spans="1:6" x14ac:dyDescent="0.25">
      <c r="A4265" s="7">
        <v>42546</v>
      </c>
      <c r="B4265">
        <v>2016</v>
      </c>
      <c r="C4265">
        <v>177</v>
      </c>
      <c r="D4265" t="s">
        <v>21</v>
      </c>
      <c r="E4265" t="str">
        <f t="shared" si="66"/>
        <v>2016.Wild.salmon</v>
      </c>
      <c r="F4265" t="s">
        <v>4285</v>
      </c>
    </row>
    <row r="4266" spans="1:6" x14ac:dyDescent="0.25">
      <c r="A4266" s="7">
        <v>42546</v>
      </c>
      <c r="B4266">
        <v>2016</v>
      </c>
      <c r="C4266">
        <v>177</v>
      </c>
      <c r="D4266" t="s">
        <v>21</v>
      </c>
      <c r="E4266" t="str">
        <f t="shared" si="66"/>
        <v>2016.Wild.salmon</v>
      </c>
      <c r="F4266" t="s">
        <v>4286</v>
      </c>
    </row>
    <row r="4267" spans="1:6" x14ac:dyDescent="0.25">
      <c r="A4267" s="7">
        <v>42546</v>
      </c>
      <c r="B4267">
        <v>2016</v>
      </c>
      <c r="C4267">
        <v>177</v>
      </c>
      <c r="D4267" t="s">
        <v>21</v>
      </c>
      <c r="E4267" t="str">
        <f t="shared" si="66"/>
        <v>2016.Wild.salmon</v>
      </c>
      <c r="F4267" t="s">
        <v>4287</v>
      </c>
    </row>
    <row r="4268" spans="1:6" x14ac:dyDescent="0.25">
      <c r="A4268" s="7">
        <v>42546</v>
      </c>
      <c r="B4268">
        <v>2016</v>
      </c>
      <c r="C4268">
        <v>177</v>
      </c>
      <c r="D4268" t="s">
        <v>21</v>
      </c>
      <c r="E4268" t="str">
        <f t="shared" si="66"/>
        <v>2016.Wild.salmon</v>
      </c>
      <c r="F4268" t="s">
        <v>4288</v>
      </c>
    </row>
    <row r="4269" spans="1:6" x14ac:dyDescent="0.25">
      <c r="A4269" s="7">
        <v>42546</v>
      </c>
      <c r="B4269">
        <v>2016</v>
      </c>
      <c r="C4269">
        <v>177</v>
      </c>
      <c r="D4269" t="s">
        <v>21</v>
      </c>
      <c r="E4269" t="str">
        <f t="shared" si="66"/>
        <v>2016.Wild.salmon</v>
      </c>
      <c r="F4269" t="s">
        <v>4289</v>
      </c>
    </row>
    <row r="4270" spans="1:6" x14ac:dyDescent="0.25">
      <c r="A4270" s="7">
        <v>42546</v>
      </c>
      <c r="B4270">
        <v>2016</v>
      </c>
      <c r="C4270">
        <v>177</v>
      </c>
      <c r="D4270" t="s">
        <v>21</v>
      </c>
      <c r="E4270" t="str">
        <f t="shared" si="66"/>
        <v>2016.Wild.salmon</v>
      </c>
      <c r="F4270" t="s">
        <v>4290</v>
      </c>
    </row>
    <row r="4271" spans="1:6" x14ac:dyDescent="0.25">
      <c r="A4271" s="7">
        <v>42546</v>
      </c>
      <c r="B4271">
        <v>2016</v>
      </c>
      <c r="C4271">
        <v>177</v>
      </c>
      <c r="D4271" t="s">
        <v>21</v>
      </c>
      <c r="E4271" t="str">
        <f t="shared" si="66"/>
        <v>2016.Wild.salmon</v>
      </c>
      <c r="F4271" t="s">
        <v>4291</v>
      </c>
    </row>
    <row r="4272" spans="1:6" x14ac:dyDescent="0.25">
      <c r="A4272" s="7">
        <v>42546</v>
      </c>
      <c r="B4272">
        <v>2016</v>
      </c>
      <c r="C4272">
        <v>177</v>
      </c>
      <c r="D4272" t="s">
        <v>21</v>
      </c>
      <c r="E4272" t="str">
        <f t="shared" si="66"/>
        <v>2016.Wild.salmon</v>
      </c>
      <c r="F4272" t="s">
        <v>4292</v>
      </c>
    </row>
    <row r="4273" spans="1:6" x14ac:dyDescent="0.25">
      <c r="A4273" s="7">
        <v>42546</v>
      </c>
      <c r="B4273">
        <v>2016</v>
      </c>
      <c r="C4273">
        <v>177</v>
      </c>
      <c r="D4273" t="s">
        <v>21</v>
      </c>
      <c r="E4273" t="str">
        <f t="shared" si="66"/>
        <v>2016.Wild.salmon</v>
      </c>
      <c r="F4273" t="s">
        <v>4293</v>
      </c>
    </row>
    <row r="4274" spans="1:6" x14ac:dyDescent="0.25">
      <c r="A4274" s="7">
        <v>42546</v>
      </c>
      <c r="B4274">
        <v>2016</v>
      </c>
      <c r="C4274">
        <v>177</v>
      </c>
      <c r="D4274" t="s">
        <v>21</v>
      </c>
      <c r="E4274" t="str">
        <f t="shared" si="66"/>
        <v>2016.Wild.salmon</v>
      </c>
      <c r="F4274" t="s">
        <v>4294</v>
      </c>
    </row>
    <row r="4275" spans="1:6" x14ac:dyDescent="0.25">
      <c r="A4275" s="7">
        <v>42546</v>
      </c>
      <c r="B4275">
        <v>2016</v>
      </c>
      <c r="C4275">
        <v>177</v>
      </c>
      <c r="D4275" t="s">
        <v>21</v>
      </c>
      <c r="E4275" t="str">
        <f t="shared" si="66"/>
        <v>2016.Wild.salmon</v>
      </c>
      <c r="F4275" t="s">
        <v>4295</v>
      </c>
    </row>
    <row r="4276" spans="1:6" x14ac:dyDescent="0.25">
      <c r="A4276" s="7">
        <v>42546</v>
      </c>
      <c r="B4276">
        <v>2016</v>
      </c>
      <c r="C4276">
        <v>177</v>
      </c>
      <c r="D4276" t="s">
        <v>21</v>
      </c>
      <c r="E4276" t="str">
        <f t="shared" si="66"/>
        <v>2016.Wild.salmon</v>
      </c>
      <c r="F4276" t="s">
        <v>4296</v>
      </c>
    </row>
    <row r="4277" spans="1:6" x14ac:dyDescent="0.25">
      <c r="A4277" s="7">
        <v>42546</v>
      </c>
      <c r="B4277">
        <v>2016</v>
      </c>
      <c r="C4277">
        <v>177</v>
      </c>
      <c r="D4277" t="s">
        <v>21</v>
      </c>
      <c r="E4277" t="str">
        <f t="shared" si="66"/>
        <v>2016.Wild.salmon</v>
      </c>
      <c r="F4277" t="s">
        <v>4297</v>
      </c>
    </row>
    <row r="4278" spans="1:6" x14ac:dyDescent="0.25">
      <c r="A4278" s="7">
        <v>42546</v>
      </c>
      <c r="B4278">
        <v>2016</v>
      </c>
      <c r="C4278">
        <v>177</v>
      </c>
      <c r="D4278" t="s">
        <v>21</v>
      </c>
      <c r="E4278" t="str">
        <f t="shared" si="66"/>
        <v>2016.Wild.salmon</v>
      </c>
      <c r="F4278" t="s">
        <v>4298</v>
      </c>
    </row>
    <row r="4279" spans="1:6" x14ac:dyDescent="0.25">
      <c r="A4279" s="7">
        <v>42546</v>
      </c>
      <c r="B4279">
        <v>2016</v>
      </c>
      <c r="C4279">
        <v>177</v>
      </c>
      <c r="D4279" t="s">
        <v>21</v>
      </c>
      <c r="E4279" t="str">
        <f t="shared" si="66"/>
        <v>2016.Wild.salmon</v>
      </c>
      <c r="F4279" t="s">
        <v>4299</v>
      </c>
    </row>
    <row r="4280" spans="1:6" x14ac:dyDescent="0.25">
      <c r="A4280" s="7">
        <v>42546</v>
      </c>
      <c r="B4280">
        <v>2016</v>
      </c>
      <c r="C4280">
        <v>177</v>
      </c>
      <c r="D4280" t="s">
        <v>21</v>
      </c>
      <c r="E4280" t="str">
        <f t="shared" si="66"/>
        <v>2016.Wild.salmon</v>
      </c>
      <c r="F4280" t="s">
        <v>4300</v>
      </c>
    </row>
    <row r="4281" spans="1:6" x14ac:dyDescent="0.25">
      <c r="A4281" s="7">
        <v>42546</v>
      </c>
      <c r="B4281">
        <v>2016</v>
      </c>
      <c r="C4281">
        <v>177</v>
      </c>
      <c r="D4281" t="s">
        <v>21</v>
      </c>
      <c r="E4281" t="str">
        <f t="shared" si="66"/>
        <v>2016.Wild.salmon</v>
      </c>
      <c r="F4281" t="s">
        <v>4301</v>
      </c>
    </row>
    <row r="4282" spans="1:6" x14ac:dyDescent="0.25">
      <c r="A4282" s="7">
        <v>42546</v>
      </c>
      <c r="B4282">
        <v>2016</v>
      </c>
      <c r="C4282">
        <v>177</v>
      </c>
      <c r="D4282" t="s">
        <v>21</v>
      </c>
      <c r="E4282" t="str">
        <f t="shared" si="66"/>
        <v>2016.Wild.salmon</v>
      </c>
      <c r="F4282" t="s">
        <v>4302</v>
      </c>
    </row>
    <row r="4283" spans="1:6" x14ac:dyDescent="0.25">
      <c r="A4283" s="7">
        <v>42546</v>
      </c>
      <c r="B4283">
        <v>2016</v>
      </c>
      <c r="C4283">
        <v>177</v>
      </c>
      <c r="D4283" t="s">
        <v>21</v>
      </c>
      <c r="E4283" t="str">
        <f t="shared" si="66"/>
        <v>2016.Wild.salmon</v>
      </c>
      <c r="F4283" t="s">
        <v>4303</v>
      </c>
    </row>
    <row r="4284" spans="1:6" x14ac:dyDescent="0.25">
      <c r="A4284" s="7">
        <v>42546</v>
      </c>
      <c r="B4284">
        <v>2016</v>
      </c>
      <c r="C4284">
        <v>177</v>
      </c>
      <c r="D4284" t="s">
        <v>21</v>
      </c>
      <c r="E4284" t="str">
        <f t="shared" si="66"/>
        <v>2016.Wild.salmon</v>
      </c>
      <c r="F4284" t="s">
        <v>4304</v>
      </c>
    </row>
    <row r="4285" spans="1:6" x14ac:dyDescent="0.25">
      <c r="A4285" s="7">
        <v>42546</v>
      </c>
      <c r="B4285">
        <v>2016</v>
      </c>
      <c r="C4285">
        <v>177</v>
      </c>
      <c r="D4285" t="s">
        <v>21</v>
      </c>
      <c r="E4285" t="str">
        <f t="shared" si="66"/>
        <v>2016.Wild.salmon</v>
      </c>
      <c r="F4285" t="s">
        <v>4305</v>
      </c>
    </row>
    <row r="4286" spans="1:6" x14ac:dyDescent="0.25">
      <c r="A4286" s="7">
        <v>42546</v>
      </c>
      <c r="B4286">
        <v>2016</v>
      </c>
      <c r="C4286">
        <v>177</v>
      </c>
      <c r="D4286" t="s">
        <v>21</v>
      </c>
      <c r="E4286" t="str">
        <f t="shared" si="66"/>
        <v>2016.Wild.salmon</v>
      </c>
      <c r="F4286" t="s">
        <v>4306</v>
      </c>
    </row>
    <row r="4287" spans="1:6" x14ac:dyDescent="0.25">
      <c r="A4287" s="7">
        <v>42546</v>
      </c>
      <c r="B4287">
        <v>2016</v>
      </c>
      <c r="C4287">
        <v>177</v>
      </c>
      <c r="D4287" t="s">
        <v>21</v>
      </c>
      <c r="E4287" t="str">
        <f t="shared" si="66"/>
        <v>2016.Wild.salmon</v>
      </c>
      <c r="F4287" t="s">
        <v>4307</v>
      </c>
    </row>
    <row r="4288" spans="1:6" x14ac:dyDescent="0.25">
      <c r="A4288" s="7">
        <v>42546</v>
      </c>
      <c r="B4288">
        <v>2016</v>
      </c>
      <c r="C4288">
        <v>177</v>
      </c>
      <c r="D4288" t="s">
        <v>21</v>
      </c>
      <c r="E4288" t="str">
        <f t="shared" si="66"/>
        <v>2016.Wild.salmon</v>
      </c>
      <c r="F4288" t="s">
        <v>4308</v>
      </c>
    </row>
    <row r="4289" spans="1:6" x14ac:dyDescent="0.25">
      <c r="A4289" s="7">
        <v>42546</v>
      </c>
      <c r="B4289">
        <v>2016</v>
      </c>
      <c r="C4289">
        <v>177</v>
      </c>
      <c r="D4289" t="s">
        <v>21</v>
      </c>
      <c r="E4289" t="str">
        <f t="shared" si="66"/>
        <v>2016.Wild.salmon</v>
      </c>
      <c r="F4289" t="s">
        <v>4309</v>
      </c>
    </row>
    <row r="4290" spans="1:6" x14ac:dyDescent="0.25">
      <c r="A4290" s="7">
        <v>42546</v>
      </c>
      <c r="B4290">
        <v>2016</v>
      </c>
      <c r="C4290">
        <v>177</v>
      </c>
      <c r="D4290" t="s">
        <v>21</v>
      </c>
      <c r="E4290" t="str">
        <f t="shared" si="66"/>
        <v>2016.Wild.salmon</v>
      </c>
      <c r="F4290" t="s">
        <v>4310</v>
      </c>
    </row>
    <row r="4291" spans="1:6" x14ac:dyDescent="0.25">
      <c r="A4291" s="7">
        <v>42546</v>
      </c>
      <c r="B4291">
        <v>2016</v>
      </c>
      <c r="C4291">
        <v>177</v>
      </c>
      <c r="D4291" t="s">
        <v>21</v>
      </c>
      <c r="E4291" t="str">
        <f t="shared" ref="E4291:E4354" si="67">B4291&amp;"."&amp;D4291</f>
        <v>2016.Wild.salmon</v>
      </c>
      <c r="F4291" t="s">
        <v>4311</v>
      </c>
    </row>
    <row r="4292" spans="1:6" x14ac:dyDescent="0.25">
      <c r="A4292" s="7">
        <v>42546</v>
      </c>
      <c r="B4292">
        <v>2016</v>
      </c>
      <c r="C4292">
        <v>177</v>
      </c>
      <c r="D4292" t="s">
        <v>21</v>
      </c>
      <c r="E4292" t="str">
        <f t="shared" si="67"/>
        <v>2016.Wild.salmon</v>
      </c>
      <c r="F4292" t="s">
        <v>4312</v>
      </c>
    </row>
    <row r="4293" spans="1:6" x14ac:dyDescent="0.25">
      <c r="A4293" s="7">
        <v>42546</v>
      </c>
      <c r="B4293">
        <v>2016</v>
      </c>
      <c r="C4293">
        <v>177</v>
      </c>
      <c r="D4293" t="s">
        <v>21</v>
      </c>
      <c r="E4293" t="str">
        <f t="shared" si="67"/>
        <v>2016.Wild.salmon</v>
      </c>
      <c r="F4293" t="s">
        <v>4313</v>
      </c>
    </row>
    <row r="4294" spans="1:6" x14ac:dyDescent="0.25">
      <c r="A4294" s="7">
        <v>42546</v>
      </c>
      <c r="B4294">
        <v>2016</v>
      </c>
      <c r="C4294">
        <v>177</v>
      </c>
      <c r="D4294" t="s">
        <v>21</v>
      </c>
      <c r="E4294" t="str">
        <f t="shared" si="67"/>
        <v>2016.Wild.salmon</v>
      </c>
      <c r="F4294" t="s">
        <v>4314</v>
      </c>
    </row>
    <row r="4295" spans="1:6" x14ac:dyDescent="0.25">
      <c r="A4295" s="7">
        <v>42546</v>
      </c>
      <c r="B4295">
        <v>2016</v>
      </c>
      <c r="C4295">
        <v>177</v>
      </c>
      <c r="D4295" t="s">
        <v>21</v>
      </c>
      <c r="E4295" t="str">
        <f t="shared" si="67"/>
        <v>2016.Wild.salmon</v>
      </c>
      <c r="F4295" t="s">
        <v>4315</v>
      </c>
    </row>
    <row r="4296" spans="1:6" x14ac:dyDescent="0.25">
      <c r="A4296" s="7">
        <v>42546</v>
      </c>
      <c r="B4296">
        <v>2016</v>
      </c>
      <c r="C4296">
        <v>177</v>
      </c>
      <c r="D4296" t="s">
        <v>21</v>
      </c>
      <c r="E4296" t="str">
        <f t="shared" si="67"/>
        <v>2016.Wild.salmon</v>
      </c>
      <c r="F4296" t="s">
        <v>4316</v>
      </c>
    </row>
    <row r="4297" spans="1:6" x14ac:dyDescent="0.25">
      <c r="A4297" s="7">
        <v>42546</v>
      </c>
      <c r="B4297">
        <v>2016</v>
      </c>
      <c r="C4297">
        <v>177</v>
      </c>
      <c r="D4297" t="s">
        <v>21</v>
      </c>
      <c r="E4297" t="str">
        <f t="shared" si="67"/>
        <v>2016.Wild.salmon</v>
      </c>
      <c r="F4297" t="s">
        <v>4317</v>
      </c>
    </row>
    <row r="4298" spans="1:6" x14ac:dyDescent="0.25">
      <c r="A4298" s="7">
        <v>42546</v>
      </c>
      <c r="B4298">
        <v>2016</v>
      </c>
      <c r="C4298">
        <v>177</v>
      </c>
      <c r="D4298" t="s">
        <v>21</v>
      </c>
      <c r="E4298" t="str">
        <f t="shared" si="67"/>
        <v>2016.Wild.salmon</v>
      </c>
      <c r="F4298" t="s">
        <v>4318</v>
      </c>
    </row>
    <row r="4299" spans="1:6" x14ac:dyDescent="0.25">
      <c r="A4299" s="7">
        <v>42546</v>
      </c>
      <c r="B4299">
        <v>2016</v>
      </c>
      <c r="C4299">
        <v>177</v>
      </c>
      <c r="D4299" t="s">
        <v>21</v>
      </c>
      <c r="E4299" t="str">
        <f t="shared" si="67"/>
        <v>2016.Wild.salmon</v>
      </c>
      <c r="F4299" t="s">
        <v>4319</v>
      </c>
    </row>
    <row r="4300" spans="1:6" x14ac:dyDescent="0.25">
      <c r="A4300" s="7">
        <v>42546</v>
      </c>
      <c r="B4300">
        <v>2016</v>
      </c>
      <c r="C4300">
        <v>177</v>
      </c>
      <c r="D4300" t="s">
        <v>21</v>
      </c>
      <c r="E4300" t="str">
        <f t="shared" si="67"/>
        <v>2016.Wild.salmon</v>
      </c>
      <c r="F4300" t="s">
        <v>4320</v>
      </c>
    </row>
    <row r="4301" spans="1:6" x14ac:dyDescent="0.25">
      <c r="A4301" s="7">
        <v>42546</v>
      </c>
      <c r="B4301">
        <v>2016</v>
      </c>
      <c r="C4301">
        <v>177</v>
      </c>
      <c r="D4301" t="s">
        <v>21</v>
      </c>
      <c r="E4301" t="str">
        <f t="shared" si="67"/>
        <v>2016.Wild.salmon</v>
      </c>
      <c r="F4301" t="s">
        <v>4321</v>
      </c>
    </row>
    <row r="4302" spans="1:6" x14ac:dyDescent="0.25">
      <c r="A4302" s="7">
        <v>42546</v>
      </c>
      <c r="B4302">
        <v>2016</v>
      </c>
      <c r="C4302">
        <v>177</v>
      </c>
      <c r="D4302" t="s">
        <v>21</v>
      </c>
      <c r="E4302" t="str">
        <f t="shared" si="67"/>
        <v>2016.Wild.salmon</v>
      </c>
      <c r="F4302" t="s">
        <v>4322</v>
      </c>
    </row>
    <row r="4303" spans="1:6" x14ac:dyDescent="0.25">
      <c r="A4303" s="7">
        <v>42546</v>
      </c>
      <c r="B4303">
        <v>2016</v>
      </c>
      <c r="C4303">
        <v>177</v>
      </c>
      <c r="D4303" t="s">
        <v>21</v>
      </c>
      <c r="E4303" t="str">
        <f t="shared" si="67"/>
        <v>2016.Wild.salmon</v>
      </c>
      <c r="F4303" t="s">
        <v>4323</v>
      </c>
    </row>
    <row r="4304" spans="1:6" x14ac:dyDescent="0.25">
      <c r="A4304" s="7">
        <v>42547</v>
      </c>
      <c r="B4304">
        <v>2016</v>
      </c>
      <c r="C4304">
        <v>178</v>
      </c>
      <c r="D4304" t="s">
        <v>21</v>
      </c>
      <c r="E4304" t="str">
        <f t="shared" si="67"/>
        <v>2016.Wild.salmon</v>
      </c>
      <c r="F4304" t="s">
        <v>4324</v>
      </c>
    </row>
    <row r="4305" spans="1:6" x14ac:dyDescent="0.25">
      <c r="A4305" s="7">
        <v>42547</v>
      </c>
      <c r="B4305">
        <v>2016</v>
      </c>
      <c r="C4305">
        <v>178</v>
      </c>
      <c r="D4305" t="s">
        <v>21</v>
      </c>
      <c r="E4305" t="str">
        <f t="shared" si="67"/>
        <v>2016.Wild.salmon</v>
      </c>
      <c r="F4305" t="s">
        <v>4325</v>
      </c>
    </row>
    <row r="4306" spans="1:6" x14ac:dyDescent="0.25">
      <c r="A4306" s="7">
        <v>42547</v>
      </c>
      <c r="B4306">
        <v>2016</v>
      </c>
      <c r="C4306">
        <v>178</v>
      </c>
      <c r="D4306" t="s">
        <v>21</v>
      </c>
      <c r="E4306" t="str">
        <f t="shared" si="67"/>
        <v>2016.Wild.salmon</v>
      </c>
      <c r="F4306" t="s">
        <v>4326</v>
      </c>
    </row>
    <row r="4307" spans="1:6" x14ac:dyDescent="0.25">
      <c r="A4307" s="7">
        <v>42547</v>
      </c>
      <c r="B4307">
        <v>2016</v>
      </c>
      <c r="C4307">
        <v>178</v>
      </c>
      <c r="D4307" t="s">
        <v>21</v>
      </c>
      <c r="E4307" t="str">
        <f t="shared" si="67"/>
        <v>2016.Wild.salmon</v>
      </c>
      <c r="F4307" t="s">
        <v>4327</v>
      </c>
    </row>
    <row r="4308" spans="1:6" x14ac:dyDescent="0.25">
      <c r="A4308" s="7">
        <v>42547</v>
      </c>
      <c r="B4308">
        <v>2016</v>
      </c>
      <c r="C4308">
        <v>178</v>
      </c>
      <c r="D4308" t="s">
        <v>21</v>
      </c>
      <c r="E4308" t="str">
        <f t="shared" si="67"/>
        <v>2016.Wild.salmon</v>
      </c>
      <c r="F4308" t="s">
        <v>4328</v>
      </c>
    </row>
    <row r="4309" spans="1:6" x14ac:dyDescent="0.25">
      <c r="A4309" s="7">
        <v>42547</v>
      </c>
      <c r="B4309">
        <v>2016</v>
      </c>
      <c r="C4309">
        <v>178</v>
      </c>
      <c r="D4309" t="s">
        <v>21</v>
      </c>
      <c r="E4309" t="str">
        <f t="shared" si="67"/>
        <v>2016.Wild.salmon</v>
      </c>
      <c r="F4309" t="s">
        <v>4329</v>
      </c>
    </row>
    <row r="4310" spans="1:6" x14ac:dyDescent="0.25">
      <c r="A4310" s="7">
        <v>42547</v>
      </c>
      <c r="B4310">
        <v>2016</v>
      </c>
      <c r="C4310">
        <v>178</v>
      </c>
      <c r="D4310" t="s">
        <v>21</v>
      </c>
      <c r="E4310" t="str">
        <f t="shared" si="67"/>
        <v>2016.Wild.salmon</v>
      </c>
      <c r="F4310" t="s">
        <v>4330</v>
      </c>
    </row>
    <row r="4311" spans="1:6" x14ac:dyDescent="0.25">
      <c r="A4311" s="7">
        <v>42547</v>
      </c>
      <c r="B4311">
        <v>2016</v>
      </c>
      <c r="C4311">
        <v>178</v>
      </c>
      <c r="D4311" t="s">
        <v>21</v>
      </c>
      <c r="E4311" t="str">
        <f t="shared" si="67"/>
        <v>2016.Wild.salmon</v>
      </c>
      <c r="F4311" t="s">
        <v>4331</v>
      </c>
    </row>
    <row r="4312" spans="1:6" x14ac:dyDescent="0.25">
      <c r="A4312" s="7">
        <v>42547</v>
      </c>
      <c r="B4312">
        <v>2016</v>
      </c>
      <c r="C4312">
        <v>178</v>
      </c>
      <c r="D4312" t="s">
        <v>21</v>
      </c>
      <c r="E4312" t="str">
        <f t="shared" si="67"/>
        <v>2016.Wild.salmon</v>
      </c>
      <c r="F4312" t="s">
        <v>4332</v>
      </c>
    </row>
    <row r="4313" spans="1:6" x14ac:dyDescent="0.25">
      <c r="A4313" s="7">
        <v>42547</v>
      </c>
      <c r="B4313">
        <v>2016</v>
      </c>
      <c r="C4313">
        <v>178</v>
      </c>
      <c r="D4313" t="s">
        <v>21</v>
      </c>
      <c r="E4313" t="str">
        <f t="shared" si="67"/>
        <v>2016.Wild.salmon</v>
      </c>
      <c r="F4313" t="s">
        <v>4333</v>
      </c>
    </row>
    <row r="4314" spans="1:6" x14ac:dyDescent="0.25">
      <c r="A4314" s="7">
        <v>42547</v>
      </c>
      <c r="B4314">
        <v>2016</v>
      </c>
      <c r="C4314">
        <v>178</v>
      </c>
      <c r="D4314" t="s">
        <v>21</v>
      </c>
      <c r="E4314" t="str">
        <f t="shared" si="67"/>
        <v>2016.Wild.salmon</v>
      </c>
      <c r="F4314" t="s">
        <v>4334</v>
      </c>
    </row>
    <row r="4315" spans="1:6" x14ac:dyDescent="0.25">
      <c r="A4315" s="7">
        <v>42547</v>
      </c>
      <c r="B4315">
        <v>2016</v>
      </c>
      <c r="C4315">
        <v>178</v>
      </c>
      <c r="D4315" t="s">
        <v>21</v>
      </c>
      <c r="E4315" t="str">
        <f t="shared" si="67"/>
        <v>2016.Wild.salmon</v>
      </c>
      <c r="F4315" t="s">
        <v>4335</v>
      </c>
    </row>
    <row r="4316" spans="1:6" x14ac:dyDescent="0.25">
      <c r="A4316" s="7">
        <v>42547</v>
      </c>
      <c r="B4316">
        <v>2016</v>
      </c>
      <c r="C4316">
        <v>178</v>
      </c>
      <c r="D4316" t="s">
        <v>21</v>
      </c>
      <c r="E4316" t="str">
        <f t="shared" si="67"/>
        <v>2016.Wild.salmon</v>
      </c>
      <c r="F4316" t="s">
        <v>4336</v>
      </c>
    </row>
    <row r="4317" spans="1:6" x14ac:dyDescent="0.25">
      <c r="A4317" s="7">
        <v>42547</v>
      </c>
      <c r="B4317">
        <v>2016</v>
      </c>
      <c r="C4317">
        <v>178</v>
      </c>
      <c r="D4317" t="s">
        <v>21</v>
      </c>
      <c r="E4317" t="str">
        <f t="shared" si="67"/>
        <v>2016.Wild.salmon</v>
      </c>
      <c r="F4317" t="s">
        <v>4337</v>
      </c>
    </row>
    <row r="4318" spans="1:6" x14ac:dyDescent="0.25">
      <c r="A4318" s="7">
        <v>42547</v>
      </c>
      <c r="B4318">
        <v>2016</v>
      </c>
      <c r="C4318">
        <v>178</v>
      </c>
      <c r="D4318" t="s">
        <v>21</v>
      </c>
      <c r="E4318" t="str">
        <f t="shared" si="67"/>
        <v>2016.Wild.salmon</v>
      </c>
      <c r="F4318" t="s">
        <v>4338</v>
      </c>
    </row>
    <row r="4319" spans="1:6" x14ac:dyDescent="0.25">
      <c r="A4319" s="7">
        <v>42547</v>
      </c>
      <c r="B4319">
        <v>2016</v>
      </c>
      <c r="C4319">
        <v>178</v>
      </c>
      <c r="D4319" t="s">
        <v>21</v>
      </c>
      <c r="E4319" t="str">
        <f t="shared" si="67"/>
        <v>2016.Wild.salmon</v>
      </c>
      <c r="F4319" t="s">
        <v>4339</v>
      </c>
    </row>
    <row r="4320" spans="1:6" x14ac:dyDescent="0.25">
      <c r="A4320" s="7">
        <v>42547</v>
      </c>
      <c r="B4320">
        <v>2016</v>
      </c>
      <c r="C4320">
        <v>178</v>
      </c>
      <c r="D4320" t="s">
        <v>21</v>
      </c>
      <c r="E4320" t="str">
        <f t="shared" si="67"/>
        <v>2016.Wild.salmon</v>
      </c>
      <c r="F4320" t="s">
        <v>4340</v>
      </c>
    </row>
    <row r="4321" spans="1:6" x14ac:dyDescent="0.25">
      <c r="A4321" s="7">
        <v>42547</v>
      </c>
      <c r="B4321">
        <v>2016</v>
      </c>
      <c r="C4321">
        <v>178</v>
      </c>
      <c r="D4321" t="s">
        <v>21</v>
      </c>
      <c r="E4321" t="str">
        <f t="shared" si="67"/>
        <v>2016.Wild.salmon</v>
      </c>
      <c r="F4321" t="s">
        <v>4341</v>
      </c>
    </row>
    <row r="4322" spans="1:6" x14ac:dyDescent="0.25">
      <c r="A4322" s="7">
        <v>42547</v>
      </c>
      <c r="B4322">
        <v>2016</v>
      </c>
      <c r="C4322">
        <v>178</v>
      </c>
      <c r="D4322" t="s">
        <v>21</v>
      </c>
      <c r="E4322" t="str">
        <f t="shared" si="67"/>
        <v>2016.Wild.salmon</v>
      </c>
      <c r="F4322" t="s">
        <v>4342</v>
      </c>
    </row>
    <row r="4323" spans="1:6" x14ac:dyDescent="0.25">
      <c r="A4323" s="7">
        <v>42547</v>
      </c>
      <c r="B4323">
        <v>2016</v>
      </c>
      <c r="C4323">
        <v>178</v>
      </c>
      <c r="D4323" t="s">
        <v>21</v>
      </c>
      <c r="E4323" t="str">
        <f t="shared" si="67"/>
        <v>2016.Wild.salmon</v>
      </c>
      <c r="F4323" t="s">
        <v>4343</v>
      </c>
    </row>
    <row r="4324" spans="1:6" x14ac:dyDescent="0.25">
      <c r="A4324" s="7">
        <v>42547</v>
      </c>
      <c r="B4324">
        <v>2016</v>
      </c>
      <c r="C4324">
        <v>178</v>
      </c>
      <c r="D4324" t="s">
        <v>21</v>
      </c>
      <c r="E4324" t="str">
        <f t="shared" si="67"/>
        <v>2016.Wild.salmon</v>
      </c>
      <c r="F4324" t="s">
        <v>4344</v>
      </c>
    </row>
    <row r="4325" spans="1:6" x14ac:dyDescent="0.25">
      <c r="A4325" s="7">
        <v>42547</v>
      </c>
      <c r="B4325">
        <v>2016</v>
      </c>
      <c r="C4325">
        <v>178</v>
      </c>
      <c r="D4325" t="s">
        <v>21</v>
      </c>
      <c r="E4325" t="str">
        <f t="shared" si="67"/>
        <v>2016.Wild.salmon</v>
      </c>
      <c r="F4325" t="s">
        <v>4345</v>
      </c>
    </row>
    <row r="4326" spans="1:6" x14ac:dyDescent="0.25">
      <c r="A4326" s="7">
        <v>42547</v>
      </c>
      <c r="B4326">
        <v>2016</v>
      </c>
      <c r="C4326">
        <v>178</v>
      </c>
      <c r="D4326" t="s">
        <v>21</v>
      </c>
      <c r="E4326" t="str">
        <f t="shared" si="67"/>
        <v>2016.Wild.salmon</v>
      </c>
      <c r="F4326" t="s">
        <v>4346</v>
      </c>
    </row>
    <row r="4327" spans="1:6" x14ac:dyDescent="0.25">
      <c r="A4327" s="7">
        <v>42547</v>
      </c>
      <c r="B4327">
        <v>2016</v>
      </c>
      <c r="C4327">
        <v>178</v>
      </c>
      <c r="D4327" t="s">
        <v>21</v>
      </c>
      <c r="E4327" t="str">
        <f t="shared" si="67"/>
        <v>2016.Wild.salmon</v>
      </c>
      <c r="F4327" t="s">
        <v>4347</v>
      </c>
    </row>
    <row r="4328" spans="1:6" x14ac:dyDescent="0.25">
      <c r="A4328" s="7">
        <v>42547</v>
      </c>
      <c r="B4328">
        <v>2016</v>
      </c>
      <c r="C4328">
        <v>178</v>
      </c>
      <c r="D4328" t="s">
        <v>21</v>
      </c>
      <c r="E4328" t="str">
        <f t="shared" si="67"/>
        <v>2016.Wild.salmon</v>
      </c>
      <c r="F4328" t="s">
        <v>4348</v>
      </c>
    </row>
    <row r="4329" spans="1:6" x14ac:dyDescent="0.25">
      <c r="A4329" s="7">
        <v>42547</v>
      </c>
      <c r="B4329">
        <v>2016</v>
      </c>
      <c r="C4329">
        <v>178</v>
      </c>
      <c r="D4329" t="s">
        <v>21</v>
      </c>
      <c r="E4329" t="str">
        <f t="shared" si="67"/>
        <v>2016.Wild.salmon</v>
      </c>
      <c r="F4329" t="s">
        <v>4349</v>
      </c>
    </row>
    <row r="4330" spans="1:6" x14ac:dyDescent="0.25">
      <c r="A4330" s="7">
        <v>42547</v>
      </c>
      <c r="B4330">
        <v>2016</v>
      </c>
      <c r="C4330">
        <v>178</v>
      </c>
      <c r="D4330" t="s">
        <v>21</v>
      </c>
      <c r="E4330" t="str">
        <f t="shared" si="67"/>
        <v>2016.Wild.salmon</v>
      </c>
      <c r="F4330" t="s">
        <v>4350</v>
      </c>
    </row>
    <row r="4331" spans="1:6" x14ac:dyDescent="0.25">
      <c r="A4331" s="7">
        <v>42547</v>
      </c>
      <c r="B4331">
        <v>2016</v>
      </c>
      <c r="C4331">
        <v>178</v>
      </c>
      <c r="D4331" t="s">
        <v>21</v>
      </c>
      <c r="E4331" t="str">
        <f t="shared" si="67"/>
        <v>2016.Wild.salmon</v>
      </c>
      <c r="F4331" t="s">
        <v>4351</v>
      </c>
    </row>
    <row r="4332" spans="1:6" x14ac:dyDescent="0.25">
      <c r="A4332" s="7">
        <v>42547</v>
      </c>
      <c r="B4332">
        <v>2016</v>
      </c>
      <c r="C4332">
        <v>178</v>
      </c>
      <c r="D4332" t="s">
        <v>21</v>
      </c>
      <c r="E4332" t="str">
        <f t="shared" si="67"/>
        <v>2016.Wild.salmon</v>
      </c>
      <c r="F4332" t="s">
        <v>4352</v>
      </c>
    </row>
    <row r="4333" spans="1:6" x14ac:dyDescent="0.25">
      <c r="A4333" s="7">
        <v>42547</v>
      </c>
      <c r="B4333">
        <v>2016</v>
      </c>
      <c r="C4333">
        <v>178</v>
      </c>
      <c r="D4333" t="s">
        <v>21</v>
      </c>
      <c r="E4333" t="str">
        <f t="shared" si="67"/>
        <v>2016.Wild.salmon</v>
      </c>
      <c r="F4333" t="s">
        <v>4353</v>
      </c>
    </row>
    <row r="4334" spans="1:6" x14ac:dyDescent="0.25">
      <c r="A4334" s="7">
        <v>42547</v>
      </c>
      <c r="B4334">
        <v>2016</v>
      </c>
      <c r="C4334">
        <v>178</v>
      </c>
      <c r="D4334" t="s">
        <v>21</v>
      </c>
      <c r="E4334" t="str">
        <f t="shared" si="67"/>
        <v>2016.Wild.salmon</v>
      </c>
      <c r="F4334" t="s">
        <v>4354</v>
      </c>
    </row>
    <row r="4335" spans="1:6" x14ac:dyDescent="0.25">
      <c r="A4335" s="7">
        <v>42547</v>
      </c>
      <c r="B4335">
        <v>2016</v>
      </c>
      <c r="C4335">
        <v>178</v>
      </c>
      <c r="D4335" t="s">
        <v>21</v>
      </c>
      <c r="E4335" t="str">
        <f t="shared" si="67"/>
        <v>2016.Wild.salmon</v>
      </c>
      <c r="F4335" t="s">
        <v>4355</v>
      </c>
    </row>
    <row r="4336" spans="1:6" x14ac:dyDescent="0.25">
      <c r="A4336" s="7">
        <v>42547</v>
      </c>
      <c r="B4336">
        <v>2016</v>
      </c>
      <c r="C4336">
        <v>178</v>
      </c>
      <c r="D4336" t="s">
        <v>21</v>
      </c>
      <c r="E4336" t="str">
        <f t="shared" si="67"/>
        <v>2016.Wild.salmon</v>
      </c>
      <c r="F4336" t="s">
        <v>4356</v>
      </c>
    </row>
    <row r="4337" spans="1:6" x14ac:dyDescent="0.25">
      <c r="A4337" s="7">
        <v>42547</v>
      </c>
      <c r="B4337">
        <v>2016</v>
      </c>
      <c r="C4337">
        <v>178</v>
      </c>
      <c r="D4337" t="s">
        <v>21</v>
      </c>
      <c r="E4337" t="str">
        <f t="shared" si="67"/>
        <v>2016.Wild.salmon</v>
      </c>
      <c r="F4337" t="s">
        <v>4357</v>
      </c>
    </row>
    <row r="4338" spans="1:6" x14ac:dyDescent="0.25">
      <c r="A4338" s="7">
        <v>42547</v>
      </c>
      <c r="B4338">
        <v>2016</v>
      </c>
      <c r="C4338">
        <v>178</v>
      </c>
      <c r="D4338" t="s">
        <v>21</v>
      </c>
      <c r="E4338" t="str">
        <f t="shared" si="67"/>
        <v>2016.Wild.salmon</v>
      </c>
      <c r="F4338" t="s">
        <v>4358</v>
      </c>
    </row>
    <row r="4339" spans="1:6" x14ac:dyDescent="0.25">
      <c r="A4339" s="7">
        <v>42547</v>
      </c>
      <c r="B4339">
        <v>2016</v>
      </c>
      <c r="C4339">
        <v>178</v>
      </c>
      <c r="D4339" t="s">
        <v>21</v>
      </c>
      <c r="E4339" t="str">
        <f t="shared" si="67"/>
        <v>2016.Wild.salmon</v>
      </c>
      <c r="F4339" t="s">
        <v>4359</v>
      </c>
    </row>
    <row r="4340" spans="1:6" x14ac:dyDescent="0.25">
      <c r="A4340" s="7">
        <v>42547</v>
      </c>
      <c r="B4340">
        <v>2016</v>
      </c>
      <c r="C4340">
        <v>178</v>
      </c>
      <c r="D4340" t="s">
        <v>21</v>
      </c>
      <c r="E4340" t="str">
        <f t="shared" si="67"/>
        <v>2016.Wild.salmon</v>
      </c>
      <c r="F4340" t="s">
        <v>4360</v>
      </c>
    </row>
    <row r="4341" spans="1:6" x14ac:dyDescent="0.25">
      <c r="A4341" s="7">
        <v>42547</v>
      </c>
      <c r="B4341">
        <v>2016</v>
      </c>
      <c r="C4341">
        <v>178</v>
      </c>
      <c r="D4341" t="s">
        <v>21</v>
      </c>
      <c r="E4341" t="str">
        <f t="shared" si="67"/>
        <v>2016.Wild.salmon</v>
      </c>
      <c r="F4341" t="s">
        <v>4361</v>
      </c>
    </row>
    <row r="4342" spans="1:6" x14ac:dyDescent="0.25">
      <c r="A4342" s="7">
        <v>42547</v>
      </c>
      <c r="B4342">
        <v>2016</v>
      </c>
      <c r="C4342">
        <v>178</v>
      </c>
      <c r="D4342" t="s">
        <v>21</v>
      </c>
      <c r="E4342" t="str">
        <f t="shared" si="67"/>
        <v>2016.Wild.salmon</v>
      </c>
      <c r="F4342" t="s">
        <v>4362</v>
      </c>
    </row>
    <row r="4343" spans="1:6" x14ac:dyDescent="0.25">
      <c r="A4343" s="7">
        <v>42547</v>
      </c>
      <c r="B4343">
        <v>2016</v>
      </c>
      <c r="C4343">
        <v>178</v>
      </c>
      <c r="D4343" t="s">
        <v>21</v>
      </c>
      <c r="E4343" t="str">
        <f t="shared" si="67"/>
        <v>2016.Wild.salmon</v>
      </c>
      <c r="F4343" t="s">
        <v>4363</v>
      </c>
    </row>
    <row r="4344" spans="1:6" x14ac:dyDescent="0.25">
      <c r="A4344" s="7">
        <v>42547</v>
      </c>
      <c r="B4344">
        <v>2016</v>
      </c>
      <c r="C4344">
        <v>178</v>
      </c>
      <c r="D4344" t="s">
        <v>21</v>
      </c>
      <c r="E4344" t="str">
        <f t="shared" si="67"/>
        <v>2016.Wild.salmon</v>
      </c>
      <c r="F4344" t="s">
        <v>4364</v>
      </c>
    </row>
    <row r="4345" spans="1:6" x14ac:dyDescent="0.25">
      <c r="A4345" s="7">
        <v>42547</v>
      </c>
      <c r="B4345">
        <v>2016</v>
      </c>
      <c r="C4345">
        <v>178</v>
      </c>
      <c r="D4345" t="s">
        <v>21</v>
      </c>
      <c r="E4345" t="str">
        <f t="shared" si="67"/>
        <v>2016.Wild.salmon</v>
      </c>
      <c r="F4345" t="s">
        <v>4365</v>
      </c>
    </row>
    <row r="4346" spans="1:6" x14ac:dyDescent="0.25">
      <c r="A4346" s="7">
        <v>42547</v>
      </c>
      <c r="B4346">
        <v>2016</v>
      </c>
      <c r="C4346">
        <v>178</v>
      </c>
      <c r="D4346" t="s">
        <v>21</v>
      </c>
      <c r="E4346" t="str">
        <f t="shared" si="67"/>
        <v>2016.Wild.salmon</v>
      </c>
      <c r="F4346" t="s">
        <v>4366</v>
      </c>
    </row>
    <row r="4347" spans="1:6" x14ac:dyDescent="0.25">
      <c r="A4347" s="7">
        <v>42547</v>
      </c>
      <c r="B4347">
        <v>2016</v>
      </c>
      <c r="C4347">
        <v>178</v>
      </c>
      <c r="D4347" t="s">
        <v>21</v>
      </c>
      <c r="E4347" t="str">
        <f t="shared" si="67"/>
        <v>2016.Wild.salmon</v>
      </c>
      <c r="F4347" t="s">
        <v>4367</v>
      </c>
    </row>
    <row r="4348" spans="1:6" x14ac:dyDescent="0.25">
      <c r="A4348" s="7">
        <v>42547</v>
      </c>
      <c r="B4348">
        <v>2016</v>
      </c>
      <c r="C4348">
        <v>178</v>
      </c>
      <c r="D4348" t="s">
        <v>21</v>
      </c>
      <c r="E4348" t="str">
        <f t="shared" si="67"/>
        <v>2016.Wild.salmon</v>
      </c>
      <c r="F4348" t="s">
        <v>4368</v>
      </c>
    </row>
    <row r="4349" spans="1:6" x14ac:dyDescent="0.25">
      <c r="A4349" s="7">
        <v>42547</v>
      </c>
      <c r="B4349">
        <v>2016</v>
      </c>
      <c r="C4349">
        <v>178</v>
      </c>
      <c r="D4349" t="s">
        <v>21</v>
      </c>
      <c r="E4349" t="str">
        <f t="shared" si="67"/>
        <v>2016.Wild.salmon</v>
      </c>
      <c r="F4349" t="s">
        <v>4369</v>
      </c>
    </row>
    <row r="4350" spans="1:6" x14ac:dyDescent="0.25">
      <c r="A4350" s="7">
        <v>42547</v>
      </c>
      <c r="B4350">
        <v>2016</v>
      </c>
      <c r="C4350">
        <v>178</v>
      </c>
      <c r="D4350" t="s">
        <v>21</v>
      </c>
      <c r="E4350" t="str">
        <f t="shared" si="67"/>
        <v>2016.Wild.salmon</v>
      </c>
      <c r="F4350" t="s">
        <v>4370</v>
      </c>
    </row>
    <row r="4351" spans="1:6" x14ac:dyDescent="0.25">
      <c r="A4351" s="7">
        <v>42547</v>
      </c>
      <c r="B4351">
        <v>2016</v>
      </c>
      <c r="C4351">
        <v>178</v>
      </c>
      <c r="D4351" t="s">
        <v>21</v>
      </c>
      <c r="E4351" t="str">
        <f t="shared" si="67"/>
        <v>2016.Wild.salmon</v>
      </c>
      <c r="F4351" t="s">
        <v>4371</v>
      </c>
    </row>
    <row r="4352" spans="1:6" x14ac:dyDescent="0.25">
      <c r="A4352" s="7">
        <v>42547</v>
      </c>
      <c r="B4352">
        <v>2016</v>
      </c>
      <c r="C4352">
        <v>178</v>
      </c>
      <c r="D4352" t="s">
        <v>21</v>
      </c>
      <c r="E4352" t="str">
        <f t="shared" si="67"/>
        <v>2016.Wild.salmon</v>
      </c>
      <c r="F4352" t="s">
        <v>4372</v>
      </c>
    </row>
    <row r="4353" spans="1:6" x14ac:dyDescent="0.25">
      <c r="A4353" s="7">
        <v>42548</v>
      </c>
      <c r="B4353">
        <v>2016</v>
      </c>
      <c r="C4353">
        <v>179</v>
      </c>
      <c r="D4353" t="s">
        <v>21</v>
      </c>
      <c r="E4353" t="str">
        <f t="shared" si="67"/>
        <v>2016.Wild.salmon</v>
      </c>
      <c r="F4353" t="s">
        <v>4373</v>
      </c>
    </row>
    <row r="4354" spans="1:6" x14ac:dyDescent="0.25">
      <c r="A4354" s="7">
        <v>42548</v>
      </c>
      <c r="B4354">
        <v>2016</v>
      </c>
      <c r="C4354">
        <v>179</v>
      </c>
      <c r="D4354" t="s">
        <v>21</v>
      </c>
      <c r="E4354" t="str">
        <f t="shared" si="67"/>
        <v>2016.Wild.salmon</v>
      </c>
      <c r="F4354" t="s">
        <v>4374</v>
      </c>
    </row>
    <row r="4355" spans="1:6" x14ac:dyDescent="0.25">
      <c r="A4355" s="7">
        <v>42548</v>
      </c>
      <c r="B4355">
        <v>2016</v>
      </c>
      <c r="C4355">
        <v>179</v>
      </c>
      <c r="D4355" t="s">
        <v>21</v>
      </c>
      <c r="E4355" t="str">
        <f t="shared" ref="E4355:E4418" si="68">B4355&amp;"."&amp;D4355</f>
        <v>2016.Wild.salmon</v>
      </c>
      <c r="F4355" t="s">
        <v>4375</v>
      </c>
    </row>
    <row r="4356" spans="1:6" x14ac:dyDescent="0.25">
      <c r="A4356" s="7">
        <v>42548</v>
      </c>
      <c r="B4356">
        <v>2016</v>
      </c>
      <c r="C4356">
        <v>179</v>
      </c>
      <c r="D4356" t="s">
        <v>21</v>
      </c>
      <c r="E4356" t="str">
        <f t="shared" si="68"/>
        <v>2016.Wild.salmon</v>
      </c>
      <c r="F4356" t="s">
        <v>4376</v>
      </c>
    </row>
    <row r="4357" spans="1:6" x14ac:dyDescent="0.25">
      <c r="A4357" s="7">
        <v>42548</v>
      </c>
      <c r="B4357">
        <v>2016</v>
      </c>
      <c r="C4357">
        <v>179</v>
      </c>
      <c r="D4357" t="s">
        <v>21</v>
      </c>
      <c r="E4357" t="str">
        <f t="shared" si="68"/>
        <v>2016.Wild.salmon</v>
      </c>
      <c r="F4357" t="s">
        <v>4377</v>
      </c>
    </row>
    <row r="4358" spans="1:6" x14ac:dyDescent="0.25">
      <c r="A4358" s="7">
        <v>42548</v>
      </c>
      <c r="B4358">
        <v>2016</v>
      </c>
      <c r="C4358">
        <v>179</v>
      </c>
      <c r="D4358" t="s">
        <v>21</v>
      </c>
      <c r="E4358" t="str">
        <f t="shared" si="68"/>
        <v>2016.Wild.salmon</v>
      </c>
      <c r="F4358" t="s">
        <v>4378</v>
      </c>
    </row>
    <row r="4359" spans="1:6" x14ac:dyDescent="0.25">
      <c r="A4359" s="7">
        <v>42548</v>
      </c>
      <c r="B4359">
        <v>2016</v>
      </c>
      <c r="C4359">
        <v>179</v>
      </c>
      <c r="D4359" t="s">
        <v>21</v>
      </c>
      <c r="E4359" t="str">
        <f t="shared" si="68"/>
        <v>2016.Wild.salmon</v>
      </c>
      <c r="F4359" t="s">
        <v>4379</v>
      </c>
    </row>
    <row r="4360" spans="1:6" x14ac:dyDescent="0.25">
      <c r="A4360" s="7">
        <v>42548</v>
      </c>
      <c r="B4360">
        <v>2016</v>
      </c>
      <c r="C4360">
        <v>179</v>
      </c>
      <c r="D4360" t="s">
        <v>21</v>
      </c>
      <c r="E4360" t="str">
        <f t="shared" si="68"/>
        <v>2016.Wild.salmon</v>
      </c>
      <c r="F4360" t="s">
        <v>4380</v>
      </c>
    </row>
    <row r="4361" spans="1:6" x14ac:dyDescent="0.25">
      <c r="A4361" s="7">
        <v>42548</v>
      </c>
      <c r="B4361">
        <v>2016</v>
      </c>
      <c r="C4361">
        <v>179</v>
      </c>
      <c r="D4361" t="s">
        <v>21</v>
      </c>
      <c r="E4361" t="str">
        <f t="shared" si="68"/>
        <v>2016.Wild.salmon</v>
      </c>
      <c r="F4361" t="s">
        <v>4381</v>
      </c>
    </row>
    <row r="4362" spans="1:6" x14ac:dyDescent="0.25">
      <c r="A4362" s="7">
        <v>42548</v>
      </c>
      <c r="B4362">
        <v>2016</v>
      </c>
      <c r="C4362">
        <v>179</v>
      </c>
      <c r="D4362" t="s">
        <v>21</v>
      </c>
      <c r="E4362" t="str">
        <f t="shared" si="68"/>
        <v>2016.Wild.salmon</v>
      </c>
      <c r="F4362" t="s">
        <v>4382</v>
      </c>
    </row>
    <row r="4363" spans="1:6" x14ac:dyDescent="0.25">
      <c r="A4363" s="7">
        <v>42548</v>
      </c>
      <c r="B4363">
        <v>2016</v>
      </c>
      <c r="C4363">
        <v>179</v>
      </c>
      <c r="D4363" t="s">
        <v>21</v>
      </c>
      <c r="E4363" t="str">
        <f t="shared" si="68"/>
        <v>2016.Wild.salmon</v>
      </c>
      <c r="F4363" t="s">
        <v>4383</v>
      </c>
    </row>
    <row r="4364" spans="1:6" x14ac:dyDescent="0.25">
      <c r="A4364" s="7">
        <v>42548</v>
      </c>
      <c r="B4364">
        <v>2016</v>
      </c>
      <c r="C4364">
        <v>179</v>
      </c>
      <c r="D4364" t="s">
        <v>21</v>
      </c>
      <c r="E4364" t="str">
        <f t="shared" si="68"/>
        <v>2016.Wild.salmon</v>
      </c>
      <c r="F4364" t="s">
        <v>4384</v>
      </c>
    </row>
    <row r="4365" spans="1:6" x14ac:dyDescent="0.25">
      <c r="A4365" s="7">
        <v>42548</v>
      </c>
      <c r="B4365">
        <v>2016</v>
      </c>
      <c r="C4365">
        <v>179</v>
      </c>
      <c r="D4365" t="s">
        <v>21</v>
      </c>
      <c r="E4365" t="str">
        <f t="shared" si="68"/>
        <v>2016.Wild.salmon</v>
      </c>
      <c r="F4365" t="s">
        <v>4385</v>
      </c>
    </row>
    <row r="4366" spans="1:6" x14ac:dyDescent="0.25">
      <c r="A4366" s="7">
        <v>42548</v>
      </c>
      <c r="B4366">
        <v>2016</v>
      </c>
      <c r="C4366">
        <v>179</v>
      </c>
      <c r="D4366" t="s">
        <v>21</v>
      </c>
      <c r="E4366" t="str">
        <f t="shared" si="68"/>
        <v>2016.Wild.salmon</v>
      </c>
      <c r="F4366" t="s">
        <v>4386</v>
      </c>
    </row>
    <row r="4367" spans="1:6" x14ac:dyDescent="0.25">
      <c r="A4367" s="7">
        <v>42548</v>
      </c>
      <c r="B4367">
        <v>2016</v>
      </c>
      <c r="C4367">
        <v>179</v>
      </c>
      <c r="D4367" t="s">
        <v>21</v>
      </c>
      <c r="E4367" t="str">
        <f t="shared" si="68"/>
        <v>2016.Wild.salmon</v>
      </c>
      <c r="F4367" t="s">
        <v>4387</v>
      </c>
    </row>
    <row r="4368" spans="1:6" x14ac:dyDescent="0.25">
      <c r="A4368" s="7">
        <v>42548</v>
      </c>
      <c r="B4368">
        <v>2016</v>
      </c>
      <c r="C4368">
        <v>179</v>
      </c>
      <c r="D4368" t="s">
        <v>21</v>
      </c>
      <c r="E4368" t="str">
        <f t="shared" si="68"/>
        <v>2016.Wild.salmon</v>
      </c>
      <c r="F4368" t="s">
        <v>4388</v>
      </c>
    </row>
    <row r="4369" spans="1:6" x14ac:dyDescent="0.25">
      <c r="A4369" s="7">
        <v>42548</v>
      </c>
      <c r="B4369">
        <v>2016</v>
      </c>
      <c r="C4369">
        <v>179</v>
      </c>
      <c r="D4369" t="s">
        <v>21</v>
      </c>
      <c r="E4369" t="str">
        <f t="shared" si="68"/>
        <v>2016.Wild.salmon</v>
      </c>
      <c r="F4369" t="s">
        <v>4389</v>
      </c>
    </row>
    <row r="4370" spans="1:6" x14ac:dyDescent="0.25">
      <c r="A4370" s="7">
        <v>42548</v>
      </c>
      <c r="B4370">
        <v>2016</v>
      </c>
      <c r="C4370">
        <v>179</v>
      </c>
      <c r="D4370" t="s">
        <v>21</v>
      </c>
      <c r="E4370" t="str">
        <f t="shared" si="68"/>
        <v>2016.Wild.salmon</v>
      </c>
      <c r="F4370" t="s">
        <v>4390</v>
      </c>
    </row>
    <row r="4371" spans="1:6" x14ac:dyDescent="0.25">
      <c r="A4371" s="7">
        <v>42549</v>
      </c>
      <c r="B4371">
        <v>2016</v>
      </c>
      <c r="C4371">
        <v>180</v>
      </c>
      <c r="D4371" t="s">
        <v>21</v>
      </c>
      <c r="E4371" t="str">
        <f t="shared" si="68"/>
        <v>2016.Wild.salmon</v>
      </c>
      <c r="F4371" t="s">
        <v>4391</v>
      </c>
    </row>
    <row r="4372" spans="1:6" x14ac:dyDescent="0.25">
      <c r="A4372" s="7">
        <v>42549</v>
      </c>
      <c r="B4372">
        <v>2016</v>
      </c>
      <c r="C4372">
        <v>180</v>
      </c>
      <c r="D4372" t="s">
        <v>21</v>
      </c>
      <c r="E4372" t="str">
        <f t="shared" si="68"/>
        <v>2016.Wild.salmon</v>
      </c>
      <c r="F4372" t="s">
        <v>4392</v>
      </c>
    </row>
    <row r="4373" spans="1:6" x14ac:dyDescent="0.25">
      <c r="A4373" s="7">
        <v>42549</v>
      </c>
      <c r="B4373">
        <v>2016</v>
      </c>
      <c r="C4373">
        <v>180</v>
      </c>
      <c r="D4373" t="s">
        <v>21</v>
      </c>
      <c r="E4373" t="str">
        <f t="shared" si="68"/>
        <v>2016.Wild.salmon</v>
      </c>
      <c r="F4373" t="s">
        <v>4393</v>
      </c>
    </row>
    <row r="4374" spans="1:6" x14ac:dyDescent="0.25">
      <c r="A4374" s="7">
        <v>42549</v>
      </c>
      <c r="B4374">
        <v>2016</v>
      </c>
      <c r="C4374">
        <v>180</v>
      </c>
      <c r="D4374" t="s">
        <v>21</v>
      </c>
      <c r="E4374" t="str">
        <f t="shared" si="68"/>
        <v>2016.Wild.salmon</v>
      </c>
      <c r="F4374" t="s">
        <v>4394</v>
      </c>
    </row>
    <row r="4375" spans="1:6" x14ac:dyDescent="0.25">
      <c r="A4375" s="7">
        <v>42549</v>
      </c>
      <c r="B4375">
        <v>2016</v>
      </c>
      <c r="C4375">
        <v>180</v>
      </c>
      <c r="D4375" t="s">
        <v>21</v>
      </c>
      <c r="E4375" t="str">
        <f t="shared" si="68"/>
        <v>2016.Wild.salmon</v>
      </c>
      <c r="F4375" t="s">
        <v>4395</v>
      </c>
    </row>
    <row r="4376" spans="1:6" x14ac:dyDescent="0.25">
      <c r="A4376" s="7">
        <v>42549</v>
      </c>
      <c r="B4376">
        <v>2016</v>
      </c>
      <c r="C4376">
        <v>180</v>
      </c>
      <c r="D4376" t="s">
        <v>21</v>
      </c>
      <c r="E4376" t="str">
        <f t="shared" si="68"/>
        <v>2016.Wild.salmon</v>
      </c>
      <c r="F4376" t="s">
        <v>4396</v>
      </c>
    </row>
    <row r="4377" spans="1:6" x14ac:dyDescent="0.25">
      <c r="A4377" s="7">
        <v>42549</v>
      </c>
      <c r="B4377">
        <v>2016</v>
      </c>
      <c r="C4377">
        <v>180</v>
      </c>
      <c r="D4377" t="s">
        <v>21</v>
      </c>
      <c r="E4377" t="str">
        <f t="shared" si="68"/>
        <v>2016.Wild.salmon</v>
      </c>
      <c r="F4377" t="s">
        <v>4397</v>
      </c>
    </row>
    <row r="4378" spans="1:6" x14ac:dyDescent="0.25">
      <c r="A4378" s="7">
        <v>42549</v>
      </c>
      <c r="B4378">
        <v>2016</v>
      </c>
      <c r="C4378">
        <v>180</v>
      </c>
      <c r="D4378" t="s">
        <v>21</v>
      </c>
      <c r="E4378" t="str">
        <f t="shared" si="68"/>
        <v>2016.Wild.salmon</v>
      </c>
      <c r="F4378" t="s">
        <v>4398</v>
      </c>
    </row>
    <row r="4379" spans="1:6" x14ac:dyDescent="0.25">
      <c r="A4379" s="7">
        <v>42549</v>
      </c>
      <c r="B4379">
        <v>2016</v>
      </c>
      <c r="C4379">
        <v>180</v>
      </c>
      <c r="D4379" t="s">
        <v>21</v>
      </c>
      <c r="E4379" t="str">
        <f t="shared" si="68"/>
        <v>2016.Wild.salmon</v>
      </c>
      <c r="F4379" t="s">
        <v>4399</v>
      </c>
    </row>
    <row r="4380" spans="1:6" x14ac:dyDescent="0.25">
      <c r="A4380" s="7">
        <v>42549</v>
      </c>
      <c r="B4380">
        <v>2016</v>
      </c>
      <c r="C4380">
        <v>180</v>
      </c>
      <c r="D4380" t="s">
        <v>21</v>
      </c>
      <c r="E4380" t="str">
        <f t="shared" si="68"/>
        <v>2016.Wild.salmon</v>
      </c>
      <c r="F4380" t="s">
        <v>4400</v>
      </c>
    </row>
    <row r="4381" spans="1:6" x14ac:dyDescent="0.25">
      <c r="A4381" s="7">
        <v>42549</v>
      </c>
      <c r="B4381">
        <v>2016</v>
      </c>
      <c r="C4381">
        <v>180</v>
      </c>
      <c r="D4381" t="s">
        <v>21</v>
      </c>
      <c r="E4381" t="str">
        <f t="shared" si="68"/>
        <v>2016.Wild.salmon</v>
      </c>
      <c r="F4381" t="s">
        <v>4401</v>
      </c>
    </row>
    <row r="4382" spans="1:6" x14ac:dyDescent="0.25">
      <c r="A4382" s="7">
        <v>42549</v>
      </c>
      <c r="B4382">
        <v>2016</v>
      </c>
      <c r="C4382">
        <v>180</v>
      </c>
      <c r="D4382" t="s">
        <v>21</v>
      </c>
      <c r="E4382" t="str">
        <f t="shared" si="68"/>
        <v>2016.Wild.salmon</v>
      </c>
      <c r="F4382" t="s">
        <v>4402</v>
      </c>
    </row>
    <row r="4383" spans="1:6" x14ac:dyDescent="0.25">
      <c r="A4383" s="7">
        <v>42549</v>
      </c>
      <c r="B4383">
        <v>2016</v>
      </c>
      <c r="C4383">
        <v>180</v>
      </c>
      <c r="D4383" t="s">
        <v>21</v>
      </c>
      <c r="E4383" t="str">
        <f t="shared" si="68"/>
        <v>2016.Wild.salmon</v>
      </c>
      <c r="F4383" t="s">
        <v>4403</v>
      </c>
    </row>
    <row r="4384" spans="1:6" x14ac:dyDescent="0.25">
      <c r="A4384" s="7">
        <v>42549</v>
      </c>
      <c r="B4384">
        <v>2016</v>
      </c>
      <c r="C4384">
        <v>180</v>
      </c>
      <c r="D4384" t="s">
        <v>21</v>
      </c>
      <c r="E4384" t="str">
        <f t="shared" si="68"/>
        <v>2016.Wild.salmon</v>
      </c>
      <c r="F4384" t="s">
        <v>4404</v>
      </c>
    </row>
    <row r="4385" spans="1:6" x14ac:dyDescent="0.25">
      <c r="A4385" s="7">
        <v>42549</v>
      </c>
      <c r="B4385">
        <v>2016</v>
      </c>
      <c r="C4385">
        <v>180</v>
      </c>
      <c r="D4385" t="s">
        <v>21</v>
      </c>
      <c r="E4385" t="str">
        <f t="shared" si="68"/>
        <v>2016.Wild.salmon</v>
      </c>
      <c r="F4385" t="s">
        <v>4405</v>
      </c>
    </row>
    <row r="4386" spans="1:6" x14ac:dyDescent="0.25">
      <c r="A4386" s="7">
        <v>42549</v>
      </c>
      <c r="B4386">
        <v>2016</v>
      </c>
      <c r="C4386">
        <v>180</v>
      </c>
      <c r="D4386" t="s">
        <v>21</v>
      </c>
      <c r="E4386" t="str">
        <f t="shared" si="68"/>
        <v>2016.Wild.salmon</v>
      </c>
      <c r="F4386" t="s">
        <v>4406</v>
      </c>
    </row>
    <row r="4387" spans="1:6" x14ac:dyDescent="0.25">
      <c r="A4387" s="7">
        <v>42549</v>
      </c>
      <c r="B4387">
        <v>2016</v>
      </c>
      <c r="C4387">
        <v>180</v>
      </c>
      <c r="D4387" t="s">
        <v>21</v>
      </c>
      <c r="E4387" t="str">
        <f t="shared" si="68"/>
        <v>2016.Wild.salmon</v>
      </c>
      <c r="F4387" t="s">
        <v>4407</v>
      </c>
    </row>
    <row r="4388" spans="1:6" x14ac:dyDescent="0.25">
      <c r="A4388" s="7">
        <v>42549</v>
      </c>
      <c r="B4388">
        <v>2016</v>
      </c>
      <c r="C4388">
        <v>180</v>
      </c>
      <c r="D4388" t="s">
        <v>21</v>
      </c>
      <c r="E4388" t="str">
        <f t="shared" si="68"/>
        <v>2016.Wild.salmon</v>
      </c>
      <c r="F4388" t="s">
        <v>4408</v>
      </c>
    </row>
    <row r="4389" spans="1:6" x14ac:dyDescent="0.25">
      <c r="A4389" s="7">
        <v>42549</v>
      </c>
      <c r="B4389">
        <v>2016</v>
      </c>
      <c r="C4389">
        <v>180</v>
      </c>
      <c r="D4389" t="s">
        <v>21</v>
      </c>
      <c r="E4389" t="str">
        <f t="shared" si="68"/>
        <v>2016.Wild.salmon</v>
      </c>
      <c r="F4389" t="s">
        <v>4409</v>
      </c>
    </row>
    <row r="4390" spans="1:6" x14ac:dyDescent="0.25">
      <c r="A4390" s="7">
        <v>42549</v>
      </c>
      <c r="B4390">
        <v>2016</v>
      </c>
      <c r="C4390">
        <v>180</v>
      </c>
      <c r="D4390" t="s">
        <v>21</v>
      </c>
      <c r="E4390" t="str">
        <f t="shared" si="68"/>
        <v>2016.Wild.salmon</v>
      </c>
      <c r="F4390" t="s">
        <v>4410</v>
      </c>
    </row>
    <row r="4391" spans="1:6" x14ac:dyDescent="0.25">
      <c r="A4391" s="7">
        <v>42549</v>
      </c>
      <c r="B4391">
        <v>2016</v>
      </c>
      <c r="C4391">
        <v>180</v>
      </c>
      <c r="D4391" t="s">
        <v>21</v>
      </c>
      <c r="E4391" t="str">
        <f t="shared" si="68"/>
        <v>2016.Wild.salmon</v>
      </c>
      <c r="F4391" t="s">
        <v>4411</v>
      </c>
    </row>
    <row r="4392" spans="1:6" x14ac:dyDescent="0.25">
      <c r="A4392" s="7">
        <v>42549</v>
      </c>
      <c r="B4392">
        <v>2016</v>
      </c>
      <c r="C4392">
        <v>180</v>
      </c>
      <c r="D4392" t="s">
        <v>21</v>
      </c>
      <c r="E4392" t="str">
        <f t="shared" si="68"/>
        <v>2016.Wild.salmon</v>
      </c>
      <c r="F4392" t="s">
        <v>4412</v>
      </c>
    </row>
    <row r="4393" spans="1:6" x14ac:dyDescent="0.25">
      <c r="A4393" s="7">
        <v>42549</v>
      </c>
      <c r="B4393">
        <v>2016</v>
      </c>
      <c r="C4393">
        <v>180</v>
      </c>
      <c r="D4393" t="s">
        <v>21</v>
      </c>
      <c r="E4393" t="str">
        <f t="shared" si="68"/>
        <v>2016.Wild.salmon</v>
      </c>
      <c r="F4393" t="s">
        <v>4413</v>
      </c>
    </row>
    <row r="4394" spans="1:6" x14ac:dyDescent="0.25">
      <c r="A4394" s="7">
        <v>42549</v>
      </c>
      <c r="B4394">
        <v>2016</v>
      </c>
      <c r="C4394">
        <v>180</v>
      </c>
      <c r="D4394" t="s">
        <v>21</v>
      </c>
      <c r="E4394" t="str">
        <f t="shared" si="68"/>
        <v>2016.Wild.salmon</v>
      </c>
      <c r="F4394" t="s">
        <v>4414</v>
      </c>
    </row>
    <row r="4395" spans="1:6" x14ac:dyDescent="0.25">
      <c r="A4395" s="7">
        <v>42549</v>
      </c>
      <c r="B4395">
        <v>2016</v>
      </c>
      <c r="C4395">
        <v>180</v>
      </c>
      <c r="D4395" t="s">
        <v>21</v>
      </c>
      <c r="E4395" t="str">
        <f t="shared" si="68"/>
        <v>2016.Wild.salmon</v>
      </c>
      <c r="F4395" t="s">
        <v>4415</v>
      </c>
    </row>
    <row r="4396" spans="1:6" x14ac:dyDescent="0.25">
      <c r="A4396" s="7">
        <v>42549</v>
      </c>
      <c r="B4396">
        <v>2016</v>
      </c>
      <c r="C4396">
        <v>180</v>
      </c>
      <c r="D4396" t="s">
        <v>21</v>
      </c>
      <c r="E4396" t="str">
        <f t="shared" si="68"/>
        <v>2016.Wild.salmon</v>
      </c>
      <c r="F4396" t="s">
        <v>4416</v>
      </c>
    </row>
    <row r="4397" spans="1:6" x14ac:dyDescent="0.25">
      <c r="A4397" s="7">
        <v>42549</v>
      </c>
      <c r="B4397">
        <v>2016</v>
      </c>
      <c r="C4397">
        <v>180</v>
      </c>
      <c r="D4397" t="s">
        <v>21</v>
      </c>
      <c r="E4397" t="str">
        <f t="shared" si="68"/>
        <v>2016.Wild.salmon</v>
      </c>
      <c r="F4397" t="s">
        <v>4417</v>
      </c>
    </row>
    <row r="4398" spans="1:6" x14ac:dyDescent="0.25">
      <c r="A4398" s="7">
        <v>42549</v>
      </c>
      <c r="B4398">
        <v>2016</v>
      </c>
      <c r="C4398">
        <v>180</v>
      </c>
      <c r="D4398" t="s">
        <v>21</v>
      </c>
      <c r="E4398" t="str">
        <f t="shared" si="68"/>
        <v>2016.Wild.salmon</v>
      </c>
      <c r="F4398" t="s">
        <v>4418</v>
      </c>
    </row>
    <row r="4399" spans="1:6" x14ac:dyDescent="0.25">
      <c r="A4399" s="7">
        <v>42549</v>
      </c>
      <c r="B4399">
        <v>2016</v>
      </c>
      <c r="C4399">
        <v>180</v>
      </c>
      <c r="D4399" t="s">
        <v>21</v>
      </c>
      <c r="E4399" t="str">
        <f t="shared" si="68"/>
        <v>2016.Wild.salmon</v>
      </c>
      <c r="F4399" t="s">
        <v>4419</v>
      </c>
    </row>
    <row r="4400" spans="1:6" x14ac:dyDescent="0.25">
      <c r="A4400" s="7">
        <v>42549</v>
      </c>
      <c r="B4400">
        <v>2016</v>
      </c>
      <c r="C4400">
        <v>180</v>
      </c>
      <c r="D4400" t="s">
        <v>21</v>
      </c>
      <c r="E4400" t="str">
        <f t="shared" si="68"/>
        <v>2016.Wild.salmon</v>
      </c>
      <c r="F4400" t="s">
        <v>4420</v>
      </c>
    </row>
    <row r="4401" spans="1:6" x14ac:dyDescent="0.25">
      <c r="A4401" s="7">
        <v>42549</v>
      </c>
      <c r="B4401">
        <v>2016</v>
      </c>
      <c r="C4401">
        <v>180</v>
      </c>
      <c r="D4401" t="s">
        <v>21</v>
      </c>
      <c r="E4401" t="str">
        <f t="shared" si="68"/>
        <v>2016.Wild.salmon</v>
      </c>
      <c r="F4401" t="s">
        <v>4421</v>
      </c>
    </row>
    <row r="4402" spans="1:6" x14ac:dyDescent="0.25">
      <c r="A4402" s="7">
        <v>42549</v>
      </c>
      <c r="B4402">
        <v>2016</v>
      </c>
      <c r="C4402">
        <v>180</v>
      </c>
      <c r="D4402" t="s">
        <v>21</v>
      </c>
      <c r="E4402" t="str">
        <f t="shared" si="68"/>
        <v>2016.Wild.salmon</v>
      </c>
      <c r="F4402" t="s">
        <v>4422</v>
      </c>
    </row>
    <row r="4403" spans="1:6" x14ac:dyDescent="0.25">
      <c r="A4403" s="7">
        <v>42549</v>
      </c>
      <c r="B4403">
        <v>2016</v>
      </c>
      <c r="C4403">
        <v>180</v>
      </c>
      <c r="D4403" t="s">
        <v>21</v>
      </c>
      <c r="E4403" t="str">
        <f t="shared" si="68"/>
        <v>2016.Wild.salmon</v>
      </c>
      <c r="F4403" t="s">
        <v>4423</v>
      </c>
    </row>
    <row r="4404" spans="1:6" x14ac:dyDescent="0.25">
      <c r="A4404" s="7">
        <v>42549</v>
      </c>
      <c r="B4404">
        <v>2016</v>
      </c>
      <c r="C4404">
        <v>180</v>
      </c>
      <c r="D4404" t="s">
        <v>21</v>
      </c>
      <c r="E4404" t="str">
        <f t="shared" si="68"/>
        <v>2016.Wild.salmon</v>
      </c>
      <c r="F4404" t="s">
        <v>4424</v>
      </c>
    </row>
    <row r="4405" spans="1:6" x14ac:dyDescent="0.25">
      <c r="A4405" s="7">
        <v>42549</v>
      </c>
      <c r="B4405">
        <v>2016</v>
      </c>
      <c r="C4405">
        <v>180</v>
      </c>
      <c r="D4405" t="s">
        <v>21</v>
      </c>
      <c r="E4405" t="str">
        <f t="shared" si="68"/>
        <v>2016.Wild.salmon</v>
      </c>
      <c r="F4405" t="s">
        <v>4425</v>
      </c>
    </row>
    <row r="4406" spans="1:6" x14ac:dyDescent="0.25">
      <c r="A4406" s="7">
        <v>42549</v>
      </c>
      <c r="B4406">
        <v>2016</v>
      </c>
      <c r="C4406">
        <v>180</v>
      </c>
      <c r="D4406" t="s">
        <v>21</v>
      </c>
      <c r="E4406" t="str">
        <f t="shared" si="68"/>
        <v>2016.Wild.salmon</v>
      </c>
      <c r="F4406" t="s">
        <v>4426</v>
      </c>
    </row>
    <row r="4407" spans="1:6" x14ac:dyDescent="0.25">
      <c r="A4407" s="7">
        <v>42549</v>
      </c>
      <c r="B4407">
        <v>2016</v>
      </c>
      <c r="C4407">
        <v>180</v>
      </c>
      <c r="D4407" t="s">
        <v>21</v>
      </c>
      <c r="E4407" t="str">
        <f t="shared" si="68"/>
        <v>2016.Wild.salmon</v>
      </c>
      <c r="F4407" t="s">
        <v>4427</v>
      </c>
    </row>
    <row r="4408" spans="1:6" x14ac:dyDescent="0.25">
      <c r="A4408" s="7">
        <v>42549</v>
      </c>
      <c r="B4408">
        <v>2016</v>
      </c>
      <c r="C4408">
        <v>180</v>
      </c>
      <c r="D4408" t="s">
        <v>21</v>
      </c>
      <c r="E4408" t="str">
        <f t="shared" si="68"/>
        <v>2016.Wild.salmon</v>
      </c>
      <c r="F4408" t="s">
        <v>4428</v>
      </c>
    </row>
    <row r="4409" spans="1:6" x14ac:dyDescent="0.25">
      <c r="A4409" s="7">
        <v>42549</v>
      </c>
      <c r="B4409">
        <v>2016</v>
      </c>
      <c r="C4409">
        <v>180</v>
      </c>
      <c r="D4409" t="s">
        <v>21</v>
      </c>
      <c r="E4409" t="str">
        <f t="shared" si="68"/>
        <v>2016.Wild.salmon</v>
      </c>
      <c r="F4409" t="s">
        <v>4429</v>
      </c>
    </row>
    <row r="4410" spans="1:6" x14ac:dyDescent="0.25">
      <c r="A4410" s="7">
        <v>42549</v>
      </c>
      <c r="B4410">
        <v>2016</v>
      </c>
      <c r="C4410">
        <v>180</v>
      </c>
      <c r="D4410" t="s">
        <v>21</v>
      </c>
      <c r="E4410" t="str">
        <f t="shared" si="68"/>
        <v>2016.Wild.salmon</v>
      </c>
      <c r="F4410" t="s">
        <v>4430</v>
      </c>
    </row>
    <row r="4411" spans="1:6" x14ac:dyDescent="0.25">
      <c r="A4411" s="7">
        <v>42549</v>
      </c>
      <c r="B4411">
        <v>2016</v>
      </c>
      <c r="C4411">
        <v>180</v>
      </c>
      <c r="D4411" t="s">
        <v>21</v>
      </c>
      <c r="E4411" t="str">
        <f t="shared" si="68"/>
        <v>2016.Wild.salmon</v>
      </c>
      <c r="F4411" t="s">
        <v>4431</v>
      </c>
    </row>
    <row r="4412" spans="1:6" x14ac:dyDescent="0.25">
      <c r="A4412" s="7">
        <v>42549</v>
      </c>
      <c r="B4412">
        <v>2016</v>
      </c>
      <c r="C4412">
        <v>180</v>
      </c>
      <c r="D4412" t="s">
        <v>21</v>
      </c>
      <c r="E4412" t="str">
        <f t="shared" si="68"/>
        <v>2016.Wild.salmon</v>
      </c>
      <c r="F4412" t="s">
        <v>4432</v>
      </c>
    </row>
    <row r="4413" spans="1:6" x14ac:dyDescent="0.25">
      <c r="A4413" s="7">
        <v>42549</v>
      </c>
      <c r="B4413">
        <v>2016</v>
      </c>
      <c r="C4413">
        <v>180</v>
      </c>
      <c r="D4413" t="s">
        <v>21</v>
      </c>
      <c r="E4413" t="str">
        <f t="shared" si="68"/>
        <v>2016.Wild.salmon</v>
      </c>
      <c r="F4413" t="s">
        <v>4433</v>
      </c>
    </row>
    <row r="4414" spans="1:6" x14ac:dyDescent="0.25">
      <c r="A4414" s="7">
        <v>42549</v>
      </c>
      <c r="B4414">
        <v>2016</v>
      </c>
      <c r="C4414">
        <v>180</v>
      </c>
      <c r="D4414" t="s">
        <v>21</v>
      </c>
      <c r="E4414" t="str">
        <f t="shared" si="68"/>
        <v>2016.Wild.salmon</v>
      </c>
      <c r="F4414" t="s">
        <v>4434</v>
      </c>
    </row>
    <row r="4415" spans="1:6" x14ac:dyDescent="0.25">
      <c r="A4415" s="7">
        <v>42549</v>
      </c>
      <c r="B4415">
        <v>2016</v>
      </c>
      <c r="C4415">
        <v>180</v>
      </c>
      <c r="D4415" t="s">
        <v>21</v>
      </c>
      <c r="E4415" t="str">
        <f t="shared" si="68"/>
        <v>2016.Wild.salmon</v>
      </c>
      <c r="F4415" t="s">
        <v>4435</v>
      </c>
    </row>
    <row r="4416" spans="1:6" x14ac:dyDescent="0.25">
      <c r="A4416" s="7">
        <v>42549</v>
      </c>
      <c r="B4416">
        <v>2016</v>
      </c>
      <c r="C4416">
        <v>180</v>
      </c>
      <c r="D4416" t="s">
        <v>21</v>
      </c>
      <c r="E4416" t="str">
        <f t="shared" si="68"/>
        <v>2016.Wild.salmon</v>
      </c>
      <c r="F4416" t="s">
        <v>4436</v>
      </c>
    </row>
    <row r="4417" spans="1:6" x14ac:dyDescent="0.25">
      <c r="A4417" s="7">
        <v>42549</v>
      </c>
      <c r="B4417">
        <v>2016</v>
      </c>
      <c r="C4417">
        <v>180</v>
      </c>
      <c r="D4417" t="s">
        <v>21</v>
      </c>
      <c r="E4417" t="str">
        <f t="shared" si="68"/>
        <v>2016.Wild.salmon</v>
      </c>
      <c r="F4417" t="s">
        <v>4437</v>
      </c>
    </row>
    <row r="4418" spans="1:6" x14ac:dyDescent="0.25">
      <c r="A4418" s="7">
        <v>42549</v>
      </c>
      <c r="B4418">
        <v>2016</v>
      </c>
      <c r="C4418">
        <v>180</v>
      </c>
      <c r="D4418" t="s">
        <v>21</v>
      </c>
      <c r="E4418" t="str">
        <f t="shared" si="68"/>
        <v>2016.Wild.salmon</v>
      </c>
      <c r="F4418" t="s">
        <v>4438</v>
      </c>
    </row>
    <row r="4419" spans="1:6" x14ac:dyDescent="0.25">
      <c r="A4419" s="7">
        <v>42549</v>
      </c>
      <c r="B4419">
        <v>2016</v>
      </c>
      <c r="C4419">
        <v>180</v>
      </c>
      <c r="D4419" t="s">
        <v>21</v>
      </c>
      <c r="E4419" t="str">
        <f t="shared" ref="E4419:E4482" si="69">B4419&amp;"."&amp;D4419</f>
        <v>2016.Wild.salmon</v>
      </c>
      <c r="F4419" t="s">
        <v>4439</v>
      </c>
    </row>
    <row r="4420" spans="1:6" x14ac:dyDescent="0.25">
      <c r="A4420" s="7">
        <v>42549</v>
      </c>
      <c r="B4420">
        <v>2016</v>
      </c>
      <c r="C4420">
        <v>180</v>
      </c>
      <c r="D4420" t="s">
        <v>21</v>
      </c>
      <c r="E4420" t="str">
        <f t="shared" si="69"/>
        <v>2016.Wild.salmon</v>
      </c>
      <c r="F4420" t="s">
        <v>4440</v>
      </c>
    </row>
    <row r="4421" spans="1:6" x14ac:dyDescent="0.25">
      <c r="A4421" s="7">
        <v>42549</v>
      </c>
      <c r="B4421">
        <v>2016</v>
      </c>
      <c r="C4421">
        <v>180</v>
      </c>
      <c r="D4421" t="s">
        <v>21</v>
      </c>
      <c r="E4421" t="str">
        <f t="shared" si="69"/>
        <v>2016.Wild.salmon</v>
      </c>
      <c r="F4421" t="s">
        <v>4441</v>
      </c>
    </row>
    <row r="4422" spans="1:6" x14ac:dyDescent="0.25">
      <c r="A4422" s="7">
        <v>42549</v>
      </c>
      <c r="B4422">
        <v>2016</v>
      </c>
      <c r="C4422">
        <v>180</v>
      </c>
      <c r="D4422" t="s">
        <v>21</v>
      </c>
      <c r="E4422" t="str">
        <f t="shared" si="69"/>
        <v>2016.Wild.salmon</v>
      </c>
      <c r="F4422" t="s">
        <v>4442</v>
      </c>
    </row>
    <row r="4423" spans="1:6" x14ac:dyDescent="0.25">
      <c r="A4423" s="7">
        <v>42549</v>
      </c>
      <c r="B4423">
        <v>2016</v>
      </c>
      <c r="C4423">
        <v>180</v>
      </c>
      <c r="D4423" t="s">
        <v>21</v>
      </c>
      <c r="E4423" t="str">
        <f t="shared" si="69"/>
        <v>2016.Wild.salmon</v>
      </c>
      <c r="F4423" t="s">
        <v>4443</v>
      </c>
    </row>
    <row r="4424" spans="1:6" x14ac:dyDescent="0.25">
      <c r="A4424" s="7">
        <v>42549</v>
      </c>
      <c r="B4424">
        <v>2016</v>
      </c>
      <c r="C4424">
        <v>180</v>
      </c>
      <c r="D4424" t="s">
        <v>21</v>
      </c>
      <c r="E4424" t="str">
        <f t="shared" si="69"/>
        <v>2016.Wild.salmon</v>
      </c>
      <c r="F4424" t="s">
        <v>4444</v>
      </c>
    </row>
    <row r="4425" spans="1:6" x14ac:dyDescent="0.25">
      <c r="A4425" s="7">
        <v>42549</v>
      </c>
      <c r="B4425">
        <v>2016</v>
      </c>
      <c r="C4425">
        <v>180</v>
      </c>
      <c r="D4425" t="s">
        <v>21</v>
      </c>
      <c r="E4425" t="str">
        <f t="shared" si="69"/>
        <v>2016.Wild.salmon</v>
      </c>
      <c r="F4425" t="s">
        <v>4445</v>
      </c>
    </row>
    <row r="4426" spans="1:6" x14ac:dyDescent="0.25">
      <c r="A4426" s="7">
        <v>42549</v>
      </c>
      <c r="B4426">
        <v>2016</v>
      </c>
      <c r="C4426">
        <v>180</v>
      </c>
      <c r="D4426" t="s">
        <v>21</v>
      </c>
      <c r="E4426" t="str">
        <f t="shared" si="69"/>
        <v>2016.Wild.salmon</v>
      </c>
      <c r="F4426" t="s">
        <v>4446</v>
      </c>
    </row>
    <row r="4427" spans="1:6" x14ac:dyDescent="0.25">
      <c r="A4427" s="7">
        <v>42549</v>
      </c>
      <c r="B4427">
        <v>2016</v>
      </c>
      <c r="C4427">
        <v>180</v>
      </c>
      <c r="D4427" t="s">
        <v>21</v>
      </c>
      <c r="E4427" t="str">
        <f t="shared" si="69"/>
        <v>2016.Wild.salmon</v>
      </c>
      <c r="F4427" t="s">
        <v>4447</v>
      </c>
    </row>
    <row r="4428" spans="1:6" x14ac:dyDescent="0.25">
      <c r="A4428" s="7">
        <v>42549</v>
      </c>
      <c r="B4428">
        <v>2016</v>
      </c>
      <c r="C4428">
        <v>180</v>
      </c>
      <c r="D4428" t="s">
        <v>21</v>
      </c>
      <c r="E4428" t="str">
        <f t="shared" si="69"/>
        <v>2016.Wild.salmon</v>
      </c>
      <c r="F4428" t="s">
        <v>4448</v>
      </c>
    </row>
    <row r="4429" spans="1:6" x14ac:dyDescent="0.25">
      <c r="A4429" s="7">
        <v>42549</v>
      </c>
      <c r="B4429">
        <v>2016</v>
      </c>
      <c r="C4429">
        <v>180</v>
      </c>
      <c r="D4429" t="s">
        <v>21</v>
      </c>
      <c r="E4429" t="str">
        <f t="shared" si="69"/>
        <v>2016.Wild.salmon</v>
      </c>
      <c r="F4429" t="s">
        <v>4449</v>
      </c>
    </row>
    <row r="4430" spans="1:6" x14ac:dyDescent="0.25">
      <c r="A4430" s="7">
        <v>42549</v>
      </c>
      <c r="B4430">
        <v>2016</v>
      </c>
      <c r="C4430">
        <v>180</v>
      </c>
      <c r="D4430" t="s">
        <v>21</v>
      </c>
      <c r="E4430" t="str">
        <f t="shared" si="69"/>
        <v>2016.Wild.salmon</v>
      </c>
      <c r="F4430" t="s">
        <v>4450</v>
      </c>
    </row>
    <row r="4431" spans="1:6" x14ac:dyDescent="0.25">
      <c r="A4431" s="7">
        <v>42549</v>
      </c>
      <c r="B4431">
        <v>2016</v>
      </c>
      <c r="C4431">
        <v>180</v>
      </c>
      <c r="D4431" t="s">
        <v>21</v>
      </c>
      <c r="E4431" t="str">
        <f t="shared" si="69"/>
        <v>2016.Wild.salmon</v>
      </c>
      <c r="F4431" t="s">
        <v>4451</v>
      </c>
    </row>
    <row r="4432" spans="1:6" x14ac:dyDescent="0.25">
      <c r="A4432" s="7">
        <v>42549</v>
      </c>
      <c r="B4432">
        <v>2016</v>
      </c>
      <c r="C4432">
        <v>180</v>
      </c>
      <c r="D4432" t="s">
        <v>21</v>
      </c>
      <c r="E4432" t="str">
        <f t="shared" si="69"/>
        <v>2016.Wild.salmon</v>
      </c>
      <c r="F4432" t="s">
        <v>4452</v>
      </c>
    </row>
    <row r="4433" spans="1:6" x14ac:dyDescent="0.25">
      <c r="A4433" s="7">
        <v>42549</v>
      </c>
      <c r="B4433">
        <v>2016</v>
      </c>
      <c r="C4433">
        <v>180</v>
      </c>
      <c r="D4433" t="s">
        <v>21</v>
      </c>
      <c r="E4433" t="str">
        <f t="shared" si="69"/>
        <v>2016.Wild.salmon</v>
      </c>
      <c r="F4433" t="s">
        <v>4453</v>
      </c>
    </row>
    <row r="4434" spans="1:6" x14ac:dyDescent="0.25">
      <c r="A4434" s="7">
        <v>42549</v>
      </c>
      <c r="B4434">
        <v>2016</v>
      </c>
      <c r="C4434">
        <v>180</v>
      </c>
      <c r="D4434" t="s">
        <v>21</v>
      </c>
      <c r="E4434" t="str">
        <f t="shared" si="69"/>
        <v>2016.Wild.salmon</v>
      </c>
      <c r="F4434" t="s">
        <v>4454</v>
      </c>
    </row>
    <row r="4435" spans="1:6" x14ac:dyDescent="0.25">
      <c r="A4435" s="7">
        <v>42549</v>
      </c>
      <c r="B4435">
        <v>2016</v>
      </c>
      <c r="C4435">
        <v>180</v>
      </c>
      <c r="D4435" t="s">
        <v>21</v>
      </c>
      <c r="E4435" t="str">
        <f t="shared" si="69"/>
        <v>2016.Wild.salmon</v>
      </c>
      <c r="F4435" t="s">
        <v>4455</v>
      </c>
    </row>
    <row r="4436" spans="1:6" x14ac:dyDescent="0.25">
      <c r="A4436" s="7">
        <v>42549</v>
      </c>
      <c r="B4436">
        <v>2016</v>
      </c>
      <c r="C4436">
        <v>180</v>
      </c>
      <c r="D4436" t="s">
        <v>21</v>
      </c>
      <c r="E4436" t="str">
        <f t="shared" si="69"/>
        <v>2016.Wild.salmon</v>
      </c>
      <c r="F4436" t="s">
        <v>4456</v>
      </c>
    </row>
    <row r="4437" spans="1:6" x14ac:dyDescent="0.25">
      <c r="A4437" s="7">
        <v>42549</v>
      </c>
      <c r="B4437">
        <v>2016</v>
      </c>
      <c r="C4437">
        <v>180</v>
      </c>
      <c r="D4437" t="s">
        <v>21</v>
      </c>
      <c r="E4437" t="str">
        <f t="shared" si="69"/>
        <v>2016.Wild.salmon</v>
      </c>
      <c r="F4437" t="s">
        <v>4457</v>
      </c>
    </row>
    <row r="4438" spans="1:6" x14ac:dyDescent="0.25">
      <c r="A4438" s="7">
        <v>42549</v>
      </c>
      <c r="B4438">
        <v>2016</v>
      </c>
      <c r="C4438">
        <v>180</v>
      </c>
      <c r="D4438" t="s">
        <v>21</v>
      </c>
      <c r="E4438" t="str">
        <f t="shared" si="69"/>
        <v>2016.Wild.salmon</v>
      </c>
      <c r="F4438" t="s">
        <v>4458</v>
      </c>
    </row>
    <row r="4439" spans="1:6" x14ac:dyDescent="0.25">
      <c r="A4439" s="7">
        <v>42549</v>
      </c>
      <c r="B4439">
        <v>2016</v>
      </c>
      <c r="C4439">
        <v>180</v>
      </c>
      <c r="D4439" t="s">
        <v>21</v>
      </c>
      <c r="E4439" t="str">
        <f t="shared" si="69"/>
        <v>2016.Wild.salmon</v>
      </c>
      <c r="F4439" t="s">
        <v>4459</v>
      </c>
    </row>
    <row r="4440" spans="1:6" x14ac:dyDescent="0.25">
      <c r="A4440" s="7">
        <v>42549</v>
      </c>
      <c r="B4440">
        <v>2016</v>
      </c>
      <c r="C4440">
        <v>180</v>
      </c>
      <c r="D4440" t="s">
        <v>21</v>
      </c>
      <c r="E4440" t="str">
        <f t="shared" si="69"/>
        <v>2016.Wild.salmon</v>
      </c>
      <c r="F4440" t="s">
        <v>4460</v>
      </c>
    </row>
    <row r="4441" spans="1:6" x14ac:dyDescent="0.25">
      <c r="A4441" s="7">
        <v>42549</v>
      </c>
      <c r="B4441">
        <v>2016</v>
      </c>
      <c r="C4441">
        <v>180</v>
      </c>
      <c r="D4441" t="s">
        <v>21</v>
      </c>
      <c r="E4441" t="str">
        <f t="shared" si="69"/>
        <v>2016.Wild.salmon</v>
      </c>
      <c r="F4441" t="s">
        <v>4461</v>
      </c>
    </row>
    <row r="4442" spans="1:6" x14ac:dyDescent="0.25">
      <c r="A4442" s="7">
        <v>42549</v>
      </c>
      <c r="B4442">
        <v>2016</v>
      </c>
      <c r="C4442">
        <v>180</v>
      </c>
      <c r="D4442" t="s">
        <v>21</v>
      </c>
      <c r="E4442" t="str">
        <f t="shared" si="69"/>
        <v>2016.Wild.salmon</v>
      </c>
      <c r="F4442" t="s">
        <v>4462</v>
      </c>
    </row>
    <row r="4443" spans="1:6" x14ac:dyDescent="0.25">
      <c r="A4443" s="7">
        <v>42549</v>
      </c>
      <c r="B4443">
        <v>2016</v>
      </c>
      <c r="C4443">
        <v>180</v>
      </c>
      <c r="D4443" t="s">
        <v>21</v>
      </c>
      <c r="E4443" t="str">
        <f t="shared" si="69"/>
        <v>2016.Wild.salmon</v>
      </c>
      <c r="F4443" t="s">
        <v>4463</v>
      </c>
    </row>
    <row r="4444" spans="1:6" x14ac:dyDescent="0.25">
      <c r="A4444" s="7">
        <v>42549</v>
      </c>
      <c r="B4444">
        <v>2016</v>
      </c>
      <c r="C4444">
        <v>180</v>
      </c>
      <c r="D4444" t="s">
        <v>21</v>
      </c>
      <c r="E4444" t="str">
        <f t="shared" si="69"/>
        <v>2016.Wild.salmon</v>
      </c>
      <c r="F4444" t="s">
        <v>4464</v>
      </c>
    </row>
    <row r="4445" spans="1:6" x14ac:dyDescent="0.25">
      <c r="A4445" s="7">
        <v>42549</v>
      </c>
      <c r="B4445">
        <v>2016</v>
      </c>
      <c r="C4445">
        <v>180</v>
      </c>
      <c r="D4445" t="s">
        <v>21</v>
      </c>
      <c r="E4445" t="str">
        <f t="shared" si="69"/>
        <v>2016.Wild.salmon</v>
      </c>
      <c r="F4445" t="s">
        <v>4465</v>
      </c>
    </row>
    <row r="4446" spans="1:6" x14ac:dyDescent="0.25">
      <c r="A4446" s="7">
        <v>42549</v>
      </c>
      <c r="B4446">
        <v>2016</v>
      </c>
      <c r="C4446">
        <v>180</v>
      </c>
      <c r="D4446" t="s">
        <v>21</v>
      </c>
      <c r="E4446" t="str">
        <f t="shared" si="69"/>
        <v>2016.Wild.salmon</v>
      </c>
      <c r="F4446" t="s">
        <v>4466</v>
      </c>
    </row>
    <row r="4447" spans="1:6" x14ac:dyDescent="0.25">
      <c r="A4447" s="7">
        <v>42549</v>
      </c>
      <c r="B4447">
        <v>2016</v>
      </c>
      <c r="C4447">
        <v>180</v>
      </c>
      <c r="D4447" t="s">
        <v>21</v>
      </c>
      <c r="E4447" t="str">
        <f t="shared" si="69"/>
        <v>2016.Wild.salmon</v>
      </c>
      <c r="F4447" t="s">
        <v>4467</v>
      </c>
    </row>
    <row r="4448" spans="1:6" x14ac:dyDescent="0.25">
      <c r="A4448" s="7">
        <v>42549</v>
      </c>
      <c r="B4448">
        <v>2016</v>
      </c>
      <c r="C4448">
        <v>180</v>
      </c>
      <c r="D4448" t="s">
        <v>21</v>
      </c>
      <c r="E4448" t="str">
        <f t="shared" si="69"/>
        <v>2016.Wild.salmon</v>
      </c>
      <c r="F4448" t="s">
        <v>4468</v>
      </c>
    </row>
    <row r="4449" spans="1:6" x14ac:dyDescent="0.25">
      <c r="A4449" s="7">
        <v>42549</v>
      </c>
      <c r="B4449">
        <v>2016</v>
      </c>
      <c r="C4449">
        <v>180</v>
      </c>
      <c r="D4449" t="s">
        <v>21</v>
      </c>
      <c r="E4449" t="str">
        <f t="shared" si="69"/>
        <v>2016.Wild.salmon</v>
      </c>
      <c r="F4449" t="s">
        <v>4469</v>
      </c>
    </row>
    <row r="4450" spans="1:6" x14ac:dyDescent="0.25">
      <c r="A4450" s="7">
        <v>42549</v>
      </c>
      <c r="B4450">
        <v>2016</v>
      </c>
      <c r="C4450">
        <v>180</v>
      </c>
      <c r="D4450" t="s">
        <v>21</v>
      </c>
      <c r="E4450" t="str">
        <f t="shared" si="69"/>
        <v>2016.Wild.salmon</v>
      </c>
      <c r="F4450" t="s">
        <v>4470</v>
      </c>
    </row>
    <row r="4451" spans="1:6" x14ac:dyDescent="0.25">
      <c r="A4451" s="7">
        <v>42549</v>
      </c>
      <c r="B4451">
        <v>2016</v>
      </c>
      <c r="C4451">
        <v>180</v>
      </c>
      <c r="D4451" t="s">
        <v>21</v>
      </c>
      <c r="E4451" t="str">
        <f t="shared" si="69"/>
        <v>2016.Wild.salmon</v>
      </c>
      <c r="F4451" t="s">
        <v>4471</v>
      </c>
    </row>
    <row r="4452" spans="1:6" x14ac:dyDescent="0.25">
      <c r="A4452" s="7">
        <v>42549</v>
      </c>
      <c r="B4452">
        <v>2016</v>
      </c>
      <c r="C4452">
        <v>180</v>
      </c>
      <c r="D4452" t="s">
        <v>21</v>
      </c>
      <c r="E4452" t="str">
        <f t="shared" si="69"/>
        <v>2016.Wild.salmon</v>
      </c>
      <c r="F4452" t="s">
        <v>4472</v>
      </c>
    </row>
    <row r="4453" spans="1:6" x14ac:dyDescent="0.25">
      <c r="A4453" s="7">
        <v>42549</v>
      </c>
      <c r="B4453">
        <v>2016</v>
      </c>
      <c r="C4453">
        <v>180</v>
      </c>
      <c r="D4453" t="s">
        <v>21</v>
      </c>
      <c r="E4453" t="str">
        <f t="shared" si="69"/>
        <v>2016.Wild.salmon</v>
      </c>
      <c r="F4453" t="s">
        <v>4473</v>
      </c>
    </row>
    <row r="4454" spans="1:6" x14ac:dyDescent="0.25">
      <c r="A4454" s="7">
        <v>42549</v>
      </c>
      <c r="B4454">
        <v>2016</v>
      </c>
      <c r="C4454">
        <v>180</v>
      </c>
      <c r="D4454" t="s">
        <v>21</v>
      </c>
      <c r="E4454" t="str">
        <f t="shared" si="69"/>
        <v>2016.Wild.salmon</v>
      </c>
      <c r="F4454" t="s">
        <v>4474</v>
      </c>
    </row>
    <row r="4455" spans="1:6" x14ac:dyDescent="0.25">
      <c r="A4455" s="7">
        <v>42549</v>
      </c>
      <c r="B4455">
        <v>2016</v>
      </c>
      <c r="C4455">
        <v>180</v>
      </c>
      <c r="D4455" t="s">
        <v>21</v>
      </c>
      <c r="E4455" t="str">
        <f t="shared" si="69"/>
        <v>2016.Wild.salmon</v>
      </c>
      <c r="F4455" t="s">
        <v>4475</v>
      </c>
    </row>
    <row r="4456" spans="1:6" x14ac:dyDescent="0.25">
      <c r="A4456" s="7">
        <v>42549</v>
      </c>
      <c r="B4456">
        <v>2016</v>
      </c>
      <c r="C4456">
        <v>180</v>
      </c>
      <c r="D4456" t="s">
        <v>21</v>
      </c>
      <c r="E4456" t="str">
        <f t="shared" si="69"/>
        <v>2016.Wild.salmon</v>
      </c>
      <c r="F4456" t="s">
        <v>4476</v>
      </c>
    </row>
    <row r="4457" spans="1:6" x14ac:dyDescent="0.25">
      <c r="A4457" s="7">
        <v>42549</v>
      </c>
      <c r="B4457">
        <v>2016</v>
      </c>
      <c r="C4457">
        <v>180</v>
      </c>
      <c r="D4457" t="s">
        <v>21</v>
      </c>
      <c r="E4457" t="str">
        <f t="shared" si="69"/>
        <v>2016.Wild.salmon</v>
      </c>
      <c r="F4457" t="s">
        <v>4477</v>
      </c>
    </row>
    <row r="4458" spans="1:6" x14ac:dyDescent="0.25">
      <c r="A4458" s="7">
        <v>42549</v>
      </c>
      <c r="B4458">
        <v>2016</v>
      </c>
      <c r="C4458">
        <v>180</v>
      </c>
      <c r="D4458" t="s">
        <v>21</v>
      </c>
      <c r="E4458" t="str">
        <f t="shared" si="69"/>
        <v>2016.Wild.salmon</v>
      </c>
      <c r="F4458" t="s">
        <v>4478</v>
      </c>
    </row>
    <row r="4459" spans="1:6" x14ac:dyDescent="0.25">
      <c r="A4459" s="7">
        <v>42549</v>
      </c>
      <c r="B4459">
        <v>2016</v>
      </c>
      <c r="C4459">
        <v>180</v>
      </c>
      <c r="D4459" t="s">
        <v>21</v>
      </c>
      <c r="E4459" t="str">
        <f t="shared" si="69"/>
        <v>2016.Wild.salmon</v>
      </c>
      <c r="F4459" t="s">
        <v>4479</v>
      </c>
    </row>
    <row r="4460" spans="1:6" x14ac:dyDescent="0.25">
      <c r="A4460" s="7">
        <v>42549</v>
      </c>
      <c r="B4460">
        <v>2016</v>
      </c>
      <c r="C4460">
        <v>180</v>
      </c>
      <c r="D4460" t="s">
        <v>21</v>
      </c>
      <c r="E4460" t="str">
        <f t="shared" si="69"/>
        <v>2016.Wild.salmon</v>
      </c>
      <c r="F4460" t="s">
        <v>4480</v>
      </c>
    </row>
    <row r="4461" spans="1:6" x14ac:dyDescent="0.25">
      <c r="A4461" s="7">
        <v>42550</v>
      </c>
      <c r="B4461">
        <v>2016</v>
      </c>
      <c r="C4461">
        <v>181</v>
      </c>
      <c r="D4461" t="s">
        <v>21</v>
      </c>
      <c r="E4461" t="str">
        <f t="shared" si="69"/>
        <v>2016.Wild.salmon</v>
      </c>
      <c r="F4461" t="s">
        <v>4481</v>
      </c>
    </row>
    <row r="4462" spans="1:6" x14ac:dyDescent="0.25">
      <c r="A4462" s="7">
        <v>42550</v>
      </c>
      <c r="B4462">
        <v>2016</v>
      </c>
      <c r="C4462">
        <v>181</v>
      </c>
      <c r="D4462" t="s">
        <v>21</v>
      </c>
      <c r="E4462" t="str">
        <f t="shared" si="69"/>
        <v>2016.Wild.salmon</v>
      </c>
      <c r="F4462" t="s">
        <v>4482</v>
      </c>
    </row>
    <row r="4463" spans="1:6" x14ac:dyDescent="0.25">
      <c r="A4463" s="7">
        <v>42550</v>
      </c>
      <c r="B4463">
        <v>2016</v>
      </c>
      <c r="C4463">
        <v>181</v>
      </c>
      <c r="D4463" t="s">
        <v>21</v>
      </c>
      <c r="E4463" t="str">
        <f t="shared" si="69"/>
        <v>2016.Wild.salmon</v>
      </c>
      <c r="F4463" t="s">
        <v>4483</v>
      </c>
    </row>
    <row r="4464" spans="1:6" x14ac:dyDescent="0.25">
      <c r="A4464" s="7">
        <v>42550</v>
      </c>
      <c r="B4464">
        <v>2016</v>
      </c>
      <c r="C4464">
        <v>181</v>
      </c>
      <c r="D4464" t="s">
        <v>21</v>
      </c>
      <c r="E4464" t="str">
        <f t="shared" si="69"/>
        <v>2016.Wild.salmon</v>
      </c>
      <c r="F4464" t="s">
        <v>4484</v>
      </c>
    </row>
    <row r="4465" spans="1:6" x14ac:dyDescent="0.25">
      <c r="A4465" s="7">
        <v>42550</v>
      </c>
      <c r="B4465">
        <v>2016</v>
      </c>
      <c r="C4465">
        <v>181</v>
      </c>
      <c r="D4465" t="s">
        <v>21</v>
      </c>
      <c r="E4465" t="str">
        <f t="shared" si="69"/>
        <v>2016.Wild.salmon</v>
      </c>
      <c r="F4465" t="s">
        <v>4485</v>
      </c>
    </row>
    <row r="4466" spans="1:6" x14ac:dyDescent="0.25">
      <c r="A4466" s="7">
        <v>42550</v>
      </c>
      <c r="B4466">
        <v>2016</v>
      </c>
      <c r="C4466">
        <v>181</v>
      </c>
      <c r="D4466" t="s">
        <v>21</v>
      </c>
      <c r="E4466" t="str">
        <f t="shared" si="69"/>
        <v>2016.Wild.salmon</v>
      </c>
      <c r="F4466" t="s">
        <v>4486</v>
      </c>
    </row>
    <row r="4467" spans="1:6" x14ac:dyDescent="0.25">
      <c r="A4467" s="7">
        <v>42550</v>
      </c>
      <c r="B4467">
        <v>2016</v>
      </c>
      <c r="C4467">
        <v>181</v>
      </c>
      <c r="D4467" t="s">
        <v>21</v>
      </c>
      <c r="E4467" t="str">
        <f t="shared" si="69"/>
        <v>2016.Wild.salmon</v>
      </c>
      <c r="F4467" t="s">
        <v>4487</v>
      </c>
    </row>
    <row r="4468" spans="1:6" x14ac:dyDescent="0.25">
      <c r="A4468" s="7">
        <v>42550</v>
      </c>
      <c r="B4468">
        <v>2016</v>
      </c>
      <c r="C4468">
        <v>181</v>
      </c>
      <c r="D4468" t="s">
        <v>21</v>
      </c>
      <c r="E4468" t="str">
        <f t="shared" si="69"/>
        <v>2016.Wild.salmon</v>
      </c>
      <c r="F4468" t="s">
        <v>4488</v>
      </c>
    </row>
    <row r="4469" spans="1:6" x14ac:dyDescent="0.25">
      <c r="A4469" s="7">
        <v>42550</v>
      </c>
      <c r="B4469">
        <v>2016</v>
      </c>
      <c r="C4469">
        <v>181</v>
      </c>
      <c r="D4469" t="s">
        <v>21</v>
      </c>
      <c r="E4469" t="str">
        <f t="shared" si="69"/>
        <v>2016.Wild.salmon</v>
      </c>
      <c r="F4469" t="s">
        <v>4489</v>
      </c>
    </row>
    <row r="4470" spans="1:6" x14ac:dyDescent="0.25">
      <c r="A4470" s="7">
        <v>42551</v>
      </c>
      <c r="B4470">
        <v>2016</v>
      </c>
      <c r="C4470">
        <v>182</v>
      </c>
      <c r="D4470" t="s">
        <v>21</v>
      </c>
      <c r="E4470" t="str">
        <f t="shared" si="69"/>
        <v>2016.Wild.salmon</v>
      </c>
      <c r="F4470" t="s">
        <v>4490</v>
      </c>
    </row>
    <row r="4471" spans="1:6" x14ac:dyDescent="0.25">
      <c r="A4471" s="7">
        <v>42551</v>
      </c>
      <c r="B4471">
        <v>2016</v>
      </c>
      <c r="C4471">
        <v>182</v>
      </c>
      <c r="D4471" t="s">
        <v>21</v>
      </c>
      <c r="E4471" t="str">
        <f t="shared" si="69"/>
        <v>2016.Wild.salmon</v>
      </c>
      <c r="F4471" t="s">
        <v>4491</v>
      </c>
    </row>
    <row r="4472" spans="1:6" x14ac:dyDescent="0.25">
      <c r="A4472" s="7">
        <v>42551</v>
      </c>
      <c r="B4472">
        <v>2016</v>
      </c>
      <c r="C4472">
        <v>182</v>
      </c>
      <c r="D4472" t="s">
        <v>21</v>
      </c>
      <c r="E4472" t="str">
        <f t="shared" si="69"/>
        <v>2016.Wild.salmon</v>
      </c>
      <c r="F4472" t="s">
        <v>4492</v>
      </c>
    </row>
    <row r="4473" spans="1:6" x14ac:dyDescent="0.25">
      <c r="A4473" s="7">
        <v>42551</v>
      </c>
      <c r="B4473">
        <v>2016</v>
      </c>
      <c r="C4473">
        <v>182</v>
      </c>
      <c r="D4473" t="s">
        <v>21</v>
      </c>
      <c r="E4473" t="str">
        <f t="shared" si="69"/>
        <v>2016.Wild.salmon</v>
      </c>
      <c r="F4473" t="s">
        <v>4493</v>
      </c>
    </row>
    <row r="4474" spans="1:6" x14ac:dyDescent="0.25">
      <c r="A4474" s="7">
        <v>42551</v>
      </c>
      <c r="B4474">
        <v>2016</v>
      </c>
      <c r="C4474">
        <v>182</v>
      </c>
      <c r="D4474" t="s">
        <v>21</v>
      </c>
      <c r="E4474" t="str">
        <f t="shared" si="69"/>
        <v>2016.Wild.salmon</v>
      </c>
      <c r="F4474" t="s">
        <v>4494</v>
      </c>
    </row>
    <row r="4475" spans="1:6" x14ac:dyDescent="0.25">
      <c r="A4475" s="7">
        <v>42551</v>
      </c>
      <c r="B4475">
        <v>2016</v>
      </c>
      <c r="C4475">
        <v>182</v>
      </c>
      <c r="D4475" t="s">
        <v>21</v>
      </c>
      <c r="E4475" t="str">
        <f t="shared" si="69"/>
        <v>2016.Wild.salmon</v>
      </c>
      <c r="F4475" t="s">
        <v>4495</v>
      </c>
    </row>
    <row r="4476" spans="1:6" x14ac:dyDescent="0.25">
      <c r="A4476" s="7">
        <v>42551</v>
      </c>
      <c r="B4476">
        <v>2016</v>
      </c>
      <c r="C4476">
        <v>182</v>
      </c>
      <c r="D4476" t="s">
        <v>21</v>
      </c>
      <c r="E4476" t="str">
        <f t="shared" si="69"/>
        <v>2016.Wild.salmon</v>
      </c>
      <c r="F4476" t="s">
        <v>4496</v>
      </c>
    </row>
    <row r="4477" spans="1:6" x14ac:dyDescent="0.25">
      <c r="A4477" s="7">
        <v>42551</v>
      </c>
      <c r="B4477">
        <v>2016</v>
      </c>
      <c r="C4477">
        <v>182</v>
      </c>
      <c r="D4477" t="s">
        <v>21</v>
      </c>
      <c r="E4477" t="str">
        <f t="shared" si="69"/>
        <v>2016.Wild.salmon</v>
      </c>
      <c r="F4477" t="s">
        <v>4497</v>
      </c>
    </row>
    <row r="4478" spans="1:6" x14ac:dyDescent="0.25">
      <c r="A4478" s="7">
        <v>42551</v>
      </c>
      <c r="B4478">
        <v>2016</v>
      </c>
      <c r="C4478">
        <v>182</v>
      </c>
      <c r="D4478" t="s">
        <v>21</v>
      </c>
      <c r="E4478" t="str">
        <f t="shared" si="69"/>
        <v>2016.Wild.salmon</v>
      </c>
      <c r="F4478" t="s">
        <v>4498</v>
      </c>
    </row>
    <row r="4479" spans="1:6" x14ac:dyDescent="0.25">
      <c r="A4479" s="7">
        <v>42551</v>
      </c>
      <c r="B4479">
        <v>2016</v>
      </c>
      <c r="C4479">
        <v>182</v>
      </c>
      <c r="D4479" t="s">
        <v>21</v>
      </c>
      <c r="E4479" t="str">
        <f t="shared" si="69"/>
        <v>2016.Wild.salmon</v>
      </c>
      <c r="F4479" t="s">
        <v>4499</v>
      </c>
    </row>
    <row r="4480" spans="1:6" x14ac:dyDescent="0.25">
      <c r="A4480" s="7">
        <v>42551</v>
      </c>
      <c r="B4480">
        <v>2016</v>
      </c>
      <c r="C4480">
        <v>182</v>
      </c>
      <c r="D4480" t="s">
        <v>21</v>
      </c>
      <c r="E4480" t="str">
        <f t="shared" si="69"/>
        <v>2016.Wild.salmon</v>
      </c>
      <c r="F4480" t="s">
        <v>4500</v>
      </c>
    </row>
    <row r="4481" spans="1:6" x14ac:dyDescent="0.25">
      <c r="A4481" s="7">
        <v>42551</v>
      </c>
      <c r="B4481">
        <v>2016</v>
      </c>
      <c r="C4481">
        <v>182</v>
      </c>
      <c r="D4481" t="s">
        <v>21</v>
      </c>
      <c r="E4481" t="str">
        <f t="shared" si="69"/>
        <v>2016.Wild.salmon</v>
      </c>
      <c r="F4481" t="s">
        <v>4501</v>
      </c>
    </row>
    <row r="4482" spans="1:6" x14ac:dyDescent="0.25">
      <c r="A4482" s="7">
        <v>42551</v>
      </c>
      <c r="B4482">
        <v>2016</v>
      </c>
      <c r="C4482">
        <v>182</v>
      </c>
      <c r="D4482" t="s">
        <v>21</v>
      </c>
      <c r="E4482" t="str">
        <f t="shared" si="69"/>
        <v>2016.Wild.salmon</v>
      </c>
      <c r="F4482" t="s">
        <v>4502</v>
      </c>
    </row>
    <row r="4483" spans="1:6" x14ac:dyDescent="0.25">
      <c r="A4483" s="7">
        <v>42551</v>
      </c>
      <c r="B4483">
        <v>2016</v>
      </c>
      <c r="C4483">
        <v>182</v>
      </c>
      <c r="D4483" t="s">
        <v>21</v>
      </c>
      <c r="E4483" t="str">
        <f t="shared" ref="E4483:E4546" si="70">B4483&amp;"."&amp;D4483</f>
        <v>2016.Wild.salmon</v>
      </c>
      <c r="F4483" t="s">
        <v>4503</v>
      </c>
    </row>
    <row r="4484" spans="1:6" x14ac:dyDescent="0.25">
      <c r="A4484" s="7">
        <v>42551</v>
      </c>
      <c r="B4484">
        <v>2016</v>
      </c>
      <c r="C4484">
        <v>182</v>
      </c>
      <c r="D4484" t="s">
        <v>21</v>
      </c>
      <c r="E4484" t="str">
        <f t="shared" si="70"/>
        <v>2016.Wild.salmon</v>
      </c>
      <c r="F4484" t="s">
        <v>4504</v>
      </c>
    </row>
    <row r="4485" spans="1:6" x14ac:dyDescent="0.25">
      <c r="A4485" s="7">
        <v>42551</v>
      </c>
      <c r="B4485">
        <v>2016</v>
      </c>
      <c r="C4485">
        <v>182</v>
      </c>
      <c r="D4485" t="s">
        <v>21</v>
      </c>
      <c r="E4485" t="str">
        <f t="shared" si="70"/>
        <v>2016.Wild.salmon</v>
      </c>
      <c r="F4485" t="s">
        <v>4505</v>
      </c>
    </row>
    <row r="4486" spans="1:6" x14ac:dyDescent="0.25">
      <c r="A4486" s="7">
        <v>42551</v>
      </c>
      <c r="B4486">
        <v>2016</v>
      </c>
      <c r="C4486">
        <v>182</v>
      </c>
      <c r="D4486" t="s">
        <v>21</v>
      </c>
      <c r="E4486" t="str">
        <f t="shared" si="70"/>
        <v>2016.Wild.salmon</v>
      </c>
      <c r="F4486" t="s">
        <v>4506</v>
      </c>
    </row>
    <row r="4487" spans="1:6" x14ac:dyDescent="0.25">
      <c r="A4487" s="7">
        <v>42551</v>
      </c>
      <c r="B4487">
        <v>2016</v>
      </c>
      <c r="C4487">
        <v>182</v>
      </c>
      <c r="D4487" t="s">
        <v>21</v>
      </c>
      <c r="E4487" t="str">
        <f t="shared" si="70"/>
        <v>2016.Wild.salmon</v>
      </c>
      <c r="F4487" t="s">
        <v>4507</v>
      </c>
    </row>
    <row r="4488" spans="1:6" x14ac:dyDescent="0.25">
      <c r="A4488" s="7">
        <v>42551</v>
      </c>
      <c r="B4488">
        <v>2016</v>
      </c>
      <c r="C4488">
        <v>182</v>
      </c>
      <c r="D4488" t="s">
        <v>21</v>
      </c>
      <c r="E4488" t="str">
        <f t="shared" si="70"/>
        <v>2016.Wild.salmon</v>
      </c>
      <c r="F4488" t="s">
        <v>4508</v>
      </c>
    </row>
    <row r="4489" spans="1:6" x14ac:dyDescent="0.25">
      <c r="A4489" s="7">
        <v>42551</v>
      </c>
      <c r="B4489">
        <v>2016</v>
      </c>
      <c r="C4489">
        <v>182</v>
      </c>
      <c r="D4489" t="s">
        <v>21</v>
      </c>
      <c r="E4489" t="str">
        <f t="shared" si="70"/>
        <v>2016.Wild.salmon</v>
      </c>
      <c r="F4489" t="s">
        <v>4509</v>
      </c>
    </row>
    <row r="4490" spans="1:6" x14ac:dyDescent="0.25">
      <c r="A4490" s="7">
        <v>42551</v>
      </c>
      <c r="B4490">
        <v>2016</v>
      </c>
      <c r="C4490">
        <v>182</v>
      </c>
      <c r="D4490" t="s">
        <v>21</v>
      </c>
      <c r="E4490" t="str">
        <f t="shared" si="70"/>
        <v>2016.Wild.salmon</v>
      </c>
      <c r="F4490" t="s">
        <v>4510</v>
      </c>
    </row>
    <row r="4491" spans="1:6" x14ac:dyDescent="0.25">
      <c r="A4491" s="7">
        <v>42551</v>
      </c>
      <c r="B4491">
        <v>2016</v>
      </c>
      <c r="C4491">
        <v>182</v>
      </c>
      <c r="D4491" t="s">
        <v>21</v>
      </c>
      <c r="E4491" t="str">
        <f t="shared" si="70"/>
        <v>2016.Wild.salmon</v>
      </c>
      <c r="F4491" t="s">
        <v>4511</v>
      </c>
    </row>
    <row r="4492" spans="1:6" x14ac:dyDescent="0.25">
      <c r="A4492" s="7">
        <v>42551</v>
      </c>
      <c r="B4492">
        <v>2016</v>
      </c>
      <c r="C4492">
        <v>182</v>
      </c>
      <c r="D4492" t="s">
        <v>21</v>
      </c>
      <c r="E4492" t="str">
        <f t="shared" si="70"/>
        <v>2016.Wild.salmon</v>
      </c>
      <c r="F4492" t="s">
        <v>4512</v>
      </c>
    </row>
    <row r="4493" spans="1:6" x14ac:dyDescent="0.25">
      <c r="A4493" s="7">
        <v>42551</v>
      </c>
      <c r="B4493">
        <v>2016</v>
      </c>
      <c r="C4493">
        <v>182</v>
      </c>
      <c r="D4493" t="s">
        <v>21</v>
      </c>
      <c r="E4493" t="str">
        <f t="shared" si="70"/>
        <v>2016.Wild.salmon</v>
      </c>
      <c r="F4493" t="s">
        <v>4513</v>
      </c>
    </row>
    <row r="4494" spans="1:6" x14ac:dyDescent="0.25">
      <c r="A4494" s="7">
        <v>42551</v>
      </c>
      <c r="B4494">
        <v>2016</v>
      </c>
      <c r="C4494">
        <v>182</v>
      </c>
      <c r="D4494" t="s">
        <v>21</v>
      </c>
      <c r="E4494" t="str">
        <f t="shared" si="70"/>
        <v>2016.Wild.salmon</v>
      </c>
      <c r="F4494" t="s">
        <v>4514</v>
      </c>
    </row>
    <row r="4495" spans="1:6" x14ac:dyDescent="0.25">
      <c r="A4495" s="7">
        <v>42551</v>
      </c>
      <c r="B4495">
        <v>2016</v>
      </c>
      <c r="C4495">
        <v>182</v>
      </c>
      <c r="D4495" t="s">
        <v>21</v>
      </c>
      <c r="E4495" t="str">
        <f t="shared" si="70"/>
        <v>2016.Wild.salmon</v>
      </c>
      <c r="F4495" t="s">
        <v>4515</v>
      </c>
    </row>
    <row r="4496" spans="1:6" x14ac:dyDescent="0.25">
      <c r="A4496" s="7">
        <v>42551</v>
      </c>
      <c r="B4496">
        <v>2016</v>
      </c>
      <c r="C4496">
        <v>182</v>
      </c>
      <c r="D4496" t="s">
        <v>21</v>
      </c>
      <c r="E4496" t="str">
        <f t="shared" si="70"/>
        <v>2016.Wild.salmon</v>
      </c>
      <c r="F4496" t="s">
        <v>4516</v>
      </c>
    </row>
    <row r="4497" spans="1:6" x14ac:dyDescent="0.25">
      <c r="A4497" s="7">
        <v>42551</v>
      </c>
      <c r="B4497">
        <v>2016</v>
      </c>
      <c r="C4497">
        <v>182</v>
      </c>
      <c r="D4497" t="s">
        <v>21</v>
      </c>
      <c r="E4497" t="str">
        <f t="shared" si="70"/>
        <v>2016.Wild.salmon</v>
      </c>
      <c r="F4497" t="s">
        <v>4517</v>
      </c>
    </row>
    <row r="4498" spans="1:6" x14ac:dyDescent="0.25">
      <c r="A4498" s="7">
        <v>42551</v>
      </c>
      <c r="B4498">
        <v>2016</v>
      </c>
      <c r="C4498">
        <v>182</v>
      </c>
      <c r="D4498" t="s">
        <v>21</v>
      </c>
      <c r="E4498" t="str">
        <f t="shared" si="70"/>
        <v>2016.Wild.salmon</v>
      </c>
      <c r="F4498" t="s">
        <v>4518</v>
      </c>
    </row>
    <row r="4499" spans="1:6" x14ac:dyDescent="0.25">
      <c r="A4499" s="7">
        <v>42551</v>
      </c>
      <c r="B4499">
        <v>2016</v>
      </c>
      <c r="C4499">
        <v>182</v>
      </c>
      <c r="D4499" t="s">
        <v>21</v>
      </c>
      <c r="E4499" t="str">
        <f t="shared" si="70"/>
        <v>2016.Wild.salmon</v>
      </c>
      <c r="F4499" t="s">
        <v>4519</v>
      </c>
    </row>
    <row r="4500" spans="1:6" x14ac:dyDescent="0.25">
      <c r="A4500" s="7">
        <v>42551</v>
      </c>
      <c r="B4500">
        <v>2016</v>
      </c>
      <c r="C4500">
        <v>182</v>
      </c>
      <c r="D4500" t="s">
        <v>21</v>
      </c>
      <c r="E4500" t="str">
        <f t="shared" si="70"/>
        <v>2016.Wild.salmon</v>
      </c>
      <c r="F4500" t="s">
        <v>4520</v>
      </c>
    </row>
    <row r="4501" spans="1:6" x14ac:dyDescent="0.25">
      <c r="A4501" s="7">
        <v>42551</v>
      </c>
      <c r="B4501">
        <v>2016</v>
      </c>
      <c r="C4501">
        <v>182</v>
      </c>
      <c r="D4501" t="s">
        <v>21</v>
      </c>
      <c r="E4501" t="str">
        <f t="shared" si="70"/>
        <v>2016.Wild.salmon</v>
      </c>
      <c r="F4501" t="s">
        <v>4521</v>
      </c>
    </row>
    <row r="4502" spans="1:6" x14ac:dyDescent="0.25">
      <c r="A4502" s="7">
        <v>42551</v>
      </c>
      <c r="B4502">
        <v>2016</v>
      </c>
      <c r="C4502">
        <v>182</v>
      </c>
      <c r="D4502" t="s">
        <v>21</v>
      </c>
      <c r="E4502" t="str">
        <f t="shared" si="70"/>
        <v>2016.Wild.salmon</v>
      </c>
      <c r="F4502" t="s">
        <v>4522</v>
      </c>
    </row>
    <row r="4503" spans="1:6" x14ac:dyDescent="0.25">
      <c r="A4503" s="7">
        <v>42551</v>
      </c>
      <c r="B4503">
        <v>2016</v>
      </c>
      <c r="C4503">
        <v>182</v>
      </c>
      <c r="D4503" t="s">
        <v>21</v>
      </c>
      <c r="E4503" t="str">
        <f t="shared" si="70"/>
        <v>2016.Wild.salmon</v>
      </c>
      <c r="F4503" t="s">
        <v>4523</v>
      </c>
    </row>
    <row r="4504" spans="1:6" x14ac:dyDescent="0.25">
      <c r="A4504" s="7">
        <v>42551</v>
      </c>
      <c r="B4504">
        <v>2016</v>
      </c>
      <c r="C4504">
        <v>182</v>
      </c>
      <c r="D4504" t="s">
        <v>21</v>
      </c>
      <c r="E4504" t="str">
        <f t="shared" si="70"/>
        <v>2016.Wild.salmon</v>
      </c>
      <c r="F4504" t="s">
        <v>4524</v>
      </c>
    </row>
    <row r="4505" spans="1:6" x14ac:dyDescent="0.25">
      <c r="A4505" s="7">
        <v>42551</v>
      </c>
      <c r="B4505">
        <v>2016</v>
      </c>
      <c r="C4505">
        <v>182</v>
      </c>
      <c r="D4505" t="s">
        <v>21</v>
      </c>
      <c r="E4505" t="str">
        <f t="shared" si="70"/>
        <v>2016.Wild.salmon</v>
      </c>
      <c r="F4505" t="s">
        <v>4525</v>
      </c>
    </row>
    <row r="4506" spans="1:6" x14ac:dyDescent="0.25">
      <c r="A4506" s="7">
        <v>42551</v>
      </c>
      <c r="B4506">
        <v>2016</v>
      </c>
      <c r="C4506">
        <v>182</v>
      </c>
      <c r="D4506" t="s">
        <v>21</v>
      </c>
      <c r="E4506" t="str">
        <f t="shared" si="70"/>
        <v>2016.Wild.salmon</v>
      </c>
      <c r="F4506" t="s">
        <v>4526</v>
      </c>
    </row>
    <row r="4507" spans="1:6" x14ac:dyDescent="0.25">
      <c r="A4507" s="7">
        <v>42551</v>
      </c>
      <c r="B4507">
        <v>2016</v>
      </c>
      <c r="C4507">
        <v>182</v>
      </c>
      <c r="D4507" t="s">
        <v>21</v>
      </c>
      <c r="E4507" t="str">
        <f t="shared" si="70"/>
        <v>2016.Wild.salmon</v>
      </c>
      <c r="F4507" t="s">
        <v>4527</v>
      </c>
    </row>
    <row r="4508" spans="1:6" x14ac:dyDescent="0.25">
      <c r="A4508" s="7">
        <v>42552</v>
      </c>
      <c r="B4508">
        <v>2016</v>
      </c>
      <c r="C4508">
        <v>183</v>
      </c>
      <c r="D4508" t="s">
        <v>21</v>
      </c>
      <c r="E4508" t="str">
        <f t="shared" si="70"/>
        <v>2016.Wild.salmon</v>
      </c>
      <c r="F4508" t="s">
        <v>4528</v>
      </c>
    </row>
    <row r="4509" spans="1:6" x14ac:dyDescent="0.25">
      <c r="A4509" s="7">
        <v>42552</v>
      </c>
      <c r="B4509">
        <v>2016</v>
      </c>
      <c r="C4509">
        <v>183</v>
      </c>
      <c r="D4509" t="s">
        <v>21</v>
      </c>
      <c r="E4509" t="str">
        <f t="shared" si="70"/>
        <v>2016.Wild.salmon</v>
      </c>
      <c r="F4509" t="s">
        <v>4529</v>
      </c>
    </row>
    <row r="4510" spans="1:6" x14ac:dyDescent="0.25">
      <c r="A4510" s="7">
        <v>42552</v>
      </c>
      <c r="B4510">
        <v>2016</v>
      </c>
      <c r="C4510">
        <v>183</v>
      </c>
      <c r="D4510" t="s">
        <v>21</v>
      </c>
      <c r="E4510" t="str">
        <f t="shared" si="70"/>
        <v>2016.Wild.salmon</v>
      </c>
      <c r="F4510" t="s">
        <v>4530</v>
      </c>
    </row>
    <row r="4511" spans="1:6" x14ac:dyDescent="0.25">
      <c r="A4511" s="7">
        <v>42552</v>
      </c>
      <c r="B4511">
        <v>2016</v>
      </c>
      <c r="C4511">
        <v>183</v>
      </c>
      <c r="D4511" t="s">
        <v>21</v>
      </c>
      <c r="E4511" t="str">
        <f t="shared" si="70"/>
        <v>2016.Wild.salmon</v>
      </c>
      <c r="F4511" t="s">
        <v>4531</v>
      </c>
    </row>
    <row r="4512" spans="1:6" x14ac:dyDescent="0.25">
      <c r="A4512" s="7">
        <v>42552</v>
      </c>
      <c r="B4512">
        <v>2016</v>
      </c>
      <c r="C4512">
        <v>183</v>
      </c>
      <c r="D4512" t="s">
        <v>21</v>
      </c>
      <c r="E4512" t="str">
        <f t="shared" si="70"/>
        <v>2016.Wild.salmon</v>
      </c>
      <c r="F4512" t="s">
        <v>4532</v>
      </c>
    </row>
    <row r="4513" spans="1:6" x14ac:dyDescent="0.25">
      <c r="A4513" s="7">
        <v>42552</v>
      </c>
      <c r="B4513">
        <v>2016</v>
      </c>
      <c r="C4513">
        <v>183</v>
      </c>
      <c r="D4513" t="s">
        <v>21</v>
      </c>
      <c r="E4513" t="str">
        <f t="shared" si="70"/>
        <v>2016.Wild.salmon</v>
      </c>
      <c r="F4513" t="s">
        <v>4533</v>
      </c>
    </row>
    <row r="4514" spans="1:6" x14ac:dyDescent="0.25">
      <c r="A4514" s="7">
        <v>42552</v>
      </c>
      <c r="B4514">
        <v>2016</v>
      </c>
      <c r="C4514">
        <v>183</v>
      </c>
      <c r="D4514" t="s">
        <v>21</v>
      </c>
      <c r="E4514" t="str">
        <f t="shared" si="70"/>
        <v>2016.Wild.salmon</v>
      </c>
      <c r="F4514" t="s">
        <v>4534</v>
      </c>
    </row>
    <row r="4515" spans="1:6" x14ac:dyDescent="0.25">
      <c r="A4515" s="7">
        <v>42552</v>
      </c>
      <c r="B4515">
        <v>2016</v>
      </c>
      <c r="C4515">
        <v>183</v>
      </c>
      <c r="D4515" t="s">
        <v>21</v>
      </c>
      <c r="E4515" t="str">
        <f t="shared" si="70"/>
        <v>2016.Wild.salmon</v>
      </c>
      <c r="F4515" t="s">
        <v>4535</v>
      </c>
    </row>
    <row r="4516" spans="1:6" x14ac:dyDescent="0.25">
      <c r="A4516" s="7">
        <v>42552</v>
      </c>
      <c r="B4516">
        <v>2016</v>
      </c>
      <c r="C4516">
        <v>183</v>
      </c>
      <c r="D4516" t="s">
        <v>21</v>
      </c>
      <c r="E4516" t="str">
        <f t="shared" si="70"/>
        <v>2016.Wild.salmon</v>
      </c>
      <c r="F4516" t="s">
        <v>4536</v>
      </c>
    </row>
    <row r="4517" spans="1:6" x14ac:dyDescent="0.25">
      <c r="A4517" s="7">
        <v>42552</v>
      </c>
      <c r="B4517">
        <v>2016</v>
      </c>
      <c r="C4517">
        <v>183</v>
      </c>
      <c r="D4517" t="s">
        <v>21</v>
      </c>
      <c r="E4517" t="str">
        <f t="shared" si="70"/>
        <v>2016.Wild.salmon</v>
      </c>
      <c r="F4517" t="s">
        <v>4537</v>
      </c>
    </row>
    <row r="4518" spans="1:6" x14ac:dyDescent="0.25">
      <c r="A4518" s="7">
        <v>42552</v>
      </c>
      <c r="B4518">
        <v>2016</v>
      </c>
      <c r="C4518">
        <v>183</v>
      </c>
      <c r="D4518" t="s">
        <v>21</v>
      </c>
      <c r="E4518" t="str">
        <f t="shared" si="70"/>
        <v>2016.Wild.salmon</v>
      </c>
      <c r="F4518" t="s">
        <v>4538</v>
      </c>
    </row>
    <row r="4519" spans="1:6" x14ac:dyDescent="0.25">
      <c r="A4519" s="7">
        <v>42552</v>
      </c>
      <c r="B4519">
        <v>2016</v>
      </c>
      <c r="C4519">
        <v>183</v>
      </c>
      <c r="D4519" t="s">
        <v>21</v>
      </c>
      <c r="E4519" t="str">
        <f t="shared" si="70"/>
        <v>2016.Wild.salmon</v>
      </c>
      <c r="F4519" t="s">
        <v>4539</v>
      </c>
    </row>
    <row r="4520" spans="1:6" x14ac:dyDescent="0.25">
      <c r="A4520" s="7">
        <v>42552</v>
      </c>
      <c r="B4520">
        <v>2016</v>
      </c>
      <c r="C4520">
        <v>183</v>
      </c>
      <c r="D4520" t="s">
        <v>21</v>
      </c>
      <c r="E4520" t="str">
        <f t="shared" si="70"/>
        <v>2016.Wild.salmon</v>
      </c>
      <c r="F4520" t="s">
        <v>4540</v>
      </c>
    </row>
    <row r="4521" spans="1:6" x14ac:dyDescent="0.25">
      <c r="A4521" s="7">
        <v>42552</v>
      </c>
      <c r="B4521">
        <v>2016</v>
      </c>
      <c r="C4521">
        <v>183</v>
      </c>
      <c r="D4521" t="s">
        <v>21</v>
      </c>
      <c r="E4521" t="str">
        <f t="shared" si="70"/>
        <v>2016.Wild.salmon</v>
      </c>
      <c r="F4521" t="s">
        <v>4541</v>
      </c>
    </row>
    <row r="4522" spans="1:6" x14ac:dyDescent="0.25">
      <c r="A4522" s="7">
        <v>42552</v>
      </c>
      <c r="B4522">
        <v>2016</v>
      </c>
      <c r="C4522">
        <v>183</v>
      </c>
      <c r="D4522" t="s">
        <v>21</v>
      </c>
      <c r="E4522" t="str">
        <f t="shared" si="70"/>
        <v>2016.Wild.salmon</v>
      </c>
      <c r="F4522" t="s">
        <v>4542</v>
      </c>
    </row>
    <row r="4523" spans="1:6" x14ac:dyDescent="0.25">
      <c r="A4523" s="7">
        <v>42552</v>
      </c>
      <c r="B4523">
        <v>2016</v>
      </c>
      <c r="C4523">
        <v>183</v>
      </c>
      <c r="D4523" t="s">
        <v>21</v>
      </c>
      <c r="E4523" t="str">
        <f t="shared" si="70"/>
        <v>2016.Wild.salmon</v>
      </c>
      <c r="F4523" t="s">
        <v>4543</v>
      </c>
    </row>
    <row r="4524" spans="1:6" x14ac:dyDescent="0.25">
      <c r="A4524" s="7">
        <v>42552</v>
      </c>
      <c r="B4524">
        <v>2016</v>
      </c>
      <c r="C4524">
        <v>183</v>
      </c>
      <c r="D4524" t="s">
        <v>21</v>
      </c>
      <c r="E4524" t="str">
        <f t="shared" si="70"/>
        <v>2016.Wild.salmon</v>
      </c>
      <c r="F4524" t="s">
        <v>4544</v>
      </c>
    </row>
    <row r="4525" spans="1:6" x14ac:dyDescent="0.25">
      <c r="A4525" s="7">
        <v>42552</v>
      </c>
      <c r="B4525">
        <v>2016</v>
      </c>
      <c r="C4525">
        <v>183</v>
      </c>
      <c r="D4525" t="s">
        <v>21</v>
      </c>
      <c r="E4525" t="str">
        <f t="shared" si="70"/>
        <v>2016.Wild.salmon</v>
      </c>
      <c r="F4525" t="s">
        <v>4545</v>
      </c>
    </row>
    <row r="4526" spans="1:6" x14ac:dyDescent="0.25">
      <c r="A4526" s="7">
        <v>42552</v>
      </c>
      <c r="B4526">
        <v>2016</v>
      </c>
      <c r="C4526">
        <v>183</v>
      </c>
      <c r="D4526" t="s">
        <v>21</v>
      </c>
      <c r="E4526" t="str">
        <f t="shared" si="70"/>
        <v>2016.Wild.salmon</v>
      </c>
      <c r="F4526" t="s">
        <v>4546</v>
      </c>
    </row>
    <row r="4527" spans="1:6" x14ac:dyDescent="0.25">
      <c r="A4527" s="7">
        <v>42552</v>
      </c>
      <c r="B4527">
        <v>2016</v>
      </c>
      <c r="C4527">
        <v>183</v>
      </c>
      <c r="D4527" t="s">
        <v>21</v>
      </c>
      <c r="E4527" t="str">
        <f t="shared" si="70"/>
        <v>2016.Wild.salmon</v>
      </c>
      <c r="F4527" t="s">
        <v>4547</v>
      </c>
    </row>
    <row r="4528" spans="1:6" x14ac:dyDescent="0.25">
      <c r="A4528" s="7">
        <v>42552</v>
      </c>
      <c r="B4528">
        <v>2016</v>
      </c>
      <c r="C4528">
        <v>183</v>
      </c>
      <c r="D4528" t="s">
        <v>21</v>
      </c>
      <c r="E4528" t="str">
        <f t="shared" si="70"/>
        <v>2016.Wild.salmon</v>
      </c>
      <c r="F4528" t="s">
        <v>4548</v>
      </c>
    </row>
    <row r="4529" spans="1:6" x14ac:dyDescent="0.25">
      <c r="A4529" s="7">
        <v>42552</v>
      </c>
      <c r="B4529">
        <v>2016</v>
      </c>
      <c r="C4529">
        <v>183</v>
      </c>
      <c r="D4529" t="s">
        <v>21</v>
      </c>
      <c r="E4529" t="str">
        <f t="shared" si="70"/>
        <v>2016.Wild.salmon</v>
      </c>
      <c r="F4529" t="s">
        <v>4549</v>
      </c>
    </row>
    <row r="4530" spans="1:6" x14ac:dyDescent="0.25">
      <c r="A4530" s="7">
        <v>42552</v>
      </c>
      <c r="B4530">
        <v>2016</v>
      </c>
      <c r="C4530">
        <v>183</v>
      </c>
      <c r="D4530" t="s">
        <v>21</v>
      </c>
      <c r="E4530" t="str">
        <f t="shared" si="70"/>
        <v>2016.Wild.salmon</v>
      </c>
      <c r="F4530" t="s">
        <v>4550</v>
      </c>
    </row>
    <row r="4531" spans="1:6" x14ac:dyDescent="0.25">
      <c r="A4531" s="7">
        <v>42552</v>
      </c>
      <c r="B4531">
        <v>2016</v>
      </c>
      <c r="C4531">
        <v>183</v>
      </c>
      <c r="D4531" t="s">
        <v>21</v>
      </c>
      <c r="E4531" t="str">
        <f t="shared" si="70"/>
        <v>2016.Wild.salmon</v>
      </c>
      <c r="F4531" t="s">
        <v>4551</v>
      </c>
    </row>
    <row r="4532" spans="1:6" x14ac:dyDescent="0.25">
      <c r="A4532" s="7">
        <v>42552</v>
      </c>
      <c r="B4532">
        <v>2016</v>
      </c>
      <c r="C4532">
        <v>183</v>
      </c>
      <c r="D4532" t="s">
        <v>21</v>
      </c>
      <c r="E4532" t="str">
        <f t="shared" si="70"/>
        <v>2016.Wild.salmon</v>
      </c>
      <c r="F4532" t="s">
        <v>4552</v>
      </c>
    </row>
    <row r="4533" spans="1:6" x14ac:dyDescent="0.25">
      <c r="A4533" s="7">
        <v>42552</v>
      </c>
      <c r="B4533">
        <v>2016</v>
      </c>
      <c r="C4533">
        <v>183</v>
      </c>
      <c r="D4533" t="s">
        <v>21</v>
      </c>
      <c r="E4533" t="str">
        <f t="shared" si="70"/>
        <v>2016.Wild.salmon</v>
      </c>
      <c r="F4533" t="s">
        <v>4553</v>
      </c>
    </row>
    <row r="4534" spans="1:6" x14ac:dyDescent="0.25">
      <c r="A4534" s="7">
        <v>42552</v>
      </c>
      <c r="B4534">
        <v>2016</v>
      </c>
      <c r="C4534">
        <v>183</v>
      </c>
      <c r="D4534" t="s">
        <v>21</v>
      </c>
      <c r="E4534" t="str">
        <f t="shared" si="70"/>
        <v>2016.Wild.salmon</v>
      </c>
      <c r="F4534" t="s">
        <v>4554</v>
      </c>
    </row>
    <row r="4535" spans="1:6" x14ac:dyDescent="0.25">
      <c r="A4535" s="7">
        <v>42553</v>
      </c>
      <c r="B4535">
        <v>2016</v>
      </c>
      <c r="C4535">
        <v>184</v>
      </c>
      <c r="D4535" t="s">
        <v>21</v>
      </c>
      <c r="E4535" t="str">
        <f t="shared" si="70"/>
        <v>2016.Wild.salmon</v>
      </c>
      <c r="F4535" t="s">
        <v>4555</v>
      </c>
    </row>
    <row r="4536" spans="1:6" x14ac:dyDescent="0.25">
      <c r="A4536" s="7">
        <v>42553</v>
      </c>
      <c r="B4536">
        <v>2016</v>
      </c>
      <c r="C4536">
        <v>184</v>
      </c>
      <c r="D4536" t="s">
        <v>21</v>
      </c>
      <c r="E4536" t="str">
        <f t="shared" si="70"/>
        <v>2016.Wild.salmon</v>
      </c>
      <c r="F4536" t="s">
        <v>4556</v>
      </c>
    </row>
    <row r="4537" spans="1:6" x14ac:dyDescent="0.25">
      <c r="A4537" s="7">
        <v>42553</v>
      </c>
      <c r="B4537">
        <v>2016</v>
      </c>
      <c r="C4537">
        <v>184</v>
      </c>
      <c r="D4537" t="s">
        <v>21</v>
      </c>
      <c r="E4537" t="str">
        <f t="shared" si="70"/>
        <v>2016.Wild.salmon</v>
      </c>
      <c r="F4537" t="s">
        <v>4557</v>
      </c>
    </row>
    <row r="4538" spans="1:6" x14ac:dyDescent="0.25">
      <c r="A4538" s="7">
        <v>42553</v>
      </c>
      <c r="B4538">
        <v>2016</v>
      </c>
      <c r="C4538">
        <v>184</v>
      </c>
      <c r="D4538" t="s">
        <v>21</v>
      </c>
      <c r="E4538" t="str">
        <f t="shared" si="70"/>
        <v>2016.Wild.salmon</v>
      </c>
      <c r="F4538" t="s">
        <v>4558</v>
      </c>
    </row>
    <row r="4539" spans="1:6" x14ac:dyDescent="0.25">
      <c r="A4539" s="7">
        <v>42553</v>
      </c>
      <c r="B4539">
        <v>2016</v>
      </c>
      <c r="C4539">
        <v>184</v>
      </c>
      <c r="D4539" t="s">
        <v>21</v>
      </c>
      <c r="E4539" t="str">
        <f t="shared" si="70"/>
        <v>2016.Wild.salmon</v>
      </c>
      <c r="F4539" t="s">
        <v>4559</v>
      </c>
    </row>
    <row r="4540" spans="1:6" x14ac:dyDescent="0.25">
      <c r="A4540" s="7">
        <v>42553</v>
      </c>
      <c r="B4540">
        <v>2016</v>
      </c>
      <c r="C4540">
        <v>184</v>
      </c>
      <c r="D4540" t="s">
        <v>21</v>
      </c>
      <c r="E4540" t="str">
        <f t="shared" si="70"/>
        <v>2016.Wild.salmon</v>
      </c>
      <c r="F4540" t="s">
        <v>4560</v>
      </c>
    </row>
    <row r="4541" spans="1:6" x14ac:dyDescent="0.25">
      <c r="A4541" s="7">
        <v>42553</v>
      </c>
      <c r="B4541">
        <v>2016</v>
      </c>
      <c r="C4541">
        <v>184</v>
      </c>
      <c r="D4541" t="s">
        <v>21</v>
      </c>
      <c r="E4541" t="str">
        <f t="shared" si="70"/>
        <v>2016.Wild.salmon</v>
      </c>
      <c r="F4541" t="s">
        <v>4561</v>
      </c>
    </row>
    <row r="4542" spans="1:6" x14ac:dyDescent="0.25">
      <c r="A4542" s="7">
        <v>42553</v>
      </c>
      <c r="B4542">
        <v>2016</v>
      </c>
      <c r="C4542">
        <v>184</v>
      </c>
      <c r="D4542" t="s">
        <v>21</v>
      </c>
      <c r="E4542" t="str">
        <f t="shared" si="70"/>
        <v>2016.Wild.salmon</v>
      </c>
      <c r="F4542" t="s">
        <v>4562</v>
      </c>
    </row>
    <row r="4543" spans="1:6" x14ac:dyDescent="0.25">
      <c r="A4543" s="7">
        <v>42553</v>
      </c>
      <c r="B4543">
        <v>2016</v>
      </c>
      <c r="C4543">
        <v>184</v>
      </c>
      <c r="D4543" t="s">
        <v>21</v>
      </c>
      <c r="E4543" t="str">
        <f t="shared" si="70"/>
        <v>2016.Wild.salmon</v>
      </c>
      <c r="F4543" t="s">
        <v>4563</v>
      </c>
    </row>
    <row r="4544" spans="1:6" x14ac:dyDescent="0.25">
      <c r="A4544" s="7">
        <v>42553</v>
      </c>
      <c r="B4544">
        <v>2016</v>
      </c>
      <c r="C4544">
        <v>184</v>
      </c>
      <c r="D4544" t="s">
        <v>21</v>
      </c>
      <c r="E4544" t="str">
        <f t="shared" si="70"/>
        <v>2016.Wild.salmon</v>
      </c>
      <c r="F4544" t="s">
        <v>4564</v>
      </c>
    </row>
    <row r="4545" spans="1:6" x14ac:dyDescent="0.25">
      <c r="A4545" s="7">
        <v>42553</v>
      </c>
      <c r="B4545">
        <v>2016</v>
      </c>
      <c r="C4545">
        <v>184</v>
      </c>
      <c r="D4545" t="s">
        <v>21</v>
      </c>
      <c r="E4545" t="str">
        <f t="shared" si="70"/>
        <v>2016.Wild.salmon</v>
      </c>
      <c r="F4545" t="s">
        <v>4565</v>
      </c>
    </row>
    <row r="4546" spans="1:6" x14ac:dyDescent="0.25">
      <c r="A4546" s="7">
        <v>42553</v>
      </c>
      <c r="B4546">
        <v>2016</v>
      </c>
      <c r="C4546">
        <v>184</v>
      </c>
      <c r="D4546" t="s">
        <v>21</v>
      </c>
      <c r="E4546" t="str">
        <f t="shared" si="70"/>
        <v>2016.Wild.salmon</v>
      </c>
      <c r="F4546" t="s">
        <v>4566</v>
      </c>
    </row>
    <row r="4547" spans="1:6" x14ac:dyDescent="0.25">
      <c r="A4547" s="7">
        <v>42553</v>
      </c>
      <c r="B4547">
        <v>2016</v>
      </c>
      <c r="C4547">
        <v>184</v>
      </c>
      <c r="D4547" t="s">
        <v>21</v>
      </c>
      <c r="E4547" t="str">
        <f t="shared" ref="E4547:E4610" si="71">B4547&amp;"."&amp;D4547</f>
        <v>2016.Wild.salmon</v>
      </c>
      <c r="F4547" t="s">
        <v>4567</v>
      </c>
    </row>
    <row r="4548" spans="1:6" x14ac:dyDescent="0.25">
      <c r="A4548" s="7">
        <v>42553</v>
      </c>
      <c r="B4548">
        <v>2016</v>
      </c>
      <c r="C4548">
        <v>184</v>
      </c>
      <c r="D4548" t="s">
        <v>21</v>
      </c>
      <c r="E4548" t="str">
        <f t="shared" si="71"/>
        <v>2016.Wild.salmon</v>
      </c>
      <c r="F4548" t="s">
        <v>4568</v>
      </c>
    </row>
    <row r="4549" spans="1:6" x14ac:dyDescent="0.25">
      <c r="A4549" s="7">
        <v>42553</v>
      </c>
      <c r="B4549">
        <v>2016</v>
      </c>
      <c r="C4549">
        <v>184</v>
      </c>
      <c r="D4549" t="s">
        <v>21</v>
      </c>
      <c r="E4549" t="str">
        <f t="shared" si="71"/>
        <v>2016.Wild.salmon</v>
      </c>
      <c r="F4549" t="s">
        <v>4569</v>
      </c>
    </row>
    <row r="4550" spans="1:6" x14ac:dyDescent="0.25">
      <c r="A4550" s="7">
        <v>42553</v>
      </c>
      <c r="B4550">
        <v>2016</v>
      </c>
      <c r="C4550">
        <v>184</v>
      </c>
      <c r="D4550" t="s">
        <v>21</v>
      </c>
      <c r="E4550" t="str">
        <f t="shared" si="71"/>
        <v>2016.Wild.salmon</v>
      </c>
      <c r="F4550" t="s">
        <v>4570</v>
      </c>
    </row>
    <row r="4551" spans="1:6" x14ac:dyDescent="0.25">
      <c r="A4551" s="7">
        <v>42553</v>
      </c>
      <c r="B4551">
        <v>2016</v>
      </c>
      <c r="C4551">
        <v>184</v>
      </c>
      <c r="D4551" t="s">
        <v>21</v>
      </c>
      <c r="E4551" t="str">
        <f t="shared" si="71"/>
        <v>2016.Wild.salmon</v>
      </c>
      <c r="F4551" t="s">
        <v>4571</v>
      </c>
    </row>
    <row r="4552" spans="1:6" x14ac:dyDescent="0.25">
      <c r="A4552" s="7">
        <v>42553</v>
      </c>
      <c r="B4552">
        <v>2016</v>
      </c>
      <c r="C4552">
        <v>184</v>
      </c>
      <c r="D4552" t="s">
        <v>21</v>
      </c>
      <c r="E4552" t="str">
        <f t="shared" si="71"/>
        <v>2016.Wild.salmon</v>
      </c>
      <c r="F4552" t="s">
        <v>4572</v>
      </c>
    </row>
    <row r="4553" spans="1:6" x14ac:dyDescent="0.25">
      <c r="A4553" s="7">
        <v>42553</v>
      </c>
      <c r="B4553">
        <v>2016</v>
      </c>
      <c r="C4553">
        <v>184</v>
      </c>
      <c r="D4553" t="s">
        <v>21</v>
      </c>
      <c r="E4553" t="str">
        <f t="shared" si="71"/>
        <v>2016.Wild.salmon</v>
      </c>
      <c r="F4553" t="s">
        <v>4573</v>
      </c>
    </row>
    <row r="4554" spans="1:6" x14ac:dyDescent="0.25">
      <c r="A4554" s="7">
        <v>42553</v>
      </c>
      <c r="B4554">
        <v>2016</v>
      </c>
      <c r="C4554">
        <v>184</v>
      </c>
      <c r="D4554" t="s">
        <v>21</v>
      </c>
      <c r="E4554" t="str">
        <f t="shared" si="71"/>
        <v>2016.Wild.salmon</v>
      </c>
      <c r="F4554" t="s">
        <v>4574</v>
      </c>
    </row>
    <row r="4555" spans="1:6" x14ac:dyDescent="0.25">
      <c r="A4555" s="7">
        <v>42553</v>
      </c>
      <c r="B4555">
        <v>2016</v>
      </c>
      <c r="C4555">
        <v>184</v>
      </c>
      <c r="D4555" t="s">
        <v>21</v>
      </c>
      <c r="E4555" t="str">
        <f t="shared" si="71"/>
        <v>2016.Wild.salmon</v>
      </c>
      <c r="F4555" t="s">
        <v>4575</v>
      </c>
    </row>
    <row r="4556" spans="1:6" x14ac:dyDescent="0.25">
      <c r="A4556" s="7">
        <v>42553</v>
      </c>
      <c r="B4556">
        <v>2016</v>
      </c>
      <c r="C4556">
        <v>184</v>
      </c>
      <c r="D4556" t="s">
        <v>21</v>
      </c>
      <c r="E4556" t="str">
        <f t="shared" si="71"/>
        <v>2016.Wild.salmon</v>
      </c>
      <c r="F4556" t="s">
        <v>4576</v>
      </c>
    </row>
    <row r="4557" spans="1:6" x14ac:dyDescent="0.25">
      <c r="A4557" s="7">
        <v>42553</v>
      </c>
      <c r="B4557">
        <v>2016</v>
      </c>
      <c r="C4557">
        <v>184</v>
      </c>
      <c r="D4557" t="s">
        <v>21</v>
      </c>
      <c r="E4557" t="str">
        <f t="shared" si="71"/>
        <v>2016.Wild.salmon</v>
      </c>
      <c r="F4557" t="s">
        <v>4577</v>
      </c>
    </row>
    <row r="4558" spans="1:6" x14ac:dyDescent="0.25">
      <c r="A4558" s="7">
        <v>42553</v>
      </c>
      <c r="B4558">
        <v>2016</v>
      </c>
      <c r="C4558">
        <v>184</v>
      </c>
      <c r="D4558" t="s">
        <v>21</v>
      </c>
      <c r="E4558" t="str">
        <f t="shared" si="71"/>
        <v>2016.Wild.salmon</v>
      </c>
      <c r="F4558" t="s">
        <v>4578</v>
      </c>
    </row>
    <row r="4559" spans="1:6" x14ac:dyDescent="0.25">
      <c r="A4559" s="7">
        <v>42553</v>
      </c>
      <c r="B4559">
        <v>2016</v>
      </c>
      <c r="C4559">
        <v>184</v>
      </c>
      <c r="D4559" t="s">
        <v>21</v>
      </c>
      <c r="E4559" t="str">
        <f t="shared" si="71"/>
        <v>2016.Wild.salmon</v>
      </c>
      <c r="F4559" t="s">
        <v>4579</v>
      </c>
    </row>
    <row r="4560" spans="1:6" x14ac:dyDescent="0.25">
      <c r="A4560" s="7">
        <v>42553</v>
      </c>
      <c r="B4560">
        <v>2016</v>
      </c>
      <c r="C4560">
        <v>184</v>
      </c>
      <c r="D4560" t="s">
        <v>21</v>
      </c>
      <c r="E4560" t="str">
        <f t="shared" si="71"/>
        <v>2016.Wild.salmon</v>
      </c>
      <c r="F4560" t="s">
        <v>4580</v>
      </c>
    </row>
    <row r="4561" spans="1:6" x14ac:dyDescent="0.25">
      <c r="A4561" s="7">
        <v>42553</v>
      </c>
      <c r="B4561">
        <v>2016</v>
      </c>
      <c r="C4561">
        <v>184</v>
      </c>
      <c r="D4561" t="s">
        <v>21</v>
      </c>
      <c r="E4561" t="str">
        <f t="shared" si="71"/>
        <v>2016.Wild.salmon</v>
      </c>
      <c r="F4561" t="s">
        <v>4581</v>
      </c>
    </row>
    <row r="4562" spans="1:6" x14ac:dyDescent="0.25">
      <c r="A4562" s="7">
        <v>42553</v>
      </c>
      <c r="B4562">
        <v>2016</v>
      </c>
      <c r="C4562">
        <v>184</v>
      </c>
      <c r="D4562" t="s">
        <v>21</v>
      </c>
      <c r="E4562" t="str">
        <f t="shared" si="71"/>
        <v>2016.Wild.salmon</v>
      </c>
      <c r="F4562" t="s">
        <v>4582</v>
      </c>
    </row>
    <row r="4563" spans="1:6" x14ac:dyDescent="0.25">
      <c r="A4563" s="7">
        <v>42553</v>
      </c>
      <c r="B4563">
        <v>2016</v>
      </c>
      <c r="C4563">
        <v>184</v>
      </c>
      <c r="D4563" t="s">
        <v>21</v>
      </c>
      <c r="E4563" t="str">
        <f t="shared" si="71"/>
        <v>2016.Wild.salmon</v>
      </c>
      <c r="F4563" t="s">
        <v>4583</v>
      </c>
    </row>
    <row r="4564" spans="1:6" x14ac:dyDescent="0.25">
      <c r="A4564" s="7">
        <v>42553</v>
      </c>
      <c r="B4564">
        <v>2016</v>
      </c>
      <c r="C4564">
        <v>184</v>
      </c>
      <c r="D4564" t="s">
        <v>21</v>
      </c>
      <c r="E4564" t="str">
        <f t="shared" si="71"/>
        <v>2016.Wild.salmon</v>
      </c>
      <c r="F4564" t="s">
        <v>4584</v>
      </c>
    </row>
    <row r="4565" spans="1:6" x14ac:dyDescent="0.25">
      <c r="A4565" s="7">
        <v>42553</v>
      </c>
      <c r="B4565">
        <v>2016</v>
      </c>
      <c r="C4565">
        <v>184</v>
      </c>
      <c r="D4565" t="s">
        <v>21</v>
      </c>
      <c r="E4565" t="str">
        <f t="shared" si="71"/>
        <v>2016.Wild.salmon</v>
      </c>
      <c r="F4565" t="s">
        <v>4585</v>
      </c>
    </row>
    <row r="4566" spans="1:6" x14ac:dyDescent="0.25">
      <c r="A4566" s="7">
        <v>42553</v>
      </c>
      <c r="B4566">
        <v>2016</v>
      </c>
      <c r="C4566">
        <v>184</v>
      </c>
      <c r="D4566" t="s">
        <v>21</v>
      </c>
      <c r="E4566" t="str">
        <f t="shared" si="71"/>
        <v>2016.Wild.salmon</v>
      </c>
      <c r="F4566" t="s">
        <v>4586</v>
      </c>
    </row>
    <row r="4567" spans="1:6" x14ac:dyDescent="0.25">
      <c r="A4567" s="7">
        <v>42553</v>
      </c>
      <c r="B4567">
        <v>2016</v>
      </c>
      <c r="C4567">
        <v>184</v>
      </c>
      <c r="D4567" t="s">
        <v>21</v>
      </c>
      <c r="E4567" t="str">
        <f t="shared" si="71"/>
        <v>2016.Wild.salmon</v>
      </c>
      <c r="F4567" t="s">
        <v>4587</v>
      </c>
    </row>
    <row r="4568" spans="1:6" x14ac:dyDescent="0.25">
      <c r="A4568" s="7">
        <v>42553</v>
      </c>
      <c r="B4568">
        <v>2016</v>
      </c>
      <c r="C4568">
        <v>184</v>
      </c>
      <c r="D4568" t="s">
        <v>21</v>
      </c>
      <c r="E4568" t="str">
        <f t="shared" si="71"/>
        <v>2016.Wild.salmon</v>
      </c>
      <c r="F4568" t="s">
        <v>4588</v>
      </c>
    </row>
    <row r="4569" spans="1:6" x14ac:dyDescent="0.25">
      <c r="A4569" s="7">
        <v>42553</v>
      </c>
      <c r="B4569">
        <v>2016</v>
      </c>
      <c r="C4569">
        <v>184</v>
      </c>
      <c r="D4569" t="s">
        <v>21</v>
      </c>
      <c r="E4569" t="str">
        <f t="shared" si="71"/>
        <v>2016.Wild.salmon</v>
      </c>
      <c r="F4569" t="s">
        <v>4589</v>
      </c>
    </row>
    <row r="4570" spans="1:6" x14ac:dyDescent="0.25">
      <c r="A4570" s="7">
        <v>42553</v>
      </c>
      <c r="B4570">
        <v>2016</v>
      </c>
      <c r="C4570">
        <v>184</v>
      </c>
      <c r="D4570" t="s">
        <v>21</v>
      </c>
      <c r="E4570" t="str">
        <f t="shared" si="71"/>
        <v>2016.Wild.salmon</v>
      </c>
      <c r="F4570" t="s">
        <v>4590</v>
      </c>
    </row>
    <row r="4571" spans="1:6" x14ac:dyDescent="0.25">
      <c r="A4571" s="7">
        <v>42553</v>
      </c>
      <c r="B4571">
        <v>2016</v>
      </c>
      <c r="C4571">
        <v>184</v>
      </c>
      <c r="D4571" t="s">
        <v>21</v>
      </c>
      <c r="E4571" t="str">
        <f t="shared" si="71"/>
        <v>2016.Wild.salmon</v>
      </c>
      <c r="F4571" t="s">
        <v>4591</v>
      </c>
    </row>
    <row r="4572" spans="1:6" x14ac:dyDescent="0.25">
      <c r="A4572" s="7">
        <v>42553</v>
      </c>
      <c r="B4572">
        <v>2016</v>
      </c>
      <c r="C4572">
        <v>184</v>
      </c>
      <c r="D4572" t="s">
        <v>21</v>
      </c>
      <c r="E4572" t="str">
        <f t="shared" si="71"/>
        <v>2016.Wild.salmon</v>
      </c>
      <c r="F4572" t="s">
        <v>4592</v>
      </c>
    </row>
    <row r="4573" spans="1:6" x14ac:dyDescent="0.25">
      <c r="A4573" s="7">
        <v>42553</v>
      </c>
      <c r="B4573">
        <v>2016</v>
      </c>
      <c r="C4573">
        <v>184</v>
      </c>
      <c r="D4573" t="s">
        <v>21</v>
      </c>
      <c r="E4573" t="str">
        <f t="shared" si="71"/>
        <v>2016.Wild.salmon</v>
      </c>
      <c r="F4573" t="s">
        <v>4593</v>
      </c>
    </row>
    <row r="4574" spans="1:6" x14ac:dyDescent="0.25">
      <c r="A4574" s="7">
        <v>42553</v>
      </c>
      <c r="B4574">
        <v>2016</v>
      </c>
      <c r="C4574">
        <v>184</v>
      </c>
      <c r="D4574" t="s">
        <v>21</v>
      </c>
      <c r="E4574" t="str">
        <f t="shared" si="71"/>
        <v>2016.Wild.salmon</v>
      </c>
      <c r="F4574" t="s">
        <v>4594</v>
      </c>
    </row>
    <row r="4575" spans="1:6" x14ac:dyDescent="0.25">
      <c r="A4575" s="7">
        <v>42553</v>
      </c>
      <c r="B4575">
        <v>2016</v>
      </c>
      <c r="C4575">
        <v>184</v>
      </c>
      <c r="D4575" t="s">
        <v>21</v>
      </c>
      <c r="E4575" t="str">
        <f t="shared" si="71"/>
        <v>2016.Wild.salmon</v>
      </c>
      <c r="F4575" t="s">
        <v>4595</v>
      </c>
    </row>
    <row r="4576" spans="1:6" x14ac:dyDescent="0.25">
      <c r="A4576" s="7">
        <v>42553</v>
      </c>
      <c r="B4576">
        <v>2016</v>
      </c>
      <c r="C4576">
        <v>184</v>
      </c>
      <c r="D4576" t="s">
        <v>21</v>
      </c>
      <c r="E4576" t="str">
        <f t="shared" si="71"/>
        <v>2016.Wild.salmon</v>
      </c>
      <c r="F4576" t="s">
        <v>4596</v>
      </c>
    </row>
    <row r="4577" spans="1:6" x14ac:dyDescent="0.25">
      <c r="A4577" s="7">
        <v>42553</v>
      </c>
      <c r="B4577">
        <v>2016</v>
      </c>
      <c r="C4577">
        <v>184</v>
      </c>
      <c r="D4577" t="s">
        <v>21</v>
      </c>
      <c r="E4577" t="str">
        <f t="shared" si="71"/>
        <v>2016.Wild.salmon</v>
      </c>
      <c r="F4577" t="s">
        <v>4597</v>
      </c>
    </row>
    <row r="4578" spans="1:6" x14ac:dyDescent="0.25">
      <c r="A4578" s="7">
        <v>42553</v>
      </c>
      <c r="B4578">
        <v>2016</v>
      </c>
      <c r="C4578">
        <v>184</v>
      </c>
      <c r="D4578" t="s">
        <v>21</v>
      </c>
      <c r="E4578" t="str">
        <f t="shared" si="71"/>
        <v>2016.Wild.salmon</v>
      </c>
      <c r="F4578" t="s">
        <v>4598</v>
      </c>
    </row>
    <row r="4579" spans="1:6" x14ac:dyDescent="0.25">
      <c r="A4579" s="7">
        <v>42553</v>
      </c>
      <c r="B4579">
        <v>2016</v>
      </c>
      <c r="C4579">
        <v>184</v>
      </c>
      <c r="D4579" t="s">
        <v>21</v>
      </c>
      <c r="E4579" t="str">
        <f t="shared" si="71"/>
        <v>2016.Wild.salmon</v>
      </c>
      <c r="F4579" t="s">
        <v>4599</v>
      </c>
    </row>
    <row r="4580" spans="1:6" x14ac:dyDescent="0.25">
      <c r="A4580" s="7">
        <v>42553</v>
      </c>
      <c r="B4580">
        <v>2016</v>
      </c>
      <c r="C4580">
        <v>184</v>
      </c>
      <c r="D4580" t="s">
        <v>21</v>
      </c>
      <c r="E4580" t="str">
        <f t="shared" si="71"/>
        <v>2016.Wild.salmon</v>
      </c>
      <c r="F4580" t="s">
        <v>4600</v>
      </c>
    </row>
    <row r="4581" spans="1:6" x14ac:dyDescent="0.25">
      <c r="A4581" s="7">
        <v>42553</v>
      </c>
      <c r="B4581">
        <v>2016</v>
      </c>
      <c r="C4581">
        <v>184</v>
      </c>
      <c r="D4581" t="s">
        <v>21</v>
      </c>
      <c r="E4581" t="str">
        <f t="shared" si="71"/>
        <v>2016.Wild.salmon</v>
      </c>
      <c r="F4581" t="s">
        <v>4601</v>
      </c>
    </row>
    <row r="4582" spans="1:6" x14ac:dyDescent="0.25">
      <c r="A4582" s="7">
        <v>42553</v>
      </c>
      <c r="B4582">
        <v>2016</v>
      </c>
      <c r="C4582">
        <v>184</v>
      </c>
      <c r="D4582" t="s">
        <v>21</v>
      </c>
      <c r="E4582" t="str">
        <f t="shared" si="71"/>
        <v>2016.Wild.salmon</v>
      </c>
      <c r="F4582" t="s">
        <v>4602</v>
      </c>
    </row>
    <row r="4583" spans="1:6" x14ac:dyDescent="0.25">
      <c r="A4583" s="7">
        <v>42553</v>
      </c>
      <c r="B4583">
        <v>2016</v>
      </c>
      <c r="C4583">
        <v>184</v>
      </c>
      <c r="D4583" t="s">
        <v>21</v>
      </c>
      <c r="E4583" t="str">
        <f t="shared" si="71"/>
        <v>2016.Wild.salmon</v>
      </c>
      <c r="F4583" t="s">
        <v>4603</v>
      </c>
    </row>
    <row r="4584" spans="1:6" x14ac:dyDescent="0.25">
      <c r="A4584" s="7">
        <v>42553</v>
      </c>
      <c r="B4584">
        <v>2016</v>
      </c>
      <c r="C4584">
        <v>184</v>
      </c>
      <c r="D4584" t="s">
        <v>21</v>
      </c>
      <c r="E4584" t="str">
        <f t="shared" si="71"/>
        <v>2016.Wild.salmon</v>
      </c>
      <c r="F4584" t="s">
        <v>4604</v>
      </c>
    </row>
    <row r="4585" spans="1:6" x14ac:dyDescent="0.25">
      <c r="A4585" s="7">
        <v>42553</v>
      </c>
      <c r="B4585">
        <v>2016</v>
      </c>
      <c r="C4585">
        <v>184</v>
      </c>
      <c r="D4585" t="s">
        <v>21</v>
      </c>
      <c r="E4585" t="str">
        <f t="shared" si="71"/>
        <v>2016.Wild.salmon</v>
      </c>
      <c r="F4585" t="s">
        <v>4605</v>
      </c>
    </row>
    <row r="4586" spans="1:6" x14ac:dyDescent="0.25">
      <c r="A4586" s="7">
        <v>42553</v>
      </c>
      <c r="B4586">
        <v>2016</v>
      </c>
      <c r="C4586">
        <v>184</v>
      </c>
      <c r="D4586" t="s">
        <v>21</v>
      </c>
      <c r="E4586" t="str">
        <f t="shared" si="71"/>
        <v>2016.Wild.salmon</v>
      </c>
      <c r="F4586" t="s">
        <v>4606</v>
      </c>
    </row>
    <row r="4587" spans="1:6" x14ac:dyDescent="0.25">
      <c r="A4587" s="7">
        <v>42553</v>
      </c>
      <c r="B4587">
        <v>2016</v>
      </c>
      <c r="C4587">
        <v>184</v>
      </c>
      <c r="D4587" t="s">
        <v>21</v>
      </c>
      <c r="E4587" t="str">
        <f t="shared" si="71"/>
        <v>2016.Wild.salmon</v>
      </c>
      <c r="F4587" t="s">
        <v>4607</v>
      </c>
    </row>
    <row r="4588" spans="1:6" x14ac:dyDescent="0.25">
      <c r="A4588" s="7">
        <v>42553</v>
      </c>
      <c r="B4588">
        <v>2016</v>
      </c>
      <c r="C4588">
        <v>184</v>
      </c>
      <c r="D4588" t="s">
        <v>21</v>
      </c>
      <c r="E4588" t="str">
        <f t="shared" si="71"/>
        <v>2016.Wild.salmon</v>
      </c>
      <c r="F4588" t="s">
        <v>4608</v>
      </c>
    </row>
    <row r="4589" spans="1:6" x14ac:dyDescent="0.25">
      <c r="A4589" s="7">
        <v>42553</v>
      </c>
      <c r="B4589">
        <v>2016</v>
      </c>
      <c r="C4589">
        <v>184</v>
      </c>
      <c r="D4589" t="s">
        <v>21</v>
      </c>
      <c r="E4589" t="str">
        <f t="shared" si="71"/>
        <v>2016.Wild.salmon</v>
      </c>
      <c r="F4589" t="s">
        <v>4609</v>
      </c>
    </row>
    <row r="4590" spans="1:6" x14ac:dyDescent="0.25">
      <c r="A4590" s="7">
        <v>42553</v>
      </c>
      <c r="B4590">
        <v>2016</v>
      </c>
      <c r="C4590">
        <v>184</v>
      </c>
      <c r="D4590" t="s">
        <v>21</v>
      </c>
      <c r="E4590" t="str">
        <f t="shared" si="71"/>
        <v>2016.Wild.salmon</v>
      </c>
      <c r="F4590" t="s">
        <v>4610</v>
      </c>
    </row>
    <row r="4591" spans="1:6" x14ac:dyDescent="0.25">
      <c r="A4591" s="7">
        <v>42553</v>
      </c>
      <c r="B4591">
        <v>2016</v>
      </c>
      <c r="C4591">
        <v>184</v>
      </c>
      <c r="D4591" t="s">
        <v>21</v>
      </c>
      <c r="E4591" t="str">
        <f t="shared" si="71"/>
        <v>2016.Wild.salmon</v>
      </c>
      <c r="F4591" t="s">
        <v>4611</v>
      </c>
    </row>
    <row r="4592" spans="1:6" x14ac:dyDescent="0.25">
      <c r="A4592" s="7">
        <v>42553</v>
      </c>
      <c r="B4592">
        <v>2016</v>
      </c>
      <c r="C4592">
        <v>184</v>
      </c>
      <c r="D4592" t="s">
        <v>21</v>
      </c>
      <c r="E4592" t="str">
        <f t="shared" si="71"/>
        <v>2016.Wild.salmon</v>
      </c>
      <c r="F4592" t="s">
        <v>4612</v>
      </c>
    </row>
    <row r="4593" spans="1:6" x14ac:dyDescent="0.25">
      <c r="A4593" s="7">
        <v>42553</v>
      </c>
      <c r="B4593">
        <v>2016</v>
      </c>
      <c r="C4593">
        <v>184</v>
      </c>
      <c r="D4593" t="s">
        <v>21</v>
      </c>
      <c r="E4593" t="str">
        <f t="shared" si="71"/>
        <v>2016.Wild.salmon</v>
      </c>
      <c r="F4593" t="s">
        <v>4613</v>
      </c>
    </row>
    <row r="4594" spans="1:6" x14ac:dyDescent="0.25">
      <c r="A4594" s="7">
        <v>42553</v>
      </c>
      <c r="B4594">
        <v>2016</v>
      </c>
      <c r="C4594">
        <v>184</v>
      </c>
      <c r="D4594" t="s">
        <v>21</v>
      </c>
      <c r="E4594" t="str">
        <f t="shared" si="71"/>
        <v>2016.Wild.salmon</v>
      </c>
      <c r="F4594" t="s">
        <v>4614</v>
      </c>
    </row>
    <row r="4595" spans="1:6" x14ac:dyDescent="0.25">
      <c r="A4595" s="7">
        <v>42553</v>
      </c>
      <c r="B4595">
        <v>2016</v>
      </c>
      <c r="C4595">
        <v>184</v>
      </c>
      <c r="D4595" t="s">
        <v>21</v>
      </c>
      <c r="E4595" t="str">
        <f t="shared" si="71"/>
        <v>2016.Wild.salmon</v>
      </c>
      <c r="F4595" t="s">
        <v>4615</v>
      </c>
    </row>
    <row r="4596" spans="1:6" x14ac:dyDescent="0.25">
      <c r="A4596" s="7">
        <v>42553</v>
      </c>
      <c r="B4596">
        <v>2016</v>
      </c>
      <c r="C4596">
        <v>184</v>
      </c>
      <c r="D4596" t="s">
        <v>21</v>
      </c>
      <c r="E4596" t="str">
        <f t="shared" si="71"/>
        <v>2016.Wild.salmon</v>
      </c>
      <c r="F4596" t="s">
        <v>4616</v>
      </c>
    </row>
    <row r="4597" spans="1:6" x14ac:dyDescent="0.25">
      <c r="A4597" s="7">
        <v>42553</v>
      </c>
      <c r="B4597">
        <v>2016</v>
      </c>
      <c r="C4597">
        <v>184</v>
      </c>
      <c r="D4597" t="s">
        <v>21</v>
      </c>
      <c r="E4597" t="str">
        <f t="shared" si="71"/>
        <v>2016.Wild.salmon</v>
      </c>
      <c r="F4597" t="s">
        <v>4617</v>
      </c>
    </row>
    <row r="4598" spans="1:6" x14ac:dyDescent="0.25">
      <c r="A4598" s="7">
        <v>42553</v>
      </c>
      <c r="B4598">
        <v>2016</v>
      </c>
      <c r="C4598">
        <v>184</v>
      </c>
      <c r="D4598" t="s">
        <v>21</v>
      </c>
      <c r="E4598" t="str">
        <f t="shared" si="71"/>
        <v>2016.Wild.salmon</v>
      </c>
      <c r="F4598" t="s">
        <v>4618</v>
      </c>
    </row>
    <row r="4599" spans="1:6" x14ac:dyDescent="0.25">
      <c r="A4599" s="7">
        <v>42553</v>
      </c>
      <c r="B4599">
        <v>2016</v>
      </c>
      <c r="C4599">
        <v>184</v>
      </c>
      <c r="D4599" t="s">
        <v>21</v>
      </c>
      <c r="E4599" t="str">
        <f t="shared" si="71"/>
        <v>2016.Wild.salmon</v>
      </c>
      <c r="F4599" t="s">
        <v>4619</v>
      </c>
    </row>
    <row r="4600" spans="1:6" x14ac:dyDescent="0.25">
      <c r="A4600" s="7">
        <v>42553</v>
      </c>
      <c r="B4600">
        <v>2016</v>
      </c>
      <c r="C4600">
        <v>184</v>
      </c>
      <c r="D4600" t="s">
        <v>21</v>
      </c>
      <c r="E4600" t="str">
        <f t="shared" si="71"/>
        <v>2016.Wild.salmon</v>
      </c>
      <c r="F4600" t="s">
        <v>4620</v>
      </c>
    </row>
    <row r="4601" spans="1:6" x14ac:dyDescent="0.25">
      <c r="A4601" s="7">
        <v>42553</v>
      </c>
      <c r="B4601">
        <v>2016</v>
      </c>
      <c r="C4601">
        <v>184</v>
      </c>
      <c r="D4601" t="s">
        <v>21</v>
      </c>
      <c r="E4601" t="str">
        <f t="shared" si="71"/>
        <v>2016.Wild.salmon</v>
      </c>
      <c r="F4601" t="s">
        <v>4621</v>
      </c>
    </row>
    <row r="4602" spans="1:6" x14ac:dyDescent="0.25">
      <c r="A4602" s="7">
        <v>42553</v>
      </c>
      <c r="B4602">
        <v>2016</v>
      </c>
      <c r="C4602">
        <v>184</v>
      </c>
      <c r="D4602" t="s">
        <v>21</v>
      </c>
      <c r="E4602" t="str">
        <f t="shared" si="71"/>
        <v>2016.Wild.salmon</v>
      </c>
      <c r="F4602" t="s">
        <v>4622</v>
      </c>
    </row>
    <row r="4603" spans="1:6" x14ac:dyDescent="0.25">
      <c r="A4603" s="7">
        <v>42553</v>
      </c>
      <c r="B4603">
        <v>2016</v>
      </c>
      <c r="C4603">
        <v>184</v>
      </c>
      <c r="D4603" t="s">
        <v>21</v>
      </c>
      <c r="E4603" t="str">
        <f t="shared" si="71"/>
        <v>2016.Wild.salmon</v>
      </c>
      <c r="F4603" t="s">
        <v>4623</v>
      </c>
    </row>
    <row r="4604" spans="1:6" x14ac:dyDescent="0.25">
      <c r="A4604" s="7">
        <v>42553</v>
      </c>
      <c r="B4604">
        <v>2016</v>
      </c>
      <c r="C4604">
        <v>184</v>
      </c>
      <c r="D4604" t="s">
        <v>21</v>
      </c>
      <c r="E4604" t="str">
        <f t="shared" si="71"/>
        <v>2016.Wild.salmon</v>
      </c>
      <c r="F4604" t="s">
        <v>4624</v>
      </c>
    </row>
    <row r="4605" spans="1:6" x14ac:dyDescent="0.25">
      <c r="A4605" s="7">
        <v>42553</v>
      </c>
      <c r="B4605">
        <v>2016</v>
      </c>
      <c r="C4605">
        <v>184</v>
      </c>
      <c r="D4605" t="s">
        <v>21</v>
      </c>
      <c r="E4605" t="str">
        <f t="shared" si="71"/>
        <v>2016.Wild.salmon</v>
      </c>
      <c r="F4605" t="s">
        <v>4625</v>
      </c>
    </row>
    <row r="4606" spans="1:6" x14ac:dyDescent="0.25">
      <c r="A4606" s="7">
        <v>42553</v>
      </c>
      <c r="B4606">
        <v>2016</v>
      </c>
      <c r="C4606">
        <v>184</v>
      </c>
      <c r="D4606" t="s">
        <v>21</v>
      </c>
      <c r="E4606" t="str">
        <f t="shared" si="71"/>
        <v>2016.Wild.salmon</v>
      </c>
      <c r="F4606" t="s">
        <v>4626</v>
      </c>
    </row>
    <row r="4607" spans="1:6" x14ac:dyDescent="0.25">
      <c r="A4607" s="7">
        <v>42553</v>
      </c>
      <c r="B4607">
        <v>2016</v>
      </c>
      <c r="C4607">
        <v>184</v>
      </c>
      <c r="D4607" t="s">
        <v>21</v>
      </c>
      <c r="E4607" t="str">
        <f t="shared" si="71"/>
        <v>2016.Wild.salmon</v>
      </c>
      <c r="F4607" t="s">
        <v>4627</v>
      </c>
    </row>
    <row r="4608" spans="1:6" x14ac:dyDescent="0.25">
      <c r="A4608" s="7">
        <v>42553</v>
      </c>
      <c r="B4608">
        <v>2016</v>
      </c>
      <c r="C4608">
        <v>184</v>
      </c>
      <c r="D4608" t="s">
        <v>21</v>
      </c>
      <c r="E4608" t="str">
        <f t="shared" si="71"/>
        <v>2016.Wild.salmon</v>
      </c>
      <c r="F4608" t="s">
        <v>4628</v>
      </c>
    </row>
    <row r="4609" spans="1:6" x14ac:dyDescent="0.25">
      <c r="A4609" s="7">
        <v>42553</v>
      </c>
      <c r="B4609">
        <v>2016</v>
      </c>
      <c r="C4609">
        <v>184</v>
      </c>
      <c r="D4609" t="s">
        <v>21</v>
      </c>
      <c r="E4609" t="str">
        <f t="shared" si="71"/>
        <v>2016.Wild.salmon</v>
      </c>
      <c r="F4609" t="s">
        <v>4629</v>
      </c>
    </row>
    <row r="4610" spans="1:6" x14ac:dyDescent="0.25">
      <c r="A4610" s="7">
        <v>42553</v>
      </c>
      <c r="B4610">
        <v>2016</v>
      </c>
      <c r="C4610">
        <v>184</v>
      </c>
      <c r="D4610" t="s">
        <v>21</v>
      </c>
      <c r="E4610" t="str">
        <f t="shared" si="71"/>
        <v>2016.Wild.salmon</v>
      </c>
      <c r="F4610" t="s">
        <v>4630</v>
      </c>
    </row>
    <row r="4611" spans="1:6" x14ac:dyDescent="0.25">
      <c r="A4611" s="7">
        <v>42553</v>
      </c>
      <c r="B4611">
        <v>2016</v>
      </c>
      <c r="C4611">
        <v>184</v>
      </c>
      <c r="D4611" t="s">
        <v>21</v>
      </c>
      <c r="E4611" t="str">
        <f t="shared" ref="E4611:E4674" si="72">B4611&amp;"."&amp;D4611</f>
        <v>2016.Wild.salmon</v>
      </c>
      <c r="F4611" t="s">
        <v>4631</v>
      </c>
    </row>
    <row r="4612" spans="1:6" x14ac:dyDescent="0.25">
      <c r="A4612" s="7">
        <v>42553</v>
      </c>
      <c r="B4612">
        <v>2016</v>
      </c>
      <c r="C4612">
        <v>184</v>
      </c>
      <c r="D4612" t="s">
        <v>21</v>
      </c>
      <c r="E4612" t="str">
        <f t="shared" si="72"/>
        <v>2016.Wild.salmon</v>
      </c>
      <c r="F4612" t="s">
        <v>4632</v>
      </c>
    </row>
    <row r="4613" spans="1:6" x14ac:dyDescent="0.25">
      <c r="A4613" s="7">
        <v>42553</v>
      </c>
      <c r="B4613">
        <v>2016</v>
      </c>
      <c r="C4613">
        <v>184</v>
      </c>
      <c r="D4613" t="s">
        <v>21</v>
      </c>
      <c r="E4613" t="str">
        <f t="shared" si="72"/>
        <v>2016.Wild.salmon</v>
      </c>
      <c r="F4613" t="s">
        <v>4633</v>
      </c>
    </row>
    <row r="4614" spans="1:6" x14ac:dyDescent="0.25">
      <c r="A4614" s="7">
        <v>42553</v>
      </c>
      <c r="B4614">
        <v>2016</v>
      </c>
      <c r="C4614">
        <v>184</v>
      </c>
      <c r="D4614" t="s">
        <v>21</v>
      </c>
      <c r="E4614" t="str">
        <f t="shared" si="72"/>
        <v>2016.Wild.salmon</v>
      </c>
      <c r="F4614" t="s">
        <v>4634</v>
      </c>
    </row>
    <row r="4615" spans="1:6" x14ac:dyDescent="0.25">
      <c r="A4615" s="7">
        <v>42553</v>
      </c>
      <c r="B4615">
        <v>2016</v>
      </c>
      <c r="C4615">
        <v>184</v>
      </c>
      <c r="D4615" t="s">
        <v>21</v>
      </c>
      <c r="E4615" t="str">
        <f t="shared" si="72"/>
        <v>2016.Wild.salmon</v>
      </c>
      <c r="F4615" t="s">
        <v>4635</v>
      </c>
    </row>
    <row r="4616" spans="1:6" x14ac:dyDescent="0.25">
      <c r="A4616" s="7">
        <v>42553</v>
      </c>
      <c r="B4616">
        <v>2016</v>
      </c>
      <c r="C4616">
        <v>184</v>
      </c>
      <c r="D4616" t="s">
        <v>21</v>
      </c>
      <c r="E4616" t="str">
        <f t="shared" si="72"/>
        <v>2016.Wild.salmon</v>
      </c>
      <c r="F4616" t="s">
        <v>4636</v>
      </c>
    </row>
    <row r="4617" spans="1:6" x14ac:dyDescent="0.25">
      <c r="A4617" s="7">
        <v>42554</v>
      </c>
      <c r="B4617">
        <v>2016</v>
      </c>
      <c r="C4617">
        <v>185</v>
      </c>
      <c r="D4617" t="s">
        <v>21</v>
      </c>
      <c r="E4617" t="str">
        <f t="shared" si="72"/>
        <v>2016.Wild.salmon</v>
      </c>
      <c r="F4617" t="s">
        <v>4637</v>
      </c>
    </row>
    <row r="4618" spans="1:6" x14ac:dyDescent="0.25">
      <c r="A4618" s="7">
        <v>42554</v>
      </c>
      <c r="B4618">
        <v>2016</v>
      </c>
      <c r="C4618">
        <v>185</v>
      </c>
      <c r="D4618" t="s">
        <v>21</v>
      </c>
      <c r="E4618" t="str">
        <f t="shared" si="72"/>
        <v>2016.Wild.salmon</v>
      </c>
      <c r="F4618" t="s">
        <v>4638</v>
      </c>
    </row>
    <row r="4619" spans="1:6" x14ac:dyDescent="0.25">
      <c r="A4619" s="7">
        <v>42554</v>
      </c>
      <c r="B4619">
        <v>2016</v>
      </c>
      <c r="C4619">
        <v>185</v>
      </c>
      <c r="D4619" t="s">
        <v>21</v>
      </c>
      <c r="E4619" t="str">
        <f t="shared" si="72"/>
        <v>2016.Wild.salmon</v>
      </c>
      <c r="F4619" t="s">
        <v>4639</v>
      </c>
    </row>
    <row r="4620" spans="1:6" x14ac:dyDescent="0.25">
      <c r="A4620" s="7">
        <v>42554</v>
      </c>
      <c r="B4620">
        <v>2016</v>
      </c>
      <c r="C4620">
        <v>185</v>
      </c>
      <c r="D4620" t="s">
        <v>21</v>
      </c>
      <c r="E4620" t="str">
        <f t="shared" si="72"/>
        <v>2016.Wild.salmon</v>
      </c>
      <c r="F4620" t="s">
        <v>4640</v>
      </c>
    </row>
    <row r="4621" spans="1:6" x14ac:dyDescent="0.25">
      <c r="A4621" s="7">
        <v>42554</v>
      </c>
      <c r="B4621">
        <v>2016</v>
      </c>
      <c r="C4621">
        <v>185</v>
      </c>
      <c r="D4621" t="s">
        <v>21</v>
      </c>
      <c r="E4621" t="str">
        <f t="shared" si="72"/>
        <v>2016.Wild.salmon</v>
      </c>
      <c r="F4621" t="s">
        <v>4641</v>
      </c>
    </row>
    <row r="4622" spans="1:6" x14ac:dyDescent="0.25">
      <c r="A4622" s="7">
        <v>42554</v>
      </c>
      <c r="B4622">
        <v>2016</v>
      </c>
      <c r="C4622">
        <v>185</v>
      </c>
      <c r="D4622" t="s">
        <v>21</v>
      </c>
      <c r="E4622" t="str">
        <f t="shared" si="72"/>
        <v>2016.Wild.salmon</v>
      </c>
      <c r="F4622" t="s">
        <v>4642</v>
      </c>
    </row>
    <row r="4623" spans="1:6" x14ac:dyDescent="0.25">
      <c r="A4623" s="7">
        <v>42554</v>
      </c>
      <c r="B4623">
        <v>2016</v>
      </c>
      <c r="C4623">
        <v>185</v>
      </c>
      <c r="D4623" t="s">
        <v>21</v>
      </c>
      <c r="E4623" t="str">
        <f t="shared" si="72"/>
        <v>2016.Wild.salmon</v>
      </c>
      <c r="F4623" t="s">
        <v>4643</v>
      </c>
    </row>
    <row r="4624" spans="1:6" x14ac:dyDescent="0.25">
      <c r="A4624" s="7">
        <v>42554</v>
      </c>
      <c r="B4624">
        <v>2016</v>
      </c>
      <c r="C4624">
        <v>185</v>
      </c>
      <c r="D4624" t="s">
        <v>21</v>
      </c>
      <c r="E4624" t="str">
        <f t="shared" si="72"/>
        <v>2016.Wild.salmon</v>
      </c>
      <c r="F4624" t="s">
        <v>4644</v>
      </c>
    </row>
    <row r="4625" spans="1:6" x14ac:dyDescent="0.25">
      <c r="A4625" s="7">
        <v>42554</v>
      </c>
      <c r="B4625">
        <v>2016</v>
      </c>
      <c r="C4625">
        <v>185</v>
      </c>
      <c r="D4625" t="s">
        <v>21</v>
      </c>
      <c r="E4625" t="str">
        <f t="shared" si="72"/>
        <v>2016.Wild.salmon</v>
      </c>
      <c r="F4625" t="s">
        <v>4645</v>
      </c>
    </row>
    <row r="4626" spans="1:6" x14ac:dyDescent="0.25">
      <c r="A4626" s="7">
        <v>42554</v>
      </c>
      <c r="B4626">
        <v>2016</v>
      </c>
      <c r="C4626">
        <v>185</v>
      </c>
      <c r="D4626" t="s">
        <v>21</v>
      </c>
      <c r="E4626" t="str">
        <f t="shared" si="72"/>
        <v>2016.Wild.salmon</v>
      </c>
      <c r="F4626" t="s">
        <v>4646</v>
      </c>
    </row>
    <row r="4627" spans="1:6" x14ac:dyDescent="0.25">
      <c r="A4627" s="7">
        <v>42554</v>
      </c>
      <c r="B4627">
        <v>2016</v>
      </c>
      <c r="C4627">
        <v>185</v>
      </c>
      <c r="D4627" t="s">
        <v>21</v>
      </c>
      <c r="E4627" t="str">
        <f t="shared" si="72"/>
        <v>2016.Wild.salmon</v>
      </c>
      <c r="F4627" t="s">
        <v>4647</v>
      </c>
    </row>
    <row r="4628" spans="1:6" x14ac:dyDescent="0.25">
      <c r="A4628" s="7">
        <v>42554</v>
      </c>
      <c r="B4628">
        <v>2016</v>
      </c>
      <c r="C4628">
        <v>185</v>
      </c>
      <c r="D4628" t="s">
        <v>21</v>
      </c>
      <c r="E4628" t="str">
        <f t="shared" si="72"/>
        <v>2016.Wild.salmon</v>
      </c>
      <c r="F4628" t="s">
        <v>4648</v>
      </c>
    </row>
    <row r="4629" spans="1:6" x14ac:dyDescent="0.25">
      <c r="A4629" s="7">
        <v>42554</v>
      </c>
      <c r="B4629">
        <v>2016</v>
      </c>
      <c r="C4629">
        <v>185</v>
      </c>
      <c r="D4629" t="s">
        <v>21</v>
      </c>
      <c r="E4629" t="str">
        <f t="shared" si="72"/>
        <v>2016.Wild.salmon</v>
      </c>
      <c r="F4629" t="s">
        <v>4649</v>
      </c>
    </row>
    <row r="4630" spans="1:6" x14ac:dyDescent="0.25">
      <c r="A4630" s="7">
        <v>42554</v>
      </c>
      <c r="B4630">
        <v>2016</v>
      </c>
      <c r="C4630">
        <v>185</v>
      </c>
      <c r="D4630" t="s">
        <v>21</v>
      </c>
      <c r="E4630" t="str">
        <f t="shared" si="72"/>
        <v>2016.Wild.salmon</v>
      </c>
      <c r="F4630" t="s">
        <v>4650</v>
      </c>
    </row>
    <row r="4631" spans="1:6" x14ac:dyDescent="0.25">
      <c r="A4631" s="7">
        <v>42554</v>
      </c>
      <c r="B4631">
        <v>2016</v>
      </c>
      <c r="C4631">
        <v>185</v>
      </c>
      <c r="D4631" t="s">
        <v>21</v>
      </c>
      <c r="E4631" t="str">
        <f t="shared" si="72"/>
        <v>2016.Wild.salmon</v>
      </c>
      <c r="F4631" t="s">
        <v>4651</v>
      </c>
    </row>
    <row r="4632" spans="1:6" x14ac:dyDescent="0.25">
      <c r="A4632" s="7">
        <v>42554</v>
      </c>
      <c r="B4632">
        <v>2016</v>
      </c>
      <c r="C4632">
        <v>185</v>
      </c>
      <c r="D4632" t="s">
        <v>21</v>
      </c>
      <c r="E4632" t="str">
        <f t="shared" si="72"/>
        <v>2016.Wild.salmon</v>
      </c>
      <c r="F4632" t="s">
        <v>4652</v>
      </c>
    </row>
    <row r="4633" spans="1:6" x14ac:dyDescent="0.25">
      <c r="A4633" s="7">
        <v>42554</v>
      </c>
      <c r="B4633">
        <v>2016</v>
      </c>
      <c r="C4633">
        <v>185</v>
      </c>
      <c r="D4633" t="s">
        <v>21</v>
      </c>
      <c r="E4633" t="str">
        <f t="shared" si="72"/>
        <v>2016.Wild.salmon</v>
      </c>
      <c r="F4633" t="s">
        <v>4653</v>
      </c>
    </row>
    <row r="4634" spans="1:6" x14ac:dyDescent="0.25">
      <c r="A4634" s="7">
        <v>42554</v>
      </c>
      <c r="B4634">
        <v>2016</v>
      </c>
      <c r="C4634">
        <v>185</v>
      </c>
      <c r="D4634" t="s">
        <v>21</v>
      </c>
      <c r="E4634" t="str">
        <f t="shared" si="72"/>
        <v>2016.Wild.salmon</v>
      </c>
      <c r="F4634" t="s">
        <v>4654</v>
      </c>
    </row>
    <row r="4635" spans="1:6" x14ac:dyDescent="0.25">
      <c r="A4635" s="7">
        <v>42554</v>
      </c>
      <c r="B4635">
        <v>2016</v>
      </c>
      <c r="C4635">
        <v>185</v>
      </c>
      <c r="D4635" t="s">
        <v>21</v>
      </c>
      <c r="E4635" t="str">
        <f t="shared" si="72"/>
        <v>2016.Wild.salmon</v>
      </c>
      <c r="F4635" t="s">
        <v>4655</v>
      </c>
    </row>
    <row r="4636" spans="1:6" x14ac:dyDescent="0.25">
      <c r="A4636" s="7">
        <v>42554</v>
      </c>
      <c r="B4636">
        <v>2016</v>
      </c>
      <c r="C4636">
        <v>185</v>
      </c>
      <c r="D4636" t="s">
        <v>21</v>
      </c>
      <c r="E4636" t="str">
        <f t="shared" si="72"/>
        <v>2016.Wild.salmon</v>
      </c>
      <c r="F4636" t="s">
        <v>4656</v>
      </c>
    </row>
    <row r="4637" spans="1:6" x14ac:dyDescent="0.25">
      <c r="A4637" s="7">
        <v>42554</v>
      </c>
      <c r="B4637">
        <v>2016</v>
      </c>
      <c r="C4637">
        <v>185</v>
      </c>
      <c r="D4637" t="s">
        <v>21</v>
      </c>
      <c r="E4637" t="str">
        <f t="shared" si="72"/>
        <v>2016.Wild.salmon</v>
      </c>
      <c r="F4637" t="s">
        <v>4657</v>
      </c>
    </row>
    <row r="4638" spans="1:6" x14ac:dyDescent="0.25">
      <c r="A4638" s="7">
        <v>42554</v>
      </c>
      <c r="B4638">
        <v>2016</v>
      </c>
      <c r="C4638">
        <v>185</v>
      </c>
      <c r="D4638" t="s">
        <v>21</v>
      </c>
      <c r="E4638" t="str">
        <f t="shared" si="72"/>
        <v>2016.Wild.salmon</v>
      </c>
      <c r="F4638" t="s">
        <v>4658</v>
      </c>
    </row>
    <row r="4639" spans="1:6" x14ac:dyDescent="0.25">
      <c r="A4639" s="7">
        <v>42554</v>
      </c>
      <c r="B4639">
        <v>2016</v>
      </c>
      <c r="C4639">
        <v>185</v>
      </c>
      <c r="D4639" t="s">
        <v>21</v>
      </c>
      <c r="E4639" t="str">
        <f t="shared" si="72"/>
        <v>2016.Wild.salmon</v>
      </c>
      <c r="F4639" t="s">
        <v>4659</v>
      </c>
    </row>
    <row r="4640" spans="1:6" x14ac:dyDescent="0.25">
      <c r="A4640" s="7">
        <v>42554</v>
      </c>
      <c r="B4640">
        <v>2016</v>
      </c>
      <c r="C4640">
        <v>185</v>
      </c>
      <c r="D4640" t="s">
        <v>21</v>
      </c>
      <c r="E4640" t="str">
        <f t="shared" si="72"/>
        <v>2016.Wild.salmon</v>
      </c>
      <c r="F4640" t="s">
        <v>4660</v>
      </c>
    </row>
    <row r="4641" spans="1:6" x14ac:dyDescent="0.25">
      <c r="A4641" s="7">
        <v>42554</v>
      </c>
      <c r="B4641">
        <v>2016</v>
      </c>
      <c r="C4641">
        <v>185</v>
      </c>
      <c r="D4641" t="s">
        <v>21</v>
      </c>
      <c r="E4641" t="str">
        <f t="shared" si="72"/>
        <v>2016.Wild.salmon</v>
      </c>
      <c r="F4641" t="s">
        <v>4661</v>
      </c>
    </row>
    <row r="4642" spans="1:6" x14ac:dyDescent="0.25">
      <c r="A4642" s="7">
        <v>42554</v>
      </c>
      <c r="B4642">
        <v>2016</v>
      </c>
      <c r="C4642">
        <v>185</v>
      </c>
      <c r="D4642" t="s">
        <v>21</v>
      </c>
      <c r="E4642" t="str">
        <f t="shared" si="72"/>
        <v>2016.Wild.salmon</v>
      </c>
      <c r="F4642" t="s">
        <v>4662</v>
      </c>
    </row>
    <row r="4643" spans="1:6" x14ac:dyDescent="0.25">
      <c r="A4643" s="7">
        <v>42554</v>
      </c>
      <c r="B4643">
        <v>2016</v>
      </c>
      <c r="C4643">
        <v>185</v>
      </c>
      <c r="D4643" t="s">
        <v>21</v>
      </c>
      <c r="E4643" t="str">
        <f t="shared" si="72"/>
        <v>2016.Wild.salmon</v>
      </c>
      <c r="F4643" t="s">
        <v>4663</v>
      </c>
    </row>
    <row r="4644" spans="1:6" x14ac:dyDescent="0.25">
      <c r="A4644" s="7">
        <v>42554</v>
      </c>
      <c r="B4644">
        <v>2016</v>
      </c>
      <c r="C4644">
        <v>185</v>
      </c>
      <c r="D4644" t="s">
        <v>21</v>
      </c>
      <c r="E4644" t="str">
        <f t="shared" si="72"/>
        <v>2016.Wild.salmon</v>
      </c>
      <c r="F4644" t="s">
        <v>4664</v>
      </c>
    </row>
    <row r="4645" spans="1:6" x14ac:dyDescent="0.25">
      <c r="A4645" s="7">
        <v>42554</v>
      </c>
      <c r="B4645">
        <v>2016</v>
      </c>
      <c r="C4645">
        <v>185</v>
      </c>
      <c r="D4645" t="s">
        <v>21</v>
      </c>
      <c r="E4645" t="str">
        <f t="shared" si="72"/>
        <v>2016.Wild.salmon</v>
      </c>
      <c r="F4645" t="s">
        <v>4665</v>
      </c>
    </row>
    <row r="4646" spans="1:6" x14ac:dyDescent="0.25">
      <c r="A4646" s="7">
        <v>42554</v>
      </c>
      <c r="B4646">
        <v>2016</v>
      </c>
      <c r="C4646">
        <v>185</v>
      </c>
      <c r="D4646" t="s">
        <v>21</v>
      </c>
      <c r="E4646" t="str">
        <f t="shared" si="72"/>
        <v>2016.Wild.salmon</v>
      </c>
      <c r="F4646" t="s">
        <v>4666</v>
      </c>
    </row>
    <row r="4647" spans="1:6" x14ac:dyDescent="0.25">
      <c r="A4647" s="7">
        <v>42554</v>
      </c>
      <c r="B4647">
        <v>2016</v>
      </c>
      <c r="C4647">
        <v>185</v>
      </c>
      <c r="D4647" t="s">
        <v>21</v>
      </c>
      <c r="E4647" t="str">
        <f t="shared" si="72"/>
        <v>2016.Wild.salmon</v>
      </c>
      <c r="F4647" t="s">
        <v>4667</v>
      </c>
    </row>
    <row r="4648" spans="1:6" x14ac:dyDescent="0.25">
      <c r="A4648" s="7">
        <v>42554</v>
      </c>
      <c r="B4648">
        <v>2016</v>
      </c>
      <c r="C4648">
        <v>185</v>
      </c>
      <c r="D4648" t="s">
        <v>21</v>
      </c>
      <c r="E4648" t="str">
        <f t="shared" si="72"/>
        <v>2016.Wild.salmon</v>
      </c>
      <c r="F4648" t="s">
        <v>4668</v>
      </c>
    </row>
    <row r="4649" spans="1:6" x14ac:dyDescent="0.25">
      <c r="A4649" s="7">
        <v>42554</v>
      </c>
      <c r="B4649">
        <v>2016</v>
      </c>
      <c r="C4649">
        <v>185</v>
      </c>
      <c r="D4649" t="s">
        <v>21</v>
      </c>
      <c r="E4649" t="str">
        <f t="shared" si="72"/>
        <v>2016.Wild.salmon</v>
      </c>
      <c r="F4649" t="s">
        <v>4669</v>
      </c>
    </row>
    <row r="4650" spans="1:6" x14ac:dyDescent="0.25">
      <c r="A4650" s="7">
        <v>42554</v>
      </c>
      <c r="B4650">
        <v>2016</v>
      </c>
      <c r="C4650">
        <v>185</v>
      </c>
      <c r="D4650" t="s">
        <v>21</v>
      </c>
      <c r="E4650" t="str">
        <f t="shared" si="72"/>
        <v>2016.Wild.salmon</v>
      </c>
      <c r="F4650" t="s">
        <v>4670</v>
      </c>
    </row>
    <row r="4651" spans="1:6" x14ac:dyDescent="0.25">
      <c r="A4651" s="7">
        <v>42554</v>
      </c>
      <c r="B4651">
        <v>2016</v>
      </c>
      <c r="C4651">
        <v>185</v>
      </c>
      <c r="D4651" t="s">
        <v>21</v>
      </c>
      <c r="E4651" t="str">
        <f t="shared" si="72"/>
        <v>2016.Wild.salmon</v>
      </c>
      <c r="F4651" t="s">
        <v>4671</v>
      </c>
    </row>
    <row r="4652" spans="1:6" x14ac:dyDescent="0.25">
      <c r="A4652" s="7">
        <v>42554</v>
      </c>
      <c r="B4652">
        <v>2016</v>
      </c>
      <c r="C4652">
        <v>185</v>
      </c>
      <c r="D4652" t="s">
        <v>21</v>
      </c>
      <c r="E4652" t="str">
        <f t="shared" si="72"/>
        <v>2016.Wild.salmon</v>
      </c>
      <c r="F4652" t="s">
        <v>4672</v>
      </c>
    </row>
    <row r="4653" spans="1:6" x14ac:dyDescent="0.25">
      <c r="A4653" s="7">
        <v>42554</v>
      </c>
      <c r="B4653">
        <v>2016</v>
      </c>
      <c r="C4653">
        <v>185</v>
      </c>
      <c r="D4653" t="s">
        <v>21</v>
      </c>
      <c r="E4653" t="str">
        <f t="shared" si="72"/>
        <v>2016.Wild.salmon</v>
      </c>
      <c r="F4653" t="s">
        <v>4673</v>
      </c>
    </row>
    <row r="4654" spans="1:6" x14ac:dyDescent="0.25">
      <c r="A4654" s="7">
        <v>42554</v>
      </c>
      <c r="B4654">
        <v>2016</v>
      </c>
      <c r="C4654">
        <v>185</v>
      </c>
      <c r="D4654" t="s">
        <v>21</v>
      </c>
      <c r="E4654" t="str">
        <f t="shared" si="72"/>
        <v>2016.Wild.salmon</v>
      </c>
      <c r="F4654" t="s">
        <v>4674</v>
      </c>
    </row>
    <row r="4655" spans="1:6" x14ac:dyDescent="0.25">
      <c r="A4655" s="7">
        <v>42554</v>
      </c>
      <c r="B4655">
        <v>2016</v>
      </c>
      <c r="C4655">
        <v>185</v>
      </c>
      <c r="D4655" t="s">
        <v>21</v>
      </c>
      <c r="E4655" t="str">
        <f t="shared" si="72"/>
        <v>2016.Wild.salmon</v>
      </c>
      <c r="F4655" t="s">
        <v>4675</v>
      </c>
    </row>
    <row r="4656" spans="1:6" x14ac:dyDescent="0.25">
      <c r="A4656" s="7">
        <v>42554</v>
      </c>
      <c r="B4656">
        <v>2016</v>
      </c>
      <c r="C4656">
        <v>185</v>
      </c>
      <c r="D4656" t="s">
        <v>21</v>
      </c>
      <c r="E4656" t="str">
        <f t="shared" si="72"/>
        <v>2016.Wild.salmon</v>
      </c>
      <c r="F4656" t="s">
        <v>4676</v>
      </c>
    </row>
    <row r="4657" spans="1:6" x14ac:dyDescent="0.25">
      <c r="A4657" s="7">
        <v>42554</v>
      </c>
      <c r="B4657">
        <v>2016</v>
      </c>
      <c r="C4657">
        <v>185</v>
      </c>
      <c r="D4657" t="s">
        <v>21</v>
      </c>
      <c r="E4657" t="str">
        <f t="shared" si="72"/>
        <v>2016.Wild.salmon</v>
      </c>
      <c r="F4657" t="s">
        <v>4677</v>
      </c>
    </row>
    <row r="4658" spans="1:6" x14ac:dyDescent="0.25">
      <c r="A4658" s="7">
        <v>42554</v>
      </c>
      <c r="B4658">
        <v>2016</v>
      </c>
      <c r="C4658">
        <v>185</v>
      </c>
      <c r="D4658" t="s">
        <v>21</v>
      </c>
      <c r="E4658" t="str">
        <f t="shared" si="72"/>
        <v>2016.Wild.salmon</v>
      </c>
      <c r="F4658" t="s">
        <v>4678</v>
      </c>
    </row>
    <row r="4659" spans="1:6" x14ac:dyDescent="0.25">
      <c r="A4659" s="7">
        <v>42554</v>
      </c>
      <c r="B4659">
        <v>2016</v>
      </c>
      <c r="C4659">
        <v>185</v>
      </c>
      <c r="D4659" t="s">
        <v>21</v>
      </c>
      <c r="E4659" t="str">
        <f t="shared" si="72"/>
        <v>2016.Wild.salmon</v>
      </c>
      <c r="F4659" t="s">
        <v>4679</v>
      </c>
    </row>
    <row r="4660" spans="1:6" x14ac:dyDescent="0.25">
      <c r="A4660" s="7">
        <v>42554</v>
      </c>
      <c r="B4660">
        <v>2016</v>
      </c>
      <c r="C4660">
        <v>185</v>
      </c>
      <c r="D4660" t="s">
        <v>21</v>
      </c>
      <c r="E4660" t="str">
        <f t="shared" si="72"/>
        <v>2016.Wild.salmon</v>
      </c>
      <c r="F4660" t="s">
        <v>4680</v>
      </c>
    </row>
    <row r="4661" spans="1:6" x14ac:dyDescent="0.25">
      <c r="A4661" s="7">
        <v>42554</v>
      </c>
      <c r="B4661">
        <v>2016</v>
      </c>
      <c r="C4661">
        <v>185</v>
      </c>
      <c r="D4661" t="s">
        <v>21</v>
      </c>
      <c r="E4661" t="str">
        <f t="shared" si="72"/>
        <v>2016.Wild.salmon</v>
      </c>
      <c r="F4661" t="s">
        <v>4681</v>
      </c>
    </row>
    <row r="4662" spans="1:6" x14ac:dyDescent="0.25">
      <c r="A4662" s="7">
        <v>42554</v>
      </c>
      <c r="B4662">
        <v>2016</v>
      </c>
      <c r="C4662">
        <v>185</v>
      </c>
      <c r="D4662" t="s">
        <v>21</v>
      </c>
      <c r="E4662" t="str">
        <f t="shared" si="72"/>
        <v>2016.Wild.salmon</v>
      </c>
      <c r="F4662" t="s">
        <v>4682</v>
      </c>
    </row>
    <row r="4663" spans="1:6" x14ac:dyDescent="0.25">
      <c r="A4663" s="7">
        <v>42554</v>
      </c>
      <c r="B4663">
        <v>2016</v>
      </c>
      <c r="C4663">
        <v>185</v>
      </c>
      <c r="D4663" t="s">
        <v>21</v>
      </c>
      <c r="E4663" t="str">
        <f t="shared" si="72"/>
        <v>2016.Wild.salmon</v>
      </c>
      <c r="F4663" t="s">
        <v>4683</v>
      </c>
    </row>
    <row r="4664" spans="1:6" x14ac:dyDescent="0.25">
      <c r="A4664" s="7">
        <v>42554</v>
      </c>
      <c r="B4664">
        <v>2016</v>
      </c>
      <c r="C4664">
        <v>185</v>
      </c>
      <c r="D4664" t="s">
        <v>21</v>
      </c>
      <c r="E4664" t="str">
        <f t="shared" si="72"/>
        <v>2016.Wild.salmon</v>
      </c>
      <c r="F4664" t="s">
        <v>4684</v>
      </c>
    </row>
    <row r="4665" spans="1:6" x14ac:dyDescent="0.25">
      <c r="A4665" s="7">
        <v>42554</v>
      </c>
      <c r="B4665">
        <v>2016</v>
      </c>
      <c r="C4665">
        <v>185</v>
      </c>
      <c r="D4665" t="s">
        <v>21</v>
      </c>
      <c r="E4665" t="str">
        <f t="shared" si="72"/>
        <v>2016.Wild.salmon</v>
      </c>
      <c r="F4665" t="s">
        <v>4685</v>
      </c>
    </row>
    <row r="4666" spans="1:6" x14ac:dyDescent="0.25">
      <c r="A4666" s="7">
        <v>42554</v>
      </c>
      <c r="B4666">
        <v>2016</v>
      </c>
      <c r="C4666">
        <v>185</v>
      </c>
      <c r="D4666" t="s">
        <v>21</v>
      </c>
      <c r="E4666" t="str">
        <f t="shared" si="72"/>
        <v>2016.Wild.salmon</v>
      </c>
      <c r="F4666" t="s">
        <v>4686</v>
      </c>
    </row>
    <row r="4667" spans="1:6" x14ac:dyDescent="0.25">
      <c r="A4667" s="7">
        <v>42555</v>
      </c>
      <c r="B4667">
        <v>2016</v>
      </c>
      <c r="C4667">
        <v>186</v>
      </c>
      <c r="D4667" t="s">
        <v>21</v>
      </c>
      <c r="E4667" t="str">
        <f t="shared" si="72"/>
        <v>2016.Wild.salmon</v>
      </c>
      <c r="F4667" t="s">
        <v>4687</v>
      </c>
    </row>
    <row r="4668" spans="1:6" x14ac:dyDescent="0.25">
      <c r="A4668" s="7">
        <v>42555</v>
      </c>
      <c r="B4668">
        <v>2016</v>
      </c>
      <c r="C4668">
        <v>186</v>
      </c>
      <c r="D4668" t="s">
        <v>21</v>
      </c>
      <c r="E4668" t="str">
        <f t="shared" si="72"/>
        <v>2016.Wild.salmon</v>
      </c>
      <c r="F4668" t="s">
        <v>4688</v>
      </c>
    </row>
    <row r="4669" spans="1:6" x14ac:dyDescent="0.25">
      <c r="A4669" s="7">
        <v>42555</v>
      </c>
      <c r="B4669">
        <v>2016</v>
      </c>
      <c r="C4669">
        <v>186</v>
      </c>
      <c r="D4669" t="s">
        <v>21</v>
      </c>
      <c r="E4669" t="str">
        <f t="shared" si="72"/>
        <v>2016.Wild.salmon</v>
      </c>
      <c r="F4669" t="s">
        <v>4689</v>
      </c>
    </row>
    <row r="4670" spans="1:6" x14ac:dyDescent="0.25">
      <c r="A4670" s="7">
        <v>42555</v>
      </c>
      <c r="B4670">
        <v>2016</v>
      </c>
      <c r="C4670">
        <v>186</v>
      </c>
      <c r="D4670" t="s">
        <v>21</v>
      </c>
      <c r="E4670" t="str">
        <f t="shared" si="72"/>
        <v>2016.Wild.salmon</v>
      </c>
      <c r="F4670" t="s">
        <v>4690</v>
      </c>
    </row>
    <row r="4671" spans="1:6" x14ac:dyDescent="0.25">
      <c r="A4671" s="7">
        <v>42555</v>
      </c>
      <c r="B4671">
        <v>2016</v>
      </c>
      <c r="C4671">
        <v>186</v>
      </c>
      <c r="D4671" t="s">
        <v>21</v>
      </c>
      <c r="E4671" t="str">
        <f t="shared" si="72"/>
        <v>2016.Wild.salmon</v>
      </c>
      <c r="F4671" t="s">
        <v>4691</v>
      </c>
    </row>
    <row r="4672" spans="1:6" x14ac:dyDescent="0.25">
      <c r="A4672" s="7">
        <v>42555</v>
      </c>
      <c r="B4672">
        <v>2016</v>
      </c>
      <c r="C4672">
        <v>186</v>
      </c>
      <c r="D4672" t="s">
        <v>21</v>
      </c>
      <c r="E4672" t="str">
        <f t="shared" si="72"/>
        <v>2016.Wild.salmon</v>
      </c>
      <c r="F4672" t="s">
        <v>4692</v>
      </c>
    </row>
    <row r="4673" spans="1:6" x14ac:dyDescent="0.25">
      <c r="A4673" s="7">
        <v>42555</v>
      </c>
      <c r="B4673">
        <v>2016</v>
      </c>
      <c r="C4673">
        <v>186</v>
      </c>
      <c r="D4673" t="s">
        <v>21</v>
      </c>
      <c r="E4673" t="str">
        <f t="shared" si="72"/>
        <v>2016.Wild.salmon</v>
      </c>
      <c r="F4673" t="s">
        <v>4693</v>
      </c>
    </row>
    <row r="4674" spans="1:6" x14ac:dyDescent="0.25">
      <c r="A4674" s="7">
        <v>42555</v>
      </c>
      <c r="B4674">
        <v>2016</v>
      </c>
      <c r="C4674">
        <v>186</v>
      </c>
      <c r="D4674" t="s">
        <v>21</v>
      </c>
      <c r="E4674" t="str">
        <f t="shared" si="72"/>
        <v>2016.Wild.salmon</v>
      </c>
      <c r="F4674" t="s">
        <v>4694</v>
      </c>
    </row>
    <row r="4675" spans="1:6" x14ac:dyDescent="0.25">
      <c r="A4675" s="7">
        <v>42555</v>
      </c>
      <c r="B4675">
        <v>2016</v>
      </c>
      <c r="C4675">
        <v>186</v>
      </c>
      <c r="D4675" t="s">
        <v>21</v>
      </c>
      <c r="E4675" t="str">
        <f t="shared" ref="E4675:E4738" si="73">B4675&amp;"."&amp;D4675</f>
        <v>2016.Wild.salmon</v>
      </c>
      <c r="F4675" t="s">
        <v>4695</v>
      </c>
    </row>
    <row r="4676" spans="1:6" x14ac:dyDescent="0.25">
      <c r="A4676" s="7">
        <v>42555</v>
      </c>
      <c r="B4676">
        <v>2016</v>
      </c>
      <c r="C4676">
        <v>186</v>
      </c>
      <c r="D4676" t="s">
        <v>21</v>
      </c>
      <c r="E4676" t="str">
        <f t="shared" si="73"/>
        <v>2016.Wild.salmon</v>
      </c>
      <c r="F4676" t="s">
        <v>4696</v>
      </c>
    </row>
    <row r="4677" spans="1:6" x14ac:dyDescent="0.25">
      <c r="A4677" s="7">
        <v>42555</v>
      </c>
      <c r="B4677">
        <v>2016</v>
      </c>
      <c r="C4677">
        <v>186</v>
      </c>
      <c r="D4677" t="s">
        <v>21</v>
      </c>
      <c r="E4677" t="str">
        <f t="shared" si="73"/>
        <v>2016.Wild.salmon</v>
      </c>
      <c r="F4677" t="s">
        <v>4697</v>
      </c>
    </row>
    <row r="4678" spans="1:6" x14ac:dyDescent="0.25">
      <c r="A4678" s="7">
        <v>42555</v>
      </c>
      <c r="B4678">
        <v>2016</v>
      </c>
      <c r="C4678">
        <v>186</v>
      </c>
      <c r="D4678" t="s">
        <v>21</v>
      </c>
      <c r="E4678" t="str">
        <f t="shared" si="73"/>
        <v>2016.Wild.salmon</v>
      </c>
      <c r="F4678" t="s">
        <v>4698</v>
      </c>
    </row>
    <row r="4679" spans="1:6" x14ac:dyDescent="0.25">
      <c r="A4679" s="7">
        <v>42555</v>
      </c>
      <c r="B4679">
        <v>2016</v>
      </c>
      <c r="C4679">
        <v>186</v>
      </c>
      <c r="D4679" t="s">
        <v>21</v>
      </c>
      <c r="E4679" t="str">
        <f t="shared" si="73"/>
        <v>2016.Wild.salmon</v>
      </c>
      <c r="F4679" t="s">
        <v>4699</v>
      </c>
    </row>
    <row r="4680" spans="1:6" x14ac:dyDescent="0.25">
      <c r="A4680" s="7">
        <v>42555</v>
      </c>
      <c r="B4680">
        <v>2016</v>
      </c>
      <c r="C4680">
        <v>186</v>
      </c>
      <c r="D4680" t="s">
        <v>21</v>
      </c>
      <c r="E4680" t="str">
        <f t="shared" si="73"/>
        <v>2016.Wild.salmon</v>
      </c>
      <c r="F4680" t="s">
        <v>4700</v>
      </c>
    </row>
    <row r="4681" spans="1:6" x14ac:dyDescent="0.25">
      <c r="A4681" s="7">
        <v>42555</v>
      </c>
      <c r="B4681">
        <v>2016</v>
      </c>
      <c r="C4681">
        <v>186</v>
      </c>
      <c r="D4681" t="s">
        <v>21</v>
      </c>
      <c r="E4681" t="str">
        <f t="shared" si="73"/>
        <v>2016.Wild.salmon</v>
      </c>
      <c r="F4681" t="s">
        <v>4701</v>
      </c>
    </row>
    <row r="4682" spans="1:6" x14ac:dyDescent="0.25">
      <c r="A4682" s="7">
        <v>42555</v>
      </c>
      <c r="B4682">
        <v>2016</v>
      </c>
      <c r="C4682">
        <v>186</v>
      </c>
      <c r="D4682" t="s">
        <v>21</v>
      </c>
      <c r="E4682" t="str">
        <f t="shared" si="73"/>
        <v>2016.Wild.salmon</v>
      </c>
      <c r="F4682" t="s">
        <v>4702</v>
      </c>
    </row>
    <row r="4683" spans="1:6" x14ac:dyDescent="0.25">
      <c r="A4683" s="7">
        <v>42555</v>
      </c>
      <c r="B4683">
        <v>2016</v>
      </c>
      <c r="C4683">
        <v>186</v>
      </c>
      <c r="D4683" t="s">
        <v>21</v>
      </c>
      <c r="E4683" t="str">
        <f t="shared" si="73"/>
        <v>2016.Wild.salmon</v>
      </c>
      <c r="F4683" t="s">
        <v>4703</v>
      </c>
    </row>
    <row r="4684" spans="1:6" x14ac:dyDescent="0.25">
      <c r="A4684" s="7">
        <v>42555</v>
      </c>
      <c r="B4684">
        <v>2016</v>
      </c>
      <c r="C4684">
        <v>186</v>
      </c>
      <c r="D4684" t="s">
        <v>21</v>
      </c>
      <c r="E4684" t="str">
        <f t="shared" si="73"/>
        <v>2016.Wild.salmon</v>
      </c>
      <c r="F4684" t="s">
        <v>4704</v>
      </c>
    </row>
    <row r="4685" spans="1:6" x14ac:dyDescent="0.25">
      <c r="A4685" s="7">
        <v>42555</v>
      </c>
      <c r="B4685">
        <v>2016</v>
      </c>
      <c r="C4685">
        <v>186</v>
      </c>
      <c r="D4685" t="s">
        <v>21</v>
      </c>
      <c r="E4685" t="str">
        <f t="shared" si="73"/>
        <v>2016.Wild.salmon</v>
      </c>
      <c r="F4685" t="s">
        <v>4705</v>
      </c>
    </row>
    <row r="4686" spans="1:6" x14ac:dyDescent="0.25">
      <c r="A4686" s="7">
        <v>42555</v>
      </c>
      <c r="B4686">
        <v>2016</v>
      </c>
      <c r="C4686">
        <v>186</v>
      </c>
      <c r="D4686" t="s">
        <v>21</v>
      </c>
      <c r="E4686" t="str">
        <f t="shared" si="73"/>
        <v>2016.Wild.salmon</v>
      </c>
      <c r="F4686" t="s">
        <v>4706</v>
      </c>
    </row>
    <row r="4687" spans="1:6" x14ac:dyDescent="0.25">
      <c r="A4687" s="7">
        <v>42555</v>
      </c>
      <c r="B4687">
        <v>2016</v>
      </c>
      <c r="C4687">
        <v>186</v>
      </c>
      <c r="D4687" t="s">
        <v>21</v>
      </c>
      <c r="E4687" t="str">
        <f t="shared" si="73"/>
        <v>2016.Wild.salmon</v>
      </c>
      <c r="F4687" t="s">
        <v>4707</v>
      </c>
    </row>
    <row r="4688" spans="1:6" x14ac:dyDescent="0.25">
      <c r="A4688" s="7">
        <v>42555</v>
      </c>
      <c r="B4688">
        <v>2016</v>
      </c>
      <c r="C4688">
        <v>186</v>
      </c>
      <c r="D4688" t="s">
        <v>21</v>
      </c>
      <c r="E4688" t="str">
        <f t="shared" si="73"/>
        <v>2016.Wild.salmon</v>
      </c>
      <c r="F4688" t="s">
        <v>4708</v>
      </c>
    </row>
    <row r="4689" spans="1:6" x14ac:dyDescent="0.25">
      <c r="A4689" s="7">
        <v>42555</v>
      </c>
      <c r="B4689">
        <v>2016</v>
      </c>
      <c r="C4689">
        <v>186</v>
      </c>
      <c r="D4689" t="s">
        <v>21</v>
      </c>
      <c r="E4689" t="str">
        <f t="shared" si="73"/>
        <v>2016.Wild.salmon</v>
      </c>
      <c r="F4689" t="s">
        <v>4709</v>
      </c>
    </row>
    <row r="4690" spans="1:6" x14ac:dyDescent="0.25">
      <c r="A4690" s="7">
        <v>42556</v>
      </c>
      <c r="B4690">
        <v>2016</v>
      </c>
      <c r="C4690">
        <v>187</v>
      </c>
      <c r="D4690" t="s">
        <v>21</v>
      </c>
      <c r="E4690" t="str">
        <f t="shared" si="73"/>
        <v>2016.Wild.salmon</v>
      </c>
      <c r="F4690" t="s">
        <v>4710</v>
      </c>
    </row>
    <row r="4691" spans="1:6" x14ac:dyDescent="0.25">
      <c r="A4691" s="7">
        <v>42556</v>
      </c>
      <c r="B4691">
        <v>2016</v>
      </c>
      <c r="C4691">
        <v>187</v>
      </c>
      <c r="D4691" t="s">
        <v>21</v>
      </c>
      <c r="E4691" t="str">
        <f t="shared" si="73"/>
        <v>2016.Wild.salmon</v>
      </c>
      <c r="F4691" t="s">
        <v>4711</v>
      </c>
    </row>
    <row r="4692" spans="1:6" x14ac:dyDescent="0.25">
      <c r="A4692" s="7">
        <v>42556</v>
      </c>
      <c r="B4692">
        <v>2016</v>
      </c>
      <c r="C4692">
        <v>187</v>
      </c>
      <c r="D4692" t="s">
        <v>21</v>
      </c>
      <c r="E4692" t="str">
        <f t="shared" si="73"/>
        <v>2016.Wild.salmon</v>
      </c>
      <c r="F4692" t="s">
        <v>4712</v>
      </c>
    </row>
    <row r="4693" spans="1:6" x14ac:dyDescent="0.25">
      <c r="A4693" s="7">
        <v>42556</v>
      </c>
      <c r="B4693">
        <v>2016</v>
      </c>
      <c r="C4693">
        <v>187</v>
      </c>
      <c r="D4693" t="s">
        <v>21</v>
      </c>
      <c r="E4693" t="str">
        <f t="shared" si="73"/>
        <v>2016.Wild.salmon</v>
      </c>
      <c r="F4693" t="s">
        <v>4713</v>
      </c>
    </row>
    <row r="4694" spans="1:6" x14ac:dyDescent="0.25">
      <c r="A4694" s="7">
        <v>42556</v>
      </c>
      <c r="B4694">
        <v>2016</v>
      </c>
      <c r="C4694">
        <v>187</v>
      </c>
      <c r="D4694" t="s">
        <v>21</v>
      </c>
      <c r="E4694" t="str">
        <f t="shared" si="73"/>
        <v>2016.Wild.salmon</v>
      </c>
      <c r="F4694" t="s">
        <v>4714</v>
      </c>
    </row>
    <row r="4695" spans="1:6" x14ac:dyDescent="0.25">
      <c r="A4695" s="7">
        <v>42556</v>
      </c>
      <c r="B4695">
        <v>2016</v>
      </c>
      <c r="C4695">
        <v>187</v>
      </c>
      <c r="D4695" t="s">
        <v>21</v>
      </c>
      <c r="E4695" t="str">
        <f t="shared" si="73"/>
        <v>2016.Wild.salmon</v>
      </c>
      <c r="F4695" t="s">
        <v>4715</v>
      </c>
    </row>
    <row r="4696" spans="1:6" x14ac:dyDescent="0.25">
      <c r="A4696" s="7">
        <v>42556</v>
      </c>
      <c r="B4696">
        <v>2016</v>
      </c>
      <c r="C4696">
        <v>187</v>
      </c>
      <c r="D4696" t="s">
        <v>21</v>
      </c>
      <c r="E4696" t="str">
        <f t="shared" si="73"/>
        <v>2016.Wild.salmon</v>
      </c>
      <c r="F4696" t="s">
        <v>4716</v>
      </c>
    </row>
    <row r="4697" spans="1:6" x14ac:dyDescent="0.25">
      <c r="A4697" s="7">
        <v>42556</v>
      </c>
      <c r="B4697">
        <v>2016</v>
      </c>
      <c r="C4697">
        <v>187</v>
      </c>
      <c r="D4697" t="s">
        <v>21</v>
      </c>
      <c r="E4697" t="str">
        <f t="shared" si="73"/>
        <v>2016.Wild.salmon</v>
      </c>
      <c r="F4697" t="s">
        <v>4717</v>
      </c>
    </row>
    <row r="4698" spans="1:6" x14ac:dyDescent="0.25">
      <c r="A4698" s="7">
        <v>42556</v>
      </c>
      <c r="B4698">
        <v>2016</v>
      </c>
      <c r="C4698">
        <v>187</v>
      </c>
      <c r="D4698" t="s">
        <v>21</v>
      </c>
      <c r="E4698" t="str">
        <f t="shared" si="73"/>
        <v>2016.Wild.salmon</v>
      </c>
      <c r="F4698" t="s">
        <v>4718</v>
      </c>
    </row>
    <row r="4699" spans="1:6" x14ac:dyDescent="0.25">
      <c r="A4699" s="7">
        <v>42556</v>
      </c>
      <c r="B4699">
        <v>2016</v>
      </c>
      <c r="C4699">
        <v>187</v>
      </c>
      <c r="D4699" t="s">
        <v>21</v>
      </c>
      <c r="E4699" t="str">
        <f t="shared" si="73"/>
        <v>2016.Wild.salmon</v>
      </c>
      <c r="F4699" t="s">
        <v>4719</v>
      </c>
    </row>
    <row r="4700" spans="1:6" x14ac:dyDescent="0.25">
      <c r="A4700" s="7">
        <v>42556</v>
      </c>
      <c r="B4700">
        <v>2016</v>
      </c>
      <c r="C4700">
        <v>187</v>
      </c>
      <c r="D4700" t="s">
        <v>21</v>
      </c>
      <c r="E4700" t="str">
        <f t="shared" si="73"/>
        <v>2016.Wild.salmon</v>
      </c>
      <c r="F4700" t="s">
        <v>4720</v>
      </c>
    </row>
    <row r="4701" spans="1:6" x14ac:dyDescent="0.25">
      <c r="A4701" s="7">
        <v>42556</v>
      </c>
      <c r="B4701">
        <v>2016</v>
      </c>
      <c r="C4701">
        <v>187</v>
      </c>
      <c r="D4701" t="s">
        <v>21</v>
      </c>
      <c r="E4701" t="str">
        <f t="shared" si="73"/>
        <v>2016.Wild.salmon</v>
      </c>
      <c r="F4701" t="s">
        <v>4721</v>
      </c>
    </row>
    <row r="4702" spans="1:6" x14ac:dyDescent="0.25">
      <c r="A4702" s="7">
        <v>42556</v>
      </c>
      <c r="B4702">
        <v>2016</v>
      </c>
      <c r="C4702">
        <v>187</v>
      </c>
      <c r="D4702" t="s">
        <v>21</v>
      </c>
      <c r="E4702" t="str">
        <f t="shared" si="73"/>
        <v>2016.Wild.salmon</v>
      </c>
      <c r="F4702" t="s">
        <v>4722</v>
      </c>
    </row>
    <row r="4703" spans="1:6" x14ac:dyDescent="0.25">
      <c r="A4703" s="7">
        <v>42556</v>
      </c>
      <c r="B4703">
        <v>2016</v>
      </c>
      <c r="C4703">
        <v>187</v>
      </c>
      <c r="D4703" t="s">
        <v>21</v>
      </c>
      <c r="E4703" t="str">
        <f t="shared" si="73"/>
        <v>2016.Wild.salmon</v>
      </c>
      <c r="F4703" t="s">
        <v>4723</v>
      </c>
    </row>
    <row r="4704" spans="1:6" x14ac:dyDescent="0.25">
      <c r="A4704" s="7">
        <v>42556</v>
      </c>
      <c r="B4704">
        <v>2016</v>
      </c>
      <c r="C4704">
        <v>187</v>
      </c>
      <c r="D4704" t="s">
        <v>21</v>
      </c>
      <c r="E4704" t="str">
        <f t="shared" si="73"/>
        <v>2016.Wild.salmon</v>
      </c>
      <c r="F4704" t="s">
        <v>4724</v>
      </c>
    </row>
    <row r="4705" spans="1:6" x14ac:dyDescent="0.25">
      <c r="A4705" s="7">
        <v>42556</v>
      </c>
      <c r="B4705">
        <v>2016</v>
      </c>
      <c r="C4705">
        <v>187</v>
      </c>
      <c r="D4705" t="s">
        <v>21</v>
      </c>
      <c r="E4705" t="str">
        <f t="shared" si="73"/>
        <v>2016.Wild.salmon</v>
      </c>
      <c r="F4705" t="s">
        <v>4725</v>
      </c>
    </row>
    <row r="4706" spans="1:6" x14ac:dyDescent="0.25">
      <c r="A4706" s="7">
        <v>42556</v>
      </c>
      <c r="B4706">
        <v>2016</v>
      </c>
      <c r="C4706">
        <v>187</v>
      </c>
      <c r="D4706" t="s">
        <v>21</v>
      </c>
      <c r="E4706" t="str">
        <f t="shared" si="73"/>
        <v>2016.Wild.salmon</v>
      </c>
      <c r="F4706" t="s">
        <v>4726</v>
      </c>
    </row>
    <row r="4707" spans="1:6" x14ac:dyDescent="0.25">
      <c r="A4707" s="7">
        <v>42556</v>
      </c>
      <c r="B4707">
        <v>2016</v>
      </c>
      <c r="C4707">
        <v>187</v>
      </c>
      <c r="D4707" t="s">
        <v>21</v>
      </c>
      <c r="E4707" t="str">
        <f t="shared" si="73"/>
        <v>2016.Wild.salmon</v>
      </c>
      <c r="F4707" t="s">
        <v>4727</v>
      </c>
    </row>
    <row r="4708" spans="1:6" x14ac:dyDescent="0.25">
      <c r="A4708" s="7">
        <v>42556</v>
      </c>
      <c r="B4708">
        <v>2016</v>
      </c>
      <c r="C4708">
        <v>187</v>
      </c>
      <c r="D4708" t="s">
        <v>21</v>
      </c>
      <c r="E4708" t="str">
        <f t="shared" si="73"/>
        <v>2016.Wild.salmon</v>
      </c>
      <c r="F4708" t="s">
        <v>4728</v>
      </c>
    </row>
    <row r="4709" spans="1:6" x14ac:dyDescent="0.25">
      <c r="A4709" s="7">
        <v>42556</v>
      </c>
      <c r="B4709">
        <v>2016</v>
      </c>
      <c r="C4709">
        <v>187</v>
      </c>
      <c r="D4709" t="s">
        <v>21</v>
      </c>
      <c r="E4709" t="str">
        <f t="shared" si="73"/>
        <v>2016.Wild.salmon</v>
      </c>
      <c r="F4709" t="s">
        <v>4729</v>
      </c>
    </row>
    <row r="4710" spans="1:6" x14ac:dyDescent="0.25">
      <c r="A4710" s="7">
        <v>42556</v>
      </c>
      <c r="B4710">
        <v>2016</v>
      </c>
      <c r="C4710">
        <v>187</v>
      </c>
      <c r="D4710" t="s">
        <v>21</v>
      </c>
      <c r="E4710" t="str">
        <f t="shared" si="73"/>
        <v>2016.Wild.salmon</v>
      </c>
      <c r="F4710" t="s">
        <v>4730</v>
      </c>
    </row>
    <row r="4711" spans="1:6" x14ac:dyDescent="0.25">
      <c r="A4711" s="7">
        <v>42556</v>
      </c>
      <c r="B4711">
        <v>2016</v>
      </c>
      <c r="C4711">
        <v>187</v>
      </c>
      <c r="D4711" t="s">
        <v>21</v>
      </c>
      <c r="E4711" t="str">
        <f t="shared" si="73"/>
        <v>2016.Wild.salmon</v>
      </c>
      <c r="F4711" t="s">
        <v>4731</v>
      </c>
    </row>
    <row r="4712" spans="1:6" x14ac:dyDescent="0.25">
      <c r="A4712" s="7">
        <v>42556</v>
      </c>
      <c r="B4712">
        <v>2016</v>
      </c>
      <c r="C4712">
        <v>187</v>
      </c>
      <c r="D4712" t="s">
        <v>21</v>
      </c>
      <c r="E4712" t="str">
        <f t="shared" si="73"/>
        <v>2016.Wild.salmon</v>
      </c>
      <c r="F4712" t="s">
        <v>4732</v>
      </c>
    </row>
    <row r="4713" spans="1:6" x14ac:dyDescent="0.25">
      <c r="A4713" s="7">
        <v>42556</v>
      </c>
      <c r="B4713">
        <v>2016</v>
      </c>
      <c r="C4713">
        <v>187</v>
      </c>
      <c r="D4713" t="s">
        <v>21</v>
      </c>
      <c r="E4713" t="str">
        <f t="shared" si="73"/>
        <v>2016.Wild.salmon</v>
      </c>
      <c r="F4713" t="s">
        <v>4733</v>
      </c>
    </row>
    <row r="4714" spans="1:6" x14ac:dyDescent="0.25">
      <c r="A4714" s="7">
        <v>42556</v>
      </c>
      <c r="B4714">
        <v>2016</v>
      </c>
      <c r="C4714">
        <v>187</v>
      </c>
      <c r="D4714" t="s">
        <v>21</v>
      </c>
      <c r="E4714" t="str">
        <f t="shared" si="73"/>
        <v>2016.Wild.salmon</v>
      </c>
      <c r="F4714" t="s">
        <v>4734</v>
      </c>
    </row>
    <row r="4715" spans="1:6" x14ac:dyDescent="0.25">
      <c r="A4715" s="7">
        <v>42556</v>
      </c>
      <c r="B4715">
        <v>2016</v>
      </c>
      <c r="C4715">
        <v>187</v>
      </c>
      <c r="D4715" t="s">
        <v>21</v>
      </c>
      <c r="E4715" t="str">
        <f t="shared" si="73"/>
        <v>2016.Wild.salmon</v>
      </c>
      <c r="F4715" t="s">
        <v>4735</v>
      </c>
    </row>
    <row r="4716" spans="1:6" x14ac:dyDescent="0.25">
      <c r="A4716" s="7">
        <v>42556</v>
      </c>
      <c r="B4716">
        <v>2016</v>
      </c>
      <c r="C4716">
        <v>187</v>
      </c>
      <c r="D4716" t="s">
        <v>21</v>
      </c>
      <c r="E4716" t="str">
        <f t="shared" si="73"/>
        <v>2016.Wild.salmon</v>
      </c>
      <c r="F4716" t="s">
        <v>4736</v>
      </c>
    </row>
    <row r="4717" spans="1:6" x14ac:dyDescent="0.25">
      <c r="A4717" s="7">
        <v>42556</v>
      </c>
      <c r="B4717">
        <v>2016</v>
      </c>
      <c r="C4717">
        <v>187</v>
      </c>
      <c r="D4717" t="s">
        <v>21</v>
      </c>
      <c r="E4717" t="str">
        <f t="shared" si="73"/>
        <v>2016.Wild.salmon</v>
      </c>
      <c r="F4717" t="s">
        <v>4737</v>
      </c>
    </row>
    <row r="4718" spans="1:6" x14ac:dyDescent="0.25">
      <c r="A4718" s="7">
        <v>42556</v>
      </c>
      <c r="B4718">
        <v>2016</v>
      </c>
      <c r="C4718">
        <v>187</v>
      </c>
      <c r="D4718" t="s">
        <v>21</v>
      </c>
      <c r="E4718" t="str">
        <f t="shared" si="73"/>
        <v>2016.Wild.salmon</v>
      </c>
      <c r="F4718" t="s">
        <v>4738</v>
      </c>
    </row>
    <row r="4719" spans="1:6" x14ac:dyDescent="0.25">
      <c r="A4719" s="7">
        <v>42556</v>
      </c>
      <c r="B4719">
        <v>2016</v>
      </c>
      <c r="C4719">
        <v>187</v>
      </c>
      <c r="D4719" t="s">
        <v>21</v>
      </c>
      <c r="E4719" t="str">
        <f t="shared" si="73"/>
        <v>2016.Wild.salmon</v>
      </c>
      <c r="F4719" t="s">
        <v>4739</v>
      </c>
    </row>
    <row r="4720" spans="1:6" x14ac:dyDescent="0.25">
      <c r="A4720" s="7">
        <v>42556</v>
      </c>
      <c r="B4720">
        <v>2016</v>
      </c>
      <c r="C4720">
        <v>187</v>
      </c>
      <c r="D4720" t="s">
        <v>21</v>
      </c>
      <c r="E4720" t="str">
        <f t="shared" si="73"/>
        <v>2016.Wild.salmon</v>
      </c>
      <c r="F4720" t="s">
        <v>4740</v>
      </c>
    </row>
    <row r="4721" spans="1:6" x14ac:dyDescent="0.25">
      <c r="A4721" s="7">
        <v>42556</v>
      </c>
      <c r="B4721">
        <v>2016</v>
      </c>
      <c r="C4721">
        <v>187</v>
      </c>
      <c r="D4721" t="s">
        <v>21</v>
      </c>
      <c r="E4721" t="str">
        <f t="shared" si="73"/>
        <v>2016.Wild.salmon</v>
      </c>
      <c r="F4721" t="s">
        <v>4741</v>
      </c>
    </row>
    <row r="4722" spans="1:6" x14ac:dyDescent="0.25">
      <c r="A4722" s="7">
        <v>42556</v>
      </c>
      <c r="B4722">
        <v>2016</v>
      </c>
      <c r="C4722">
        <v>187</v>
      </c>
      <c r="D4722" t="s">
        <v>21</v>
      </c>
      <c r="E4722" t="str">
        <f t="shared" si="73"/>
        <v>2016.Wild.salmon</v>
      </c>
      <c r="F4722" t="s">
        <v>4742</v>
      </c>
    </row>
    <row r="4723" spans="1:6" x14ac:dyDescent="0.25">
      <c r="A4723" s="7">
        <v>42556</v>
      </c>
      <c r="B4723">
        <v>2016</v>
      </c>
      <c r="C4723">
        <v>187</v>
      </c>
      <c r="D4723" t="s">
        <v>21</v>
      </c>
      <c r="E4723" t="str">
        <f t="shared" si="73"/>
        <v>2016.Wild.salmon</v>
      </c>
      <c r="F4723" t="s">
        <v>4743</v>
      </c>
    </row>
    <row r="4724" spans="1:6" x14ac:dyDescent="0.25">
      <c r="A4724" s="7">
        <v>42556</v>
      </c>
      <c r="B4724">
        <v>2016</v>
      </c>
      <c r="C4724">
        <v>187</v>
      </c>
      <c r="D4724" t="s">
        <v>21</v>
      </c>
      <c r="E4724" t="str">
        <f t="shared" si="73"/>
        <v>2016.Wild.salmon</v>
      </c>
      <c r="F4724" t="s">
        <v>4744</v>
      </c>
    </row>
    <row r="4725" spans="1:6" x14ac:dyDescent="0.25">
      <c r="A4725" s="7">
        <v>42556</v>
      </c>
      <c r="B4725">
        <v>2016</v>
      </c>
      <c r="C4725">
        <v>187</v>
      </c>
      <c r="D4725" t="s">
        <v>21</v>
      </c>
      <c r="E4725" t="str">
        <f t="shared" si="73"/>
        <v>2016.Wild.salmon</v>
      </c>
      <c r="F4725" t="s">
        <v>4745</v>
      </c>
    </row>
    <row r="4726" spans="1:6" x14ac:dyDescent="0.25">
      <c r="A4726" s="7">
        <v>42556</v>
      </c>
      <c r="B4726">
        <v>2016</v>
      </c>
      <c r="C4726">
        <v>187</v>
      </c>
      <c r="D4726" t="s">
        <v>21</v>
      </c>
      <c r="E4726" t="str">
        <f t="shared" si="73"/>
        <v>2016.Wild.salmon</v>
      </c>
      <c r="F4726" t="s">
        <v>4746</v>
      </c>
    </row>
    <row r="4727" spans="1:6" x14ac:dyDescent="0.25">
      <c r="A4727" s="7">
        <v>42556</v>
      </c>
      <c r="B4727">
        <v>2016</v>
      </c>
      <c r="C4727">
        <v>187</v>
      </c>
      <c r="D4727" t="s">
        <v>21</v>
      </c>
      <c r="E4727" t="str">
        <f t="shared" si="73"/>
        <v>2016.Wild.salmon</v>
      </c>
      <c r="F4727" t="s">
        <v>4747</v>
      </c>
    </row>
    <row r="4728" spans="1:6" x14ac:dyDescent="0.25">
      <c r="A4728" s="7">
        <v>42556</v>
      </c>
      <c r="B4728">
        <v>2016</v>
      </c>
      <c r="C4728">
        <v>187</v>
      </c>
      <c r="D4728" t="s">
        <v>21</v>
      </c>
      <c r="E4728" t="str">
        <f t="shared" si="73"/>
        <v>2016.Wild.salmon</v>
      </c>
      <c r="F4728" t="s">
        <v>4748</v>
      </c>
    </row>
    <row r="4729" spans="1:6" x14ac:dyDescent="0.25">
      <c r="A4729" s="7">
        <v>42556</v>
      </c>
      <c r="B4729">
        <v>2016</v>
      </c>
      <c r="C4729">
        <v>187</v>
      </c>
      <c r="D4729" t="s">
        <v>21</v>
      </c>
      <c r="E4729" t="str">
        <f t="shared" si="73"/>
        <v>2016.Wild.salmon</v>
      </c>
      <c r="F4729" t="s">
        <v>4749</v>
      </c>
    </row>
    <row r="4730" spans="1:6" x14ac:dyDescent="0.25">
      <c r="A4730" s="7">
        <v>42556</v>
      </c>
      <c r="B4730">
        <v>2016</v>
      </c>
      <c r="C4730">
        <v>187</v>
      </c>
      <c r="D4730" t="s">
        <v>21</v>
      </c>
      <c r="E4730" t="str">
        <f t="shared" si="73"/>
        <v>2016.Wild.salmon</v>
      </c>
      <c r="F4730" t="s">
        <v>4750</v>
      </c>
    </row>
    <row r="4731" spans="1:6" x14ac:dyDescent="0.25">
      <c r="A4731" s="7">
        <v>42556</v>
      </c>
      <c r="B4731">
        <v>2016</v>
      </c>
      <c r="C4731">
        <v>187</v>
      </c>
      <c r="D4731" t="s">
        <v>21</v>
      </c>
      <c r="E4731" t="str">
        <f t="shared" si="73"/>
        <v>2016.Wild.salmon</v>
      </c>
      <c r="F4731" t="s">
        <v>4751</v>
      </c>
    </row>
    <row r="4732" spans="1:6" x14ac:dyDescent="0.25">
      <c r="A4732" s="7">
        <v>42556</v>
      </c>
      <c r="B4732">
        <v>2016</v>
      </c>
      <c r="C4732">
        <v>187</v>
      </c>
      <c r="D4732" t="s">
        <v>21</v>
      </c>
      <c r="E4732" t="str">
        <f t="shared" si="73"/>
        <v>2016.Wild.salmon</v>
      </c>
      <c r="F4732" t="s">
        <v>4752</v>
      </c>
    </row>
    <row r="4733" spans="1:6" x14ac:dyDescent="0.25">
      <c r="A4733" s="7">
        <v>42556</v>
      </c>
      <c r="B4733">
        <v>2016</v>
      </c>
      <c r="C4733">
        <v>187</v>
      </c>
      <c r="D4733" t="s">
        <v>21</v>
      </c>
      <c r="E4733" t="str">
        <f t="shared" si="73"/>
        <v>2016.Wild.salmon</v>
      </c>
      <c r="F4733" t="s">
        <v>4753</v>
      </c>
    </row>
    <row r="4734" spans="1:6" x14ac:dyDescent="0.25">
      <c r="A4734" s="7">
        <v>42556</v>
      </c>
      <c r="B4734">
        <v>2016</v>
      </c>
      <c r="C4734">
        <v>187</v>
      </c>
      <c r="D4734" t="s">
        <v>21</v>
      </c>
      <c r="E4734" t="str">
        <f t="shared" si="73"/>
        <v>2016.Wild.salmon</v>
      </c>
      <c r="F4734" t="s">
        <v>4754</v>
      </c>
    </row>
    <row r="4735" spans="1:6" x14ac:dyDescent="0.25">
      <c r="A4735" s="7">
        <v>42556</v>
      </c>
      <c r="B4735">
        <v>2016</v>
      </c>
      <c r="C4735">
        <v>187</v>
      </c>
      <c r="D4735" t="s">
        <v>21</v>
      </c>
      <c r="E4735" t="str">
        <f t="shared" si="73"/>
        <v>2016.Wild.salmon</v>
      </c>
      <c r="F4735" t="s">
        <v>4755</v>
      </c>
    </row>
    <row r="4736" spans="1:6" x14ac:dyDescent="0.25">
      <c r="A4736" s="7">
        <v>42556</v>
      </c>
      <c r="B4736">
        <v>2016</v>
      </c>
      <c r="C4736">
        <v>187</v>
      </c>
      <c r="D4736" t="s">
        <v>21</v>
      </c>
      <c r="E4736" t="str">
        <f t="shared" si="73"/>
        <v>2016.Wild.salmon</v>
      </c>
      <c r="F4736" t="s">
        <v>4756</v>
      </c>
    </row>
    <row r="4737" spans="1:6" x14ac:dyDescent="0.25">
      <c r="A4737" s="7">
        <v>42556</v>
      </c>
      <c r="B4737">
        <v>2016</v>
      </c>
      <c r="C4737">
        <v>187</v>
      </c>
      <c r="D4737" t="s">
        <v>21</v>
      </c>
      <c r="E4737" t="str">
        <f t="shared" si="73"/>
        <v>2016.Wild.salmon</v>
      </c>
      <c r="F4737" t="s">
        <v>4757</v>
      </c>
    </row>
    <row r="4738" spans="1:6" x14ac:dyDescent="0.25">
      <c r="A4738" s="7">
        <v>42556</v>
      </c>
      <c r="B4738">
        <v>2016</v>
      </c>
      <c r="C4738">
        <v>187</v>
      </c>
      <c r="D4738" t="s">
        <v>21</v>
      </c>
      <c r="E4738" t="str">
        <f t="shared" si="73"/>
        <v>2016.Wild.salmon</v>
      </c>
      <c r="F4738" t="s">
        <v>4758</v>
      </c>
    </row>
    <row r="4739" spans="1:6" x14ac:dyDescent="0.25">
      <c r="A4739" s="7">
        <v>42556</v>
      </c>
      <c r="B4739">
        <v>2016</v>
      </c>
      <c r="C4739">
        <v>187</v>
      </c>
      <c r="D4739" t="s">
        <v>21</v>
      </c>
      <c r="E4739" t="str">
        <f t="shared" ref="E4739:E4802" si="74">B4739&amp;"."&amp;D4739</f>
        <v>2016.Wild.salmon</v>
      </c>
      <c r="F4739" t="s">
        <v>4759</v>
      </c>
    </row>
    <row r="4740" spans="1:6" x14ac:dyDescent="0.25">
      <c r="A4740" s="7">
        <v>42556</v>
      </c>
      <c r="B4740">
        <v>2016</v>
      </c>
      <c r="C4740">
        <v>187</v>
      </c>
      <c r="D4740" t="s">
        <v>21</v>
      </c>
      <c r="E4740" t="str">
        <f t="shared" si="74"/>
        <v>2016.Wild.salmon</v>
      </c>
      <c r="F4740" t="s">
        <v>4760</v>
      </c>
    </row>
    <row r="4741" spans="1:6" x14ac:dyDescent="0.25">
      <c r="A4741" s="7">
        <v>42557</v>
      </c>
      <c r="B4741">
        <v>2016</v>
      </c>
      <c r="C4741">
        <v>188</v>
      </c>
      <c r="D4741" t="s">
        <v>21</v>
      </c>
      <c r="E4741" t="str">
        <f t="shared" si="74"/>
        <v>2016.Wild.salmon</v>
      </c>
      <c r="F4741" t="s">
        <v>4761</v>
      </c>
    </row>
    <row r="4742" spans="1:6" x14ac:dyDescent="0.25">
      <c r="A4742" s="7">
        <v>42557</v>
      </c>
      <c r="B4742">
        <v>2016</v>
      </c>
      <c r="C4742">
        <v>188</v>
      </c>
      <c r="D4742" t="s">
        <v>21</v>
      </c>
      <c r="E4742" t="str">
        <f t="shared" si="74"/>
        <v>2016.Wild.salmon</v>
      </c>
      <c r="F4742" t="s">
        <v>4762</v>
      </c>
    </row>
    <row r="4743" spans="1:6" x14ac:dyDescent="0.25">
      <c r="A4743" s="7">
        <v>42557</v>
      </c>
      <c r="B4743">
        <v>2016</v>
      </c>
      <c r="C4743">
        <v>188</v>
      </c>
      <c r="D4743" t="s">
        <v>21</v>
      </c>
      <c r="E4743" t="str">
        <f t="shared" si="74"/>
        <v>2016.Wild.salmon</v>
      </c>
      <c r="F4743" t="s">
        <v>4763</v>
      </c>
    </row>
    <row r="4744" spans="1:6" x14ac:dyDescent="0.25">
      <c r="A4744" s="7">
        <v>42557</v>
      </c>
      <c r="B4744">
        <v>2016</v>
      </c>
      <c r="C4744">
        <v>188</v>
      </c>
      <c r="D4744" t="s">
        <v>21</v>
      </c>
      <c r="E4744" t="str">
        <f t="shared" si="74"/>
        <v>2016.Wild.salmon</v>
      </c>
      <c r="F4744" t="s">
        <v>4764</v>
      </c>
    </row>
    <row r="4745" spans="1:6" x14ac:dyDescent="0.25">
      <c r="A4745" s="7">
        <v>42557</v>
      </c>
      <c r="B4745">
        <v>2016</v>
      </c>
      <c r="C4745">
        <v>188</v>
      </c>
      <c r="D4745" t="s">
        <v>21</v>
      </c>
      <c r="E4745" t="str">
        <f t="shared" si="74"/>
        <v>2016.Wild.salmon</v>
      </c>
      <c r="F4745" t="s">
        <v>4765</v>
      </c>
    </row>
    <row r="4746" spans="1:6" x14ac:dyDescent="0.25">
      <c r="A4746" s="7">
        <v>42557</v>
      </c>
      <c r="B4746">
        <v>2016</v>
      </c>
      <c r="C4746">
        <v>188</v>
      </c>
      <c r="D4746" t="s">
        <v>21</v>
      </c>
      <c r="E4746" t="str">
        <f t="shared" si="74"/>
        <v>2016.Wild.salmon</v>
      </c>
      <c r="F4746" t="s">
        <v>4766</v>
      </c>
    </row>
    <row r="4747" spans="1:6" x14ac:dyDescent="0.25">
      <c r="A4747" s="7">
        <v>42557</v>
      </c>
      <c r="B4747">
        <v>2016</v>
      </c>
      <c r="C4747">
        <v>188</v>
      </c>
      <c r="D4747" t="s">
        <v>21</v>
      </c>
      <c r="E4747" t="str">
        <f t="shared" si="74"/>
        <v>2016.Wild.salmon</v>
      </c>
      <c r="F4747" t="s">
        <v>4767</v>
      </c>
    </row>
    <row r="4748" spans="1:6" x14ac:dyDescent="0.25">
      <c r="A4748" s="7">
        <v>42557</v>
      </c>
      <c r="B4748">
        <v>2016</v>
      </c>
      <c r="C4748">
        <v>188</v>
      </c>
      <c r="D4748" t="s">
        <v>21</v>
      </c>
      <c r="E4748" t="str">
        <f t="shared" si="74"/>
        <v>2016.Wild.salmon</v>
      </c>
      <c r="F4748" t="s">
        <v>4768</v>
      </c>
    </row>
    <row r="4749" spans="1:6" x14ac:dyDescent="0.25">
      <c r="A4749" s="7">
        <v>42557</v>
      </c>
      <c r="B4749">
        <v>2016</v>
      </c>
      <c r="C4749">
        <v>188</v>
      </c>
      <c r="D4749" t="s">
        <v>21</v>
      </c>
      <c r="E4749" t="str">
        <f t="shared" si="74"/>
        <v>2016.Wild.salmon</v>
      </c>
      <c r="F4749" t="s">
        <v>4769</v>
      </c>
    </row>
    <row r="4750" spans="1:6" x14ac:dyDescent="0.25">
      <c r="A4750" s="7">
        <v>42557</v>
      </c>
      <c r="B4750">
        <v>2016</v>
      </c>
      <c r="C4750">
        <v>188</v>
      </c>
      <c r="D4750" t="s">
        <v>21</v>
      </c>
      <c r="E4750" t="str">
        <f t="shared" si="74"/>
        <v>2016.Wild.salmon</v>
      </c>
      <c r="F4750" t="s">
        <v>4770</v>
      </c>
    </row>
    <row r="4751" spans="1:6" x14ac:dyDescent="0.25">
      <c r="A4751" s="7">
        <v>42557</v>
      </c>
      <c r="B4751">
        <v>2016</v>
      </c>
      <c r="C4751">
        <v>188</v>
      </c>
      <c r="D4751" t="s">
        <v>21</v>
      </c>
      <c r="E4751" t="str">
        <f t="shared" si="74"/>
        <v>2016.Wild.salmon</v>
      </c>
      <c r="F4751" t="s">
        <v>4771</v>
      </c>
    </row>
    <row r="4752" spans="1:6" x14ac:dyDescent="0.25">
      <c r="A4752" s="7">
        <v>42557</v>
      </c>
      <c r="B4752">
        <v>2016</v>
      </c>
      <c r="C4752">
        <v>188</v>
      </c>
      <c r="D4752" t="s">
        <v>21</v>
      </c>
      <c r="E4752" t="str">
        <f t="shared" si="74"/>
        <v>2016.Wild.salmon</v>
      </c>
      <c r="F4752" t="s">
        <v>4772</v>
      </c>
    </row>
    <row r="4753" spans="1:6" x14ac:dyDescent="0.25">
      <c r="A4753" s="7">
        <v>42557</v>
      </c>
      <c r="B4753">
        <v>2016</v>
      </c>
      <c r="C4753">
        <v>188</v>
      </c>
      <c r="D4753" t="s">
        <v>21</v>
      </c>
      <c r="E4753" t="str">
        <f t="shared" si="74"/>
        <v>2016.Wild.salmon</v>
      </c>
      <c r="F4753" t="s">
        <v>4773</v>
      </c>
    </row>
    <row r="4754" spans="1:6" x14ac:dyDescent="0.25">
      <c r="A4754" s="7">
        <v>42557</v>
      </c>
      <c r="B4754">
        <v>2016</v>
      </c>
      <c r="C4754">
        <v>188</v>
      </c>
      <c r="D4754" t="s">
        <v>21</v>
      </c>
      <c r="E4754" t="str">
        <f t="shared" si="74"/>
        <v>2016.Wild.salmon</v>
      </c>
      <c r="F4754" t="s">
        <v>4774</v>
      </c>
    </row>
    <row r="4755" spans="1:6" x14ac:dyDescent="0.25">
      <c r="A4755" s="7">
        <v>42558</v>
      </c>
      <c r="B4755">
        <v>2016</v>
      </c>
      <c r="C4755">
        <v>189</v>
      </c>
      <c r="D4755" t="s">
        <v>21</v>
      </c>
      <c r="E4755" t="str">
        <f t="shared" si="74"/>
        <v>2016.Wild.salmon</v>
      </c>
      <c r="F4755" t="s">
        <v>4775</v>
      </c>
    </row>
    <row r="4756" spans="1:6" x14ac:dyDescent="0.25">
      <c r="A4756" s="7">
        <v>42558</v>
      </c>
      <c r="B4756">
        <v>2016</v>
      </c>
      <c r="C4756">
        <v>189</v>
      </c>
      <c r="D4756" t="s">
        <v>21</v>
      </c>
      <c r="E4756" t="str">
        <f t="shared" si="74"/>
        <v>2016.Wild.salmon</v>
      </c>
      <c r="F4756" t="s">
        <v>4776</v>
      </c>
    </row>
    <row r="4757" spans="1:6" x14ac:dyDescent="0.25">
      <c r="A4757" s="7">
        <v>42558</v>
      </c>
      <c r="B4757">
        <v>2016</v>
      </c>
      <c r="C4757">
        <v>189</v>
      </c>
      <c r="D4757" t="s">
        <v>21</v>
      </c>
      <c r="E4757" t="str">
        <f t="shared" si="74"/>
        <v>2016.Wild.salmon</v>
      </c>
      <c r="F4757" t="s">
        <v>4777</v>
      </c>
    </row>
    <row r="4758" spans="1:6" x14ac:dyDescent="0.25">
      <c r="A4758" s="7">
        <v>42558</v>
      </c>
      <c r="B4758">
        <v>2016</v>
      </c>
      <c r="C4758">
        <v>189</v>
      </c>
      <c r="D4758" t="s">
        <v>21</v>
      </c>
      <c r="E4758" t="str">
        <f t="shared" si="74"/>
        <v>2016.Wild.salmon</v>
      </c>
      <c r="F4758" t="s">
        <v>4778</v>
      </c>
    </row>
    <row r="4759" spans="1:6" x14ac:dyDescent="0.25">
      <c r="A4759" s="7">
        <v>42559</v>
      </c>
      <c r="B4759">
        <v>2016</v>
      </c>
      <c r="C4759">
        <v>190</v>
      </c>
      <c r="D4759" t="s">
        <v>21</v>
      </c>
      <c r="E4759" t="str">
        <f t="shared" si="74"/>
        <v>2016.Wild.salmon</v>
      </c>
      <c r="F4759" t="s">
        <v>4779</v>
      </c>
    </row>
    <row r="4760" spans="1:6" x14ac:dyDescent="0.25">
      <c r="A4760" s="7">
        <v>42559</v>
      </c>
      <c r="B4760">
        <v>2016</v>
      </c>
      <c r="C4760">
        <v>190</v>
      </c>
      <c r="D4760" t="s">
        <v>21</v>
      </c>
      <c r="E4760" t="str">
        <f t="shared" si="74"/>
        <v>2016.Wild.salmon</v>
      </c>
      <c r="F4760" t="s">
        <v>4780</v>
      </c>
    </row>
    <row r="4761" spans="1:6" x14ac:dyDescent="0.25">
      <c r="A4761" s="7">
        <v>42559</v>
      </c>
      <c r="B4761">
        <v>2016</v>
      </c>
      <c r="C4761">
        <v>190</v>
      </c>
      <c r="D4761" t="s">
        <v>21</v>
      </c>
      <c r="E4761" t="str">
        <f t="shared" si="74"/>
        <v>2016.Wild.salmon</v>
      </c>
      <c r="F4761" t="s">
        <v>4781</v>
      </c>
    </row>
    <row r="4762" spans="1:6" x14ac:dyDescent="0.25">
      <c r="A4762" s="7">
        <v>42559</v>
      </c>
      <c r="B4762">
        <v>2016</v>
      </c>
      <c r="C4762">
        <v>190</v>
      </c>
      <c r="D4762" t="s">
        <v>21</v>
      </c>
      <c r="E4762" t="str">
        <f t="shared" si="74"/>
        <v>2016.Wild.salmon</v>
      </c>
      <c r="F4762" t="s">
        <v>4782</v>
      </c>
    </row>
    <row r="4763" spans="1:6" x14ac:dyDescent="0.25">
      <c r="A4763" s="7">
        <v>42559</v>
      </c>
      <c r="B4763">
        <v>2016</v>
      </c>
      <c r="C4763">
        <v>190</v>
      </c>
      <c r="D4763" t="s">
        <v>21</v>
      </c>
      <c r="E4763" t="str">
        <f t="shared" si="74"/>
        <v>2016.Wild.salmon</v>
      </c>
      <c r="F4763" t="s">
        <v>4783</v>
      </c>
    </row>
    <row r="4764" spans="1:6" x14ac:dyDescent="0.25">
      <c r="A4764" s="7">
        <v>42560</v>
      </c>
      <c r="B4764">
        <v>2016</v>
      </c>
      <c r="C4764">
        <v>191</v>
      </c>
      <c r="D4764" t="s">
        <v>21</v>
      </c>
      <c r="E4764" t="str">
        <f t="shared" si="74"/>
        <v>2016.Wild.salmon</v>
      </c>
      <c r="F4764" t="s">
        <v>4784</v>
      </c>
    </row>
    <row r="4765" spans="1:6" x14ac:dyDescent="0.25">
      <c r="A4765" s="7">
        <v>42560</v>
      </c>
      <c r="B4765">
        <v>2016</v>
      </c>
      <c r="C4765">
        <v>191</v>
      </c>
      <c r="D4765" t="s">
        <v>21</v>
      </c>
      <c r="E4765" t="str">
        <f t="shared" si="74"/>
        <v>2016.Wild.salmon</v>
      </c>
      <c r="F4765" t="s">
        <v>4785</v>
      </c>
    </row>
    <row r="4766" spans="1:6" x14ac:dyDescent="0.25">
      <c r="A4766" s="7">
        <v>42560</v>
      </c>
      <c r="B4766">
        <v>2016</v>
      </c>
      <c r="C4766">
        <v>191</v>
      </c>
      <c r="D4766" t="s">
        <v>21</v>
      </c>
      <c r="E4766" t="str">
        <f t="shared" si="74"/>
        <v>2016.Wild.salmon</v>
      </c>
      <c r="F4766" t="s">
        <v>4786</v>
      </c>
    </row>
    <row r="4767" spans="1:6" x14ac:dyDescent="0.25">
      <c r="A4767" s="7">
        <v>42560</v>
      </c>
      <c r="B4767">
        <v>2016</v>
      </c>
      <c r="C4767">
        <v>191</v>
      </c>
      <c r="D4767" t="s">
        <v>21</v>
      </c>
      <c r="E4767" t="str">
        <f t="shared" si="74"/>
        <v>2016.Wild.salmon</v>
      </c>
      <c r="F4767" t="s">
        <v>4787</v>
      </c>
    </row>
    <row r="4768" spans="1:6" x14ac:dyDescent="0.25">
      <c r="A4768" s="7">
        <v>42560</v>
      </c>
      <c r="B4768">
        <v>2016</v>
      </c>
      <c r="C4768">
        <v>191</v>
      </c>
      <c r="D4768" t="s">
        <v>21</v>
      </c>
      <c r="E4768" t="str">
        <f t="shared" si="74"/>
        <v>2016.Wild.salmon</v>
      </c>
      <c r="F4768" t="s">
        <v>4788</v>
      </c>
    </row>
    <row r="4769" spans="1:6" x14ac:dyDescent="0.25">
      <c r="A4769" s="7">
        <v>42560</v>
      </c>
      <c r="B4769">
        <v>2016</v>
      </c>
      <c r="C4769">
        <v>191</v>
      </c>
      <c r="D4769" t="s">
        <v>21</v>
      </c>
      <c r="E4769" t="str">
        <f t="shared" si="74"/>
        <v>2016.Wild.salmon</v>
      </c>
      <c r="F4769" t="s">
        <v>4789</v>
      </c>
    </row>
    <row r="4770" spans="1:6" x14ac:dyDescent="0.25">
      <c r="A4770" s="7">
        <v>42560</v>
      </c>
      <c r="B4770">
        <v>2016</v>
      </c>
      <c r="C4770">
        <v>191</v>
      </c>
      <c r="D4770" t="s">
        <v>21</v>
      </c>
      <c r="E4770" t="str">
        <f t="shared" si="74"/>
        <v>2016.Wild.salmon</v>
      </c>
      <c r="F4770" t="s">
        <v>4790</v>
      </c>
    </row>
    <row r="4771" spans="1:6" x14ac:dyDescent="0.25">
      <c r="A4771" s="7">
        <v>42560</v>
      </c>
      <c r="B4771">
        <v>2016</v>
      </c>
      <c r="C4771">
        <v>191</v>
      </c>
      <c r="D4771" t="s">
        <v>21</v>
      </c>
      <c r="E4771" t="str">
        <f t="shared" si="74"/>
        <v>2016.Wild.salmon</v>
      </c>
      <c r="F4771" t="s">
        <v>4791</v>
      </c>
    </row>
    <row r="4772" spans="1:6" x14ac:dyDescent="0.25">
      <c r="A4772" s="7">
        <v>42561</v>
      </c>
      <c r="B4772">
        <v>2016</v>
      </c>
      <c r="C4772">
        <v>192</v>
      </c>
      <c r="D4772" t="s">
        <v>21</v>
      </c>
      <c r="E4772" t="str">
        <f t="shared" si="74"/>
        <v>2016.Wild.salmon</v>
      </c>
      <c r="F4772" t="s">
        <v>4792</v>
      </c>
    </row>
    <row r="4773" spans="1:6" x14ac:dyDescent="0.25">
      <c r="A4773" s="7">
        <v>42562</v>
      </c>
      <c r="B4773">
        <v>2016</v>
      </c>
      <c r="C4773">
        <v>193</v>
      </c>
      <c r="D4773" t="s">
        <v>21</v>
      </c>
      <c r="E4773" t="str">
        <f t="shared" si="74"/>
        <v>2016.Wild.salmon</v>
      </c>
      <c r="F4773" t="s">
        <v>4793</v>
      </c>
    </row>
    <row r="4774" spans="1:6" x14ac:dyDescent="0.25">
      <c r="A4774" s="7">
        <v>42562</v>
      </c>
      <c r="B4774">
        <v>2016</v>
      </c>
      <c r="C4774">
        <v>193</v>
      </c>
      <c r="D4774" t="s">
        <v>21</v>
      </c>
      <c r="E4774" t="str">
        <f t="shared" si="74"/>
        <v>2016.Wild.salmon</v>
      </c>
      <c r="F4774" t="s">
        <v>4794</v>
      </c>
    </row>
    <row r="4775" spans="1:6" x14ac:dyDescent="0.25">
      <c r="A4775" s="7">
        <v>42562</v>
      </c>
      <c r="B4775">
        <v>2016</v>
      </c>
      <c r="C4775">
        <v>193</v>
      </c>
      <c r="D4775" t="s">
        <v>21</v>
      </c>
      <c r="E4775" t="str">
        <f t="shared" si="74"/>
        <v>2016.Wild.salmon</v>
      </c>
      <c r="F4775" t="s">
        <v>4795</v>
      </c>
    </row>
    <row r="4776" spans="1:6" x14ac:dyDescent="0.25">
      <c r="A4776" s="7">
        <v>42562</v>
      </c>
      <c r="B4776">
        <v>2016</v>
      </c>
      <c r="C4776">
        <v>193</v>
      </c>
      <c r="D4776" t="s">
        <v>21</v>
      </c>
      <c r="E4776" t="str">
        <f t="shared" si="74"/>
        <v>2016.Wild.salmon</v>
      </c>
      <c r="F4776" t="s">
        <v>4796</v>
      </c>
    </row>
    <row r="4777" spans="1:6" x14ac:dyDescent="0.25">
      <c r="A4777" s="7">
        <v>42562</v>
      </c>
      <c r="B4777">
        <v>2016</v>
      </c>
      <c r="C4777">
        <v>193</v>
      </c>
      <c r="D4777" t="s">
        <v>21</v>
      </c>
      <c r="E4777" t="str">
        <f t="shared" si="74"/>
        <v>2016.Wild.salmon</v>
      </c>
      <c r="F4777" t="s">
        <v>4797</v>
      </c>
    </row>
    <row r="4778" spans="1:6" x14ac:dyDescent="0.25">
      <c r="A4778" s="7">
        <v>42562</v>
      </c>
      <c r="B4778">
        <v>2016</v>
      </c>
      <c r="C4778">
        <v>193</v>
      </c>
      <c r="D4778" t="s">
        <v>21</v>
      </c>
      <c r="E4778" t="str">
        <f t="shared" si="74"/>
        <v>2016.Wild.salmon</v>
      </c>
      <c r="F4778" t="s">
        <v>4798</v>
      </c>
    </row>
    <row r="4779" spans="1:6" x14ac:dyDescent="0.25">
      <c r="A4779" s="7">
        <v>42562</v>
      </c>
      <c r="B4779">
        <v>2016</v>
      </c>
      <c r="C4779">
        <v>193</v>
      </c>
      <c r="D4779" t="s">
        <v>21</v>
      </c>
      <c r="E4779" t="str">
        <f t="shared" si="74"/>
        <v>2016.Wild.salmon</v>
      </c>
      <c r="F4779" t="s">
        <v>4799</v>
      </c>
    </row>
    <row r="4780" spans="1:6" x14ac:dyDescent="0.25">
      <c r="A4780" s="7">
        <v>42562</v>
      </c>
      <c r="B4780">
        <v>2016</v>
      </c>
      <c r="C4780">
        <v>193</v>
      </c>
      <c r="D4780" t="s">
        <v>21</v>
      </c>
      <c r="E4780" t="str">
        <f t="shared" si="74"/>
        <v>2016.Wild.salmon</v>
      </c>
      <c r="F4780" t="s">
        <v>4800</v>
      </c>
    </row>
    <row r="4781" spans="1:6" x14ac:dyDescent="0.25">
      <c r="A4781" s="7">
        <v>42562</v>
      </c>
      <c r="B4781">
        <v>2016</v>
      </c>
      <c r="C4781">
        <v>193</v>
      </c>
      <c r="D4781" t="s">
        <v>21</v>
      </c>
      <c r="E4781" t="str">
        <f t="shared" si="74"/>
        <v>2016.Wild.salmon</v>
      </c>
      <c r="F4781" t="s">
        <v>4801</v>
      </c>
    </row>
    <row r="4782" spans="1:6" x14ac:dyDescent="0.25">
      <c r="A4782" s="7">
        <v>42562</v>
      </c>
      <c r="B4782">
        <v>2016</v>
      </c>
      <c r="C4782">
        <v>193</v>
      </c>
      <c r="D4782" t="s">
        <v>21</v>
      </c>
      <c r="E4782" t="str">
        <f t="shared" si="74"/>
        <v>2016.Wild.salmon</v>
      </c>
      <c r="F4782" t="s">
        <v>4802</v>
      </c>
    </row>
    <row r="4783" spans="1:6" x14ac:dyDescent="0.25">
      <c r="A4783" s="7">
        <v>42562</v>
      </c>
      <c r="B4783">
        <v>2016</v>
      </c>
      <c r="C4783">
        <v>193</v>
      </c>
      <c r="D4783" t="s">
        <v>21</v>
      </c>
      <c r="E4783" t="str">
        <f t="shared" si="74"/>
        <v>2016.Wild.salmon</v>
      </c>
      <c r="F4783" t="s">
        <v>4803</v>
      </c>
    </row>
    <row r="4784" spans="1:6" x14ac:dyDescent="0.25">
      <c r="A4784" s="7">
        <v>42562</v>
      </c>
      <c r="B4784">
        <v>2016</v>
      </c>
      <c r="C4784">
        <v>193</v>
      </c>
      <c r="D4784" t="s">
        <v>21</v>
      </c>
      <c r="E4784" t="str">
        <f t="shared" si="74"/>
        <v>2016.Wild.salmon</v>
      </c>
      <c r="F4784" t="s">
        <v>4804</v>
      </c>
    </row>
    <row r="4785" spans="1:6" x14ac:dyDescent="0.25">
      <c r="A4785" s="7">
        <v>42562</v>
      </c>
      <c r="B4785">
        <v>2016</v>
      </c>
      <c r="C4785">
        <v>193</v>
      </c>
      <c r="D4785" t="s">
        <v>21</v>
      </c>
      <c r="E4785" t="str">
        <f t="shared" si="74"/>
        <v>2016.Wild.salmon</v>
      </c>
      <c r="F4785" t="s">
        <v>4805</v>
      </c>
    </row>
    <row r="4786" spans="1:6" x14ac:dyDescent="0.25">
      <c r="A4786" s="7">
        <v>42562</v>
      </c>
      <c r="B4786">
        <v>2016</v>
      </c>
      <c r="C4786">
        <v>193</v>
      </c>
      <c r="D4786" t="s">
        <v>21</v>
      </c>
      <c r="E4786" t="str">
        <f t="shared" si="74"/>
        <v>2016.Wild.salmon</v>
      </c>
      <c r="F4786" t="s">
        <v>4806</v>
      </c>
    </row>
    <row r="4787" spans="1:6" x14ac:dyDescent="0.25">
      <c r="A4787" s="7">
        <v>42562</v>
      </c>
      <c r="B4787">
        <v>2016</v>
      </c>
      <c r="C4787">
        <v>193</v>
      </c>
      <c r="D4787" t="s">
        <v>21</v>
      </c>
      <c r="E4787" t="str">
        <f t="shared" si="74"/>
        <v>2016.Wild.salmon</v>
      </c>
      <c r="F4787" t="s">
        <v>4807</v>
      </c>
    </row>
    <row r="4788" spans="1:6" x14ac:dyDescent="0.25">
      <c r="A4788" s="7">
        <v>42562</v>
      </c>
      <c r="B4788">
        <v>2016</v>
      </c>
      <c r="C4788">
        <v>193</v>
      </c>
      <c r="D4788" t="s">
        <v>21</v>
      </c>
      <c r="E4788" t="str">
        <f t="shared" si="74"/>
        <v>2016.Wild.salmon</v>
      </c>
      <c r="F4788" t="s">
        <v>4808</v>
      </c>
    </row>
    <row r="4789" spans="1:6" x14ac:dyDescent="0.25">
      <c r="A4789" s="7">
        <v>42562</v>
      </c>
      <c r="B4789">
        <v>2016</v>
      </c>
      <c r="C4789">
        <v>193</v>
      </c>
      <c r="D4789" t="s">
        <v>21</v>
      </c>
      <c r="E4789" t="str">
        <f t="shared" si="74"/>
        <v>2016.Wild.salmon</v>
      </c>
      <c r="F4789" t="s">
        <v>4809</v>
      </c>
    </row>
    <row r="4790" spans="1:6" x14ac:dyDescent="0.25">
      <c r="A4790" s="7">
        <v>42562</v>
      </c>
      <c r="B4790">
        <v>2016</v>
      </c>
      <c r="C4790">
        <v>193</v>
      </c>
      <c r="D4790" t="s">
        <v>21</v>
      </c>
      <c r="E4790" t="str">
        <f t="shared" si="74"/>
        <v>2016.Wild.salmon</v>
      </c>
      <c r="F4790" t="s">
        <v>4810</v>
      </c>
    </row>
    <row r="4791" spans="1:6" x14ac:dyDescent="0.25">
      <c r="A4791" s="7">
        <v>42562</v>
      </c>
      <c r="B4791">
        <v>2016</v>
      </c>
      <c r="C4791">
        <v>193</v>
      </c>
      <c r="D4791" t="s">
        <v>21</v>
      </c>
      <c r="E4791" t="str">
        <f t="shared" si="74"/>
        <v>2016.Wild.salmon</v>
      </c>
      <c r="F4791" t="s">
        <v>4811</v>
      </c>
    </row>
    <row r="4792" spans="1:6" x14ac:dyDescent="0.25">
      <c r="A4792" s="7">
        <v>42562</v>
      </c>
      <c r="B4792">
        <v>2016</v>
      </c>
      <c r="C4792">
        <v>193</v>
      </c>
      <c r="D4792" t="s">
        <v>21</v>
      </c>
      <c r="E4792" t="str">
        <f t="shared" si="74"/>
        <v>2016.Wild.salmon</v>
      </c>
      <c r="F4792" t="s">
        <v>4812</v>
      </c>
    </row>
    <row r="4793" spans="1:6" x14ac:dyDescent="0.25">
      <c r="A4793" s="7">
        <v>42562</v>
      </c>
      <c r="B4793">
        <v>2016</v>
      </c>
      <c r="C4793">
        <v>193</v>
      </c>
      <c r="D4793" t="s">
        <v>21</v>
      </c>
      <c r="E4793" t="str">
        <f t="shared" si="74"/>
        <v>2016.Wild.salmon</v>
      </c>
      <c r="F4793" t="s">
        <v>4813</v>
      </c>
    </row>
    <row r="4794" spans="1:6" x14ac:dyDescent="0.25">
      <c r="A4794" s="7">
        <v>42562</v>
      </c>
      <c r="B4794">
        <v>2016</v>
      </c>
      <c r="C4794">
        <v>193</v>
      </c>
      <c r="D4794" t="s">
        <v>21</v>
      </c>
      <c r="E4794" t="str">
        <f t="shared" si="74"/>
        <v>2016.Wild.salmon</v>
      </c>
      <c r="F4794" t="s">
        <v>4814</v>
      </c>
    </row>
    <row r="4795" spans="1:6" x14ac:dyDescent="0.25">
      <c r="A4795" s="7">
        <v>42562</v>
      </c>
      <c r="B4795">
        <v>2016</v>
      </c>
      <c r="C4795">
        <v>193</v>
      </c>
      <c r="D4795" t="s">
        <v>21</v>
      </c>
      <c r="E4795" t="str">
        <f t="shared" si="74"/>
        <v>2016.Wild.salmon</v>
      </c>
      <c r="F4795" t="s">
        <v>4815</v>
      </c>
    </row>
    <row r="4796" spans="1:6" x14ac:dyDescent="0.25">
      <c r="A4796" s="7">
        <v>42562</v>
      </c>
      <c r="B4796">
        <v>2016</v>
      </c>
      <c r="C4796">
        <v>193</v>
      </c>
      <c r="D4796" t="s">
        <v>21</v>
      </c>
      <c r="E4796" t="str">
        <f t="shared" si="74"/>
        <v>2016.Wild.salmon</v>
      </c>
      <c r="F4796" t="s">
        <v>4816</v>
      </c>
    </row>
    <row r="4797" spans="1:6" x14ac:dyDescent="0.25">
      <c r="A4797" s="7">
        <v>42562</v>
      </c>
      <c r="B4797">
        <v>2016</v>
      </c>
      <c r="C4797">
        <v>193</v>
      </c>
      <c r="D4797" t="s">
        <v>21</v>
      </c>
      <c r="E4797" t="str">
        <f t="shared" si="74"/>
        <v>2016.Wild.salmon</v>
      </c>
      <c r="F4797" t="s">
        <v>4817</v>
      </c>
    </row>
    <row r="4798" spans="1:6" x14ac:dyDescent="0.25">
      <c r="A4798" s="7">
        <v>42563</v>
      </c>
      <c r="B4798">
        <v>2016</v>
      </c>
      <c r="C4798">
        <v>194</v>
      </c>
      <c r="D4798" t="s">
        <v>21</v>
      </c>
      <c r="E4798" t="str">
        <f t="shared" si="74"/>
        <v>2016.Wild.salmon</v>
      </c>
      <c r="F4798" t="s">
        <v>4818</v>
      </c>
    </row>
    <row r="4799" spans="1:6" x14ac:dyDescent="0.25">
      <c r="A4799" s="7">
        <v>42563</v>
      </c>
      <c r="B4799">
        <v>2016</v>
      </c>
      <c r="C4799">
        <v>194</v>
      </c>
      <c r="D4799" t="s">
        <v>21</v>
      </c>
      <c r="E4799" t="str">
        <f t="shared" si="74"/>
        <v>2016.Wild.salmon</v>
      </c>
      <c r="F4799" t="s">
        <v>4819</v>
      </c>
    </row>
    <row r="4800" spans="1:6" x14ac:dyDescent="0.25">
      <c r="A4800" s="7">
        <v>42563</v>
      </c>
      <c r="B4800">
        <v>2016</v>
      </c>
      <c r="C4800">
        <v>194</v>
      </c>
      <c r="D4800" t="s">
        <v>21</v>
      </c>
      <c r="E4800" t="str">
        <f t="shared" si="74"/>
        <v>2016.Wild.salmon</v>
      </c>
      <c r="F4800" t="s">
        <v>4820</v>
      </c>
    </row>
    <row r="4801" spans="1:6" x14ac:dyDescent="0.25">
      <c r="A4801" s="7">
        <v>42563</v>
      </c>
      <c r="B4801">
        <v>2016</v>
      </c>
      <c r="C4801">
        <v>194</v>
      </c>
      <c r="D4801" t="s">
        <v>21</v>
      </c>
      <c r="E4801" t="str">
        <f t="shared" si="74"/>
        <v>2016.Wild.salmon</v>
      </c>
      <c r="F4801" t="s">
        <v>4821</v>
      </c>
    </row>
    <row r="4802" spans="1:6" x14ac:dyDescent="0.25">
      <c r="A4802" s="7">
        <v>42563</v>
      </c>
      <c r="B4802">
        <v>2016</v>
      </c>
      <c r="C4802">
        <v>194</v>
      </c>
      <c r="D4802" t="s">
        <v>21</v>
      </c>
      <c r="E4802" t="str">
        <f t="shared" si="74"/>
        <v>2016.Wild.salmon</v>
      </c>
      <c r="F4802" t="s">
        <v>4822</v>
      </c>
    </row>
    <row r="4803" spans="1:6" x14ac:dyDescent="0.25">
      <c r="A4803" s="7">
        <v>42563</v>
      </c>
      <c r="B4803">
        <v>2016</v>
      </c>
      <c r="C4803">
        <v>194</v>
      </c>
      <c r="D4803" t="s">
        <v>21</v>
      </c>
      <c r="E4803" t="str">
        <f t="shared" ref="E4803:E4866" si="75">B4803&amp;"."&amp;D4803</f>
        <v>2016.Wild.salmon</v>
      </c>
      <c r="F4803" t="s">
        <v>4823</v>
      </c>
    </row>
    <row r="4804" spans="1:6" x14ac:dyDescent="0.25">
      <c r="A4804" s="7">
        <v>42563</v>
      </c>
      <c r="B4804">
        <v>2016</v>
      </c>
      <c r="C4804">
        <v>194</v>
      </c>
      <c r="D4804" t="s">
        <v>21</v>
      </c>
      <c r="E4804" t="str">
        <f t="shared" si="75"/>
        <v>2016.Wild.salmon</v>
      </c>
      <c r="F4804" t="s">
        <v>4824</v>
      </c>
    </row>
    <row r="4805" spans="1:6" x14ac:dyDescent="0.25">
      <c r="A4805" s="7">
        <v>42563</v>
      </c>
      <c r="B4805">
        <v>2016</v>
      </c>
      <c r="C4805">
        <v>194</v>
      </c>
      <c r="D4805" t="s">
        <v>21</v>
      </c>
      <c r="E4805" t="str">
        <f t="shared" si="75"/>
        <v>2016.Wild.salmon</v>
      </c>
      <c r="F4805" t="s">
        <v>4825</v>
      </c>
    </row>
    <row r="4806" spans="1:6" x14ac:dyDescent="0.25">
      <c r="A4806" s="7">
        <v>42563</v>
      </c>
      <c r="B4806">
        <v>2016</v>
      </c>
      <c r="C4806">
        <v>194</v>
      </c>
      <c r="D4806" t="s">
        <v>21</v>
      </c>
      <c r="E4806" t="str">
        <f t="shared" si="75"/>
        <v>2016.Wild.salmon</v>
      </c>
      <c r="F4806" t="s">
        <v>4826</v>
      </c>
    </row>
    <row r="4807" spans="1:6" x14ac:dyDescent="0.25">
      <c r="A4807" s="7">
        <v>42563</v>
      </c>
      <c r="B4807">
        <v>2016</v>
      </c>
      <c r="C4807">
        <v>194</v>
      </c>
      <c r="D4807" t="s">
        <v>21</v>
      </c>
      <c r="E4807" t="str">
        <f t="shared" si="75"/>
        <v>2016.Wild.salmon</v>
      </c>
      <c r="F4807" t="s">
        <v>4827</v>
      </c>
    </row>
    <row r="4808" spans="1:6" x14ac:dyDescent="0.25">
      <c r="A4808" s="7">
        <v>42563</v>
      </c>
      <c r="B4808">
        <v>2016</v>
      </c>
      <c r="C4808">
        <v>194</v>
      </c>
      <c r="D4808" t="s">
        <v>21</v>
      </c>
      <c r="E4808" t="str">
        <f t="shared" si="75"/>
        <v>2016.Wild.salmon</v>
      </c>
      <c r="F4808" t="s">
        <v>4828</v>
      </c>
    </row>
    <row r="4809" spans="1:6" x14ac:dyDescent="0.25">
      <c r="A4809" s="7">
        <v>42563</v>
      </c>
      <c r="B4809">
        <v>2016</v>
      </c>
      <c r="C4809">
        <v>194</v>
      </c>
      <c r="D4809" t="s">
        <v>21</v>
      </c>
      <c r="E4809" t="str">
        <f t="shared" si="75"/>
        <v>2016.Wild.salmon</v>
      </c>
      <c r="F4809" t="s">
        <v>4829</v>
      </c>
    </row>
    <row r="4810" spans="1:6" x14ac:dyDescent="0.25">
      <c r="A4810" s="7">
        <v>42563</v>
      </c>
      <c r="B4810">
        <v>2016</v>
      </c>
      <c r="C4810">
        <v>194</v>
      </c>
      <c r="D4810" t="s">
        <v>21</v>
      </c>
      <c r="E4810" t="str">
        <f t="shared" si="75"/>
        <v>2016.Wild.salmon</v>
      </c>
      <c r="F4810" t="s">
        <v>4830</v>
      </c>
    </row>
    <row r="4811" spans="1:6" x14ac:dyDescent="0.25">
      <c r="A4811" s="7">
        <v>42564</v>
      </c>
      <c r="B4811">
        <v>2016</v>
      </c>
      <c r="C4811">
        <v>195</v>
      </c>
      <c r="D4811" t="s">
        <v>21</v>
      </c>
      <c r="E4811" t="str">
        <f t="shared" si="75"/>
        <v>2016.Wild.salmon</v>
      </c>
      <c r="F4811" t="s">
        <v>4831</v>
      </c>
    </row>
    <row r="4812" spans="1:6" x14ac:dyDescent="0.25">
      <c r="A4812" s="7">
        <v>42564</v>
      </c>
      <c r="B4812">
        <v>2016</v>
      </c>
      <c r="C4812">
        <v>195</v>
      </c>
      <c r="D4812" t="s">
        <v>21</v>
      </c>
      <c r="E4812" t="str">
        <f t="shared" si="75"/>
        <v>2016.Wild.salmon</v>
      </c>
      <c r="F4812" t="s">
        <v>4832</v>
      </c>
    </row>
    <row r="4813" spans="1:6" x14ac:dyDescent="0.25">
      <c r="A4813" s="7">
        <v>42564</v>
      </c>
      <c r="B4813">
        <v>2016</v>
      </c>
      <c r="C4813">
        <v>195</v>
      </c>
      <c r="D4813" t="s">
        <v>21</v>
      </c>
      <c r="E4813" t="str">
        <f t="shared" si="75"/>
        <v>2016.Wild.salmon</v>
      </c>
      <c r="F4813" t="s">
        <v>4833</v>
      </c>
    </row>
    <row r="4814" spans="1:6" x14ac:dyDescent="0.25">
      <c r="A4814" s="7">
        <v>42564</v>
      </c>
      <c r="B4814">
        <v>2016</v>
      </c>
      <c r="C4814">
        <v>195</v>
      </c>
      <c r="D4814" t="s">
        <v>21</v>
      </c>
      <c r="E4814" t="str">
        <f t="shared" si="75"/>
        <v>2016.Wild.salmon</v>
      </c>
      <c r="F4814" t="s">
        <v>4834</v>
      </c>
    </row>
    <row r="4815" spans="1:6" x14ac:dyDescent="0.25">
      <c r="A4815" s="7">
        <v>42564</v>
      </c>
      <c r="B4815">
        <v>2016</v>
      </c>
      <c r="C4815">
        <v>195</v>
      </c>
      <c r="D4815" t="s">
        <v>21</v>
      </c>
      <c r="E4815" t="str">
        <f t="shared" si="75"/>
        <v>2016.Wild.salmon</v>
      </c>
      <c r="F4815" t="s">
        <v>4835</v>
      </c>
    </row>
    <row r="4816" spans="1:6" x14ac:dyDescent="0.25">
      <c r="A4816" s="7">
        <v>42564</v>
      </c>
      <c r="B4816">
        <v>2016</v>
      </c>
      <c r="C4816">
        <v>195</v>
      </c>
      <c r="D4816" t="s">
        <v>21</v>
      </c>
      <c r="E4816" t="str">
        <f t="shared" si="75"/>
        <v>2016.Wild.salmon</v>
      </c>
      <c r="F4816" t="s">
        <v>4836</v>
      </c>
    </row>
    <row r="4817" spans="1:6" x14ac:dyDescent="0.25">
      <c r="A4817" s="7">
        <v>42564</v>
      </c>
      <c r="B4817">
        <v>2016</v>
      </c>
      <c r="C4817">
        <v>195</v>
      </c>
      <c r="D4817" t="s">
        <v>21</v>
      </c>
      <c r="E4817" t="str">
        <f t="shared" si="75"/>
        <v>2016.Wild.salmon</v>
      </c>
      <c r="F4817" t="s">
        <v>4837</v>
      </c>
    </row>
    <row r="4818" spans="1:6" x14ac:dyDescent="0.25">
      <c r="A4818" s="7">
        <v>42564</v>
      </c>
      <c r="B4818">
        <v>2016</v>
      </c>
      <c r="C4818">
        <v>195</v>
      </c>
      <c r="D4818" t="s">
        <v>21</v>
      </c>
      <c r="E4818" t="str">
        <f t="shared" si="75"/>
        <v>2016.Wild.salmon</v>
      </c>
      <c r="F4818" t="s">
        <v>4838</v>
      </c>
    </row>
    <row r="4819" spans="1:6" x14ac:dyDescent="0.25">
      <c r="A4819" s="7">
        <v>42564</v>
      </c>
      <c r="B4819">
        <v>2016</v>
      </c>
      <c r="C4819">
        <v>195</v>
      </c>
      <c r="D4819" t="s">
        <v>21</v>
      </c>
      <c r="E4819" t="str">
        <f t="shared" si="75"/>
        <v>2016.Wild.salmon</v>
      </c>
      <c r="F4819" t="s">
        <v>4839</v>
      </c>
    </row>
    <row r="4820" spans="1:6" x14ac:dyDescent="0.25">
      <c r="A4820" s="7">
        <v>42564</v>
      </c>
      <c r="B4820">
        <v>2016</v>
      </c>
      <c r="C4820">
        <v>195</v>
      </c>
      <c r="D4820" t="s">
        <v>21</v>
      </c>
      <c r="E4820" t="str">
        <f t="shared" si="75"/>
        <v>2016.Wild.salmon</v>
      </c>
      <c r="F4820" t="s">
        <v>4840</v>
      </c>
    </row>
    <row r="4821" spans="1:6" x14ac:dyDescent="0.25">
      <c r="A4821" s="7">
        <v>42564</v>
      </c>
      <c r="B4821">
        <v>2016</v>
      </c>
      <c r="C4821">
        <v>195</v>
      </c>
      <c r="D4821" t="s">
        <v>21</v>
      </c>
      <c r="E4821" t="str">
        <f t="shared" si="75"/>
        <v>2016.Wild.salmon</v>
      </c>
      <c r="F4821" t="s">
        <v>4841</v>
      </c>
    </row>
    <row r="4822" spans="1:6" x14ac:dyDescent="0.25">
      <c r="A4822" s="7">
        <v>42564</v>
      </c>
      <c r="B4822">
        <v>2016</v>
      </c>
      <c r="C4822">
        <v>195</v>
      </c>
      <c r="D4822" t="s">
        <v>21</v>
      </c>
      <c r="E4822" t="str">
        <f t="shared" si="75"/>
        <v>2016.Wild.salmon</v>
      </c>
      <c r="F4822" t="s">
        <v>4842</v>
      </c>
    </row>
    <row r="4823" spans="1:6" x14ac:dyDescent="0.25">
      <c r="A4823" s="7">
        <v>42565</v>
      </c>
      <c r="B4823">
        <v>2016</v>
      </c>
      <c r="C4823">
        <v>196</v>
      </c>
      <c r="D4823" t="s">
        <v>21</v>
      </c>
      <c r="E4823" t="str">
        <f t="shared" si="75"/>
        <v>2016.Wild.salmon</v>
      </c>
      <c r="F4823" t="s">
        <v>4843</v>
      </c>
    </row>
    <row r="4824" spans="1:6" x14ac:dyDescent="0.25">
      <c r="A4824" s="7">
        <v>42565</v>
      </c>
      <c r="B4824">
        <v>2016</v>
      </c>
      <c r="C4824">
        <v>196</v>
      </c>
      <c r="D4824" t="s">
        <v>21</v>
      </c>
      <c r="E4824" t="str">
        <f t="shared" si="75"/>
        <v>2016.Wild.salmon</v>
      </c>
      <c r="F4824" t="s">
        <v>4844</v>
      </c>
    </row>
    <row r="4825" spans="1:6" x14ac:dyDescent="0.25">
      <c r="A4825" s="7">
        <v>42565</v>
      </c>
      <c r="B4825">
        <v>2016</v>
      </c>
      <c r="C4825">
        <v>196</v>
      </c>
      <c r="D4825" t="s">
        <v>21</v>
      </c>
      <c r="E4825" t="str">
        <f t="shared" si="75"/>
        <v>2016.Wild.salmon</v>
      </c>
      <c r="F4825" t="s">
        <v>4845</v>
      </c>
    </row>
    <row r="4826" spans="1:6" x14ac:dyDescent="0.25">
      <c r="A4826" s="7">
        <v>42565</v>
      </c>
      <c r="B4826">
        <v>2016</v>
      </c>
      <c r="C4826">
        <v>196</v>
      </c>
      <c r="D4826" t="s">
        <v>21</v>
      </c>
      <c r="E4826" t="str">
        <f t="shared" si="75"/>
        <v>2016.Wild.salmon</v>
      </c>
      <c r="F4826" t="s">
        <v>4846</v>
      </c>
    </row>
    <row r="4827" spans="1:6" x14ac:dyDescent="0.25">
      <c r="A4827" s="7">
        <v>42565</v>
      </c>
      <c r="B4827">
        <v>2016</v>
      </c>
      <c r="C4827">
        <v>196</v>
      </c>
      <c r="D4827" t="s">
        <v>21</v>
      </c>
      <c r="E4827" t="str">
        <f t="shared" si="75"/>
        <v>2016.Wild.salmon</v>
      </c>
      <c r="F4827" t="s">
        <v>4847</v>
      </c>
    </row>
    <row r="4828" spans="1:6" x14ac:dyDescent="0.25">
      <c r="A4828" s="7">
        <v>42565</v>
      </c>
      <c r="B4828">
        <v>2016</v>
      </c>
      <c r="C4828">
        <v>196</v>
      </c>
      <c r="D4828" t="s">
        <v>21</v>
      </c>
      <c r="E4828" t="str">
        <f t="shared" si="75"/>
        <v>2016.Wild.salmon</v>
      </c>
      <c r="F4828" t="s">
        <v>4848</v>
      </c>
    </row>
    <row r="4829" spans="1:6" x14ac:dyDescent="0.25">
      <c r="A4829" s="7">
        <v>42565</v>
      </c>
      <c r="B4829">
        <v>2016</v>
      </c>
      <c r="C4829">
        <v>196</v>
      </c>
      <c r="D4829" t="s">
        <v>21</v>
      </c>
      <c r="E4829" t="str">
        <f t="shared" si="75"/>
        <v>2016.Wild.salmon</v>
      </c>
      <c r="F4829" t="s">
        <v>4849</v>
      </c>
    </row>
    <row r="4830" spans="1:6" x14ac:dyDescent="0.25">
      <c r="A4830" s="7">
        <v>42565</v>
      </c>
      <c r="B4830">
        <v>2016</v>
      </c>
      <c r="C4830">
        <v>196</v>
      </c>
      <c r="D4830" t="s">
        <v>21</v>
      </c>
      <c r="E4830" t="str">
        <f t="shared" si="75"/>
        <v>2016.Wild.salmon</v>
      </c>
      <c r="F4830" t="s">
        <v>4850</v>
      </c>
    </row>
    <row r="4831" spans="1:6" x14ac:dyDescent="0.25">
      <c r="A4831" s="7">
        <v>42565</v>
      </c>
      <c r="B4831">
        <v>2016</v>
      </c>
      <c r="C4831">
        <v>196</v>
      </c>
      <c r="D4831" t="s">
        <v>21</v>
      </c>
      <c r="E4831" t="str">
        <f t="shared" si="75"/>
        <v>2016.Wild.salmon</v>
      </c>
      <c r="F4831" t="s">
        <v>4851</v>
      </c>
    </row>
    <row r="4832" spans="1:6" x14ac:dyDescent="0.25">
      <c r="A4832" s="7">
        <v>42565</v>
      </c>
      <c r="B4832">
        <v>2016</v>
      </c>
      <c r="C4832">
        <v>196</v>
      </c>
      <c r="D4832" t="s">
        <v>21</v>
      </c>
      <c r="E4832" t="str">
        <f t="shared" si="75"/>
        <v>2016.Wild.salmon</v>
      </c>
      <c r="F4832" t="s">
        <v>4852</v>
      </c>
    </row>
    <row r="4833" spans="1:6" x14ac:dyDescent="0.25">
      <c r="A4833" s="7">
        <v>42565</v>
      </c>
      <c r="B4833">
        <v>2016</v>
      </c>
      <c r="C4833">
        <v>196</v>
      </c>
      <c r="D4833" t="s">
        <v>21</v>
      </c>
      <c r="E4833" t="str">
        <f t="shared" si="75"/>
        <v>2016.Wild.salmon</v>
      </c>
      <c r="F4833" t="s">
        <v>4853</v>
      </c>
    </row>
    <row r="4834" spans="1:6" x14ac:dyDescent="0.25">
      <c r="A4834" s="7">
        <v>42565</v>
      </c>
      <c r="B4834">
        <v>2016</v>
      </c>
      <c r="C4834">
        <v>196</v>
      </c>
      <c r="D4834" t="s">
        <v>21</v>
      </c>
      <c r="E4834" t="str">
        <f t="shared" si="75"/>
        <v>2016.Wild.salmon</v>
      </c>
      <c r="F4834" t="s">
        <v>4854</v>
      </c>
    </row>
    <row r="4835" spans="1:6" x14ac:dyDescent="0.25">
      <c r="A4835" s="7">
        <v>42565</v>
      </c>
      <c r="B4835">
        <v>2016</v>
      </c>
      <c r="C4835">
        <v>196</v>
      </c>
      <c r="D4835" t="s">
        <v>21</v>
      </c>
      <c r="E4835" t="str">
        <f t="shared" si="75"/>
        <v>2016.Wild.salmon</v>
      </c>
      <c r="F4835" t="s">
        <v>4855</v>
      </c>
    </row>
    <row r="4836" spans="1:6" x14ac:dyDescent="0.25">
      <c r="A4836" s="7">
        <v>42565</v>
      </c>
      <c r="B4836">
        <v>2016</v>
      </c>
      <c r="C4836">
        <v>196</v>
      </c>
      <c r="D4836" t="s">
        <v>21</v>
      </c>
      <c r="E4836" t="str">
        <f t="shared" si="75"/>
        <v>2016.Wild.salmon</v>
      </c>
      <c r="F4836" t="s">
        <v>4856</v>
      </c>
    </row>
    <row r="4837" spans="1:6" x14ac:dyDescent="0.25">
      <c r="A4837" s="7">
        <v>42565</v>
      </c>
      <c r="B4837">
        <v>2016</v>
      </c>
      <c r="C4837">
        <v>196</v>
      </c>
      <c r="D4837" t="s">
        <v>21</v>
      </c>
      <c r="E4837" t="str">
        <f t="shared" si="75"/>
        <v>2016.Wild.salmon</v>
      </c>
      <c r="F4837" t="s">
        <v>4857</v>
      </c>
    </row>
    <row r="4838" spans="1:6" x14ac:dyDescent="0.25">
      <c r="A4838" s="7">
        <v>42565</v>
      </c>
      <c r="B4838">
        <v>2016</v>
      </c>
      <c r="C4838">
        <v>196</v>
      </c>
      <c r="D4838" t="s">
        <v>21</v>
      </c>
      <c r="E4838" t="str">
        <f t="shared" si="75"/>
        <v>2016.Wild.salmon</v>
      </c>
      <c r="F4838" t="s">
        <v>4858</v>
      </c>
    </row>
    <row r="4839" spans="1:6" x14ac:dyDescent="0.25">
      <c r="A4839" s="7">
        <v>42566</v>
      </c>
      <c r="B4839">
        <v>2016</v>
      </c>
      <c r="C4839">
        <v>197</v>
      </c>
      <c r="D4839" t="s">
        <v>21</v>
      </c>
      <c r="E4839" t="str">
        <f t="shared" si="75"/>
        <v>2016.Wild.salmon</v>
      </c>
      <c r="F4839" t="s">
        <v>4859</v>
      </c>
    </row>
    <row r="4840" spans="1:6" x14ac:dyDescent="0.25">
      <c r="A4840" s="7">
        <v>42566</v>
      </c>
      <c r="B4840">
        <v>2016</v>
      </c>
      <c r="C4840">
        <v>197</v>
      </c>
      <c r="D4840" t="s">
        <v>21</v>
      </c>
      <c r="E4840" t="str">
        <f t="shared" si="75"/>
        <v>2016.Wild.salmon</v>
      </c>
      <c r="F4840" t="s">
        <v>4860</v>
      </c>
    </row>
    <row r="4841" spans="1:6" x14ac:dyDescent="0.25">
      <c r="A4841" s="7">
        <v>42566</v>
      </c>
      <c r="B4841">
        <v>2016</v>
      </c>
      <c r="C4841">
        <v>197</v>
      </c>
      <c r="D4841" t="s">
        <v>21</v>
      </c>
      <c r="E4841" t="str">
        <f t="shared" si="75"/>
        <v>2016.Wild.salmon</v>
      </c>
      <c r="F4841" t="s">
        <v>4861</v>
      </c>
    </row>
    <row r="4842" spans="1:6" x14ac:dyDescent="0.25">
      <c r="A4842" s="7">
        <v>42567</v>
      </c>
      <c r="B4842">
        <v>2016</v>
      </c>
      <c r="C4842">
        <v>198</v>
      </c>
      <c r="D4842" t="s">
        <v>21</v>
      </c>
      <c r="E4842" t="str">
        <f t="shared" si="75"/>
        <v>2016.Wild.salmon</v>
      </c>
      <c r="F4842" t="s">
        <v>4862</v>
      </c>
    </row>
    <row r="4843" spans="1:6" x14ac:dyDescent="0.25">
      <c r="A4843" s="7">
        <v>42567</v>
      </c>
      <c r="B4843">
        <v>2016</v>
      </c>
      <c r="C4843">
        <v>198</v>
      </c>
      <c r="D4843" t="s">
        <v>21</v>
      </c>
      <c r="E4843" t="str">
        <f t="shared" si="75"/>
        <v>2016.Wild.salmon</v>
      </c>
      <c r="F4843" t="s">
        <v>4863</v>
      </c>
    </row>
    <row r="4844" spans="1:6" x14ac:dyDescent="0.25">
      <c r="A4844" s="7">
        <v>42567</v>
      </c>
      <c r="B4844">
        <v>2016</v>
      </c>
      <c r="C4844">
        <v>198</v>
      </c>
      <c r="D4844" t="s">
        <v>21</v>
      </c>
      <c r="E4844" t="str">
        <f t="shared" si="75"/>
        <v>2016.Wild.salmon</v>
      </c>
      <c r="F4844" t="s">
        <v>4864</v>
      </c>
    </row>
    <row r="4845" spans="1:6" x14ac:dyDescent="0.25">
      <c r="A4845" s="7">
        <v>42568</v>
      </c>
      <c r="B4845">
        <v>2016</v>
      </c>
      <c r="C4845">
        <v>199</v>
      </c>
      <c r="D4845" t="s">
        <v>21</v>
      </c>
      <c r="E4845" t="str">
        <f t="shared" si="75"/>
        <v>2016.Wild.salmon</v>
      </c>
      <c r="F4845" t="s">
        <v>4865</v>
      </c>
    </row>
    <row r="4846" spans="1:6" x14ac:dyDescent="0.25">
      <c r="A4846" s="7">
        <v>42568</v>
      </c>
      <c r="B4846">
        <v>2016</v>
      </c>
      <c r="C4846">
        <v>199</v>
      </c>
      <c r="D4846" t="s">
        <v>21</v>
      </c>
      <c r="E4846" t="str">
        <f t="shared" si="75"/>
        <v>2016.Wild.salmon</v>
      </c>
      <c r="F4846" t="s">
        <v>4866</v>
      </c>
    </row>
    <row r="4847" spans="1:6" x14ac:dyDescent="0.25">
      <c r="A4847" s="7">
        <v>42568</v>
      </c>
      <c r="B4847">
        <v>2016</v>
      </c>
      <c r="C4847">
        <v>199</v>
      </c>
      <c r="D4847" t="s">
        <v>21</v>
      </c>
      <c r="E4847" t="str">
        <f t="shared" si="75"/>
        <v>2016.Wild.salmon</v>
      </c>
      <c r="F4847" t="s">
        <v>4867</v>
      </c>
    </row>
    <row r="4848" spans="1:6" x14ac:dyDescent="0.25">
      <c r="A4848" s="7">
        <v>42568</v>
      </c>
      <c r="B4848">
        <v>2016</v>
      </c>
      <c r="C4848">
        <v>199</v>
      </c>
      <c r="D4848" t="s">
        <v>21</v>
      </c>
      <c r="E4848" t="str">
        <f t="shared" si="75"/>
        <v>2016.Wild.salmon</v>
      </c>
      <c r="F4848" t="s">
        <v>4868</v>
      </c>
    </row>
    <row r="4849" spans="1:6" x14ac:dyDescent="0.25">
      <c r="A4849" s="7">
        <v>42568</v>
      </c>
      <c r="B4849">
        <v>2016</v>
      </c>
      <c r="C4849">
        <v>199</v>
      </c>
      <c r="D4849" t="s">
        <v>21</v>
      </c>
      <c r="E4849" t="str">
        <f t="shared" si="75"/>
        <v>2016.Wild.salmon</v>
      </c>
      <c r="F4849" t="s">
        <v>4869</v>
      </c>
    </row>
    <row r="4850" spans="1:6" x14ac:dyDescent="0.25">
      <c r="A4850" s="7">
        <v>42568</v>
      </c>
      <c r="B4850">
        <v>2016</v>
      </c>
      <c r="C4850">
        <v>199</v>
      </c>
      <c r="D4850" t="s">
        <v>21</v>
      </c>
      <c r="E4850" t="str">
        <f t="shared" si="75"/>
        <v>2016.Wild.salmon</v>
      </c>
      <c r="F4850" t="s">
        <v>4870</v>
      </c>
    </row>
    <row r="4851" spans="1:6" x14ac:dyDescent="0.25">
      <c r="A4851" s="7">
        <v>42568</v>
      </c>
      <c r="B4851">
        <v>2016</v>
      </c>
      <c r="C4851">
        <v>199</v>
      </c>
      <c r="D4851" t="s">
        <v>21</v>
      </c>
      <c r="E4851" t="str">
        <f t="shared" si="75"/>
        <v>2016.Wild.salmon</v>
      </c>
      <c r="F4851" t="s">
        <v>4871</v>
      </c>
    </row>
    <row r="4852" spans="1:6" x14ac:dyDescent="0.25">
      <c r="A4852" s="7">
        <v>42568</v>
      </c>
      <c r="B4852">
        <v>2016</v>
      </c>
      <c r="C4852">
        <v>199</v>
      </c>
      <c r="D4852" t="s">
        <v>21</v>
      </c>
      <c r="E4852" t="str">
        <f t="shared" si="75"/>
        <v>2016.Wild.salmon</v>
      </c>
      <c r="F4852" t="s">
        <v>4872</v>
      </c>
    </row>
    <row r="4853" spans="1:6" x14ac:dyDescent="0.25">
      <c r="A4853" s="7">
        <v>42568</v>
      </c>
      <c r="B4853">
        <v>2016</v>
      </c>
      <c r="C4853">
        <v>199</v>
      </c>
      <c r="D4853" t="s">
        <v>21</v>
      </c>
      <c r="E4853" t="str">
        <f t="shared" si="75"/>
        <v>2016.Wild.salmon</v>
      </c>
      <c r="F4853" t="s">
        <v>4873</v>
      </c>
    </row>
    <row r="4854" spans="1:6" x14ac:dyDescent="0.25">
      <c r="A4854" s="7">
        <v>42568</v>
      </c>
      <c r="B4854">
        <v>2016</v>
      </c>
      <c r="C4854">
        <v>199</v>
      </c>
      <c r="D4854" t="s">
        <v>21</v>
      </c>
      <c r="E4854" t="str">
        <f t="shared" si="75"/>
        <v>2016.Wild.salmon</v>
      </c>
      <c r="F4854" t="s">
        <v>4874</v>
      </c>
    </row>
    <row r="4855" spans="1:6" x14ac:dyDescent="0.25">
      <c r="A4855" s="7">
        <v>42568</v>
      </c>
      <c r="B4855">
        <v>2016</v>
      </c>
      <c r="C4855">
        <v>199</v>
      </c>
      <c r="D4855" t="s">
        <v>21</v>
      </c>
      <c r="E4855" t="str">
        <f t="shared" si="75"/>
        <v>2016.Wild.salmon</v>
      </c>
      <c r="F4855" t="s">
        <v>4875</v>
      </c>
    </row>
    <row r="4856" spans="1:6" x14ac:dyDescent="0.25">
      <c r="A4856" s="7">
        <v>42568</v>
      </c>
      <c r="B4856">
        <v>2016</v>
      </c>
      <c r="C4856">
        <v>199</v>
      </c>
      <c r="D4856" t="s">
        <v>21</v>
      </c>
      <c r="E4856" t="str">
        <f t="shared" si="75"/>
        <v>2016.Wild.salmon</v>
      </c>
      <c r="F4856" t="s">
        <v>4876</v>
      </c>
    </row>
    <row r="4857" spans="1:6" x14ac:dyDescent="0.25">
      <c r="A4857" s="7">
        <v>42568</v>
      </c>
      <c r="B4857">
        <v>2016</v>
      </c>
      <c r="C4857">
        <v>199</v>
      </c>
      <c r="D4857" t="s">
        <v>21</v>
      </c>
      <c r="E4857" t="str">
        <f t="shared" si="75"/>
        <v>2016.Wild.salmon</v>
      </c>
      <c r="F4857" t="s">
        <v>4877</v>
      </c>
    </row>
    <row r="4858" spans="1:6" x14ac:dyDescent="0.25">
      <c r="A4858" s="7">
        <v>42568</v>
      </c>
      <c r="B4858">
        <v>2016</v>
      </c>
      <c r="C4858">
        <v>199</v>
      </c>
      <c r="D4858" t="s">
        <v>21</v>
      </c>
      <c r="E4858" t="str">
        <f t="shared" si="75"/>
        <v>2016.Wild.salmon</v>
      </c>
      <c r="F4858" t="s">
        <v>4878</v>
      </c>
    </row>
    <row r="4859" spans="1:6" x14ac:dyDescent="0.25">
      <c r="A4859" s="7">
        <v>42568</v>
      </c>
      <c r="B4859">
        <v>2016</v>
      </c>
      <c r="C4859">
        <v>199</v>
      </c>
      <c r="D4859" t="s">
        <v>21</v>
      </c>
      <c r="E4859" t="str">
        <f t="shared" si="75"/>
        <v>2016.Wild.salmon</v>
      </c>
      <c r="F4859" t="s">
        <v>4879</v>
      </c>
    </row>
    <row r="4860" spans="1:6" x14ac:dyDescent="0.25">
      <c r="A4860" s="7">
        <v>42568</v>
      </c>
      <c r="B4860">
        <v>2016</v>
      </c>
      <c r="C4860">
        <v>199</v>
      </c>
      <c r="D4860" t="s">
        <v>21</v>
      </c>
      <c r="E4860" t="str">
        <f t="shared" si="75"/>
        <v>2016.Wild.salmon</v>
      </c>
      <c r="F4860" t="s">
        <v>4880</v>
      </c>
    </row>
    <row r="4861" spans="1:6" x14ac:dyDescent="0.25">
      <c r="A4861" s="7">
        <v>42568</v>
      </c>
      <c r="B4861">
        <v>2016</v>
      </c>
      <c r="C4861">
        <v>199</v>
      </c>
      <c r="D4861" t="s">
        <v>21</v>
      </c>
      <c r="E4861" t="str">
        <f t="shared" si="75"/>
        <v>2016.Wild.salmon</v>
      </c>
      <c r="F4861" t="s">
        <v>4881</v>
      </c>
    </row>
    <row r="4862" spans="1:6" x14ac:dyDescent="0.25">
      <c r="A4862" s="7">
        <v>42568</v>
      </c>
      <c r="B4862">
        <v>2016</v>
      </c>
      <c r="C4862">
        <v>199</v>
      </c>
      <c r="D4862" t="s">
        <v>21</v>
      </c>
      <c r="E4862" t="str">
        <f t="shared" si="75"/>
        <v>2016.Wild.salmon</v>
      </c>
      <c r="F4862" t="s">
        <v>4882</v>
      </c>
    </row>
    <row r="4863" spans="1:6" x14ac:dyDescent="0.25">
      <c r="A4863" s="7">
        <v>42568</v>
      </c>
      <c r="B4863">
        <v>2016</v>
      </c>
      <c r="C4863">
        <v>199</v>
      </c>
      <c r="D4863" t="s">
        <v>21</v>
      </c>
      <c r="E4863" t="str">
        <f t="shared" si="75"/>
        <v>2016.Wild.salmon</v>
      </c>
      <c r="F4863" t="s">
        <v>4883</v>
      </c>
    </row>
    <row r="4864" spans="1:6" x14ac:dyDescent="0.25">
      <c r="A4864" s="7">
        <v>42568</v>
      </c>
      <c r="B4864">
        <v>2016</v>
      </c>
      <c r="C4864">
        <v>199</v>
      </c>
      <c r="D4864" t="s">
        <v>21</v>
      </c>
      <c r="E4864" t="str">
        <f t="shared" si="75"/>
        <v>2016.Wild.salmon</v>
      </c>
      <c r="F4864" t="s">
        <v>4884</v>
      </c>
    </row>
    <row r="4865" spans="1:6" x14ac:dyDescent="0.25">
      <c r="A4865" s="7">
        <v>42568</v>
      </c>
      <c r="B4865">
        <v>2016</v>
      </c>
      <c r="C4865">
        <v>199</v>
      </c>
      <c r="D4865" t="s">
        <v>21</v>
      </c>
      <c r="E4865" t="str">
        <f t="shared" si="75"/>
        <v>2016.Wild.salmon</v>
      </c>
      <c r="F4865" t="s">
        <v>4885</v>
      </c>
    </row>
    <row r="4866" spans="1:6" x14ac:dyDescent="0.25">
      <c r="A4866" s="7">
        <v>42568</v>
      </c>
      <c r="B4866">
        <v>2016</v>
      </c>
      <c r="C4866">
        <v>199</v>
      </c>
      <c r="D4866" t="s">
        <v>21</v>
      </c>
      <c r="E4866" t="str">
        <f t="shared" si="75"/>
        <v>2016.Wild.salmon</v>
      </c>
      <c r="F4866" t="s">
        <v>4886</v>
      </c>
    </row>
    <row r="4867" spans="1:6" x14ac:dyDescent="0.25">
      <c r="A4867" s="7">
        <v>42568</v>
      </c>
      <c r="B4867">
        <v>2016</v>
      </c>
      <c r="C4867">
        <v>199</v>
      </c>
      <c r="D4867" t="s">
        <v>21</v>
      </c>
      <c r="E4867" t="str">
        <f t="shared" ref="E4867:E4930" si="76">B4867&amp;"."&amp;D4867</f>
        <v>2016.Wild.salmon</v>
      </c>
      <c r="F4867" t="s">
        <v>4887</v>
      </c>
    </row>
    <row r="4868" spans="1:6" x14ac:dyDescent="0.25">
      <c r="A4868" s="7">
        <v>42568</v>
      </c>
      <c r="B4868">
        <v>2016</v>
      </c>
      <c r="C4868">
        <v>199</v>
      </c>
      <c r="D4868" t="s">
        <v>21</v>
      </c>
      <c r="E4868" t="str">
        <f t="shared" si="76"/>
        <v>2016.Wild.salmon</v>
      </c>
      <c r="F4868" t="s">
        <v>4888</v>
      </c>
    </row>
    <row r="4869" spans="1:6" x14ac:dyDescent="0.25">
      <c r="A4869" s="7">
        <v>42568</v>
      </c>
      <c r="B4869">
        <v>2016</v>
      </c>
      <c r="C4869">
        <v>199</v>
      </c>
      <c r="D4869" t="s">
        <v>21</v>
      </c>
      <c r="E4869" t="str">
        <f t="shared" si="76"/>
        <v>2016.Wild.salmon</v>
      </c>
      <c r="F4869" t="s">
        <v>4889</v>
      </c>
    </row>
    <row r="4870" spans="1:6" x14ac:dyDescent="0.25">
      <c r="A4870" s="7">
        <v>42568</v>
      </c>
      <c r="B4870">
        <v>2016</v>
      </c>
      <c r="C4870">
        <v>199</v>
      </c>
      <c r="D4870" t="s">
        <v>21</v>
      </c>
      <c r="E4870" t="str">
        <f t="shared" si="76"/>
        <v>2016.Wild.salmon</v>
      </c>
      <c r="F4870" t="s">
        <v>4890</v>
      </c>
    </row>
    <row r="4871" spans="1:6" x14ac:dyDescent="0.25">
      <c r="A4871" s="7">
        <v>42568</v>
      </c>
      <c r="B4871">
        <v>2016</v>
      </c>
      <c r="C4871">
        <v>199</v>
      </c>
      <c r="D4871" t="s">
        <v>21</v>
      </c>
      <c r="E4871" t="str">
        <f t="shared" si="76"/>
        <v>2016.Wild.salmon</v>
      </c>
      <c r="F4871" t="s">
        <v>4891</v>
      </c>
    </row>
    <row r="4872" spans="1:6" x14ac:dyDescent="0.25">
      <c r="A4872" s="7">
        <v>42568</v>
      </c>
      <c r="B4872">
        <v>2016</v>
      </c>
      <c r="C4872">
        <v>199</v>
      </c>
      <c r="D4872" t="s">
        <v>21</v>
      </c>
      <c r="E4872" t="str">
        <f t="shared" si="76"/>
        <v>2016.Wild.salmon</v>
      </c>
      <c r="F4872" t="s">
        <v>4892</v>
      </c>
    </row>
    <row r="4873" spans="1:6" x14ac:dyDescent="0.25">
      <c r="A4873" s="7">
        <v>42568</v>
      </c>
      <c r="B4873">
        <v>2016</v>
      </c>
      <c r="C4873">
        <v>199</v>
      </c>
      <c r="D4873" t="s">
        <v>21</v>
      </c>
      <c r="E4873" t="str">
        <f t="shared" si="76"/>
        <v>2016.Wild.salmon</v>
      </c>
      <c r="F4873" t="s">
        <v>4893</v>
      </c>
    </row>
    <row r="4874" spans="1:6" x14ac:dyDescent="0.25">
      <c r="A4874" s="7">
        <v>42568</v>
      </c>
      <c r="B4874">
        <v>2016</v>
      </c>
      <c r="C4874">
        <v>199</v>
      </c>
      <c r="D4874" t="s">
        <v>21</v>
      </c>
      <c r="E4874" t="str">
        <f t="shared" si="76"/>
        <v>2016.Wild.salmon</v>
      </c>
      <c r="F4874" t="s">
        <v>4894</v>
      </c>
    </row>
    <row r="4875" spans="1:6" x14ac:dyDescent="0.25">
      <c r="A4875" s="7">
        <v>42568</v>
      </c>
      <c r="B4875">
        <v>2016</v>
      </c>
      <c r="C4875">
        <v>199</v>
      </c>
      <c r="D4875" t="s">
        <v>21</v>
      </c>
      <c r="E4875" t="str">
        <f t="shared" si="76"/>
        <v>2016.Wild.salmon</v>
      </c>
      <c r="F4875" t="s">
        <v>4895</v>
      </c>
    </row>
    <row r="4876" spans="1:6" x14ac:dyDescent="0.25">
      <c r="A4876" s="7">
        <v>42568</v>
      </c>
      <c r="B4876">
        <v>2016</v>
      </c>
      <c r="C4876">
        <v>199</v>
      </c>
      <c r="D4876" t="s">
        <v>21</v>
      </c>
      <c r="E4876" t="str">
        <f t="shared" si="76"/>
        <v>2016.Wild.salmon</v>
      </c>
      <c r="F4876" t="s">
        <v>4896</v>
      </c>
    </row>
    <row r="4877" spans="1:6" x14ac:dyDescent="0.25">
      <c r="A4877" s="7">
        <v>42568</v>
      </c>
      <c r="B4877">
        <v>2016</v>
      </c>
      <c r="C4877">
        <v>199</v>
      </c>
      <c r="D4877" t="s">
        <v>21</v>
      </c>
      <c r="E4877" t="str">
        <f t="shared" si="76"/>
        <v>2016.Wild.salmon</v>
      </c>
      <c r="F4877" t="s">
        <v>4897</v>
      </c>
    </row>
    <row r="4878" spans="1:6" x14ac:dyDescent="0.25">
      <c r="A4878" s="7">
        <v>42568</v>
      </c>
      <c r="B4878">
        <v>2016</v>
      </c>
      <c r="C4878">
        <v>199</v>
      </c>
      <c r="D4878" t="s">
        <v>21</v>
      </c>
      <c r="E4878" t="str">
        <f t="shared" si="76"/>
        <v>2016.Wild.salmon</v>
      </c>
      <c r="F4878" t="s">
        <v>4898</v>
      </c>
    </row>
    <row r="4879" spans="1:6" x14ac:dyDescent="0.25">
      <c r="A4879" s="7">
        <v>42568</v>
      </c>
      <c r="B4879">
        <v>2016</v>
      </c>
      <c r="C4879">
        <v>199</v>
      </c>
      <c r="D4879" t="s">
        <v>21</v>
      </c>
      <c r="E4879" t="str">
        <f t="shared" si="76"/>
        <v>2016.Wild.salmon</v>
      </c>
      <c r="F4879" t="s">
        <v>4899</v>
      </c>
    </row>
    <row r="4880" spans="1:6" x14ac:dyDescent="0.25">
      <c r="A4880" s="7">
        <v>42568</v>
      </c>
      <c r="B4880">
        <v>2016</v>
      </c>
      <c r="C4880">
        <v>199</v>
      </c>
      <c r="D4880" t="s">
        <v>21</v>
      </c>
      <c r="E4880" t="str">
        <f t="shared" si="76"/>
        <v>2016.Wild.salmon</v>
      </c>
      <c r="F4880" t="s">
        <v>4900</v>
      </c>
    </row>
    <row r="4881" spans="1:6" x14ac:dyDescent="0.25">
      <c r="A4881" s="7">
        <v>42568</v>
      </c>
      <c r="B4881">
        <v>2016</v>
      </c>
      <c r="C4881">
        <v>199</v>
      </c>
      <c r="D4881" t="s">
        <v>21</v>
      </c>
      <c r="E4881" t="str">
        <f t="shared" si="76"/>
        <v>2016.Wild.salmon</v>
      </c>
      <c r="F4881" t="s">
        <v>4901</v>
      </c>
    </row>
    <row r="4882" spans="1:6" x14ac:dyDescent="0.25">
      <c r="A4882" s="7">
        <v>42568</v>
      </c>
      <c r="B4882">
        <v>2016</v>
      </c>
      <c r="C4882">
        <v>199</v>
      </c>
      <c r="D4882" t="s">
        <v>21</v>
      </c>
      <c r="E4882" t="str">
        <f t="shared" si="76"/>
        <v>2016.Wild.salmon</v>
      </c>
      <c r="F4882" t="s">
        <v>4902</v>
      </c>
    </row>
    <row r="4883" spans="1:6" x14ac:dyDescent="0.25">
      <c r="A4883" s="7">
        <v>42568</v>
      </c>
      <c r="B4883">
        <v>2016</v>
      </c>
      <c r="C4883">
        <v>199</v>
      </c>
      <c r="D4883" t="s">
        <v>21</v>
      </c>
      <c r="E4883" t="str">
        <f t="shared" si="76"/>
        <v>2016.Wild.salmon</v>
      </c>
      <c r="F4883" t="s">
        <v>4903</v>
      </c>
    </row>
    <row r="4884" spans="1:6" x14ac:dyDescent="0.25">
      <c r="A4884" s="7">
        <v>42568</v>
      </c>
      <c r="B4884">
        <v>2016</v>
      </c>
      <c r="C4884">
        <v>199</v>
      </c>
      <c r="D4884" t="s">
        <v>21</v>
      </c>
      <c r="E4884" t="str">
        <f t="shared" si="76"/>
        <v>2016.Wild.salmon</v>
      </c>
      <c r="F4884" t="s">
        <v>4904</v>
      </c>
    </row>
    <row r="4885" spans="1:6" x14ac:dyDescent="0.25">
      <c r="A4885" s="7">
        <v>42568</v>
      </c>
      <c r="B4885">
        <v>2016</v>
      </c>
      <c r="C4885">
        <v>199</v>
      </c>
      <c r="D4885" t="s">
        <v>21</v>
      </c>
      <c r="E4885" t="str">
        <f t="shared" si="76"/>
        <v>2016.Wild.salmon</v>
      </c>
      <c r="F4885" t="s">
        <v>4905</v>
      </c>
    </row>
    <row r="4886" spans="1:6" x14ac:dyDescent="0.25">
      <c r="A4886" s="7">
        <v>42568</v>
      </c>
      <c r="B4886">
        <v>2016</v>
      </c>
      <c r="C4886">
        <v>199</v>
      </c>
      <c r="D4886" t="s">
        <v>21</v>
      </c>
      <c r="E4886" t="str">
        <f t="shared" si="76"/>
        <v>2016.Wild.salmon</v>
      </c>
      <c r="F4886" t="s">
        <v>4906</v>
      </c>
    </row>
    <row r="4887" spans="1:6" x14ac:dyDescent="0.25">
      <c r="A4887" s="7">
        <v>42568</v>
      </c>
      <c r="B4887">
        <v>2016</v>
      </c>
      <c r="C4887">
        <v>199</v>
      </c>
      <c r="D4887" t="s">
        <v>21</v>
      </c>
      <c r="E4887" t="str">
        <f t="shared" si="76"/>
        <v>2016.Wild.salmon</v>
      </c>
      <c r="F4887" t="s">
        <v>4907</v>
      </c>
    </row>
    <row r="4888" spans="1:6" x14ac:dyDescent="0.25">
      <c r="A4888" s="7">
        <v>42568</v>
      </c>
      <c r="B4888">
        <v>2016</v>
      </c>
      <c r="C4888">
        <v>199</v>
      </c>
      <c r="D4888" t="s">
        <v>21</v>
      </c>
      <c r="E4888" t="str">
        <f t="shared" si="76"/>
        <v>2016.Wild.salmon</v>
      </c>
      <c r="F4888" t="s">
        <v>4908</v>
      </c>
    </row>
    <row r="4889" spans="1:6" x14ac:dyDescent="0.25">
      <c r="A4889" s="7">
        <v>42568</v>
      </c>
      <c r="B4889">
        <v>2016</v>
      </c>
      <c r="C4889">
        <v>199</v>
      </c>
      <c r="D4889" t="s">
        <v>21</v>
      </c>
      <c r="E4889" t="str">
        <f t="shared" si="76"/>
        <v>2016.Wild.salmon</v>
      </c>
      <c r="F4889" t="s">
        <v>4909</v>
      </c>
    </row>
    <row r="4890" spans="1:6" x14ac:dyDescent="0.25">
      <c r="A4890" s="7">
        <v>42568</v>
      </c>
      <c r="B4890">
        <v>2016</v>
      </c>
      <c r="C4890">
        <v>199</v>
      </c>
      <c r="D4890" t="s">
        <v>21</v>
      </c>
      <c r="E4890" t="str">
        <f t="shared" si="76"/>
        <v>2016.Wild.salmon</v>
      </c>
      <c r="F4890" t="s">
        <v>4910</v>
      </c>
    </row>
    <row r="4891" spans="1:6" x14ac:dyDescent="0.25">
      <c r="A4891" s="7">
        <v>42568</v>
      </c>
      <c r="B4891">
        <v>2016</v>
      </c>
      <c r="C4891">
        <v>199</v>
      </c>
      <c r="D4891" t="s">
        <v>21</v>
      </c>
      <c r="E4891" t="str">
        <f t="shared" si="76"/>
        <v>2016.Wild.salmon</v>
      </c>
      <c r="F4891" t="s">
        <v>4911</v>
      </c>
    </row>
    <row r="4892" spans="1:6" x14ac:dyDescent="0.25">
      <c r="A4892" s="7">
        <v>42568</v>
      </c>
      <c r="B4892">
        <v>2016</v>
      </c>
      <c r="C4892">
        <v>199</v>
      </c>
      <c r="D4892" t="s">
        <v>21</v>
      </c>
      <c r="E4892" t="str">
        <f t="shared" si="76"/>
        <v>2016.Wild.salmon</v>
      </c>
      <c r="F4892" t="s">
        <v>4912</v>
      </c>
    </row>
    <row r="4893" spans="1:6" x14ac:dyDescent="0.25">
      <c r="A4893" s="7">
        <v>42568</v>
      </c>
      <c r="B4893">
        <v>2016</v>
      </c>
      <c r="C4893">
        <v>199</v>
      </c>
      <c r="D4893" t="s">
        <v>21</v>
      </c>
      <c r="E4893" t="str">
        <f t="shared" si="76"/>
        <v>2016.Wild.salmon</v>
      </c>
      <c r="F4893" t="s">
        <v>4913</v>
      </c>
    </row>
    <row r="4894" spans="1:6" x14ac:dyDescent="0.25">
      <c r="A4894" s="7">
        <v>42568</v>
      </c>
      <c r="B4894">
        <v>2016</v>
      </c>
      <c r="C4894">
        <v>199</v>
      </c>
      <c r="D4894" t="s">
        <v>21</v>
      </c>
      <c r="E4894" t="str">
        <f t="shared" si="76"/>
        <v>2016.Wild.salmon</v>
      </c>
      <c r="F4894" t="s">
        <v>4914</v>
      </c>
    </row>
    <row r="4895" spans="1:6" x14ac:dyDescent="0.25">
      <c r="A4895" s="7">
        <v>42568</v>
      </c>
      <c r="B4895">
        <v>2016</v>
      </c>
      <c r="C4895">
        <v>199</v>
      </c>
      <c r="D4895" t="s">
        <v>21</v>
      </c>
      <c r="E4895" t="str">
        <f t="shared" si="76"/>
        <v>2016.Wild.salmon</v>
      </c>
      <c r="F4895" t="s">
        <v>4915</v>
      </c>
    </row>
    <row r="4896" spans="1:6" x14ac:dyDescent="0.25">
      <c r="A4896" s="7">
        <v>42568</v>
      </c>
      <c r="B4896">
        <v>2016</v>
      </c>
      <c r="C4896">
        <v>199</v>
      </c>
      <c r="D4896" t="s">
        <v>21</v>
      </c>
      <c r="E4896" t="str">
        <f t="shared" si="76"/>
        <v>2016.Wild.salmon</v>
      </c>
      <c r="F4896" t="s">
        <v>4916</v>
      </c>
    </row>
    <row r="4897" spans="1:6" x14ac:dyDescent="0.25">
      <c r="A4897" s="7">
        <v>42568</v>
      </c>
      <c r="B4897">
        <v>2016</v>
      </c>
      <c r="C4897">
        <v>199</v>
      </c>
      <c r="D4897" t="s">
        <v>21</v>
      </c>
      <c r="E4897" t="str">
        <f t="shared" si="76"/>
        <v>2016.Wild.salmon</v>
      </c>
      <c r="F4897" t="s">
        <v>4917</v>
      </c>
    </row>
    <row r="4898" spans="1:6" x14ac:dyDescent="0.25">
      <c r="A4898" s="7">
        <v>42568</v>
      </c>
      <c r="B4898">
        <v>2016</v>
      </c>
      <c r="C4898">
        <v>199</v>
      </c>
      <c r="D4898" t="s">
        <v>21</v>
      </c>
      <c r="E4898" t="str">
        <f t="shared" si="76"/>
        <v>2016.Wild.salmon</v>
      </c>
      <c r="F4898" t="s">
        <v>4918</v>
      </c>
    </row>
    <row r="4899" spans="1:6" x14ac:dyDescent="0.25">
      <c r="A4899" s="7">
        <v>42568</v>
      </c>
      <c r="B4899">
        <v>2016</v>
      </c>
      <c r="C4899">
        <v>199</v>
      </c>
      <c r="D4899" t="s">
        <v>21</v>
      </c>
      <c r="E4899" t="str">
        <f t="shared" si="76"/>
        <v>2016.Wild.salmon</v>
      </c>
      <c r="F4899" t="s">
        <v>4919</v>
      </c>
    </row>
    <row r="4900" spans="1:6" x14ac:dyDescent="0.25">
      <c r="A4900" s="7">
        <v>42568</v>
      </c>
      <c r="B4900">
        <v>2016</v>
      </c>
      <c r="C4900">
        <v>199</v>
      </c>
      <c r="D4900" t="s">
        <v>21</v>
      </c>
      <c r="E4900" t="str">
        <f t="shared" si="76"/>
        <v>2016.Wild.salmon</v>
      </c>
      <c r="F4900" t="s">
        <v>4920</v>
      </c>
    </row>
    <row r="4901" spans="1:6" x14ac:dyDescent="0.25">
      <c r="A4901" s="7">
        <v>42568</v>
      </c>
      <c r="B4901">
        <v>2016</v>
      </c>
      <c r="C4901">
        <v>199</v>
      </c>
      <c r="D4901" t="s">
        <v>21</v>
      </c>
      <c r="E4901" t="str">
        <f t="shared" si="76"/>
        <v>2016.Wild.salmon</v>
      </c>
      <c r="F4901" t="s">
        <v>4921</v>
      </c>
    </row>
    <row r="4902" spans="1:6" x14ac:dyDescent="0.25">
      <c r="A4902" s="7">
        <v>42568</v>
      </c>
      <c r="B4902">
        <v>2016</v>
      </c>
      <c r="C4902">
        <v>199</v>
      </c>
      <c r="D4902" t="s">
        <v>21</v>
      </c>
      <c r="E4902" t="str">
        <f t="shared" si="76"/>
        <v>2016.Wild.salmon</v>
      </c>
      <c r="F4902" t="s">
        <v>4922</v>
      </c>
    </row>
    <row r="4903" spans="1:6" x14ac:dyDescent="0.25">
      <c r="A4903" s="7">
        <v>42568</v>
      </c>
      <c r="B4903">
        <v>2016</v>
      </c>
      <c r="C4903">
        <v>199</v>
      </c>
      <c r="D4903" t="s">
        <v>21</v>
      </c>
      <c r="E4903" t="str">
        <f t="shared" si="76"/>
        <v>2016.Wild.salmon</v>
      </c>
      <c r="F4903" t="s">
        <v>4923</v>
      </c>
    </row>
    <row r="4904" spans="1:6" x14ac:dyDescent="0.25">
      <c r="A4904" s="7">
        <v>42568</v>
      </c>
      <c r="B4904">
        <v>2016</v>
      </c>
      <c r="C4904">
        <v>199</v>
      </c>
      <c r="D4904" t="s">
        <v>21</v>
      </c>
      <c r="E4904" t="str">
        <f t="shared" si="76"/>
        <v>2016.Wild.salmon</v>
      </c>
      <c r="F4904" t="s">
        <v>4924</v>
      </c>
    </row>
    <row r="4905" spans="1:6" x14ac:dyDescent="0.25">
      <c r="A4905" s="7">
        <v>42568</v>
      </c>
      <c r="B4905">
        <v>2016</v>
      </c>
      <c r="C4905">
        <v>199</v>
      </c>
      <c r="D4905" t="s">
        <v>21</v>
      </c>
      <c r="E4905" t="str">
        <f t="shared" si="76"/>
        <v>2016.Wild.salmon</v>
      </c>
      <c r="F4905" t="s">
        <v>4925</v>
      </c>
    </row>
    <row r="4906" spans="1:6" x14ac:dyDescent="0.25">
      <c r="A4906" s="7">
        <v>42568</v>
      </c>
      <c r="B4906">
        <v>2016</v>
      </c>
      <c r="C4906">
        <v>199</v>
      </c>
      <c r="D4906" t="s">
        <v>21</v>
      </c>
      <c r="E4906" t="str">
        <f t="shared" si="76"/>
        <v>2016.Wild.salmon</v>
      </c>
      <c r="F4906" t="s">
        <v>4926</v>
      </c>
    </row>
    <row r="4907" spans="1:6" x14ac:dyDescent="0.25">
      <c r="A4907" s="7">
        <v>42568</v>
      </c>
      <c r="B4907">
        <v>2016</v>
      </c>
      <c r="C4907">
        <v>199</v>
      </c>
      <c r="D4907" t="s">
        <v>21</v>
      </c>
      <c r="E4907" t="str">
        <f t="shared" si="76"/>
        <v>2016.Wild.salmon</v>
      </c>
      <c r="F4907" t="s">
        <v>4927</v>
      </c>
    </row>
    <row r="4908" spans="1:6" x14ac:dyDescent="0.25">
      <c r="A4908" s="7">
        <v>42568</v>
      </c>
      <c r="B4908">
        <v>2016</v>
      </c>
      <c r="C4908">
        <v>199</v>
      </c>
      <c r="D4908" t="s">
        <v>21</v>
      </c>
      <c r="E4908" t="str">
        <f t="shared" si="76"/>
        <v>2016.Wild.salmon</v>
      </c>
      <c r="F4908" t="s">
        <v>4928</v>
      </c>
    </row>
    <row r="4909" spans="1:6" x14ac:dyDescent="0.25">
      <c r="A4909" s="7">
        <v>42568</v>
      </c>
      <c r="B4909">
        <v>2016</v>
      </c>
      <c r="C4909">
        <v>199</v>
      </c>
      <c r="D4909" t="s">
        <v>21</v>
      </c>
      <c r="E4909" t="str">
        <f t="shared" si="76"/>
        <v>2016.Wild.salmon</v>
      </c>
      <c r="F4909" t="s">
        <v>4929</v>
      </c>
    </row>
    <row r="4910" spans="1:6" x14ac:dyDescent="0.25">
      <c r="A4910" s="7">
        <v>42568</v>
      </c>
      <c r="B4910">
        <v>2016</v>
      </c>
      <c r="C4910">
        <v>199</v>
      </c>
      <c r="D4910" t="s">
        <v>21</v>
      </c>
      <c r="E4910" t="str">
        <f t="shared" si="76"/>
        <v>2016.Wild.salmon</v>
      </c>
      <c r="F4910" t="s">
        <v>4930</v>
      </c>
    </row>
    <row r="4911" spans="1:6" x14ac:dyDescent="0.25">
      <c r="A4911" s="7">
        <v>42568</v>
      </c>
      <c r="B4911">
        <v>2016</v>
      </c>
      <c r="C4911">
        <v>199</v>
      </c>
      <c r="D4911" t="s">
        <v>21</v>
      </c>
      <c r="E4911" t="str">
        <f t="shared" si="76"/>
        <v>2016.Wild.salmon</v>
      </c>
      <c r="F4911" t="s">
        <v>4931</v>
      </c>
    </row>
    <row r="4912" spans="1:6" x14ac:dyDescent="0.25">
      <c r="A4912" s="7">
        <v>42568</v>
      </c>
      <c r="B4912">
        <v>2016</v>
      </c>
      <c r="C4912">
        <v>199</v>
      </c>
      <c r="D4912" t="s">
        <v>21</v>
      </c>
      <c r="E4912" t="str">
        <f t="shared" si="76"/>
        <v>2016.Wild.salmon</v>
      </c>
      <c r="F4912" t="s">
        <v>4932</v>
      </c>
    </row>
    <row r="4913" spans="1:6" x14ac:dyDescent="0.25">
      <c r="A4913" s="7">
        <v>42568</v>
      </c>
      <c r="B4913">
        <v>2016</v>
      </c>
      <c r="C4913">
        <v>199</v>
      </c>
      <c r="D4913" t="s">
        <v>21</v>
      </c>
      <c r="E4913" t="str">
        <f t="shared" si="76"/>
        <v>2016.Wild.salmon</v>
      </c>
      <c r="F4913" t="s">
        <v>4933</v>
      </c>
    </row>
    <row r="4914" spans="1:6" x14ac:dyDescent="0.25">
      <c r="A4914" s="7">
        <v>42568</v>
      </c>
      <c r="B4914">
        <v>2016</v>
      </c>
      <c r="C4914">
        <v>199</v>
      </c>
      <c r="D4914" t="s">
        <v>21</v>
      </c>
      <c r="E4914" t="str">
        <f t="shared" si="76"/>
        <v>2016.Wild.salmon</v>
      </c>
      <c r="F4914" t="s">
        <v>4934</v>
      </c>
    </row>
    <row r="4915" spans="1:6" x14ac:dyDescent="0.25">
      <c r="A4915" s="7">
        <v>42568</v>
      </c>
      <c r="B4915">
        <v>2016</v>
      </c>
      <c r="C4915">
        <v>199</v>
      </c>
      <c r="D4915" t="s">
        <v>21</v>
      </c>
      <c r="E4915" t="str">
        <f t="shared" si="76"/>
        <v>2016.Wild.salmon</v>
      </c>
      <c r="F4915" t="s">
        <v>4935</v>
      </c>
    </row>
    <row r="4916" spans="1:6" x14ac:dyDescent="0.25">
      <c r="A4916" s="7">
        <v>42568</v>
      </c>
      <c r="B4916">
        <v>2016</v>
      </c>
      <c r="C4916">
        <v>199</v>
      </c>
      <c r="D4916" t="s">
        <v>21</v>
      </c>
      <c r="E4916" t="str">
        <f t="shared" si="76"/>
        <v>2016.Wild.salmon</v>
      </c>
      <c r="F4916" t="s">
        <v>4936</v>
      </c>
    </row>
    <row r="4917" spans="1:6" x14ac:dyDescent="0.25">
      <c r="A4917" s="7">
        <v>42568</v>
      </c>
      <c r="B4917">
        <v>2016</v>
      </c>
      <c r="C4917">
        <v>199</v>
      </c>
      <c r="D4917" t="s">
        <v>21</v>
      </c>
      <c r="E4917" t="str">
        <f t="shared" si="76"/>
        <v>2016.Wild.salmon</v>
      </c>
      <c r="F4917" t="s">
        <v>4937</v>
      </c>
    </row>
    <row r="4918" spans="1:6" x14ac:dyDescent="0.25">
      <c r="A4918" s="7">
        <v>42568</v>
      </c>
      <c r="B4918">
        <v>2016</v>
      </c>
      <c r="C4918">
        <v>199</v>
      </c>
      <c r="D4918" t="s">
        <v>21</v>
      </c>
      <c r="E4918" t="str">
        <f t="shared" si="76"/>
        <v>2016.Wild.salmon</v>
      </c>
      <c r="F4918" t="s">
        <v>4938</v>
      </c>
    </row>
    <row r="4919" spans="1:6" x14ac:dyDescent="0.25">
      <c r="A4919" s="7">
        <v>42568</v>
      </c>
      <c r="B4919">
        <v>2016</v>
      </c>
      <c r="C4919">
        <v>199</v>
      </c>
      <c r="D4919" t="s">
        <v>21</v>
      </c>
      <c r="E4919" t="str">
        <f t="shared" si="76"/>
        <v>2016.Wild.salmon</v>
      </c>
      <c r="F4919" t="s">
        <v>4939</v>
      </c>
    </row>
    <row r="4920" spans="1:6" x14ac:dyDescent="0.25">
      <c r="A4920" s="7">
        <v>42568</v>
      </c>
      <c r="B4920">
        <v>2016</v>
      </c>
      <c r="C4920">
        <v>199</v>
      </c>
      <c r="D4920" t="s">
        <v>21</v>
      </c>
      <c r="E4920" t="str">
        <f t="shared" si="76"/>
        <v>2016.Wild.salmon</v>
      </c>
      <c r="F4920" t="s">
        <v>4940</v>
      </c>
    </row>
    <row r="4921" spans="1:6" x14ac:dyDescent="0.25">
      <c r="A4921" s="7">
        <v>42569</v>
      </c>
      <c r="B4921">
        <v>2016</v>
      </c>
      <c r="C4921">
        <v>200</v>
      </c>
      <c r="D4921" t="s">
        <v>21</v>
      </c>
      <c r="E4921" t="str">
        <f t="shared" si="76"/>
        <v>2016.Wild.salmon</v>
      </c>
      <c r="F4921" t="s">
        <v>4941</v>
      </c>
    </row>
    <row r="4922" spans="1:6" x14ac:dyDescent="0.25">
      <c r="A4922" s="7">
        <v>42569</v>
      </c>
      <c r="B4922">
        <v>2016</v>
      </c>
      <c r="C4922">
        <v>200</v>
      </c>
      <c r="D4922" t="s">
        <v>21</v>
      </c>
      <c r="E4922" t="str">
        <f t="shared" si="76"/>
        <v>2016.Wild.salmon</v>
      </c>
      <c r="F4922" t="s">
        <v>4942</v>
      </c>
    </row>
    <row r="4923" spans="1:6" x14ac:dyDescent="0.25">
      <c r="A4923" s="7">
        <v>42569</v>
      </c>
      <c r="B4923">
        <v>2016</v>
      </c>
      <c r="C4923">
        <v>200</v>
      </c>
      <c r="D4923" t="s">
        <v>21</v>
      </c>
      <c r="E4923" t="str">
        <f t="shared" si="76"/>
        <v>2016.Wild.salmon</v>
      </c>
      <c r="F4923" t="s">
        <v>4943</v>
      </c>
    </row>
    <row r="4924" spans="1:6" x14ac:dyDescent="0.25">
      <c r="A4924" s="7">
        <v>42569</v>
      </c>
      <c r="B4924">
        <v>2016</v>
      </c>
      <c r="C4924">
        <v>200</v>
      </c>
      <c r="D4924" t="s">
        <v>21</v>
      </c>
      <c r="E4924" t="str">
        <f t="shared" si="76"/>
        <v>2016.Wild.salmon</v>
      </c>
      <c r="F4924" t="s">
        <v>4944</v>
      </c>
    </row>
    <row r="4925" spans="1:6" x14ac:dyDescent="0.25">
      <c r="A4925" s="7">
        <v>42569</v>
      </c>
      <c r="B4925">
        <v>2016</v>
      </c>
      <c r="C4925">
        <v>200</v>
      </c>
      <c r="D4925" t="s">
        <v>21</v>
      </c>
      <c r="E4925" t="str">
        <f t="shared" si="76"/>
        <v>2016.Wild.salmon</v>
      </c>
      <c r="F4925" t="s">
        <v>4945</v>
      </c>
    </row>
    <row r="4926" spans="1:6" x14ac:dyDescent="0.25">
      <c r="A4926" s="7">
        <v>42569</v>
      </c>
      <c r="B4926">
        <v>2016</v>
      </c>
      <c r="C4926">
        <v>200</v>
      </c>
      <c r="D4926" t="s">
        <v>21</v>
      </c>
      <c r="E4926" t="str">
        <f t="shared" si="76"/>
        <v>2016.Wild.salmon</v>
      </c>
      <c r="F4926" t="s">
        <v>4946</v>
      </c>
    </row>
    <row r="4927" spans="1:6" x14ac:dyDescent="0.25">
      <c r="A4927" s="7">
        <v>42569</v>
      </c>
      <c r="B4927">
        <v>2016</v>
      </c>
      <c r="C4927">
        <v>200</v>
      </c>
      <c r="D4927" t="s">
        <v>21</v>
      </c>
      <c r="E4927" t="str">
        <f t="shared" si="76"/>
        <v>2016.Wild.salmon</v>
      </c>
      <c r="F4927" t="s">
        <v>4947</v>
      </c>
    </row>
    <row r="4928" spans="1:6" x14ac:dyDescent="0.25">
      <c r="A4928" s="7">
        <v>42569</v>
      </c>
      <c r="B4928">
        <v>2016</v>
      </c>
      <c r="C4928">
        <v>200</v>
      </c>
      <c r="D4928" t="s">
        <v>21</v>
      </c>
      <c r="E4928" t="str">
        <f t="shared" si="76"/>
        <v>2016.Wild.salmon</v>
      </c>
      <c r="F4928" t="s">
        <v>4948</v>
      </c>
    </row>
    <row r="4929" spans="1:6" x14ac:dyDescent="0.25">
      <c r="A4929" s="7">
        <v>42569</v>
      </c>
      <c r="B4929">
        <v>2016</v>
      </c>
      <c r="C4929">
        <v>200</v>
      </c>
      <c r="D4929" t="s">
        <v>21</v>
      </c>
      <c r="E4929" t="str">
        <f t="shared" si="76"/>
        <v>2016.Wild.salmon</v>
      </c>
      <c r="F4929" t="s">
        <v>4949</v>
      </c>
    </row>
    <row r="4930" spans="1:6" x14ac:dyDescent="0.25">
      <c r="A4930" s="7">
        <v>42569</v>
      </c>
      <c r="B4930">
        <v>2016</v>
      </c>
      <c r="C4930">
        <v>200</v>
      </c>
      <c r="D4930" t="s">
        <v>21</v>
      </c>
      <c r="E4930" t="str">
        <f t="shared" si="76"/>
        <v>2016.Wild.salmon</v>
      </c>
      <c r="F4930" t="s">
        <v>4950</v>
      </c>
    </row>
    <row r="4931" spans="1:6" x14ac:dyDescent="0.25">
      <c r="A4931" s="7">
        <v>42569</v>
      </c>
      <c r="B4931">
        <v>2016</v>
      </c>
      <c r="C4931">
        <v>200</v>
      </c>
      <c r="D4931" t="s">
        <v>21</v>
      </c>
      <c r="E4931" t="str">
        <f t="shared" ref="E4931:E4994" si="77">B4931&amp;"."&amp;D4931</f>
        <v>2016.Wild.salmon</v>
      </c>
      <c r="F4931" t="s">
        <v>4951</v>
      </c>
    </row>
    <row r="4932" spans="1:6" x14ac:dyDescent="0.25">
      <c r="A4932" s="7">
        <v>42569</v>
      </c>
      <c r="B4932">
        <v>2016</v>
      </c>
      <c r="C4932">
        <v>200</v>
      </c>
      <c r="D4932" t="s">
        <v>21</v>
      </c>
      <c r="E4932" t="str">
        <f t="shared" si="77"/>
        <v>2016.Wild.salmon</v>
      </c>
      <c r="F4932" t="s">
        <v>4952</v>
      </c>
    </row>
    <row r="4933" spans="1:6" x14ac:dyDescent="0.25">
      <c r="A4933" s="7">
        <v>42569</v>
      </c>
      <c r="B4933">
        <v>2016</v>
      </c>
      <c r="C4933">
        <v>200</v>
      </c>
      <c r="D4933" t="s">
        <v>21</v>
      </c>
      <c r="E4933" t="str">
        <f t="shared" si="77"/>
        <v>2016.Wild.salmon</v>
      </c>
      <c r="F4933" t="s">
        <v>4953</v>
      </c>
    </row>
    <row r="4934" spans="1:6" x14ac:dyDescent="0.25">
      <c r="A4934" s="7">
        <v>42569</v>
      </c>
      <c r="B4934">
        <v>2016</v>
      </c>
      <c r="C4934">
        <v>200</v>
      </c>
      <c r="D4934" t="s">
        <v>21</v>
      </c>
      <c r="E4934" t="str">
        <f t="shared" si="77"/>
        <v>2016.Wild.salmon</v>
      </c>
      <c r="F4934" t="s">
        <v>4954</v>
      </c>
    </row>
    <row r="4935" spans="1:6" x14ac:dyDescent="0.25">
      <c r="A4935" s="7">
        <v>42569</v>
      </c>
      <c r="B4935">
        <v>2016</v>
      </c>
      <c r="C4935">
        <v>200</v>
      </c>
      <c r="D4935" t="s">
        <v>21</v>
      </c>
      <c r="E4935" t="str">
        <f t="shared" si="77"/>
        <v>2016.Wild.salmon</v>
      </c>
      <c r="F4935" t="s">
        <v>4955</v>
      </c>
    </row>
    <row r="4936" spans="1:6" x14ac:dyDescent="0.25">
      <c r="A4936" s="7">
        <v>42569</v>
      </c>
      <c r="B4936">
        <v>2016</v>
      </c>
      <c r="C4936">
        <v>200</v>
      </c>
      <c r="D4936" t="s">
        <v>21</v>
      </c>
      <c r="E4936" t="str">
        <f t="shared" si="77"/>
        <v>2016.Wild.salmon</v>
      </c>
      <c r="F4936" t="s">
        <v>4956</v>
      </c>
    </row>
    <row r="4937" spans="1:6" x14ac:dyDescent="0.25">
      <c r="A4937" s="7">
        <v>42569</v>
      </c>
      <c r="B4937">
        <v>2016</v>
      </c>
      <c r="C4937">
        <v>200</v>
      </c>
      <c r="D4937" t="s">
        <v>21</v>
      </c>
      <c r="E4937" t="str">
        <f t="shared" si="77"/>
        <v>2016.Wild.salmon</v>
      </c>
      <c r="F4937" t="s">
        <v>4957</v>
      </c>
    </row>
    <row r="4938" spans="1:6" x14ac:dyDescent="0.25">
      <c r="A4938" s="7">
        <v>42569</v>
      </c>
      <c r="B4938">
        <v>2016</v>
      </c>
      <c r="C4938">
        <v>200</v>
      </c>
      <c r="D4938" t="s">
        <v>21</v>
      </c>
      <c r="E4938" t="str">
        <f t="shared" si="77"/>
        <v>2016.Wild.salmon</v>
      </c>
      <c r="F4938" t="s">
        <v>4958</v>
      </c>
    </row>
    <row r="4939" spans="1:6" x14ac:dyDescent="0.25">
      <c r="A4939" s="7">
        <v>42569</v>
      </c>
      <c r="B4939">
        <v>2016</v>
      </c>
      <c r="C4939">
        <v>200</v>
      </c>
      <c r="D4939" t="s">
        <v>21</v>
      </c>
      <c r="E4939" t="str">
        <f t="shared" si="77"/>
        <v>2016.Wild.salmon</v>
      </c>
      <c r="F4939" t="s">
        <v>4959</v>
      </c>
    </row>
    <row r="4940" spans="1:6" x14ac:dyDescent="0.25">
      <c r="A4940" s="7">
        <v>42569</v>
      </c>
      <c r="B4940">
        <v>2016</v>
      </c>
      <c r="C4940">
        <v>200</v>
      </c>
      <c r="D4940" t="s">
        <v>21</v>
      </c>
      <c r="E4940" t="str">
        <f t="shared" si="77"/>
        <v>2016.Wild.salmon</v>
      </c>
      <c r="F4940" t="s">
        <v>4960</v>
      </c>
    </row>
    <row r="4941" spans="1:6" x14ac:dyDescent="0.25">
      <c r="A4941" s="7">
        <v>42569</v>
      </c>
      <c r="B4941">
        <v>2016</v>
      </c>
      <c r="C4941">
        <v>200</v>
      </c>
      <c r="D4941" t="s">
        <v>21</v>
      </c>
      <c r="E4941" t="str">
        <f t="shared" si="77"/>
        <v>2016.Wild.salmon</v>
      </c>
      <c r="F4941" t="s">
        <v>4961</v>
      </c>
    </row>
    <row r="4942" spans="1:6" x14ac:dyDescent="0.25">
      <c r="A4942" s="7">
        <v>42569</v>
      </c>
      <c r="B4942">
        <v>2016</v>
      </c>
      <c r="C4942">
        <v>200</v>
      </c>
      <c r="D4942" t="s">
        <v>21</v>
      </c>
      <c r="E4942" t="str">
        <f t="shared" si="77"/>
        <v>2016.Wild.salmon</v>
      </c>
      <c r="F4942" t="s">
        <v>4962</v>
      </c>
    </row>
    <row r="4943" spans="1:6" x14ac:dyDescent="0.25">
      <c r="A4943" s="7">
        <v>42569</v>
      </c>
      <c r="B4943">
        <v>2016</v>
      </c>
      <c r="C4943">
        <v>200</v>
      </c>
      <c r="D4943" t="s">
        <v>21</v>
      </c>
      <c r="E4943" t="str">
        <f t="shared" si="77"/>
        <v>2016.Wild.salmon</v>
      </c>
      <c r="F4943" t="s">
        <v>4963</v>
      </c>
    </row>
    <row r="4944" spans="1:6" x14ac:dyDescent="0.25">
      <c r="A4944" s="7">
        <v>42569</v>
      </c>
      <c r="B4944">
        <v>2016</v>
      </c>
      <c r="C4944">
        <v>200</v>
      </c>
      <c r="D4944" t="s">
        <v>21</v>
      </c>
      <c r="E4944" t="str">
        <f t="shared" si="77"/>
        <v>2016.Wild.salmon</v>
      </c>
      <c r="F4944" t="s">
        <v>4964</v>
      </c>
    </row>
    <row r="4945" spans="1:6" x14ac:dyDescent="0.25">
      <c r="A4945" s="7">
        <v>42569</v>
      </c>
      <c r="B4945">
        <v>2016</v>
      </c>
      <c r="C4945">
        <v>200</v>
      </c>
      <c r="D4945" t="s">
        <v>21</v>
      </c>
      <c r="E4945" t="str">
        <f t="shared" si="77"/>
        <v>2016.Wild.salmon</v>
      </c>
      <c r="F4945" t="s">
        <v>4965</v>
      </c>
    </row>
    <row r="4946" spans="1:6" x14ac:dyDescent="0.25">
      <c r="A4946" s="7">
        <v>42569</v>
      </c>
      <c r="B4946">
        <v>2016</v>
      </c>
      <c r="C4946">
        <v>200</v>
      </c>
      <c r="D4946" t="s">
        <v>21</v>
      </c>
      <c r="E4946" t="str">
        <f t="shared" si="77"/>
        <v>2016.Wild.salmon</v>
      </c>
      <c r="F4946" t="s">
        <v>4966</v>
      </c>
    </row>
    <row r="4947" spans="1:6" x14ac:dyDescent="0.25">
      <c r="A4947" s="7">
        <v>42569</v>
      </c>
      <c r="B4947">
        <v>2016</v>
      </c>
      <c r="C4947">
        <v>200</v>
      </c>
      <c r="D4947" t="s">
        <v>21</v>
      </c>
      <c r="E4947" t="str">
        <f t="shared" si="77"/>
        <v>2016.Wild.salmon</v>
      </c>
      <c r="F4947" t="s">
        <v>4967</v>
      </c>
    </row>
    <row r="4948" spans="1:6" x14ac:dyDescent="0.25">
      <c r="A4948" s="7">
        <v>42569</v>
      </c>
      <c r="B4948">
        <v>2016</v>
      </c>
      <c r="C4948">
        <v>200</v>
      </c>
      <c r="D4948" t="s">
        <v>21</v>
      </c>
      <c r="E4948" t="str">
        <f t="shared" si="77"/>
        <v>2016.Wild.salmon</v>
      </c>
      <c r="F4948" t="s">
        <v>4968</v>
      </c>
    </row>
    <row r="4949" spans="1:6" x14ac:dyDescent="0.25">
      <c r="A4949" s="7">
        <v>42569</v>
      </c>
      <c r="B4949">
        <v>2016</v>
      </c>
      <c r="C4949">
        <v>200</v>
      </c>
      <c r="D4949" t="s">
        <v>21</v>
      </c>
      <c r="E4949" t="str">
        <f t="shared" si="77"/>
        <v>2016.Wild.salmon</v>
      </c>
      <c r="F4949" t="s">
        <v>4969</v>
      </c>
    </row>
    <row r="4950" spans="1:6" x14ac:dyDescent="0.25">
      <c r="A4950" s="7">
        <v>42570</v>
      </c>
      <c r="B4950">
        <v>2016</v>
      </c>
      <c r="C4950">
        <v>201</v>
      </c>
      <c r="D4950" t="s">
        <v>21</v>
      </c>
      <c r="E4950" t="str">
        <f t="shared" si="77"/>
        <v>2016.Wild.salmon</v>
      </c>
      <c r="F4950" t="s">
        <v>4970</v>
      </c>
    </row>
    <row r="4951" spans="1:6" x14ac:dyDescent="0.25">
      <c r="A4951" s="7">
        <v>42570</v>
      </c>
      <c r="B4951">
        <v>2016</v>
      </c>
      <c r="C4951">
        <v>201</v>
      </c>
      <c r="D4951" t="s">
        <v>21</v>
      </c>
      <c r="E4951" t="str">
        <f t="shared" si="77"/>
        <v>2016.Wild.salmon</v>
      </c>
      <c r="F4951" t="s">
        <v>4971</v>
      </c>
    </row>
    <row r="4952" spans="1:6" x14ac:dyDescent="0.25">
      <c r="A4952" s="7">
        <v>42570</v>
      </c>
      <c r="B4952">
        <v>2016</v>
      </c>
      <c r="C4952">
        <v>201</v>
      </c>
      <c r="D4952" t="s">
        <v>21</v>
      </c>
      <c r="E4952" t="str">
        <f t="shared" si="77"/>
        <v>2016.Wild.salmon</v>
      </c>
      <c r="F4952" t="s">
        <v>4972</v>
      </c>
    </row>
    <row r="4953" spans="1:6" x14ac:dyDescent="0.25">
      <c r="A4953" s="7">
        <v>42570</v>
      </c>
      <c r="B4953">
        <v>2016</v>
      </c>
      <c r="C4953">
        <v>201</v>
      </c>
      <c r="D4953" t="s">
        <v>21</v>
      </c>
      <c r="E4953" t="str">
        <f t="shared" si="77"/>
        <v>2016.Wild.salmon</v>
      </c>
      <c r="F4953" t="s">
        <v>4973</v>
      </c>
    </row>
    <row r="4954" spans="1:6" x14ac:dyDescent="0.25">
      <c r="A4954" s="7">
        <v>42570</v>
      </c>
      <c r="B4954">
        <v>2016</v>
      </c>
      <c r="C4954">
        <v>201</v>
      </c>
      <c r="D4954" t="s">
        <v>21</v>
      </c>
      <c r="E4954" t="str">
        <f t="shared" si="77"/>
        <v>2016.Wild.salmon</v>
      </c>
      <c r="F4954" t="s">
        <v>4974</v>
      </c>
    </row>
    <row r="4955" spans="1:6" x14ac:dyDescent="0.25">
      <c r="A4955" s="7">
        <v>42570</v>
      </c>
      <c r="B4955">
        <v>2016</v>
      </c>
      <c r="C4955">
        <v>201</v>
      </c>
      <c r="D4955" t="s">
        <v>21</v>
      </c>
      <c r="E4955" t="str">
        <f t="shared" si="77"/>
        <v>2016.Wild.salmon</v>
      </c>
      <c r="F4955" t="s">
        <v>4975</v>
      </c>
    </row>
    <row r="4956" spans="1:6" x14ac:dyDescent="0.25">
      <c r="A4956" s="7">
        <v>42570</v>
      </c>
      <c r="B4956">
        <v>2016</v>
      </c>
      <c r="C4956">
        <v>201</v>
      </c>
      <c r="D4956" t="s">
        <v>21</v>
      </c>
      <c r="E4956" t="str">
        <f t="shared" si="77"/>
        <v>2016.Wild.salmon</v>
      </c>
      <c r="F4956" t="s">
        <v>4976</v>
      </c>
    </row>
    <row r="4957" spans="1:6" x14ac:dyDescent="0.25">
      <c r="A4957" s="7">
        <v>42570</v>
      </c>
      <c r="B4957">
        <v>2016</v>
      </c>
      <c r="C4957">
        <v>201</v>
      </c>
      <c r="D4957" t="s">
        <v>21</v>
      </c>
      <c r="E4957" t="str">
        <f t="shared" si="77"/>
        <v>2016.Wild.salmon</v>
      </c>
      <c r="F4957" t="s">
        <v>4977</v>
      </c>
    </row>
    <row r="4958" spans="1:6" x14ac:dyDescent="0.25">
      <c r="A4958" s="7">
        <v>42570</v>
      </c>
      <c r="B4958">
        <v>2016</v>
      </c>
      <c r="C4958">
        <v>201</v>
      </c>
      <c r="D4958" t="s">
        <v>21</v>
      </c>
      <c r="E4958" t="str">
        <f t="shared" si="77"/>
        <v>2016.Wild.salmon</v>
      </c>
      <c r="F4958" t="s">
        <v>4978</v>
      </c>
    </row>
    <row r="4959" spans="1:6" x14ac:dyDescent="0.25">
      <c r="A4959" s="7">
        <v>42570</v>
      </c>
      <c r="B4959">
        <v>2016</v>
      </c>
      <c r="C4959">
        <v>201</v>
      </c>
      <c r="D4959" t="s">
        <v>21</v>
      </c>
      <c r="E4959" t="str">
        <f t="shared" si="77"/>
        <v>2016.Wild.salmon</v>
      </c>
      <c r="F4959" t="s">
        <v>4979</v>
      </c>
    </row>
    <row r="4960" spans="1:6" x14ac:dyDescent="0.25">
      <c r="A4960" s="7">
        <v>42570</v>
      </c>
      <c r="B4960">
        <v>2016</v>
      </c>
      <c r="C4960">
        <v>201</v>
      </c>
      <c r="D4960" t="s">
        <v>21</v>
      </c>
      <c r="E4960" t="str">
        <f t="shared" si="77"/>
        <v>2016.Wild.salmon</v>
      </c>
      <c r="F4960" t="s">
        <v>4980</v>
      </c>
    </row>
    <row r="4961" spans="1:6" x14ac:dyDescent="0.25">
      <c r="A4961" s="7">
        <v>42570</v>
      </c>
      <c r="B4961">
        <v>2016</v>
      </c>
      <c r="C4961">
        <v>201</v>
      </c>
      <c r="D4961" t="s">
        <v>21</v>
      </c>
      <c r="E4961" t="str">
        <f t="shared" si="77"/>
        <v>2016.Wild.salmon</v>
      </c>
      <c r="F4961" t="s">
        <v>4981</v>
      </c>
    </row>
    <row r="4962" spans="1:6" x14ac:dyDescent="0.25">
      <c r="A4962" s="7">
        <v>42570</v>
      </c>
      <c r="B4962">
        <v>2016</v>
      </c>
      <c r="C4962">
        <v>201</v>
      </c>
      <c r="D4962" t="s">
        <v>21</v>
      </c>
      <c r="E4962" t="str">
        <f t="shared" si="77"/>
        <v>2016.Wild.salmon</v>
      </c>
      <c r="F4962" t="s">
        <v>4982</v>
      </c>
    </row>
    <row r="4963" spans="1:6" x14ac:dyDescent="0.25">
      <c r="A4963" s="7">
        <v>42571</v>
      </c>
      <c r="B4963">
        <v>2016</v>
      </c>
      <c r="C4963">
        <v>202</v>
      </c>
      <c r="D4963" t="s">
        <v>21</v>
      </c>
      <c r="E4963" t="str">
        <f t="shared" si="77"/>
        <v>2016.Wild.salmon</v>
      </c>
      <c r="F4963" t="s">
        <v>4983</v>
      </c>
    </row>
    <row r="4964" spans="1:6" x14ac:dyDescent="0.25">
      <c r="A4964" s="7">
        <v>42571</v>
      </c>
      <c r="B4964">
        <v>2016</v>
      </c>
      <c r="C4964">
        <v>202</v>
      </c>
      <c r="D4964" t="s">
        <v>21</v>
      </c>
      <c r="E4964" t="str">
        <f t="shared" si="77"/>
        <v>2016.Wild.salmon</v>
      </c>
      <c r="F4964" t="s">
        <v>4984</v>
      </c>
    </row>
    <row r="4965" spans="1:6" x14ac:dyDescent="0.25">
      <c r="A4965" s="7">
        <v>42571</v>
      </c>
      <c r="B4965">
        <v>2016</v>
      </c>
      <c r="C4965">
        <v>202</v>
      </c>
      <c r="D4965" t="s">
        <v>21</v>
      </c>
      <c r="E4965" t="str">
        <f t="shared" si="77"/>
        <v>2016.Wild.salmon</v>
      </c>
      <c r="F4965" t="s">
        <v>4985</v>
      </c>
    </row>
    <row r="4966" spans="1:6" x14ac:dyDescent="0.25">
      <c r="A4966" s="7">
        <v>42571</v>
      </c>
      <c r="B4966">
        <v>2016</v>
      </c>
      <c r="C4966">
        <v>202</v>
      </c>
      <c r="D4966" t="s">
        <v>21</v>
      </c>
      <c r="E4966" t="str">
        <f t="shared" si="77"/>
        <v>2016.Wild.salmon</v>
      </c>
      <c r="F4966" t="s">
        <v>4986</v>
      </c>
    </row>
    <row r="4967" spans="1:6" x14ac:dyDescent="0.25">
      <c r="A4967" s="7">
        <v>42571</v>
      </c>
      <c r="B4967">
        <v>2016</v>
      </c>
      <c r="C4967">
        <v>202</v>
      </c>
      <c r="D4967" t="s">
        <v>21</v>
      </c>
      <c r="E4967" t="str">
        <f t="shared" si="77"/>
        <v>2016.Wild.salmon</v>
      </c>
      <c r="F4967" t="s">
        <v>4987</v>
      </c>
    </row>
    <row r="4968" spans="1:6" x14ac:dyDescent="0.25">
      <c r="A4968" s="7">
        <v>42571</v>
      </c>
      <c r="B4968">
        <v>2016</v>
      </c>
      <c r="C4968">
        <v>202</v>
      </c>
      <c r="D4968" t="s">
        <v>21</v>
      </c>
      <c r="E4968" t="str">
        <f t="shared" si="77"/>
        <v>2016.Wild.salmon</v>
      </c>
      <c r="F4968" t="s">
        <v>4988</v>
      </c>
    </row>
    <row r="4969" spans="1:6" x14ac:dyDescent="0.25">
      <c r="A4969" s="7">
        <v>42571</v>
      </c>
      <c r="B4969">
        <v>2016</v>
      </c>
      <c r="C4969">
        <v>202</v>
      </c>
      <c r="D4969" t="s">
        <v>21</v>
      </c>
      <c r="E4969" t="str">
        <f t="shared" si="77"/>
        <v>2016.Wild.salmon</v>
      </c>
      <c r="F4969" t="s">
        <v>4989</v>
      </c>
    </row>
    <row r="4970" spans="1:6" x14ac:dyDescent="0.25">
      <c r="A4970" s="7">
        <v>42571</v>
      </c>
      <c r="B4970">
        <v>2016</v>
      </c>
      <c r="C4970">
        <v>202</v>
      </c>
      <c r="D4970" t="s">
        <v>21</v>
      </c>
      <c r="E4970" t="str">
        <f t="shared" si="77"/>
        <v>2016.Wild.salmon</v>
      </c>
      <c r="F4970" t="s">
        <v>4990</v>
      </c>
    </row>
    <row r="4971" spans="1:6" x14ac:dyDescent="0.25">
      <c r="A4971" s="7">
        <v>42571</v>
      </c>
      <c r="B4971">
        <v>2016</v>
      </c>
      <c r="C4971">
        <v>202</v>
      </c>
      <c r="D4971" t="s">
        <v>21</v>
      </c>
      <c r="E4971" t="str">
        <f t="shared" si="77"/>
        <v>2016.Wild.salmon</v>
      </c>
      <c r="F4971" t="s">
        <v>4991</v>
      </c>
    </row>
    <row r="4972" spans="1:6" x14ac:dyDescent="0.25">
      <c r="A4972" s="7">
        <v>42571</v>
      </c>
      <c r="B4972">
        <v>2016</v>
      </c>
      <c r="C4972">
        <v>202</v>
      </c>
      <c r="D4972" t="s">
        <v>21</v>
      </c>
      <c r="E4972" t="str">
        <f t="shared" si="77"/>
        <v>2016.Wild.salmon</v>
      </c>
      <c r="F4972" t="s">
        <v>4992</v>
      </c>
    </row>
    <row r="4973" spans="1:6" x14ac:dyDescent="0.25">
      <c r="A4973" s="7">
        <v>42571</v>
      </c>
      <c r="B4973">
        <v>2016</v>
      </c>
      <c r="C4973">
        <v>202</v>
      </c>
      <c r="D4973" t="s">
        <v>21</v>
      </c>
      <c r="E4973" t="str">
        <f t="shared" si="77"/>
        <v>2016.Wild.salmon</v>
      </c>
      <c r="F4973" t="s">
        <v>4993</v>
      </c>
    </row>
    <row r="4974" spans="1:6" x14ac:dyDescent="0.25">
      <c r="A4974" s="7">
        <v>42571</v>
      </c>
      <c r="B4974">
        <v>2016</v>
      </c>
      <c r="C4974">
        <v>202</v>
      </c>
      <c r="D4974" t="s">
        <v>21</v>
      </c>
      <c r="E4974" t="str">
        <f t="shared" si="77"/>
        <v>2016.Wild.salmon</v>
      </c>
      <c r="F4974" t="s">
        <v>4994</v>
      </c>
    </row>
    <row r="4975" spans="1:6" x14ac:dyDescent="0.25">
      <c r="A4975" s="7">
        <v>42571</v>
      </c>
      <c r="B4975">
        <v>2016</v>
      </c>
      <c r="C4975">
        <v>202</v>
      </c>
      <c r="D4975" t="s">
        <v>21</v>
      </c>
      <c r="E4975" t="str">
        <f t="shared" si="77"/>
        <v>2016.Wild.salmon</v>
      </c>
      <c r="F4975" t="s">
        <v>4995</v>
      </c>
    </row>
    <row r="4976" spans="1:6" x14ac:dyDescent="0.25">
      <c r="A4976" s="7">
        <v>42572</v>
      </c>
      <c r="B4976">
        <v>2016</v>
      </c>
      <c r="C4976">
        <v>203</v>
      </c>
      <c r="D4976" t="s">
        <v>21</v>
      </c>
      <c r="E4976" t="str">
        <f t="shared" si="77"/>
        <v>2016.Wild.salmon</v>
      </c>
      <c r="F4976" t="s">
        <v>4996</v>
      </c>
    </row>
    <row r="4977" spans="1:6" x14ac:dyDescent="0.25">
      <c r="A4977" s="7">
        <v>42572</v>
      </c>
      <c r="B4977">
        <v>2016</v>
      </c>
      <c r="C4977">
        <v>203</v>
      </c>
      <c r="D4977" t="s">
        <v>21</v>
      </c>
      <c r="E4977" t="str">
        <f t="shared" si="77"/>
        <v>2016.Wild.salmon</v>
      </c>
      <c r="F4977" t="s">
        <v>4997</v>
      </c>
    </row>
    <row r="4978" spans="1:6" x14ac:dyDescent="0.25">
      <c r="A4978" s="7">
        <v>42572</v>
      </c>
      <c r="B4978">
        <v>2016</v>
      </c>
      <c r="C4978">
        <v>203</v>
      </c>
      <c r="D4978" t="s">
        <v>21</v>
      </c>
      <c r="E4978" t="str">
        <f t="shared" si="77"/>
        <v>2016.Wild.salmon</v>
      </c>
      <c r="F4978" t="s">
        <v>4998</v>
      </c>
    </row>
    <row r="4979" spans="1:6" x14ac:dyDescent="0.25">
      <c r="A4979" s="7">
        <v>42572</v>
      </c>
      <c r="B4979">
        <v>2016</v>
      </c>
      <c r="C4979">
        <v>203</v>
      </c>
      <c r="D4979" t="s">
        <v>21</v>
      </c>
      <c r="E4979" t="str">
        <f t="shared" si="77"/>
        <v>2016.Wild.salmon</v>
      </c>
      <c r="F4979" t="s">
        <v>4999</v>
      </c>
    </row>
    <row r="4980" spans="1:6" x14ac:dyDescent="0.25">
      <c r="A4980" s="7">
        <v>42572</v>
      </c>
      <c r="B4980">
        <v>2016</v>
      </c>
      <c r="C4980">
        <v>203</v>
      </c>
      <c r="D4980" t="s">
        <v>21</v>
      </c>
      <c r="E4980" t="str">
        <f t="shared" si="77"/>
        <v>2016.Wild.salmon</v>
      </c>
      <c r="F4980" t="s">
        <v>5000</v>
      </c>
    </row>
    <row r="4981" spans="1:6" x14ac:dyDescent="0.25">
      <c r="A4981" s="7">
        <v>42572</v>
      </c>
      <c r="B4981">
        <v>2016</v>
      </c>
      <c r="C4981">
        <v>203</v>
      </c>
      <c r="D4981" t="s">
        <v>21</v>
      </c>
      <c r="E4981" t="str">
        <f t="shared" si="77"/>
        <v>2016.Wild.salmon</v>
      </c>
      <c r="F4981" t="s">
        <v>5001</v>
      </c>
    </row>
    <row r="4982" spans="1:6" x14ac:dyDescent="0.25">
      <c r="A4982" s="7">
        <v>42573</v>
      </c>
      <c r="B4982">
        <v>2016</v>
      </c>
      <c r="C4982">
        <v>204</v>
      </c>
      <c r="D4982" t="s">
        <v>21</v>
      </c>
      <c r="E4982" t="str">
        <f t="shared" si="77"/>
        <v>2016.Wild.salmon</v>
      </c>
      <c r="F4982" t="s">
        <v>5002</v>
      </c>
    </row>
    <row r="4983" spans="1:6" x14ac:dyDescent="0.25">
      <c r="A4983" s="7">
        <v>42573</v>
      </c>
      <c r="B4983">
        <v>2016</v>
      </c>
      <c r="C4983">
        <v>204</v>
      </c>
      <c r="D4983" t="s">
        <v>21</v>
      </c>
      <c r="E4983" t="str">
        <f t="shared" si="77"/>
        <v>2016.Wild.salmon</v>
      </c>
      <c r="F4983" t="s">
        <v>5003</v>
      </c>
    </row>
    <row r="4984" spans="1:6" x14ac:dyDescent="0.25">
      <c r="A4984" s="7">
        <v>42573</v>
      </c>
      <c r="B4984">
        <v>2016</v>
      </c>
      <c r="C4984">
        <v>204</v>
      </c>
      <c r="D4984" t="s">
        <v>21</v>
      </c>
      <c r="E4984" t="str">
        <f t="shared" si="77"/>
        <v>2016.Wild.salmon</v>
      </c>
      <c r="F4984" t="s">
        <v>5004</v>
      </c>
    </row>
    <row r="4985" spans="1:6" x14ac:dyDescent="0.25">
      <c r="A4985" s="7">
        <v>42573</v>
      </c>
      <c r="B4985">
        <v>2016</v>
      </c>
      <c r="C4985">
        <v>204</v>
      </c>
      <c r="D4985" t="s">
        <v>21</v>
      </c>
      <c r="E4985" t="str">
        <f t="shared" si="77"/>
        <v>2016.Wild.salmon</v>
      </c>
      <c r="F4985" t="s">
        <v>5005</v>
      </c>
    </row>
    <row r="4986" spans="1:6" x14ac:dyDescent="0.25">
      <c r="A4986" s="7">
        <v>42573</v>
      </c>
      <c r="B4986">
        <v>2016</v>
      </c>
      <c r="C4986">
        <v>204</v>
      </c>
      <c r="D4986" t="s">
        <v>21</v>
      </c>
      <c r="E4986" t="str">
        <f t="shared" si="77"/>
        <v>2016.Wild.salmon</v>
      </c>
      <c r="F4986" t="s">
        <v>5006</v>
      </c>
    </row>
    <row r="4987" spans="1:6" x14ac:dyDescent="0.25">
      <c r="A4987" s="7">
        <v>42573</v>
      </c>
      <c r="B4987">
        <v>2016</v>
      </c>
      <c r="C4987">
        <v>204</v>
      </c>
      <c r="D4987" t="s">
        <v>21</v>
      </c>
      <c r="E4987" t="str">
        <f t="shared" si="77"/>
        <v>2016.Wild.salmon</v>
      </c>
      <c r="F4987" t="s">
        <v>5007</v>
      </c>
    </row>
    <row r="4988" spans="1:6" x14ac:dyDescent="0.25">
      <c r="A4988" s="7">
        <v>42573</v>
      </c>
      <c r="B4988">
        <v>2016</v>
      </c>
      <c r="C4988">
        <v>204</v>
      </c>
      <c r="D4988" t="s">
        <v>21</v>
      </c>
      <c r="E4988" t="str">
        <f t="shared" si="77"/>
        <v>2016.Wild.salmon</v>
      </c>
      <c r="F4988" t="s">
        <v>5008</v>
      </c>
    </row>
    <row r="4989" spans="1:6" x14ac:dyDescent="0.25">
      <c r="A4989" s="7">
        <v>42573</v>
      </c>
      <c r="B4989">
        <v>2016</v>
      </c>
      <c r="C4989">
        <v>204</v>
      </c>
      <c r="D4989" t="s">
        <v>21</v>
      </c>
      <c r="E4989" t="str">
        <f t="shared" si="77"/>
        <v>2016.Wild.salmon</v>
      </c>
      <c r="F4989" t="s">
        <v>5009</v>
      </c>
    </row>
    <row r="4990" spans="1:6" x14ac:dyDescent="0.25">
      <c r="A4990" s="7">
        <v>42573</v>
      </c>
      <c r="B4990">
        <v>2016</v>
      </c>
      <c r="C4990">
        <v>204</v>
      </c>
      <c r="D4990" t="s">
        <v>21</v>
      </c>
      <c r="E4990" t="str">
        <f t="shared" si="77"/>
        <v>2016.Wild.salmon</v>
      </c>
      <c r="F4990" t="s">
        <v>5010</v>
      </c>
    </row>
    <row r="4991" spans="1:6" x14ac:dyDescent="0.25">
      <c r="A4991" s="7">
        <v>42573</v>
      </c>
      <c r="B4991">
        <v>2016</v>
      </c>
      <c r="C4991">
        <v>204</v>
      </c>
      <c r="D4991" t="s">
        <v>21</v>
      </c>
      <c r="E4991" t="str">
        <f t="shared" si="77"/>
        <v>2016.Wild.salmon</v>
      </c>
      <c r="F4991" t="s">
        <v>5011</v>
      </c>
    </row>
    <row r="4992" spans="1:6" x14ac:dyDescent="0.25">
      <c r="A4992" s="7">
        <v>42574</v>
      </c>
      <c r="B4992">
        <v>2016</v>
      </c>
      <c r="C4992">
        <v>205</v>
      </c>
      <c r="D4992" t="s">
        <v>21</v>
      </c>
      <c r="E4992" t="str">
        <f t="shared" si="77"/>
        <v>2016.Wild.salmon</v>
      </c>
      <c r="F4992" t="s">
        <v>5012</v>
      </c>
    </row>
    <row r="4993" spans="1:6" x14ac:dyDescent="0.25">
      <c r="A4993" s="7">
        <v>42574</v>
      </c>
      <c r="B4993">
        <v>2016</v>
      </c>
      <c r="C4993">
        <v>205</v>
      </c>
      <c r="D4993" t="s">
        <v>21</v>
      </c>
      <c r="E4993" t="str">
        <f t="shared" si="77"/>
        <v>2016.Wild.salmon</v>
      </c>
      <c r="F4993" t="s">
        <v>5013</v>
      </c>
    </row>
    <row r="4994" spans="1:6" x14ac:dyDescent="0.25">
      <c r="A4994" s="7">
        <v>42574</v>
      </c>
      <c r="B4994">
        <v>2016</v>
      </c>
      <c r="C4994">
        <v>205</v>
      </c>
      <c r="D4994" t="s">
        <v>21</v>
      </c>
      <c r="E4994" t="str">
        <f t="shared" si="77"/>
        <v>2016.Wild.salmon</v>
      </c>
      <c r="F4994" t="s">
        <v>5014</v>
      </c>
    </row>
    <row r="4995" spans="1:6" x14ac:dyDescent="0.25">
      <c r="A4995" s="7">
        <v>42574</v>
      </c>
      <c r="B4995">
        <v>2016</v>
      </c>
      <c r="C4995">
        <v>205</v>
      </c>
      <c r="D4995" t="s">
        <v>21</v>
      </c>
      <c r="E4995" t="str">
        <f t="shared" ref="E4995:E5058" si="78">B4995&amp;"."&amp;D4995</f>
        <v>2016.Wild.salmon</v>
      </c>
      <c r="F4995" t="s">
        <v>5015</v>
      </c>
    </row>
    <row r="4996" spans="1:6" x14ac:dyDescent="0.25">
      <c r="A4996" s="7">
        <v>42575</v>
      </c>
      <c r="B4996">
        <v>2016</v>
      </c>
      <c r="C4996">
        <v>206</v>
      </c>
      <c r="D4996" t="s">
        <v>21</v>
      </c>
      <c r="E4996" t="str">
        <f t="shared" si="78"/>
        <v>2016.Wild.salmon</v>
      </c>
      <c r="F4996" t="s">
        <v>5016</v>
      </c>
    </row>
    <row r="4997" spans="1:6" x14ac:dyDescent="0.25">
      <c r="A4997" s="7">
        <v>42575</v>
      </c>
      <c r="B4997">
        <v>2016</v>
      </c>
      <c r="C4997">
        <v>206</v>
      </c>
      <c r="D4997" t="s">
        <v>21</v>
      </c>
      <c r="E4997" t="str">
        <f t="shared" si="78"/>
        <v>2016.Wild.salmon</v>
      </c>
      <c r="F4997" t="s">
        <v>5017</v>
      </c>
    </row>
    <row r="4998" spans="1:6" x14ac:dyDescent="0.25">
      <c r="A4998" s="7">
        <v>42575</v>
      </c>
      <c r="B4998">
        <v>2016</v>
      </c>
      <c r="C4998">
        <v>206</v>
      </c>
      <c r="D4998" t="s">
        <v>21</v>
      </c>
      <c r="E4998" t="str">
        <f t="shared" si="78"/>
        <v>2016.Wild.salmon</v>
      </c>
      <c r="F4998" t="s">
        <v>5018</v>
      </c>
    </row>
    <row r="4999" spans="1:6" x14ac:dyDescent="0.25">
      <c r="A4999" s="7">
        <v>42575</v>
      </c>
      <c r="B4999">
        <v>2016</v>
      </c>
      <c r="C4999">
        <v>206</v>
      </c>
      <c r="D4999" t="s">
        <v>21</v>
      </c>
      <c r="E4999" t="str">
        <f t="shared" si="78"/>
        <v>2016.Wild.salmon</v>
      </c>
      <c r="F4999" t="s">
        <v>5019</v>
      </c>
    </row>
    <row r="5000" spans="1:6" x14ac:dyDescent="0.25">
      <c r="A5000" s="7">
        <v>42575</v>
      </c>
      <c r="B5000">
        <v>2016</v>
      </c>
      <c r="C5000">
        <v>206</v>
      </c>
      <c r="D5000" t="s">
        <v>21</v>
      </c>
      <c r="E5000" t="str">
        <f t="shared" si="78"/>
        <v>2016.Wild.salmon</v>
      </c>
      <c r="F5000" t="s">
        <v>5020</v>
      </c>
    </row>
    <row r="5001" spans="1:6" x14ac:dyDescent="0.25">
      <c r="A5001" s="7">
        <v>42575</v>
      </c>
      <c r="B5001">
        <v>2016</v>
      </c>
      <c r="C5001">
        <v>206</v>
      </c>
      <c r="D5001" t="s">
        <v>21</v>
      </c>
      <c r="E5001" t="str">
        <f t="shared" si="78"/>
        <v>2016.Wild.salmon</v>
      </c>
      <c r="F5001" t="s">
        <v>5021</v>
      </c>
    </row>
    <row r="5002" spans="1:6" x14ac:dyDescent="0.25">
      <c r="A5002" s="7">
        <v>42575</v>
      </c>
      <c r="B5002">
        <v>2016</v>
      </c>
      <c r="C5002">
        <v>206</v>
      </c>
      <c r="D5002" t="s">
        <v>21</v>
      </c>
      <c r="E5002" t="str">
        <f t="shared" si="78"/>
        <v>2016.Wild.salmon</v>
      </c>
      <c r="F5002" t="s">
        <v>5022</v>
      </c>
    </row>
    <row r="5003" spans="1:6" x14ac:dyDescent="0.25">
      <c r="A5003" s="7">
        <v>42575</v>
      </c>
      <c r="B5003">
        <v>2016</v>
      </c>
      <c r="C5003">
        <v>206</v>
      </c>
      <c r="D5003" t="s">
        <v>21</v>
      </c>
      <c r="E5003" t="str">
        <f t="shared" si="78"/>
        <v>2016.Wild.salmon</v>
      </c>
      <c r="F5003" t="s">
        <v>5023</v>
      </c>
    </row>
    <row r="5004" spans="1:6" x14ac:dyDescent="0.25">
      <c r="A5004" s="7">
        <v>42576</v>
      </c>
      <c r="B5004">
        <v>2016</v>
      </c>
      <c r="C5004">
        <v>207</v>
      </c>
      <c r="D5004" t="s">
        <v>21</v>
      </c>
      <c r="E5004" t="str">
        <f t="shared" si="78"/>
        <v>2016.Wild.salmon</v>
      </c>
      <c r="F5004" t="s">
        <v>5024</v>
      </c>
    </row>
    <row r="5005" spans="1:6" x14ac:dyDescent="0.25">
      <c r="A5005" s="7">
        <v>42576</v>
      </c>
      <c r="B5005">
        <v>2016</v>
      </c>
      <c r="C5005">
        <v>207</v>
      </c>
      <c r="D5005" t="s">
        <v>21</v>
      </c>
      <c r="E5005" t="str">
        <f t="shared" si="78"/>
        <v>2016.Wild.salmon</v>
      </c>
      <c r="F5005" t="s">
        <v>5025</v>
      </c>
    </row>
    <row r="5006" spans="1:6" x14ac:dyDescent="0.25">
      <c r="A5006" s="7">
        <v>42576</v>
      </c>
      <c r="B5006">
        <v>2016</v>
      </c>
      <c r="C5006">
        <v>207</v>
      </c>
      <c r="D5006" t="s">
        <v>21</v>
      </c>
      <c r="E5006" t="str">
        <f t="shared" si="78"/>
        <v>2016.Wild.salmon</v>
      </c>
      <c r="F5006" t="s">
        <v>5026</v>
      </c>
    </row>
    <row r="5007" spans="1:6" x14ac:dyDescent="0.25">
      <c r="A5007" s="7">
        <v>42576</v>
      </c>
      <c r="B5007">
        <v>2016</v>
      </c>
      <c r="C5007">
        <v>207</v>
      </c>
      <c r="D5007" t="s">
        <v>21</v>
      </c>
      <c r="E5007" t="str">
        <f t="shared" si="78"/>
        <v>2016.Wild.salmon</v>
      </c>
      <c r="F5007" t="s">
        <v>5027</v>
      </c>
    </row>
    <row r="5008" spans="1:6" x14ac:dyDescent="0.25">
      <c r="A5008" s="7">
        <v>42576</v>
      </c>
      <c r="B5008">
        <v>2016</v>
      </c>
      <c r="C5008">
        <v>207</v>
      </c>
      <c r="D5008" t="s">
        <v>21</v>
      </c>
      <c r="E5008" t="str">
        <f t="shared" si="78"/>
        <v>2016.Wild.salmon</v>
      </c>
      <c r="F5008" t="s">
        <v>5028</v>
      </c>
    </row>
    <row r="5009" spans="1:6" x14ac:dyDescent="0.25">
      <c r="A5009" s="7">
        <v>42576</v>
      </c>
      <c r="B5009">
        <v>2016</v>
      </c>
      <c r="C5009">
        <v>207</v>
      </c>
      <c r="D5009" t="s">
        <v>21</v>
      </c>
      <c r="E5009" t="str">
        <f t="shared" si="78"/>
        <v>2016.Wild.salmon</v>
      </c>
      <c r="F5009" t="s">
        <v>5029</v>
      </c>
    </row>
    <row r="5010" spans="1:6" x14ac:dyDescent="0.25">
      <c r="A5010" s="7">
        <v>42577</v>
      </c>
      <c r="B5010">
        <v>2016</v>
      </c>
      <c r="C5010">
        <v>208</v>
      </c>
      <c r="D5010" t="s">
        <v>21</v>
      </c>
      <c r="E5010" t="str">
        <f t="shared" si="78"/>
        <v>2016.Wild.salmon</v>
      </c>
      <c r="F5010" t="s">
        <v>5030</v>
      </c>
    </row>
    <row r="5011" spans="1:6" x14ac:dyDescent="0.25">
      <c r="A5011" s="7">
        <v>42577</v>
      </c>
      <c r="B5011">
        <v>2016</v>
      </c>
      <c r="C5011">
        <v>208</v>
      </c>
      <c r="D5011" t="s">
        <v>21</v>
      </c>
      <c r="E5011" t="str">
        <f t="shared" si="78"/>
        <v>2016.Wild.salmon</v>
      </c>
      <c r="F5011" t="s">
        <v>5031</v>
      </c>
    </row>
    <row r="5012" spans="1:6" x14ac:dyDescent="0.25">
      <c r="A5012" s="7">
        <v>42577</v>
      </c>
      <c r="B5012">
        <v>2016</v>
      </c>
      <c r="C5012">
        <v>208</v>
      </c>
      <c r="D5012" t="s">
        <v>21</v>
      </c>
      <c r="E5012" t="str">
        <f t="shared" si="78"/>
        <v>2016.Wild.salmon</v>
      </c>
      <c r="F5012" t="s">
        <v>5032</v>
      </c>
    </row>
    <row r="5013" spans="1:6" x14ac:dyDescent="0.25">
      <c r="A5013" s="7">
        <v>42577</v>
      </c>
      <c r="B5013">
        <v>2016</v>
      </c>
      <c r="C5013">
        <v>208</v>
      </c>
      <c r="D5013" t="s">
        <v>21</v>
      </c>
      <c r="E5013" t="str">
        <f t="shared" si="78"/>
        <v>2016.Wild.salmon</v>
      </c>
      <c r="F5013" t="s">
        <v>5033</v>
      </c>
    </row>
    <row r="5014" spans="1:6" x14ac:dyDescent="0.25">
      <c r="A5014" s="7">
        <v>42577</v>
      </c>
      <c r="B5014">
        <v>2016</v>
      </c>
      <c r="C5014">
        <v>208</v>
      </c>
      <c r="D5014" t="s">
        <v>21</v>
      </c>
      <c r="E5014" t="str">
        <f t="shared" si="78"/>
        <v>2016.Wild.salmon</v>
      </c>
      <c r="F5014" t="s">
        <v>5034</v>
      </c>
    </row>
    <row r="5015" spans="1:6" x14ac:dyDescent="0.25">
      <c r="A5015" s="7">
        <v>42577</v>
      </c>
      <c r="B5015">
        <v>2016</v>
      </c>
      <c r="C5015">
        <v>208</v>
      </c>
      <c r="D5015" t="s">
        <v>21</v>
      </c>
      <c r="E5015" t="str">
        <f t="shared" si="78"/>
        <v>2016.Wild.salmon</v>
      </c>
      <c r="F5015" t="s">
        <v>5035</v>
      </c>
    </row>
    <row r="5016" spans="1:6" x14ac:dyDescent="0.25">
      <c r="A5016" s="7">
        <v>42577</v>
      </c>
      <c r="B5016">
        <v>2016</v>
      </c>
      <c r="C5016">
        <v>208</v>
      </c>
      <c r="D5016" t="s">
        <v>21</v>
      </c>
      <c r="E5016" t="str">
        <f t="shared" si="78"/>
        <v>2016.Wild.salmon</v>
      </c>
      <c r="F5016" t="s">
        <v>5036</v>
      </c>
    </row>
    <row r="5017" spans="1:6" x14ac:dyDescent="0.25">
      <c r="A5017" s="7">
        <v>42577</v>
      </c>
      <c r="B5017">
        <v>2016</v>
      </c>
      <c r="C5017">
        <v>208</v>
      </c>
      <c r="D5017" t="s">
        <v>21</v>
      </c>
      <c r="E5017" t="str">
        <f t="shared" si="78"/>
        <v>2016.Wild.salmon</v>
      </c>
      <c r="F5017" t="s">
        <v>5037</v>
      </c>
    </row>
    <row r="5018" spans="1:6" x14ac:dyDescent="0.25">
      <c r="A5018" s="7">
        <v>42577</v>
      </c>
      <c r="B5018">
        <v>2016</v>
      </c>
      <c r="C5018">
        <v>208</v>
      </c>
      <c r="D5018" t="s">
        <v>21</v>
      </c>
      <c r="E5018" t="str">
        <f t="shared" si="78"/>
        <v>2016.Wild.salmon</v>
      </c>
      <c r="F5018" t="s">
        <v>5038</v>
      </c>
    </row>
    <row r="5019" spans="1:6" x14ac:dyDescent="0.25">
      <c r="A5019" s="7">
        <v>42577</v>
      </c>
      <c r="B5019">
        <v>2016</v>
      </c>
      <c r="C5019">
        <v>208</v>
      </c>
      <c r="D5019" t="s">
        <v>21</v>
      </c>
      <c r="E5019" t="str">
        <f t="shared" si="78"/>
        <v>2016.Wild.salmon</v>
      </c>
      <c r="F5019" t="s">
        <v>5039</v>
      </c>
    </row>
    <row r="5020" spans="1:6" x14ac:dyDescent="0.25">
      <c r="A5020" s="7">
        <v>42577</v>
      </c>
      <c r="B5020">
        <v>2016</v>
      </c>
      <c r="C5020">
        <v>208</v>
      </c>
      <c r="D5020" t="s">
        <v>21</v>
      </c>
      <c r="E5020" t="str">
        <f t="shared" si="78"/>
        <v>2016.Wild.salmon</v>
      </c>
      <c r="F5020" t="s">
        <v>5040</v>
      </c>
    </row>
    <row r="5021" spans="1:6" x14ac:dyDescent="0.25">
      <c r="A5021" s="7">
        <v>42577</v>
      </c>
      <c r="B5021">
        <v>2016</v>
      </c>
      <c r="C5021">
        <v>208</v>
      </c>
      <c r="D5021" t="s">
        <v>21</v>
      </c>
      <c r="E5021" t="str">
        <f t="shared" si="78"/>
        <v>2016.Wild.salmon</v>
      </c>
      <c r="F5021" t="s">
        <v>5041</v>
      </c>
    </row>
    <row r="5022" spans="1:6" x14ac:dyDescent="0.25">
      <c r="A5022" s="7">
        <v>42577</v>
      </c>
      <c r="B5022">
        <v>2016</v>
      </c>
      <c r="C5022">
        <v>208</v>
      </c>
      <c r="D5022" t="s">
        <v>21</v>
      </c>
      <c r="E5022" t="str">
        <f t="shared" si="78"/>
        <v>2016.Wild.salmon</v>
      </c>
      <c r="F5022" t="s">
        <v>5042</v>
      </c>
    </row>
    <row r="5023" spans="1:6" x14ac:dyDescent="0.25">
      <c r="A5023" s="7">
        <v>42577</v>
      </c>
      <c r="B5023">
        <v>2016</v>
      </c>
      <c r="C5023">
        <v>208</v>
      </c>
      <c r="D5023" t="s">
        <v>21</v>
      </c>
      <c r="E5023" t="str">
        <f t="shared" si="78"/>
        <v>2016.Wild.salmon</v>
      </c>
      <c r="F5023" t="s">
        <v>5043</v>
      </c>
    </row>
    <row r="5024" spans="1:6" x14ac:dyDescent="0.25">
      <c r="A5024" s="7">
        <v>42577</v>
      </c>
      <c r="B5024">
        <v>2016</v>
      </c>
      <c r="C5024">
        <v>208</v>
      </c>
      <c r="D5024" t="s">
        <v>21</v>
      </c>
      <c r="E5024" t="str">
        <f t="shared" si="78"/>
        <v>2016.Wild.salmon</v>
      </c>
      <c r="F5024" t="s">
        <v>5044</v>
      </c>
    </row>
    <row r="5025" spans="1:6" x14ac:dyDescent="0.25">
      <c r="A5025" s="7">
        <v>42577</v>
      </c>
      <c r="B5025">
        <v>2016</v>
      </c>
      <c r="C5025">
        <v>208</v>
      </c>
      <c r="D5025" t="s">
        <v>21</v>
      </c>
      <c r="E5025" t="str">
        <f t="shared" si="78"/>
        <v>2016.Wild.salmon</v>
      </c>
      <c r="F5025" t="s">
        <v>5045</v>
      </c>
    </row>
    <row r="5026" spans="1:6" x14ac:dyDescent="0.25">
      <c r="A5026" s="7">
        <v>42577</v>
      </c>
      <c r="B5026">
        <v>2016</v>
      </c>
      <c r="C5026">
        <v>208</v>
      </c>
      <c r="D5026" t="s">
        <v>21</v>
      </c>
      <c r="E5026" t="str">
        <f t="shared" si="78"/>
        <v>2016.Wild.salmon</v>
      </c>
      <c r="F5026" t="s">
        <v>5046</v>
      </c>
    </row>
    <row r="5027" spans="1:6" x14ac:dyDescent="0.25">
      <c r="A5027" s="7">
        <v>42577</v>
      </c>
      <c r="B5027">
        <v>2016</v>
      </c>
      <c r="C5027">
        <v>208</v>
      </c>
      <c r="D5027" t="s">
        <v>21</v>
      </c>
      <c r="E5027" t="str">
        <f t="shared" si="78"/>
        <v>2016.Wild.salmon</v>
      </c>
      <c r="F5027" t="s">
        <v>5047</v>
      </c>
    </row>
    <row r="5028" spans="1:6" x14ac:dyDescent="0.25">
      <c r="A5028" s="7">
        <v>42577</v>
      </c>
      <c r="B5028">
        <v>2016</v>
      </c>
      <c r="C5028">
        <v>208</v>
      </c>
      <c r="D5028" t="s">
        <v>21</v>
      </c>
      <c r="E5028" t="str">
        <f t="shared" si="78"/>
        <v>2016.Wild.salmon</v>
      </c>
      <c r="F5028" t="s">
        <v>5048</v>
      </c>
    </row>
    <row r="5029" spans="1:6" x14ac:dyDescent="0.25">
      <c r="A5029" s="7">
        <v>42577</v>
      </c>
      <c r="B5029">
        <v>2016</v>
      </c>
      <c r="C5029">
        <v>208</v>
      </c>
      <c r="D5029" t="s">
        <v>21</v>
      </c>
      <c r="E5029" t="str">
        <f t="shared" si="78"/>
        <v>2016.Wild.salmon</v>
      </c>
      <c r="F5029" t="s">
        <v>5049</v>
      </c>
    </row>
    <row r="5030" spans="1:6" x14ac:dyDescent="0.25">
      <c r="A5030" s="7">
        <v>42577</v>
      </c>
      <c r="B5030">
        <v>2016</v>
      </c>
      <c r="C5030">
        <v>208</v>
      </c>
      <c r="D5030" t="s">
        <v>21</v>
      </c>
      <c r="E5030" t="str">
        <f t="shared" si="78"/>
        <v>2016.Wild.salmon</v>
      </c>
      <c r="F5030" t="s">
        <v>5050</v>
      </c>
    </row>
    <row r="5031" spans="1:6" x14ac:dyDescent="0.25">
      <c r="A5031" s="7">
        <v>42577</v>
      </c>
      <c r="B5031">
        <v>2016</v>
      </c>
      <c r="C5031">
        <v>208</v>
      </c>
      <c r="D5031" t="s">
        <v>21</v>
      </c>
      <c r="E5031" t="str">
        <f t="shared" si="78"/>
        <v>2016.Wild.salmon</v>
      </c>
      <c r="F5031" t="s">
        <v>5051</v>
      </c>
    </row>
    <row r="5032" spans="1:6" x14ac:dyDescent="0.25">
      <c r="A5032" s="7">
        <v>42577</v>
      </c>
      <c r="B5032">
        <v>2016</v>
      </c>
      <c r="C5032">
        <v>208</v>
      </c>
      <c r="D5032" t="s">
        <v>21</v>
      </c>
      <c r="E5032" t="str">
        <f t="shared" si="78"/>
        <v>2016.Wild.salmon</v>
      </c>
      <c r="F5032" t="s">
        <v>5052</v>
      </c>
    </row>
    <row r="5033" spans="1:6" x14ac:dyDescent="0.25">
      <c r="A5033" s="7">
        <v>42577</v>
      </c>
      <c r="B5033">
        <v>2016</v>
      </c>
      <c r="C5033">
        <v>208</v>
      </c>
      <c r="D5033" t="s">
        <v>21</v>
      </c>
      <c r="E5033" t="str">
        <f t="shared" si="78"/>
        <v>2016.Wild.salmon</v>
      </c>
      <c r="F5033" t="s">
        <v>5053</v>
      </c>
    </row>
    <row r="5034" spans="1:6" x14ac:dyDescent="0.25">
      <c r="A5034" s="7">
        <v>42578</v>
      </c>
      <c r="B5034">
        <v>2016</v>
      </c>
      <c r="C5034">
        <v>209</v>
      </c>
      <c r="D5034" t="s">
        <v>21</v>
      </c>
      <c r="E5034" t="str">
        <f t="shared" si="78"/>
        <v>2016.Wild.salmon</v>
      </c>
      <c r="F5034" t="s">
        <v>5054</v>
      </c>
    </row>
    <row r="5035" spans="1:6" x14ac:dyDescent="0.25">
      <c r="A5035" s="7">
        <v>42578</v>
      </c>
      <c r="B5035">
        <v>2016</v>
      </c>
      <c r="C5035">
        <v>209</v>
      </c>
      <c r="D5035" t="s">
        <v>21</v>
      </c>
      <c r="E5035" t="str">
        <f t="shared" si="78"/>
        <v>2016.Wild.salmon</v>
      </c>
      <c r="F5035" t="s">
        <v>5055</v>
      </c>
    </row>
    <row r="5036" spans="1:6" x14ac:dyDescent="0.25">
      <c r="A5036" s="7">
        <v>42578</v>
      </c>
      <c r="B5036">
        <v>2016</v>
      </c>
      <c r="C5036">
        <v>209</v>
      </c>
      <c r="D5036" t="s">
        <v>21</v>
      </c>
      <c r="E5036" t="str">
        <f t="shared" si="78"/>
        <v>2016.Wild.salmon</v>
      </c>
      <c r="F5036" t="s">
        <v>5056</v>
      </c>
    </row>
    <row r="5037" spans="1:6" x14ac:dyDescent="0.25">
      <c r="A5037" s="7">
        <v>42578</v>
      </c>
      <c r="B5037">
        <v>2016</v>
      </c>
      <c r="C5037">
        <v>209</v>
      </c>
      <c r="D5037" t="s">
        <v>21</v>
      </c>
      <c r="E5037" t="str">
        <f t="shared" si="78"/>
        <v>2016.Wild.salmon</v>
      </c>
      <c r="F5037" t="s">
        <v>5057</v>
      </c>
    </row>
    <row r="5038" spans="1:6" x14ac:dyDescent="0.25">
      <c r="A5038" s="7">
        <v>42578</v>
      </c>
      <c r="B5038">
        <v>2016</v>
      </c>
      <c r="C5038">
        <v>209</v>
      </c>
      <c r="D5038" t="s">
        <v>21</v>
      </c>
      <c r="E5038" t="str">
        <f t="shared" si="78"/>
        <v>2016.Wild.salmon</v>
      </c>
      <c r="F5038" t="s">
        <v>5058</v>
      </c>
    </row>
    <row r="5039" spans="1:6" x14ac:dyDescent="0.25">
      <c r="A5039" s="7">
        <v>42578</v>
      </c>
      <c r="B5039">
        <v>2016</v>
      </c>
      <c r="C5039">
        <v>209</v>
      </c>
      <c r="D5039" t="s">
        <v>21</v>
      </c>
      <c r="E5039" t="str">
        <f t="shared" si="78"/>
        <v>2016.Wild.salmon</v>
      </c>
      <c r="F5039" t="s">
        <v>5059</v>
      </c>
    </row>
    <row r="5040" spans="1:6" x14ac:dyDescent="0.25">
      <c r="A5040" s="7">
        <v>42578</v>
      </c>
      <c r="B5040">
        <v>2016</v>
      </c>
      <c r="C5040">
        <v>209</v>
      </c>
      <c r="D5040" t="s">
        <v>21</v>
      </c>
      <c r="E5040" t="str">
        <f t="shared" si="78"/>
        <v>2016.Wild.salmon</v>
      </c>
      <c r="F5040" t="s">
        <v>5060</v>
      </c>
    </row>
    <row r="5041" spans="1:6" x14ac:dyDescent="0.25">
      <c r="A5041" s="7">
        <v>42578</v>
      </c>
      <c r="B5041">
        <v>2016</v>
      </c>
      <c r="C5041">
        <v>209</v>
      </c>
      <c r="D5041" t="s">
        <v>21</v>
      </c>
      <c r="E5041" t="str">
        <f t="shared" si="78"/>
        <v>2016.Wild.salmon</v>
      </c>
      <c r="F5041" t="s">
        <v>5061</v>
      </c>
    </row>
    <row r="5042" spans="1:6" x14ac:dyDescent="0.25">
      <c r="A5042" s="7">
        <v>42578</v>
      </c>
      <c r="B5042">
        <v>2016</v>
      </c>
      <c r="C5042">
        <v>209</v>
      </c>
      <c r="D5042" t="s">
        <v>21</v>
      </c>
      <c r="E5042" t="str">
        <f t="shared" si="78"/>
        <v>2016.Wild.salmon</v>
      </c>
      <c r="F5042" t="s">
        <v>5062</v>
      </c>
    </row>
    <row r="5043" spans="1:6" x14ac:dyDescent="0.25">
      <c r="A5043" s="7">
        <v>42578</v>
      </c>
      <c r="B5043">
        <v>2016</v>
      </c>
      <c r="C5043">
        <v>209</v>
      </c>
      <c r="D5043" t="s">
        <v>21</v>
      </c>
      <c r="E5043" t="str">
        <f t="shared" si="78"/>
        <v>2016.Wild.salmon</v>
      </c>
      <c r="F5043" t="s">
        <v>5063</v>
      </c>
    </row>
    <row r="5044" spans="1:6" x14ac:dyDescent="0.25">
      <c r="A5044" s="7">
        <v>42578</v>
      </c>
      <c r="B5044">
        <v>2016</v>
      </c>
      <c r="C5044">
        <v>209</v>
      </c>
      <c r="D5044" t="s">
        <v>21</v>
      </c>
      <c r="E5044" t="str">
        <f t="shared" si="78"/>
        <v>2016.Wild.salmon</v>
      </c>
      <c r="F5044" t="s">
        <v>5064</v>
      </c>
    </row>
    <row r="5045" spans="1:6" x14ac:dyDescent="0.25">
      <c r="A5045" s="7">
        <v>42578</v>
      </c>
      <c r="B5045">
        <v>2016</v>
      </c>
      <c r="C5045">
        <v>209</v>
      </c>
      <c r="D5045" t="s">
        <v>21</v>
      </c>
      <c r="E5045" t="str">
        <f t="shared" si="78"/>
        <v>2016.Wild.salmon</v>
      </c>
      <c r="F5045" t="s">
        <v>5065</v>
      </c>
    </row>
    <row r="5046" spans="1:6" x14ac:dyDescent="0.25">
      <c r="A5046" s="7">
        <v>42578</v>
      </c>
      <c r="B5046">
        <v>2016</v>
      </c>
      <c r="C5046">
        <v>209</v>
      </c>
      <c r="D5046" t="s">
        <v>21</v>
      </c>
      <c r="E5046" t="str">
        <f t="shared" si="78"/>
        <v>2016.Wild.salmon</v>
      </c>
      <c r="F5046" t="s">
        <v>5066</v>
      </c>
    </row>
    <row r="5047" spans="1:6" x14ac:dyDescent="0.25">
      <c r="A5047" s="7">
        <v>42578</v>
      </c>
      <c r="B5047">
        <v>2016</v>
      </c>
      <c r="C5047">
        <v>209</v>
      </c>
      <c r="D5047" t="s">
        <v>21</v>
      </c>
      <c r="E5047" t="str">
        <f t="shared" si="78"/>
        <v>2016.Wild.salmon</v>
      </c>
      <c r="F5047" t="s">
        <v>5067</v>
      </c>
    </row>
    <row r="5048" spans="1:6" x14ac:dyDescent="0.25">
      <c r="A5048" s="7">
        <v>42578</v>
      </c>
      <c r="B5048">
        <v>2016</v>
      </c>
      <c r="C5048">
        <v>209</v>
      </c>
      <c r="D5048" t="s">
        <v>21</v>
      </c>
      <c r="E5048" t="str">
        <f t="shared" si="78"/>
        <v>2016.Wild.salmon</v>
      </c>
      <c r="F5048" t="s">
        <v>5068</v>
      </c>
    </row>
    <row r="5049" spans="1:6" x14ac:dyDescent="0.25">
      <c r="A5049" s="7">
        <v>42578</v>
      </c>
      <c r="B5049">
        <v>2016</v>
      </c>
      <c r="C5049">
        <v>209</v>
      </c>
      <c r="D5049" t="s">
        <v>21</v>
      </c>
      <c r="E5049" t="str">
        <f t="shared" si="78"/>
        <v>2016.Wild.salmon</v>
      </c>
      <c r="F5049" t="s">
        <v>5069</v>
      </c>
    </row>
    <row r="5050" spans="1:6" x14ac:dyDescent="0.25">
      <c r="A5050" s="7">
        <v>42578</v>
      </c>
      <c r="B5050">
        <v>2016</v>
      </c>
      <c r="C5050">
        <v>209</v>
      </c>
      <c r="D5050" t="s">
        <v>21</v>
      </c>
      <c r="E5050" t="str">
        <f t="shared" si="78"/>
        <v>2016.Wild.salmon</v>
      </c>
      <c r="F5050" t="s">
        <v>5070</v>
      </c>
    </row>
    <row r="5051" spans="1:6" x14ac:dyDescent="0.25">
      <c r="A5051" s="7">
        <v>42578</v>
      </c>
      <c r="B5051">
        <v>2016</v>
      </c>
      <c r="C5051">
        <v>209</v>
      </c>
      <c r="D5051" t="s">
        <v>21</v>
      </c>
      <c r="E5051" t="str">
        <f t="shared" si="78"/>
        <v>2016.Wild.salmon</v>
      </c>
      <c r="F5051" t="s">
        <v>5071</v>
      </c>
    </row>
    <row r="5052" spans="1:6" x14ac:dyDescent="0.25">
      <c r="A5052" s="7">
        <v>42578</v>
      </c>
      <c r="B5052">
        <v>2016</v>
      </c>
      <c r="C5052">
        <v>209</v>
      </c>
      <c r="D5052" t="s">
        <v>21</v>
      </c>
      <c r="E5052" t="str">
        <f t="shared" si="78"/>
        <v>2016.Wild.salmon</v>
      </c>
      <c r="F5052" t="s">
        <v>5072</v>
      </c>
    </row>
    <row r="5053" spans="1:6" x14ac:dyDescent="0.25">
      <c r="A5053" s="7">
        <v>42578</v>
      </c>
      <c r="B5053">
        <v>2016</v>
      </c>
      <c r="C5053">
        <v>209</v>
      </c>
      <c r="D5053" t="s">
        <v>21</v>
      </c>
      <c r="E5053" t="str">
        <f t="shared" si="78"/>
        <v>2016.Wild.salmon</v>
      </c>
      <c r="F5053" t="s">
        <v>5073</v>
      </c>
    </row>
    <row r="5054" spans="1:6" x14ac:dyDescent="0.25">
      <c r="A5054" s="7">
        <v>42578</v>
      </c>
      <c r="B5054">
        <v>2016</v>
      </c>
      <c r="C5054">
        <v>209</v>
      </c>
      <c r="D5054" t="s">
        <v>21</v>
      </c>
      <c r="E5054" t="str">
        <f t="shared" si="78"/>
        <v>2016.Wild.salmon</v>
      </c>
      <c r="F5054" t="s">
        <v>5074</v>
      </c>
    </row>
    <row r="5055" spans="1:6" x14ac:dyDescent="0.25">
      <c r="A5055" s="7">
        <v>42578</v>
      </c>
      <c r="B5055">
        <v>2016</v>
      </c>
      <c r="C5055">
        <v>209</v>
      </c>
      <c r="D5055" t="s">
        <v>21</v>
      </c>
      <c r="E5055" t="str">
        <f t="shared" si="78"/>
        <v>2016.Wild.salmon</v>
      </c>
      <c r="F5055" t="s">
        <v>5075</v>
      </c>
    </row>
    <row r="5056" spans="1:6" x14ac:dyDescent="0.25">
      <c r="A5056" s="7">
        <v>42578</v>
      </c>
      <c r="B5056">
        <v>2016</v>
      </c>
      <c r="C5056">
        <v>209</v>
      </c>
      <c r="D5056" t="s">
        <v>21</v>
      </c>
      <c r="E5056" t="str">
        <f t="shared" si="78"/>
        <v>2016.Wild.salmon</v>
      </c>
      <c r="F5056" t="s">
        <v>5076</v>
      </c>
    </row>
    <row r="5057" spans="1:6" x14ac:dyDescent="0.25">
      <c r="A5057" s="7">
        <v>42578</v>
      </c>
      <c r="B5057">
        <v>2016</v>
      </c>
      <c r="C5057">
        <v>209</v>
      </c>
      <c r="D5057" t="s">
        <v>21</v>
      </c>
      <c r="E5057" t="str">
        <f t="shared" si="78"/>
        <v>2016.Wild.salmon</v>
      </c>
      <c r="F5057" t="s">
        <v>5077</v>
      </c>
    </row>
    <row r="5058" spans="1:6" x14ac:dyDescent="0.25">
      <c r="A5058" s="7">
        <v>42578</v>
      </c>
      <c r="B5058">
        <v>2016</v>
      </c>
      <c r="C5058">
        <v>209</v>
      </c>
      <c r="D5058" t="s">
        <v>21</v>
      </c>
      <c r="E5058" t="str">
        <f t="shared" si="78"/>
        <v>2016.Wild.salmon</v>
      </c>
      <c r="F5058" t="s">
        <v>5078</v>
      </c>
    </row>
    <row r="5059" spans="1:6" x14ac:dyDescent="0.25">
      <c r="A5059" s="7">
        <v>42578</v>
      </c>
      <c r="B5059">
        <v>2016</v>
      </c>
      <c r="C5059">
        <v>209</v>
      </c>
      <c r="D5059" t="s">
        <v>21</v>
      </c>
      <c r="E5059" t="str">
        <f t="shared" ref="E5059:E5122" si="79">B5059&amp;"."&amp;D5059</f>
        <v>2016.Wild.salmon</v>
      </c>
      <c r="F5059" t="s">
        <v>5079</v>
      </c>
    </row>
    <row r="5060" spans="1:6" x14ac:dyDescent="0.25">
      <c r="A5060" s="7">
        <v>42578</v>
      </c>
      <c r="B5060">
        <v>2016</v>
      </c>
      <c r="C5060">
        <v>209</v>
      </c>
      <c r="D5060" t="s">
        <v>21</v>
      </c>
      <c r="E5060" t="str">
        <f t="shared" si="79"/>
        <v>2016.Wild.salmon</v>
      </c>
      <c r="F5060" t="s">
        <v>5080</v>
      </c>
    </row>
    <row r="5061" spans="1:6" x14ac:dyDescent="0.25">
      <c r="A5061" s="7">
        <v>42578</v>
      </c>
      <c r="B5061">
        <v>2016</v>
      </c>
      <c r="C5061">
        <v>209</v>
      </c>
      <c r="D5061" t="s">
        <v>21</v>
      </c>
      <c r="E5061" t="str">
        <f t="shared" si="79"/>
        <v>2016.Wild.salmon</v>
      </c>
      <c r="F5061" t="s">
        <v>5081</v>
      </c>
    </row>
    <row r="5062" spans="1:6" x14ac:dyDescent="0.25">
      <c r="A5062" s="7">
        <v>42578</v>
      </c>
      <c r="B5062">
        <v>2016</v>
      </c>
      <c r="C5062">
        <v>209</v>
      </c>
      <c r="D5062" t="s">
        <v>21</v>
      </c>
      <c r="E5062" t="str">
        <f t="shared" si="79"/>
        <v>2016.Wild.salmon</v>
      </c>
      <c r="F5062" t="s">
        <v>5082</v>
      </c>
    </row>
    <row r="5063" spans="1:6" x14ac:dyDescent="0.25">
      <c r="A5063" s="7">
        <v>42578</v>
      </c>
      <c r="B5063">
        <v>2016</v>
      </c>
      <c r="C5063">
        <v>209</v>
      </c>
      <c r="D5063" t="s">
        <v>21</v>
      </c>
      <c r="E5063" t="str">
        <f t="shared" si="79"/>
        <v>2016.Wild.salmon</v>
      </c>
      <c r="F5063" t="s">
        <v>5083</v>
      </c>
    </row>
    <row r="5064" spans="1:6" x14ac:dyDescent="0.25">
      <c r="A5064" s="7">
        <v>42578</v>
      </c>
      <c r="B5064">
        <v>2016</v>
      </c>
      <c r="C5064">
        <v>209</v>
      </c>
      <c r="D5064" t="s">
        <v>21</v>
      </c>
      <c r="E5064" t="str">
        <f t="shared" si="79"/>
        <v>2016.Wild.salmon</v>
      </c>
      <c r="F5064" t="s">
        <v>5084</v>
      </c>
    </row>
    <row r="5065" spans="1:6" x14ac:dyDescent="0.25">
      <c r="A5065" s="7">
        <v>42578</v>
      </c>
      <c r="B5065">
        <v>2016</v>
      </c>
      <c r="C5065">
        <v>209</v>
      </c>
      <c r="D5065" t="s">
        <v>21</v>
      </c>
      <c r="E5065" t="str">
        <f t="shared" si="79"/>
        <v>2016.Wild.salmon</v>
      </c>
      <c r="F5065" t="s">
        <v>5085</v>
      </c>
    </row>
    <row r="5066" spans="1:6" x14ac:dyDescent="0.25">
      <c r="A5066" s="7">
        <v>42578</v>
      </c>
      <c r="B5066">
        <v>2016</v>
      </c>
      <c r="C5066">
        <v>209</v>
      </c>
      <c r="D5066" t="s">
        <v>21</v>
      </c>
      <c r="E5066" t="str">
        <f t="shared" si="79"/>
        <v>2016.Wild.salmon</v>
      </c>
      <c r="F5066" t="s">
        <v>5086</v>
      </c>
    </row>
    <row r="5067" spans="1:6" x14ac:dyDescent="0.25">
      <c r="A5067" s="7">
        <v>42578</v>
      </c>
      <c r="B5067">
        <v>2016</v>
      </c>
      <c r="C5067">
        <v>209</v>
      </c>
      <c r="D5067" t="s">
        <v>21</v>
      </c>
      <c r="E5067" t="str">
        <f t="shared" si="79"/>
        <v>2016.Wild.salmon</v>
      </c>
      <c r="F5067" t="s">
        <v>5087</v>
      </c>
    </row>
    <row r="5068" spans="1:6" x14ac:dyDescent="0.25">
      <c r="A5068" s="7">
        <v>42578</v>
      </c>
      <c r="B5068">
        <v>2016</v>
      </c>
      <c r="C5068">
        <v>209</v>
      </c>
      <c r="D5068" t="s">
        <v>21</v>
      </c>
      <c r="E5068" t="str">
        <f t="shared" si="79"/>
        <v>2016.Wild.salmon</v>
      </c>
      <c r="F5068" t="s">
        <v>5088</v>
      </c>
    </row>
    <row r="5069" spans="1:6" x14ac:dyDescent="0.25">
      <c r="A5069" s="7">
        <v>42578</v>
      </c>
      <c r="B5069">
        <v>2016</v>
      </c>
      <c r="C5069">
        <v>209</v>
      </c>
      <c r="D5069" t="s">
        <v>21</v>
      </c>
      <c r="E5069" t="str">
        <f t="shared" si="79"/>
        <v>2016.Wild.salmon</v>
      </c>
      <c r="F5069" t="s">
        <v>5089</v>
      </c>
    </row>
    <row r="5070" spans="1:6" x14ac:dyDescent="0.25">
      <c r="A5070" s="7">
        <v>42578</v>
      </c>
      <c r="B5070">
        <v>2016</v>
      </c>
      <c r="C5070">
        <v>209</v>
      </c>
      <c r="D5070" t="s">
        <v>21</v>
      </c>
      <c r="E5070" t="str">
        <f t="shared" si="79"/>
        <v>2016.Wild.salmon</v>
      </c>
      <c r="F5070" t="s">
        <v>5090</v>
      </c>
    </row>
    <row r="5071" spans="1:6" x14ac:dyDescent="0.25">
      <c r="A5071" s="7">
        <v>42578</v>
      </c>
      <c r="B5071">
        <v>2016</v>
      </c>
      <c r="C5071">
        <v>209</v>
      </c>
      <c r="D5071" t="s">
        <v>21</v>
      </c>
      <c r="E5071" t="str">
        <f t="shared" si="79"/>
        <v>2016.Wild.salmon</v>
      </c>
      <c r="F5071" t="s">
        <v>5091</v>
      </c>
    </row>
    <row r="5072" spans="1:6" x14ac:dyDescent="0.25">
      <c r="A5072" s="7">
        <v>42578</v>
      </c>
      <c r="B5072">
        <v>2016</v>
      </c>
      <c r="C5072">
        <v>209</v>
      </c>
      <c r="D5072" t="s">
        <v>21</v>
      </c>
      <c r="E5072" t="str">
        <f t="shared" si="79"/>
        <v>2016.Wild.salmon</v>
      </c>
      <c r="F5072" t="s">
        <v>5092</v>
      </c>
    </row>
    <row r="5073" spans="1:6" x14ac:dyDescent="0.25">
      <c r="A5073" s="7">
        <v>42578</v>
      </c>
      <c r="B5073">
        <v>2016</v>
      </c>
      <c r="C5073">
        <v>209</v>
      </c>
      <c r="D5073" t="s">
        <v>21</v>
      </c>
      <c r="E5073" t="str">
        <f t="shared" si="79"/>
        <v>2016.Wild.salmon</v>
      </c>
      <c r="F5073" t="s">
        <v>5093</v>
      </c>
    </row>
    <row r="5074" spans="1:6" x14ac:dyDescent="0.25">
      <c r="A5074" s="7">
        <v>42578</v>
      </c>
      <c r="B5074">
        <v>2016</v>
      </c>
      <c r="C5074">
        <v>209</v>
      </c>
      <c r="D5074" t="s">
        <v>21</v>
      </c>
      <c r="E5074" t="str">
        <f t="shared" si="79"/>
        <v>2016.Wild.salmon</v>
      </c>
      <c r="F5074" t="s">
        <v>5094</v>
      </c>
    </row>
    <row r="5075" spans="1:6" x14ac:dyDescent="0.25">
      <c r="A5075" s="7">
        <v>42578</v>
      </c>
      <c r="B5075">
        <v>2016</v>
      </c>
      <c r="C5075">
        <v>209</v>
      </c>
      <c r="D5075" t="s">
        <v>21</v>
      </c>
      <c r="E5075" t="str">
        <f t="shared" si="79"/>
        <v>2016.Wild.salmon</v>
      </c>
      <c r="F5075" t="s">
        <v>5095</v>
      </c>
    </row>
    <row r="5076" spans="1:6" x14ac:dyDescent="0.25">
      <c r="A5076" s="7">
        <v>42579</v>
      </c>
      <c r="B5076">
        <v>2016</v>
      </c>
      <c r="C5076">
        <v>210</v>
      </c>
      <c r="D5076" t="s">
        <v>21</v>
      </c>
      <c r="E5076" t="str">
        <f t="shared" si="79"/>
        <v>2016.Wild.salmon</v>
      </c>
      <c r="F5076" t="s">
        <v>5096</v>
      </c>
    </row>
    <row r="5077" spans="1:6" x14ac:dyDescent="0.25">
      <c r="A5077" s="7">
        <v>42579</v>
      </c>
      <c r="B5077">
        <v>2016</v>
      </c>
      <c r="C5077">
        <v>210</v>
      </c>
      <c r="D5077" t="s">
        <v>21</v>
      </c>
      <c r="E5077" t="str">
        <f t="shared" si="79"/>
        <v>2016.Wild.salmon</v>
      </c>
      <c r="F5077" t="s">
        <v>5097</v>
      </c>
    </row>
    <row r="5078" spans="1:6" x14ac:dyDescent="0.25">
      <c r="A5078" s="7">
        <v>42579</v>
      </c>
      <c r="B5078">
        <v>2016</v>
      </c>
      <c r="C5078">
        <v>210</v>
      </c>
      <c r="D5078" t="s">
        <v>21</v>
      </c>
      <c r="E5078" t="str">
        <f t="shared" si="79"/>
        <v>2016.Wild.salmon</v>
      </c>
      <c r="F5078" t="s">
        <v>5098</v>
      </c>
    </row>
    <row r="5079" spans="1:6" x14ac:dyDescent="0.25">
      <c r="A5079" s="7">
        <v>42579</v>
      </c>
      <c r="B5079">
        <v>2016</v>
      </c>
      <c r="C5079">
        <v>210</v>
      </c>
      <c r="D5079" t="s">
        <v>21</v>
      </c>
      <c r="E5079" t="str">
        <f t="shared" si="79"/>
        <v>2016.Wild.salmon</v>
      </c>
      <c r="F5079" t="s">
        <v>5099</v>
      </c>
    </row>
    <row r="5080" spans="1:6" x14ac:dyDescent="0.25">
      <c r="A5080" s="7">
        <v>42579</v>
      </c>
      <c r="B5080">
        <v>2016</v>
      </c>
      <c r="C5080">
        <v>210</v>
      </c>
      <c r="D5080" t="s">
        <v>21</v>
      </c>
      <c r="E5080" t="str">
        <f t="shared" si="79"/>
        <v>2016.Wild.salmon</v>
      </c>
      <c r="F5080" t="s">
        <v>5100</v>
      </c>
    </row>
    <row r="5081" spans="1:6" x14ac:dyDescent="0.25">
      <c r="A5081" s="7">
        <v>42579</v>
      </c>
      <c r="B5081">
        <v>2016</v>
      </c>
      <c r="C5081">
        <v>210</v>
      </c>
      <c r="D5081" t="s">
        <v>21</v>
      </c>
      <c r="E5081" t="str">
        <f t="shared" si="79"/>
        <v>2016.Wild.salmon</v>
      </c>
      <c r="F5081" t="s">
        <v>5101</v>
      </c>
    </row>
    <row r="5082" spans="1:6" x14ac:dyDescent="0.25">
      <c r="A5082" s="7">
        <v>42579</v>
      </c>
      <c r="B5082">
        <v>2016</v>
      </c>
      <c r="C5082">
        <v>210</v>
      </c>
      <c r="D5082" t="s">
        <v>21</v>
      </c>
      <c r="E5082" t="str">
        <f t="shared" si="79"/>
        <v>2016.Wild.salmon</v>
      </c>
      <c r="F5082" t="s">
        <v>5102</v>
      </c>
    </row>
    <row r="5083" spans="1:6" x14ac:dyDescent="0.25">
      <c r="A5083" s="7">
        <v>42579</v>
      </c>
      <c r="B5083">
        <v>2016</v>
      </c>
      <c r="C5083">
        <v>210</v>
      </c>
      <c r="D5083" t="s">
        <v>21</v>
      </c>
      <c r="E5083" t="str">
        <f t="shared" si="79"/>
        <v>2016.Wild.salmon</v>
      </c>
      <c r="F5083" t="s">
        <v>5103</v>
      </c>
    </row>
    <row r="5084" spans="1:6" x14ac:dyDescent="0.25">
      <c r="A5084" s="7">
        <v>42579</v>
      </c>
      <c r="B5084">
        <v>2016</v>
      </c>
      <c r="C5084">
        <v>210</v>
      </c>
      <c r="D5084" t="s">
        <v>21</v>
      </c>
      <c r="E5084" t="str">
        <f t="shared" si="79"/>
        <v>2016.Wild.salmon</v>
      </c>
      <c r="F5084" t="s">
        <v>5104</v>
      </c>
    </row>
    <row r="5085" spans="1:6" x14ac:dyDescent="0.25">
      <c r="A5085" s="7">
        <v>42579</v>
      </c>
      <c r="B5085">
        <v>2016</v>
      </c>
      <c r="C5085">
        <v>210</v>
      </c>
      <c r="D5085" t="s">
        <v>21</v>
      </c>
      <c r="E5085" t="str">
        <f t="shared" si="79"/>
        <v>2016.Wild.salmon</v>
      </c>
      <c r="F5085" t="s">
        <v>5105</v>
      </c>
    </row>
    <row r="5086" spans="1:6" x14ac:dyDescent="0.25">
      <c r="A5086" s="7">
        <v>42579</v>
      </c>
      <c r="B5086">
        <v>2016</v>
      </c>
      <c r="C5086">
        <v>210</v>
      </c>
      <c r="D5086" t="s">
        <v>21</v>
      </c>
      <c r="E5086" t="str">
        <f t="shared" si="79"/>
        <v>2016.Wild.salmon</v>
      </c>
      <c r="F5086" t="s">
        <v>5106</v>
      </c>
    </row>
    <row r="5087" spans="1:6" x14ac:dyDescent="0.25">
      <c r="A5087" s="7">
        <v>42579</v>
      </c>
      <c r="B5087">
        <v>2016</v>
      </c>
      <c r="C5087">
        <v>210</v>
      </c>
      <c r="D5087" t="s">
        <v>21</v>
      </c>
      <c r="E5087" t="str">
        <f t="shared" si="79"/>
        <v>2016.Wild.salmon</v>
      </c>
      <c r="F5087" t="s">
        <v>5107</v>
      </c>
    </row>
    <row r="5088" spans="1:6" x14ac:dyDescent="0.25">
      <c r="A5088" s="7">
        <v>42579</v>
      </c>
      <c r="B5088">
        <v>2016</v>
      </c>
      <c r="C5088">
        <v>210</v>
      </c>
      <c r="D5088" t="s">
        <v>21</v>
      </c>
      <c r="E5088" t="str">
        <f t="shared" si="79"/>
        <v>2016.Wild.salmon</v>
      </c>
      <c r="F5088" t="s">
        <v>5108</v>
      </c>
    </row>
    <row r="5089" spans="1:6" x14ac:dyDescent="0.25">
      <c r="A5089" s="7">
        <v>42579</v>
      </c>
      <c r="B5089">
        <v>2016</v>
      </c>
      <c r="C5089">
        <v>210</v>
      </c>
      <c r="D5089" t="s">
        <v>21</v>
      </c>
      <c r="E5089" t="str">
        <f t="shared" si="79"/>
        <v>2016.Wild.salmon</v>
      </c>
      <c r="F5089" t="s">
        <v>5109</v>
      </c>
    </row>
    <row r="5090" spans="1:6" x14ac:dyDescent="0.25">
      <c r="A5090" s="7">
        <v>42579</v>
      </c>
      <c r="B5090">
        <v>2016</v>
      </c>
      <c r="C5090">
        <v>210</v>
      </c>
      <c r="D5090" t="s">
        <v>21</v>
      </c>
      <c r="E5090" t="str">
        <f t="shared" si="79"/>
        <v>2016.Wild.salmon</v>
      </c>
      <c r="F5090" t="s">
        <v>5110</v>
      </c>
    </row>
    <row r="5091" spans="1:6" x14ac:dyDescent="0.25">
      <c r="A5091" s="7">
        <v>42579</v>
      </c>
      <c r="B5091">
        <v>2016</v>
      </c>
      <c r="C5091">
        <v>210</v>
      </c>
      <c r="D5091" t="s">
        <v>21</v>
      </c>
      <c r="E5091" t="str">
        <f t="shared" si="79"/>
        <v>2016.Wild.salmon</v>
      </c>
      <c r="F5091" t="s">
        <v>5111</v>
      </c>
    </row>
    <row r="5092" spans="1:6" x14ac:dyDescent="0.25">
      <c r="A5092" s="7">
        <v>42579</v>
      </c>
      <c r="B5092">
        <v>2016</v>
      </c>
      <c r="C5092">
        <v>210</v>
      </c>
      <c r="D5092" t="s">
        <v>21</v>
      </c>
      <c r="E5092" t="str">
        <f t="shared" si="79"/>
        <v>2016.Wild.salmon</v>
      </c>
      <c r="F5092" t="s">
        <v>5112</v>
      </c>
    </row>
    <row r="5093" spans="1:6" x14ac:dyDescent="0.25">
      <c r="A5093" s="7">
        <v>42579</v>
      </c>
      <c r="B5093">
        <v>2016</v>
      </c>
      <c r="C5093">
        <v>210</v>
      </c>
      <c r="D5093" t="s">
        <v>21</v>
      </c>
      <c r="E5093" t="str">
        <f t="shared" si="79"/>
        <v>2016.Wild.salmon</v>
      </c>
      <c r="F5093" t="s">
        <v>5113</v>
      </c>
    </row>
    <row r="5094" spans="1:6" x14ac:dyDescent="0.25">
      <c r="A5094" s="7">
        <v>42579</v>
      </c>
      <c r="B5094">
        <v>2016</v>
      </c>
      <c r="C5094">
        <v>210</v>
      </c>
      <c r="D5094" t="s">
        <v>21</v>
      </c>
      <c r="E5094" t="str">
        <f t="shared" si="79"/>
        <v>2016.Wild.salmon</v>
      </c>
      <c r="F5094" t="s">
        <v>5114</v>
      </c>
    </row>
    <row r="5095" spans="1:6" x14ac:dyDescent="0.25">
      <c r="A5095" s="7">
        <v>42579</v>
      </c>
      <c r="B5095">
        <v>2016</v>
      </c>
      <c r="C5095">
        <v>210</v>
      </c>
      <c r="D5095" t="s">
        <v>21</v>
      </c>
      <c r="E5095" t="str">
        <f t="shared" si="79"/>
        <v>2016.Wild.salmon</v>
      </c>
      <c r="F5095" t="s">
        <v>5115</v>
      </c>
    </row>
    <row r="5096" spans="1:6" x14ac:dyDescent="0.25">
      <c r="A5096" s="7">
        <v>42579</v>
      </c>
      <c r="B5096">
        <v>2016</v>
      </c>
      <c r="C5096">
        <v>210</v>
      </c>
      <c r="D5096" t="s">
        <v>21</v>
      </c>
      <c r="E5096" t="str">
        <f t="shared" si="79"/>
        <v>2016.Wild.salmon</v>
      </c>
      <c r="F5096" t="s">
        <v>5116</v>
      </c>
    </row>
    <row r="5097" spans="1:6" x14ac:dyDescent="0.25">
      <c r="A5097" s="7">
        <v>42579</v>
      </c>
      <c r="B5097">
        <v>2016</v>
      </c>
      <c r="C5097">
        <v>210</v>
      </c>
      <c r="D5097" t="s">
        <v>21</v>
      </c>
      <c r="E5097" t="str">
        <f t="shared" si="79"/>
        <v>2016.Wild.salmon</v>
      </c>
      <c r="F5097" t="s">
        <v>5117</v>
      </c>
    </row>
    <row r="5098" spans="1:6" x14ac:dyDescent="0.25">
      <c r="A5098" s="7">
        <v>42579</v>
      </c>
      <c r="B5098">
        <v>2016</v>
      </c>
      <c r="C5098">
        <v>210</v>
      </c>
      <c r="D5098" t="s">
        <v>21</v>
      </c>
      <c r="E5098" t="str">
        <f t="shared" si="79"/>
        <v>2016.Wild.salmon</v>
      </c>
      <c r="F5098" t="s">
        <v>5118</v>
      </c>
    </row>
    <row r="5099" spans="1:6" x14ac:dyDescent="0.25">
      <c r="A5099" s="7">
        <v>42579</v>
      </c>
      <c r="B5099">
        <v>2016</v>
      </c>
      <c r="C5099">
        <v>210</v>
      </c>
      <c r="D5099" t="s">
        <v>21</v>
      </c>
      <c r="E5099" t="str">
        <f t="shared" si="79"/>
        <v>2016.Wild.salmon</v>
      </c>
      <c r="F5099" t="s">
        <v>5119</v>
      </c>
    </row>
    <row r="5100" spans="1:6" x14ac:dyDescent="0.25">
      <c r="A5100" s="7">
        <v>42579</v>
      </c>
      <c r="B5100">
        <v>2016</v>
      </c>
      <c r="C5100">
        <v>210</v>
      </c>
      <c r="D5100" t="s">
        <v>21</v>
      </c>
      <c r="E5100" t="str">
        <f t="shared" si="79"/>
        <v>2016.Wild.salmon</v>
      </c>
      <c r="F5100" t="s">
        <v>5120</v>
      </c>
    </row>
    <row r="5101" spans="1:6" x14ac:dyDescent="0.25">
      <c r="A5101" s="7">
        <v>42579</v>
      </c>
      <c r="B5101">
        <v>2016</v>
      </c>
      <c r="C5101">
        <v>210</v>
      </c>
      <c r="D5101" t="s">
        <v>21</v>
      </c>
      <c r="E5101" t="str">
        <f t="shared" si="79"/>
        <v>2016.Wild.salmon</v>
      </c>
      <c r="F5101" t="s">
        <v>5121</v>
      </c>
    </row>
    <row r="5102" spans="1:6" x14ac:dyDescent="0.25">
      <c r="A5102" s="7">
        <v>42579</v>
      </c>
      <c r="B5102">
        <v>2016</v>
      </c>
      <c r="C5102">
        <v>210</v>
      </c>
      <c r="D5102" t="s">
        <v>21</v>
      </c>
      <c r="E5102" t="str">
        <f t="shared" si="79"/>
        <v>2016.Wild.salmon</v>
      </c>
      <c r="F5102" t="s">
        <v>5122</v>
      </c>
    </row>
    <row r="5103" spans="1:6" x14ac:dyDescent="0.25">
      <c r="A5103" s="7">
        <v>42579</v>
      </c>
      <c r="B5103">
        <v>2016</v>
      </c>
      <c r="C5103">
        <v>210</v>
      </c>
      <c r="D5103" t="s">
        <v>21</v>
      </c>
      <c r="E5103" t="str">
        <f t="shared" si="79"/>
        <v>2016.Wild.salmon</v>
      </c>
      <c r="F5103" t="s">
        <v>5123</v>
      </c>
    </row>
    <row r="5104" spans="1:6" x14ac:dyDescent="0.25">
      <c r="A5104" s="7">
        <v>42579</v>
      </c>
      <c r="B5104">
        <v>2016</v>
      </c>
      <c r="C5104">
        <v>210</v>
      </c>
      <c r="D5104" t="s">
        <v>21</v>
      </c>
      <c r="E5104" t="str">
        <f t="shared" si="79"/>
        <v>2016.Wild.salmon</v>
      </c>
      <c r="F5104" t="s">
        <v>5124</v>
      </c>
    </row>
    <row r="5105" spans="1:6" x14ac:dyDescent="0.25">
      <c r="A5105" s="7">
        <v>42579</v>
      </c>
      <c r="B5105">
        <v>2016</v>
      </c>
      <c r="C5105">
        <v>210</v>
      </c>
      <c r="D5105" t="s">
        <v>21</v>
      </c>
      <c r="E5105" t="str">
        <f t="shared" si="79"/>
        <v>2016.Wild.salmon</v>
      </c>
      <c r="F5105" t="s">
        <v>5125</v>
      </c>
    </row>
    <row r="5106" spans="1:6" x14ac:dyDescent="0.25">
      <c r="A5106" s="7">
        <v>42579</v>
      </c>
      <c r="B5106">
        <v>2016</v>
      </c>
      <c r="C5106">
        <v>210</v>
      </c>
      <c r="D5106" t="s">
        <v>21</v>
      </c>
      <c r="E5106" t="str">
        <f t="shared" si="79"/>
        <v>2016.Wild.salmon</v>
      </c>
      <c r="F5106" t="s">
        <v>5126</v>
      </c>
    </row>
    <row r="5107" spans="1:6" x14ac:dyDescent="0.25">
      <c r="A5107" s="7">
        <v>42579</v>
      </c>
      <c r="B5107">
        <v>2016</v>
      </c>
      <c r="C5107">
        <v>210</v>
      </c>
      <c r="D5107" t="s">
        <v>21</v>
      </c>
      <c r="E5107" t="str">
        <f t="shared" si="79"/>
        <v>2016.Wild.salmon</v>
      </c>
      <c r="F5107" t="s">
        <v>5127</v>
      </c>
    </row>
    <row r="5108" spans="1:6" x14ac:dyDescent="0.25">
      <c r="A5108" s="7">
        <v>42579</v>
      </c>
      <c r="B5108">
        <v>2016</v>
      </c>
      <c r="C5108">
        <v>210</v>
      </c>
      <c r="D5108" t="s">
        <v>21</v>
      </c>
      <c r="E5108" t="str">
        <f t="shared" si="79"/>
        <v>2016.Wild.salmon</v>
      </c>
      <c r="F5108" t="s">
        <v>5128</v>
      </c>
    </row>
    <row r="5109" spans="1:6" x14ac:dyDescent="0.25">
      <c r="A5109" s="7">
        <v>42579</v>
      </c>
      <c r="B5109">
        <v>2016</v>
      </c>
      <c r="C5109">
        <v>210</v>
      </c>
      <c r="D5109" t="s">
        <v>21</v>
      </c>
      <c r="E5109" t="str">
        <f t="shared" si="79"/>
        <v>2016.Wild.salmon</v>
      </c>
      <c r="F5109" t="s">
        <v>5129</v>
      </c>
    </row>
    <row r="5110" spans="1:6" x14ac:dyDescent="0.25">
      <c r="A5110" s="7">
        <v>42579</v>
      </c>
      <c r="B5110">
        <v>2016</v>
      </c>
      <c r="C5110">
        <v>210</v>
      </c>
      <c r="D5110" t="s">
        <v>21</v>
      </c>
      <c r="E5110" t="str">
        <f t="shared" si="79"/>
        <v>2016.Wild.salmon</v>
      </c>
      <c r="F5110" t="s">
        <v>5130</v>
      </c>
    </row>
    <row r="5111" spans="1:6" x14ac:dyDescent="0.25">
      <c r="A5111" s="7">
        <v>42579</v>
      </c>
      <c r="B5111">
        <v>2016</v>
      </c>
      <c r="C5111">
        <v>210</v>
      </c>
      <c r="D5111" t="s">
        <v>21</v>
      </c>
      <c r="E5111" t="str">
        <f t="shared" si="79"/>
        <v>2016.Wild.salmon</v>
      </c>
      <c r="F5111" t="s">
        <v>5131</v>
      </c>
    </row>
    <row r="5112" spans="1:6" x14ac:dyDescent="0.25">
      <c r="A5112" s="7">
        <v>42579</v>
      </c>
      <c r="B5112">
        <v>2016</v>
      </c>
      <c r="C5112">
        <v>210</v>
      </c>
      <c r="D5112" t="s">
        <v>21</v>
      </c>
      <c r="E5112" t="str">
        <f t="shared" si="79"/>
        <v>2016.Wild.salmon</v>
      </c>
      <c r="F5112" t="s">
        <v>5132</v>
      </c>
    </row>
    <row r="5113" spans="1:6" x14ac:dyDescent="0.25">
      <c r="A5113" s="7">
        <v>42579</v>
      </c>
      <c r="B5113">
        <v>2016</v>
      </c>
      <c r="C5113">
        <v>210</v>
      </c>
      <c r="D5113" t="s">
        <v>21</v>
      </c>
      <c r="E5113" t="str">
        <f t="shared" si="79"/>
        <v>2016.Wild.salmon</v>
      </c>
      <c r="F5113" t="s">
        <v>5133</v>
      </c>
    </row>
    <row r="5114" spans="1:6" x14ac:dyDescent="0.25">
      <c r="A5114" s="7">
        <v>42579</v>
      </c>
      <c r="B5114">
        <v>2016</v>
      </c>
      <c r="C5114">
        <v>210</v>
      </c>
      <c r="D5114" t="s">
        <v>21</v>
      </c>
      <c r="E5114" t="str">
        <f t="shared" si="79"/>
        <v>2016.Wild.salmon</v>
      </c>
      <c r="F5114" t="s">
        <v>5134</v>
      </c>
    </row>
    <row r="5115" spans="1:6" x14ac:dyDescent="0.25">
      <c r="A5115" s="7">
        <v>42579</v>
      </c>
      <c r="B5115">
        <v>2016</v>
      </c>
      <c r="C5115">
        <v>210</v>
      </c>
      <c r="D5115" t="s">
        <v>21</v>
      </c>
      <c r="E5115" t="str">
        <f t="shared" si="79"/>
        <v>2016.Wild.salmon</v>
      </c>
      <c r="F5115" t="s">
        <v>5135</v>
      </c>
    </row>
    <row r="5116" spans="1:6" x14ac:dyDescent="0.25">
      <c r="A5116" s="7">
        <v>42579</v>
      </c>
      <c r="B5116">
        <v>2016</v>
      </c>
      <c r="C5116">
        <v>210</v>
      </c>
      <c r="D5116" t="s">
        <v>21</v>
      </c>
      <c r="E5116" t="str">
        <f t="shared" si="79"/>
        <v>2016.Wild.salmon</v>
      </c>
      <c r="F5116" t="s">
        <v>5136</v>
      </c>
    </row>
    <row r="5117" spans="1:6" x14ac:dyDescent="0.25">
      <c r="A5117" s="7">
        <v>42579</v>
      </c>
      <c r="B5117">
        <v>2016</v>
      </c>
      <c r="C5117">
        <v>210</v>
      </c>
      <c r="D5117" t="s">
        <v>21</v>
      </c>
      <c r="E5117" t="str">
        <f t="shared" si="79"/>
        <v>2016.Wild.salmon</v>
      </c>
      <c r="F5117" t="s">
        <v>5137</v>
      </c>
    </row>
    <row r="5118" spans="1:6" x14ac:dyDescent="0.25">
      <c r="A5118" s="7">
        <v>42579</v>
      </c>
      <c r="B5118">
        <v>2016</v>
      </c>
      <c r="C5118">
        <v>210</v>
      </c>
      <c r="D5118" t="s">
        <v>21</v>
      </c>
      <c r="E5118" t="str">
        <f t="shared" si="79"/>
        <v>2016.Wild.salmon</v>
      </c>
      <c r="F5118" t="s">
        <v>5138</v>
      </c>
    </row>
    <row r="5119" spans="1:6" x14ac:dyDescent="0.25">
      <c r="A5119" s="7">
        <v>42579</v>
      </c>
      <c r="B5119">
        <v>2016</v>
      </c>
      <c r="C5119">
        <v>210</v>
      </c>
      <c r="D5119" t="s">
        <v>21</v>
      </c>
      <c r="E5119" t="str">
        <f t="shared" si="79"/>
        <v>2016.Wild.salmon</v>
      </c>
      <c r="F5119" t="s">
        <v>5139</v>
      </c>
    </row>
    <row r="5120" spans="1:6" x14ac:dyDescent="0.25">
      <c r="A5120" s="7">
        <v>42579</v>
      </c>
      <c r="B5120">
        <v>2016</v>
      </c>
      <c r="C5120">
        <v>210</v>
      </c>
      <c r="D5120" t="s">
        <v>21</v>
      </c>
      <c r="E5120" t="str">
        <f t="shared" si="79"/>
        <v>2016.Wild.salmon</v>
      </c>
      <c r="F5120" t="s">
        <v>5140</v>
      </c>
    </row>
    <row r="5121" spans="1:6" x14ac:dyDescent="0.25">
      <c r="A5121" s="7">
        <v>42579</v>
      </c>
      <c r="B5121">
        <v>2016</v>
      </c>
      <c r="C5121">
        <v>210</v>
      </c>
      <c r="D5121" t="s">
        <v>21</v>
      </c>
      <c r="E5121" t="str">
        <f t="shared" si="79"/>
        <v>2016.Wild.salmon</v>
      </c>
      <c r="F5121" t="s">
        <v>5141</v>
      </c>
    </row>
    <row r="5122" spans="1:6" x14ac:dyDescent="0.25">
      <c r="A5122" s="7">
        <v>42579</v>
      </c>
      <c r="B5122">
        <v>2016</v>
      </c>
      <c r="C5122">
        <v>210</v>
      </c>
      <c r="D5122" t="s">
        <v>21</v>
      </c>
      <c r="E5122" t="str">
        <f t="shared" si="79"/>
        <v>2016.Wild.salmon</v>
      </c>
      <c r="F5122" t="s">
        <v>5142</v>
      </c>
    </row>
    <row r="5123" spans="1:6" x14ac:dyDescent="0.25">
      <c r="A5123" s="7">
        <v>42579</v>
      </c>
      <c r="B5123">
        <v>2016</v>
      </c>
      <c r="C5123">
        <v>210</v>
      </c>
      <c r="D5123" t="s">
        <v>21</v>
      </c>
      <c r="E5123" t="str">
        <f t="shared" ref="E5123:E5186" si="80">B5123&amp;"."&amp;D5123</f>
        <v>2016.Wild.salmon</v>
      </c>
      <c r="F5123" t="s">
        <v>5143</v>
      </c>
    </row>
    <row r="5124" spans="1:6" x14ac:dyDescent="0.25">
      <c r="A5124" s="7">
        <v>42579</v>
      </c>
      <c r="B5124">
        <v>2016</v>
      </c>
      <c r="C5124">
        <v>210</v>
      </c>
      <c r="D5124" t="s">
        <v>21</v>
      </c>
      <c r="E5124" t="str">
        <f t="shared" si="80"/>
        <v>2016.Wild.salmon</v>
      </c>
      <c r="F5124" t="s">
        <v>5144</v>
      </c>
    </row>
    <row r="5125" spans="1:6" x14ac:dyDescent="0.25">
      <c r="A5125" s="7">
        <v>42579</v>
      </c>
      <c r="B5125">
        <v>2016</v>
      </c>
      <c r="C5125">
        <v>210</v>
      </c>
      <c r="D5125" t="s">
        <v>21</v>
      </c>
      <c r="E5125" t="str">
        <f t="shared" si="80"/>
        <v>2016.Wild.salmon</v>
      </c>
      <c r="F5125" t="s">
        <v>5145</v>
      </c>
    </row>
    <row r="5126" spans="1:6" x14ac:dyDescent="0.25">
      <c r="A5126" s="7">
        <v>42579</v>
      </c>
      <c r="B5126">
        <v>2016</v>
      </c>
      <c r="C5126">
        <v>210</v>
      </c>
      <c r="D5126" t="s">
        <v>21</v>
      </c>
      <c r="E5126" t="str">
        <f t="shared" si="80"/>
        <v>2016.Wild.salmon</v>
      </c>
      <c r="F5126" t="s">
        <v>5146</v>
      </c>
    </row>
    <row r="5127" spans="1:6" x14ac:dyDescent="0.25">
      <c r="A5127" s="7">
        <v>42579</v>
      </c>
      <c r="B5127">
        <v>2016</v>
      </c>
      <c r="C5127">
        <v>210</v>
      </c>
      <c r="D5127" t="s">
        <v>21</v>
      </c>
      <c r="E5127" t="str">
        <f t="shared" si="80"/>
        <v>2016.Wild.salmon</v>
      </c>
      <c r="F5127" t="s">
        <v>5147</v>
      </c>
    </row>
    <row r="5128" spans="1:6" x14ac:dyDescent="0.25">
      <c r="A5128" s="7">
        <v>42579</v>
      </c>
      <c r="B5128">
        <v>2016</v>
      </c>
      <c r="C5128">
        <v>210</v>
      </c>
      <c r="D5128" t="s">
        <v>21</v>
      </c>
      <c r="E5128" t="str">
        <f t="shared" si="80"/>
        <v>2016.Wild.salmon</v>
      </c>
      <c r="F5128" t="s">
        <v>5148</v>
      </c>
    </row>
    <row r="5129" spans="1:6" x14ac:dyDescent="0.25">
      <c r="A5129" s="7">
        <v>42579</v>
      </c>
      <c r="B5129">
        <v>2016</v>
      </c>
      <c r="C5129">
        <v>210</v>
      </c>
      <c r="D5129" t="s">
        <v>21</v>
      </c>
      <c r="E5129" t="str">
        <f t="shared" si="80"/>
        <v>2016.Wild.salmon</v>
      </c>
      <c r="F5129" t="s">
        <v>5149</v>
      </c>
    </row>
    <row r="5130" spans="1:6" x14ac:dyDescent="0.25">
      <c r="A5130" s="7">
        <v>42579</v>
      </c>
      <c r="B5130">
        <v>2016</v>
      </c>
      <c r="C5130">
        <v>210</v>
      </c>
      <c r="D5130" t="s">
        <v>21</v>
      </c>
      <c r="E5130" t="str">
        <f t="shared" si="80"/>
        <v>2016.Wild.salmon</v>
      </c>
      <c r="F5130" t="s">
        <v>5150</v>
      </c>
    </row>
    <row r="5131" spans="1:6" x14ac:dyDescent="0.25">
      <c r="A5131" s="7">
        <v>42579</v>
      </c>
      <c r="B5131">
        <v>2016</v>
      </c>
      <c r="C5131">
        <v>210</v>
      </c>
      <c r="D5131" t="s">
        <v>21</v>
      </c>
      <c r="E5131" t="str">
        <f t="shared" si="80"/>
        <v>2016.Wild.salmon</v>
      </c>
      <c r="F5131" t="s">
        <v>5151</v>
      </c>
    </row>
    <row r="5132" spans="1:6" x14ac:dyDescent="0.25">
      <c r="A5132" s="7">
        <v>42579</v>
      </c>
      <c r="B5132">
        <v>2016</v>
      </c>
      <c r="C5132">
        <v>210</v>
      </c>
      <c r="D5132" t="s">
        <v>21</v>
      </c>
      <c r="E5132" t="str">
        <f t="shared" si="80"/>
        <v>2016.Wild.salmon</v>
      </c>
      <c r="F5132" t="s">
        <v>5152</v>
      </c>
    </row>
    <row r="5133" spans="1:6" x14ac:dyDescent="0.25">
      <c r="A5133" s="7">
        <v>42579</v>
      </c>
      <c r="B5133">
        <v>2016</v>
      </c>
      <c r="C5133">
        <v>210</v>
      </c>
      <c r="D5133" t="s">
        <v>21</v>
      </c>
      <c r="E5133" t="str">
        <f t="shared" si="80"/>
        <v>2016.Wild.salmon</v>
      </c>
      <c r="F5133" t="s">
        <v>5153</v>
      </c>
    </row>
    <row r="5134" spans="1:6" x14ac:dyDescent="0.25">
      <c r="A5134" s="7">
        <v>42579</v>
      </c>
      <c r="B5134">
        <v>2016</v>
      </c>
      <c r="C5134">
        <v>210</v>
      </c>
      <c r="D5134" t="s">
        <v>21</v>
      </c>
      <c r="E5134" t="str">
        <f t="shared" si="80"/>
        <v>2016.Wild.salmon</v>
      </c>
      <c r="F5134" t="s">
        <v>5154</v>
      </c>
    </row>
    <row r="5135" spans="1:6" x14ac:dyDescent="0.25">
      <c r="A5135" s="7">
        <v>42579</v>
      </c>
      <c r="B5135">
        <v>2016</v>
      </c>
      <c r="C5135">
        <v>210</v>
      </c>
      <c r="D5135" t="s">
        <v>21</v>
      </c>
      <c r="E5135" t="str">
        <f t="shared" si="80"/>
        <v>2016.Wild.salmon</v>
      </c>
      <c r="F5135" t="s">
        <v>5155</v>
      </c>
    </row>
    <row r="5136" spans="1:6" x14ac:dyDescent="0.25">
      <c r="A5136" s="7">
        <v>42579</v>
      </c>
      <c r="B5136">
        <v>2016</v>
      </c>
      <c r="C5136">
        <v>210</v>
      </c>
      <c r="D5136" t="s">
        <v>21</v>
      </c>
      <c r="E5136" t="str">
        <f t="shared" si="80"/>
        <v>2016.Wild.salmon</v>
      </c>
      <c r="F5136" t="s">
        <v>5156</v>
      </c>
    </row>
    <row r="5137" spans="1:6" x14ac:dyDescent="0.25">
      <c r="A5137" s="7">
        <v>42579</v>
      </c>
      <c r="B5137">
        <v>2016</v>
      </c>
      <c r="C5137">
        <v>210</v>
      </c>
      <c r="D5137" t="s">
        <v>21</v>
      </c>
      <c r="E5137" t="str">
        <f t="shared" si="80"/>
        <v>2016.Wild.salmon</v>
      </c>
      <c r="F5137" t="s">
        <v>5157</v>
      </c>
    </row>
    <row r="5138" spans="1:6" x14ac:dyDescent="0.25">
      <c r="A5138" s="7">
        <v>42579</v>
      </c>
      <c r="B5138">
        <v>2016</v>
      </c>
      <c r="C5138">
        <v>210</v>
      </c>
      <c r="D5138" t="s">
        <v>21</v>
      </c>
      <c r="E5138" t="str">
        <f t="shared" si="80"/>
        <v>2016.Wild.salmon</v>
      </c>
      <c r="F5138" t="s">
        <v>5158</v>
      </c>
    </row>
    <row r="5139" spans="1:6" x14ac:dyDescent="0.25">
      <c r="A5139" s="7">
        <v>42579</v>
      </c>
      <c r="B5139">
        <v>2016</v>
      </c>
      <c r="C5139">
        <v>210</v>
      </c>
      <c r="D5139" t="s">
        <v>21</v>
      </c>
      <c r="E5139" t="str">
        <f t="shared" si="80"/>
        <v>2016.Wild.salmon</v>
      </c>
      <c r="F5139" t="s">
        <v>5159</v>
      </c>
    </row>
    <row r="5140" spans="1:6" x14ac:dyDescent="0.25">
      <c r="A5140" s="7">
        <v>42579</v>
      </c>
      <c r="B5140">
        <v>2016</v>
      </c>
      <c r="C5140">
        <v>210</v>
      </c>
      <c r="D5140" t="s">
        <v>21</v>
      </c>
      <c r="E5140" t="str">
        <f t="shared" si="80"/>
        <v>2016.Wild.salmon</v>
      </c>
      <c r="F5140" t="s">
        <v>5160</v>
      </c>
    </row>
    <row r="5141" spans="1:6" x14ac:dyDescent="0.25">
      <c r="A5141" s="7">
        <v>42579</v>
      </c>
      <c r="B5141">
        <v>2016</v>
      </c>
      <c r="C5141">
        <v>210</v>
      </c>
      <c r="D5141" t="s">
        <v>21</v>
      </c>
      <c r="E5141" t="str">
        <f t="shared" si="80"/>
        <v>2016.Wild.salmon</v>
      </c>
      <c r="F5141" t="s">
        <v>5161</v>
      </c>
    </row>
    <row r="5142" spans="1:6" x14ac:dyDescent="0.25">
      <c r="A5142" s="7">
        <v>42579</v>
      </c>
      <c r="B5142">
        <v>2016</v>
      </c>
      <c r="C5142">
        <v>210</v>
      </c>
      <c r="D5142" t="s">
        <v>21</v>
      </c>
      <c r="E5142" t="str">
        <f t="shared" si="80"/>
        <v>2016.Wild.salmon</v>
      </c>
      <c r="F5142" t="s">
        <v>5162</v>
      </c>
    </row>
    <row r="5143" spans="1:6" x14ac:dyDescent="0.25">
      <c r="A5143" s="7">
        <v>42579</v>
      </c>
      <c r="B5143">
        <v>2016</v>
      </c>
      <c r="C5143">
        <v>210</v>
      </c>
      <c r="D5143" t="s">
        <v>21</v>
      </c>
      <c r="E5143" t="str">
        <f t="shared" si="80"/>
        <v>2016.Wild.salmon</v>
      </c>
      <c r="F5143" t="s">
        <v>5163</v>
      </c>
    </row>
    <row r="5144" spans="1:6" x14ac:dyDescent="0.25">
      <c r="A5144" s="7">
        <v>42579</v>
      </c>
      <c r="B5144">
        <v>2016</v>
      </c>
      <c r="C5144">
        <v>210</v>
      </c>
      <c r="D5144" t="s">
        <v>21</v>
      </c>
      <c r="E5144" t="str">
        <f t="shared" si="80"/>
        <v>2016.Wild.salmon</v>
      </c>
      <c r="F5144" t="s">
        <v>5164</v>
      </c>
    </row>
    <row r="5145" spans="1:6" x14ac:dyDescent="0.25">
      <c r="A5145" s="7">
        <v>42579</v>
      </c>
      <c r="B5145">
        <v>2016</v>
      </c>
      <c r="C5145">
        <v>210</v>
      </c>
      <c r="D5145" t="s">
        <v>21</v>
      </c>
      <c r="E5145" t="str">
        <f t="shared" si="80"/>
        <v>2016.Wild.salmon</v>
      </c>
      <c r="F5145" t="s">
        <v>5165</v>
      </c>
    </row>
    <row r="5146" spans="1:6" x14ac:dyDescent="0.25">
      <c r="A5146" s="7">
        <v>42579</v>
      </c>
      <c r="B5146">
        <v>2016</v>
      </c>
      <c r="C5146">
        <v>210</v>
      </c>
      <c r="D5146" t="s">
        <v>21</v>
      </c>
      <c r="E5146" t="str">
        <f t="shared" si="80"/>
        <v>2016.Wild.salmon</v>
      </c>
      <c r="F5146" t="s">
        <v>5166</v>
      </c>
    </row>
    <row r="5147" spans="1:6" x14ac:dyDescent="0.25">
      <c r="A5147" s="7">
        <v>42579</v>
      </c>
      <c r="B5147">
        <v>2016</v>
      </c>
      <c r="C5147">
        <v>210</v>
      </c>
      <c r="D5147" t="s">
        <v>21</v>
      </c>
      <c r="E5147" t="str">
        <f t="shared" si="80"/>
        <v>2016.Wild.salmon</v>
      </c>
      <c r="F5147" t="s">
        <v>5167</v>
      </c>
    </row>
    <row r="5148" spans="1:6" x14ac:dyDescent="0.25">
      <c r="A5148" s="7">
        <v>42579</v>
      </c>
      <c r="B5148">
        <v>2016</v>
      </c>
      <c r="C5148">
        <v>210</v>
      </c>
      <c r="D5148" t="s">
        <v>21</v>
      </c>
      <c r="E5148" t="str">
        <f t="shared" si="80"/>
        <v>2016.Wild.salmon</v>
      </c>
      <c r="F5148" t="s">
        <v>5168</v>
      </c>
    </row>
    <row r="5149" spans="1:6" x14ac:dyDescent="0.25">
      <c r="A5149" s="7">
        <v>42579</v>
      </c>
      <c r="B5149">
        <v>2016</v>
      </c>
      <c r="C5149">
        <v>210</v>
      </c>
      <c r="D5149" t="s">
        <v>21</v>
      </c>
      <c r="E5149" t="str">
        <f t="shared" si="80"/>
        <v>2016.Wild.salmon</v>
      </c>
      <c r="F5149" t="s">
        <v>5169</v>
      </c>
    </row>
    <row r="5150" spans="1:6" x14ac:dyDescent="0.25">
      <c r="A5150" s="7">
        <v>42579</v>
      </c>
      <c r="B5150">
        <v>2016</v>
      </c>
      <c r="C5150">
        <v>210</v>
      </c>
      <c r="D5150" t="s">
        <v>21</v>
      </c>
      <c r="E5150" t="str">
        <f t="shared" si="80"/>
        <v>2016.Wild.salmon</v>
      </c>
      <c r="F5150" t="s">
        <v>5170</v>
      </c>
    </row>
    <row r="5151" spans="1:6" x14ac:dyDescent="0.25">
      <c r="A5151" s="7">
        <v>42579</v>
      </c>
      <c r="B5151">
        <v>2016</v>
      </c>
      <c r="C5151">
        <v>210</v>
      </c>
      <c r="D5151" t="s">
        <v>21</v>
      </c>
      <c r="E5151" t="str">
        <f t="shared" si="80"/>
        <v>2016.Wild.salmon</v>
      </c>
      <c r="F5151" t="s">
        <v>5171</v>
      </c>
    </row>
    <row r="5152" spans="1:6" x14ac:dyDescent="0.25">
      <c r="A5152" s="7">
        <v>42579</v>
      </c>
      <c r="B5152">
        <v>2016</v>
      </c>
      <c r="C5152">
        <v>210</v>
      </c>
      <c r="D5152" t="s">
        <v>21</v>
      </c>
      <c r="E5152" t="str">
        <f t="shared" si="80"/>
        <v>2016.Wild.salmon</v>
      </c>
      <c r="F5152" t="s">
        <v>5172</v>
      </c>
    </row>
    <row r="5153" spans="1:6" x14ac:dyDescent="0.25">
      <c r="A5153" s="7">
        <v>42579</v>
      </c>
      <c r="B5153">
        <v>2016</v>
      </c>
      <c r="C5153">
        <v>210</v>
      </c>
      <c r="D5153" t="s">
        <v>21</v>
      </c>
      <c r="E5153" t="str">
        <f t="shared" si="80"/>
        <v>2016.Wild.salmon</v>
      </c>
      <c r="F5153" t="s">
        <v>5173</v>
      </c>
    </row>
    <row r="5154" spans="1:6" x14ac:dyDescent="0.25">
      <c r="A5154" s="7">
        <v>42579</v>
      </c>
      <c r="B5154">
        <v>2016</v>
      </c>
      <c r="C5154">
        <v>210</v>
      </c>
      <c r="D5154" t="s">
        <v>21</v>
      </c>
      <c r="E5154" t="str">
        <f t="shared" si="80"/>
        <v>2016.Wild.salmon</v>
      </c>
      <c r="F5154" t="s">
        <v>5174</v>
      </c>
    </row>
    <row r="5155" spans="1:6" x14ac:dyDescent="0.25">
      <c r="A5155" s="7">
        <v>42579</v>
      </c>
      <c r="B5155">
        <v>2016</v>
      </c>
      <c r="C5155">
        <v>210</v>
      </c>
      <c r="D5155" t="s">
        <v>21</v>
      </c>
      <c r="E5155" t="str">
        <f t="shared" si="80"/>
        <v>2016.Wild.salmon</v>
      </c>
      <c r="F5155" t="s">
        <v>5175</v>
      </c>
    </row>
    <row r="5156" spans="1:6" x14ac:dyDescent="0.25">
      <c r="A5156" s="7">
        <v>42579</v>
      </c>
      <c r="B5156">
        <v>2016</v>
      </c>
      <c r="C5156">
        <v>210</v>
      </c>
      <c r="D5156" t="s">
        <v>21</v>
      </c>
      <c r="E5156" t="str">
        <f t="shared" si="80"/>
        <v>2016.Wild.salmon</v>
      </c>
      <c r="F5156" t="s">
        <v>5176</v>
      </c>
    </row>
    <row r="5157" spans="1:6" x14ac:dyDescent="0.25">
      <c r="A5157" s="7">
        <v>42579</v>
      </c>
      <c r="B5157">
        <v>2016</v>
      </c>
      <c r="C5157">
        <v>210</v>
      </c>
      <c r="D5157" t="s">
        <v>21</v>
      </c>
      <c r="E5157" t="str">
        <f t="shared" si="80"/>
        <v>2016.Wild.salmon</v>
      </c>
      <c r="F5157" t="s">
        <v>5177</v>
      </c>
    </row>
    <row r="5158" spans="1:6" x14ac:dyDescent="0.25">
      <c r="A5158" s="7">
        <v>42579</v>
      </c>
      <c r="B5158">
        <v>2016</v>
      </c>
      <c r="C5158">
        <v>210</v>
      </c>
      <c r="D5158" t="s">
        <v>21</v>
      </c>
      <c r="E5158" t="str">
        <f t="shared" si="80"/>
        <v>2016.Wild.salmon</v>
      </c>
      <c r="F5158" t="s">
        <v>5178</v>
      </c>
    </row>
    <row r="5159" spans="1:6" x14ac:dyDescent="0.25">
      <c r="A5159" s="7">
        <v>42579</v>
      </c>
      <c r="B5159">
        <v>2016</v>
      </c>
      <c r="C5159">
        <v>210</v>
      </c>
      <c r="D5159" t="s">
        <v>21</v>
      </c>
      <c r="E5159" t="str">
        <f t="shared" si="80"/>
        <v>2016.Wild.salmon</v>
      </c>
      <c r="F5159" t="s">
        <v>5179</v>
      </c>
    </row>
    <row r="5160" spans="1:6" x14ac:dyDescent="0.25">
      <c r="A5160" s="7">
        <v>42579</v>
      </c>
      <c r="B5160">
        <v>2016</v>
      </c>
      <c r="C5160">
        <v>210</v>
      </c>
      <c r="D5160" t="s">
        <v>21</v>
      </c>
      <c r="E5160" t="str">
        <f t="shared" si="80"/>
        <v>2016.Wild.salmon</v>
      </c>
      <c r="F5160" t="s">
        <v>5180</v>
      </c>
    </row>
    <row r="5161" spans="1:6" x14ac:dyDescent="0.25">
      <c r="A5161" s="7">
        <v>42579</v>
      </c>
      <c r="B5161">
        <v>2016</v>
      </c>
      <c r="C5161">
        <v>210</v>
      </c>
      <c r="D5161" t="s">
        <v>21</v>
      </c>
      <c r="E5161" t="str">
        <f t="shared" si="80"/>
        <v>2016.Wild.salmon</v>
      </c>
      <c r="F5161" t="s">
        <v>5181</v>
      </c>
    </row>
    <row r="5162" spans="1:6" x14ac:dyDescent="0.25">
      <c r="A5162" s="7">
        <v>42580</v>
      </c>
      <c r="B5162">
        <v>2016</v>
      </c>
      <c r="C5162">
        <v>211</v>
      </c>
      <c r="D5162" t="s">
        <v>21</v>
      </c>
      <c r="E5162" t="str">
        <f t="shared" si="80"/>
        <v>2016.Wild.salmon</v>
      </c>
      <c r="F5162" t="s">
        <v>5182</v>
      </c>
    </row>
    <row r="5163" spans="1:6" x14ac:dyDescent="0.25">
      <c r="A5163" s="7">
        <v>42580</v>
      </c>
      <c r="B5163">
        <v>2016</v>
      </c>
      <c r="C5163">
        <v>211</v>
      </c>
      <c r="D5163" t="s">
        <v>21</v>
      </c>
      <c r="E5163" t="str">
        <f t="shared" si="80"/>
        <v>2016.Wild.salmon</v>
      </c>
      <c r="F5163" t="s">
        <v>5183</v>
      </c>
    </row>
    <row r="5164" spans="1:6" x14ac:dyDescent="0.25">
      <c r="A5164" s="7">
        <v>42580</v>
      </c>
      <c r="B5164">
        <v>2016</v>
      </c>
      <c r="C5164">
        <v>211</v>
      </c>
      <c r="D5164" t="s">
        <v>21</v>
      </c>
      <c r="E5164" t="str">
        <f t="shared" si="80"/>
        <v>2016.Wild.salmon</v>
      </c>
      <c r="F5164" t="s">
        <v>5184</v>
      </c>
    </row>
    <row r="5165" spans="1:6" x14ac:dyDescent="0.25">
      <c r="A5165" s="7">
        <v>42580</v>
      </c>
      <c r="B5165">
        <v>2016</v>
      </c>
      <c r="C5165">
        <v>211</v>
      </c>
      <c r="D5165" t="s">
        <v>21</v>
      </c>
      <c r="E5165" t="str">
        <f t="shared" si="80"/>
        <v>2016.Wild.salmon</v>
      </c>
      <c r="F5165" t="s">
        <v>5185</v>
      </c>
    </row>
    <row r="5166" spans="1:6" x14ac:dyDescent="0.25">
      <c r="A5166" s="7">
        <v>42580</v>
      </c>
      <c r="B5166">
        <v>2016</v>
      </c>
      <c r="C5166">
        <v>211</v>
      </c>
      <c r="D5166" t="s">
        <v>21</v>
      </c>
      <c r="E5166" t="str">
        <f t="shared" si="80"/>
        <v>2016.Wild.salmon</v>
      </c>
      <c r="F5166" t="s">
        <v>5186</v>
      </c>
    </row>
    <row r="5167" spans="1:6" x14ac:dyDescent="0.25">
      <c r="A5167" s="7">
        <v>42580</v>
      </c>
      <c r="B5167">
        <v>2016</v>
      </c>
      <c r="C5167">
        <v>211</v>
      </c>
      <c r="D5167" t="s">
        <v>21</v>
      </c>
      <c r="E5167" t="str">
        <f t="shared" si="80"/>
        <v>2016.Wild.salmon</v>
      </c>
      <c r="F5167" t="s">
        <v>5187</v>
      </c>
    </row>
    <row r="5168" spans="1:6" x14ac:dyDescent="0.25">
      <c r="A5168" s="7">
        <v>42580</v>
      </c>
      <c r="B5168">
        <v>2016</v>
      </c>
      <c r="C5168">
        <v>211</v>
      </c>
      <c r="D5168" t="s">
        <v>21</v>
      </c>
      <c r="E5168" t="str">
        <f t="shared" si="80"/>
        <v>2016.Wild.salmon</v>
      </c>
      <c r="F5168" t="s">
        <v>5188</v>
      </c>
    </row>
    <row r="5169" spans="1:6" x14ac:dyDescent="0.25">
      <c r="A5169" s="7">
        <v>42580</v>
      </c>
      <c r="B5169">
        <v>2016</v>
      </c>
      <c r="C5169">
        <v>211</v>
      </c>
      <c r="D5169" t="s">
        <v>21</v>
      </c>
      <c r="E5169" t="str">
        <f t="shared" si="80"/>
        <v>2016.Wild.salmon</v>
      </c>
      <c r="F5169" t="s">
        <v>5189</v>
      </c>
    </row>
    <row r="5170" spans="1:6" x14ac:dyDescent="0.25">
      <c r="A5170" s="7">
        <v>42580</v>
      </c>
      <c r="B5170">
        <v>2016</v>
      </c>
      <c r="C5170">
        <v>211</v>
      </c>
      <c r="D5170" t="s">
        <v>21</v>
      </c>
      <c r="E5170" t="str">
        <f t="shared" si="80"/>
        <v>2016.Wild.salmon</v>
      </c>
      <c r="F5170" t="s">
        <v>5190</v>
      </c>
    </row>
    <row r="5171" spans="1:6" x14ac:dyDescent="0.25">
      <c r="A5171" s="7">
        <v>42580</v>
      </c>
      <c r="B5171">
        <v>2016</v>
      </c>
      <c r="C5171">
        <v>211</v>
      </c>
      <c r="D5171" t="s">
        <v>21</v>
      </c>
      <c r="E5171" t="str">
        <f t="shared" si="80"/>
        <v>2016.Wild.salmon</v>
      </c>
      <c r="F5171" t="s">
        <v>5191</v>
      </c>
    </row>
    <row r="5172" spans="1:6" x14ac:dyDescent="0.25">
      <c r="A5172" s="7">
        <v>42580</v>
      </c>
      <c r="B5172">
        <v>2016</v>
      </c>
      <c r="C5172">
        <v>211</v>
      </c>
      <c r="D5172" t="s">
        <v>21</v>
      </c>
      <c r="E5172" t="str">
        <f t="shared" si="80"/>
        <v>2016.Wild.salmon</v>
      </c>
      <c r="F5172" t="s">
        <v>5192</v>
      </c>
    </row>
    <row r="5173" spans="1:6" x14ac:dyDescent="0.25">
      <c r="A5173" s="7">
        <v>42580</v>
      </c>
      <c r="B5173">
        <v>2016</v>
      </c>
      <c r="C5173">
        <v>211</v>
      </c>
      <c r="D5173" t="s">
        <v>21</v>
      </c>
      <c r="E5173" t="str">
        <f t="shared" si="80"/>
        <v>2016.Wild.salmon</v>
      </c>
      <c r="F5173" t="s">
        <v>5193</v>
      </c>
    </row>
    <row r="5174" spans="1:6" x14ac:dyDescent="0.25">
      <c r="A5174" s="7">
        <v>42580</v>
      </c>
      <c r="B5174">
        <v>2016</v>
      </c>
      <c r="C5174">
        <v>211</v>
      </c>
      <c r="D5174" t="s">
        <v>21</v>
      </c>
      <c r="E5174" t="str">
        <f t="shared" si="80"/>
        <v>2016.Wild.salmon</v>
      </c>
      <c r="F5174" t="s">
        <v>5194</v>
      </c>
    </row>
    <row r="5175" spans="1:6" x14ac:dyDescent="0.25">
      <c r="A5175" s="7">
        <v>42580</v>
      </c>
      <c r="B5175">
        <v>2016</v>
      </c>
      <c r="C5175">
        <v>211</v>
      </c>
      <c r="D5175" t="s">
        <v>21</v>
      </c>
      <c r="E5175" t="str">
        <f t="shared" si="80"/>
        <v>2016.Wild.salmon</v>
      </c>
      <c r="F5175" t="s">
        <v>5195</v>
      </c>
    </row>
    <row r="5176" spans="1:6" x14ac:dyDescent="0.25">
      <c r="A5176" s="7">
        <v>42580</v>
      </c>
      <c r="B5176">
        <v>2016</v>
      </c>
      <c r="C5176">
        <v>211</v>
      </c>
      <c r="D5176" t="s">
        <v>21</v>
      </c>
      <c r="E5176" t="str">
        <f t="shared" si="80"/>
        <v>2016.Wild.salmon</v>
      </c>
      <c r="F5176" t="s">
        <v>5196</v>
      </c>
    </row>
    <row r="5177" spans="1:6" x14ac:dyDescent="0.25">
      <c r="A5177" s="7">
        <v>42580</v>
      </c>
      <c r="B5177">
        <v>2016</v>
      </c>
      <c r="C5177">
        <v>211</v>
      </c>
      <c r="D5177" t="s">
        <v>21</v>
      </c>
      <c r="E5177" t="str">
        <f t="shared" si="80"/>
        <v>2016.Wild.salmon</v>
      </c>
      <c r="F5177" t="s">
        <v>5197</v>
      </c>
    </row>
    <row r="5178" spans="1:6" x14ac:dyDescent="0.25">
      <c r="A5178" s="7">
        <v>42580</v>
      </c>
      <c r="B5178">
        <v>2016</v>
      </c>
      <c r="C5178">
        <v>211</v>
      </c>
      <c r="D5178" t="s">
        <v>21</v>
      </c>
      <c r="E5178" t="str">
        <f t="shared" si="80"/>
        <v>2016.Wild.salmon</v>
      </c>
      <c r="F5178" t="s">
        <v>5198</v>
      </c>
    </row>
    <row r="5179" spans="1:6" x14ac:dyDescent="0.25">
      <c r="A5179" s="7">
        <v>42580</v>
      </c>
      <c r="B5179">
        <v>2016</v>
      </c>
      <c r="C5179">
        <v>211</v>
      </c>
      <c r="D5179" t="s">
        <v>21</v>
      </c>
      <c r="E5179" t="str">
        <f t="shared" si="80"/>
        <v>2016.Wild.salmon</v>
      </c>
      <c r="F5179" t="s">
        <v>5199</v>
      </c>
    </row>
    <row r="5180" spans="1:6" x14ac:dyDescent="0.25">
      <c r="A5180" s="7">
        <v>42580</v>
      </c>
      <c r="B5180">
        <v>2016</v>
      </c>
      <c r="C5180">
        <v>211</v>
      </c>
      <c r="D5180" t="s">
        <v>21</v>
      </c>
      <c r="E5180" t="str">
        <f t="shared" si="80"/>
        <v>2016.Wild.salmon</v>
      </c>
      <c r="F5180" t="s">
        <v>5200</v>
      </c>
    </row>
    <row r="5181" spans="1:6" x14ac:dyDescent="0.25">
      <c r="A5181" s="7">
        <v>42580</v>
      </c>
      <c r="B5181">
        <v>2016</v>
      </c>
      <c r="C5181">
        <v>211</v>
      </c>
      <c r="D5181" t="s">
        <v>21</v>
      </c>
      <c r="E5181" t="str">
        <f t="shared" si="80"/>
        <v>2016.Wild.salmon</v>
      </c>
      <c r="F5181" t="s">
        <v>5201</v>
      </c>
    </row>
    <row r="5182" spans="1:6" x14ac:dyDescent="0.25">
      <c r="A5182" s="7">
        <v>42580</v>
      </c>
      <c r="B5182">
        <v>2016</v>
      </c>
      <c r="C5182">
        <v>211</v>
      </c>
      <c r="D5182" t="s">
        <v>21</v>
      </c>
      <c r="E5182" t="str">
        <f t="shared" si="80"/>
        <v>2016.Wild.salmon</v>
      </c>
      <c r="F5182" t="s">
        <v>5202</v>
      </c>
    </row>
    <row r="5183" spans="1:6" x14ac:dyDescent="0.25">
      <c r="A5183" s="7">
        <v>42580</v>
      </c>
      <c r="B5183">
        <v>2016</v>
      </c>
      <c r="C5183">
        <v>211</v>
      </c>
      <c r="D5183" t="s">
        <v>21</v>
      </c>
      <c r="E5183" t="str">
        <f t="shared" si="80"/>
        <v>2016.Wild.salmon</v>
      </c>
      <c r="F5183" t="s">
        <v>5203</v>
      </c>
    </row>
    <row r="5184" spans="1:6" x14ac:dyDescent="0.25">
      <c r="A5184" s="7">
        <v>42580</v>
      </c>
      <c r="B5184">
        <v>2016</v>
      </c>
      <c r="C5184">
        <v>211</v>
      </c>
      <c r="D5184" t="s">
        <v>21</v>
      </c>
      <c r="E5184" t="str">
        <f t="shared" si="80"/>
        <v>2016.Wild.salmon</v>
      </c>
      <c r="F5184" t="s">
        <v>5204</v>
      </c>
    </row>
    <row r="5185" spans="1:6" x14ac:dyDescent="0.25">
      <c r="A5185" s="7">
        <v>42580</v>
      </c>
      <c r="B5185">
        <v>2016</v>
      </c>
      <c r="C5185">
        <v>211</v>
      </c>
      <c r="D5185" t="s">
        <v>21</v>
      </c>
      <c r="E5185" t="str">
        <f t="shared" si="80"/>
        <v>2016.Wild.salmon</v>
      </c>
      <c r="F5185" t="s">
        <v>5205</v>
      </c>
    </row>
    <row r="5186" spans="1:6" x14ac:dyDescent="0.25">
      <c r="A5186" s="7">
        <v>42580</v>
      </c>
      <c r="B5186">
        <v>2016</v>
      </c>
      <c r="C5186">
        <v>211</v>
      </c>
      <c r="D5186" t="s">
        <v>21</v>
      </c>
      <c r="E5186" t="str">
        <f t="shared" si="80"/>
        <v>2016.Wild.salmon</v>
      </c>
      <c r="F5186" t="s">
        <v>5206</v>
      </c>
    </row>
    <row r="5187" spans="1:6" x14ac:dyDescent="0.25">
      <c r="A5187" s="7">
        <v>42580</v>
      </c>
      <c r="B5187">
        <v>2016</v>
      </c>
      <c r="C5187">
        <v>211</v>
      </c>
      <c r="D5187" t="s">
        <v>21</v>
      </c>
      <c r="E5187" t="str">
        <f t="shared" ref="E5187:E5250" si="81">B5187&amp;"."&amp;D5187</f>
        <v>2016.Wild.salmon</v>
      </c>
      <c r="F5187" t="s">
        <v>5207</v>
      </c>
    </row>
    <row r="5188" spans="1:6" x14ac:dyDescent="0.25">
      <c r="A5188" s="7">
        <v>42580</v>
      </c>
      <c r="B5188">
        <v>2016</v>
      </c>
      <c r="C5188">
        <v>211</v>
      </c>
      <c r="D5188" t="s">
        <v>21</v>
      </c>
      <c r="E5188" t="str">
        <f t="shared" si="81"/>
        <v>2016.Wild.salmon</v>
      </c>
      <c r="F5188" t="s">
        <v>5208</v>
      </c>
    </row>
    <row r="5189" spans="1:6" x14ac:dyDescent="0.25">
      <c r="A5189" s="7">
        <v>42580</v>
      </c>
      <c r="B5189">
        <v>2016</v>
      </c>
      <c r="C5189">
        <v>211</v>
      </c>
      <c r="D5189" t="s">
        <v>21</v>
      </c>
      <c r="E5189" t="str">
        <f t="shared" si="81"/>
        <v>2016.Wild.salmon</v>
      </c>
      <c r="F5189" t="s">
        <v>5209</v>
      </c>
    </row>
    <row r="5190" spans="1:6" x14ac:dyDescent="0.25">
      <c r="A5190" s="7">
        <v>42580</v>
      </c>
      <c r="B5190">
        <v>2016</v>
      </c>
      <c r="C5190">
        <v>211</v>
      </c>
      <c r="D5190" t="s">
        <v>21</v>
      </c>
      <c r="E5190" t="str">
        <f t="shared" si="81"/>
        <v>2016.Wild.salmon</v>
      </c>
      <c r="F5190" t="s">
        <v>5210</v>
      </c>
    </row>
    <row r="5191" spans="1:6" x14ac:dyDescent="0.25">
      <c r="A5191" s="7">
        <v>42580</v>
      </c>
      <c r="B5191">
        <v>2016</v>
      </c>
      <c r="C5191">
        <v>211</v>
      </c>
      <c r="D5191" t="s">
        <v>21</v>
      </c>
      <c r="E5191" t="str">
        <f t="shared" si="81"/>
        <v>2016.Wild.salmon</v>
      </c>
      <c r="F5191" t="s">
        <v>5211</v>
      </c>
    </row>
    <row r="5192" spans="1:6" x14ac:dyDescent="0.25">
      <c r="A5192" s="7">
        <v>42580</v>
      </c>
      <c r="B5192">
        <v>2016</v>
      </c>
      <c r="C5192">
        <v>211</v>
      </c>
      <c r="D5192" t="s">
        <v>21</v>
      </c>
      <c r="E5192" t="str">
        <f t="shared" si="81"/>
        <v>2016.Wild.salmon</v>
      </c>
      <c r="F5192" t="s">
        <v>5212</v>
      </c>
    </row>
    <row r="5193" spans="1:6" x14ac:dyDescent="0.25">
      <c r="A5193" s="7">
        <v>42580</v>
      </c>
      <c r="B5193">
        <v>2016</v>
      </c>
      <c r="C5193">
        <v>211</v>
      </c>
      <c r="D5193" t="s">
        <v>21</v>
      </c>
      <c r="E5193" t="str">
        <f t="shared" si="81"/>
        <v>2016.Wild.salmon</v>
      </c>
      <c r="F5193" t="s">
        <v>5213</v>
      </c>
    </row>
    <row r="5194" spans="1:6" x14ac:dyDescent="0.25">
      <c r="A5194" s="7">
        <v>42581</v>
      </c>
      <c r="B5194">
        <v>2016</v>
      </c>
      <c r="C5194">
        <v>212</v>
      </c>
      <c r="D5194" t="s">
        <v>21</v>
      </c>
      <c r="E5194" t="str">
        <f t="shared" si="81"/>
        <v>2016.Wild.salmon</v>
      </c>
      <c r="F5194" t="s">
        <v>5214</v>
      </c>
    </row>
    <row r="5195" spans="1:6" x14ac:dyDescent="0.25">
      <c r="A5195" s="7">
        <v>42581</v>
      </c>
      <c r="B5195">
        <v>2016</v>
      </c>
      <c r="C5195">
        <v>212</v>
      </c>
      <c r="D5195" t="s">
        <v>21</v>
      </c>
      <c r="E5195" t="str">
        <f t="shared" si="81"/>
        <v>2016.Wild.salmon</v>
      </c>
      <c r="F5195" t="s">
        <v>5215</v>
      </c>
    </row>
    <row r="5196" spans="1:6" x14ac:dyDescent="0.25">
      <c r="A5196" s="7">
        <v>42581</v>
      </c>
      <c r="B5196">
        <v>2016</v>
      </c>
      <c r="C5196">
        <v>212</v>
      </c>
      <c r="D5196" t="s">
        <v>21</v>
      </c>
      <c r="E5196" t="str">
        <f t="shared" si="81"/>
        <v>2016.Wild.salmon</v>
      </c>
      <c r="F5196" t="s">
        <v>5216</v>
      </c>
    </row>
    <row r="5197" spans="1:6" x14ac:dyDescent="0.25">
      <c r="A5197" s="7">
        <v>42581</v>
      </c>
      <c r="B5197">
        <v>2016</v>
      </c>
      <c r="C5197">
        <v>212</v>
      </c>
      <c r="D5197" t="s">
        <v>21</v>
      </c>
      <c r="E5197" t="str">
        <f t="shared" si="81"/>
        <v>2016.Wild.salmon</v>
      </c>
      <c r="F5197" t="s">
        <v>5217</v>
      </c>
    </row>
    <row r="5198" spans="1:6" x14ac:dyDescent="0.25">
      <c r="A5198" s="7">
        <v>42581</v>
      </c>
      <c r="B5198">
        <v>2016</v>
      </c>
      <c r="C5198">
        <v>212</v>
      </c>
      <c r="D5198" t="s">
        <v>21</v>
      </c>
      <c r="E5198" t="str">
        <f t="shared" si="81"/>
        <v>2016.Wild.salmon</v>
      </c>
      <c r="F5198" t="s">
        <v>5218</v>
      </c>
    </row>
    <row r="5199" spans="1:6" x14ac:dyDescent="0.25">
      <c r="A5199" s="7">
        <v>42581</v>
      </c>
      <c r="B5199">
        <v>2016</v>
      </c>
      <c r="C5199">
        <v>212</v>
      </c>
      <c r="D5199" t="s">
        <v>21</v>
      </c>
      <c r="E5199" t="str">
        <f t="shared" si="81"/>
        <v>2016.Wild.salmon</v>
      </c>
      <c r="F5199" t="s">
        <v>5219</v>
      </c>
    </row>
    <row r="5200" spans="1:6" x14ac:dyDescent="0.25">
      <c r="A5200" s="7">
        <v>42581</v>
      </c>
      <c r="B5200">
        <v>2016</v>
      </c>
      <c r="C5200">
        <v>212</v>
      </c>
      <c r="D5200" t="s">
        <v>21</v>
      </c>
      <c r="E5200" t="str">
        <f t="shared" si="81"/>
        <v>2016.Wild.salmon</v>
      </c>
      <c r="F5200" t="s">
        <v>5220</v>
      </c>
    </row>
    <row r="5201" spans="1:6" x14ac:dyDescent="0.25">
      <c r="A5201" s="7">
        <v>42581</v>
      </c>
      <c r="B5201">
        <v>2016</v>
      </c>
      <c r="C5201">
        <v>212</v>
      </c>
      <c r="D5201" t="s">
        <v>21</v>
      </c>
      <c r="E5201" t="str">
        <f t="shared" si="81"/>
        <v>2016.Wild.salmon</v>
      </c>
      <c r="F5201" t="s">
        <v>5221</v>
      </c>
    </row>
    <row r="5202" spans="1:6" x14ac:dyDescent="0.25">
      <c r="A5202" s="7">
        <v>42581</v>
      </c>
      <c r="B5202">
        <v>2016</v>
      </c>
      <c r="C5202">
        <v>212</v>
      </c>
      <c r="D5202" t="s">
        <v>21</v>
      </c>
      <c r="E5202" t="str">
        <f t="shared" si="81"/>
        <v>2016.Wild.salmon</v>
      </c>
      <c r="F5202" t="s">
        <v>5222</v>
      </c>
    </row>
    <row r="5203" spans="1:6" x14ac:dyDescent="0.25">
      <c r="A5203" s="7">
        <v>42581</v>
      </c>
      <c r="B5203">
        <v>2016</v>
      </c>
      <c r="C5203">
        <v>212</v>
      </c>
      <c r="D5203" t="s">
        <v>21</v>
      </c>
      <c r="E5203" t="str">
        <f t="shared" si="81"/>
        <v>2016.Wild.salmon</v>
      </c>
      <c r="F5203" t="s">
        <v>5223</v>
      </c>
    </row>
    <row r="5204" spans="1:6" x14ac:dyDescent="0.25">
      <c r="A5204" s="7">
        <v>42581</v>
      </c>
      <c r="B5204">
        <v>2016</v>
      </c>
      <c r="C5204">
        <v>212</v>
      </c>
      <c r="D5204" t="s">
        <v>21</v>
      </c>
      <c r="E5204" t="str">
        <f t="shared" si="81"/>
        <v>2016.Wild.salmon</v>
      </c>
      <c r="F5204" t="s">
        <v>5224</v>
      </c>
    </row>
    <row r="5205" spans="1:6" x14ac:dyDescent="0.25">
      <c r="A5205" s="7">
        <v>42581</v>
      </c>
      <c r="B5205">
        <v>2016</v>
      </c>
      <c r="C5205">
        <v>212</v>
      </c>
      <c r="D5205" t="s">
        <v>21</v>
      </c>
      <c r="E5205" t="str">
        <f t="shared" si="81"/>
        <v>2016.Wild.salmon</v>
      </c>
      <c r="F5205" t="s">
        <v>5225</v>
      </c>
    </row>
    <row r="5206" spans="1:6" x14ac:dyDescent="0.25">
      <c r="A5206" s="7">
        <v>42581</v>
      </c>
      <c r="B5206">
        <v>2016</v>
      </c>
      <c r="C5206">
        <v>212</v>
      </c>
      <c r="D5206" t="s">
        <v>21</v>
      </c>
      <c r="E5206" t="str">
        <f t="shared" si="81"/>
        <v>2016.Wild.salmon</v>
      </c>
      <c r="F5206" t="s">
        <v>5226</v>
      </c>
    </row>
    <row r="5207" spans="1:6" x14ac:dyDescent="0.25">
      <c r="A5207" s="7">
        <v>42581</v>
      </c>
      <c r="B5207">
        <v>2016</v>
      </c>
      <c r="C5207">
        <v>212</v>
      </c>
      <c r="D5207" t="s">
        <v>21</v>
      </c>
      <c r="E5207" t="str">
        <f t="shared" si="81"/>
        <v>2016.Wild.salmon</v>
      </c>
      <c r="F5207" t="s">
        <v>5227</v>
      </c>
    </row>
    <row r="5208" spans="1:6" x14ac:dyDescent="0.25">
      <c r="A5208" s="7">
        <v>42581</v>
      </c>
      <c r="B5208">
        <v>2016</v>
      </c>
      <c r="C5208">
        <v>212</v>
      </c>
      <c r="D5208" t="s">
        <v>21</v>
      </c>
      <c r="E5208" t="str">
        <f t="shared" si="81"/>
        <v>2016.Wild.salmon</v>
      </c>
      <c r="F5208" t="s">
        <v>5228</v>
      </c>
    </row>
    <row r="5209" spans="1:6" x14ac:dyDescent="0.25">
      <c r="A5209" s="7">
        <v>42581</v>
      </c>
      <c r="B5209">
        <v>2016</v>
      </c>
      <c r="C5209">
        <v>212</v>
      </c>
      <c r="D5209" t="s">
        <v>21</v>
      </c>
      <c r="E5209" t="str">
        <f t="shared" si="81"/>
        <v>2016.Wild.salmon</v>
      </c>
      <c r="F5209" t="s">
        <v>5229</v>
      </c>
    </row>
    <row r="5210" spans="1:6" x14ac:dyDescent="0.25">
      <c r="A5210" s="7">
        <v>42581</v>
      </c>
      <c r="B5210">
        <v>2016</v>
      </c>
      <c r="C5210">
        <v>212</v>
      </c>
      <c r="D5210" t="s">
        <v>21</v>
      </c>
      <c r="E5210" t="str">
        <f t="shared" si="81"/>
        <v>2016.Wild.salmon</v>
      </c>
      <c r="F5210" t="s">
        <v>5230</v>
      </c>
    </row>
    <row r="5211" spans="1:6" x14ac:dyDescent="0.25">
      <c r="A5211" s="7">
        <v>42582</v>
      </c>
      <c r="B5211">
        <v>2016</v>
      </c>
      <c r="C5211">
        <v>213</v>
      </c>
      <c r="D5211" t="s">
        <v>21</v>
      </c>
      <c r="E5211" t="str">
        <f t="shared" si="81"/>
        <v>2016.Wild.salmon</v>
      </c>
      <c r="F5211" t="s">
        <v>5231</v>
      </c>
    </row>
    <row r="5212" spans="1:6" x14ac:dyDescent="0.25">
      <c r="A5212" s="7">
        <v>42582</v>
      </c>
      <c r="B5212">
        <v>2016</v>
      </c>
      <c r="C5212">
        <v>213</v>
      </c>
      <c r="D5212" t="s">
        <v>21</v>
      </c>
      <c r="E5212" t="str">
        <f t="shared" si="81"/>
        <v>2016.Wild.salmon</v>
      </c>
      <c r="F5212" t="s">
        <v>5232</v>
      </c>
    </row>
    <row r="5213" spans="1:6" x14ac:dyDescent="0.25">
      <c r="A5213" s="7">
        <v>42582</v>
      </c>
      <c r="B5213">
        <v>2016</v>
      </c>
      <c r="C5213">
        <v>213</v>
      </c>
      <c r="D5213" t="s">
        <v>21</v>
      </c>
      <c r="E5213" t="str">
        <f t="shared" si="81"/>
        <v>2016.Wild.salmon</v>
      </c>
      <c r="F5213" t="s">
        <v>5233</v>
      </c>
    </row>
    <row r="5214" spans="1:6" x14ac:dyDescent="0.25">
      <c r="A5214" s="7">
        <v>42582</v>
      </c>
      <c r="B5214">
        <v>2016</v>
      </c>
      <c r="C5214">
        <v>213</v>
      </c>
      <c r="D5214" t="s">
        <v>21</v>
      </c>
      <c r="E5214" t="str">
        <f t="shared" si="81"/>
        <v>2016.Wild.salmon</v>
      </c>
      <c r="F5214" t="s">
        <v>5234</v>
      </c>
    </row>
    <row r="5215" spans="1:6" x14ac:dyDescent="0.25">
      <c r="A5215" s="7">
        <v>42582</v>
      </c>
      <c r="B5215">
        <v>2016</v>
      </c>
      <c r="C5215">
        <v>213</v>
      </c>
      <c r="D5215" t="s">
        <v>21</v>
      </c>
      <c r="E5215" t="str">
        <f t="shared" si="81"/>
        <v>2016.Wild.salmon</v>
      </c>
      <c r="F5215" t="s">
        <v>5235</v>
      </c>
    </row>
    <row r="5216" spans="1:6" x14ac:dyDescent="0.25">
      <c r="A5216" s="7">
        <v>42582</v>
      </c>
      <c r="B5216">
        <v>2016</v>
      </c>
      <c r="C5216">
        <v>213</v>
      </c>
      <c r="D5216" t="s">
        <v>21</v>
      </c>
      <c r="E5216" t="str">
        <f t="shared" si="81"/>
        <v>2016.Wild.salmon</v>
      </c>
      <c r="F5216" t="s">
        <v>5236</v>
      </c>
    </row>
    <row r="5217" spans="1:6" x14ac:dyDescent="0.25">
      <c r="A5217" s="7">
        <v>42582</v>
      </c>
      <c r="B5217">
        <v>2016</v>
      </c>
      <c r="C5217">
        <v>213</v>
      </c>
      <c r="D5217" t="s">
        <v>21</v>
      </c>
      <c r="E5217" t="str">
        <f t="shared" si="81"/>
        <v>2016.Wild.salmon</v>
      </c>
      <c r="F5217" t="s">
        <v>5237</v>
      </c>
    </row>
    <row r="5218" spans="1:6" x14ac:dyDescent="0.25">
      <c r="A5218" s="7">
        <v>42582</v>
      </c>
      <c r="B5218">
        <v>2016</v>
      </c>
      <c r="C5218">
        <v>213</v>
      </c>
      <c r="D5218" t="s">
        <v>21</v>
      </c>
      <c r="E5218" t="str">
        <f t="shared" si="81"/>
        <v>2016.Wild.salmon</v>
      </c>
      <c r="F5218" t="s">
        <v>5238</v>
      </c>
    </row>
    <row r="5219" spans="1:6" x14ac:dyDescent="0.25">
      <c r="A5219" s="7">
        <v>42582</v>
      </c>
      <c r="B5219">
        <v>2016</v>
      </c>
      <c r="C5219">
        <v>213</v>
      </c>
      <c r="D5219" t="s">
        <v>21</v>
      </c>
      <c r="E5219" t="str">
        <f t="shared" si="81"/>
        <v>2016.Wild.salmon</v>
      </c>
      <c r="F5219" t="s">
        <v>5239</v>
      </c>
    </row>
    <row r="5220" spans="1:6" x14ac:dyDescent="0.25">
      <c r="A5220" s="7">
        <v>42582</v>
      </c>
      <c r="B5220">
        <v>2016</v>
      </c>
      <c r="C5220">
        <v>213</v>
      </c>
      <c r="D5220" t="s">
        <v>21</v>
      </c>
      <c r="E5220" t="str">
        <f t="shared" si="81"/>
        <v>2016.Wild.salmon</v>
      </c>
      <c r="F5220" t="s">
        <v>5240</v>
      </c>
    </row>
    <row r="5221" spans="1:6" x14ac:dyDescent="0.25">
      <c r="A5221" s="7">
        <v>42582</v>
      </c>
      <c r="B5221">
        <v>2016</v>
      </c>
      <c r="C5221">
        <v>213</v>
      </c>
      <c r="D5221" t="s">
        <v>21</v>
      </c>
      <c r="E5221" t="str">
        <f t="shared" si="81"/>
        <v>2016.Wild.salmon</v>
      </c>
      <c r="F5221" t="s">
        <v>5241</v>
      </c>
    </row>
    <row r="5222" spans="1:6" x14ac:dyDescent="0.25">
      <c r="A5222" s="7">
        <v>42582</v>
      </c>
      <c r="B5222">
        <v>2016</v>
      </c>
      <c r="C5222">
        <v>213</v>
      </c>
      <c r="D5222" t="s">
        <v>21</v>
      </c>
      <c r="E5222" t="str">
        <f t="shared" si="81"/>
        <v>2016.Wild.salmon</v>
      </c>
      <c r="F5222" t="s">
        <v>5242</v>
      </c>
    </row>
    <row r="5223" spans="1:6" x14ac:dyDescent="0.25">
      <c r="A5223" s="7">
        <v>42582</v>
      </c>
      <c r="B5223">
        <v>2016</v>
      </c>
      <c r="C5223">
        <v>213</v>
      </c>
      <c r="D5223" t="s">
        <v>21</v>
      </c>
      <c r="E5223" t="str">
        <f t="shared" si="81"/>
        <v>2016.Wild.salmon</v>
      </c>
      <c r="F5223" t="s">
        <v>5243</v>
      </c>
    </row>
    <row r="5224" spans="1:6" x14ac:dyDescent="0.25">
      <c r="A5224" s="7">
        <v>42582</v>
      </c>
      <c r="B5224">
        <v>2016</v>
      </c>
      <c r="C5224">
        <v>213</v>
      </c>
      <c r="D5224" t="s">
        <v>21</v>
      </c>
      <c r="E5224" t="str">
        <f t="shared" si="81"/>
        <v>2016.Wild.salmon</v>
      </c>
      <c r="F5224" t="s">
        <v>5244</v>
      </c>
    </row>
    <row r="5225" spans="1:6" x14ac:dyDescent="0.25">
      <c r="A5225" s="7">
        <v>42582</v>
      </c>
      <c r="B5225">
        <v>2016</v>
      </c>
      <c r="C5225">
        <v>213</v>
      </c>
      <c r="D5225" t="s">
        <v>21</v>
      </c>
      <c r="E5225" t="str">
        <f t="shared" si="81"/>
        <v>2016.Wild.salmon</v>
      </c>
      <c r="F5225" t="s">
        <v>5245</v>
      </c>
    </row>
    <row r="5226" spans="1:6" x14ac:dyDescent="0.25">
      <c r="A5226" s="7">
        <v>42582</v>
      </c>
      <c r="B5226">
        <v>2016</v>
      </c>
      <c r="C5226">
        <v>213</v>
      </c>
      <c r="D5226" t="s">
        <v>21</v>
      </c>
      <c r="E5226" t="str">
        <f t="shared" si="81"/>
        <v>2016.Wild.salmon</v>
      </c>
      <c r="F5226" t="s">
        <v>5246</v>
      </c>
    </row>
    <row r="5227" spans="1:6" x14ac:dyDescent="0.25">
      <c r="A5227" s="7">
        <v>42582</v>
      </c>
      <c r="B5227">
        <v>2016</v>
      </c>
      <c r="C5227">
        <v>213</v>
      </c>
      <c r="D5227" t="s">
        <v>21</v>
      </c>
      <c r="E5227" t="str">
        <f t="shared" si="81"/>
        <v>2016.Wild.salmon</v>
      </c>
      <c r="F5227" t="s">
        <v>5247</v>
      </c>
    </row>
    <row r="5228" spans="1:6" x14ac:dyDescent="0.25">
      <c r="A5228" s="7">
        <v>42582</v>
      </c>
      <c r="B5228">
        <v>2016</v>
      </c>
      <c r="C5228">
        <v>213</v>
      </c>
      <c r="D5228" t="s">
        <v>21</v>
      </c>
      <c r="E5228" t="str">
        <f t="shared" si="81"/>
        <v>2016.Wild.salmon</v>
      </c>
      <c r="F5228" t="s">
        <v>5248</v>
      </c>
    </row>
    <row r="5229" spans="1:6" x14ac:dyDescent="0.25">
      <c r="A5229" s="7">
        <v>42582</v>
      </c>
      <c r="B5229">
        <v>2016</v>
      </c>
      <c r="C5229">
        <v>213</v>
      </c>
      <c r="D5229" t="s">
        <v>21</v>
      </c>
      <c r="E5229" t="str">
        <f t="shared" si="81"/>
        <v>2016.Wild.salmon</v>
      </c>
      <c r="F5229" t="s">
        <v>5249</v>
      </c>
    </row>
    <row r="5230" spans="1:6" x14ac:dyDescent="0.25">
      <c r="A5230" s="7">
        <v>42582</v>
      </c>
      <c r="B5230">
        <v>2016</v>
      </c>
      <c r="C5230">
        <v>213</v>
      </c>
      <c r="D5230" t="s">
        <v>21</v>
      </c>
      <c r="E5230" t="str">
        <f t="shared" si="81"/>
        <v>2016.Wild.salmon</v>
      </c>
      <c r="F5230" t="s">
        <v>5250</v>
      </c>
    </row>
    <row r="5231" spans="1:6" x14ac:dyDescent="0.25">
      <c r="A5231" s="7">
        <v>42582</v>
      </c>
      <c r="B5231">
        <v>2016</v>
      </c>
      <c r="C5231">
        <v>213</v>
      </c>
      <c r="D5231" t="s">
        <v>21</v>
      </c>
      <c r="E5231" t="str">
        <f t="shared" si="81"/>
        <v>2016.Wild.salmon</v>
      </c>
      <c r="F5231" t="s">
        <v>5251</v>
      </c>
    </row>
    <row r="5232" spans="1:6" x14ac:dyDescent="0.25">
      <c r="A5232" s="7">
        <v>42582</v>
      </c>
      <c r="B5232">
        <v>2016</v>
      </c>
      <c r="C5232">
        <v>213</v>
      </c>
      <c r="D5232" t="s">
        <v>21</v>
      </c>
      <c r="E5232" t="str">
        <f t="shared" si="81"/>
        <v>2016.Wild.salmon</v>
      </c>
      <c r="F5232" t="s">
        <v>5252</v>
      </c>
    </row>
    <row r="5233" spans="1:6" x14ac:dyDescent="0.25">
      <c r="A5233" s="7">
        <v>42582</v>
      </c>
      <c r="B5233">
        <v>2016</v>
      </c>
      <c r="C5233">
        <v>213</v>
      </c>
      <c r="D5233" t="s">
        <v>21</v>
      </c>
      <c r="E5233" t="str">
        <f t="shared" si="81"/>
        <v>2016.Wild.salmon</v>
      </c>
      <c r="F5233" t="s">
        <v>5253</v>
      </c>
    </row>
    <row r="5234" spans="1:6" x14ac:dyDescent="0.25">
      <c r="A5234" s="7">
        <v>42582</v>
      </c>
      <c r="B5234">
        <v>2016</v>
      </c>
      <c r="C5234">
        <v>213</v>
      </c>
      <c r="D5234" t="s">
        <v>21</v>
      </c>
      <c r="E5234" t="str">
        <f t="shared" si="81"/>
        <v>2016.Wild.salmon</v>
      </c>
      <c r="F5234" t="s">
        <v>5254</v>
      </c>
    </row>
    <row r="5235" spans="1:6" x14ac:dyDescent="0.25">
      <c r="A5235" s="7">
        <v>42582</v>
      </c>
      <c r="B5235">
        <v>2016</v>
      </c>
      <c r="C5235">
        <v>213</v>
      </c>
      <c r="D5235" t="s">
        <v>21</v>
      </c>
      <c r="E5235" t="str">
        <f t="shared" si="81"/>
        <v>2016.Wild.salmon</v>
      </c>
      <c r="F5235" t="s">
        <v>5255</v>
      </c>
    </row>
    <row r="5236" spans="1:6" x14ac:dyDescent="0.25">
      <c r="A5236" s="7">
        <v>42582</v>
      </c>
      <c r="B5236">
        <v>2016</v>
      </c>
      <c r="C5236">
        <v>213</v>
      </c>
      <c r="D5236" t="s">
        <v>21</v>
      </c>
      <c r="E5236" t="str">
        <f t="shared" si="81"/>
        <v>2016.Wild.salmon</v>
      </c>
      <c r="F5236" t="s">
        <v>5256</v>
      </c>
    </row>
    <row r="5237" spans="1:6" x14ac:dyDescent="0.25">
      <c r="A5237" s="7">
        <v>42582</v>
      </c>
      <c r="B5237">
        <v>2016</v>
      </c>
      <c r="C5237">
        <v>213</v>
      </c>
      <c r="D5237" t="s">
        <v>21</v>
      </c>
      <c r="E5237" t="str">
        <f t="shared" si="81"/>
        <v>2016.Wild.salmon</v>
      </c>
      <c r="F5237" t="s">
        <v>5257</v>
      </c>
    </row>
    <row r="5238" spans="1:6" x14ac:dyDescent="0.25">
      <c r="A5238" s="7">
        <v>42582</v>
      </c>
      <c r="B5238">
        <v>2016</v>
      </c>
      <c r="C5238">
        <v>213</v>
      </c>
      <c r="D5238" t="s">
        <v>21</v>
      </c>
      <c r="E5238" t="str">
        <f t="shared" si="81"/>
        <v>2016.Wild.salmon</v>
      </c>
      <c r="F5238" t="s">
        <v>5258</v>
      </c>
    </row>
    <row r="5239" spans="1:6" x14ac:dyDescent="0.25">
      <c r="A5239" s="7">
        <v>42582</v>
      </c>
      <c r="B5239">
        <v>2016</v>
      </c>
      <c r="C5239">
        <v>213</v>
      </c>
      <c r="D5239" t="s">
        <v>21</v>
      </c>
      <c r="E5239" t="str">
        <f t="shared" si="81"/>
        <v>2016.Wild.salmon</v>
      </c>
      <c r="F5239" t="s">
        <v>5259</v>
      </c>
    </row>
    <row r="5240" spans="1:6" x14ac:dyDescent="0.25">
      <c r="A5240" s="7">
        <v>42582</v>
      </c>
      <c r="B5240">
        <v>2016</v>
      </c>
      <c r="C5240">
        <v>213</v>
      </c>
      <c r="D5240" t="s">
        <v>21</v>
      </c>
      <c r="E5240" t="str">
        <f t="shared" si="81"/>
        <v>2016.Wild.salmon</v>
      </c>
      <c r="F5240" t="s">
        <v>5260</v>
      </c>
    </row>
    <row r="5241" spans="1:6" x14ac:dyDescent="0.25">
      <c r="A5241" s="7">
        <v>42582</v>
      </c>
      <c r="B5241">
        <v>2016</v>
      </c>
      <c r="C5241">
        <v>213</v>
      </c>
      <c r="D5241" t="s">
        <v>21</v>
      </c>
      <c r="E5241" t="str">
        <f t="shared" si="81"/>
        <v>2016.Wild.salmon</v>
      </c>
      <c r="F5241" t="s">
        <v>5261</v>
      </c>
    </row>
    <row r="5242" spans="1:6" x14ac:dyDescent="0.25">
      <c r="A5242" s="7">
        <v>42582</v>
      </c>
      <c r="B5242">
        <v>2016</v>
      </c>
      <c r="C5242">
        <v>213</v>
      </c>
      <c r="D5242" t="s">
        <v>21</v>
      </c>
      <c r="E5242" t="str">
        <f t="shared" si="81"/>
        <v>2016.Wild.salmon</v>
      </c>
      <c r="F5242" t="s">
        <v>5262</v>
      </c>
    </row>
    <row r="5243" spans="1:6" x14ac:dyDescent="0.25">
      <c r="A5243" s="7">
        <v>42582</v>
      </c>
      <c r="B5243">
        <v>2016</v>
      </c>
      <c r="C5243">
        <v>213</v>
      </c>
      <c r="D5243" t="s">
        <v>21</v>
      </c>
      <c r="E5243" t="str">
        <f t="shared" si="81"/>
        <v>2016.Wild.salmon</v>
      </c>
      <c r="F5243" t="s">
        <v>5263</v>
      </c>
    </row>
    <row r="5244" spans="1:6" x14ac:dyDescent="0.25">
      <c r="A5244" s="7">
        <v>42582</v>
      </c>
      <c r="B5244">
        <v>2016</v>
      </c>
      <c r="C5244">
        <v>213</v>
      </c>
      <c r="D5244" t="s">
        <v>21</v>
      </c>
      <c r="E5244" t="str">
        <f t="shared" si="81"/>
        <v>2016.Wild.salmon</v>
      </c>
      <c r="F5244" t="s">
        <v>5264</v>
      </c>
    </row>
    <row r="5245" spans="1:6" x14ac:dyDescent="0.25">
      <c r="A5245" s="7">
        <v>42582</v>
      </c>
      <c r="B5245">
        <v>2016</v>
      </c>
      <c r="C5245">
        <v>213</v>
      </c>
      <c r="D5245" t="s">
        <v>21</v>
      </c>
      <c r="E5245" t="str">
        <f t="shared" si="81"/>
        <v>2016.Wild.salmon</v>
      </c>
      <c r="F5245" t="s">
        <v>5265</v>
      </c>
    </row>
    <row r="5246" spans="1:6" x14ac:dyDescent="0.25">
      <c r="A5246" s="7">
        <v>42582</v>
      </c>
      <c r="B5246">
        <v>2016</v>
      </c>
      <c r="C5246">
        <v>213</v>
      </c>
      <c r="D5246" t="s">
        <v>21</v>
      </c>
      <c r="E5246" t="str">
        <f t="shared" si="81"/>
        <v>2016.Wild.salmon</v>
      </c>
      <c r="F5246" t="s">
        <v>5266</v>
      </c>
    </row>
    <row r="5247" spans="1:6" x14ac:dyDescent="0.25">
      <c r="A5247" s="7">
        <v>42582</v>
      </c>
      <c r="B5247">
        <v>2016</v>
      </c>
      <c r="C5247">
        <v>213</v>
      </c>
      <c r="D5247" t="s">
        <v>21</v>
      </c>
      <c r="E5247" t="str">
        <f t="shared" si="81"/>
        <v>2016.Wild.salmon</v>
      </c>
      <c r="F5247" t="s">
        <v>5267</v>
      </c>
    </row>
    <row r="5248" spans="1:6" x14ac:dyDescent="0.25">
      <c r="A5248" s="7">
        <v>42582</v>
      </c>
      <c r="B5248">
        <v>2016</v>
      </c>
      <c r="C5248">
        <v>213</v>
      </c>
      <c r="D5248" t="s">
        <v>21</v>
      </c>
      <c r="E5248" t="str">
        <f t="shared" si="81"/>
        <v>2016.Wild.salmon</v>
      </c>
      <c r="F5248" t="s">
        <v>5268</v>
      </c>
    </row>
    <row r="5249" spans="1:6" x14ac:dyDescent="0.25">
      <c r="A5249" s="7">
        <v>42582</v>
      </c>
      <c r="B5249">
        <v>2016</v>
      </c>
      <c r="C5249">
        <v>213</v>
      </c>
      <c r="D5249" t="s">
        <v>21</v>
      </c>
      <c r="E5249" t="str">
        <f t="shared" si="81"/>
        <v>2016.Wild.salmon</v>
      </c>
      <c r="F5249" t="s">
        <v>5269</v>
      </c>
    </row>
    <row r="5250" spans="1:6" x14ac:dyDescent="0.25">
      <c r="A5250" s="7">
        <v>42582</v>
      </c>
      <c r="B5250">
        <v>2016</v>
      </c>
      <c r="C5250">
        <v>213</v>
      </c>
      <c r="D5250" t="s">
        <v>21</v>
      </c>
      <c r="E5250" t="str">
        <f t="shared" si="81"/>
        <v>2016.Wild.salmon</v>
      </c>
      <c r="F5250" t="s">
        <v>5270</v>
      </c>
    </row>
    <row r="5251" spans="1:6" x14ac:dyDescent="0.25">
      <c r="A5251" s="7">
        <v>42582</v>
      </c>
      <c r="B5251">
        <v>2016</v>
      </c>
      <c r="C5251">
        <v>213</v>
      </c>
      <c r="D5251" t="s">
        <v>21</v>
      </c>
      <c r="E5251" t="str">
        <f t="shared" ref="E5251:E5314" si="82">B5251&amp;"."&amp;D5251</f>
        <v>2016.Wild.salmon</v>
      </c>
      <c r="F5251" t="s">
        <v>5271</v>
      </c>
    </row>
    <row r="5252" spans="1:6" x14ac:dyDescent="0.25">
      <c r="A5252" s="7">
        <v>42582</v>
      </c>
      <c r="B5252">
        <v>2016</v>
      </c>
      <c r="C5252">
        <v>213</v>
      </c>
      <c r="D5252" t="s">
        <v>21</v>
      </c>
      <c r="E5252" t="str">
        <f t="shared" si="82"/>
        <v>2016.Wild.salmon</v>
      </c>
      <c r="F5252" t="s">
        <v>5272</v>
      </c>
    </row>
    <row r="5253" spans="1:6" x14ac:dyDescent="0.25">
      <c r="A5253" s="7">
        <v>42582</v>
      </c>
      <c r="B5253">
        <v>2016</v>
      </c>
      <c r="C5253">
        <v>213</v>
      </c>
      <c r="D5253" t="s">
        <v>21</v>
      </c>
      <c r="E5253" t="str">
        <f t="shared" si="82"/>
        <v>2016.Wild.salmon</v>
      </c>
      <c r="F5253" t="s">
        <v>5273</v>
      </c>
    </row>
    <row r="5254" spans="1:6" x14ac:dyDescent="0.25">
      <c r="A5254" s="7">
        <v>42582</v>
      </c>
      <c r="B5254">
        <v>2016</v>
      </c>
      <c r="C5254">
        <v>213</v>
      </c>
      <c r="D5254" t="s">
        <v>21</v>
      </c>
      <c r="E5254" t="str">
        <f t="shared" si="82"/>
        <v>2016.Wild.salmon</v>
      </c>
      <c r="F5254" t="s">
        <v>5274</v>
      </c>
    </row>
    <row r="5255" spans="1:6" x14ac:dyDescent="0.25">
      <c r="A5255" s="7">
        <v>42582</v>
      </c>
      <c r="B5255">
        <v>2016</v>
      </c>
      <c r="C5255">
        <v>213</v>
      </c>
      <c r="D5255" t="s">
        <v>21</v>
      </c>
      <c r="E5255" t="str">
        <f t="shared" si="82"/>
        <v>2016.Wild.salmon</v>
      </c>
      <c r="F5255" t="s">
        <v>5275</v>
      </c>
    </row>
    <row r="5256" spans="1:6" x14ac:dyDescent="0.25">
      <c r="A5256" s="7">
        <v>42582</v>
      </c>
      <c r="B5256">
        <v>2016</v>
      </c>
      <c r="C5256">
        <v>213</v>
      </c>
      <c r="D5256" t="s">
        <v>21</v>
      </c>
      <c r="E5256" t="str">
        <f t="shared" si="82"/>
        <v>2016.Wild.salmon</v>
      </c>
      <c r="F5256" t="s">
        <v>5276</v>
      </c>
    </row>
    <row r="5257" spans="1:6" x14ac:dyDescent="0.25">
      <c r="A5257" s="7">
        <v>42582</v>
      </c>
      <c r="B5257">
        <v>2016</v>
      </c>
      <c r="C5257">
        <v>213</v>
      </c>
      <c r="D5257" t="s">
        <v>21</v>
      </c>
      <c r="E5257" t="str">
        <f t="shared" si="82"/>
        <v>2016.Wild.salmon</v>
      </c>
      <c r="F5257" t="s">
        <v>5277</v>
      </c>
    </row>
    <row r="5258" spans="1:6" x14ac:dyDescent="0.25">
      <c r="A5258" s="7">
        <v>42582</v>
      </c>
      <c r="B5258">
        <v>2016</v>
      </c>
      <c r="C5258">
        <v>213</v>
      </c>
      <c r="D5258" t="s">
        <v>21</v>
      </c>
      <c r="E5258" t="str">
        <f t="shared" si="82"/>
        <v>2016.Wild.salmon</v>
      </c>
      <c r="F5258" t="s">
        <v>5278</v>
      </c>
    </row>
    <row r="5259" spans="1:6" x14ac:dyDescent="0.25">
      <c r="A5259" s="7">
        <v>42582</v>
      </c>
      <c r="B5259">
        <v>2016</v>
      </c>
      <c r="C5259">
        <v>213</v>
      </c>
      <c r="D5259" t="s">
        <v>21</v>
      </c>
      <c r="E5259" t="str">
        <f t="shared" si="82"/>
        <v>2016.Wild.salmon</v>
      </c>
      <c r="F5259" t="s">
        <v>5279</v>
      </c>
    </row>
    <row r="5260" spans="1:6" x14ac:dyDescent="0.25">
      <c r="A5260" s="7">
        <v>42582</v>
      </c>
      <c r="B5260">
        <v>2016</v>
      </c>
      <c r="C5260">
        <v>213</v>
      </c>
      <c r="D5260" t="s">
        <v>21</v>
      </c>
      <c r="E5260" t="str">
        <f t="shared" si="82"/>
        <v>2016.Wild.salmon</v>
      </c>
      <c r="F5260" t="s">
        <v>5280</v>
      </c>
    </row>
    <row r="5261" spans="1:6" x14ac:dyDescent="0.25">
      <c r="A5261" s="7">
        <v>42582</v>
      </c>
      <c r="B5261">
        <v>2016</v>
      </c>
      <c r="C5261">
        <v>213</v>
      </c>
      <c r="D5261" t="s">
        <v>21</v>
      </c>
      <c r="E5261" t="str">
        <f t="shared" si="82"/>
        <v>2016.Wild.salmon</v>
      </c>
      <c r="F5261" t="s">
        <v>5281</v>
      </c>
    </row>
    <row r="5262" spans="1:6" x14ac:dyDescent="0.25">
      <c r="A5262" s="7">
        <v>42582</v>
      </c>
      <c r="B5262">
        <v>2016</v>
      </c>
      <c r="C5262">
        <v>213</v>
      </c>
      <c r="D5262" t="s">
        <v>21</v>
      </c>
      <c r="E5262" t="str">
        <f t="shared" si="82"/>
        <v>2016.Wild.salmon</v>
      </c>
      <c r="F5262" t="s">
        <v>5282</v>
      </c>
    </row>
    <row r="5263" spans="1:6" x14ac:dyDescent="0.25">
      <c r="A5263" s="7">
        <v>42582</v>
      </c>
      <c r="B5263">
        <v>2016</v>
      </c>
      <c r="C5263">
        <v>213</v>
      </c>
      <c r="D5263" t="s">
        <v>21</v>
      </c>
      <c r="E5263" t="str">
        <f t="shared" si="82"/>
        <v>2016.Wild.salmon</v>
      </c>
      <c r="F5263" t="s">
        <v>5283</v>
      </c>
    </row>
    <row r="5264" spans="1:6" x14ac:dyDescent="0.25">
      <c r="A5264" s="7">
        <v>42582</v>
      </c>
      <c r="B5264">
        <v>2016</v>
      </c>
      <c r="C5264">
        <v>213</v>
      </c>
      <c r="D5264" t="s">
        <v>21</v>
      </c>
      <c r="E5264" t="str">
        <f t="shared" si="82"/>
        <v>2016.Wild.salmon</v>
      </c>
      <c r="F5264" t="s">
        <v>5284</v>
      </c>
    </row>
    <row r="5265" spans="1:6" x14ac:dyDescent="0.25">
      <c r="A5265" s="7">
        <v>42582</v>
      </c>
      <c r="B5265">
        <v>2016</v>
      </c>
      <c r="C5265">
        <v>213</v>
      </c>
      <c r="D5265" t="s">
        <v>21</v>
      </c>
      <c r="E5265" t="str">
        <f t="shared" si="82"/>
        <v>2016.Wild.salmon</v>
      </c>
      <c r="F5265" t="s">
        <v>5285</v>
      </c>
    </row>
    <row r="5266" spans="1:6" x14ac:dyDescent="0.25">
      <c r="A5266" s="7">
        <v>42582</v>
      </c>
      <c r="B5266">
        <v>2016</v>
      </c>
      <c r="C5266">
        <v>213</v>
      </c>
      <c r="D5266" t="s">
        <v>21</v>
      </c>
      <c r="E5266" t="str">
        <f t="shared" si="82"/>
        <v>2016.Wild.salmon</v>
      </c>
      <c r="F5266" t="s">
        <v>5286</v>
      </c>
    </row>
    <row r="5267" spans="1:6" x14ac:dyDescent="0.25">
      <c r="A5267" s="7">
        <v>42582</v>
      </c>
      <c r="B5267">
        <v>2016</v>
      </c>
      <c r="C5267">
        <v>213</v>
      </c>
      <c r="D5267" t="s">
        <v>21</v>
      </c>
      <c r="E5267" t="str">
        <f t="shared" si="82"/>
        <v>2016.Wild.salmon</v>
      </c>
      <c r="F5267" t="s">
        <v>5287</v>
      </c>
    </row>
    <row r="5268" spans="1:6" x14ac:dyDescent="0.25">
      <c r="A5268" s="7">
        <v>42582</v>
      </c>
      <c r="B5268">
        <v>2016</v>
      </c>
      <c r="C5268">
        <v>213</v>
      </c>
      <c r="D5268" t="s">
        <v>21</v>
      </c>
      <c r="E5268" t="str">
        <f t="shared" si="82"/>
        <v>2016.Wild.salmon</v>
      </c>
      <c r="F5268" t="s">
        <v>5288</v>
      </c>
    </row>
    <row r="5269" spans="1:6" x14ac:dyDescent="0.25">
      <c r="A5269" s="7">
        <v>42582</v>
      </c>
      <c r="B5269">
        <v>2016</v>
      </c>
      <c r="C5269">
        <v>213</v>
      </c>
      <c r="D5269" t="s">
        <v>21</v>
      </c>
      <c r="E5269" t="str">
        <f t="shared" si="82"/>
        <v>2016.Wild.salmon</v>
      </c>
      <c r="F5269" t="s">
        <v>5289</v>
      </c>
    </row>
    <row r="5270" spans="1:6" x14ac:dyDescent="0.25">
      <c r="A5270" s="7">
        <v>42582</v>
      </c>
      <c r="B5270">
        <v>2016</v>
      </c>
      <c r="C5270">
        <v>213</v>
      </c>
      <c r="D5270" t="s">
        <v>21</v>
      </c>
      <c r="E5270" t="str">
        <f t="shared" si="82"/>
        <v>2016.Wild.salmon</v>
      </c>
      <c r="F5270" t="s">
        <v>5290</v>
      </c>
    </row>
    <row r="5271" spans="1:6" x14ac:dyDescent="0.25">
      <c r="A5271" s="7">
        <v>42582</v>
      </c>
      <c r="B5271">
        <v>2016</v>
      </c>
      <c r="C5271">
        <v>213</v>
      </c>
      <c r="D5271" t="s">
        <v>21</v>
      </c>
      <c r="E5271" t="str">
        <f t="shared" si="82"/>
        <v>2016.Wild.salmon</v>
      </c>
      <c r="F5271" t="s">
        <v>5291</v>
      </c>
    </row>
    <row r="5272" spans="1:6" x14ac:dyDescent="0.25">
      <c r="A5272" s="7">
        <v>42582</v>
      </c>
      <c r="B5272">
        <v>2016</v>
      </c>
      <c r="C5272">
        <v>213</v>
      </c>
      <c r="D5272" t="s">
        <v>21</v>
      </c>
      <c r="E5272" t="str">
        <f t="shared" si="82"/>
        <v>2016.Wild.salmon</v>
      </c>
      <c r="F5272" t="s">
        <v>5292</v>
      </c>
    </row>
    <row r="5273" spans="1:6" x14ac:dyDescent="0.25">
      <c r="A5273" s="7">
        <v>42582</v>
      </c>
      <c r="B5273">
        <v>2016</v>
      </c>
      <c r="C5273">
        <v>213</v>
      </c>
      <c r="D5273" t="s">
        <v>21</v>
      </c>
      <c r="E5273" t="str">
        <f t="shared" si="82"/>
        <v>2016.Wild.salmon</v>
      </c>
      <c r="F5273" t="s">
        <v>5293</v>
      </c>
    </row>
    <row r="5274" spans="1:6" x14ac:dyDescent="0.25">
      <c r="A5274" s="7">
        <v>42582</v>
      </c>
      <c r="B5274">
        <v>2016</v>
      </c>
      <c r="C5274">
        <v>213</v>
      </c>
      <c r="D5274" t="s">
        <v>21</v>
      </c>
      <c r="E5274" t="str">
        <f t="shared" si="82"/>
        <v>2016.Wild.salmon</v>
      </c>
      <c r="F5274" t="s">
        <v>5294</v>
      </c>
    </row>
    <row r="5275" spans="1:6" x14ac:dyDescent="0.25">
      <c r="A5275" s="7">
        <v>42582</v>
      </c>
      <c r="B5275">
        <v>2016</v>
      </c>
      <c r="C5275">
        <v>213</v>
      </c>
      <c r="D5275" t="s">
        <v>21</v>
      </c>
      <c r="E5275" t="str">
        <f t="shared" si="82"/>
        <v>2016.Wild.salmon</v>
      </c>
      <c r="F5275" t="s">
        <v>5295</v>
      </c>
    </row>
    <row r="5276" spans="1:6" x14ac:dyDescent="0.25">
      <c r="A5276" s="7">
        <v>42582</v>
      </c>
      <c r="B5276">
        <v>2016</v>
      </c>
      <c r="C5276">
        <v>213</v>
      </c>
      <c r="D5276" t="s">
        <v>21</v>
      </c>
      <c r="E5276" t="str">
        <f t="shared" si="82"/>
        <v>2016.Wild.salmon</v>
      </c>
      <c r="F5276" t="s">
        <v>5296</v>
      </c>
    </row>
    <row r="5277" spans="1:6" x14ac:dyDescent="0.25">
      <c r="A5277" s="7">
        <v>42582</v>
      </c>
      <c r="B5277">
        <v>2016</v>
      </c>
      <c r="C5277">
        <v>213</v>
      </c>
      <c r="D5277" t="s">
        <v>21</v>
      </c>
      <c r="E5277" t="str">
        <f t="shared" si="82"/>
        <v>2016.Wild.salmon</v>
      </c>
      <c r="F5277" t="s">
        <v>5297</v>
      </c>
    </row>
    <row r="5278" spans="1:6" x14ac:dyDescent="0.25">
      <c r="A5278" s="7">
        <v>42582</v>
      </c>
      <c r="B5278">
        <v>2016</v>
      </c>
      <c r="C5278">
        <v>213</v>
      </c>
      <c r="D5278" t="s">
        <v>21</v>
      </c>
      <c r="E5278" t="str">
        <f t="shared" si="82"/>
        <v>2016.Wild.salmon</v>
      </c>
      <c r="F5278" t="s">
        <v>5298</v>
      </c>
    </row>
    <row r="5279" spans="1:6" x14ac:dyDescent="0.25">
      <c r="A5279" s="7">
        <v>42582</v>
      </c>
      <c r="B5279">
        <v>2016</v>
      </c>
      <c r="C5279">
        <v>213</v>
      </c>
      <c r="D5279" t="s">
        <v>21</v>
      </c>
      <c r="E5279" t="str">
        <f t="shared" si="82"/>
        <v>2016.Wild.salmon</v>
      </c>
      <c r="F5279" t="s">
        <v>5299</v>
      </c>
    </row>
    <row r="5280" spans="1:6" x14ac:dyDescent="0.25">
      <c r="A5280" s="7">
        <v>42582</v>
      </c>
      <c r="B5280">
        <v>2016</v>
      </c>
      <c r="C5280">
        <v>213</v>
      </c>
      <c r="D5280" t="s">
        <v>21</v>
      </c>
      <c r="E5280" t="str">
        <f t="shared" si="82"/>
        <v>2016.Wild.salmon</v>
      </c>
      <c r="F5280" t="s">
        <v>5300</v>
      </c>
    </row>
    <row r="5281" spans="1:6" x14ac:dyDescent="0.25">
      <c r="A5281" s="7">
        <v>42582</v>
      </c>
      <c r="B5281">
        <v>2016</v>
      </c>
      <c r="C5281">
        <v>213</v>
      </c>
      <c r="D5281" t="s">
        <v>21</v>
      </c>
      <c r="E5281" t="str">
        <f t="shared" si="82"/>
        <v>2016.Wild.salmon</v>
      </c>
      <c r="F5281" t="s">
        <v>5301</v>
      </c>
    </row>
    <row r="5282" spans="1:6" x14ac:dyDescent="0.25">
      <c r="A5282" s="7">
        <v>42582</v>
      </c>
      <c r="B5282">
        <v>2016</v>
      </c>
      <c r="C5282">
        <v>213</v>
      </c>
      <c r="D5282" t="s">
        <v>21</v>
      </c>
      <c r="E5282" t="str">
        <f t="shared" si="82"/>
        <v>2016.Wild.salmon</v>
      </c>
      <c r="F5282" t="s">
        <v>5302</v>
      </c>
    </row>
    <row r="5283" spans="1:6" x14ac:dyDescent="0.25">
      <c r="A5283" s="7">
        <v>42582</v>
      </c>
      <c r="B5283">
        <v>2016</v>
      </c>
      <c r="C5283">
        <v>213</v>
      </c>
      <c r="D5283" t="s">
        <v>21</v>
      </c>
      <c r="E5283" t="str">
        <f t="shared" si="82"/>
        <v>2016.Wild.salmon</v>
      </c>
      <c r="F5283" t="s">
        <v>5303</v>
      </c>
    </row>
    <row r="5284" spans="1:6" x14ac:dyDescent="0.25">
      <c r="A5284" s="7">
        <v>42583</v>
      </c>
      <c r="B5284">
        <v>2016</v>
      </c>
      <c r="C5284">
        <v>214</v>
      </c>
      <c r="D5284" t="s">
        <v>21</v>
      </c>
      <c r="E5284" t="str">
        <f t="shared" si="82"/>
        <v>2016.Wild.salmon</v>
      </c>
      <c r="F5284" t="s">
        <v>5304</v>
      </c>
    </row>
    <row r="5285" spans="1:6" x14ac:dyDescent="0.25">
      <c r="A5285" s="7">
        <v>42583</v>
      </c>
      <c r="B5285">
        <v>2016</v>
      </c>
      <c r="C5285">
        <v>214</v>
      </c>
      <c r="D5285" t="s">
        <v>21</v>
      </c>
      <c r="E5285" t="str">
        <f t="shared" si="82"/>
        <v>2016.Wild.salmon</v>
      </c>
      <c r="F5285" t="s">
        <v>5305</v>
      </c>
    </row>
    <row r="5286" spans="1:6" x14ac:dyDescent="0.25">
      <c r="A5286" s="7">
        <v>42583</v>
      </c>
      <c r="B5286">
        <v>2016</v>
      </c>
      <c r="C5286">
        <v>214</v>
      </c>
      <c r="D5286" t="s">
        <v>21</v>
      </c>
      <c r="E5286" t="str">
        <f t="shared" si="82"/>
        <v>2016.Wild.salmon</v>
      </c>
      <c r="F5286" t="s">
        <v>5306</v>
      </c>
    </row>
    <row r="5287" spans="1:6" x14ac:dyDescent="0.25">
      <c r="A5287" s="7">
        <v>42583</v>
      </c>
      <c r="B5287">
        <v>2016</v>
      </c>
      <c r="C5287">
        <v>214</v>
      </c>
      <c r="D5287" t="s">
        <v>21</v>
      </c>
      <c r="E5287" t="str">
        <f t="shared" si="82"/>
        <v>2016.Wild.salmon</v>
      </c>
      <c r="F5287" t="s">
        <v>5307</v>
      </c>
    </row>
    <row r="5288" spans="1:6" x14ac:dyDescent="0.25">
      <c r="A5288" s="7">
        <v>42583</v>
      </c>
      <c r="B5288">
        <v>2016</v>
      </c>
      <c r="C5288">
        <v>214</v>
      </c>
      <c r="D5288" t="s">
        <v>21</v>
      </c>
      <c r="E5288" t="str">
        <f t="shared" si="82"/>
        <v>2016.Wild.salmon</v>
      </c>
      <c r="F5288" t="s">
        <v>5308</v>
      </c>
    </row>
    <row r="5289" spans="1:6" x14ac:dyDescent="0.25">
      <c r="A5289" s="7">
        <v>42583</v>
      </c>
      <c r="B5289">
        <v>2016</v>
      </c>
      <c r="C5289">
        <v>214</v>
      </c>
      <c r="D5289" t="s">
        <v>21</v>
      </c>
      <c r="E5289" t="str">
        <f t="shared" si="82"/>
        <v>2016.Wild.salmon</v>
      </c>
      <c r="F5289" t="s">
        <v>5309</v>
      </c>
    </row>
    <row r="5290" spans="1:6" x14ac:dyDescent="0.25">
      <c r="A5290" s="7">
        <v>42583</v>
      </c>
      <c r="B5290">
        <v>2016</v>
      </c>
      <c r="C5290">
        <v>214</v>
      </c>
      <c r="D5290" t="s">
        <v>21</v>
      </c>
      <c r="E5290" t="str">
        <f t="shared" si="82"/>
        <v>2016.Wild.salmon</v>
      </c>
      <c r="F5290" t="s">
        <v>5310</v>
      </c>
    </row>
    <row r="5291" spans="1:6" x14ac:dyDescent="0.25">
      <c r="A5291" s="7">
        <v>42583</v>
      </c>
      <c r="B5291">
        <v>2016</v>
      </c>
      <c r="C5291">
        <v>214</v>
      </c>
      <c r="D5291" t="s">
        <v>21</v>
      </c>
      <c r="E5291" t="str">
        <f t="shared" si="82"/>
        <v>2016.Wild.salmon</v>
      </c>
      <c r="F5291" t="s">
        <v>5311</v>
      </c>
    </row>
    <row r="5292" spans="1:6" x14ac:dyDescent="0.25">
      <c r="A5292" s="7">
        <v>42583</v>
      </c>
      <c r="B5292">
        <v>2016</v>
      </c>
      <c r="C5292">
        <v>214</v>
      </c>
      <c r="D5292" t="s">
        <v>21</v>
      </c>
      <c r="E5292" t="str">
        <f t="shared" si="82"/>
        <v>2016.Wild.salmon</v>
      </c>
      <c r="F5292" t="s">
        <v>5312</v>
      </c>
    </row>
    <row r="5293" spans="1:6" x14ac:dyDescent="0.25">
      <c r="A5293" s="7">
        <v>42583</v>
      </c>
      <c r="B5293">
        <v>2016</v>
      </c>
      <c r="C5293">
        <v>214</v>
      </c>
      <c r="D5293" t="s">
        <v>21</v>
      </c>
      <c r="E5293" t="str">
        <f t="shared" si="82"/>
        <v>2016.Wild.salmon</v>
      </c>
      <c r="F5293" t="s">
        <v>5313</v>
      </c>
    </row>
    <row r="5294" spans="1:6" x14ac:dyDescent="0.25">
      <c r="A5294" s="7">
        <v>42583</v>
      </c>
      <c r="B5294">
        <v>2016</v>
      </c>
      <c r="C5294">
        <v>214</v>
      </c>
      <c r="D5294" t="s">
        <v>21</v>
      </c>
      <c r="E5294" t="str">
        <f t="shared" si="82"/>
        <v>2016.Wild.salmon</v>
      </c>
      <c r="F5294" t="s">
        <v>5314</v>
      </c>
    </row>
    <row r="5295" spans="1:6" x14ac:dyDescent="0.25">
      <c r="A5295" s="7">
        <v>42583</v>
      </c>
      <c r="B5295">
        <v>2016</v>
      </c>
      <c r="C5295">
        <v>214</v>
      </c>
      <c r="D5295" t="s">
        <v>21</v>
      </c>
      <c r="E5295" t="str">
        <f t="shared" si="82"/>
        <v>2016.Wild.salmon</v>
      </c>
      <c r="F5295" t="s">
        <v>5315</v>
      </c>
    </row>
    <row r="5296" spans="1:6" x14ac:dyDescent="0.25">
      <c r="A5296" s="7">
        <v>42583</v>
      </c>
      <c r="B5296">
        <v>2016</v>
      </c>
      <c r="C5296">
        <v>214</v>
      </c>
      <c r="D5296" t="s">
        <v>21</v>
      </c>
      <c r="E5296" t="str">
        <f t="shared" si="82"/>
        <v>2016.Wild.salmon</v>
      </c>
      <c r="F5296" t="s">
        <v>5316</v>
      </c>
    </row>
    <row r="5297" spans="1:6" x14ac:dyDescent="0.25">
      <c r="A5297" s="7">
        <v>42583</v>
      </c>
      <c r="B5297">
        <v>2016</v>
      </c>
      <c r="C5297">
        <v>214</v>
      </c>
      <c r="D5297" t="s">
        <v>21</v>
      </c>
      <c r="E5297" t="str">
        <f t="shared" si="82"/>
        <v>2016.Wild.salmon</v>
      </c>
      <c r="F5297" t="s">
        <v>5317</v>
      </c>
    </row>
    <row r="5298" spans="1:6" x14ac:dyDescent="0.25">
      <c r="A5298" s="7">
        <v>42583</v>
      </c>
      <c r="B5298">
        <v>2016</v>
      </c>
      <c r="C5298">
        <v>214</v>
      </c>
      <c r="D5298" t="s">
        <v>21</v>
      </c>
      <c r="E5298" t="str">
        <f t="shared" si="82"/>
        <v>2016.Wild.salmon</v>
      </c>
      <c r="F5298" t="s">
        <v>5318</v>
      </c>
    </row>
    <row r="5299" spans="1:6" x14ac:dyDescent="0.25">
      <c r="A5299" s="7">
        <v>42583</v>
      </c>
      <c r="B5299">
        <v>2016</v>
      </c>
      <c r="C5299">
        <v>214</v>
      </c>
      <c r="D5299" t="s">
        <v>21</v>
      </c>
      <c r="E5299" t="str">
        <f t="shared" si="82"/>
        <v>2016.Wild.salmon</v>
      </c>
      <c r="F5299" t="s">
        <v>5319</v>
      </c>
    </row>
    <row r="5300" spans="1:6" x14ac:dyDescent="0.25">
      <c r="A5300" s="7">
        <v>42583</v>
      </c>
      <c r="B5300">
        <v>2016</v>
      </c>
      <c r="C5300">
        <v>214</v>
      </c>
      <c r="D5300" t="s">
        <v>21</v>
      </c>
      <c r="E5300" t="str">
        <f t="shared" si="82"/>
        <v>2016.Wild.salmon</v>
      </c>
      <c r="F5300" t="s">
        <v>5320</v>
      </c>
    </row>
    <row r="5301" spans="1:6" x14ac:dyDescent="0.25">
      <c r="A5301" s="7">
        <v>42583</v>
      </c>
      <c r="B5301">
        <v>2016</v>
      </c>
      <c r="C5301">
        <v>214</v>
      </c>
      <c r="D5301" t="s">
        <v>21</v>
      </c>
      <c r="E5301" t="str">
        <f t="shared" si="82"/>
        <v>2016.Wild.salmon</v>
      </c>
      <c r="F5301" t="s">
        <v>5321</v>
      </c>
    </row>
    <row r="5302" spans="1:6" x14ac:dyDescent="0.25">
      <c r="A5302" s="7">
        <v>42583</v>
      </c>
      <c r="B5302">
        <v>2016</v>
      </c>
      <c r="C5302">
        <v>214</v>
      </c>
      <c r="D5302" t="s">
        <v>21</v>
      </c>
      <c r="E5302" t="str">
        <f t="shared" si="82"/>
        <v>2016.Wild.salmon</v>
      </c>
      <c r="F5302" t="s">
        <v>5322</v>
      </c>
    </row>
    <row r="5303" spans="1:6" x14ac:dyDescent="0.25">
      <c r="A5303" s="7">
        <v>42583</v>
      </c>
      <c r="B5303">
        <v>2016</v>
      </c>
      <c r="C5303">
        <v>214</v>
      </c>
      <c r="D5303" t="s">
        <v>21</v>
      </c>
      <c r="E5303" t="str">
        <f t="shared" si="82"/>
        <v>2016.Wild.salmon</v>
      </c>
      <c r="F5303" t="s">
        <v>5323</v>
      </c>
    </row>
    <row r="5304" spans="1:6" x14ac:dyDescent="0.25">
      <c r="A5304" s="7">
        <v>42583</v>
      </c>
      <c r="B5304">
        <v>2016</v>
      </c>
      <c r="C5304">
        <v>214</v>
      </c>
      <c r="D5304" t="s">
        <v>21</v>
      </c>
      <c r="E5304" t="str">
        <f t="shared" si="82"/>
        <v>2016.Wild.salmon</v>
      </c>
      <c r="F5304" t="s">
        <v>5324</v>
      </c>
    </row>
    <row r="5305" spans="1:6" x14ac:dyDescent="0.25">
      <c r="A5305" s="7">
        <v>42583</v>
      </c>
      <c r="B5305">
        <v>2016</v>
      </c>
      <c r="C5305">
        <v>214</v>
      </c>
      <c r="D5305" t="s">
        <v>21</v>
      </c>
      <c r="E5305" t="str">
        <f t="shared" si="82"/>
        <v>2016.Wild.salmon</v>
      </c>
      <c r="F5305" t="s">
        <v>5325</v>
      </c>
    </row>
    <row r="5306" spans="1:6" x14ac:dyDescent="0.25">
      <c r="A5306" s="7">
        <v>42583</v>
      </c>
      <c r="B5306">
        <v>2016</v>
      </c>
      <c r="C5306">
        <v>214</v>
      </c>
      <c r="D5306" t="s">
        <v>21</v>
      </c>
      <c r="E5306" t="str">
        <f t="shared" si="82"/>
        <v>2016.Wild.salmon</v>
      </c>
      <c r="F5306" t="s">
        <v>5326</v>
      </c>
    </row>
    <row r="5307" spans="1:6" x14ac:dyDescent="0.25">
      <c r="A5307" s="7">
        <v>42583</v>
      </c>
      <c r="B5307">
        <v>2016</v>
      </c>
      <c r="C5307">
        <v>214</v>
      </c>
      <c r="D5307" t="s">
        <v>21</v>
      </c>
      <c r="E5307" t="str">
        <f t="shared" si="82"/>
        <v>2016.Wild.salmon</v>
      </c>
      <c r="F5307" t="s">
        <v>5327</v>
      </c>
    </row>
    <row r="5308" spans="1:6" x14ac:dyDescent="0.25">
      <c r="A5308" s="7">
        <v>42583</v>
      </c>
      <c r="B5308">
        <v>2016</v>
      </c>
      <c r="C5308">
        <v>214</v>
      </c>
      <c r="D5308" t="s">
        <v>21</v>
      </c>
      <c r="E5308" t="str">
        <f t="shared" si="82"/>
        <v>2016.Wild.salmon</v>
      </c>
      <c r="F5308" t="s">
        <v>5328</v>
      </c>
    </row>
    <row r="5309" spans="1:6" x14ac:dyDescent="0.25">
      <c r="A5309" s="7">
        <v>42583</v>
      </c>
      <c r="B5309">
        <v>2016</v>
      </c>
      <c r="C5309">
        <v>214</v>
      </c>
      <c r="D5309" t="s">
        <v>21</v>
      </c>
      <c r="E5309" t="str">
        <f t="shared" si="82"/>
        <v>2016.Wild.salmon</v>
      </c>
      <c r="F5309" t="s">
        <v>5329</v>
      </c>
    </row>
    <row r="5310" spans="1:6" x14ac:dyDescent="0.25">
      <c r="A5310" s="7">
        <v>42583</v>
      </c>
      <c r="B5310">
        <v>2016</v>
      </c>
      <c r="C5310">
        <v>214</v>
      </c>
      <c r="D5310" t="s">
        <v>21</v>
      </c>
      <c r="E5310" t="str">
        <f t="shared" si="82"/>
        <v>2016.Wild.salmon</v>
      </c>
      <c r="F5310" t="s">
        <v>5330</v>
      </c>
    </row>
    <row r="5311" spans="1:6" x14ac:dyDescent="0.25">
      <c r="A5311" s="7">
        <v>42583</v>
      </c>
      <c r="B5311">
        <v>2016</v>
      </c>
      <c r="C5311">
        <v>214</v>
      </c>
      <c r="D5311" t="s">
        <v>21</v>
      </c>
      <c r="E5311" t="str">
        <f t="shared" si="82"/>
        <v>2016.Wild.salmon</v>
      </c>
      <c r="F5311" t="s">
        <v>5331</v>
      </c>
    </row>
    <row r="5312" spans="1:6" x14ac:dyDescent="0.25">
      <c r="A5312" s="7">
        <v>42583</v>
      </c>
      <c r="B5312">
        <v>2016</v>
      </c>
      <c r="C5312">
        <v>214</v>
      </c>
      <c r="D5312" t="s">
        <v>21</v>
      </c>
      <c r="E5312" t="str">
        <f t="shared" si="82"/>
        <v>2016.Wild.salmon</v>
      </c>
      <c r="F5312" t="s">
        <v>5332</v>
      </c>
    </row>
    <row r="5313" spans="1:6" x14ac:dyDescent="0.25">
      <c r="A5313" s="7">
        <v>42583</v>
      </c>
      <c r="B5313">
        <v>2016</v>
      </c>
      <c r="C5313">
        <v>214</v>
      </c>
      <c r="D5313" t="s">
        <v>21</v>
      </c>
      <c r="E5313" t="str">
        <f t="shared" si="82"/>
        <v>2016.Wild.salmon</v>
      </c>
      <c r="F5313" t="s">
        <v>5333</v>
      </c>
    </row>
    <row r="5314" spans="1:6" x14ac:dyDescent="0.25">
      <c r="A5314" s="7">
        <v>42583</v>
      </c>
      <c r="B5314">
        <v>2016</v>
      </c>
      <c r="C5314">
        <v>214</v>
      </c>
      <c r="D5314" t="s">
        <v>21</v>
      </c>
      <c r="E5314" t="str">
        <f t="shared" si="82"/>
        <v>2016.Wild.salmon</v>
      </c>
      <c r="F5314" t="s">
        <v>5334</v>
      </c>
    </row>
    <row r="5315" spans="1:6" x14ac:dyDescent="0.25">
      <c r="A5315" s="7">
        <v>42583</v>
      </c>
      <c r="B5315">
        <v>2016</v>
      </c>
      <c r="C5315">
        <v>214</v>
      </c>
      <c r="D5315" t="s">
        <v>21</v>
      </c>
      <c r="E5315" t="str">
        <f t="shared" ref="E5315:E5378" si="83">B5315&amp;"."&amp;D5315</f>
        <v>2016.Wild.salmon</v>
      </c>
      <c r="F5315" t="s">
        <v>5335</v>
      </c>
    </row>
    <row r="5316" spans="1:6" x14ac:dyDescent="0.25">
      <c r="A5316" s="7">
        <v>42583</v>
      </c>
      <c r="B5316">
        <v>2016</v>
      </c>
      <c r="C5316">
        <v>214</v>
      </c>
      <c r="D5316" t="s">
        <v>21</v>
      </c>
      <c r="E5316" t="str">
        <f t="shared" si="83"/>
        <v>2016.Wild.salmon</v>
      </c>
      <c r="F5316" t="s">
        <v>5336</v>
      </c>
    </row>
    <row r="5317" spans="1:6" x14ac:dyDescent="0.25">
      <c r="A5317" s="7">
        <v>42583</v>
      </c>
      <c r="B5317">
        <v>2016</v>
      </c>
      <c r="C5317">
        <v>214</v>
      </c>
      <c r="D5317" t="s">
        <v>21</v>
      </c>
      <c r="E5317" t="str">
        <f t="shared" si="83"/>
        <v>2016.Wild.salmon</v>
      </c>
      <c r="F5317" t="s">
        <v>5337</v>
      </c>
    </row>
    <row r="5318" spans="1:6" x14ac:dyDescent="0.25">
      <c r="A5318" s="7">
        <v>42583</v>
      </c>
      <c r="B5318">
        <v>2016</v>
      </c>
      <c r="C5318">
        <v>214</v>
      </c>
      <c r="D5318" t="s">
        <v>21</v>
      </c>
      <c r="E5318" t="str">
        <f t="shared" si="83"/>
        <v>2016.Wild.salmon</v>
      </c>
      <c r="F5318" t="s">
        <v>5338</v>
      </c>
    </row>
    <row r="5319" spans="1:6" x14ac:dyDescent="0.25">
      <c r="A5319" s="7">
        <v>42583</v>
      </c>
      <c r="B5319">
        <v>2016</v>
      </c>
      <c r="C5319">
        <v>214</v>
      </c>
      <c r="D5319" t="s">
        <v>21</v>
      </c>
      <c r="E5319" t="str">
        <f t="shared" si="83"/>
        <v>2016.Wild.salmon</v>
      </c>
      <c r="F5319" t="s">
        <v>5339</v>
      </c>
    </row>
    <row r="5320" spans="1:6" x14ac:dyDescent="0.25">
      <c r="A5320" s="7">
        <v>42583</v>
      </c>
      <c r="B5320">
        <v>2016</v>
      </c>
      <c r="C5320">
        <v>214</v>
      </c>
      <c r="D5320" t="s">
        <v>21</v>
      </c>
      <c r="E5320" t="str">
        <f t="shared" si="83"/>
        <v>2016.Wild.salmon</v>
      </c>
      <c r="F5320" t="s">
        <v>5340</v>
      </c>
    </row>
    <row r="5321" spans="1:6" x14ac:dyDescent="0.25">
      <c r="A5321" s="7">
        <v>42583</v>
      </c>
      <c r="B5321">
        <v>2016</v>
      </c>
      <c r="C5321">
        <v>214</v>
      </c>
      <c r="D5321" t="s">
        <v>21</v>
      </c>
      <c r="E5321" t="str">
        <f t="shared" si="83"/>
        <v>2016.Wild.salmon</v>
      </c>
      <c r="F5321" t="s">
        <v>5341</v>
      </c>
    </row>
    <row r="5322" spans="1:6" x14ac:dyDescent="0.25">
      <c r="A5322" s="7">
        <v>42583</v>
      </c>
      <c r="B5322">
        <v>2016</v>
      </c>
      <c r="C5322">
        <v>214</v>
      </c>
      <c r="D5322" t="s">
        <v>21</v>
      </c>
      <c r="E5322" t="str">
        <f t="shared" si="83"/>
        <v>2016.Wild.salmon</v>
      </c>
      <c r="F5322" t="s">
        <v>5342</v>
      </c>
    </row>
    <row r="5323" spans="1:6" x14ac:dyDescent="0.25">
      <c r="A5323" s="7">
        <v>42583</v>
      </c>
      <c r="B5323">
        <v>2016</v>
      </c>
      <c r="C5323">
        <v>214</v>
      </c>
      <c r="D5323" t="s">
        <v>21</v>
      </c>
      <c r="E5323" t="str">
        <f t="shared" si="83"/>
        <v>2016.Wild.salmon</v>
      </c>
      <c r="F5323" t="s">
        <v>5343</v>
      </c>
    </row>
    <row r="5324" spans="1:6" x14ac:dyDescent="0.25">
      <c r="A5324" s="7">
        <v>42583</v>
      </c>
      <c r="B5324">
        <v>2016</v>
      </c>
      <c r="C5324">
        <v>214</v>
      </c>
      <c r="D5324" t="s">
        <v>21</v>
      </c>
      <c r="E5324" t="str">
        <f t="shared" si="83"/>
        <v>2016.Wild.salmon</v>
      </c>
      <c r="F5324" t="s">
        <v>5344</v>
      </c>
    </row>
    <row r="5325" spans="1:6" x14ac:dyDescent="0.25">
      <c r="A5325" s="7">
        <v>42583</v>
      </c>
      <c r="B5325">
        <v>2016</v>
      </c>
      <c r="C5325">
        <v>214</v>
      </c>
      <c r="D5325" t="s">
        <v>21</v>
      </c>
      <c r="E5325" t="str">
        <f t="shared" si="83"/>
        <v>2016.Wild.salmon</v>
      </c>
      <c r="F5325" t="s">
        <v>5345</v>
      </c>
    </row>
    <row r="5326" spans="1:6" x14ac:dyDescent="0.25">
      <c r="A5326" s="7">
        <v>42583</v>
      </c>
      <c r="B5326">
        <v>2016</v>
      </c>
      <c r="C5326">
        <v>214</v>
      </c>
      <c r="D5326" t="s">
        <v>21</v>
      </c>
      <c r="E5326" t="str">
        <f t="shared" si="83"/>
        <v>2016.Wild.salmon</v>
      </c>
      <c r="F5326" t="s">
        <v>5346</v>
      </c>
    </row>
    <row r="5327" spans="1:6" x14ac:dyDescent="0.25">
      <c r="A5327" s="7">
        <v>42583</v>
      </c>
      <c r="B5327">
        <v>2016</v>
      </c>
      <c r="C5327">
        <v>214</v>
      </c>
      <c r="D5327" t="s">
        <v>21</v>
      </c>
      <c r="E5327" t="str">
        <f t="shared" si="83"/>
        <v>2016.Wild.salmon</v>
      </c>
      <c r="F5327" t="s">
        <v>5347</v>
      </c>
    </row>
    <row r="5328" spans="1:6" x14ac:dyDescent="0.25">
      <c r="A5328" s="7">
        <v>42583</v>
      </c>
      <c r="B5328">
        <v>2016</v>
      </c>
      <c r="C5328">
        <v>214</v>
      </c>
      <c r="D5328" t="s">
        <v>21</v>
      </c>
      <c r="E5328" t="str">
        <f t="shared" si="83"/>
        <v>2016.Wild.salmon</v>
      </c>
      <c r="F5328" t="s">
        <v>5348</v>
      </c>
    </row>
    <row r="5329" spans="1:6" x14ac:dyDescent="0.25">
      <c r="A5329" s="7">
        <v>42583</v>
      </c>
      <c r="B5329">
        <v>2016</v>
      </c>
      <c r="C5329">
        <v>214</v>
      </c>
      <c r="D5329" t="s">
        <v>21</v>
      </c>
      <c r="E5329" t="str">
        <f t="shared" si="83"/>
        <v>2016.Wild.salmon</v>
      </c>
      <c r="F5329" t="s">
        <v>5349</v>
      </c>
    </row>
    <row r="5330" spans="1:6" x14ac:dyDescent="0.25">
      <c r="A5330" s="7">
        <v>42583</v>
      </c>
      <c r="B5330">
        <v>2016</v>
      </c>
      <c r="C5330">
        <v>214</v>
      </c>
      <c r="D5330" t="s">
        <v>21</v>
      </c>
      <c r="E5330" t="str">
        <f t="shared" si="83"/>
        <v>2016.Wild.salmon</v>
      </c>
      <c r="F5330" t="s">
        <v>5350</v>
      </c>
    </row>
    <row r="5331" spans="1:6" x14ac:dyDescent="0.25">
      <c r="A5331" s="7">
        <v>42583</v>
      </c>
      <c r="B5331">
        <v>2016</v>
      </c>
      <c r="C5331">
        <v>214</v>
      </c>
      <c r="D5331" t="s">
        <v>21</v>
      </c>
      <c r="E5331" t="str">
        <f t="shared" si="83"/>
        <v>2016.Wild.salmon</v>
      </c>
      <c r="F5331" t="s">
        <v>5351</v>
      </c>
    </row>
    <row r="5332" spans="1:6" x14ac:dyDescent="0.25">
      <c r="A5332" s="7">
        <v>42583</v>
      </c>
      <c r="B5332">
        <v>2016</v>
      </c>
      <c r="C5332">
        <v>214</v>
      </c>
      <c r="D5332" t="s">
        <v>21</v>
      </c>
      <c r="E5332" t="str">
        <f t="shared" si="83"/>
        <v>2016.Wild.salmon</v>
      </c>
      <c r="F5332" t="s">
        <v>5352</v>
      </c>
    </row>
    <row r="5333" spans="1:6" x14ac:dyDescent="0.25">
      <c r="A5333" s="7">
        <v>42583</v>
      </c>
      <c r="B5333">
        <v>2016</v>
      </c>
      <c r="C5333">
        <v>214</v>
      </c>
      <c r="D5333" t="s">
        <v>21</v>
      </c>
      <c r="E5333" t="str">
        <f t="shared" si="83"/>
        <v>2016.Wild.salmon</v>
      </c>
      <c r="F5333" t="s">
        <v>5353</v>
      </c>
    </row>
    <row r="5334" spans="1:6" x14ac:dyDescent="0.25">
      <c r="A5334" s="7">
        <v>42584</v>
      </c>
      <c r="B5334">
        <v>2016</v>
      </c>
      <c r="C5334">
        <v>215</v>
      </c>
      <c r="D5334" t="s">
        <v>21</v>
      </c>
      <c r="E5334" t="str">
        <f t="shared" si="83"/>
        <v>2016.Wild.salmon</v>
      </c>
      <c r="F5334" t="s">
        <v>5354</v>
      </c>
    </row>
    <row r="5335" spans="1:6" x14ac:dyDescent="0.25">
      <c r="A5335" s="7">
        <v>42584</v>
      </c>
      <c r="B5335">
        <v>2016</v>
      </c>
      <c r="C5335">
        <v>215</v>
      </c>
      <c r="D5335" t="s">
        <v>21</v>
      </c>
      <c r="E5335" t="str">
        <f t="shared" si="83"/>
        <v>2016.Wild.salmon</v>
      </c>
      <c r="F5335" t="s">
        <v>5355</v>
      </c>
    </row>
    <row r="5336" spans="1:6" x14ac:dyDescent="0.25">
      <c r="A5336" s="7">
        <v>42584</v>
      </c>
      <c r="B5336">
        <v>2016</v>
      </c>
      <c r="C5336">
        <v>215</v>
      </c>
      <c r="D5336" t="s">
        <v>21</v>
      </c>
      <c r="E5336" t="str">
        <f t="shared" si="83"/>
        <v>2016.Wild.salmon</v>
      </c>
      <c r="F5336" t="s">
        <v>5356</v>
      </c>
    </row>
    <row r="5337" spans="1:6" x14ac:dyDescent="0.25">
      <c r="A5337" s="7">
        <v>42584</v>
      </c>
      <c r="B5337">
        <v>2016</v>
      </c>
      <c r="C5337">
        <v>215</v>
      </c>
      <c r="D5337" t="s">
        <v>21</v>
      </c>
      <c r="E5337" t="str">
        <f t="shared" si="83"/>
        <v>2016.Wild.salmon</v>
      </c>
      <c r="F5337" t="s">
        <v>5357</v>
      </c>
    </row>
    <row r="5338" spans="1:6" x14ac:dyDescent="0.25">
      <c r="A5338" s="7">
        <v>42584</v>
      </c>
      <c r="B5338">
        <v>2016</v>
      </c>
      <c r="C5338">
        <v>215</v>
      </c>
      <c r="D5338" t="s">
        <v>21</v>
      </c>
      <c r="E5338" t="str">
        <f t="shared" si="83"/>
        <v>2016.Wild.salmon</v>
      </c>
      <c r="F5338" t="s">
        <v>5358</v>
      </c>
    </row>
    <row r="5339" spans="1:6" x14ac:dyDescent="0.25">
      <c r="A5339" s="7">
        <v>42584</v>
      </c>
      <c r="B5339">
        <v>2016</v>
      </c>
      <c r="C5339">
        <v>215</v>
      </c>
      <c r="D5339" t="s">
        <v>21</v>
      </c>
      <c r="E5339" t="str">
        <f t="shared" si="83"/>
        <v>2016.Wild.salmon</v>
      </c>
      <c r="F5339" t="s">
        <v>5359</v>
      </c>
    </row>
    <row r="5340" spans="1:6" x14ac:dyDescent="0.25">
      <c r="A5340" s="7">
        <v>42584</v>
      </c>
      <c r="B5340">
        <v>2016</v>
      </c>
      <c r="C5340">
        <v>215</v>
      </c>
      <c r="D5340" t="s">
        <v>21</v>
      </c>
      <c r="E5340" t="str">
        <f t="shared" si="83"/>
        <v>2016.Wild.salmon</v>
      </c>
      <c r="F5340" t="s">
        <v>5360</v>
      </c>
    </row>
    <row r="5341" spans="1:6" x14ac:dyDescent="0.25">
      <c r="A5341" s="7">
        <v>42584</v>
      </c>
      <c r="B5341">
        <v>2016</v>
      </c>
      <c r="C5341">
        <v>215</v>
      </c>
      <c r="D5341" t="s">
        <v>21</v>
      </c>
      <c r="E5341" t="str">
        <f t="shared" si="83"/>
        <v>2016.Wild.salmon</v>
      </c>
      <c r="F5341" t="s">
        <v>5361</v>
      </c>
    </row>
    <row r="5342" spans="1:6" x14ac:dyDescent="0.25">
      <c r="A5342" s="7">
        <v>42584</v>
      </c>
      <c r="B5342">
        <v>2016</v>
      </c>
      <c r="C5342">
        <v>215</v>
      </c>
      <c r="D5342" t="s">
        <v>21</v>
      </c>
      <c r="E5342" t="str">
        <f t="shared" si="83"/>
        <v>2016.Wild.salmon</v>
      </c>
      <c r="F5342" t="s">
        <v>5362</v>
      </c>
    </row>
    <row r="5343" spans="1:6" x14ac:dyDescent="0.25">
      <c r="A5343" s="7">
        <v>42584</v>
      </c>
      <c r="B5343">
        <v>2016</v>
      </c>
      <c r="C5343">
        <v>215</v>
      </c>
      <c r="D5343" t="s">
        <v>21</v>
      </c>
      <c r="E5343" t="str">
        <f t="shared" si="83"/>
        <v>2016.Wild.salmon</v>
      </c>
      <c r="F5343" t="s">
        <v>5363</v>
      </c>
    </row>
    <row r="5344" spans="1:6" x14ac:dyDescent="0.25">
      <c r="A5344" s="7">
        <v>42584</v>
      </c>
      <c r="B5344">
        <v>2016</v>
      </c>
      <c r="C5344">
        <v>215</v>
      </c>
      <c r="D5344" t="s">
        <v>21</v>
      </c>
      <c r="E5344" t="str">
        <f t="shared" si="83"/>
        <v>2016.Wild.salmon</v>
      </c>
      <c r="F5344" t="s">
        <v>5364</v>
      </c>
    </row>
    <row r="5345" spans="1:6" x14ac:dyDescent="0.25">
      <c r="A5345" s="7">
        <v>42585</v>
      </c>
      <c r="B5345">
        <v>2016</v>
      </c>
      <c r="C5345">
        <v>216</v>
      </c>
      <c r="D5345" t="s">
        <v>21</v>
      </c>
      <c r="E5345" t="str">
        <f t="shared" si="83"/>
        <v>2016.Wild.salmon</v>
      </c>
      <c r="F5345" t="s">
        <v>5365</v>
      </c>
    </row>
    <row r="5346" spans="1:6" x14ac:dyDescent="0.25">
      <c r="A5346" s="7">
        <v>42585</v>
      </c>
      <c r="B5346">
        <v>2016</v>
      </c>
      <c r="C5346">
        <v>216</v>
      </c>
      <c r="D5346" t="s">
        <v>21</v>
      </c>
      <c r="E5346" t="str">
        <f t="shared" si="83"/>
        <v>2016.Wild.salmon</v>
      </c>
      <c r="F5346" t="s">
        <v>5366</v>
      </c>
    </row>
    <row r="5347" spans="1:6" x14ac:dyDescent="0.25">
      <c r="A5347" s="7">
        <v>42585</v>
      </c>
      <c r="B5347">
        <v>2016</v>
      </c>
      <c r="C5347">
        <v>216</v>
      </c>
      <c r="D5347" t="s">
        <v>21</v>
      </c>
      <c r="E5347" t="str">
        <f t="shared" si="83"/>
        <v>2016.Wild.salmon</v>
      </c>
      <c r="F5347" t="s">
        <v>5367</v>
      </c>
    </row>
    <row r="5348" spans="1:6" x14ac:dyDescent="0.25">
      <c r="A5348" s="7">
        <v>42585</v>
      </c>
      <c r="B5348">
        <v>2016</v>
      </c>
      <c r="C5348">
        <v>216</v>
      </c>
      <c r="D5348" t="s">
        <v>21</v>
      </c>
      <c r="E5348" t="str">
        <f t="shared" si="83"/>
        <v>2016.Wild.salmon</v>
      </c>
      <c r="F5348" t="s">
        <v>5368</v>
      </c>
    </row>
    <row r="5349" spans="1:6" x14ac:dyDescent="0.25">
      <c r="A5349" s="7">
        <v>42585</v>
      </c>
      <c r="B5349">
        <v>2016</v>
      </c>
      <c r="C5349">
        <v>216</v>
      </c>
      <c r="D5349" t="s">
        <v>21</v>
      </c>
      <c r="E5349" t="str">
        <f t="shared" si="83"/>
        <v>2016.Wild.salmon</v>
      </c>
      <c r="F5349" t="s">
        <v>5369</v>
      </c>
    </row>
    <row r="5350" spans="1:6" x14ac:dyDescent="0.25">
      <c r="A5350" s="7">
        <v>42585</v>
      </c>
      <c r="B5350">
        <v>2016</v>
      </c>
      <c r="C5350">
        <v>216</v>
      </c>
      <c r="D5350" t="s">
        <v>21</v>
      </c>
      <c r="E5350" t="str">
        <f t="shared" si="83"/>
        <v>2016.Wild.salmon</v>
      </c>
      <c r="F5350" t="s">
        <v>5370</v>
      </c>
    </row>
    <row r="5351" spans="1:6" x14ac:dyDescent="0.25">
      <c r="A5351" s="7">
        <v>42585</v>
      </c>
      <c r="B5351">
        <v>2016</v>
      </c>
      <c r="C5351">
        <v>216</v>
      </c>
      <c r="D5351" t="s">
        <v>21</v>
      </c>
      <c r="E5351" t="str">
        <f t="shared" si="83"/>
        <v>2016.Wild.salmon</v>
      </c>
      <c r="F5351" t="s">
        <v>5371</v>
      </c>
    </row>
    <row r="5352" spans="1:6" x14ac:dyDescent="0.25">
      <c r="A5352" s="7">
        <v>42585</v>
      </c>
      <c r="B5352">
        <v>2016</v>
      </c>
      <c r="C5352">
        <v>216</v>
      </c>
      <c r="D5352" t="s">
        <v>21</v>
      </c>
      <c r="E5352" t="str">
        <f t="shared" si="83"/>
        <v>2016.Wild.salmon</v>
      </c>
      <c r="F5352" t="s">
        <v>5372</v>
      </c>
    </row>
    <row r="5353" spans="1:6" x14ac:dyDescent="0.25">
      <c r="A5353" s="7">
        <v>42585</v>
      </c>
      <c r="B5353">
        <v>2016</v>
      </c>
      <c r="C5353">
        <v>216</v>
      </c>
      <c r="D5353" t="s">
        <v>21</v>
      </c>
      <c r="E5353" t="str">
        <f t="shared" si="83"/>
        <v>2016.Wild.salmon</v>
      </c>
      <c r="F5353" t="s">
        <v>5373</v>
      </c>
    </row>
    <row r="5354" spans="1:6" x14ac:dyDescent="0.25">
      <c r="A5354" s="7">
        <v>42585</v>
      </c>
      <c r="B5354">
        <v>2016</v>
      </c>
      <c r="C5354">
        <v>216</v>
      </c>
      <c r="D5354" t="s">
        <v>21</v>
      </c>
      <c r="E5354" t="str">
        <f t="shared" si="83"/>
        <v>2016.Wild.salmon</v>
      </c>
      <c r="F5354" t="s">
        <v>5374</v>
      </c>
    </row>
    <row r="5355" spans="1:6" x14ac:dyDescent="0.25">
      <c r="A5355" s="7">
        <v>42585</v>
      </c>
      <c r="B5355">
        <v>2016</v>
      </c>
      <c r="C5355">
        <v>216</v>
      </c>
      <c r="D5355" t="s">
        <v>21</v>
      </c>
      <c r="E5355" t="str">
        <f t="shared" si="83"/>
        <v>2016.Wild.salmon</v>
      </c>
      <c r="F5355" t="s">
        <v>5375</v>
      </c>
    </row>
    <row r="5356" spans="1:6" x14ac:dyDescent="0.25">
      <c r="A5356" s="7">
        <v>42585</v>
      </c>
      <c r="B5356">
        <v>2016</v>
      </c>
      <c r="C5356">
        <v>216</v>
      </c>
      <c r="D5356" t="s">
        <v>21</v>
      </c>
      <c r="E5356" t="str">
        <f t="shared" si="83"/>
        <v>2016.Wild.salmon</v>
      </c>
      <c r="F5356" t="s">
        <v>5376</v>
      </c>
    </row>
    <row r="5357" spans="1:6" x14ac:dyDescent="0.25">
      <c r="A5357" s="7">
        <v>42585</v>
      </c>
      <c r="B5357">
        <v>2016</v>
      </c>
      <c r="C5357">
        <v>216</v>
      </c>
      <c r="D5357" t="s">
        <v>21</v>
      </c>
      <c r="E5357" t="str">
        <f t="shared" si="83"/>
        <v>2016.Wild.salmon</v>
      </c>
      <c r="F5357" t="s">
        <v>5377</v>
      </c>
    </row>
    <row r="5358" spans="1:6" x14ac:dyDescent="0.25">
      <c r="A5358" s="7">
        <v>42585</v>
      </c>
      <c r="B5358">
        <v>2016</v>
      </c>
      <c r="C5358">
        <v>216</v>
      </c>
      <c r="D5358" t="s">
        <v>21</v>
      </c>
      <c r="E5358" t="str">
        <f t="shared" si="83"/>
        <v>2016.Wild.salmon</v>
      </c>
      <c r="F5358" t="s">
        <v>5378</v>
      </c>
    </row>
    <row r="5359" spans="1:6" x14ac:dyDescent="0.25">
      <c r="A5359" s="7">
        <v>42585</v>
      </c>
      <c r="B5359">
        <v>2016</v>
      </c>
      <c r="C5359">
        <v>216</v>
      </c>
      <c r="D5359" t="s">
        <v>21</v>
      </c>
      <c r="E5359" t="str">
        <f t="shared" si="83"/>
        <v>2016.Wild.salmon</v>
      </c>
      <c r="F5359" t="s">
        <v>5379</v>
      </c>
    </row>
    <row r="5360" spans="1:6" x14ac:dyDescent="0.25">
      <c r="A5360" s="7">
        <v>42585</v>
      </c>
      <c r="B5360">
        <v>2016</v>
      </c>
      <c r="C5360">
        <v>216</v>
      </c>
      <c r="D5360" t="s">
        <v>21</v>
      </c>
      <c r="E5360" t="str">
        <f t="shared" si="83"/>
        <v>2016.Wild.salmon</v>
      </c>
      <c r="F5360" t="s">
        <v>5380</v>
      </c>
    </row>
    <row r="5361" spans="1:6" x14ac:dyDescent="0.25">
      <c r="A5361" s="7">
        <v>42585</v>
      </c>
      <c r="B5361">
        <v>2016</v>
      </c>
      <c r="C5361">
        <v>216</v>
      </c>
      <c r="D5361" t="s">
        <v>21</v>
      </c>
      <c r="E5361" t="str">
        <f t="shared" si="83"/>
        <v>2016.Wild.salmon</v>
      </c>
      <c r="F5361" t="s">
        <v>5381</v>
      </c>
    </row>
    <row r="5362" spans="1:6" x14ac:dyDescent="0.25">
      <c r="A5362" s="7">
        <v>42585</v>
      </c>
      <c r="B5362">
        <v>2016</v>
      </c>
      <c r="C5362">
        <v>216</v>
      </c>
      <c r="D5362" t="s">
        <v>21</v>
      </c>
      <c r="E5362" t="str">
        <f t="shared" si="83"/>
        <v>2016.Wild.salmon</v>
      </c>
      <c r="F5362" t="s">
        <v>5382</v>
      </c>
    </row>
    <row r="5363" spans="1:6" x14ac:dyDescent="0.25">
      <c r="A5363" s="7">
        <v>42586</v>
      </c>
      <c r="B5363">
        <v>2016</v>
      </c>
      <c r="C5363">
        <v>217</v>
      </c>
      <c r="D5363" t="s">
        <v>21</v>
      </c>
      <c r="E5363" t="str">
        <f t="shared" si="83"/>
        <v>2016.Wild.salmon</v>
      </c>
      <c r="F5363" t="s">
        <v>5383</v>
      </c>
    </row>
    <row r="5364" spans="1:6" x14ac:dyDescent="0.25">
      <c r="A5364" s="7">
        <v>42586</v>
      </c>
      <c r="B5364">
        <v>2016</v>
      </c>
      <c r="C5364">
        <v>217</v>
      </c>
      <c r="D5364" t="s">
        <v>21</v>
      </c>
      <c r="E5364" t="str">
        <f t="shared" si="83"/>
        <v>2016.Wild.salmon</v>
      </c>
      <c r="F5364" t="s">
        <v>5384</v>
      </c>
    </row>
    <row r="5365" spans="1:6" x14ac:dyDescent="0.25">
      <c r="A5365" s="7">
        <v>42586</v>
      </c>
      <c r="B5365">
        <v>2016</v>
      </c>
      <c r="C5365">
        <v>217</v>
      </c>
      <c r="D5365" t="s">
        <v>21</v>
      </c>
      <c r="E5365" t="str">
        <f t="shared" si="83"/>
        <v>2016.Wild.salmon</v>
      </c>
      <c r="F5365" t="s">
        <v>5385</v>
      </c>
    </row>
    <row r="5366" spans="1:6" x14ac:dyDescent="0.25">
      <c r="A5366" s="7">
        <v>42586</v>
      </c>
      <c r="B5366">
        <v>2016</v>
      </c>
      <c r="C5366">
        <v>217</v>
      </c>
      <c r="D5366" t="s">
        <v>21</v>
      </c>
      <c r="E5366" t="str">
        <f t="shared" si="83"/>
        <v>2016.Wild.salmon</v>
      </c>
      <c r="F5366" t="s">
        <v>5386</v>
      </c>
    </row>
    <row r="5367" spans="1:6" x14ac:dyDescent="0.25">
      <c r="A5367" s="7">
        <v>42586</v>
      </c>
      <c r="B5367">
        <v>2016</v>
      </c>
      <c r="C5367">
        <v>217</v>
      </c>
      <c r="D5367" t="s">
        <v>21</v>
      </c>
      <c r="E5367" t="str">
        <f t="shared" si="83"/>
        <v>2016.Wild.salmon</v>
      </c>
      <c r="F5367" t="s">
        <v>5387</v>
      </c>
    </row>
    <row r="5368" spans="1:6" x14ac:dyDescent="0.25">
      <c r="A5368" s="7">
        <v>42586</v>
      </c>
      <c r="B5368">
        <v>2016</v>
      </c>
      <c r="C5368">
        <v>217</v>
      </c>
      <c r="D5368" t="s">
        <v>21</v>
      </c>
      <c r="E5368" t="str">
        <f t="shared" si="83"/>
        <v>2016.Wild.salmon</v>
      </c>
      <c r="F5368" t="s">
        <v>5388</v>
      </c>
    </row>
    <row r="5369" spans="1:6" x14ac:dyDescent="0.25">
      <c r="A5369" s="7">
        <v>42586</v>
      </c>
      <c r="B5369">
        <v>2016</v>
      </c>
      <c r="C5369">
        <v>217</v>
      </c>
      <c r="D5369" t="s">
        <v>21</v>
      </c>
      <c r="E5369" t="str">
        <f t="shared" si="83"/>
        <v>2016.Wild.salmon</v>
      </c>
      <c r="F5369" t="s">
        <v>5389</v>
      </c>
    </row>
    <row r="5370" spans="1:6" x14ac:dyDescent="0.25">
      <c r="A5370" s="7">
        <v>42586</v>
      </c>
      <c r="B5370">
        <v>2016</v>
      </c>
      <c r="C5370">
        <v>217</v>
      </c>
      <c r="D5370" t="s">
        <v>21</v>
      </c>
      <c r="E5370" t="str">
        <f t="shared" si="83"/>
        <v>2016.Wild.salmon</v>
      </c>
      <c r="F5370" t="s">
        <v>5390</v>
      </c>
    </row>
    <row r="5371" spans="1:6" x14ac:dyDescent="0.25">
      <c r="A5371" s="7">
        <v>42586</v>
      </c>
      <c r="B5371">
        <v>2016</v>
      </c>
      <c r="C5371">
        <v>217</v>
      </c>
      <c r="D5371" t="s">
        <v>21</v>
      </c>
      <c r="E5371" t="str">
        <f t="shared" si="83"/>
        <v>2016.Wild.salmon</v>
      </c>
      <c r="F5371" t="s">
        <v>5391</v>
      </c>
    </row>
    <row r="5372" spans="1:6" x14ac:dyDescent="0.25">
      <c r="A5372" s="7">
        <v>42586</v>
      </c>
      <c r="B5372">
        <v>2016</v>
      </c>
      <c r="C5372">
        <v>217</v>
      </c>
      <c r="D5372" t="s">
        <v>21</v>
      </c>
      <c r="E5372" t="str">
        <f t="shared" si="83"/>
        <v>2016.Wild.salmon</v>
      </c>
      <c r="F5372" t="s">
        <v>5392</v>
      </c>
    </row>
    <row r="5373" spans="1:6" x14ac:dyDescent="0.25">
      <c r="A5373" s="7">
        <v>42586</v>
      </c>
      <c r="B5373">
        <v>2016</v>
      </c>
      <c r="C5373">
        <v>217</v>
      </c>
      <c r="D5373" t="s">
        <v>21</v>
      </c>
      <c r="E5373" t="str">
        <f t="shared" si="83"/>
        <v>2016.Wild.salmon</v>
      </c>
      <c r="F5373" t="s">
        <v>5393</v>
      </c>
    </row>
    <row r="5374" spans="1:6" x14ac:dyDescent="0.25">
      <c r="A5374" s="7">
        <v>42586</v>
      </c>
      <c r="B5374">
        <v>2016</v>
      </c>
      <c r="C5374">
        <v>217</v>
      </c>
      <c r="D5374" t="s">
        <v>21</v>
      </c>
      <c r="E5374" t="str">
        <f t="shared" si="83"/>
        <v>2016.Wild.salmon</v>
      </c>
      <c r="F5374" t="s">
        <v>5394</v>
      </c>
    </row>
    <row r="5375" spans="1:6" x14ac:dyDescent="0.25">
      <c r="A5375" s="7">
        <v>42586</v>
      </c>
      <c r="B5375">
        <v>2016</v>
      </c>
      <c r="C5375">
        <v>217</v>
      </c>
      <c r="D5375" t="s">
        <v>21</v>
      </c>
      <c r="E5375" t="str">
        <f t="shared" si="83"/>
        <v>2016.Wild.salmon</v>
      </c>
      <c r="F5375" t="s">
        <v>5395</v>
      </c>
    </row>
    <row r="5376" spans="1:6" x14ac:dyDescent="0.25">
      <c r="A5376" s="7">
        <v>42587</v>
      </c>
      <c r="B5376">
        <v>2016</v>
      </c>
      <c r="C5376">
        <v>218</v>
      </c>
      <c r="D5376" t="s">
        <v>21</v>
      </c>
      <c r="E5376" t="str">
        <f t="shared" si="83"/>
        <v>2016.Wild.salmon</v>
      </c>
      <c r="F5376" t="s">
        <v>5396</v>
      </c>
    </row>
    <row r="5377" spans="1:6" x14ac:dyDescent="0.25">
      <c r="A5377" s="7">
        <v>42587</v>
      </c>
      <c r="B5377">
        <v>2016</v>
      </c>
      <c r="C5377">
        <v>218</v>
      </c>
      <c r="D5377" t="s">
        <v>21</v>
      </c>
      <c r="E5377" t="str">
        <f t="shared" si="83"/>
        <v>2016.Wild.salmon</v>
      </c>
      <c r="F5377" t="s">
        <v>5397</v>
      </c>
    </row>
    <row r="5378" spans="1:6" x14ac:dyDescent="0.25">
      <c r="A5378" s="7">
        <v>42587</v>
      </c>
      <c r="B5378">
        <v>2016</v>
      </c>
      <c r="C5378">
        <v>218</v>
      </c>
      <c r="D5378" t="s">
        <v>21</v>
      </c>
      <c r="E5378" t="str">
        <f t="shared" si="83"/>
        <v>2016.Wild.salmon</v>
      </c>
      <c r="F5378" t="s">
        <v>5398</v>
      </c>
    </row>
    <row r="5379" spans="1:6" x14ac:dyDescent="0.25">
      <c r="A5379" s="7">
        <v>42587</v>
      </c>
      <c r="B5379">
        <v>2016</v>
      </c>
      <c r="C5379">
        <v>218</v>
      </c>
      <c r="D5379" t="s">
        <v>21</v>
      </c>
      <c r="E5379" t="str">
        <f t="shared" ref="E5379:E5442" si="84">B5379&amp;"."&amp;D5379</f>
        <v>2016.Wild.salmon</v>
      </c>
      <c r="F5379" t="s">
        <v>5399</v>
      </c>
    </row>
    <row r="5380" spans="1:6" x14ac:dyDescent="0.25">
      <c r="A5380" s="7">
        <v>42588</v>
      </c>
      <c r="B5380">
        <v>2016</v>
      </c>
      <c r="C5380">
        <v>219</v>
      </c>
      <c r="D5380" t="s">
        <v>21</v>
      </c>
      <c r="E5380" t="str">
        <f t="shared" si="84"/>
        <v>2016.Wild.salmon</v>
      </c>
      <c r="F5380" t="s">
        <v>5400</v>
      </c>
    </row>
    <row r="5381" spans="1:6" x14ac:dyDescent="0.25">
      <c r="A5381" s="7">
        <v>42588</v>
      </c>
      <c r="B5381">
        <v>2016</v>
      </c>
      <c r="C5381">
        <v>219</v>
      </c>
      <c r="D5381" t="s">
        <v>21</v>
      </c>
      <c r="E5381" t="str">
        <f t="shared" si="84"/>
        <v>2016.Wild.salmon</v>
      </c>
      <c r="F5381" t="s">
        <v>5401</v>
      </c>
    </row>
    <row r="5382" spans="1:6" x14ac:dyDescent="0.25">
      <c r="A5382" s="7">
        <v>42590</v>
      </c>
      <c r="B5382">
        <v>2016</v>
      </c>
      <c r="C5382">
        <v>221</v>
      </c>
      <c r="D5382" t="s">
        <v>21</v>
      </c>
      <c r="E5382" t="str">
        <f t="shared" si="84"/>
        <v>2016.Wild.salmon</v>
      </c>
      <c r="F5382" t="s">
        <v>5402</v>
      </c>
    </row>
    <row r="5383" spans="1:6" x14ac:dyDescent="0.25">
      <c r="A5383" s="7">
        <v>42590</v>
      </c>
      <c r="B5383">
        <v>2016</v>
      </c>
      <c r="C5383">
        <v>221</v>
      </c>
      <c r="D5383" t="s">
        <v>21</v>
      </c>
      <c r="E5383" t="str">
        <f t="shared" si="84"/>
        <v>2016.Wild.salmon</v>
      </c>
      <c r="F5383" t="s">
        <v>5403</v>
      </c>
    </row>
    <row r="5384" spans="1:6" x14ac:dyDescent="0.25">
      <c r="A5384" s="7">
        <v>42590</v>
      </c>
      <c r="B5384">
        <v>2016</v>
      </c>
      <c r="C5384">
        <v>221</v>
      </c>
      <c r="D5384" t="s">
        <v>21</v>
      </c>
      <c r="E5384" t="str">
        <f t="shared" si="84"/>
        <v>2016.Wild.salmon</v>
      </c>
      <c r="F5384" t="s">
        <v>5404</v>
      </c>
    </row>
    <row r="5385" spans="1:6" x14ac:dyDescent="0.25">
      <c r="A5385" s="7">
        <v>42590</v>
      </c>
      <c r="B5385">
        <v>2016</v>
      </c>
      <c r="C5385">
        <v>221</v>
      </c>
      <c r="D5385" t="s">
        <v>21</v>
      </c>
      <c r="E5385" t="str">
        <f t="shared" si="84"/>
        <v>2016.Wild.salmon</v>
      </c>
      <c r="F5385" t="s">
        <v>5405</v>
      </c>
    </row>
    <row r="5386" spans="1:6" x14ac:dyDescent="0.25">
      <c r="A5386" s="7">
        <v>42590</v>
      </c>
      <c r="B5386">
        <v>2016</v>
      </c>
      <c r="C5386">
        <v>221</v>
      </c>
      <c r="D5386" t="s">
        <v>21</v>
      </c>
      <c r="E5386" t="str">
        <f t="shared" si="84"/>
        <v>2016.Wild.salmon</v>
      </c>
      <c r="F5386" t="s">
        <v>5406</v>
      </c>
    </row>
    <row r="5387" spans="1:6" x14ac:dyDescent="0.25">
      <c r="A5387" s="7">
        <v>42590</v>
      </c>
      <c r="B5387">
        <v>2016</v>
      </c>
      <c r="C5387">
        <v>221</v>
      </c>
      <c r="D5387" t="s">
        <v>21</v>
      </c>
      <c r="E5387" t="str">
        <f t="shared" si="84"/>
        <v>2016.Wild.salmon</v>
      </c>
      <c r="F5387" t="s">
        <v>5407</v>
      </c>
    </row>
    <row r="5388" spans="1:6" x14ac:dyDescent="0.25">
      <c r="A5388" s="7">
        <v>42590</v>
      </c>
      <c r="B5388">
        <v>2016</v>
      </c>
      <c r="C5388">
        <v>221</v>
      </c>
      <c r="D5388" t="s">
        <v>21</v>
      </c>
      <c r="E5388" t="str">
        <f t="shared" si="84"/>
        <v>2016.Wild.salmon</v>
      </c>
      <c r="F5388" t="s">
        <v>5408</v>
      </c>
    </row>
    <row r="5389" spans="1:6" x14ac:dyDescent="0.25">
      <c r="A5389" s="7">
        <v>42590</v>
      </c>
      <c r="B5389">
        <v>2016</v>
      </c>
      <c r="C5389">
        <v>221</v>
      </c>
      <c r="D5389" t="s">
        <v>21</v>
      </c>
      <c r="E5389" t="str">
        <f t="shared" si="84"/>
        <v>2016.Wild.salmon</v>
      </c>
      <c r="F5389" t="s">
        <v>5409</v>
      </c>
    </row>
    <row r="5390" spans="1:6" x14ac:dyDescent="0.25">
      <c r="A5390" s="7">
        <v>42590</v>
      </c>
      <c r="B5390">
        <v>2016</v>
      </c>
      <c r="C5390">
        <v>221</v>
      </c>
      <c r="D5390" t="s">
        <v>21</v>
      </c>
      <c r="E5390" t="str">
        <f t="shared" si="84"/>
        <v>2016.Wild.salmon</v>
      </c>
      <c r="F5390" t="s">
        <v>5410</v>
      </c>
    </row>
    <row r="5391" spans="1:6" x14ac:dyDescent="0.25">
      <c r="A5391" s="7">
        <v>42590</v>
      </c>
      <c r="B5391">
        <v>2016</v>
      </c>
      <c r="C5391">
        <v>221</v>
      </c>
      <c r="D5391" t="s">
        <v>21</v>
      </c>
      <c r="E5391" t="str">
        <f t="shared" si="84"/>
        <v>2016.Wild.salmon</v>
      </c>
      <c r="F5391" t="s">
        <v>5411</v>
      </c>
    </row>
    <row r="5392" spans="1:6" x14ac:dyDescent="0.25">
      <c r="A5392" s="7">
        <v>42590</v>
      </c>
      <c r="B5392">
        <v>2016</v>
      </c>
      <c r="C5392">
        <v>221</v>
      </c>
      <c r="D5392" t="s">
        <v>21</v>
      </c>
      <c r="E5392" t="str">
        <f t="shared" si="84"/>
        <v>2016.Wild.salmon</v>
      </c>
      <c r="F5392" t="s">
        <v>5412</v>
      </c>
    </row>
    <row r="5393" spans="1:6" x14ac:dyDescent="0.25">
      <c r="A5393" s="7">
        <v>42590</v>
      </c>
      <c r="B5393">
        <v>2016</v>
      </c>
      <c r="C5393">
        <v>221</v>
      </c>
      <c r="D5393" t="s">
        <v>21</v>
      </c>
      <c r="E5393" t="str">
        <f t="shared" si="84"/>
        <v>2016.Wild.salmon</v>
      </c>
      <c r="F5393" t="s">
        <v>5413</v>
      </c>
    </row>
    <row r="5394" spans="1:6" x14ac:dyDescent="0.25">
      <c r="A5394" s="7">
        <v>42590</v>
      </c>
      <c r="B5394">
        <v>2016</v>
      </c>
      <c r="C5394">
        <v>221</v>
      </c>
      <c r="D5394" t="s">
        <v>21</v>
      </c>
      <c r="E5394" t="str">
        <f t="shared" si="84"/>
        <v>2016.Wild.salmon</v>
      </c>
      <c r="F5394" t="s">
        <v>5414</v>
      </c>
    </row>
    <row r="5395" spans="1:6" x14ac:dyDescent="0.25">
      <c r="A5395" s="7">
        <v>42590</v>
      </c>
      <c r="B5395">
        <v>2016</v>
      </c>
      <c r="C5395">
        <v>221</v>
      </c>
      <c r="D5395" t="s">
        <v>21</v>
      </c>
      <c r="E5395" t="str">
        <f t="shared" si="84"/>
        <v>2016.Wild.salmon</v>
      </c>
      <c r="F5395" t="s">
        <v>5415</v>
      </c>
    </row>
    <row r="5396" spans="1:6" x14ac:dyDescent="0.25">
      <c r="A5396" s="7">
        <v>42590</v>
      </c>
      <c r="B5396">
        <v>2016</v>
      </c>
      <c r="C5396">
        <v>221</v>
      </c>
      <c r="D5396" t="s">
        <v>21</v>
      </c>
      <c r="E5396" t="str">
        <f t="shared" si="84"/>
        <v>2016.Wild.salmon</v>
      </c>
      <c r="F5396" t="s">
        <v>5416</v>
      </c>
    </row>
    <row r="5397" spans="1:6" x14ac:dyDescent="0.25">
      <c r="A5397" s="7">
        <v>42590</v>
      </c>
      <c r="B5397">
        <v>2016</v>
      </c>
      <c r="C5397">
        <v>221</v>
      </c>
      <c r="D5397" t="s">
        <v>21</v>
      </c>
      <c r="E5397" t="str">
        <f t="shared" si="84"/>
        <v>2016.Wild.salmon</v>
      </c>
      <c r="F5397" t="s">
        <v>5417</v>
      </c>
    </row>
    <row r="5398" spans="1:6" x14ac:dyDescent="0.25">
      <c r="A5398" s="7">
        <v>42590</v>
      </c>
      <c r="B5398">
        <v>2016</v>
      </c>
      <c r="C5398">
        <v>221</v>
      </c>
      <c r="D5398" t="s">
        <v>21</v>
      </c>
      <c r="E5398" t="str">
        <f t="shared" si="84"/>
        <v>2016.Wild.salmon</v>
      </c>
      <c r="F5398" t="s">
        <v>5418</v>
      </c>
    </row>
    <row r="5399" spans="1:6" x14ac:dyDescent="0.25">
      <c r="A5399" s="7">
        <v>42590</v>
      </c>
      <c r="B5399">
        <v>2016</v>
      </c>
      <c r="C5399">
        <v>221</v>
      </c>
      <c r="D5399" t="s">
        <v>21</v>
      </c>
      <c r="E5399" t="str">
        <f t="shared" si="84"/>
        <v>2016.Wild.salmon</v>
      </c>
      <c r="F5399" t="s">
        <v>5419</v>
      </c>
    </row>
    <row r="5400" spans="1:6" x14ac:dyDescent="0.25">
      <c r="A5400" s="7">
        <v>42590</v>
      </c>
      <c r="B5400">
        <v>2016</v>
      </c>
      <c r="C5400">
        <v>221</v>
      </c>
      <c r="D5400" t="s">
        <v>21</v>
      </c>
      <c r="E5400" t="str">
        <f t="shared" si="84"/>
        <v>2016.Wild.salmon</v>
      </c>
      <c r="F5400" t="s">
        <v>5420</v>
      </c>
    </row>
    <row r="5401" spans="1:6" x14ac:dyDescent="0.25">
      <c r="A5401" s="7">
        <v>42590</v>
      </c>
      <c r="B5401">
        <v>2016</v>
      </c>
      <c r="C5401">
        <v>221</v>
      </c>
      <c r="D5401" t="s">
        <v>21</v>
      </c>
      <c r="E5401" t="str">
        <f t="shared" si="84"/>
        <v>2016.Wild.salmon</v>
      </c>
      <c r="F5401" t="s">
        <v>5421</v>
      </c>
    </row>
    <row r="5402" spans="1:6" x14ac:dyDescent="0.25">
      <c r="A5402" s="7">
        <v>42590</v>
      </c>
      <c r="B5402">
        <v>2016</v>
      </c>
      <c r="C5402">
        <v>221</v>
      </c>
      <c r="D5402" t="s">
        <v>21</v>
      </c>
      <c r="E5402" t="str">
        <f t="shared" si="84"/>
        <v>2016.Wild.salmon</v>
      </c>
      <c r="F5402" t="s">
        <v>5422</v>
      </c>
    </row>
    <row r="5403" spans="1:6" x14ac:dyDescent="0.25">
      <c r="A5403" s="7">
        <v>42590</v>
      </c>
      <c r="B5403">
        <v>2016</v>
      </c>
      <c r="C5403">
        <v>221</v>
      </c>
      <c r="D5403" t="s">
        <v>21</v>
      </c>
      <c r="E5403" t="str">
        <f t="shared" si="84"/>
        <v>2016.Wild.salmon</v>
      </c>
      <c r="F5403" t="s">
        <v>5423</v>
      </c>
    </row>
    <row r="5404" spans="1:6" x14ac:dyDescent="0.25">
      <c r="A5404" s="7">
        <v>42590</v>
      </c>
      <c r="B5404">
        <v>2016</v>
      </c>
      <c r="C5404">
        <v>221</v>
      </c>
      <c r="D5404" t="s">
        <v>21</v>
      </c>
      <c r="E5404" t="str">
        <f t="shared" si="84"/>
        <v>2016.Wild.salmon</v>
      </c>
      <c r="F5404" t="s">
        <v>5424</v>
      </c>
    </row>
    <row r="5405" spans="1:6" x14ac:dyDescent="0.25">
      <c r="A5405" s="7">
        <v>42590</v>
      </c>
      <c r="B5405">
        <v>2016</v>
      </c>
      <c r="C5405">
        <v>221</v>
      </c>
      <c r="D5405" t="s">
        <v>21</v>
      </c>
      <c r="E5405" t="str">
        <f t="shared" si="84"/>
        <v>2016.Wild.salmon</v>
      </c>
      <c r="F5405" t="s">
        <v>5425</v>
      </c>
    </row>
    <row r="5406" spans="1:6" x14ac:dyDescent="0.25">
      <c r="A5406" s="7">
        <v>42590</v>
      </c>
      <c r="B5406">
        <v>2016</v>
      </c>
      <c r="C5406">
        <v>221</v>
      </c>
      <c r="D5406" t="s">
        <v>21</v>
      </c>
      <c r="E5406" t="str">
        <f t="shared" si="84"/>
        <v>2016.Wild.salmon</v>
      </c>
      <c r="F5406" t="s">
        <v>5426</v>
      </c>
    </row>
    <row r="5407" spans="1:6" x14ac:dyDescent="0.25">
      <c r="A5407" s="7">
        <v>42590</v>
      </c>
      <c r="B5407">
        <v>2016</v>
      </c>
      <c r="C5407">
        <v>221</v>
      </c>
      <c r="D5407" t="s">
        <v>21</v>
      </c>
      <c r="E5407" t="str">
        <f t="shared" si="84"/>
        <v>2016.Wild.salmon</v>
      </c>
      <c r="F5407" t="s">
        <v>5427</v>
      </c>
    </row>
    <row r="5408" spans="1:6" x14ac:dyDescent="0.25">
      <c r="A5408" s="7">
        <v>42590</v>
      </c>
      <c r="B5408">
        <v>2016</v>
      </c>
      <c r="C5408">
        <v>221</v>
      </c>
      <c r="D5408" t="s">
        <v>21</v>
      </c>
      <c r="E5408" t="str">
        <f t="shared" si="84"/>
        <v>2016.Wild.salmon</v>
      </c>
      <c r="F5408" t="s">
        <v>5428</v>
      </c>
    </row>
    <row r="5409" spans="1:6" x14ac:dyDescent="0.25">
      <c r="A5409" s="7">
        <v>42590</v>
      </c>
      <c r="B5409">
        <v>2016</v>
      </c>
      <c r="C5409">
        <v>221</v>
      </c>
      <c r="D5409" t="s">
        <v>21</v>
      </c>
      <c r="E5409" t="str">
        <f t="shared" si="84"/>
        <v>2016.Wild.salmon</v>
      </c>
      <c r="F5409" t="s">
        <v>5429</v>
      </c>
    </row>
    <row r="5410" spans="1:6" x14ac:dyDescent="0.25">
      <c r="A5410" s="7">
        <v>42590</v>
      </c>
      <c r="B5410">
        <v>2016</v>
      </c>
      <c r="C5410">
        <v>221</v>
      </c>
      <c r="D5410" t="s">
        <v>21</v>
      </c>
      <c r="E5410" t="str">
        <f t="shared" si="84"/>
        <v>2016.Wild.salmon</v>
      </c>
      <c r="F5410" t="s">
        <v>5430</v>
      </c>
    </row>
    <row r="5411" spans="1:6" x14ac:dyDescent="0.25">
      <c r="A5411" s="7">
        <v>42590</v>
      </c>
      <c r="B5411">
        <v>2016</v>
      </c>
      <c r="C5411">
        <v>221</v>
      </c>
      <c r="D5411" t="s">
        <v>21</v>
      </c>
      <c r="E5411" t="str">
        <f t="shared" si="84"/>
        <v>2016.Wild.salmon</v>
      </c>
      <c r="F5411" t="s">
        <v>5431</v>
      </c>
    </row>
    <row r="5412" spans="1:6" x14ac:dyDescent="0.25">
      <c r="A5412" s="7">
        <v>42590</v>
      </c>
      <c r="B5412">
        <v>2016</v>
      </c>
      <c r="C5412">
        <v>221</v>
      </c>
      <c r="D5412" t="s">
        <v>21</v>
      </c>
      <c r="E5412" t="str">
        <f t="shared" si="84"/>
        <v>2016.Wild.salmon</v>
      </c>
      <c r="F5412" t="s">
        <v>5432</v>
      </c>
    </row>
    <row r="5413" spans="1:6" x14ac:dyDescent="0.25">
      <c r="A5413" s="7">
        <v>42595</v>
      </c>
      <c r="B5413">
        <v>2016</v>
      </c>
      <c r="C5413">
        <v>226</v>
      </c>
      <c r="D5413" t="s">
        <v>21</v>
      </c>
      <c r="E5413" t="str">
        <f t="shared" si="84"/>
        <v>2016.Wild.salmon</v>
      </c>
      <c r="F5413" t="s">
        <v>5433</v>
      </c>
    </row>
    <row r="5414" spans="1:6" x14ac:dyDescent="0.25">
      <c r="A5414" s="7">
        <v>42597</v>
      </c>
      <c r="B5414">
        <v>2016</v>
      </c>
      <c r="C5414">
        <v>228</v>
      </c>
      <c r="D5414" t="s">
        <v>21</v>
      </c>
      <c r="E5414" t="str">
        <f t="shared" si="84"/>
        <v>2016.Wild.salmon</v>
      </c>
      <c r="F5414" t="s">
        <v>5434</v>
      </c>
    </row>
    <row r="5415" spans="1:6" x14ac:dyDescent="0.25">
      <c r="A5415" s="7">
        <v>42597</v>
      </c>
      <c r="B5415">
        <v>2016</v>
      </c>
      <c r="C5415">
        <v>228</v>
      </c>
      <c r="D5415" t="s">
        <v>21</v>
      </c>
      <c r="E5415" t="str">
        <f t="shared" si="84"/>
        <v>2016.Wild.salmon</v>
      </c>
      <c r="F5415" t="s">
        <v>5435</v>
      </c>
    </row>
    <row r="5416" spans="1:6" x14ac:dyDescent="0.25">
      <c r="A5416" s="7">
        <v>42597</v>
      </c>
      <c r="B5416">
        <v>2016</v>
      </c>
      <c r="C5416">
        <v>228</v>
      </c>
      <c r="D5416" t="s">
        <v>21</v>
      </c>
      <c r="E5416" t="str">
        <f t="shared" si="84"/>
        <v>2016.Wild.salmon</v>
      </c>
      <c r="F5416" t="s">
        <v>5436</v>
      </c>
    </row>
    <row r="5417" spans="1:6" x14ac:dyDescent="0.25">
      <c r="A5417" s="7">
        <v>42597</v>
      </c>
      <c r="B5417">
        <v>2016</v>
      </c>
      <c r="C5417">
        <v>228</v>
      </c>
      <c r="D5417" t="s">
        <v>21</v>
      </c>
      <c r="E5417" t="str">
        <f t="shared" si="84"/>
        <v>2016.Wild.salmon</v>
      </c>
      <c r="F5417" t="s">
        <v>5437</v>
      </c>
    </row>
    <row r="5418" spans="1:6" x14ac:dyDescent="0.25">
      <c r="A5418" s="7">
        <v>42597</v>
      </c>
      <c r="B5418">
        <v>2016</v>
      </c>
      <c r="C5418">
        <v>228</v>
      </c>
      <c r="D5418" t="s">
        <v>21</v>
      </c>
      <c r="E5418" t="str">
        <f t="shared" si="84"/>
        <v>2016.Wild.salmon</v>
      </c>
      <c r="F5418" t="s">
        <v>5438</v>
      </c>
    </row>
    <row r="5419" spans="1:6" x14ac:dyDescent="0.25">
      <c r="A5419" s="7">
        <v>42598</v>
      </c>
      <c r="B5419">
        <v>2016</v>
      </c>
      <c r="C5419">
        <v>229</v>
      </c>
      <c r="D5419" t="s">
        <v>21</v>
      </c>
      <c r="E5419" t="str">
        <f t="shared" si="84"/>
        <v>2016.Wild.salmon</v>
      </c>
      <c r="F5419" t="s">
        <v>5439</v>
      </c>
    </row>
    <row r="5420" spans="1:6" x14ac:dyDescent="0.25">
      <c r="A5420" s="7">
        <v>42598</v>
      </c>
      <c r="B5420">
        <v>2016</v>
      </c>
      <c r="C5420">
        <v>229</v>
      </c>
      <c r="D5420" t="s">
        <v>21</v>
      </c>
      <c r="E5420" t="str">
        <f t="shared" si="84"/>
        <v>2016.Wild.salmon</v>
      </c>
      <c r="F5420" t="s">
        <v>5440</v>
      </c>
    </row>
    <row r="5421" spans="1:6" x14ac:dyDescent="0.25">
      <c r="A5421" s="7">
        <v>42598</v>
      </c>
      <c r="B5421">
        <v>2016</v>
      </c>
      <c r="C5421">
        <v>229</v>
      </c>
      <c r="D5421" t="s">
        <v>21</v>
      </c>
      <c r="E5421" t="str">
        <f t="shared" si="84"/>
        <v>2016.Wild.salmon</v>
      </c>
      <c r="F5421" t="s">
        <v>5441</v>
      </c>
    </row>
    <row r="5422" spans="1:6" x14ac:dyDescent="0.25">
      <c r="A5422" s="7">
        <v>42599</v>
      </c>
      <c r="B5422">
        <v>2016</v>
      </c>
      <c r="C5422">
        <v>230</v>
      </c>
      <c r="D5422" t="s">
        <v>21</v>
      </c>
      <c r="E5422" t="str">
        <f t="shared" si="84"/>
        <v>2016.Wild.salmon</v>
      </c>
      <c r="F5422" t="s">
        <v>5442</v>
      </c>
    </row>
    <row r="5423" spans="1:6" x14ac:dyDescent="0.25">
      <c r="A5423" s="7">
        <v>42599</v>
      </c>
      <c r="B5423">
        <v>2016</v>
      </c>
      <c r="C5423">
        <v>230</v>
      </c>
      <c r="D5423" t="s">
        <v>21</v>
      </c>
      <c r="E5423" t="str">
        <f t="shared" si="84"/>
        <v>2016.Wild.salmon</v>
      </c>
      <c r="F5423" t="s">
        <v>5443</v>
      </c>
    </row>
    <row r="5424" spans="1:6" x14ac:dyDescent="0.25">
      <c r="A5424" s="7">
        <v>42599</v>
      </c>
      <c r="B5424">
        <v>2016</v>
      </c>
      <c r="C5424">
        <v>230</v>
      </c>
      <c r="D5424" t="s">
        <v>21</v>
      </c>
      <c r="E5424" t="str">
        <f t="shared" si="84"/>
        <v>2016.Wild.salmon</v>
      </c>
      <c r="F5424" t="s">
        <v>5444</v>
      </c>
    </row>
    <row r="5425" spans="1:6" x14ac:dyDescent="0.25">
      <c r="A5425" s="7">
        <v>42600</v>
      </c>
      <c r="B5425">
        <v>2016</v>
      </c>
      <c r="C5425">
        <v>231</v>
      </c>
      <c r="D5425" t="s">
        <v>21</v>
      </c>
      <c r="E5425" t="str">
        <f t="shared" si="84"/>
        <v>2016.Wild.salmon</v>
      </c>
      <c r="F5425" t="s">
        <v>5445</v>
      </c>
    </row>
    <row r="5426" spans="1:6" x14ac:dyDescent="0.25">
      <c r="A5426" s="7">
        <v>42600</v>
      </c>
      <c r="B5426">
        <v>2016</v>
      </c>
      <c r="C5426">
        <v>231</v>
      </c>
      <c r="D5426" t="s">
        <v>21</v>
      </c>
      <c r="E5426" t="str">
        <f t="shared" si="84"/>
        <v>2016.Wild.salmon</v>
      </c>
      <c r="F5426" t="s">
        <v>5446</v>
      </c>
    </row>
    <row r="5427" spans="1:6" x14ac:dyDescent="0.25">
      <c r="A5427" s="7">
        <v>42601</v>
      </c>
      <c r="B5427">
        <v>2016</v>
      </c>
      <c r="C5427">
        <v>232</v>
      </c>
      <c r="D5427" t="s">
        <v>21</v>
      </c>
      <c r="E5427" t="str">
        <f t="shared" si="84"/>
        <v>2016.Wild.salmon</v>
      </c>
      <c r="F5427" t="s">
        <v>5447</v>
      </c>
    </row>
    <row r="5428" spans="1:6" x14ac:dyDescent="0.25">
      <c r="A5428" s="7">
        <v>42601</v>
      </c>
      <c r="B5428">
        <v>2016</v>
      </c>
      <c r="C5428">
        <v>232</v>
      </c>
      <c r="D5428" t="s">
        <v>21</v>
      </c>
      <c r="E5428" t="str">
        <f t="shared" si="84"/>
        <v>2016.Wild.salmon</v>
      </c>
      <c r="F5428" t="s">
        <v>5448</v>
      </c>
    </row>
    <row r="5429" spans="1:6" x14ac:dyDescent="0.25">
      <c r="A5429" s="7">
        <v>42601</v>
      </c>
      <c r="B5429">
        <v>2016</v>
      </c>
      <c r="C5429">
        <v>232</v>
      </c>
      <c r="D5429" t="s">
        <v>21</v>
      </c>
      <c r="E5429" t="str">
        <f t="shared" si="84"/>
        <v>2016.Wild.salmon</v>
      </c>
      <c r="F5429" t="s">
        <v>5449</v>
      </c>
    </row>
    <row r="5430" spans="1:6" x14ac:dyDescent="0.25">
      <c r="A5430" s="7">
        <v>42601</v>
      </c>
      <c r="B5430">
        <v>2016</v>
      </c>
      <c r="C5430">
        <v>232</v>
      </c>
      <c r="D5430" t="s">
        <v>21</v>
      </c>
      <c r="E5430" t="str">
        <f t="shared" si="84"/>
        <v>2016.Wild.salmon</v>
      </c>
      <c r="F5430" t="s">
        <v>5450</v>
      </c>
    </row>
    <row r="5431" spans="1:6" x14ac:dyDescent="0.25">
      <c r="A5431" s="7">
        <v>42602</v>
      </c>
      <c r="B5431">
        <v>2016</v>
      </c>
      <c r="C5431">
        <v>233</v>
      </c>
      <c r="D5431" t="s">
        <v>21</v>
      </c>
      <c r="E5431" t="str">
        <f t="shared" si="84"/>
        <v>2016.Wild.salmon</v>
      </c>
      <c r="F5431" t="s">
        <v>5451</v>
      </c>
    </row>
    <row r="5432" spans="1:6" x14ac:dyDescent="0.25">
      <c r="A5432" s="7">
        <v>42602</v>
      </c>
      <c r="B5432">
        <v>2016</v>
      </c>
      <c r="C5432">
        <v>233</v>
      </c>
      <c r="D5432" t="s">
        <v>21</v>
      </c>
      <c r="E5432" t="str">
        <f t="shared" si="84"/>
        <v>2016.Wild.salmon</v>
      </c>
      <c r="F5432" t="s">
        <v>5452</v>
      </c>
    </row>
    <row r="5433" spans="1:6" x14ac:dyDescent="0.25">
      <c r="A5433" s="7">
        <v>42603</v>
      </c>
      <c r="B5433">
        <v>2016</v>
      </c>
      <c r="C5433">
        <v>234</v>
      </c>
      <c r="D5433" t="s">
        <v>21</v>
      </c>
      <c r="E5433" t="str">
        <f t="shared" si="84"/>
        <v>2016.Wild.salmon</v>
      </c>
      <c r="F5433" t="s">
        <v>5453</v>
      </c>
    </row>
    <row r="5434" spans="1:6" x14ac:dyDescent="0.25">
      <c r="A5434" s="7">
        <v>42604</v>
      </c>
      <c r="B5434">
        <v>2016</v>
      </c>
      <c r="C5434">
        <v>235</v>
      </c>
      <c r="D5434" t="s">
        <v>21</v>
      </c>
      <c r="E5434" t="str">
        <f t="shared" si="84"/>
        <v>2016.Wild.salmon</v>
      </c>
      <c r="F5434" t="s">
        <v>5454</v>
      </c>
    </row>
    <row r="5435" spans="1:6" x14ac:dyDescent="0.25">
      <c r="A5435" s="7">
        <v>42604</v>
      </c>
      <c r="B5435">
        <v>2016</v>
      </c>
      <c r="C5435">
        <v>235</v>
      </c>
      <c r="D5435" t="s">
        <v>21</v>
      </c>
      <c r="E5435" t="str">
        <f t="shared" si="84"/>
        <v>2016.Wild.salmon</v>
      </c>
      <c r="F5435" t="s">
        <v>5455</v>
      </c>
    </row>
    <row r="5436" spans="1:6" x14ac:dyDescent="0.25">
      <c r="A5436" s="7">
        <v>42605</v>
      </c>
      <c r="B5436">
        <v>2016</v>
      </c>
      <c r="C5436">
        <v>236</v>
      </c>
      <c r="D5436" t="s">
        <v>21</v>
      </c>
      <c r="E5436" t="str">
        <f t="shared" si="84"/>
        <v>2016.Wild.salmon</v>
      </c>
      <c r="F5436" t="s">
        <v>5456</v>
      </c>
    </row>
    <row r="5437" spans="1:6" x14ac:dyDescent="0.25">
      <c r="A5437" s="7">
        <v>42605</v>
      </c>
      <c r="B5437">
        <v>2016</v>
      </c>
      <c r="C5437">
        <v>236</v>
      </c>
      <c r="D5437" t="s">
        <v>21</v>
      </c>
      <c r="E5437" t="str">
        <f t="shared" si="84"/>
        <v>2016.Wild.salmon</v>
      </c>
      <c r="F5437" t="s">
        <v>5457</v>
      </c>
    </row>
    <row r="5438" spans="1:6" x14ac:dyDescent="0.25">
      <c r="A5438" s="7">
        <v>42605</v>
      </c>
      <c r="B5438">
        <v>2016</v>
      </c>
      <c r="C5438">
        <v>236</v>
      </c>
      <c r="D5438" t="s">
        <v>21</v>
      </c>
      <c r="E5438" t="str">
        <f t="shared" si="84"/>
        <v>2016.Wild.salmon</v>
      </c>
      <c r="F5438" t="s">
        <v>5458</v>
      </c>
    </row>
    <row r="5439" spans="1:6" x14ac:dyDescent="0.25">
      <c r="A5439" s="7">
        <v>42606</v>
      </c>
      <c r="B5439">
        <v>2016</v>
      </c>
      <c r="C5439">
        <v>237</v>
      </c>
      <c r="D5439" t="s">
        <v>21</v>
      </c>
      <c r="E5439" t="str">
        <f t="shared" si="84"/>
        <v>2016.Wild.salmon</v>
      </c>
      <c r="F5439" t="s">
        <v>5459</v>
      </c>
    </row>
    <row r="5440" spans="1:6" x14ac:dyDescent="0.25">
      <c r="A5440" s="7">
        <v>42606</v>
      </c>
      <c r="B5440">
        <v>2016</v>
      </c>
      <c r="C5440">
        <v>237</v>
      </c>
      <c r="D5440" t="s">
        <v>21</v>
      </c>
      <c r="E5440" t="str">
        <f t="shared" si="84"/>
        <v>2016.Wild.salmon</v>
      </c>
      <c r="F5440" t="s">
        <v>5460</v>
      </c>
    </row>
    <row r="5441" spans="1:6" x14ac:dyDescent="0.25">
      <c r="A5441" s="7">
        <v>42606</v>
      </c>
      <c r="B5441">
        <v>2016</v>
      </c>
      <c r="C5441">
        <v>237</v>
      </c>
      <c r="D5441" t="s">
        <v>21</v>
      </c>
      <c r="E5441" t="str">
        <f t="shared" si="84"/>
        <v>2016.Wild.salmon</v>
      </c>
      <c r="F5441" t="s">
        <v>5461</v>
      </c>
    </row>
    <row r="5442" spans="1:6" x14ac:dyDescent="0.25">
      <c r="A5442" s="7">
        <v>42608</v>
      </c>
      <c r="B5442">
        <v>2016</v>
      </c>
      <c r="C5442">
        <v>239</v>
      </c>
      <c r="D5442" t="s">
        <v>21</v>
      </c>
      <c r="E5442" t="str">
        <f t="shared" si="84"/>
        <v>2016.Wild.salmon</v>
      </c>
      <c r="F5442" t="s">
        <v>5462</v>
      </c>
    </row>
    <row r="5443" spans="1:6" x14ac:dyDescent="0.25">
      <c r="A5443" s="7">
        <v>42608</v>
      </c>
      <c r="B5443">
        <v>2016</v>
      </c>
      <c r="C5443">
        <v>239</v>
      </c>
      <c r="D5443" t="s">
        <v>21</v>
      </c>
      <c r="E5443" t="str">
        <f t="shared" ref="E5443:E5506" si="85">B5443&amp;"."&amp;D5443</f>
        <v>2016.Wild.salmon</v>
      </c>
      <c r="F5443" t="s">
        <v>5463</v>
      </c>
    </row>
    <row r="5444" spans="1:6" x14ac:dyDescent="0.25">
      <c r="A5444" s="7">
        <v>42608</v>
      </c>
      <c r="B5444">
        <v>2016</v>
      </c>
      <c r="C5444">
        <v>239</v>
      </c>
      <c r="D5444" t="s">
        <v>21</v>
      </c>
      <c r="E5444" t="str">
        <f t="shared" si="85"/>
        <v>2016.Wild.salmon</v>
      </c>
      <c r="F5444" t="s">
        <v>5464</v>
      </c>
    </row>
    <row r="5445" spans="1:6" x14ac:dyDescent="0.25">
      <c r="A5445" s="7">
        <v>42608</v>
      </c>
      <c r="B5445">
        <v>2016</v>
      </c>
      <c r="C5445">
        <v>239</v>
      </c>
      <c r="D5445" t="s">
        <v>21</v>
      </c>
      <c r="E5445" t="str">
        <f t="shared" si="85"/>
        <v>2016.Wild.salmon</v>
      </c>
      <c r="F5445" t="s">
        <v>5465</v>
      </c>
    </row>
    <row r="5446" spans="1:6" x14ac:dyDescent="0.25">
      <c r="A5446" s="7">
        <v>42608</v>
      </c>
      <c r="B5446">
        <v>2016</v>
      </c>
      <c r="C5446">
        <v>239</v>
      </c>
      <c r="D5446" t="s">
        <v>21</v>
      </c>
      <c r="E5446" t="str">
        <f t="shared" si="85"/>
        <v>2016.Wild.salmon</v>
      </c>
      <c r="F5446" t="s">
        <v>5466</v>
      </c>
    </row>
    <row r="5447" spans="1:6" x14ac:dyDescent="0.25">
      <c r="A5447" s="7">
        <v>42608</v>
      </c>
      <c r="B5447">
        <v>2016</v>
      </c>
      <c r="C5447">
        <v>239</v>
      </c>
      <c r="D5447" t="s">
        <v>21</v>
      </c>
      <c r="E5447" t="str">
        <f t="shared" si="85"/>
        <v>2016.Wild.salmon</v>
      </c>
      <c r="F5447" t="s">
        <v>5467</v>
      </c>
    </row>
    <row r="5448" spans="1:6" x14ac:dyDescent="0.25">
      <c r="A5448" s="7">
        <v>42608</v>
      </c>
      <c r="B5448">
        <v>2016</v>
      </c>
      <c r="C5448">
        <v>239</v>
      </c>
      <c r="D5448" t="s">
        <v>21</v>
      </c>
      <c r="E5448" t="str">
        <f t="shared" si="85"/>
        <v>2016.Wild.salmon</v>
      </c>
      <c r="F5448" t="s">
        <v>5468</v>
      </c>
    </row>
    <row r="5449" spans="1:6" x14ac:dyDescent="0.25">
      <c r="A5449" s="7">
        <v>42608</v>
      </c>
      <c r="B5449">
        <v>2016</v>
      </c>
      <c r="C5449">
        <v>239</v>
      </c>
      <c r="D5449" t="s">
        <v>21</v>
      </c>
      <c r="E5449" t="str">
        <f t="shared" si="85"/>
        <v>2016.Wild.salmon</v>
      </c>
      <c r="F5449" t="s">
        <v>5469</v>
      </c>
    </row>
    <row r="5450" spans="1:6" x14ac:dyDescent="0.25">
      <c r="A5450" s="7">
        <v>42608</v>
      </c>
      <c r="B5450">
        <v>2016</v>
      </c>
      <c r="C5450">
        <v>239</v>
      </c>
      <c r="D5450" t="s">
        <v>21</v>
      </c>
      <c r="E5450" t="str">
        <f t="shared" si="85"/>
        <v>2016.Wild.salmon</v>
      </c>
      <c r="F5450" t="s">
        <v>5470</v>
      </c>
    </row>
    <row r="5451" spans="1:6" x14ac:dyDescent="0.25">
      <c r="A5451" s="7">
        <v>42608</v>
      </c>
      <c r="B5451">
        <v>2016</v>
      </c>
      <c r="C5451">
        <v>239</v>
      </c>
      <c r="D5451" t="s">
        <v>21</v>
      </c>
      <c r="E5451" t="str">
        <f t="shared" si="85"/>
        <v>2016.Wild.salmon</v>
      </c>
      <c r="F5451" t="s">
        <v>5471</v>
      </c>
    </row>
    <row r="5452" spans="1:6" x14ac:dyDescent="0.25">
      <c r="A5452" s="7">
        <v>42608</v>
      </c>
      <c r="B5452">
        <v>2016</v>
      </c>
      <c r="C5452">
        <v>239</v>
      </c>
      <c r="D5452" t="s">
        <v>21</v>
      </c>
      <c r="E5452" t="str">
        <f t="shared" si="85"/>
        <v>2016.Wild.salmon</v>
      </c>
      <c r="F5452" t="s">
        <v>5472</v>
      </c>
    </row>
    <row r="5453" spans="1:6" x14ac:dyDescent="0.25">
      <c r="A5453" s="7">
        <v>42608</v>
      </c>
      <c r="B5453">
        <v>2016</v>
      </c>
      <c r="C5453">
        <v>239</v>
      </c>
      <c r="D5453" t="s">
        <v>21</v>
      </c>
      <c r="E5453" t="str">
        <f t="shared" si="85"/>
        <v>2016.Wild.salmon</v>
      </c>
      <c r="F5453" t="s">
        <v>5473</v>
      </c>
    </row>
    <row r="5454" spans="1:6" x14ac:dyDescent="0.25">
      <c r="A5454" s="7">
        <v>42608</v>
      </c>
      <c r="B5454">
        <v>2016</v>
      </c>
      <c r="C5454">
        <v>239</v>
      </c>
      <c r="D5454" t="s">
        <v>21</v>
      </c>
      <c r="E5454" t="str">
        <f t="shared" si="85"/>
        <v>2016.Wild.salmon</v>
      </c>
      <c r="F5454" t="s">
        <v>5474</v>
      </c>
    </row>
    <row r="5455" spans="1:6" x14ac:dyDescent="0.25">
      <c r="A5455" s="7">
        <v>42608</v>
      </c>
      <c r="B5455">
        <v>2016</v>
      </c>
      <c r="C5455">
        <v>239</v>
      </c>
      <c r="D5455" t="s">
        <v>21</v>
      </c>
      <c r="E5455" t="str">
        <f t="shared" si="85"/>
        <v>2016.Wild.salmon</v>
      </c>
      <c r="F5455" t="s">
        <v>5475</v>
      </c>
    </row>
    <row r="5456" spans="1:6" x14ac:dyDescent="0.25">
      <c r="A5456" s="7">
        <v>42608</v>
      </c>
      <c r="B5456">
        <v>2016</v>
      </c>
      <c r="C5456">
        <v>239</v>
      </c>
      <c r="D5456" t="s">
        <v>21</v>
      </c>
      <c r="E5456" t="str">
        <f t="shared" si="85"/>
        <v>2016.Wild.salmon</v>
      </c>
      <c r="F5456" t="s">
        <v>5476</v>
      </c>
    </row>
    <row r="5457" spans="1:6" x14ac:dyDescent="0.25">
      <c r="A5457" s="7">
        <v>42608</v>
      </c>
      <c r="B5457">
        <v>2016</v>
      </c>
      <c r="C5457">
        <v>239</v>
      </c>
      <c r="D5457" t="s">
        <v>21</v>
      </c>
      <c r="E5457" t="str">
        <f t="shared" si="85"/>
        <v>2016.Wild.salmon</v>
      </c>
      <c r="F5457" t="s">
        <v>5477</v>
      </c>
    </row>
    <row r="5458" spans="1:6" x14ac:dyDescent="0.25">
      <c r="A5458" s="7">
        <v>42608</v>
      </c>
      <c r="B5458">
        <v>2016</v>
      </c>
      <c r="C5458">
        <v>239</v>
      </c>
      <c r="D5458" t="s">
        <v>21</v>
      </c>
      <c r="E5458" t="str">
        <f t="shared" si="85"/>
        <v>2016.Wild.salmon</v>
      </c>
      <c r="F5458" t="s">
        <v>5478</v>
      </c>
    </row>
    <row r="5459" spans="1:6" x14ac:dyDescent="0.25">
      <c r="A5459" s="7">
        <v>42608</v>
      </c>
      <c r="B5459">
        <v>2016</v>
      </c>
      <c r="C5459">
        <v>239</v>
      </c>
      <c r="D5459" t="s">
        <v>21</v>
      </c>
      <c r="E5459" t="str">
        <f t="shared" si="85"/>
        <v>2016.Wild.salmon</v>
      </c>
      <c r="F5459" t="s">
        <v>5479</v>
      </c>
    </row>
    <row r="5460" spans="1:6" x14ac:dyDescent="0.25">
      <c r="A5460" s="7">
        <v>42608</v>
      </c>
      <c r="B5460">
        <v>2016</v>
      </c>
      <c r="C5460">
        <v>239</v>
      </c>
      <c r="D5460" t="s">
        <v>21</v>
      </c>
      <c r="E5460" t="str">
        <f t="shared" si="85"/>
        <v>2016.Wild.salmon</v>
      </c>
      <c r="F5460" t="s">
        <v>5480</v>
      </c>
    </row>
    <row r="5461" spans="1:6" x14ac:dyDescent="0.25">
      <c r="A5461" s="7">
        <v>42608</v>
      </c>
      <c r="B5461">
        <v>2016</v>
      </c>
      <c r="C5461">
        <v>239</v>
      </c>
      <c r="D5461" t="s">
        <v>21</v>
      </c>
      <c r="E5461" t="str">
        <f t="shared" si="85"/>
        <v>2016.Wild.salmon</v>
      </c>
      <c r="F5461" t="s">
        <v>5481</v>
      </c>
    </row>
    <row r="5462" spans="1:6" x14ac:dyDescent="0.25">
      <c r="A5462" s="7">
        <v>42609</v>
      </c>
      <c r="B5462">
        <v>2016</v>
      </c>
      <c r="C5462">
        <v>240</v>
      </c>
      <c r="D5462" t="s">
        <v>21</v>
      </c>
      <c r="E5462" t="str">
        <f t="shared" si="85"/>
        <v>2016.Wild.salmon</v>
      </c>
      <c r="F5462" t="s">
        <v>5482</v>
      </c>
    </row>
    <row r="5463" spans="1:6" x14ac:dyDescent="0.25">
      <c r="A5463" s="7">
        <v>42609</v>
      </c>
      <c r="B5463">
        <v>2016</v>
      </c>
      <c r="C5463">
        <v>240</v>
      </c>
      <c r="D5463" t="s">
        <v>21</v>
      </c>
      <c r="E5463" t="str">
        <f t="shared" si="85"/>
        <v>2016.Wild.salmon</v>
      </c>
      <c r="F5463" t="s">
        <v>5483</v>
      </c>
    </row>
    <row r="5464" spans="1:6" x14ac:dyDescent="0.25">
      <c r="A5464" s="7">
        <v>42609</v>
      </c>
      <c r="B5464">
        <v>2016</v>
      </c>
      <c r="C5464">
        <v>240</v>
      </c>
      <c r="D5464" t="s">
        <v>21</v>
      </c>
      <c r="E5464" t="str">
        <f t="shared" si="85"/>
        <v>2016.Wild.salmon</v>
      </c>
      <c r="F5464" t="s">
        <v>5484</v>
      </c>
    </row>
    <row r="5465" spans="1:6" x14ac:dyDescent="0.25">
      <c r="A5465" s="7">
        <v>42610</v>
      </c>
      <c r="B5465">
        <v>2016</v>
      </c>
      <c r="C5465">
        <v>241</v>
      </c>
      <c r="D5465" t="s">
        <v>21</v>
      </c>
      <c r="E5465" t="str">
        <f t="shared" si="85"/>
        <v>2016.Wild.salmon</v>
      </c>
      <c r="F5465" t="s">
        <v>5485</v>
      </c>
    </row>
    <row r="5466" spans="1:6" x14ac:dyDescent="0.25">
      <c r="A5466" s="7">
        <v>42610</v>
      </c>
      <c r="B5466">
        <v>2016</v>
      </c>
      <c r="C5466">
        <v>241</v>
      </c>
      <c r="D5466" t="s">
        <v>21</v>
      </c>
      <c r="E5466" t="str">
        <f t="shared" si="85"/>
        <v>2016.Wild.salmon</v>
      </c>
      <c r="F5466" t="s">
        <v>5486</v>
      </c>
    </row>
    <row r="5467" spans="1:6" x14ac:dyDescent="0.25">
      <c r="A5467" s="7">
        <v>42611</v>
      </c>
      <c r="B5467">
        <v>2016</v>
      </c>
      <c r="C5467">
        <v>242</v>
      </c>
      <c r="D5467" t="s">
        <v>21</v>
      </c>
      <c r="E5467" t="str">
        <f t="shared" si="85"/>
        <v>2016.Wild.salmon</v>
      </c>
      <c r="F5467" t="s">
        <v>5487</v>
      </c>
    </row>
    <row r="5468" spans="1:6" x14ac:dyDescent="0.25">
      <c r="A5468" s="7">
        <v>42612</v>
      </c>
      <c r="B5468">
        <v>2016</v>
      </c>
      <c r="C5468">
        <v>243</v>
      </c>
      <c r="D5468" t="s">
        <v>21</v>
      </c>
      <c r="E5468" t="str">
        <f t="shared" si="85"/>
        <v>2016.Wild.salmon</v>
      </c>
      <c r="F5468" t="s">
        <v>5488</v>
      </c>
    </row>
    <row r="5469" spans="1:6" x14ac:dyDescent="0.25">
      <c r="A5469" s="7">
        <v>42612</v>
      </c>
      <c r="B5469">
        <v>2016</v>
      </c>
      <c r="C5469">
        <v>243</v>
      </c>
      <c r="D5469" t="s">
        <v>21</v>
      </c>
      <c r="E5469" t="str">
        <f t="shared" si="85"/>
        <v>2016.Wild.salmon</v>
      </c>
      <c r="F5469" t="s">
        <v>5489</v>
      </c>
    </row>
    <row r="5470" spans="1:6" x14ac:dyDescent="0.25">
      <c r="A5470" s="7">
        <v>42612</v>
      </c>
      <c r="B5470">
        <v>2016</v>
      </c>
      <c r="C5470">
        <v>243</v>
      </c>
      <c r="D5470" t="s">
        <v>21</v>
      </c>
      <c r="E5470" t="str">
        <f t="shared" si="85"/>
        <v>2016.Wild.salmon</v>
      </c>
      <c r="F5470" t="s">
        <v>5490</v>
      </c>
    </row>
    <row r="5471" spans="1:6" x14ac:dyDescent="0.25">
      <c r="A5471" s="7">
        <v>42612</v>
      </c>
      <c r="B5471">
        <v>2016</v>
      </c>
      <c r="C5471">
        <v>243</v>
      </c>
      <c r="D5471" t="s">
        <v>21</v>
      </c>
      <c r="E5471" t="str">
        <f t="shared" si="85"/>
        <v>2016.Wild.salmon</v>
      </c>
      <c r="F5471" t="s">
        <v>5491</v>
      </c>
    </row>
    <row r="5472" spans="1:6" x14ac:dyDescent="0.25">
      <c r="A5472" s="7">
        <v>42612</v>
      </c>
      <c r="B5472">
        <v>2016</v>
      </c>
      <c r="C5472">
        <v>243</v>
      </c>
      <c r="D5472" t="s">
        <v>21</v>
      </c>
      <c r="E5472" t="str">
        <f t="shared" si="85"/>
        <v>2016.Wild.salmon</v>
      </c>
      <c r="F5472" t="s">
        <v>5492</v>
      </c>
    </row>
    <row r="5473" spans="1:6" x14ac:dyDescent="0.25">
      <c r="A5473" s="7">
        <v>42612</v>
      </c>
      <c r="B5473">
        <v>2016</v>
      </c>
      <c r="C5473">
        <v>243</v>
      </c>
      <c r="D5473" t="s">
        <v>21</v>
      </c>
      <c r="E5473" t="str">
        <f t="shared" si="85"/>
        <v>2016.Wild.salmon</v>
      </c>
      <c r="F5473" t="s">
        <v>5493</v>
      </c>
    </row>
    <row r="5474" spans="1:6" x14ac:dyDescent="0.25">
      <c r="A5474" s="7">
        <v>42612</v>
      </c>
      <c r="B5474">
        <v>2016</v>
      </c>
      <c r="C5474">
        <v>243</v>
      </c>
      <c r="D5474" t="s">
        <v>21</v>
      </c>
      <c r="E5474" t="str">
        <f t="shared" si="85"/>
        <v>2016.Wild.salmon</v>
      </c>
      <c r="F5474" t="s">
        <v>5494</v>
      </c>
    </row>
    <row r="5475" spans="1:6" x14ac:dyDescent="0.25">
      <c r="A5475" s="7">
        <v>42612</v>
      </c>
      <c r="B5475">
        <v>2016</v>
      </c>
      <c r="C5475">
        <v>243</v>
      </c>
      <c r="D5475" t="s">
        <v>21</v>
      </c>
      <c r="E5475" t="str">
        <f t="shared" si="85"/>
        <v>2016.Wild.salmon</v>
      </c>
      <c r="F5475" t="s">
        <v>5495</v>
      </c>
    </row>
    <row r="5476" spans="1:6" x14ac:dyDescent="0.25">
      <c r="A5476" s="7">
        <v>42612</v>
      </c>
      <c r="B5476">
        <v>2016</v>
      </c>
      <c r="C5476">
        <v>243</v>
      </c>
      <c r="D5476" t="s">
        <v>21</v>
      </c>
      <c r="E5476" t="str">
        <f t="shared" si="85"/>
        <v>2016.Wild.salmon</v>
      </c>
      <c r="F5476" t="s">
        <v>5496</v>
      </c>
    </row>
    <row r="5477" spans="1:6" x14ac:dyDescent="0.25">
      <c r="A5477" s="7">
        <v>42613</v>
      </c>
      <c r="B5477">
        <v>2016</v>
      </c>
      <c r="C5477">
        <v>244</v>
      </c>
      <c r="D5477" t="s">
        <v>21</v>
      </c>
      <c r="E5477" t="str">
        <f t="shared" si="85"/>
        <v>2016.Wild.salmon</v>
      </c>
      <c r="F5477" t="s">
        <v>5497</v>
      </c>
    </row>
    <row r="5478" spans="1:6" x14ac:dyDescent="0.25">
      <c r="A5478" s="7">
        <v>42613</v>
      </c>
      <c r="B5478">
        <v>2016</v>
      </c>
      <c r="C5478">
        <v>244</v>
      </c>
      <c r="D5478" t="s">
        <v>21</v>
      </c>
      <c r="E5478" t="str">
        <f t="shared" si="85"/>
        <v>2016.Wild.salmon</v>
      </c>
      <c r="F5478" t="s">
        <v>5498</v>
      </c>
    </row>
    <row r="5479" spans="1:6" x14ac:dyDescent="0.25">
      <c r="A5479" s="7">
        <v>42613</v>
      </c>
      <c r="B5479">
        <v>2016</v>
      </c>
      <c r="C5479">
        <v>244</v>
      </c>
      <c r="D5479" t="s">
        <v>21</v>
      </c>
      <c r="E5479" t="str">
        <f t="shared" si="85"/>
        <v>2016.Wild.salmon</v>
      </c>
      <c r="F5479" t="s">
        <v>5499</v>
      </c>
    </row>
    <row r="5480" spans="1:6" x14ac:dyDescent="0.25">
      <c r="A5480" s="7">
        <v>42613</v>
      </c>
      <c r="B5480">
        <v>2016</v>
      </c>
      <c r="C5480">
        <v>244</v>
      </c>
      <c r="D5480" t="s">
        <v>21</v>
      </c>
      <c r="E5480" t="str">
        <f t="shared" si="85"/>
        <v>2016.Wild.salmon</v>
      </c>
      <c r="F5480" t="s">
        <v>5500</v>
      </c>
    </row>
    <row r="5481" spans="1:6" x14ac:dyDescent="0.25">
      <c r="A5481" s="7">
        <v>42613</v>
      </c>
      <c r="B5481">
        <v>2016</v>
      </c>
      <c r="C5481">
        <v>244</v>
      </c>
      <c r="D5481" t="s">
        <v>21</v>
      </c>
      <c r="E5481" t="str">
        <f t="shared" si="85"/>
        <v>2016.Wild.salmon</v>
      </c>
      <c r="F5481" t="s">
        <v>5501</v>
      </c>
    </row>
    <row r="5482" spans="1:6" x14ac:dyDescent="0.25">
      <c r="A5482" s="7">
        <v>42613</v>
      </c>
      <c r="B5482">
        <v>2016</v>
      </c>
      <c r="C5482">
        <v>244</v>
      </c>
      <c r="D5482" t="s">
        <v>21</v>
      </c>
      <c r="E5482" t="str">
        <f t="shared" si="85"/>
        <v>2016.Wild.salmon</v>
      </c>
      <c r="F5482" t="s">
        <v>5502</v>
      </c>
    </row>
    <row r="5483" spans="1:6" x14ac:dyDescent="0.25">
      <c r="A5483" s="7">
        <v>42613</v>
      </c>
      <c r="B5483">
        <v>2016</v>
      </c>
      <c r="C5483">
        <v>244</v>
      </c>
      <c r="D5483" t="s">
        <v>21</v>
      </c>
      <c r="E5483" t="str">
        <f t="shared" si="85"/>
        <v>2016.Wild.salmon</v>
      </c>
      <c r="F5483" t="s">
        <v>5503</v>
      </c>
    </row>
    <row r="5484" spans="1:6" x14ac:dyDescent="0.25">
      <c r="A5484" s="7">
        <v>42613</v>
      </c>
      <c r="B5484">
        <v>2016</v>
      </c>
      <c r="C5484">
        <v>244</v>
      </c>
      <c r="D5484" t="s">
        <v>21</v>
      </c>
      <c r="E5484" t="str">
        <f t="shared" si="85"/>
        <v>2016.Wild.salmon</v>
      </c>
      <c r="F5484" t="s">
        <v>5504</v>
      </c>
    </row>
    <row r="5485" spans="1:6" x14ac:dyDescent="0.25">
      <c r="A5485" s="7">
        <v>42614</v>
      </c>
      <c r="B5485">
        <v>2016</v>
      </c>
      <c r="C5485">
        <v>245</v>
      </c>
      <c r="D5485" t="s">
        <v>21</v>
      </c>
      <c r="E5485" t="str">
        <f t="shared" si="85"/>
        <v>2016.Wild.salmon</v>
      </c>
      <c r="F5485" t="s">
        <v>5505</v>
      </c>
    </row>
    <row r="5486" spans="1:6" x14ac:dyDescent="0.25">
      <c r="A5486" s="7">
        <v>42614</v>
      </c>
      <c r="B5486">
        <v>2016</v>
      </c>
      <c r="C5486">
        <v>245</v>
      </c>
      <c r="D5486" t="s">
        <v>21</v>
      </c>
      <c r="E5486" t="str">
        <f t="shared" si="85"/>
        <v>2016.Wild.salmon</v>
      </c>
      <c r="F5486" t="s">
        <v>5506</v>
      </c>
    </row>
    <row r="5487" spans="1:6" x14ac:dyDescent="0.25">
      <c r="A5487" s="7">
        <v>42614</v>
      </c>
      <c r="B5487">
        <v>2016</v>
      </c>
      <c r="C5487">
        <v>245</v>
      </c>
      <c r="D5487" t="s">
        <v>21</v>
      </c>
      <c r="E5487" t="str">
        <f t="shared" si="85"/>
        <v>2016.Wild.salmon</v>
      </c>
      <c r="F5487" t="s">
        <v>5507</v>
      </c>
    </row>
    <row r="5488" spans="1:6" x14ac:dyDescent="0.25">
      <c r="A5488" s="7">
        <v>42614</v>
      </c>
      <c r="B5488">
        <v>2016</v>
      </c>
      <c r="C5488">
        <v>245</v>
      </c>
      <c r="D5488" t="s">
        <v>21</v>
      </c>
      <c r="E5488" t="str">
        <f t="shared" si="85"/>
        <v>2016.Wild.salmon</v>
      </c>
      <c r="F5488" t="s">
        <v>5508</v>
      </c>
    </row>
    <row r="5489" spans="1:6" x14ac:dyDescent="0.25">
      <c r="A5489" s="7">
        <v>42614</v>
      </c>
      <c r="B5489">
        <v>2016</v>
      </c>
      <c r="C5489">
        <v>245</v>
      </c>
      <c r="D5489" t="s">
        <v>21</v>
      </c>
      <c r="E5489" t="str">
        <f t="shared" si="85"/>
        <v>2016.Wild.salmon</v>
      </c>
      <c r="F5489" t="s">
        <v>5509</v>
      </c>
    </row>
    <row r="5490" spans="1:6" x14ac:dyDescent="0.25">
      <c r="A5490" s="7">
        <v>42614</v>
      </c>
      <c r="B5490">
        <v>2016</v>
      </c>
      <c r="C5490">
        <v>245</v>
      </c>
      <c r="D5490" t="s">
        <v>21</v>
      </c>
      <c r="E5490" t="str">
        <f t="shared" si="85"/>
        <v>2016.Wild.salmon</v>
      </c>
      <c r="F5490" t="s">
        <v>5510</v>
      </c>
    </row>
    <row r="5491" spans="1:6" x14ac:dyDescent="0.25">
      <c r="A5491" s="7">
        <v>42614</v>
      </c>
      <c r="B5491">
        <v>2016</v>
      </c>
      <c r="C5491">
        <v>245</v>
      </c>
      <c r="D5491" t="s">
        <v>21</v>
      </c>
      <c r="E5491" t="str">
        <f t="shared" si="85"/>
        <v>2016.Wild.salmon</v>
      </c>
      <c r="F5491" t="s">
        <v>5511</v>
      </c>
    </row>
    <row r="5492" spans="1:6" x14ac:dyDescent="0.25">
      <c r="A5492" s="7">
        <v>42614</v>
      </c>
      <c r="B5492">
        <v>2016</v>
      </c>
      <c r="C5492">
        <v>245</v>
      </c>
      <c r="D5492" t="s">
        <v>21</v>
      </c>
      <c r="E5492" t="str">
        <f t="shared" si="85"/>
        <v>2016.Wild.salmon</v>
      </c>
      <c r="F5492" t="s">
        <v>5512</v>
      </c>
    </row>
    <row r="5493" spans="1:6" x14ac:dyDescent="0.25">
      <c r="A5493" s="7">
        <v>42614</v>
      </c>
      <c r="B5493">
        <v>2016</v>
      </c>
      <c r="C5493">
        <v>245</v>
      </c>
      <c r="D5493" t="s">
        <v>21</v>
      </c>
      <c r="E5493" t="str">
        <f t="shared" si="85"/>
        <v>2016.Wild.salmon</v>
      </c>
      <c r="F5493" t="s">
        <v>5513</v>
      </c>
    </row>
    <row r="5494" spans="1:6" x14ac:dyDescent="0.25">
      <c r="A5494" s="7">
        <v>42614</v>
      </c>
      <c r="B5494">
        <v>2016</v>
      </c>
      <c r="C5494">
        <v>245</v>
      </c>
      <c r="D5494" t="s">
        <v>21</v>
      </c>
      <c r="E5494" t="str">
        <f t="shared" si="85"/>
        <v>2016.Wild.salmon</v>
      </c>
      <c r="F5494" t="s">
        <v>5514</v>
      </c>
    </row>
    <row r="5495" spans="1:6" x14ac:dyDescent="0.25">
      <c r="A5495" s="7">
        <v>42614</v>
      </c>
      <c r="B5495">
        <v>2016</v>
      </c>
      <c r="C5495">
        <v>245</v>
      </c>
      <c r="D5495" t="s">
        <v>21</v>
      </c>
      <c r="E5495" t="str">
        <f t="shared" si="85"/>
        <v>2016.Wild.salmon</v>
      </c>
      <c r="F5495" t="s">
        <v>5515</v>
      </c>
    </row>
    <row r="5496" spans="1:6" x14ac:dyDescent="0.25">
      <c r="A5496" s="7">
        <v>42614</v>
      </c>
      <c r="B5496">
        <v>2016</v>
      </c>
      <c r="C5496">
        <v>245</v>
      </c>
      <c r="D5496" t="s">
        <v>21</v>
      </c>
      <c r="E5496" t="str">
        <f t="shared" si="85"/>
        <v>2016.Wild.salmon</v>
      </c>
      <c r="F5496" t="s">
        <v>5516</v>
      </c>
    </row>
    <row r="5497" spans="1:6" x14ac:dyDescent="0.25">
      <c r="A5497" s="7">
        <v>42614</v>
      </c>
      <c r="B5497">
        <v>2016</v>
      </c>
      <c r="C5497">
        <v>245</v>
      </c>
      <c r="D5497" t="s">
        <v>21</v>
      </c>
      <c r="E5497" t="str">
        <f t="shared" si="85"/>
        <v>2016.Wild.salmon</v>
      </c>
      <c r="F5497" t="s">
        <v>5517</v>
      </c>
    </row>
    <row r="5498" spans="1:6" x14ac:dyDescent="0.25">
      <c r="A5498" s="7">
        <v>42614</v>
      </c>
      <c r="B5498">
        <v>2016</v>
      </c>
      <c r="C5498">
        <v>245</v>
      </c>
      <c r="D5498" t="s">
        <v>21</v>
      </c>
      <c r="E5498" t="str">
        <f t="shared" si="85"/>
        <v>2016.Wild.salmon</v>
      </c>
      <c r="F5498" t="s">
        <v>5518</v>
      </c>
    </row>
    <row r="5499" spans="1:6" x14ac:dyDescent="0.25">
      <c r="A5499" s="7">
        <v>42614</v>
      </c>
      <c r="B5499">
        <v>2016</v>
      </c>
      <c r="C5499">
        <v>245</v>
      </c>
      <c r="D5499" t="s">
        <v>21</v>
      </c>
      <c r="E5499" t="str">
        <f t="shared" si="85"/>
        <v>2016.Wild.salmon</v>
      </c>
      <c r="F5499" t="s">
        <v>5519</v>
      </c>
    </row>
    <row r="5500" spans="1:6" x14ac:dyDescent="0.25">
      <c r="A5500" s="7">
        <v>42614</v>
      </c>
      <c r="B5500">
        <v>2016</v>
      </c>
      <c r="C5500">
        <v>245</v>
      </c>
      <c r="D5500" t="s">
        <v>21</v>
      </c>
      <c r="E5500" t="str">
        <f t="shared" si="85"/>
        <v>2016.Wild.salmon</v>
      </c>
      <c r="F5500" t="s">
        <v>5520</v>
      </c>
    </row>
    <row r="5501" spans="1:6" x14ac:dyDescent="0.25">
      <c r="A5501" s="7">
        <v>42614</v>
      </c>
      <c r="B5501">
        <v>2016</v>
      </c>
      <c r="C5501">
        <v>245</v>
      </c>
      <c r="D5501" t="s">
        <v>21</v>
      </c>
      <c r="E5501" t="str">
        <f t="shared" si="85"/>
        <v>2016.Wild.salmon</v>
      </c>
      <c r="F5501" t="s">
        <v>5521</v>
      </c>
    </row>
    <row r="5502" spans="1:6" x14ac:dyDescent="0.25">
      <c r="A5502" s="7">
        <v>42614</v>
      </c>
      <c r="B5502">
        <v>2016</v>
      </c>
      <c r="C5502">
        <v>245</v>
      </c>
      <c r="D5502" t="s">
        <v>21</v>
      </c>
      <c r="E5502" t="str">
        <f t="shared" si="85"/>
        <v>2016.Wild.salmon</v>
      </c>
      <c r="F5502" t="s">
        <v>5522</v>
      </c>
    </row>
    <row r="5503" spans="1:6" x14ac:dyDescent="0.25">
      <c r="A5503" s="7">
        <v>42614</v>
      </c>
      <c r="B5503">
        <v>2016</v>
      </c>
      <c r="C5503">
        <v>245</v>
      </c>
      <c r="D5503" t="s">
        <v>21</v>
      </c>
      <c r="E5503" t="str">
        <f t="shared" si="85"/>
        <v>2016.Wild.salmon</v>
      </c>
      <c r="F5503" t="s">
        <v>5523</v>
      </c>
    </row>
    <row r="5504" spans="1:6" x14ac:dyDescent="0.25">
      <c r="A5504" s="7">
        <v>42614</v>
      </c>
      <c r="B5504">
        <v>2016</v>
      </c>
      <c r="C5504">
        <v>245</v>
      </c>
      <c r="D5504" t="s">
        <v>21</v>
      </c>
      <c r="E5504" t="str">
        <f t="shared" si="85"/>
        <v>2016.Wild.salmon</v>
      </c>
      <c r="F5504" t="s">
        <v>5524</v>
      </c>
    </row>
    <row r="5505" spans="1:6" x14ac:dyDescent="0.25">
      <c r="A5505" s="7">
        <v>42614</v>
      </c>
      <c r="B5505">
        <v>2016</v>
      </c>
      <c r="C5505">
        <v>245</v>
      </c>
      <c r="D5505" t="s">
        <v>21</v>
      </c>
      <c r="E5505" t="str">
        <f t="shared" si="85"/>
        <v>2016.Wild.salmon</v>
      </c>
      <c r="F5505" t="s">
        <v>5525</v>
      </c>
    </row>
    <row r="5506" spans="1:6" x14ac:dyDescent="0.25">
      <c r="A5506" s="7">
        <v>42614</v>
      </c>
      <c r="B5506">
        <v>2016</v>
      </c>
      <c r="C5506">
        <v>245</v>
      </c>
      <c r="D5506" t="s">
        <v>21</v>
      </c>
      <c r="E5506" t="str">
        <f t="shared" si="85"/>
        <v>2016.Wild.salmon</v>
      </c>
      <c r="F5506" t="s">
        <v>5526</v>
      </c>
    </row>
    <row r="5507" spans="1:6" x14ac:dyDescent="0.25">
      <c r="A5507" s="7">
        <v>42614</v>
      </c>
      <c r="B5507">
        <v>2016</v>
      </c>
      <c r="C5507">
        <v>245</v>
      </c>
      <c r="D5507" t="s">
        <v>21</v>
      </c>
      <c r="E5507" t="str">
        <f t="shared" ref="E5507:E5570" si="86">B5507&amp;"."&amp;D5507</f>
        <v>2016.Wild.salmon</v>
      </c>
      <c r="F5507" t="s">
        <v>5527</v>
      </c>
    </row>
    <row r="5508" spans="1:6" x14ac:dyDescent="0.25">
      <c r="A5508" s="7">
        <v>42614</v>
      </c>
      <c r="B5508">
        <v>2016</v>
      </c>
      <c r="C5508">
        <v>245</v>
      </c>
      <c r="D5508" t="s">
        <v>21</v>
      </c>
      <c r="E5508" t="str">
        <f t="shared" si="86"/>
        <v>2016.Wild.salmon</v>
      </c>
      <c r="F5508" t="s">
        <v>5528</v>
      </c>
    </row>
    <row r="5509" spans="1:6" x14ac:dyDescent="0.25">
      <c r="A5509" s="7">
        <v>42614</v>
      </c>
      <c r="B5509">
        <v>2016</v>
      </c>
      <c r="C5509">
        <v>245</v>
      </c>
      <c r="D5509" t="s">
        <v>21</v>
      </c>
      <c r="E5509" t="str">
        <f t="shared" si="86"/>
        <v>2016.Wild.salmon</v>
      </c>
      <c r="F5509" t="s">
        <v>5529</v>
      </c>
    </row>
    <row r="5510" spans="1:6" x14ac:dyDescent="0.25">
      <c r="A5510" s="7">
        <v>42614</v>
      </c>
      <c r="B5510">
        <v>2016</v>
      </c>
      <c r="C5510">
        <v>245</v>
      </c>
      <c r="D5510" t="s">
        <v>21</v>
      </c>
      <c r="E5510" t="str">
        <f t="shared" si="86"/>
        <v>2016.Wild.salmon</v>
      </c>
      <c r="F5510" t="s">
        <v>5530</v>
      </c>
    </row>
    <row r="5511" spans="1:6" x14ac:dyDescent="0.25">
      <c r="A5511" s="7">
        <v>42614</v>
      </c>
      <c r="B5511">
        <v>2016</v>
      </c>
      <c r="C5511">
        <v>245</v>
      </c>
      <c r="D5511" t="s">
        <v>21</v>
      </c>
      <c r="E5511" t="str">
        <f t="shared" si="86"/>
        <v>2016.Wild.salmon</v>
      </c>
      <c r="F5511" t="s">
        <v>5531</v>
      </c>
    </row>
    <row r="5512" spans="1:6" x14ac:dyDescent="0.25">
      <c r="A5512" s="7">
        <v>42614</v>
      </c>
      <c r="B5512">
        <v>2016</v>
      </c>
      <c r="C5512">
        <v>245</v>
      </c>
      <c r="D5512" t="s">
        <v>21</v>
      </c>
      <c r="E5512" t="str">
        <f t="shared" si="86"/>
        <v>2016.Wild.salmon</v>
      </c>
      <c r="F5512" t="s">
        <v>5532</v>
      </c>
    </row>
    <row r="5513" spans="1:6" x14ac:dyDescent="0.25">
      <c r="A5513" s="7">
        <v>42615</v>
      </c>
      <c r="B5513">
        <v>2016</v>
      </c>
      <c r="C5513">
        <v>246</v>
      </c>
      <c r="D5513" t="s">
        <v>21</v>
      </c>
      <c r="E5513" t="str">
        <f t="shared" si="86"/>
        <v>2016.Wild.salmon</v>
      </c>
      <c r="F5513" t="s">
        <v>5533</v>
      </c>
    </row>
    <row r="5514" spans="1:6" x14ac:dyDescent="0.25">
      <c r="A5514" s="7">
        <v>42615</v>
      </c>
      <c r="B5514">
        <v>2016</v>
      </c>
      <c r="C5514">
        <v>246</v>
      </c>
      <c r="D5514" t="s">
        <v>21</v>
      </c>
      <c r="E5514" t="str">
        <f t="shared" si="86"/>
        <v>2016.Wild.salmon</v>
      </c>
      <c r="F5514" t="s">
        <v>5534</v>
      </c>
    </row>
    <row r="5515" spans="1:6" x14ac:dyDescent="0.25">
      <c r="A5515" s="7">
        <v>42615</v>
      </c>
      <c r="B5515">
        <v>2016</v>
      </c>
      <c r="C5515">
        <v>246</v>
      </c>
      <c r="D5515" t="s">
        <v>21</v>
      </c>
      <c r="E5515" t="str">
        <f t="shared" si="86"/>
        <v>2016.Wild.salmon</v>
      </c>
      <c r="F5515" t="s">
        <v>5535</v>
      </c>
    </row>
    <row r="5516" spans="1:6" x14ac:dyDescent="0.25">
      <c r="A5516" s="7">
        <v>42615</v>
      </c>
      <c r="B5516">
        <v>2016</v>
      </c>
      <c r="C5516">
        <v>246</v>
      </c>
      <c r="D5516" t="s">
        <v>21</v>
      </c>
      <c r="E5516" t="str">
        <f t="shared" si="86"/>
        <v>2016.Wild.salmon</v>
      </c>
      <c r="F5516" t="s">
        <v>5536</v>
      </c>
    </row>
    <row r="5517" spans="1:6" x14ac:dyDescent="0.25">
      <c r="A5517" s="7">
        <v>42615</v>
      </c>
      <c r="B5517">
        <v>2016</v>
      </c>
      <c r="C5517">
        <v>246</v>
      </c>
      <c r="D5517" t="s">
        <v>21</v>
      </c>
      <c r="E5517" t="str">
        <f t="shared" si="86"/>
        <v>2016.Wild.salmon</v>
      </c>
      <c r="F5517" t="s">
        <v>5537</v>
      </c>
    </row>
    <row r="5518" spans="1:6" x14ac:dyDescent="0.25">
      <c r="A5518" s="7">
        <v>42615</v>
      </c>
      <c r="B5518">
        <v>2016</v>
      </c>
      <c r="C5518">
        <v>246</v>
      </c>
      <c r="D5518" t="s">
        <v>21</v>
      </c>
      <c r="E5518" t="str">
        <f t="shared" si="86"/>
        <v>2016.Wild.salmon</v>
      </c>
      <c r="F5518" t="s">
        <v>5538</v>
      </c>
    </row>
    <row r="5519" spans="1:6" x14ac:dyDescent="0.25">
      <c r="A5519" s="7">
        <v>42616</v>
      </c>
      <c r="B5519">
        <v>2016</v>
      </c>
      <c r="C5519">
        <v>247</v>
      </c>
      <c r="D5519" t="s">
        <v>21</v>
      </c>
      <c r="E5519" t="str">
        <f t="shared" si="86"/>
        <v>2016.Wild.salmon</v>
      </c>
      <c r="F5519" t="s">
        <v>5539</v>
      </c>
    </row>
    <row r="5520" spans="1:6" x14ac:dyDescent="0.25">
      <c r="A5520" s="7">
        <v>42616</v>
      </c>
      <c r="B5520">
        <v>2016</v>
      </c>
      <c r="C5520">
        <v>247</v>
      </c>
      <c r="D5520" t="s">
        <v>21</v>
      </c>
      <c r="E5520" t="str">
        <f t="shared" si="86"/>
        <v>2016.Wild.salmon</v>
      </c>
      <c r="F5520" t="s">
        <v>5540</v>
      </c>
    </row>
    <row r="5521" spans="1:6" x14ac:dyDescent="0.25">
      <c r="A5521" s="7">
        <v>42616</v>
      </c>
      <c r="B5521">
        <v>2016</v>
      </c>
      <c r="C5521">
        <v>247</v>
      </c>
      <c r="D5521" t="s">
        <v>21</v>
      </c>
      <c r="E5521" t="str">
        <f t="shared" si="86"/>
        <v>2016.Wild.salmon</v>
      </c>
      <c r="F5521" t="s">
        <v>5541</v>
      </c>
    </row>
    <row r="5522" spans="1:6" x14ac:dyDescent="0.25">
      <c r="A5522" s="7">
        <v>42616</v>
      </c>
      <c r="B5522">
        <v>2016</v>
      </c>
      <c r="C5522">
        <v>247</v>
      </c>
      <c r="D5522" t="s">
        <v>21</v>
      </c>
      <c r="E5522" t="str">
        <f t="shared" si="86"/>
        <v>2016.Wild.salmon</v>
      </c>
      <c r="F5522" t="s">
        <v>5542</v>
      </c>
    </row>
    <row r="5523" spans="1:6" x14ac:dyDescent="0.25">
      <c r="A5523" s="7">
        <v>42616</v>
      </c>
      <c r="B5523">
        <v>2016</v>
      </c>
      <c r="C5523">
        <v>247</v>
      </c>
      <c r="D5523" t="s">
        <v>21</v>
      </c>
      <c r="E5523" t="str">
        <f t="shared" si="86"/>
        <v>2016.Wild.salmon</v>
      </c>
      <c r="F5523" t="s">
        <v>5543</v>
      </c>
    </row>
    <row r="5524" spans="1:6" x14ac:dyDescent="0.25">
      <c r="A5524" s="7">
        <v>42616</v>
      </c>
      <c r="B5524">
        <v>2016</v>
      </c>
      <c r="C5524">
        <v>247</v>
      </c>
      <c r="D5524" t="s">
        <v>21</v>
      </c>
      <c r="E5524" t="str">
        <f t="shared" si="86"/>
        <v>2016.Wild.salmon</v>
      </c>
      <c r="F5524" t="s">
        <v>5544</v>
      </c>
    </row>
    <row r="5525" spans="1:6" x14ac:dyDescent="0.25">
      <c r="A5525" s="7">
        <v>42616</v>
      </c>
      <c r="B5525">
        <v>2016</v>
      </c>
      <c r="C5525">
        <v>247</v>
      </c>
      <c r="D5525" t="s">
        <v>21</v>
      </c>
      <c r="E5525" t="str">
        <f t="shared" si="86"/>
        <v>2016.Wild.salmon</v>
      </c>
      <c r="F5525" t="s">
        <v>5545</v>
      </c>
    </row>
    <row r="5526" spans="1:6" x14ac:dyDescent="0.25">
      <c r="A5526" s="7">
        <v>42616</v>
      </c>
      <c r="B5526">
        <v>2016</v>
      </c>
      <c r="C5526">
        <v>247</v>
      </c>
      <c r="D5526" t="s">
        <v>21</v>
      </c>
      <c r="E5526" t="str">
        <f t="shared" si="86"/>
        <v>2016.Wild.salmon</v>
      </c>
      <c r="F5526" t="s">
        <v>5546</v>
      </c>
    </row>
    <row r="5527" spans="1:6" x14ac:dyDescent="0.25">
      <c r="A5527" s="7">
        <v>42616</v>
      </c>
      <c r="B5527">
        <v>2016</v>
      </c>
      <c r="C5527">
        <v>247</v>
      </c>
      <c r="D5527" t="s">
        <v>21</v>
      </c>
      <c r="E5527" t="str">
        <f t="shared" si="86"/>
        <v>2016.Wild.salmon</v>
      </c>
      <c r="F5527" t="s">
        <v>5547</v>
      </c>
    </row>
    <row r="5528" spans="1:6" x14ac:dyDescent="0.25">
      <c r="A5528" s="7">
        <v>42616</v>
      </c>
      <c r="B5528">
        <v>2016</v>
      </c>
      <c r="C5528">
        <v>247</v>
      </c>
      <c r="D5528" t="s">
        <v>21</v>
      </c>
      <c r="E5528" t="str">
        <f t="shared" si="86"/>
        <v>2016.Wild.salmon</v>
      </c>
      <c r="F5528" t="s">
        <v>5548</v>
      </c>
    </row>
    <row r="5529" spans="1:6" x14ac:dyDescent="0.25">
      <c r="A5529" s="7">
        <v>42616</v>
      </c>
      <c r="B5529">
        <v>2016</v>
      </c>
      <c r="C5529">
        <v>247</v>
      </c>
      <c r="D5529" t="s">
        <v>21</v>
      </c>
      <c r="E5529" t="str">
        <f t="shared" si="86"/>
        <v>2016.Wild.salmon</v>
      </c>
      <c r="F5529" t="s">
        <v>5549</v>
      </c>
    </row>
    <row r="5530" spans="1:6" x14ac:dyDescent="0.25">
      <c r="A5530" s="7">
        <v>42616</v>
      </c>
      <c r="B5530">
        <v>2016</v>
      </c>
      <c r="C5530">
        <v>247</v>
      </c>
      <c r="D5530" t="s">
        <v>21</v>
      </c>
      <c r="E5530" t="str">
        <f t="shared" si="86"/>
        <v>2016.Wild.salmon</v>
      </c>
      <c r="F5530" t="s">
        <v>5550</v>
      </c>
    </row>
    <row r="5531" spans="1:6" x14ac:dyDescent="0.25">
      <c r="A5531" s="7">
        <v>42616</v>
      </c>
      <c r="B5531">
        <v>2016</v>
      </c>
      <c r="C5531">
        <v>247</v>
      </c>
      <c r="D5531" t="s">
        <v>21</v>
      </c>
      <c r="E5531" t="str">
        <f t="shared" si="86"/>
        <v>2016.Wild.salmon</v>
      </c>
      <c r="F5531" t="s">
        <v>5551</v>
      </c>
    </row>
    <row r="5532" spans="1:6" x14ac:dyDescent="0.25">
      <c r="A5532" s="7">
        <v>42616</v>
      </c>
      <c r="B5532">
        <v>2016</v>
      </c>
      <c r="C5532">
        <v>247</v>
      </c>
      <c r="D5532" t="s">
        <v>21</v>
      </c>
      <c r="E5532" t="str">
        <f t="shared" si="86"/>
        <v>2016.Wild.salmon</v>
      </c>
      <c r="F5532" t="s">
        <v>5552</v>
      </c>
    </row>
    <row r="5533" spans="1:6" x14ac:dyDescent="0.25">
      <c r="A5533" s="7">
        <v>42616</v>
      </c>
      <c r="B5533">
        <v>2016</v>
      </c>
      <c r="C5533">
        <v>247</v>
      </c>
      <c r="D5533" t="s">
        <v>21</v>
      </c>
      <c r="E5533" t="str">
        <f t="shared" si="86"/>
        <v>2016.Wild.salmon</v>
      </c>
      <c r="F5533" t="s">
        <v>5553</v>
      </c>
    </row>
    <row r="5534" spans="1:6" x14ac:dyDescent="0.25">
      <c r="A5534" s="7">
        <v>42616</v>
      </c>
      <c r="B5534">
        <v>2016</v>
      </c>
      <c r="C5534">
        <v>247</v>
      </c>
      <c r="D5534" t="s">
        <v>21</v>
      </c>
      <c r="E5534" t="str">
        <f t="shared" si="86"/>
        <v>2016.Wild.salmon</v>
      </c>
      <c r="F5534" t="s">
        <v>5554</v>
      </c>
    </row>
    <row r="5535" spans="1:6" x14ac:dyDescent="0.25">
      <c r="A5535" s="7">
        <v>42616</v>
      </c>
      <c r="B5535">
        <v>2016</v>
      </c>
      <c r="C5535">
        <v>247</v>
      </c>
      <c r="D5535" t="s">
        <v>21</v>
      </c>
      <c r="E5535" t="str">
        <f t="shared" si="86"/>
        <v>2016.Wild.salmon</v>
      </c>
      <c r="F5535" t="s">
        <v>5555</v>
      </c>
    </row>
    <row r="5536" spans="1:6" x14ac:dyDescent="0.25">
      <c r="A5536" s="7">
        <v>42616</v>
      </c>
      <c r="B5536">
        <v>2016</v>
      </c>
      <c r="C5536">
        <v>247</v>
      </c>
      <c r="D5536" t="s">
        <v>21</v>
      </c>
      <c r="E5536" t="str">
        <f t="shared" si="86"/>
        <v>2016.Wild.salmon</v>
      </c>
      <c r="F5536" t="s">
        <v>5556</v>
      </c>
    </row>
    <row r="5537" spans="1:6" x14ac:dyDescent="0.25">
      <c r="A5537" s="7">
        <v>42616</v>
      </c>
      <c r="B5537">
        <v>2016</v>
      </c>
      <c r="C5537">
        <v>247</v>
      </c>
      <c r="D5537" t="s">
        <v>21</v>
      </c>
      <c r="E5537" t="str">
        <f t="shared" si="86"/>
        <v>2016.Wild.salmon</v>
      </c>
      <c r="F5537" t="s">
        <v>5557</v>
      </c>
    </row>
    <row r="5538" spans="1:6" x14ac:dyDescent="0.25">
      <c r="A5538" s="7">
        <v>42616</v>
      </c>
      <c r="B5538">
        <v>2016</v>
      </c>
      <c r="C5538">
        <v>247</v>
      </c>
      <c r="D5538" t="s">
        <v>21</v>
      </c>
      <c r="E5538" t="str">
        <f t="shared" si="86"/>
        <v>2016.Wild.salmon</v>
      </c>
      <c r="F5538" t="s">
        <v>5558</v>
      </c>
    </row>
    <row r="5539" spans="1:6" x14ac:dyDescent="0.25">
      <c r="A5539" s="7">
        <v>42616</v>
      </c>
      <c r="B5539">
        <v>2016</v>
      </c>
      <c r="C5539">
        <v>247</v>
      </c>
      <c r="D5539" t="s">
        <v>21</v>
      </c>
      <c r="E5539" t="str">
        <f t="shared" si="86"/>
        <v>2016.Wild.salmon</v>
      </c>
      <c r="F5539" t="s">
        <v>5559</v>
      </c>
    </row>
    <row r="5540" spans="1:6" x14ac:dyDescent="0.25">
      <c r="A5540" s="7">
        <v>42617</v>
      </c>
      <c r="B5540">
        <v>2016</v>
      </c>
      <c r="C5540">
        <v>248</v>
      </c>
      <c r="D5540" t="s">
        <v>21</v>
      </c>
      <c r="E5540" t="str">
        <f t="shared" si="86"/>
        <v>2016.Wild.salmon</v>
      </c>
      <c r="F5540" t="s">
        <v>5560</v>
      </c>
    </row>
    <row r="5541" spans="1:6" x14ac:dyDescent="0.25">
      <c r="A5541" s="7">
        <v>42617</v>
      </c>
      <c r="B5541">
        <v>2016</v>
      </c>
      <c r="C5541">
        <v>248</v>
      </c>
      <c r="D5541" t="s">
        <v>21</v>
      </c>
      <c r="E5541" t="str">
        <f t="shared" si="86"/>
        <v>2016.Wild.salmon</v>
      </c>
      <c r="F5541" t="s">
        <v>5561</v>
      </c>
    </row>
    <row r="5542" spans="1:6" x14ac:dyDescent="0.25">
      <c r="A5542" s="7">
        <v>42617</v>
      </c>
      <c r="B5542">
        <v>2016</v>
      </c>
      <c r="C5542">
        <v>248</v>
      </c>
      <c r="D5542" t="s">
        <v>21</v>
      </c>
      <c r="E5542" t="str">
        <f t="shared" si="86"/>
        <v>2016.Wild.salmon</v>
      </c>
      <c r="F5542" t="s">
        <v>5562</v>
      </c>
    </row>
    <row r="5543" spans="1:6" x14ac:dyDescent="0.25">
      <c r="A5543" s="7">
        <v>42617</v>
      </c>
      <c r="B5543">
        <v>2016</v>
      </c>
      <c r="C5543">
        <v>248</v>
      </c>
      <c r="D5543" t="s">
        <v>21</v>
      </c>
      <c r="E5543" t="str">
        <f t="shared" si="86"/>
        <v>2016.Wild.salmon</v>
      </c>
      <c r="F5543" t="s">
        <v>5563</v>
      </c>
    </row>
    <row r="5544" spans="1:6" x14ac:dyDescent="0.25">
      <c r="A5544" s="7">
        <v>42617</v>
      </c>
      <c r="B5544">
        <v>2016</v>
      </c>
      <c r="C5544">
        <v>248</v>
      </c>
      <c r="D5544" t="s">
        <v>21</v>
      </c>
      <c r="E5544" t="str">
        <f t="shared" si="86"/>
        <v>2016.Wild.salmon</v>
      </c>
      <c r="F5544" t="s">
        <v>5564</v>
      </c>
    </row>
    <row r="5545" spans="1:6" x14ac:dyDescent="0.25">
      <c r="A5545" s="7">
        <v>42617</v>
      </c>
      <c r="B5545">
        <v>2016</v>
      </c>
      <c r="C5545">
        <v>248</v>
      </c>
      <c r="D5545" t="s">
        <v>21</v>
      </c>
      <c r="E5545" t="str">
        <f t="shared" si="86"/>
        <v>2016.Wild.salmon</v>
      </c>
      <c r="F5545" t="s">
        <v>5565</v>
      </c>
    </row>
    <row r="5546" spans="1:6" x14ac:dyDescent="0.25">
      <c r="A5546" s="7">
        <v>42617</v>
      </c>
      <c r="B5546">
        <v>2016</v>
      </c>
      <c r="C5546">
        <v>248</v>
      </c>
      <c r="D5546" t="s">
        <v>21</v>
      </c>
      <c r="E5546" t="str">
        <f t="shared" si="86"/>
        <v>2016.Wild.salmon</v>
      </c>
      <c r="F5546" t="s">
        <v>5566</v>
      </c>
    </row>
    <row r="5547" spans="1:6" x14ac:dyDescent="0.25">
      <c r="A5547" s="7">
        <v>42618</v>
      </c>
      <c r="B5547">
        <v>2016</v>
      </c>
      <c r="C5547">
        <v>249</v>
      </c>
      <c r="D5547" t="s">
        <v>21</v>
      </c>
      <c r="E5547" t="str">
        <f t="shared" si="86"/>
        <v>2016.Wild.salmon</v>
      </c>
      <c r="F5547" t="s">
        <v>5567</v>
      </c>
    </row>
    <row r="5548" spans="1:6" x14ac:dyDescent="0.25">
      <c r="A5548" s="7">
        <v>42619</v>
      </c>
      <c r="B5548">
        <v>2016</v>
      </c>
      <c r="C5548">
        <v>250</v>
      </c>
      <c r="D5548" t="s">
        <v>21</v>
      </c>
      <c r="E5548" t="str">
        <f t="shared" si="86"/>
        <v>2016.Wild.salmon</v>
      </c>
      <c r="F5548" t="s">
        <v>5568</v>
      </c>
    </row>
    <row r="5549" spans="1:6" x14ac:dyDescent="0.25">
      <c r="A5549" s="7">
        <v>42619</v>
      </c>
      <c r="B5549">
        <v>2016</v>
      </c>
      <c r="C5549">
        <v>250</v>
      </c>
      <c r="D5549" t="s">
        <v>21</v>
      </c>
      <c r="E5549" t="str">
        <f t="shared" si="86"/>
        <v>2016.Wild.salmon</v>
      </c>
      <c r="F5549" t="s">
        <v>5569</v>
      </c>
    </row>
    <row r="5550" spans="1:6" x14ac:dyDescent="0.25">
      <c r="A5550" s="7">
        <v>42619</v>
      </c>
      <c r="B5550">
        <v>2016</v>
      </c>
      <c r="C5550">
        <v>250</v>
      </c>
      <c r="D5550" t="s">
        <v>21</v>
      </c>
      <c r="E5550" t="str">
        <f t="shared" si="86"/>
        <v>2016.Wild.salmon</v>
      </c>
      <c r="F5550" t="s">
        <v>5570</v>
      </c>
    </row>
    <row r="5551" spans="1:6" x14ac:dyDescent="0.25">
      <c r="A5551" s="7">
        <v>42619</v>
      </c>
      <c r="B5551">
        <v>2016</v>
      </c>
      <c r="C5551">
        <v>250</v>
      </c>
      <c r="D5551" t="s">
        <v>21</v>
      </c>
      <c r="E5551" t="str">
        <f t="shared" si="86"/>
        <v>2016.Wild.salmon</v>
      </c>
      <c r="F5551" t="s">
        <v>5571</v>
      </c>
    </row>
    <row r="5552" spans="1:6" x14ac:dyDescent="0.25">
      <c r="A5552" s="7">
        <v>42620</v>
      </c>
      <c r="B5552">
        <v>2016</v>
      </c>
      <c r="C5552">
        <v>251</v>
      </c>
      <c r="D5552" t="s">
        <v>21</v>
      </c>
      <c r="E5552" t="str">
        <f t="shared" si="86"/>
        <v>2016.Wild.salmon</v>
      </c>
      <c r="F5552" t="s">
        <v>5572</v>
      </c>
    </row>
    <row r="5553" spans="1:6" x14ac:dyDescent="0.25">
      <c r="A5553" s="7">
        <v>42620</v>
      </c>
      <c r="B5553">
        <v>2016</v>
      </c>
      <c r="C5553">
        <v>251</v>
      </c>
      <c r="D5553" t="s">
        <v>21</v>
      </c>
      <c r="E5553" t="str">
        <f t="shared" si="86"/>
        <v>2016.Wild.salmon</v>
      </c>
      <c r="F5553" t="s">
        <v>5573</v>
      </c>
    </row>
    <row r="5554" spans="1:6" x14ac:dyDescent="0.25">
      <c r="A5554" s="7">
        <v>42621</v>
      </c>
      <c r="B5554">
        <v>2016</v>
      </c>
      <c r="C5554">
        <v>252</v>
      </c>
      <c r="D5554" t="s">
        <v>21</v>
      </c>
      <c r="E5554" t="str">
        <f t="shared" si="86"/>
        <v>2016.Wild.salmon</v>
      </c>
      <c r="F5554" t="s">
        <v>5574</v>
      </c>
    </row>
    <row r="5555" spans="1:6" x14ac:dyDescent="0.25">
      <c r="A5555" s="7">
        <v>42622</v>
      </c>
      <c r="B5555">
        <v>2016</v>
      </c>
      <c r="C5555">
        <v>253</v>
      </c>
      <c r="D5555" t="s">
        <v>21</v>
      </c>
      <c r="E5555" t="str">
        <f t="shared" si="86"/>
        <v>2016.Wild.salmon</v>
      </c>
      <c r="F5555" t="s">
        <v>5575</v>
      </c>
    </row>
    <row r="5556" spans="1:6" x14ac:dyDescent="0.25">
      <c r="A5556" s="7">
        <v>42622</v>
      </c>
      <c r="B5556">
        <v>2016</v>
      </c>
      <c r="C5556">
        <v>253</v>
      </c>
      <c r="D5556" t="s">
        <v>21</v>
      </c>
      <c r="E5556" t="str">
        <f t="shared" si="86"/>
        <v>2016.Wild.salmon</v>
      </c>
      <c r="F5556" t="s">
        <v>5576</v>
      </c>
    </row>
    <row r="5557" spans="1:6" x14ac:dyDescent="0.25">
      <c r="A5557" s="7">
        <v>42623</v>
      </c>
      <c r="B5557">
        <v>2016</v>
      </c>
      <c r="C5557">
        <v>254</v>
      </c>
      <c r="D5557" t="s">
        <v>21</v>
      </c>
      <c r="E5557" t="str">
        <f t="shared" si="86"/>
        <v>2016.Wild.salmon</v>
      </c>
      <c r="F5557" t="s">
        <v>5577</v>
      </c>
    </row>
    <row r="5558" spans="1:6" x14ac:dyDescent="0.25">
      <c r="A5558" s="7">
        <v>42623</v>
      </c>
      <c r="B5558">
        <v>2016</v>
      </c>
      <c r="C5558">
        <v>254</v>
      </c>
      <c r="D5558" t="s">
        <v>21</v>
      </c>
      <c r="E5558" t="str">
        <f t="shared" si="86"/>
        <v>2016.Wild.salmon</v>
      </c>
      <c r="F5558" t="s">
        <v>5578</v>
      </c>
    </row>
    <row r="5559" spans="1:6" x14ac:dyDescent="0.25">
      <c r="A5559" s="7">
        <v>42623</v>
      </c>
      <c r="B5559">
        <v>2016</v>
      </c>
      <c r="C5559">
        <v>254</v>
      </c>
      <c r="D5559" t="s">
        <v>21</v>
      </c>
      <c r="E5559" t="str">
        <f t="shared" si="86"/>
        <v>2016.Wild.salmon</v>
      </c>
      <c r="F5559" t="s">
        <v>5579</v>
      </c>
    </row>
    <row r="5560" spans="1:6" x14ac:dyDescent="0.25">
      <c r="A5560" s="7">
        <v>42623</v>
      </c>
      <c r="B5560">
        <v>2016</v>
      </c>
      <c r="C5560">
        <v>254</v>
      </c>
      <c r="D5560" t="s">
        <v>21</v>
      </c>
      <c r="E5560" t="str">
        <f t="shared" si="86"/>
        <v>2016.Wild.salmon</v>
      </c>
      <c r="F5560" t="s">
        <v>5580</v>
      </c>
    </row>
    <row r="5561" spans="1:6" x14ac:dyDescent="0.25">
      <c r="A5561" s="7">
        <v>42623</v>
      </c>
      <c r="B5561">
        <v>2016</v>
      </c>
      <c r="C5561">
        <v>254</v>
      </c>
      <c r="D5561" t="s">
        <v>21</v>
      </c>
      <c r="E5561" t="str">
        <f t="shared" si="86"/>
        <v>2016.Wild.salmon</v>
      </c>
      <c r="F5561" t="s">
        <v>5581</v>
      </c>
    </row>
    <row r="5562" spans="1:6" x14ac:dyDescent="0.25">
      <c r="A5562" s="7">
        <v>42623</v>
      </c>
      <c r="B5562">
        <v>2016</v>
      </c>
      <c r="C5562">
        <v>254</v>
      </c>
      <c r="D5562" t="s">
        <v>21</v>
      </c>
      <c r="E5562" t="str">
        <f t="shared" si="86"/>
        <v>2016.Wild.salmon</v>
      </c>
      <c r="F5562" t="s">
        <v>5582</v>
      </c>
    </row>
    <row r="5563" spans="1:6" x14ac:dyDescent="0.25">
      <c r="A5563" s="7">
        <v>42624</v>
      </c>
      <c r="B5563">
        <v>2016</v>
      </c>
      <c r="C5563">
        <v>255</v>
      </c>
      <c r="D5563" t="s">
        <v>21</v>
      </c>
      <c r="E5563" t="str">
        <f t="shared" si="86"/>
        <v>2016.Wild.salmon</v>
      </c>
      <c r="F5563" t="s">
        <v>5583</v>
      </c>
    </row>
    <row r="5564" spans="1:6" x14ac:dyDescent="0.25">
      <c r="A5564" s="7">
        <v>42624</v>
      </c>
      <c r="B5564">
        <v>2016</v>
      </c>
      <c r="C5564">
        <v>255</v>
      </c>
      <c r="D5564" t="s">
        <v>21</v>
      </c>
      <c r="E5564" t="str">
        <f t="shared" si="86"/>
        <v>2016.Wild.salmon</v>
      </c>
      <c r="F5564" t="s">
        <v>5584</v>
      </c>
    </row>
    <row r="5565" spans="1:6" x14ac:dyDescent="0.25">
      <c r="A5565" s="7">
        <v>42624</v>
      </c>
      <c r="B5565">
        <v>2016</v>
      </c>
      <c r="C5565">
        <v>255</v>
      </c>
      <c r="D5565" t="s">
        <v>21</v>
      </c>
      <c r="E5565" t="str">
        <f t="shared" si="86"/>
        <v>2016.Wild.salmon</v>
      </c>
      <c r="F5565" t="s">
        <v>5585</v>
      </c>
    </row>
    <row r="5566" spans="1:6" x14ac:dyDescent="0.25">
      <c r="A5566" s="7">
        <v>42624</v>
      </c>
      <c r="B5566">
        <v>2016</v>
      </c>
      <c r="C5566">
        <v>255</v>
      </c>
      <c r="D5566" t="s">
        <v>21</v>
      </c>
      <c r="E5566" t="str">
        <f t="shared" si="86"/>
        <v>2016.Wild.salmon</v>
      </c>
      <c r="F5566" t="s">
        <v>5586</v>
      </c>
    </row>
    <row r="5567" spans="1:6" x14ac:dyDescent="0.25">
      <c r="A5567" s="7">
        <v>42624</v>
      </c>
      <c r="B5567">
        <v>2016</v>
      </c>
      <c r="C5567">
        <v>255</v>
      </c>
      <c r="D5567" t="s">
        <v>21</v>
      </c>
      <c r="E5567" t="str">
        <f t="shared" si="86"/>
        <v>2016.Wild.salmon</v>
      </c>
      <c r="F5567" t="s">
        <v>5587</v>
      </c>
    </row>
    <row r="5568" spans="1:6" x14ac:dyDescent="0.25">
      <c r="A5568" s="7">
        <v>42624</v>
      </c>
      <c r="B5568">
        <v>2016</v>
      </c>
      <c r="C5568">
        <v>255</v>
      </c>
      <c r="D5568" t="s">
        <v>21</v>
      </c>
      <c r="E5568" t="str">
        <f t="shared" si="86"/>
        <v>2016.Wild.salmon</v>
      </c>
      <c r="F5568" t="s">
        <v>5588</v>
      </c>
    </row>
    <row r="5569" spans="1:6" x14ac:dyDescent="0.25">
      <c r="A5569" s="7">
        <v>42624</v>
      </c>
      <c r="B5569">
        <v>2016</v>
      </c>
      <c r="C5569">
        <v>255</v>
      </c>
      <c r="D5569" t="s">
        <v>21</v>
      </c>
      <c r="E5569" t="str">
        <f t="shared" si="86"/>
        <v>2016.Wild.salmon</v>
      </c>
      <c r="F5569" t="s">
        <v>5589</v>
      </c>
    </row>
    <row r="5570" spans="1:6" x14ac:dyDescent="0.25">
      <c r="A5570" s="7">
        <v>42624</v>
      </c>
      <c r="B5570">
        <v>2016</v>
      </c>
      <c r="C5570">
        <v>255</v>
      </c>
      <c r="D5570" t="s">
        <v>21</v>
      </c>
      <c r="E5570" t="str">
        <f t="shared" si="86"/>
        <v>2016.Wild.salmon</v>
      </c>
      <c r="F5570" t="s">
        <v>5590</v>
      </c>
    </row>
    <row r="5571" spans="1:6" x14ac:dyDescent="0.25">
      <c r="A5571" s="7">
        <v>42624</v>
      </c>
      <c r="B5571">
        <v>2016</v>
      </c>
      <c r="C5571">
        <v>255</v>
      </c>
      <c r="D5571" t="s">
        <v>21</v>
      </c>
      <c r="E5571" t="str">
        <f t="shared" ref="E5571:E5634" si="87">B5571&amp;"."&amp;D5571</f>
        <v>2016.Wild.salmon</v>
      </c>
      <c r="F5571" t="s">
        <v>5591</v>
      </c>
    </row>
    <row r="5572" spans="1:6" x14ac:dyDescent="0.25">
      <c r="A5572" s="7">
        <v>42624</v>
      </c>
      <c r="B5572">
        <v>2016</v>
      </c>
      <c r="C5572">
        <v>255</v>
      </c>
      <c r="D5572" t="s">
        <v>21</v>
      </c>
      <c r="E5572" t="str">
        <f t="shared" si="87"/>
        <v>2016.Wild.salmon</v>
      </c>
      <c r="F5572" t="s">
        <v>5592</v>
      </c>
    </row>
    <row r="5573" spans="1:6" x14ac:dyDescent="0.25">
      <c r="A5573" s="7">
        <v>42624</v>
      </c>
      <c r="B5573">
        <v>2016</v>
      </c>
      <c r="C5573">
        <v>255</v>
      </c>
      <c r="D5573" t="s">
        <v>21</v>
      </c>
      <c r="E5573" t="str">
        <f t="shared" si="87"/>
        <v>2016.Wild.salmon</v>
      </c>
      <c r="F5573" t="s">
        <v>5593</v>
      </c>
    </row>
    <row r="5574" spans="1:6" x14ac:dyDescent="0.25">
      <c r="A5574" s="7">
        <v>42624</v>
      </c>
      <c r="B5574">
        <v>2016</v>
      </c>
      <c r="C5574">
        <v>255</v>
      </c>
      <c r="D5574" t="s">
        <v>21</v>
      </c>
      <c r="E5574" t="str">
        <f t="shared" si="87"/>
        <v>2016.Wild.salmon</v>
      </c>
      <c r="F5574" t="s">
        <v>5594</v>
      </c>
    </row>
    <row r="5575" spans="1:6" x14ac:dyDescent="0.25">
      <c r="A5575" s="7">
        <v>42624</v>
      </c>
      <c r="B5575">
        <v>2016</v>
      </c>
      <c r="C5575">
        <v>255</v>
      </c>
      <c r="D5575" t="s">
        <v>21</v>
      </c>
      <c r="E5575" t="str">
        <f t="shared" si="87"/>
        <v>2016.Wild.salmon</v>
      </c>
      <c r="F5575" t="s">
        <v>5595</v>
      </c>
    </row>
    <row r="5576" spans="1:6" x14ac:dyDescent="0.25">
      <c r="A5576" s="7">
        <v>42624</v>
      </c>
      <c r="B5576">
        <v>2016</v>
      </c>
      <c r="C5576">
        <v>255</v>
      </c>
      <c r="D5576" t="s">
        <v>21</v>
      </c>
      <c r="E5576" t="str">
        <f t="shared" si="87"/>
        <v>2016.Wild.salmon</v>
      </c>
      <c r="F5576" t="s">
        <v>5596</v>
      </c>
    </row>
    <row r="5577" spans="1:6" x14ac:dyDescent="0.25">
      <c r="A5577" s="7">
        <v>42624</v>
      </c>
      <c r="B5577">
        <v>2016</v>
      </c>
      <c r="C5577">
        <v>255</v>
      </c>
      <c r="D5577" t="s">
        <v>21</v>
      </c>
      <c r="E5577" t="str">
        <f t="shared" si="87"/>
        <v>2016.Wild.salmon</v>
      </c>
      <c r="F5577" t="s">
        <v>5597</v>
      </c>
    </row>
    <row r="5578" spans="1:6" x14ac:dyDescent="0.25">
      <c r="A5578" s="7">
        <v>42625</v>
      </c>
      <c r="B5578">
        <v>2016</v>
      </c>
      <c r="C5578">
        <v>256</v>
      </c>
      <c r="D5578" t="s">
        <v>21</v>
      </c>
      <c r="E5578" t="str">
        <f t="shared" si="87"/>
        <v>2016.Wild.salmon</v>
      </c>
      <c r="F5578" t="s">
        <v>5598</v>
      </c>
    </row>
    <row r="5579" spans="1:6" x14ac:dyDescent="0.25">
      <c r="A5579" s="7">
        <v>42625</v>
      </c>
      <c r="B5579">
        <v>2016</v>
      </c>
      <c r="C5579">
        <v>256</v>
      </c>
      <c r="D5579" t="s">
        <v>21</v>
      </c>
      <c r="E5579" t="str">
        <f t="shared" si="87"/>
        <v>2016.Wild.salmon</v>
      </c>
      <c r="F5579" t="s">
        <v>5599</v>
      </c>
    </row>
    <row r="5580" spans="1:6" x14ac:dyDescent="0.25">
      <c r="A5580" s="7">
        <v>42626</v>
      </c>
      <c r="B5580">
        <v>2016</v>
      </c>
      <c r="C5580">
        <v>257</v>
      </c>
      <c r="D5580" t="s">
        <v>21</v>
      </c>
      <c r="E5580" t="str">
        <f t="shared" si="87"/>
        <v>2016.Wild.salmon</v>
      </c>
      <c r="F5580" t="s">
        <v>5600</v>
      </c>
    </row>
    <row r="5581" spans="1:6" x14ac:dyDescent="0.25">
      <c r="A5581" s="7">
        <v>42628</v>
      </c>
      <c r="B5581">
        <v>2016</v>
      </c>
      <c r="C5581">
        <v>259</v>
      </c>
      <c r="D5581" t="s">
        <v>21</v>
      </c>
      <c r="E5581" t="str">
        <f t="shared" si="87"/>
        <v>2016.Wild.salmon</v>
      </c>
      <c r="F5581" t="s">
        <v>5601</v>
      </c>
    </row>
    <row r="5582" spans="1:6" x14ac:dyDescent="0.25">
      <c r="A5582" s="7">
        <v>42628</v>
      </c>
      <c r="B5582">
        <v>2016</v>
      </c>
      <c r="C5582">
        <v>259</v>
      </c>
      <c r="D5582" t="s">
        <v>21</v>
      </c>
      <c r="E5582" t="str">
        <f t="shared" si="87"/>
        <v>2016.Wild.salmon</v>
      </c>
      <c r="F5582" t="s">
        <v>5602</v>
      </c>
    </row>
    <row r="5583" spans="1:6" x14ac:dyDescent="0.25">
      <c r="A5583" s="7">
        <v>42629</v>
      </c>
      <c r="B5583">
        <v>2016</v>
      </c>
      <c r="C5583">
        <v>260</v>
      </c>
      <c r="D5583" t="s">
        <v>21</v>
      </c>
      <c r="E5583" t="str">
        <f t="shared" si="87"/>
        <v>2016.Wild.salmon</v>
      </c>
      <c r="F5583" t="s">
        <v>5603</v>
      </c>
    </row>
    <row r="5584" spans="1:6" x14ac:dyDescent="0.25">
      <c r="A5584" s="7">
        <v>42635</v>
      </c>
      <c r="B5584">
        <v>2016</v>
      </c>
      <c r="C5584">
        <v>266</v>
      </c>
      <c r="D5584" t="s">
        <v>21</v>
      </c>
      <c r="E5584" t="str">
        <f t="shared" si="87"/>
        <v>2016.Wild.salmon</v>
      </c>
      <c r="F5584" t="s">
        <v>5604</v>
      </c>
    </row>
    <row r="5585" spans="1:6" x14ac:dyDescent="0.25">
      <c r="A5585" s="7">
        <v>42641</v>
      </c>
      <c r="B5585">
        <v>2016</v>
      </c>
      <c r="C5585">
        <v>272</v>
      </c>
      <c r="D5585" t="s">
        <v>21</v>
      </c>
      <c r="E5585" t="str">
        <f t="shared" si="87"/>
        <v>2016.Wild.salmon</v>
      </c>
      <c r="F5585" t="s">
        <v>5605</v>
      </c>
    </row>
    <row r="5586" spans="1:6" x14ac:dyDescent="0.25">
      <c r="A5586" s="7">
        <v>42642</v>
      </c>
      <c r="B5586">
        <v>2016</v>
      </c>
      <c r="C5586">
        <v>273</v>
      </c>
      <c r="D5586" t="s">
        <v>21</v>
      </c>
      <c r="E5586" t="str">
        <f t="shared" si="87"/>
        <v>2016.Wild.salmon</v>
      </c>
      <c r="F5586" t="s">
        <v>5606</v>
      </c>
    </row>
    <row r="5587" spans="1:6" x14ac:dyDescent="0.25">
      <c r="A5587" s="7">
        <v>42642</v>
      </c>
      <c r="B5587">
        <v>2016</v>
      </c>
      <c r="C5587">
        <v>273</v>
      </c>
      <c r="D5587" t="s">
        <v>21</v>
      </c>
      <c r="E5587" t="str">
        <f t="shared" si="87"/>
        <v>2016.Wild.salmon</v>
      </c>
      <c r="F5587" t="s">
        <v>5607</v>
      </c>
    </row>
    <row r="5588" spans="1:6" x14ac:dyDescent="0.25">
      <c r="A5588" s="7">
        <v>42642</v>
      </c>
      <c r="B5588">
        <v>2016</v>
      </c>
      <c r="C5588">
        <v>273</v>
      </c>
      <c r="D5588" t="s">
        <v>21</v>
      </c>
      <c r="E5588" t="str">
        <f t="shared" si="87"/>
        <v>2016.Wild.salmon</v>
      </c>
      <c r="F5588" t="s">
        <v>5608</v>
      </c>
    </row>
    <row r="5589" spans="1:6" x14ac:dyDescent="0.25">
      <c r="A5589" s="7">
        <v>42642</v>
      </c>
      <c r="B5589">
        <v>2016</v>
      </c>
      <c r="C5589">
        <v>273</v>
      </c>
      <c r="D5589" t="s">
        <v>21</v>
      </c>
      <c r="E5589" t="str">
        <f t="shared" si="87"/>
        <v>2016.Wild.salmon</v>
      </c>
      <c r="F5589" t="s">
        <v>5609</v>
      </c>
    </row>
    <row r="5590" spans="1:6" x14ac:dyDescent="0.25">
      <c r="A5590" s="7">
        <v>42642</v>
      </c>
      <c r="B5590">
        <v>2016</v>
      </c>
      <c r="C5590">
        <v>273</v>
      </c>
      <c r="D5590" t="s">
        <v>21</v>
      </c>
      <c r="E5590" t="str">
        <f t="shared" si="87"/>
        <v>2016.Wild.salmon</v>
      </c>
      <c r="F5590" t="s">
        <v>5610</v>
      </c>
    </row>
    <row r="5591" spans="1:6" x14ac:dyDescent="0.25">
      <c r="A5591" s="7">
        <v>42642</v>
      </c>
      <c r="B5591">
        <v>2016</v>
      </c>
      <c r="C5591">
        <v>273</v>
      </c>
      <c r="D5591" t="s">
        <v>21</v>
      </c>
      <c r="E5591" t="str">
        <f t="shared" si="87"/>
        <v>2016.Wild.salmon</v>
      </c>
      <c r="F5591" t="s">
        <v>5611</v>
      </c>
    </row>
    <row r="5592" spans="1:6" x14ac:dyDescent="0.25">
      <c r="A5592" s="7">
        <v>42642</v>
      </c>
      <c r="B5592">
        <v>2016</v>
      </c>
      <c r="C5592">
        <v>273</v>
      </c>
      <c r="D5592" t="s">
        <v>21</v>
      </c>
      <c r="E5592" t="str">
        <f t="shared" si="87"/>
        <v>2016.Wild.salmon</v>
      </c>
      <c r="F5592" t="s">
        <v>5612</v>
      </c>
    </row>
    <row r="5593" spans="1:6" x14ac:dyDescent="0.25">
      <c r="A5593" s="7">
        <v>42644</v>
      </c>
      <c r="B5593">
        <v>2016</v>
      </c>
      <c r="C5593">
        <v>275</v>
      </c>
      <c r="D5593" t="s">
        <v>21</v>
      </c>
      <c r="E5593" t="str">
        <f t="shared" si="87"/>
        <v>2016.Wild.salmon</v>
      </c>
      <c r="F5593" t="s">
        <v>5613</v>
      </c>
    </row>
    <row r="5594" spans="1:6" x14ac:dyDescent="0.25">
      <c r="A5594" s="7">
        <v>42646</v>
      </c>
      <c r="B5594">
        <v>2016</v>
      </c>
      <c r="C5594">
        <v>277</v>
      </c>
      <c r="D5594" t="s">
        <v>21</v>
      </c>
      <c r="E5594" t="str">
        <f t="shared" si="87"/>
        <v>2016.Wild.salmon</v>
      </c>
      <c r="F5594" t="s">
        <v>5614</v>
      </c>
    </row>
    <row r="5595" spans="1:6" x14ac:dyDescent="0.25">
      <c r="A5595" s="7">
        <v>42646</v>
      </c>
      <c r="B5595">
        <v>2016</v>
      </c>
      <c r="C5595">
        <v>277</v>
      </c>
      <c r="D5595" t="s">
        <v>21</v>
      </c>
      <c r="E5595" t="str">
        <f t="shared" si="87"/>
        <v>2016.Wild.salmon</v>
      </c>
      <c r="F5595" t="s">
        <v>5615</v>
      </c>
    </row>
    <row r="5596" spans="1:6" x14ac:dyDescent="0.25">
      <c r="A5596" s="7">
        <v>42646</v>
      </c>
      <c r="B5596">
        <v>2016</v>
      </c>
      <c r="C5596">
        <v>277</v>
      </c>
      <c r="D5596" t="s">
        <v>21</v>
      </c>
      <c r="E5596" t="str">
        <f t="shared" si="87"/>
        <v>2016.Wild.salmon</v>
      </c>
      <c r="F5596" t="s">
        <v>5616</v>
      </c>
    </row>
    <row r="5597" spans="1:6" x14ac:dyDescent="0.25">
      <c r="A5597" s="7">
        <v>42646</v>
      </c>
      <c r="B5597">
        <v>2016</v>
      </c>
      <c r="C5597">
        <v>277</v>
      </c>
      <c r="D5597" t="s">
        <v>21</v>
      </c>
      <c r="E5597" t="str">
        <f t="shared" si="87"/>
        <v>2016.Wild.salmon</v>
      </c>
      <c r="F5597" t="s">
        <v>5617</v>
      </c>
    </row>
    <row r="5598" spans="1:6" x14ac:dyDescent="0.25">
      <c r="A5598" s="7">
        <v>42650</v>
      </c>
      <c r="B5598">
        <v>2016</v>
      </c>
      <c r="C5598">
        <v>281</v>
      </c>
      <c r="D5598" t="s">
        <v>21</v>
      </c>
      <c r="E5598" t="str">
        <f t="shared" si="87"/>
        <v>2016.Wild.salmon</v>
      </c>
      <c r="F5598" t="s">
        <v>5618</v>
      </c>
    </row>
    <row r="5599" spans="1:6" x14ac:dyDescent="0.25">
      <c r="A5599" s="7">
        <v>42654</v>
      </c>
      <c r="B5599">
        <v>2016</v>
      </c>
      <c r="C5599">
        <v>285</v>
      </c>
      <c r="D5599" t="s">
        <v>21</v>
      </c>
      <c r="E5599" t="str">
        <f t="shared" si="87"/>
        <v>2016.Wild.salmon</v>
      </c>
      <c r="F5599" t="s">
        <v>5619</v>
      </c>
    </row>
    <row r="5600" spans="1:6" x14ac:dyDescent="0.25">
      <c r="A5600" s="7">
        <v>42654</v>
      </c>
      <c r="B5600">
        <v>2016</v>
      </c>
      <c r="C5600">
        <v>285</v>
      </c>
      <c r="D5600" t="s">
        <v>21</v>
      </c>
      <c r="E5600" t="str">
        <f t="shared" si="87"/>
        <v>2016.Wild.salmon</v>
      </c>
      <c r="F5600" t="s">
        <v>5620</v>
      </c>
    </row>
    <row r="5601" spans="1:6" x14ac:dyDescent="0.25">
      <c r="A5601" s="7">
        <v>42655</v>
      </c>
      <c r="B5601">
        <v>2016</v>
      </c>
      <c r="C5601">
        <v>286</v>
      </c>
      <c r="D5601" t="s">
        <v>21</v>
      </c>
      <c r="E5601" t="str">
        <f t="shared" si="87"/>
        <v>2016.Wild.salmon</v>
      </c>
      <c r="F5601" t="s">
        <v>5621</v>
      </c>
    </row>
    <row r="5602" spans="1:6" x14ac:dyDescent="0.25">
      <c r="A5602" s="7">
        <v>42655</v>
      </c>
      <c r="B5602">
        <v>2016</v>
      </c>
      <c r="C5602">
        <v>286</v>
      </c>
      <c r="D5602" t="s">
        <v>21</v>
      </c>
      <c r="E5602" t="str">
        <f t="shared" si="87"/>
        <v>2016.Wild.salmon</v>
      </c>
      <c r="F5602" t="s">
        <v>5622</v>
      </c>
    </row>
    <row r="5603" spans="1:6" x14ac:dyDescent="0.25">
      <c r="A5603" s="7">
        <v>42664</v>
      </c>
      <c r="B5603">
        <v>2016</v>
      </c>
      <c r="C5603">
        <v>295</v>
      </c>
      <c r="D5603" t="s">
        <v>21</v>
      </c>
      <c r="E5603" t="str">
        <f t="shared" si="87"/>
        <v>2016.Wild.salmon</v>
      </c>
      <c r="F5603" t="s">
        <v>5623</v>
      </c>
    </row>
    <row r="5604" spans="1:6" x14ac:dyDescent="0.25">
      <c r="A5604" s="7">
        <v>42667</v>
      </c>
      <c r="B5604">
        <v>2016</v>
      </c>
      <c r="C5604">
        <v>298</v>
      </c>
      <c r="D5604" t="s">
        <v>21</v>
      </c>
      <c r="E5604" t="str">
        <f t="shared" si="87"/>
        <v>2016.Wild.salmon</v>
      </c>
      <c r="F5604" t="s">
        <v>5624</v>
      </c>
    </row>
    <row r="5605" spans="1:6" x14ac:dyDescent="0.25">
      <c r="A5605" s="7">
        <v>42667</v>
      </c>
      <c r="B5605">
        <v>2016</v>
      </c>
      <c r="C5605">
        <v>298</v>
      </c>
      <c r="D5605" t="s">
        <v>21</v>
      </c>
      <c r="E5605" t="str">
        <f t="shared" si="87"/>
        <v>2016.Wild.salmon</v>
      </c>
      <c r="F5605" t="s">
        <v>5625</v>
      </c>
    </row>
    <row r="5606" spans="1:6" x14ac:dyDescent="0.25">
      <c r="A5606" s="7">
        <v>42669</v>
      </c>
      <c r="B5606">
        <v>2016</v>
      </c>
      <c r="C5606">
        <v>300</v>
      </c>
      <c r="D5606" t="s">
        <v>21</v>
      </c>
      <c r="E5606" t="str">
        <f t="shared" si="87"/>
        <v>2016.Wild.salmon</v>
      </c>
      <c r="F5606" t="s">
        <v>5626</v>
      </c>
    </row>
    <row r="5607" spans="1:6" x14ac:dyDescent="0.25">
      <c r="A5607" s="7">
        <v>42670</v>
      </c>
      <c r="B5607">
        <v>2016</v>
      </c>
      <c r="C5607">
        <v>301</v>
      </c>
      <c r="D5607" t="s">
        <v>21</v>
      </c>
      <c r="E5607" t="str">
        <f t="shared" si="87"/>
        <v>2016.Wild.salmon</v>
      </c>
      <c r="F5607" t="s">
        <v>5627</v>
      </c>
    </row>
    <row r="5608" spans="1:6" x14ac:dyDescent="0.25">
      <c r="A5608" s="7">
        <v>42670</v>
      </c>
      <c r="B5608">
        <v>2016</v>
      </c>
      <c r="C5608">
        <v>301</v>
      </c>
      <c r="D5608" t="s">
        <v>21</v>
      </c>
      <c r="E5608" t="str">
        <f t="shared" si="87"/>
        <v>2016.Wild.salmon</v>
      </c>
      <c r="F5608" t="s">
        <v>5628</v>
      </c>
    </row>
    <row r="5609" spans="1:6" x14ac:dyDescent="0.25">
      <c r="A5609" s="7">
        <v>42670</v>
      </c>
      <c r="B5609">
        <v>2016</v>
      </c>
      <c r="C5609">
        <v>301</v>
      </c>
      <c r="D5609" t="s">
        <v>21</v>
      </c>
      <c r="E5609" t="str">
        <f t="shared" si="87"/>
        <v>2016.Wild.salmon</v>
      </c>
      <c r="F5609" t="s">
        <v>5629</v>
      </c>
    </row>
    <row r="5610" spans="1:6" x14ac:dyDescent="0.25">
      <c r="A5610" s="7">
        <v>42670</v>
      </c>
      <c r="B5610">
        <v>2016</v>
      </c>
      <c r="C5610">
        <v>301</v>
      </c>
      <c r="D5610" t="s">
        <v>21</v>
      </c>
      <c r="E5610" t="str">
        <f t="shared" si="87"/>
        <v>2016.Wild.salmon</v>
      </c>
      <c r="F5610" t="s">
        <v>5630</v>
      </c>
    </row>
    <row r="5611" spans="1:6" x14ac:dyDescent="0.25">
      <c r="A5611" s="7">
        <v>42670</v>
      </c>
      <c r="B5611">
        <v>2016</v>
      </c>
      <c r="C5611">
        <v>301</v>
      </c>
      <c r="D5611" t="s">
        <v>21</v>
      </c>
      <c r="E5611" t="str">
        <f t="shared" si="87"/>
        <v>2016.Wild.salmon</v>
      </c>
      <c r="F5611" t="s">
        <v>5631</v>
      </c>
    </row>
    <row r="5612" spans="1:6" x14ac:dyDescent="0.25">
      <c r="A5612" s="7">
        <v>42671</v>
      </c>
      <c r="B5612">
        <v>2016</v>
      </c>
      <c r="C5612">
        <v>302</v>
      </c>
      <c r="D5612" t="s">
        <v>21</v>
      </c>
      <c r="E5612" t="str">
        <f t="shared" si="87"/>
        <v>2016.Wild.salmon</v>
      </c>
      <c r="F5612" t="s">
        <v>5632</v>
      </c>
    </row>
    <row r="5613" spans="1:6" x14ac:dyDescent="0.25">
      <c r="A5613" s="7">
        <v>42671</v>
      </c>
      <c r="B5613">
        <v>2016</v>
      </c>
      <c r="C5613">
        <v>302</v>
      </c>
      <c r="D5613" t="s">
        <v>21</v>
      </c>
      <c r="E5613" t="str">
        <f t="shared" si="87"/>
        <v>2016.Wild.salmon</v>
      </c>
      <c r="F5613" t="s">
        <v>5633</v>
      </c>
    </row>
    <row r="5614" spans="1:6" x14ac:dyDescent="0.25">
      <c r="A5614" s="7">
        <v>42671</v>
      </c>
      <c r="B5614">
        <v>2016</v>
      </c>
      <c r="C5614">
        <v>302</v>
      </c>
      <c r="D5614" t="s">
        <v>21</v>
      </c>
      <c r="E5614" t="str">
        <f t="shared" si="87"/>
        <v>2016.Wild.salmon</v>
      </c>
      <c r="F5614" t="s">
        <v>5634</v>
      </c>
    </row>
    <row r="5615" spans="1:6" x14ac:dyDescent="0.25">
      <c r="A5615" s="7">
        <v>42671</v>
      </c>
      <c r="B5615">
        <v>2016</v>
      </c>
      <c r="C5615">
        <v>302</v>
      </c>
      <c r="D5615" t="s">
        <v>21</v>
      </c>
      <c r="E5615" t="str">
        <f t="shared" si="87"/>
        <v>2016.Wild.salmon</v>
      </c>
      <c r="F5615" t="s">
        <v>5635</v>
      </c>
    </row>
    <row r="5616" spans="1:6" x14ac:dyDescent="0.25">
      <c r="A5616" s="7">
        <v>42671</v>
      </c>
      <c r="B5616">
        <v>2016</v>
      </c>
      <c r="C5616">
        <v>302</v>
      </c>
      <c r="D5616" t="s">
        <v>21</v>
      </c>
      <c r="E5616" t="str">
        <f t="shared" si="87"/>
        <v>2016.Wild.salmon</v>
      </c>
      <c r="F5616" t="s">
        <v>5636</v>
      </c>
    </row>
    <row r="5617" spans="1:6" x14ac:dyDescent="0.25">
      <c r="A5617" s="7">
        <v>42671</v>
      </c>
      <c r="B5617">
        <v>2016</v>
      </c>
      <c r="C5617">
        <v>302</v>
      </c>
      <c r="D5617" t="s">
        <v>21</v>
      </c>
      <c r="E5617" t="str">
        <f t="shared" si="87"/>
        <v>2016.Wild.salmon</v>
      </c>
      <c r="F5617" t="s">
        <v>5637</v>
      </c>
    </row>
    <row r="5618" spans="1:6" x14ac:dyDescent="0.25">
      <c r="A5618" s="7">
        <v>42672</v>
      </c>
      <c r="B5618">
        <v>2016</v>
      </c>
      <c r="C5618">
        <v>303</v>
      </c>
      <c r="D5618" t="s">
        <v>21</v>
      </c>
      <c r="E5618" t="str">
        <f t="shared" si="87"/>
        <v>2016.Wild.salmon</v>
      </c>
      <c r="F5618" t="s">
        <v>5638</v>
      </c>
    </row>
    <row r="5619" spans="1:6" x14ac:dyDescent="0.25">
      <c r="A5619" s="7">
        <v>42672</v>
      </c>
      <c r="B5619">
        <v>2016</v>
      </c>
      <c r="C5619">
        <v>303</v>
      </c>
      <c r="D5619" t="s">
        <v>21</v>
      </c>
      <c r="E5619" t="str">
        <f t="shared" si="87"/>
        <v>2016.Wild.salmon</v>
      </c>
      <c r="F5619" t="s">
        <v>5639</v>
      </c>
    </row>
    <row r="5620" spans="1:6" x14ac:dyDescent="0.25">
      <c r="A5620" s="7">
        <v>42673</v>
      </c>
      <c r="B5620">
        <v>2016</v>
      </c>
      <c r="C5620">
        <v>304</v>
      </c>
      <c r="D5620" t="s">
        <v>21</v>
      </c>
      <c r="E5620" t="str">
        <f t="shared" si="87"/>
        <v>2016.Wild.salmon</v>
      </c>
      <c r="F5620" t="s">
        <v>5640</v>
      </c>
    </row>
    <row r="5621" spans="1:6" x14ac:dyDescent="0.25">
      <c r="A5621" s="7">
        <v>42673</v>
      </c>
      <c r="B5621">
        <v>2016</v>
      </c>
      <c r="C5621">
        <v>304</v>
      </c>
      <c r="D5621" t="s">
        <v>21</v>
      </c>
      <c r="E5621" t="str">
        <f t="shared" si="87"/>
        <v>2016.Wild.salmon</v>
      </c>
      <c r="F5621" t="s">
        <v>5641</v>
      </c>
    </row>
    <row r="5622" spans="1:6" x14ac:dyDescent="0.25">
      <c r="A5622" s="7">
        <v>42674</v>
      </c>
      <c r="B5622">
        <v>2016</v>
      </c>
      <c r="C5622">
        <v>305</v>
      </c>
      <c r="D5622" t="s">
        <v>21</v>
      </c>
      <c r="E5622" t="str">
        <f t="shared" si="87"/>
        <v>2016.Wild.salmon</v>
      </c>
      <c r="F5622" t="s">
        <v>5642</v>
      </c>
    </row>
    <row r="5623" spans="1:6" x14ac:dyDescent="0.25">
      <c r="A5623" s="7">
        <v>42674</v>
      </c>
      <c r="B5623">
        <v>2016</v>
      </c>
      <c r="C5623">
        <v>305</v>
      </c>
      <c r="D5623" t="s">
        <v>21</v>
      </c>
      <c r="E5623" t="str">
        <f t="shared" si="87"/>
        <v>2016.Wild.salmon</v>
      </c>
      <c r="F5623" t="s">
        <v>5643</v>
      </c>
    </row>
    <row r="5624" spans="1:6" x14ac:dyDescent="0.25">
      <c r="A5624" s="7">
        <v>42674</v>
      </c>
      <c r="B5624">
        <v>2016</v>
      </c>
      <c r="C5624">
        <v>305</v>
      </c>
      <c r="D5624" t="s">
        <v>21</v>
      </c>
      <c r="E5624" t="str">
        <f t="shared" si="87"/>
        <v>2016.Wild.salmon</v>
      </c>
      <c r="F5624" t="s">
        <v>5644</v>
      </c>
    </row>
    <row r="5625" spans="1:6" x14ac:dyDescent="0.25">
      <c r="A5625" s="7">
        <v>42674</v>
      </c>
      <c r="B5625">
        <v>2016</v>
      </c>
      <c r="C5625">
        <v>305</v>
      </c>
      <c r="D5625" t="s">
        <v>21</v>
      </c>
      <c r="E5625" t="str">
        <f t="shared" si="87"/>
        <v>2016.Wild.salmon</v>
      </c>
      <c r="F5625" t="s">
        <v>5645</v>
      </c>
    </row>
    <row r="5626" spans="1:6" x14ac:dyDescent="0.25">
      <c r="A5626" s="7">
        <v>42674</v>
      </c>
      <c r="B5626">
        <v>2016</v>
      </c>
      <c r="C5626">
        <v>305</v>
      </c>
      <c r="D5626" t="s">
        <v>21</v>
      </c>
      <c r="E5626" t="str">
        <f t="shared" si="87"/>
        <v>2016.Wild.salmon</v>
      </c>
      <c r="F5626" t="s">
        <v>5646</v>
      </c>
    </row>
    <row r="5627" spans="1:6" x14ac:dyDescent="0.25">
      <c r="A5627" s="7">
        <v>42674</v>
      </c>
      <c r="B5627">
        <v>2016</v>
      </c>
      <c r="C5627">
        <v>305</v>
      </c>
      <c r="D5627" t="s">
        <v>21</v>
      </c>
      <c r="E5627" t="str">
        <f t="shared" si="87"/>
        <v>2016.Wild.salmon</v>
      </c>
      <c r="F5627" t="s">
        <v>5647</v>
      </c>
    </row>
    <row r="5628" spans="1:6" x14ac:dyDescent="0.25">
      <c r="A5628" s="7">
        <v>42674</v>
      </c>
      <c r="B5628">
        <v>2016</v>
      </c>
      <c r="C5628">
        <v>305</v>
      </c>
      <c r="D5628" t="s">
        <v>21</v>
      </c>
      <c r="E5628" t="str">
        <f t="shared" si="87"/>
        <v>2016.Wild.salmon</v>
      </c>
      <c r="F5628" t="s">
        <v>5648</v>
      </c>
    </row>
    <row r="5629" spans="1:6" x14ac:dyDescent="0.25">
      <c r="A5629" s="7">
        <v>42674</v>
      </c>
      <c r="B5629">
        <v>2016</v>
      </c>
      <c r="C5629">
        <v>305</v>
      </c>
      <c r="D5629" t="s">
        <v>21</v>
      </c>
      <c r="E5629" t="str">
        <f t="shared" si="87"/>
        <v>2016.Wild.salmon</v>
      </c>
      <c r="F5629" t="s">
        <v>5649</v>
      </c>
    </row>
    <row r="5630" spans="1:6" x14ac:dyDescent="0.25">
      <c r="A5630" s="7">
        <v>42674</v>
      </c>
      <c r="B5630">
        <v>2016</v>
      </c>
      <c r="C5630">
        <v>305</v>
      </c>
      <c r="D5630" t="s">
        <v>21</v>
      </c>
      <c r="E5630" t="str">
        <f t="shared" si="87"/>
        <v>2016.Wild.salmon</v>
      </c>
      <c r="F5630" t="s">
        <v>5650</v>
      </c>
    </row>
    <row r="5631" spans="1:6" x14ac:dyDescent="0.25">
      <c r="A5631" s="7">
        <v>42675</v>
      </c>
      <c r="B5631">
        <v>2016</v>
      </c>
      <c r="C5631">
        <v>306</v>
      </c>
      <c r="D5631" t="s">
        <v>21</v>
      </c>
      <c r="E5631" t="str">
        <f t="shared" si="87"/>
        <v>2016.Wild.salmon</v>
      </c>
      <c r="F5631" t="s">
        <v>5651</v>
      </c>
    </row>
    <row r="5632" spans="1:6" x14ac:dyDescent="0.25">
      <c r="A5632" s="7">
        <v>42676</v>
      </c>
      <c r="B5632">
        <v>2016</v>
      </c>
      <c r="C5632">
        <v>307</v>
      </c>
      <c r="D5632" t="s">
        <v>21</v>
      </c>
      <c r="E5632" t="str">
        <f t="shared" si="87"/>
        <v>2016.Wild.salmon</v>
      </c>
      <c r="F5632" t="s">
        <v>5652</v>
      </c>
    </row>
    <row r="5633" spans="1:6" x14ac:dyDescent="0.25">
      <c r="A5633" s="7">
        <v>42677</v>
      </c>
      <c r="B5633">
        <v>2016</v>
      </c>
      <c r="C5633">
        <v>308</v>
      </c>
      <c r="D5633" t="s">
        <v>21</v>
      </c>
      <c r="E5633" t="str">
        <f t="shared" si="87"/>
        <v>2016.Wild.salmon</v>
      </c>
      <c r="F5633" t="s">
        <v>5653</v>
      </c>
    </row>
    <row r="5634" spans="1:6" x14ac:dyDescent="0.25">
      <c r="A5634" s="7">
        <v>42677</v>
      </c>
      <c r="B5634">
        <v>2016</v>
      </c>
      <c r="C5634">
        <v>308</v>
      </c>
      <c r="D5634" t="s">
        <v>21</v>
      </c>
      <c r="E5634" t="str">
        <f t="shared" si="87"/>
        <v>2016.Wild.salmon</v>
      </c>
      <c r="F5634" t="s">
        <v>5654</v>
      </c>
    </row>
    <row r="5635" spans="1:6" x14ac:dyDescent="0.25">
      <c r="A5635" s="7">
        <v>42677</v>
      </c>
      <c r="B5635">
        <v>2016</v>
      </c>
      <c r="C5635">
        <v>308</v>
      </c>
      <c r="D5635" t="s">
        <v>21</v>
      </c>
      <c r="E5635" t="str">
        <f t="shared" ref="E5635:E5698" si="88">B5635&amp;"."&amp;D5635</f>
        <v>2016.Wild.salmon</v>
      </c>
      <c r="F5635" t="s">
        <v>5655</v>
      </c>
    </row>
    <row r="5636" spans="1:6" x14ac:dyDescent="0.25">
      <c r="A5636" s="7">
        <v>42677</v>
      </c>
      <c r="B5636">
        <v>2016</v>
      </c>
      <c r="C5636">
        <v>308</v>
      </c>
      <c r="D5636" t="s">
        <v>21</v>
      </c>
      <c r="E5636" t="str">
        <f t="shared" si="88"/>
        <v>2016.Wild.salmon</v>
      </c>
      <c r="F5636" t="s">
        <v>5656</v>
      </c>
    </row>
    <row r="5637" spans="1:6" x14ac:dyDescent="0.25">
      <c r="A5637" s="7">
        <v>42677</v>
      </c>
      <c r="B5637">
        <v>2016</v>
      </c>
      <c r="C5637">
        <v>308</v>
      </c>
      <c r="D5637" t="s">
        <v>21</v>
      </c>
      <c r="E5637" t="str">
        <f t="shared" si="88"/>
        <v>2016.Wild.salmon</v>
      </c>
      <c r="F5637" t="s">
        <v>5657</v>
      </c>
    </row>
    <row r="5638" spans="1:6" x14ac:dyDescent="0.25">
      <c r="A5638" s="7">
        <v>42677</v>
      </c>
      <c r="B5638">
        <v>2016</v>
      </c>
      <c r="C5638">
        <v>308</v>
      </c>
      <c r="D5638" t="s">
        <v>21</v>
      </c>
      <c r="E5638" t="str">
        <f t="shared" si="88"/>
        <v>2016.Wild.salmon</v>
      </c>
      <c r="F5638" t="s">
        <v>5658</v>
      </c>
    </row>
    <row r="5639" spans="1:6" x14ac:dyDescent="0.25">
      <c r="A5639" s="7">
        <v>42678</v>
      </c>
      <c r="B5639">
        <v>2016</v>
      </c>
      <c r="C5639">
        <v>309</v>
      </c>
      <c r="D5639" t="s">
        <v>21</v>
      </c>
      <c r="E5639" t="str">
        <f t="shared" si="88"/>
        <v>2016.Wild.salmon</v>
      </c>
      <c r="F5639" t="s">
        <v>5659</v>
      </c>
    </row>
    <row r="5640" spans="1:6" x14ac:dyDescent="0.25">
      <c r="A5640" s="7">
        <v>42679</v>
      </c>
      <c r="B5640">
        <v>2016</v>
      </c>
      <c r="C5640">
        <v>310</v>
      </c>
      <c r="D5640" t="s">
        <v>21</v>
      </c>
      <c r="E5640" t="str">
        <f t="shared" si="88"/>
        <v>2016.Wild.salmon</v>
      </c>
      <c r="F5640" t="s">
        <v>5660</v>
      </c>
    </row>
    <row r="5641" spans="1:6" x14ac:dyDescent="0.25">
      <c r="A5641" s="7">
        <v>42679</v>
      </c>
      <c r="B5641">
        <v>2016</v>
      </c>
      <c r="C5641">
        <v>310</v>
      </c>
      <c r="D5641" t="s">
        <v>21</v>
      </c>
      <c r="E5641" t="str">
        <f t="shared" si="88"/>
        <v>2016.Wild.salmon</v>
      </c>
      <c r="F5641" t="s">
        <v>5661</v>
      </c>
    </row>
    <row r="5642" spans="1:6" x14ac:dyDescent="0.25">
      <c r="A5642" s="7">
        <v>42679</v>
      </c>
      <c r="B5642">
        <v>2016</v>
      </c>
      <c r="C5642">
        <v>310</v>
      </c>
      <c r="D5642" t="s">
        <v>21</v>
      </c>
      <c r="E5642" t="str">
        <f t="shared" si="88"/>
        <v>2016.Wild.salmon</v>
      </c>
      <c r="F5642" t="s">
        <v>5662</v>
      </c>
    </row>
    <row r="5643" spans="1:6" x14ac:dyDescent="0.25">
      <c r="A5643" s="7">
        <v>42679</v>
      </c>
      <c r="B5643">
        <v>2016</v>
      </c>
      <c r="C5643">
        <v>310</v>
      </c>
      <c r="D5643" t="s">
        <v>21</v>
      </c>
      <c r="E5643" t="str">
        <f t="shared" si="88"/>
        <v>2016.Wild.salmon</v>
      </c>
      <c r="F5643" t="s">
        <v>5663</v>
      </c>
    </row>
    <row r="5644" spans="1:6" x14ac:dyDescent="0.25">
      <c r="A5644" s="7">
        <v>42682</v>
      </c>
      <c r="B5644">
        <v>2016</v>
      </c>
      <c r="C5644">
        <v>313</v>
      </c>
      <c r="D5644" t="s">
        <v>21</v>
      </c>
      <c r="E5644" t="str">
        <f t="shared" si="88"/>
        <v>2016.Wild.salmon</v>
      </c>
      <c r="F5644" t="s">
        <v>5664</v>
      </c>
    </row>
    <row r="5645" spans="1:6" x14ac:dyDescent="0.25">
      <c r="A5645" s="7">
        <v>42683</v>
      </c>
      <c r="B5645">
        <v>2016</v>
      </c>
      <c r="C5645">
        <v>314</v>
      </c>
      <c r="D5645" t="s">
        <v>21</v>
      </c>
      <c r="E5645" t="str">
        <f t="shared" si="88"/>
        <v>2016.Wild.salmon</v>
      </c>
      <c r="F5645" t="s">
        <v>5665</v>
      </c>
    </row>
    <row r="5646" spans="1:6" x14ac:dyDescent="0.25">
      <c r="A5646" s="7">
        <v>42685</v>
      </c>
      <c r="B5646">
        <v>2016</v>
      </c>
      <c r="C5646">
        <v>316</v>
      </c>
      <c r="D5646" t="s">
        <v>21</v>
      </c>
      <c r="E5646" t="str">
        <f t="shared" si="88"/>
        <v>2016.Wild.salmon</v>
      </c>
      <c r="F5646" t="s">
        <v>5666</v>
      </c>
    </row>
    <row r="5647" spans="1:6" x14ac:dyDescent="0.25">
      <c r="A5647" s="7">
        <v>42688</v>
      </c>
      <c r="B5647">
        <v>2016</v>
      </c>
      <c r="C5647">
        <v>319</v>
      </c>
      <c r="D5647" t="s">
        <v>21</v>
      </c>
      <c r="E5647" t="str">
        <f t="shared" si="88"/>
        <v>2016.Wild.salmon</v>
      </c>
      <c r="F5647" t="s">
        <v>5667</v>
      </c>
    </row>
    <row r="5648" spans="1:6" x14ac:dyDescent="0.25">
      <c r="A5648" s="7">
        <v>42563</v>
      </c>
      <c r="B5648">
        <v>2016</v>
      </c>
      <c r="C5648">
        <v>194</v>
      </c>
      <c r="D5648" t="s">
        <v>21</v>
      </c>
      <c r="E5648" t="str">
        <f t="shared" si="88"/>
        <v>2016.Wild.salmon</v>
      </c>
      <c r="F5648" t="s">
        <v>5668</v>
      </c>
    </row>
    <row r="5649" spans="1:6" x14ac:dyDescent="0.25">
      <c r="A5649" s="7">
        <v>42850</v>
      </c>
      <c r="B5649">
        <v>2017</v>
      </c>
      <c r="C5649" s="17">
        <v>115</v>
      </c>
      <c r="D5649" t="s">
        <v>21</v>
      </c>
      <c r="E5649" t="str">
        <f t="shared" si="88"/>
        <v>2017.Wild.salmon</v>
      </c>
      <c r="F5649" t="s">
        <v>5669</v>
      </c>
    </row>
    <row r="5650" spans="1:6" x14ac:dyDescent="0.25">
      <c r="A5650" s="7">
        <v>42850</v>
      </c>
      <c r="B5650">
        <v>2017</v>
      </c>
      <c r="C5650" s="17">
        <v>115</v>
      </c>
      <c r="D5650" t="s">
        <v>21</v>
      </c>
      <c r="E5650" t="str">
        <f t="shared" si="88"/>
        <v>2017.Wild.salmon</v>
      </c>
      <c r="F5650" t="s">
        <v>5670</v>
      </c>
    </row>
    <row r="5651" spans="1:6" x14ac:dyDescent="0.25">
      <c r="A5651" s="7">
        <v>42851</v>
      </c>
      <c r="B5651">
        <v>2017</v>
      </c>
      <c r="C5651" s="17">
        <v>116</v>
      </c>
      <c r="D5651" t="s">
        <v>21</v>
      </c>
      <c r="E5651" t="str">
        <f t="shared" si="88"/>
        <v>2017.Wild.salmon</v>
      </c>
      <c r="F5651" t="s">
        <v>5671</v>
      </c>
    </row>
    <row r="5652" spans="1:6" x14ac:dyDescent="0.25">
      <c r="A5652" s="7">
        <v>42855</v>
      </c>
      <c r="B5652">
        <v>2017</v>
      </c>
      <c r="C5652" s="17">
        <v>120</v>
      </c>
      <c r="D5652" t="s">
        <v>21</v>
      </c>
      <c r="E5652" t="str">
        <f t="shared" si="88"/>
        <v>2017.Wild.salmon</v>
      </c>
      <c r="F5652" t="s">
        <v>5672</v>
      </c>
    </row>
    <row r="5653" spans="1:6" x14ac:dyDescent="0.25">
      <c r="A5653" s="7">
        <v>42856</v>
      </c>
      <c r="B5653">
        <v>2017</v>
      </c>
      <c r="C5653" s="17">
        <v>121</v>
      </c>
      <c r="D5653" t="s">
        <v>21</v>
      </c>
      <c r="E5653" t="str">
        <f t="shared" si="88"/>
        <v>2017.Wild.salmon</v>
      </c>
      <c r="F5653" t="s">
        <v>5673</v>
      </c>
    </row>
    <row r="5654" spans="1:6" x14ac:dyDescent="0.25">
      <c r="A5654" s="7">
        <v>42858</v>
      </c>
      <c r="B5654">
        <v>2017</v>
      </c>
      <c r="C5654" s="17">
        <v>123</v>
      </c>
      <c r="D5654" t="s">
        <v>21</v>
      </c>
      <c r="E5654" t="str">
        <f t="shared" si="88"/>
        <v>2017.Wild.salmon</v>
      </c>
      <c r="F5654" t="s">
        <v>5674</v>
      </c>
    </row>
    <row r="5655" spans="1:6" x14ac:dyDescent="0.25">
      <c r="A5655" s="7">
        <v>42860</v>
      </c>
      <c r="B5655">
        <v>2017</v>
      </c>
      <c r="C5655" s="17">
        <v>125</v>
      </c>
      <c r="D5655" t="s">
        <v>21</v>
      </c>
      <c r="E5655" t="str">
        <f t="shared" si="88"/>
        <v>2017.Wild.salmon</v>
      </c>
      <c r="F5655" t="s">
        <v>5675</v>
      </c>
    </row>
    <row r="5656" spans="1:6" x14ac:dyDescent="0.25">
      <c r="A5656" s="7">
        <v>42861</v>
      </c>
      <c r="B5656">
        <v>2017</v>
      </c>
      <c r="C5656" s="17">
        <v>126</v>
      </c>
      <c r="D5656" t="s">
        <v>21</v>
      </c>
      <c r="E5656" t="str">
        <f t="shared" si="88"/>
        <v>2017.Wild.salmon</v>
      </c>
      <c r="F5656" t="s">
        <v>5676</v>
      </c>
    </row>
    <row r="5657" spans="1:6" x14ac:dyDescent="0.25">
      <c r="A5657" s="7">
        <v>42862</v>
      </c>
      <c r="B5657">
        <v>2017</v>
      </c>
      <c r="C5657" s="17">
        <v>127</v>
      </c>
      <c r="D5657" t="s">
        <v>21</v>
      </c>
      <c r="E5657" t="str">
        <f t="shared" si="88"/>
        <v>2017.Wild.salmon</v>
      </c>
      <c r="F5657" t="s">
        <v>5677</v>
      </c>
    </row>
    <row r="5658" spans="1:6" x14ac:dyDescent="0.25">
      <c r="A5658" s="7">
        <v>42862</v>
      </c>
      <c r="B5658">
        <v>2017</v>
      </c>
      <c r="C5658" s="17">
        <v>127</v>
      </c>
      <c r="D5658" t="s">
        <v>21</v>
      </c>
      <c r="E5658" t="str">
        <f t="shared" si="88"/>
        <v>2017.Wild.salmon</v>
      </c>
      <c r="F5658" t="s">
        <v>5678</v>
      </c>
    </row>
    <row r="5659" spans="1:6" x14ac:dyDescent="0.25">
      <c r="A5659" s="7">
        <v>42865</v>
      </c>
      <c r="B5659">
        <v>2017</v>
      </c>
      <c r="C5659" s="17">
        <v>130</v>
      </c>
      <c r="D5659" t="s">
        <v>21</v>
      </c>
      <c r="E5659" t="str">
        <f t="shared" si="88"/>
        <v>2017.Wild.salmon</v>
      </c>
      <c r="F5659" t="s">
        <v>5679</v>
      </c>
    </row>
    <row r="5660" spans="1:6" x14ac:dyDescent="0.25">
      <c r="A5660" s="7">
        <v>42867</v>
      </c>
      <c r="B5660">
        <v>2017</v>
      </c>
      <c r="C5660" s="17">
        <v>132</v>
      </c>
      <c r="D5660" t="s">
        <v>21</v>
      </c>
      <c r="E5660" t="str">
        <f t="shared" si="88"/>
        <v>2017.Wild.salmon</v>
      </c>
      <c r="F5660" t="s">
        <v>5680</v>
      </c>
    </row>
    <row r="5661" spans="1:6" x14ac:dyDescent="0.25">
      <c r="A5661" s="7">
        <v>42870</v>
      </c>
      <c r="B5661">
        <v>2017</v>
      </c>
      <c r="C5661" s="17">
        <v>135</v>
      </c>
      <c r="D5661" t="s">
        <v>21</v>
      </c>
      <c r="E5661" t="str">
        <f t="shared" si="88"/>
        <v>2017.Wild.salmon</v>
      </c>
      <c r="F5661" t="s">
        <v>5681</v>
      </c>
    </row>
    <row r="5662" spans="1:6" x14ac:dyDescent="0.25">
      <c r="A5662" s="7">
        <v>42870</v>
      </c>
      <c r="B5662">
        <v>2017</v>
      </c>
      <c r="C5662" s="17">
        <v>135</v>
      </c>
      <c r="D5662" t="s">
        <v>21</v>
      </c>
      <c r="E5662" t="str">
        <f t="shared" si="88"/>
        <v>2017.Wild.salmon</v>
      </c>
      <c r="F5662" t="s">
        <v>5682</v>
      </c>
    </row>
    <row r="5663" spans="1:6" x14ac:dyDescent="0.25">
      <c r="A5663" s="7">
        <v>42870</v>
      </c>
      <c r="B5663">
        <v>2017</v>
      </c>
      <c r="C5663" s="17">
        <v>135</v>
      </c>
      <c r="D5663" t="s">
        <v>21</v>
      </c>
      <c r="E5663" t="str">
        <f t="shared" si="88"/>
        <v>2017.Wild.salmon</v>
      </c>
      <c r="F5663" t="s">
        <v>5683</v>
      </c>
    </row>
    <row r="5664" spans="1:6" x14ac:dyDescent="0.25">
      <c r="A5664" s="7">
        <v>42870</v>
      </c>
      <c r="B5664">
        <v>2017</v>
      </c>
      <c r="C5664" s="17">
        <v>135</v>
      </c>
      <c r="D5664" t="s">
        <v>21</v>
      </c>
      <c r="E5664" t="str">
        <f t="shared" si="88"/>
        <v>2017.Wild.salmon</v>
      </c>
      <c r="F5664" t="s">
        <v>5684</v>
      </c>
    </row>
    <row r="5665" spans="1:6" x14ac:dyDescent="0.25">
      <c r="A5665" s="7">
        <v>42871</v>
      </c>
      <c r="B5665">
        <v>2017</v>
      </c>
      <c r="C5665" s="17">
        <v>136</v>
      </c>
      <c r="D5665" t="s">
        <v>21</v>
      </c>
      <c r="E5665" t="str">
        <f t="shared" si="88"/>
        <v>2017.Wild.salmon</v>
      </c>
      <c r="F5665" t="s">
        <v>5685</v>
      </c>
    </row>
    <row r="5666" spans="1:6" x14ac:dyDescent="0.25">
      <c r="A5666" s="7">
        <v>42871</v>
      </c>
      <c r="B5666">
        <v>2017</v>
      </c>
      <c r="C5666" s="17">
        <v>136</v>
      </c>
      <c r="D5666" t="s">
        <v>21</v>
      </c>
      <c r="E5666" t="str">
        <f t="shared" si="88"/>
        <v>2017.Wild.salmon</v>
      </c>
      <c r="F5666" t="s">
        <v>5686</v>
      </c>
    </row>
    <row r="5667" spans="1:6" x14ac:dyDescent="0.25">
      <c r="A5667" s="7">
        <v>42871</v>
      </c>
      <c r="B5667">
        <v>2017</v>
      </c>
      <c r="C5667" s="17">
        <v>136</v>
      </c>
      <c r="D5667" t="s">
        <v>21</v>
      </c>
      <c r="E5667" t="str">
        <f t="shared" si="88"/>
        <v>2017.Wild.salmon</v>
      </c>
      <c r="F5667" t="s">
        <v>5687</v>
      </c>
    </row>
    <row r="5668" spans="1:6" x14ac:dyDescent="0.25">
      <c r="A5668" s="7">
        <v>42871</v>
      </c>
      <c r="B5668">
        <v>2017</v>
      </c>
      <c r="C5668" s="17">
        <v>136</v>
      </c>
      <c r="D5668" t="s">
        <v>21</v>
      </c>
      <c r="E5668" t="str">
        <f t="shared" si="88"/>
        <v>2017.Wild.salmon</v>
      </c>
      <c r="F5668" t="s">
        <v>5688</v>
      </c>
    </row>
    <row r="5669" spans="1:6" x14ac:dyDescent="0.25">
      <c r="A5669" s="7">
        <v>42871</v>
      </c>
      <c r="B5669">
        <v>2017</v>
      </c>
      <c r="C5669" s="17">
        <v>136</v>
      </c>
      <c r="D5669" t="s">
        <v>21</v>
      </c>
      <c r="E5669" t="str">
        <f t="shared" si="88"/>
        <v>2017.Wild.salmon</v>
      </c>
      <c r="F5669" t="s">
        <v>5689</v>
      </c>
    </row>
    <row r="5670" spans="1:6" x14ac:dyDescent="0.25">
      <c r="A5670" s="7">
        <v>42871</v>
      </c>
      <c r="B5670">
        <v>2017</v>
      </c>
      <c r="C5670" s="17">
        <v>136</v>
      </c>
      <c r="D5670" t="s">
        <v>21</v>
      </c>
      <c r="E5670" t="str">
        <f t="shared" si="88"/>
        <v>2017.Wild.salmon</v>
      </c>
      <c r="F5670" t="s">
        <v>5690</v>
      </c>
    </row>
    <row r="5671" spans="1:6" x14ac:dyDescent="0.25">
      <c r="A5671" s="7">
        <v>42871</v>
      </c>
      <c r="B5671">
        <v>2017</v>
      </c>
      <c r="C5671" s="17">
        <v>136</v>
      </c>
      <c r="D5671" t="s">
        <v>21</v>
      </c>
      <c r="E5671" t="str">
        <f t="shared" si="88"/>
        <v>2017.Wild.salmon</v>
      </c>
      <c r="F5671" t="s">
        <v>5691</v>
      </c>
    </row>
    <row r="5672" spans="1:6" x14ac:dyDescent="0.25">
      <c r="A5672" s="7">
        <v>42871</v>
      </c>
      <c r="B5672">
        <v>2017</v>
      </c>
      <c r="C5672" s="17">
        <v>136</v>
      </c>
      <c r="D5672" t="s">
        <v>21</v>
      </c>
      <c r="E5672" t="str">
        <f t="shared" si="88"/>
        <v>2017.Wild.salmon</v>
      </c>
      <c r="F5672" t="s">
        <v>5692</v>
      </c>
    </row>
    <row r="5673" spans="1:6" x14ac:dyDescent="0.25">
      <c r="A5673" s="7">
        <v>42871</v>
      </c>
      <c r="B5673">
        <v>2017</v>
      </c>
      <c r="C5673" s="17">
        <v>136</v>
      </c>
      <c r="D5673" t="s">
        <v>21</v>
      </c>
      <c r="E5673" t="str">
        <f t="shared" si="88"/>
        <v>2017.Wild.salmon</v>
      </c>
      <c r="F5673" t="s">
        <v>5693</v>
      </c>
    </row>
    <row r="5674" spans="1:6" x14ac:dyDescent="0.25">
      <c r="A5674" s="7">
        <v>42871</v>
      </c>
      <c r="B5674">
        <v>2017</v>
      </c>
      <c r="C5674" s="17">
        <v>136</v>
      </c>
      <c r="D5674" t="s">
        <v>21</v>
      </c>
      <c r="E5674" t="str">
        <f t="shared" si="88"/>
        <v>2017.Wild.salmon</v>
      </c>
      <c r="F5674" t="s">
        <v>5694</v>
      </c>
    </row>
    <row r="5675" spans="1:6" x14ac:dyDescent="0.25">
      <c r="A5675" s="7">
        <v>42871</v>
      </c>
      <c r="B5675">
        <v>2017</v>
      </c>
      <c r="C5675" s="17">
        <v>136</v>
      </c>
      <c r="D5675" t="s">
        <v>21</v>
      </c>
      <c r="E5675" t="str">
        <f t="shared" si="88"/>
        <v>2017.Wild.salmon</v>
      </c>
      <c r="F5675" t="s">
        <v>5695</v>
      </c>
    </row>
    <row r="5676" spans="1:6" x14ac:dyDescent="0.25">
      <c r="A5676" s="7">
        <v>42871</v>
      </c>
      <c r="B5676">
        <v>2017</v>
      </c>
      <c r="C5676" s="17">
        <v>136</v>
      </c>
      <c r="D5676" t="s">
        <v>21</v>
      </c>
      <c r="E5676" t="str">
        <f t="shared" si="88"/>
        <v>2017.Wild.salmon</v>
      </c>
      <c r="F5676" t="s">
        <v>5696</v>
      </c>
    </row>
    <row r="5677" spans="1:6" x14ac:dyDescent="0.25">
      <c r="A5677" s="7">
        <v>42871</v>
      </c>
      <c r="B5677">
        <v>2017</v>
      </c>
      <c r="C5677" s="17">
        <v>136</v>
      </c>
      <c r="D5677" t="s">
        <v>21</v>
      </c>
      <c r="E5677" t="str">
        <f t="shared" si="88"/>
        <v>2017.Wild.salmon</v>
      </c>
      <c r="F5677" t="s">
        <v>5697</v>
      </c>
    </row>
    <row r="5678" spans="1:6" x14ac:dyDescent="0.25">
      <c r="A5678" s="7">
        <v>42871</v>
      </c>
      <c r="B5678">
        <v>2017</v>
      </c>
      <c r="C5678" s="17">
        <v>136</v>
      </c>
      <c r="D5678" t="s">
        <v>21</v>
      </c>
      <c r="E5678" t="str">
        <f t="shared" si="88"/>
        <v>2017.Wild.salmon</v>
      </c>
      <c r="F5678" t="s">
        <v>5698</v>
      </c>
    </row>
    <row r="5679" spans="1:6" x14ac:dyDescent="0.25">
      <c r="A5679" s="7">
        <v>42871</v>
      </c>
      <c r="B5679">
        <v>2017</v>
      </c>
      <c r="C5679" s="17">
        <v>136</v>
      </c>
      <c r="D5679" t="s">
        <v>21</v>
      </c>
      <c r="E5679" t="str">
        <f t="shared" si="88"/>
        <v>2017.Wild.salmon</v>
      </c>
      <c r="F5679" t="s">
        <v>5699</v>
      </c>
    </row>
    <row r="5680" spans="1:6" x14ac:dyDescent="0.25">
      <c r="A5680" s="7">
        <v>42871</v>
      </c>
      <c r="B5680">
        <v>2017</v>
      </c>
      <c r="C5680" s="17">
        <v>136</v>
      </c>
      <c r="D5680" t="s">
        <v>21</v>
      </c>
      <c r="E5680" t="str">
        <f t="shared" si="88"/>
        <v>2017.Wild.salmon</v>
      </c>
      <c r="F5680" t="s">
        <v>5700</v>
      </c>
    </row>
    <row r="5681" spans="1:6" x14ac:dyDescent="0.25">
      <c r="A5681" s="7">
        <v>42871</v>
      </c>
      <c r="B5681">
        <v>2017</v>
      </c>
      <c r="C5681" s="17">
        <v>136</v>
      </c>
      <c r="D5681" t="s">
        <v>21</v>
      </c>
      <c r="E5681" t="str">
        <f t="shared" si="88"/>
        <v>2017.Wild.salmon</v>
      </c>
      <c r="F5681" t="s">
        <v>5701</v>
      </c>
    </row>
    <row r="5682" spans="1:6" x14ac:dyDescent="0.25">
      <c r="A5682" s="7">
        <v>42871</v>
      </c>
      <c r="B5682">
        <v>2017</v>
      </c>
      <c r="C5682" s="17">
        <v>136</v>
      </c>
      <c r="D5682" t="s">
        <v>21</v>
      </c>
      <c r="E5682" t="str">
        <f t="shared" si="88"/>
        <v>2017.Wild.salmon</v>
      </c>
      <c r="F5682" t="s">
        <v>5702</v>
      </c>
    </row>
    <row r="5683" spans="1:6" x14ac:dyDescent="0.25">
      <c r="A5683" s="7">
        <v>42871</v>
      </c>
      <c r="B5683">
        <v>2017</v>
      </c>
      <c r="C5683" s="17">
        <v>136</v>
      </c>
      <c r="D5683" t="s">
        <v>21</v>
      </c>
      <c r="E5683" t="str">
        <f t="shared" si="88"/>
        <v>2017.Wild.salmon</v>
      </c>
      <c r="F5683" t="s">
        <v>5703</v>
      </c>
    </row>
    <row r="5684" spans="1:6" x14ac:dyDescent="0.25">
      <c r="A5684" s="7">
        <v>42871</v>
      </c>
      <c r="B5684">
        <v>2017</v>
      </c>
      <c r="C5684" s="17">
        <v>136</v>
      </c>
      <c r="D5684" t="s">
        <v>21</v>
      </c>
      <c r="E5684" t="str">
        <f t="shared" si="88"/>
        <v>2017.Wild.salmon</v>
      </c>
      <c r="F5684" t="s">
        <v>5704</v>
      </c>
    </row>
    <row r="5685" spans="1:6" x14ac:dyDescent="0.25">
      <c r="A5685" s="7">
        <v>42871</v>
      </c>
      <c r="B5685">
        <v>2017</v>
      </c>
      <c r="C5685" s="17">
        <v>136</v>
      </c>
      <c r="D5685" t="s">
        <v>21</v>
      </c>
      <c r="E5685" t="str">
        <f t="shared" si="88"/>
        <v>2017.Wild.salmon</v>
      </c>
      <c r="F5685" t="s">
        <v>5705</v>
      </c>
    </row>
    <row r="5686" spans="1:6" x14ac:dyDescent="0.25">
      <c r="A5686" s="7">
        <v>42871</v>
      </c>
      <c r="B5686">
        <v>2017</v>
      </c>
      <c r="C5686" s="17">
        <v>136</v>
      </c>
      <c r="D5686" t="s">
        <v>21</v>
      </c>
      <c r="E5686" t="str">
        <f t="shared" si="88"/>
        <v>2017.Wild.salmon</v>
      </c>
      <c r="F5686" t="s">
        <v>5706</v>
      </c>
    </row>
    <row r="5687" spans="1:6" x14ac:dyDescent="0.25">
      <c r="A5687" s="7">
        <v>42871</v>
      </c>
      <c r="B5687">
        <v>2017</v>
      </c>
      <c r="C5687" s="17">
        <v>136</v>
      </c>
      <c r="D5687" t="s">
        <v>21</v>
      </c>
      <c r="E5687" t="str">
        <f t="shared" si="88"/>
        <v>2017.Wild.salmon</v>
      </c>
      <c r="F5687" t="s">
        <v>5707</v>
      </c>
    </row>
    <row r="5688" spans="1:6" x14ac:dyDescent="0.25">
      <c r="A5688" s="7">
        <v>42871</v>
      </c>
      <c r="B5688">
        <v>2017</v>
      </c>
      <c r="C5688" s="17">
        <v>136</v>
      </c>
      <c r="D5688" t="s">
        <v>21</v>
      </c>
      <c r="E5688" t="str">
        <f t="shared" si="88"/>
        <v>2017.Wild.salmon</v>
      </c>
      <c r="F5688" t="s">
        <v>5708</v>
      </c>
    </row>
    <row r="5689" spans="1:6" x14ac:dyDescent="0.25">
      <c r="A5689" s="7">
        <v>42871</v>
      </c>
      <c r="B5689">
        <v>2017</v>
      </c>
      <c r="C5689" s="17">
        <v>136</v>
      </c>
      <c r="D5689" t="s">
        <v>21</v>
      </c>
      <c r="E5689" t="str">
        <f t="shared" si="88"/>
        <v>2017.Wild.salmon</v>
      </c>
      <c r="F5689" t="s">
        <v>5709</v>
      </c>
    </row>
    <row r="5690" spans="1:6" x14ac:dyDescent="0.25">
      <c r="A5690" s="7">
        <v>42871</v>
      </c>
      <c r="B5690">
        <v>2017</v>
      </c>
      <c r="C5690" s="17">
        <v>136</v>
      </c>
      <c r="D5690" t="s">
        <v>21</v>
      </c>
      <c r="E5690" t="str">
        <f t="shared" si="88"/>
        <v>2017.Wild.salmon</v>
      </c>
      <c r="F5690" t="s">
        <v>5710</v>
      </c>
    </row>
    <row r="5691" spans="1:6" x14ac:dyDescent="0.25">
      <c r="A5691" s="7">
        <v>42871</v>
      </c>
      <c r="B5691">
        <v>2017</v>
      </c>
      <c r="C5691" s="17">
        <v>136</v>
      </c>
      <c r="D5691" t="s">
        <v>21</v>
      </c>
      <c r="E5691" t="str">
        <f t="shared" si="88"/>
        <v>2017.Wild.salmon</v>
      </c>
      <c r="F5691" t="s">
        <v>5711</v>
      </c>
    </row>
    <row r="5692" spans="1:6" x14ac:dyDescent="0.25">
      <c r="A5692" s="7">
        <v>42871</v>
      </c>
      <c r="B5692">
        <v>2017</v>
      </c>
      <c r="C5692" s="17">
        <v>136</v>
      </c>
      <c r="D5692" t="s">
        <v>21</v>
      </c>
      <c r="E5692" t="str">
        <f t="shared" si="88"/>
        <v>2017.Wild.salmon</v>
      </c>
      <c r="F5692" t="s">
        <v>5712</v>
      </c>
    </row>
    <row r="5693" spans="1:6" x14ac:dyDescent="0.25">
      <c r="A5693" s="7">
        <v>42871</v>
      </c>
      <c r="B5693">
        <v>2017</v>
      </c>
      <c r="C5693" s="17">
        <v>136</v>
      </c>
      <c r="D5693" t="s">
        <v>21</v>
      </c>
      <c r="E5693" t="str">
        <f t="shared" si="88"/>
        <v>2017.Wild.salmon</v>
      </c>
      <c r="F5693" t="s">
        <v>5713</v>
      </c>
    </row>
    <row r="5694" spans="1:6" x14ac:dyDescent="0.25">
      <c r="A5694" s="7">
        <v>42871</v>
      </c>
      <c r="B5694">
        <v>2017</v>
      </c>
      <c r="C5694" s="17">
        <v>136</v>
      </c>
      <c r="D5694" t="s">
        <v>21</v>
      </c>
      <c r="E5694" t="str">
        <f t="shared" si="88"/>
        <v>2017.Wild.salmon</v>
      </c>
      <c r="F5694" t="s">
        <v>5714</v>
      </c>
    </row>
    <row r="5695" spans="1:6" x14ac:dyDescent="0.25">
      <c r="A5695" s="7">
        <v>42871</v>
      </c>
      <c r="B5695">
        <v>2017</v>
      </c>
      <c r="C5695" s="17">
        <v>136</v>
      </c>
      <c r="D5695" t="s">
        <v>21</v>
      </c>
      <c r="E5695" t="str">
        <f t="shared" si="88"/>
        <v>2017.Wild.salmon</v>
      </c>
      <c r="F5695" t="s">
        <v>5715</v>
      </c>
    </row>
    <row r="5696" spans="1:6" x14ac:dyDescent="0.25">
      <c r="A5696" s="7">
        <v>42871</v>
      </c>
      <c r="B5696">
        <v>2017</v>
      </c>
      <c r="C5696" s="17">
        <v>136</v>
      </c>
      <c r="D5696" t="s">
        <v>21</v>
      </c>
      <c r="E5696" t="str">
        <f t="shared" si="88"/>
        <v>2017.Wild.salmon</v>
      </c>
      <c r="F5696" t="s">
        <v>5716</v>
      </c>
    </row>
    <row r="5697" spans="1:6" x14ac:dyDescent="0.25">
      <c r="A5697" s="7">
        <v>42871</v>
      </c>
      <c r="B5697">
        <v>2017</v>
      </c>
      <c r="C5697" s="17">
        <v>136</v>
      </c>
      <c r="D5697" t="s">
        <v>21</v>
      </c>
      <c r="E5697" t="str">
        <f t="shared" si="88"/>
        <v>2017.Wild.salmon</v>
      </c>
      <c r="F5697" t="s">
        <v>5717</v>
      </c>
    </row>
    <row r="5698" spans="1:6" x14ac:dyDescent="0.25">
      <c r="A5698" s="7">
        <v>42871</v>
      </c>
      <c r="B5698">
        <v>2017</v>
      </c>
      <c r="C5698" s="17">
        <v>136</v>
      </c>
      <c r="D5698" t="s">
        <v>21</v>
      </c>
      <c r="E5698" t="str">
        <f t="shared" si="88"/>
        <v>2017.Wild.salmon</v>
      </c>
      <c r="F5698" t="s">
        <v>5718</v>
      </c>
    </row>
    <row r="5699" spans="1:6" x14ac:dyDescent="0.25">
      <c r="A5699" s="7">
        <v>42871</v>
      </c>
      <c r="B5699">
        <v>2017</v>
      </c>
      <c r="C5699" s="17">
        <v>136</v>
      </c>
      <c r="D5699" t="s">
        <v>21</v>
      </c>
      <c r="E5699" t="str">
        <f t="shared" ref="E5699:E5762" si="89">B5699&amp;"."&amp;D5699</f>
        <v>2017.Wild.salmon</v>
      </c>
      <c r="F5699" t="s">
        <v>5719</v>
      </c>
    </row>
    <row r="5700" spans="1:6" x14ac:dyDescent="0.25">
      <c r="A5700" s="7">
        <v>42871</v>
      </c>
      <c r="B5700">
        <v>2017</v>
      </c>
      <c r="C5700" s="17">
        <v>136</v>
      </c>
      <c r="D5700" t="s">
        <v>21</v>
      </c>
      <c r="E5700" t="str">
        <f t="shared" si="89"/>
        <v>2017.Wild.salmon</v>
      </c>
      <c r="F5700" t="s">
        <v>5720</v>
      </c>
    </row>
    <row r="5701" spans="1:6" x14ac:dyDescent="0.25">
      <c r="A5701" s="7">
        <v>42871</v>
      </c>
      <c r="B5701">
        <v>2017</v>
      </c>
      <c r="C5701" s="17">
        <v>136</v>
      </c>
      <c r="D5701" t="s">
        <v>21</v>
      </c>
      <c r="E5701" t="str">
        <f t="shared" si="89"/>
        <v>2017.Wild.salmon</v>
      </c>
      <c r="F5701" t="s">
        <v>5721</v>
      </c>
    </row>
    <row r="5702" spans="1:6" x14ac:dyDescent="0.25">
      <c r="A5702" s="7">
        <v>42871</v>
      </c>
      <c r="B5702">
        <v>2017</v>
      </c>
      <c r="C5702" s="17">
        <v>136</v>
      </c>
      <c r="D5702" t="s">
        <v>21</v>
      </c>
      <c r="E5702" t="str">
        <f t="shared" si="89"/>
        <v>2017.Wild.salmon</v>
      </c>
      <c r="F5702" t="s">
        <v>5722</v>
      </c>
    </row>
    <row r="5703" spans="1:6" x14ac:dyDescent="0.25">
      <c r="A5703" s="7">
        <v>42871</v>
      </c>
      <c r="B5703">
        <v>2017</v>
      </c>
      <c r="C5703" s="17">
        <v>136</v>
      </c>
      <c r="D5703" t="s">
        <v>21</v>
      </c>
      <c r="E5703" t="str">
        <f t="shared" si="89"/>
        <v>2017.Wild.salmon</v>
      </c>
      <c r="F5703" t="s">
        <v>5723</v>
      </c>
    </row>
    <row r="5704" spans="1:6" x14ac:dyDescent="0.25">
      <c r="A5704" s="7">
        <v>42871</v>
      </c>
      <c r="B5704">
        <v>2017</v>
      </c>
      <c r="C5704" s="17">
        <v>136</v>
      </c>
      <c r="D5704" t="s">
        <v>21</v>
      </c>
      <c r="E5704" t="str">
        <f t="shared" si="89"/>
        <v>2017.Wild.salmon</v>
      </c>
      <c r="F5704" t="s">
        <v>5724</v>
      </c>
    </row>
    <row r="5705" spans="1:6" x14ac:dyDescent="0.25">
      <c r="A5705" s="7">
        <v>42872</v>
      </c>
      <c r="B5705">
        <v>2017</v>
      </c>
      <c r="C5705" s="17">
        <v>137</v>
      </c>
      <c r="D5705" t="s">
        <v>21</v>
      </c>
      <c r="E5705" t="str">
        <f t="shared" si="89"/>
        <v>2017.Wild.salmon</v>
      </c>
      <c r="F5705" t="s">
        <v>5725</v>
      </c>
    </row>
    <row r="5706" spans="1:6" x14ac:dyDescent="0.25">
      <c r="A5706" s="7">
        <v>42872</v>
      </c>
      <c r="B5706">
        <v>2017</v>
      </c>
      <c r="C5706" s="17">
        <v>137</v>
      </c>
      <c r="D5706" t="s">
        <v>21</v>
      </c>
      <c r="E5706" t="str">
        <f t="shared" si="89"/>
        <v>2017.Wild.salmon</v>
      </c>
      <c r="F5706" t="s">
        <v>5726</v>
      </c>
    </row>
    <row r="5707" spans="1:6" x14ac:dyDescent="0.25">
      <c r="A5707" s="7">
        <v>42872</v>
      </c>
      <c r="B5707">
        <v>2017</v>
      </c>
      <c r="C5707" s="17">
        <v>137</v>
      </c>
      <c r="D5707" t="s">
        <v>21</v>
      </c>
      <c r="E5707" t="str">
        <f t="shared" si="89"/>
        <v>2017.Wild.salmon</v>
      </c>
      <c r="F5707" t="s">
        <v>5727</v>
      </c>
    </row>
    <row r="5708" spans="1:6" x14ac:dyDescent="0.25">
      <c r="A5708" s="7">
        <v>42872</v>
      </c>
      <c r="B5708">
        <v>2017</v>
      </c>
      <c r="C5708" s="17">
        <v>137</v>
      </c>
      <c r="D5708" t="s">
        <v>21</v>
      </c>
      <c r="E5708" t="str">
        <f t="shared" si="89"/>
        <v>2017.Wild.salmon</v>
      </c>
      <c r="F5708" t="s">
        <v>5728</v>
      </c>
    </row>
    <row r="5709" spans="1:6" x14ac:dyDescent="0.25">
      <c r="A5709" s="7">
        <v>42872</v>
      </c>
      <c r="B5709">
        <v>2017</v>
      </c>
      <c r="C5709" s="17">
        <v>137</v>
      </c>
      <c r="D5709" t="s">
        <v>21</v>
      </c>
      <c r="E5709" t="str">
        <f t="shared" si="89"/>
        <v>2017.Wild.salmon</v>
      </c>
      <c r="F5709" t="s">
        <v>5729</v>
      </c>
    </row>
    <row r="5710" spans="1:6" x14ac:dyDescent="0.25">
      <c r="A5710" s="7">
        <v>42872</v>
      </c>
      <c r="B5710">
        <v>2017</v>
      </c>
      <c r="C5710" s="17">
        <v>137</v>
      </c>
      <c r="D5710" t="s">
        <v>21</v>
      </c>
      <c r="E5710" t="str">
        <f t="shared" si="89"/>
        <v>2017.Wild.salmon</v>
      </c>
      <c r="F5710" t="s">
        <v>5730</v>
      </c>
    </row>
    <row r="5711" spans="1:6" x14ac:dyDescent="0.25">
      <c r="A5711" s="7">
        <v>42872</v>
      </c>
      <c r="B5711">
        <v>2017</v>
      </c>
      <c r="C5711" s="17">
        <v>137</v>
      </c>
      <c r="D5711" t="s">
        <v>21</v>
      </c>
      <c r="E5711" t="str">
        <f t="shared" si="89"/>
        <v>2017.Wild.salmon</v>
      </c>
      <c r="F5711" t="s">
        <v>5731</v>
      </c>
    </row>
    <row r="5712" spans="1:6" x14ac:dyDescent="0.25">
      <c r="A5712" s="7">
        <v>42873</v>
      </c>
      <c r="B5712">
        <v>2017</v>
      </c>
      <c r="C5712" s="17">
        <v>138</v>
      </c>
      <c r="D5712" t="s">
        <v>21</v>
      </c>
      <c r="E5712" t="str">
        <f t="shared" si="89"/>
        <v>2017.Wild.salmon</v>
      </c>
      <c r="F5712" t="s">
        <v>5732</v>
      </c>
    </row>
    <row r="5713" spans="1:6" x14ac:dyDescent="0.25">
      <c r="A5713" s="7">
        <v>42873</v>
      </c>
      <c r="B5713">
        <v>2017</v>
      </c>
      <c r="C5713" s="17">
        <v>138</v>
      </c>
      <c r="D5713" t="s">
        <v>21</v>
      </c>
      <c r="E5713" t="str">
        <f t="shared" si="89"/>
        <v>2017.Wild.salmon</v>
      </c>
      <c r="F5713" t="s">
        <v>5733</v>
      </c>
    </row>
    <row r="5714" spans="1:6" x14ac:dyDescent="0.25">
      <c r="A5714" s="7">
        <v>42873</v>
      </c>
      <c r="B5714">
        <v>2017</v>
      </c>
      <c r="C5714" s="17">
        <v>138</v>
      </c>
      <c r="D5714" t="s">
        <v>21</v>
      </c>
      <c r="E5714" t="str">
        <f t="shared" si="89"/>
        <v>2017.Wild.salmon</v>
      </c>
      <c r="F5714" t="s">
        <v>5734</v>
      </c>
    </row>
    <row r="5715" spans="1:6" x14ac:dyDescent="0.25">
      <c r="A5715" s="7">
        <v>42873</v>
      </c>
      <c r="B5715">
        <v>2017</v>
      </c>
      <c r="C5715" s="17">
        <v>138</v>
      </c>
      <c r="D5715" t="s">
        <v>21</v>
      </c>
      <c r="E5715" t="str">
        <f t="shared" si="89"/>
        <v>2017.Wild.salmon</v>
      </c>
      <c r="F5715" t="s">
        <v>5735</v>
      </c>
    </row>
    <row r="5716" spans="1:6" x14ac:dyDescent="0.25">
      <c r="A5716" s="7">
        <v>42873</v>
      </c>
      <c r="B5716">
        <v>2017</v>
      </c>
      <c r="C5716" s="17">
        <v>138</v>
      </c>
      <c r="D5716" t="s">
        <v>21</v>
      </c>
      <c r="E5716" t="str">
        <f t="shared" si="89"/>
        <v>2017.Wild.salmon</v>
      </c>
      <c r="F5716" t="s">
        <v>5736</v>
      </c>
    </row>
    <row r="5717" spans="1:6" x14ac:dyDescent="0.25">
      <c r="A5717" s="7">
        <v>42873</v>
      </c>
      <c r="B5717">
        <v>2017</v>
      </c>
      <c r="C5717" s="17">
        <v>138</v>
      </c>
      <c r="D5717" t="s">
        <v>21</v>
      </c>
      <c r="E5717" t="str">
        <f t="shared" si="89"/>
        <v>2017.Wild.salmon</v>
      </c>
      <c r="F5717" t="s">
        <v>5737</v>
      </c>
    </row>
    <row r="5718" spans="1:6" x14ac:dyDescent="0.25">
      <c r="A5718" s="7">
        <v>42873</v>
      </c>
      <c r="B5718">
        <v>2017</v>
      </c>
      <c r="C5718" s="17">
        <v>138</v>
      </c>
      <c r="D5718" t="s">
        <v>21</v>
      </c>
      <c r="E5718" t="str">
        <f t="shared" si="89"/>
        <v>2017.Wild.salmon</v>
      </c>
      <c r="F5718" t="s">
        <v>5738</v>
      </c>
    </row>
    <row r="5719" spans="1:6" x14ac:dyDescent="0.25">
      <c r="A5719" s="7">
        <v>42873</v>
      </c>
      <c r="B5719">
        <v>2017</v>
      </c>
      <c r="C5719" s="17">
        <v>138</v>
      </c>
      <c r="D5719" t="s">
        <v>21</v>
      </c>
      <c r="E5719" t="str">
        <f t="shared" si="89"/>
        <v>2017.Wild.salmon</v>
      </c>
      <c r="F5719" t="s">
        <v>5739</v>
      </c>
    </row>
    <row r="5720" spans="1:6" x14ac:dyDescent="0.25">
      <c r="A5720" s="7">
        <v>42873</v>
      </c>
      <c r="B5720">
        <v>2017</v>
      </c>
      <c r="C5720" s="17">
        <v>138</v>
      </c>
      <c r="D5720" t="s">
        <v>21</v>
      </c>
      <c r="E5720" t="str">
        <f t="shared" si="89"/>
        <v>2017.Wild.salmon</v>
      </c>
      <c r="F5720" t="s">
        <v>5740</v>
      </c>
    </row>
    <row r="5721" spans="1:6" x14ac:dyDescent="0.25">
      <c r="A5721" s="7">
        <v>42873</v>
      </c>
      <c r="B5721">
        <v>2017</v>
      </c>
      <c r="C5721" s="17">
        <v>138</v>
      </c>
      <c r="D5721" t="s">
        <v>21</v>
      </c>
      <c r="E5721" t="str">
        <f t="shared" si="89"/>
        <v>2017.Wild.salmon</v>
      </c>
      <c r="F5721" t="s">
        <v>5741</v>
      </c>
    </row>
    <row r="5722" spans="1:6" x14ac:dyDescent="0.25">
      <c r="A5722" s="7">
        <v>42873</v>
      </c>
      <c r="B5722">
        <v>2017</v>
      </c>
      <c r="C5722" s="17">
        <v>138</v>
      </c>
      <c r="D5722" t="s">
        <v>21</v>
      </c>
      <c r="E5722" t="str">
        <f t="shared" si="89"/>
        <v>2017.Wild.salmon</v>
      </c>
      <c r="F5722" t="s">
        <v>5742</v>
      </c>
    </row>
    <row r="5723" spans="1:6" x14ac:dyDescent="0.25">
      <c r="A5723" s="7">
        <v>42873</v>
      </c>
      <c r="B5723">
        <v>2017</v>
      </c>
      <c r="C5723" s="17">
        <v>138</v>
      </c>
      <c r="D5723" t="s">
        <v>21</v>
      </c>
      <c r="E5723" t="str">
        <f t="shared" si="89"/>
        <v>2017.Wild.salmon</v>
      </c>
      <c r="F5723" t="s">
        <v>5743</v>
      </c>
    </row>
    <row r="5724" spans="1:6" x14ac:dyDescent="0.25">
      <c r="A5724" s="7">
        <v>42873</v>
      </c>
      <c r="B5724">
        <v>2017</v>
      </c>
      <c r="C5724" s="17">
        <v>138</v>
      </c>
      <c r="D5724" t="s">
        <v>21</v>
      </c>
      <c r="E5724" t="str">
        <f t="shared" si="89"/>
        <v>2017.Wild.salmon</v>
      </c>
      <c r="F5724" t="s">
        <v>5744</v>
      </c>
    </row>
    <row r="5725" spans="1:6" x14ac:dyDescent="0.25">
      <c r="A5725" s="7">
        <v>42873</v>
      </c>
      <c r="B5725">
        <v>2017</v>
      </c>
      <c r="C5725" s="17">
        <v>138</v>
      </c>
      <c r="D5725" t="s">
        <v>21</v>
      </c>
      <c r="E5725" t="str">
        <f t="shared" si="89"/>
        <v>2017.Wild.salmon</v>
      </c>
      <c r="F5725" t="s">
        <v>5745</v>
      </c>
    </row>
    <row r="5726" spans="1:6" x14ac:dyDescent="0.25">
      <c r="A5726" s="7">
        <v>42873</v>
      </c>
      <c r="B5726">
        <v>2017</v>
      </c>
      <c r="C5726" s="17">
        <v>138</v>
      </c>
      <c r="D5726" t="s">
        <v>21</v>
      </c>
      <c r="E5726" t="str">
        <f t="shared" si="89"/>
        <v>2017.Wild.salmon</v>
      </c>
      <c r="F5726" t="s">
        <v>5746</v>
      </c>
    </row>
    <row r="5727" spans="1:6" x14ac:dyDescent="0.25">
      <c r="A5727" s="7">
        <v>42873</v>
      </c>
      <c r="B5727">
        <v>2017</v>
      </c>
      <c r="C5727" s="17">
        <v>138</v>
      </c>
      <c r="D5727" t="s">
        <v>21</v>
      </c>
      <c r="E5727" t="str">
        <f t="shared" si="89"/>
        <v>2017.Wild.salmon</v>
      </c>
      <c r="F5727" t="s">
        <v>5747</v>
      </c>
    </row>
    <row r="5728" spans="1:6" x14ac:dyDescent="0.25">
      <c r="A5728" s="7">
        <v>42873</v>
      </c>
      <c r="B5728">
        <v>2017</v>
      </c>
      <c r="C5728" s="17">
        <v>138</v>
      </c>
      <c r="D5728" t="s">
        <v>21</v>
      </c>
      <c r="E5728" t="str">
        <f t="shared" si="89"/>
        <v>2017.Wild.salmon</v>
      </c>
      <c r="F5728" t="s">
        <v>5748</v>
      </c>
    </row>
    <row r="5729" spans="1:6" x14ac:dyDescent="0.25">
      <c r="A5729" s="7">
        <v>42873</v>
      </c>
      <c r="B5729">
        <v>2017</v>
      </c>
      <c r="C5729" s="17">
        <v>138</v>
      </c>
      <c r="D5729" t="s">
        <v>21</v>
      </c>
      <c r="E5729" t="str">
        <f t="shared" si="89"/>
        <v>2017.Wild.salmon</v>
      </c>
      <c r="F5729" t="s">
        <v>5749</v>
      </c>
    </row>
    <row r="5730" spans="1:6" x14ac:dyDescent="0.25">
      <c r="A5730" s="7">
        <v>42873</v>
      </c>
      <c r="B5730">
        <v>2017</v>
      </c>
      <c r="C5730" s="17">
        <v>138</v>
      </c>
      <c r="D5730" t="s">
        <v>21</v>
      </c>
      <c r="E5730" t="str">
        <f t="shared" si="89"/>
        <v>2017.Wild.salmon</v>
      </c>
      <c r="F5730" t="s">
        <v>5750</v>
      </c>
    </row>
    <row r="5731" spans="1:6" x14ac:dyDescent="0.25">
      <c r="A5731" s="7">
        <v>42873</v>
      </c>
      <c r="B5731">
        <v>2017</v>
      </c>
      <c r="C5731" s="17">
        <v>138</v>
      </c>
      <c r="D5731" t="s">
        <v>21</v>
      </c>
      <c r="E5731" t="str">
        <f t="shared" si="89"/>
        <v>2017.Wild.salmon</v>
      </c>
      <c r="F5731" t="s">
        <v>5751</v>
      </c>
    </row>
    <row r="5732" spans="1:6" x14ac:dyDescent="0.25">
      <c r="A5732" s="7">
        <v>42873</v>
      </c>
      <c r="B5732">
        <v>2017</v>
      </c>
      <c r="C5732" s="17">
        <v>138</v>
      </c>
      <c r="D5732" t="s">
        <v>21</v>
      </c>
      <c r="E5732" t="str">
        <f t="shared" si="89"/>
        <v>2017.Wild.salmon</v>
      </c>
      <c r="F5732" t="s">
        <v>5752</v>
      </c>
    </row>
    <row r="5733" spans="1:6" x14ac:dyDescent="0.25">
      <c r="A5733" s="7">
        <v>42873</v>
      </c>
      <c r="B5733">
        <v>2017</v>
      </c>
      <c r="C5733" s="17">
        <v>138</v>
      </c>
      <c r="D5733" t="s">
        <v>21</v>
      </c>
      <c r="E5733" t="str">
        <f t="shared" si="89"/>
        <v>2017.Wild.salmon</v>
      </c>
      <c r="F5733" t="s">
        <v>5753</v>
      </c>
    </row>
    <row r="5734" spans="1:6" x14ac:dyDescent="0.25">
      <c r="A5734" s="7">
        <v>42873</v>
      </c>
      <c r="B5734">
        <v>2017</v>
      </c>
      <c r="C5734" s="17">
        <v>138</v>
      </c>
      <c r="D5734" t="s">
        <v>21</v>
      </c>
      <c r="E5734" t="str">
        <f t="shared" si="89"/>
        <v>2017.Wild.salmon</v>
      </c>
      <c r="F5734" t="s">
        <v>5754</v>
      </c>
    </row>
    <row r="5735" spans="1:6" x14ac:dyDescent="0.25">
      <c r="A5735" s="7">
        <v>42874</v>
      </c>
      <c r="B5735">
        <v>2017</v>
      </c>
      <c r="C5735" s="17">
        <v>139</v>
      </c>
      <c r="D5735" t="s">
        <v>21</v>
      </c>
      <c r="E5735" t="str">
        <f t="shared" si="89"/>
        <v>2017.Wild.salmon</v>
      </c>
      <c r="F5735" t="s">
        <v>5755</v>
      </c>
    </row>
    <row r="5736" spans="1:6" x14ac:dyDescent="0.25">
      <c r="A5736" s="7">
        <v>42874</v>
      </c>
      <c r="B5736">
        <v>2017</v>
      </c>
      <c r="C5736" s="17">
        <v>139</v>
      </c>
      <c r="D5736" t="s">
        <v>21</v>
      </c>
      <c r="E5736" t="str">
        <f t="shared" si="89"/>
        <v>2017.Wild.salmon</v>
      </c>
      <c r="F5736" t="s">
        <v>5756</v>
      </c>
    </row>
    <row r="5737" spans="1:6" x14ac:dyDescent="0.25">
      <c r="A5737" s="7">
        <v>42874</v>
      </c>
      <c r="B5737">
        <v>2017</v>
      </c>
      <c r="C5737" s="17">
        <v>139</v>
      </c>
      <c r="D5737" t="s">
        <v>21</v>
      </c>
      <c r="E5737" t="str">
        <f t="shared" si="89"/>
        <v>2017.Wild.salmon</v>
      </c>
      <c r="F5737" t="s">
        <v>5757</v>
      </c>
    </row>
    <row r="5738" spans="1:6" x14ac:dyDescent="0.25">
      <c r="A5738" s="7">
        <v>42874</v>
      </c>
      <c r="B5738">
        <v>2017</v>
      </c>
      <c r="C5738" s="17">
        <v>139</v>
      </c>
      <c r="D5738" t="s">
        <v>21</v>
      </c>
      <c r="E5738" t="str">
        <f t="shared" si="89"/>
        <v>2017.Wild.salmon</v>
      </c>
      <c r="F5738" t="s">
        <v>5758</v>
      </c>
    </row>
    <row r="5739" spans="1:6" x14ac:dyDescent="0.25">
      <c r="A5739" s="7">
        <v>42875</v>
      </c>
      <c r="B5739">
        <v>2017</v>
      </c>
      <c r="C5739" s="17">
        <v>140</v>
      </c>
      <c r="D5739" t="s">
        <v>21</v>
      </c>
      <c r="E5739" t="str">
        <f t="shared" si="89"/>
        <v>2017.Wild.salmon</v>
      </c>
      <c r="F5739" t="s">
        <v>5759</v>
      </c>
    </row>
    <row r="5740" spans="1:6" x14ac:dyDescent="0.25">
      <c r="A5740" s="7">
        <v>42875</v>
      </c>
      <c r="B5740">
        <v>2017</v>
      </c>
      <c r="C5740" s="17">
        <v>140</v>
      </c>
      <c r="D5740" t="s">
        <v>21</v>
      </c>
      <c r="E5740" t="str">
        <f t="shared" si="89"/>
        <v>2017.Wild.salmon</v>
      </c>
      <c r="F5740" t="s">
        <v>5760</v>
      </c>
    </row>
    <row r="5741" spans="1:6" x14ac:dyDescent="0.25">
      <c r="A5741" s="7">
        <v>42875</v>
      </c>
      <c r="B5741">
        <v>2017</v>
      </c>
      <c r="C5741" s="17">
        <v>140</v>
      </c>
      <c r="D5741" t="s">
        <v>21</v>
      </c>
      <c r="E5741" t="str">
        <f t="shared" si="89"/>
        <v>2017.Wild.salmon</v>
      </c>
      <c r="F5741" t="s">
        <v>5761</v>
      </c>
    </row>
    <row r="5742" spans="1:6" x14ac:dyDescent="0.25">
      <c r="A5742" s="7">
        <v>42875</v>
      </c>
      <c r="B5742">
        <v>2017</v>
      </c>
      <c r="C5742" s="17">
        <v>140</v>
      </c>
      <c r="D5742" t="s">
        <v>21</v>
      </c>
      <c r="E5742" t="str">
        <f t="shared" si="89"/>
        <v>2017.Wild.salmon</v>
      </c>
      <c r="F5742" t="s">
        <v>5762</v>
      </c>
    </row>
    <row r="5743" spans="1:6" x14ac:dyDescent="0.25">
      <c r="A5743" s="7">
        <v>42875</v>
      </c>
      <c r="B5743">
        <v>2017</v>
      </c>
      <c r="C5743" s="17">
        <v>140</v>
      </c>
      <c r="D5743" t="s">
        <v>21</v>
      </c>
      <c r="E5743" t="str">
        <f t="shared" si="89"/>
        <v>2017.Wild.salmon</v>
      </c>
      <c r="F5743" t="s">
        <v>5763</v>
      </c>
    </row>
    <row r="5744" spans="1:6" x14ac:dyDescent="0.25">
      <c r="A5744" s="7">
        <v>42875</v>
      </c>
      <c r="B5744">
        <v>2017</v>
      </c>
      <c r="C5744" s="17">
        <v>140</v>
      </c>
      <c r="D5744" t="s">
        <v>21</v>
      </c>
      <c r="E5744" t="str">
        <f t="shared" si="89"/>
        <v>2017.Wild.salmon</v>
      </c>
      <c r="F5744" t="s">
        <v>5764</v>
      </c>
    </row>
    <row r="5745" spans="1:6" x14ac:dyDescent="0.25">
      <c r="A5745" s="7">
        <v>42876</v>
      </c>
      <c r="B5745">
        <v>2017</v>
      </c>
      <c r="C5745" s="17">
        <v>141</v>
      </c>
      <c r="D5745" t="s">
        <v>21</v>
      </c>
      <c r="E5745" t="str">
        <f t="shared" si="89"/>
        <v>2017.Wild.salmon</v>
      </c>
      <c r="F5745" t="s">
        <v>5765</v>
      </c>
    </row>
    <row r="5746" spans="1:6" x14ac:dyDescent="0.25">
      <c r="A5746" s="7">
        <v>42876</v>
      </c>
      <c r="B5746">
        <v>2017</v>
      </c>
      <c r="C5746" s="17">
        <v>141</v>
      </c>
      <c r="D5746" t="s">
        <v>21</v>
      </c>
      <c r="E5746" t="str">
        <f t="shared" si="89"/>
        <v>2017.Wild.salmon</v>
      </c>
      <c r="F5746" t="s">
        <v>5766</v>
      </c>
    </row>
    <row r="5747" spans="1:6" x14ac:dyDescent="0.25">
      <c r="A5747" s="7">
        <v>42876</v>
      </c>
      <c r="B5747">
        <v>2017</v>
      </c>
      <c r="C5747" s="17">
        <v>141</v>
      </c>
      <c r="D5747" t="s">
        <v>21</v>
      </c>
      <c r="E5747" t="str">
        <f t="shared" si="89"/>
        <v>2017.Wild.salmon</v>
      </c>
      <c r="F5747" t="s">
        <v>5767</v>
      </c>
    </row>
    <row r="5748" spans="1:6" x14ac:dyDescent="0.25">
      <c r="A5748" s="7">
        <v>42877</v>
      </c>
      <c r="B5748">
        <v>2017</v>
      </c>
      <c r="C5748" s="17">
        <v>142</v>
      </c>
      <c r="D5748" t="s">
        <v>21</v>
      </c>
      <c r="E5748" t="str">
        <f t="shared" si="89"/>
        <v>2017.Wild.salmon</v>
      </c>
      <c r="F5748" t="s">
        <v>5768</v>
      </c>
    </row>
    <row r="5749" spans="1:6" x14ac:dyDescent="0.25">
      <c r="A5749" s="7">
        <v>42877</v>
      </c>
      <c r="B5749">
        <v>2017</v>
      </c>
      <c r="C5749" s="17">
        <v>142</v>
      </c>
      <c r="D5749" t="s">
        <v>21</v>
      </c>
      <c r="E5749" t="str">
        <f t="shared" si="89"/>
        <v>2017.Wild.salmon</v>
      </c>
      <c r="F5749" t="s">
        <v>5769</v>
      </c>
    </row>
    <row r="5750" spans="1:6" x14ac:dyDescent="0.25">
      <c r="A5750" s="7">
        <v>42878</v>
      </c>
      <c r="B5750">
        <v>2017</v>
      </c>
      <c r="C5750" s="17">
        <v>143</v>
      </c>
      <c r="D5750" t="s">
        <v>21</v>
      </c>
      <c r="E5750" t="str">
        <f t="shared" si="89"/>
        <v>2017.Wild.salmon</v>
      </c>
      <c r="F5750" t="s">
        <v>5770</v>
      </c>
    </row>
    <row r="5751" spans="1:6" x14ac:dyDescent="0.25">
      <c r="A5751" s="7">
        <v>42878</v>
      </c>
      <c r="B5751">
        <v>2017</v>
      </c>
      <c r="C5751" s="17">
        <v>143</v>
      </c>
      <c r="D5751" t="s">
        <v>21</v>
      </c>
      <c r="E5751" t="str">
        <f t="shared" si="89"/>
        <v>2017.Wild.salmon</v>
      </c>
      <c r="F5751" t="s">
        <v>5771</v>
      </c>
    </row>
    <row r="5752" spans="1:6" x14ac:dyDescent="0.25">
      <c r="A5752" s="7">
        <v>42878</v>
      </c>
      <c r="B5752">
        <v>2017</v>
      </c>
      <c r="C5752" s="17">
        <v>143</v>
      </c>
      <c r="D5752" t="s">
        <v>21</v>
      </c>
      <c r="E5752" t="str">
        <f t="shared" si="89"/>
        <v>2017.Wild.salmon</v>
      </c>
      <c r="F5752" t="s">
        <v>5772</v>
      </c>
    </row>
    <row r="5753" spans="1:6" x14ac:dyDescent="0.25">
      <c r="A5753" s="7">
        <v>42879</v>
      </c>
      <c r="B5753">
        <v>2017</v>
      </c>
      <c r="C5753" s="17">
        <v>144</v>
      </c>
      <c r="D5753" t="s">
        <v>21</v>
      </c>
      <c r="E5753" t="str">
        <f t="shared" si="89"/>
        <v>2017.Wild.salmon</v>
      </c>
      <c r="F5753" t="s">
        <v>5773</v>
      </c>
    </row>
    <row r="5754" spans="1:6" x14ac:dyDescent="0.25">
      <c r="A5754" s="7">
        <v>42879</v>
      </c>
      <c r="B5754">
        <v>2017</v>
      </c>
      <c r="C5754" s="17">
        <v>144</v>
      </c>
      <c r="D5754" t="s">
        <v>21</v>
      </c>
      <c r="E5754" t="str">
        <f t="shared" si="89"/>
        <v>2017.Wild.salmon</v>
      </c>
      <c r="F5754" t="s">
        <v>5774</v>
      </c>
    </row>
    <row r="5755" spans="1:6" x14ac:dyDescent="0.25">
      <c r="A5755" s="7">
        <v>42879</v>
      </c>
      <c r="B5755">
        <v>2017</v>
      </c>
      <c r="C5755" s="17">
        <v>144</v>
      </c>
      <c r="D5755" t="s">
        <v>21</v>
      </c>
      <c r="E5755" t="str">
        <f t="shared" si="89"/>
        <v>2017.Wild.salmon</v>
      </c>
      <c r="F5755" t="s">
        <v>5775</v>
      </c>
    </row>
    <row r="5756" spans="1:6" x14ac:dyDescent="0.25">
      <c r="A5756" s="7">
        <v>42879</v>
      </c>
      <c r="B5756">
        <v>2017</v>
      </c>
      <c r="C5756" s="17">
        <v>144</v>
      </c>
      <c r="D5756" t="s">
        <v>21</v>
      </c>
      <c r="E5756" t="str">
        <f t="shared" si="89"/>
        <v>2017.Wild.salmon</v>
      </c>
      <c r="F5756" t="s">
        <v>5776</v>
      </c>
    </row>
    <row r="5757" spans="1:6" x14ac:dyDescent="0.25">
      <c r="A5757" s="7">
        <v>42879</v>
      </c>
      <c r="B5757">
        <v>2017</v>
      </c>
      <c r="C5757" s="17">
        <v>144</v>
      </c>
      <c r="D5757" t="s">
        <v>21</v>
      </c>
      <c r="E5757" t="str">
        <f t="shared" si="89"/>
        <v>2017.Wild.salmon</v>
      </c>
      <c r="F5757" t="s">
        <v>5777</v>
      </c>
    </row>
    <row r="5758" spans="1:6" x14ac:dyDescent="0.25">
      <c r="A5758" s="7">
        <v>42879</v>
      </c>
      <c r="B5758">
        <v>2017</v>
      </c>
      <c r="C5758" s="17">
        <v>144</v>
      </c>
      <c r="D5758" t="s">
        <v>21</v>
      </c>
      <c r="E5758" t="str">
        <f t="shared" si="89"/>
        <v>2017.Wild.salmon</v>
      </c>
      <c r="F5758" t="s">
        <v>5778</v>
      </c>
    </row>
    <row r="5759" spans="1:6" x14ac:dyDescent="0.25">
      <c r="A5759" s="7">
        <v>42880</v>
      </c>
      <c r="B5759">
        <v>2017</v>
      </c>
      <c r="C5759" s="17">
        <v>145</v>
      </c>
      <c r="D5759" t="s">
        <v>21</v>
      </c>
      <c r="E5759" t="str">
        <f t="shared" si="89"/>
        <v>2017.Wild.salmon</v>
      </c>
      <c r="F5759" t="s">
        <v>5779</v>
      </c>
    </row>
    <row r="5760" spans="1:6" x14ac:dyDescent="0.25">
      <c r="A5760" s="7">
        <v>42880</v>
      </c>
      <c r="B5760">
        <v>2017</v>
      </c>
      <c r="C5760" s="17">
        <v>145</v>
      </c>
      <c r="D5760" t="s">
        <v>21</v>
      </c>
      <c r="E5760" t="str">
        <f t="shared" si="89"/>
        <v>2017.Wild.salmon</v>
      </c>
      <c r="F5760" t="s">
        <v>5780</v>
      </c>
    </row>
    <row r="5761" spans="1:6" x14ac:dyDescent="0.25">
      <c r="A5761" s="7">
        <v>42880</v>
      </c>
      <c r="B5761">
        <v>2017</v>
      </c>
      <c r="C5761" s="17">
        <v>145</v>
      </c>
      <c r="D5761" t="s">
        <v>21</v>
      </c>
      <c r="E5761" t="str">
        <f t="shared" si="89"/>
        <v>2017.Wild.salmon</v>
      </c>
      <c r="F5761" t="s">
        <v>5781</v>
      </c>
    </row>
    <row r="5762" spans="1:6" x14ac:dyDescent="0.25">
      <c r="A5762" s="7">
        <v>42880</v>
      </c>
      <c r="B5762">
        <v>2017</v>
      </c>
      <c r="C5762" s="17">
        <v>145</v>
      </c>
      <c r="D5762" t="s">
        <v>21</v>
      </c>
      <c r="E5762" t="str">
        <f t="shared" si="89"/>
        <v>2017.Wild.salmon</v>
      </c>
      <c r="F5762" t="s">
        <v>5782</v>
      </c>
    </row>
    <row r="5763" spans="1:6" x14ac:dyDescent="0.25">
      <c r="A5763" s="7">
        <v>42881</v>
      </c>
      <c r="B5763">
        <v>2017</v>
      </c>
      <c r="C5763" s="17">
        <v>146</v>
      </c>
      <c r="D5763" t="s">
        <v>21</v>
      </c>
      <c r="E5763" t="str">
        <f t="shared" ref="E5763:E5826" si="90">B5763&amp;"."&amp;D5763</f>
        <v>2017.Wild.salmon</v>
      </c>
      <c r="F5763" t="s">
        <v>5783</v>
      </c>
    </row>
    <row r="5764" spans="1:6" x14ac:dyDescent="0.25">
      <c r="A5764" s="7">
        <v>42881</v>
      </c>
      <c r="B5764">
        <v>2017</v>
      </c>
      <c r="C5764" s="17">
        <v>146</v>
      </c>
      <c r="D5764" t="s">
        <v>21</v>
      </c>
      <c r="E5764" t="str">
        <f t="shared" si="90"/>
        <v>2017.Wild.salmon</v>
      </c>
      <c r="F5764" t="s">
        <v>5784</v>
      </c>
    </row>
    <row r="5765" spans="1:6" x14ac:dyDescent="0.25">
      <c r="A5765" s="7">
        <v>42881</v>
      </c>
      <c r="B5765">
        <v>2017</v>
      </c>
      <c r="C5765" s="17">
        <v>146</v>
      </c>
      <c r="D5765" t="s">
        <v>21</v>
      </c>
      <c r="E5765" t="str">
        <f t="shared" si="90"/>
        <v>2017.Wild.salmon</v>
      </c>
      <c r="F5765" t="s">
        <v>5785</v>
      </c>
    </row>
    <row r="5766" spans="1:6" x14ac:dyDescent="0.25">
      <c r="A5766" s="7">
        <v>42881</v>
      </c>
      <c r="B5766">
        <v>2017</v>
      </c>
      <c r="C5766" s="17">
        <v>146</v>
      </c>
      <c r="D5766" t="s">
        <v>21</v>
      </c>
      <c r="E5766" t="str">
        <f t="shared" si="90"/>
        <v>2017.Wild.salmon</v>
      </c>
      <c r="F5766" t="s">
        <v>5786</v>
      </c>
    </row>
    <row r="5767" spans="1:6" x14ac:dyDescent="0.25">
      <c r="A5767" s="7">
        <v>42882</v>
      </c>
      <c r="B5767">
        <v>2017</v>
      </c>
      <c r="C5767" s="17">
        <v>147</v>
      </c>
      <c r="D5767" t="s">
        <v>21</v>
      </c>
      <c r="E5767" t="str">
        <f t="shared" si="90"/>
        <v>2017.Wild.salmon</v>
      </c>
      <c r="F5767" t="s">
        <v>5787</v>
      </c>
    </row>
    <row r="5768" spans="1:6" x14ac:dyDescent="0.25">
      <c r="A5768" s="7">
        <v>42882</v>
      </c>
      <c r="B5768">
        <v>2017</v>
      </c>
      <c r="C5768" s="17">
        <v>147</v>
      </c>
      <c r="D5768" t="s">
        <v>21</v>
      </c>
      <c r="E5768" t="str">
        <f t="shared" si="90"/>
        <v>2017.Wild.salmon</v>
      </c>
      <c r="F5768" t="s">
        <v>5788</v>
      </c>
    </row>
    <row r="5769" spans="1:6" x14ac:dyDescent="0.25">
      <c r="A5769" s="7">
        <v>42882</v>
      </c>
      <c r="B5769">
        <v>2017</v>
      </c>
      <c r="C5769" s="17">
        <v>147</v>
      </c>
      <c r="D5769" t="s">
        <v>21</v>
      </c>
      <c r="E5769" t="str">
        <f t="shared" si="90"/>
        <v>2017.Wild.salmon</v>
      </c>
      <c r="F5769" t="s">
        <v>5789</v>
      </c>
    </row>
    <row r="5770" spans="1:6" x14ac:dyDescent="0.25">
      <c r="A5770" s="7">
        <v>42882</v>
      </c>
      <c r="B5770">
        <v>2017</v>
      </c>
      <c r="C5770" s="17">
        <v>147</v>
      </c>
      <c r="D5770" t="s">
        <v>21</v>
      </c>
      <c r="E5770" t="str">
        <f t="shared" si="90"/>
        <v>2017.Wild.salmon</v>
      </c>
      <c r="F5770" t="s">
        <v>5790</v>
      </c>
    </row>
    <row r="5771" spans="1:6" x14ac:dyDescent="0.25">
      <c r="A5771" s="7">
        <v>42882</v>
      </c>
      <c r="B5771">
        <v>2017</v>
      </c>
      <c r="C5771" s="17">
        <v>147</v>
      </c>
      <c r="D5771" t="s">
        <v>21</v>
      </c>
      <c r="E5771" t="str">
        <f t="shared" si="90"/>
        <v>2017.Wild.salmon</v>
      </c>
      <c r="F5771" t="s">
        <v>5791</v>
      </c>
    </row>
    <row r="5772" spans="1:6" x14ac:dyDescent="0.25">
      <c r="A5772" s="7">
        <v>42883</v>
      </c>
      <c r="B5772">
        <v>2017</v>
      </c>
      <c r="C5772" s="17">
        <v>148</v>
      </c>
      <c r="D5772" t="s">
        <v>21</v>
      </c>
      <c r="E5772" t="str">
        <f t="shared" si="90"/>
        <v>2017.Wild.salmon</v>
      </c>
      <c r="F5772" t="s">
        <v>5792</v>
      </c>
    </row>
    <row r="5773" spans="1:6" x14ac:dyDescent="0.25">
      <c r="A5773" s="7">
        <v>42883</v>
      </c>
      <c r="B5773">
        <v>2017</v>
      </c>
      <c r="C5773" s="17">
        <v>148</v>
      </c>
      <c r="D5773" t="s">
        <v>21</v>
      </c>
      <c r="E5773" t="str">
        <f t="shared" si="90"/>
        <v>2017.Wild.salmon</v>
      </c>
      <c r="F5773" t="s">
        <v>5793</v>
      </c>
    </row>
    <row r="5774" spans="1:6" x14ac:dyDescent="0.25">
      <c r="A5774" s="7">
        <v>42883</v>
      </c>
      <c r="B5774">
        <v>2017</v>
      </c>
      <c r="C5774" s="17">
        <v>148</v>
      </c>
      <c r="D5774" t="s">
        <v>21</v>
      </c>
      <c r="E5774" t="str">
        <f t="shared" si="90"/>
        <v>2017.Wild.salmon</v>
      </c>
      <c r="F5774" t="s">
        <v>5794</v>
      </c>
    </row>
    <row r="5775" spans="1:6" x14ac:dyDescent="0.25">
      <c r="A5775" s="7">
        <v>42883</v>
      </c>
      <c r="B5775">
        <v>2017</v>
      </c>
      <c r="C5775" s="17">
        <v>148</v>
      </c>
      <c r="D5775" t="s">
        <v>21</v>
      </c>
      <c r="E5775" t="str">
        <f t="shared" si="90"/>
        <v>2017.Wild.salmon</v>
      </c>
      <c r="F5775" t="s">
        <v>5795</v>
      </c>
    </row>
    <row r="5776" spans="1:6" x14ac:dyDescent="0.25">
      <c r="A5776" s="7">
        <v>42883</v>
      </c>
      <c r="B5776">
        <v>2017</v>
      </c>
      <c r="C5776" s="17">
        <v>148</v>
      </c>
      <c r="D5776" t="s">
        <v>21</v>
      </c>
      <c r="E5776" t="str">
        <f t="shared" si="90"/>
        <v>2017.Wild.salmon</v>
      </c>
      <c r="F5776" t="s">
        <v>5796</v>
      </c>
    </row>
    <row r="5777" spans="1:6" x14ac:dyDescent="0.25">
      <c r="A5777" s="7">
        <v>42883</v>
      </c>
      <c r="B5777">
        <v>2017</v>
      </c>
      <c r="C5777" s="17">
        <v>148</v>
      </c>
      <c r="D5777" t="s">
        <v>21</v>
      </c>
      <c r="E5777" t="str">
        <f t="shared" si="90"/>
        <v>2017.Wild.salmon</v>
      </c>
      <c r="F5777" t="s">
        <v>5797</v>
      </c>
    </row>
    <row r="5778" spans="1:6" x14ac:dyDescent="0.25">
      <c r="A5778" s="7">
        <v>42883</v>
      </c>
      <c r="B5778">
        <v>2017</v>
      </c>
      <c r="C5778" s="17">
        <v>148</v>
      </c>
      <c r="D5778" t="s">
        <v>21</v>
      </c>
      <c r="E5778" t="str">
        <f t="shared" si="90"/>
        <v>2017.Wild.salmon</v>
      </c>
      <c r="F5778" t="s">
        <v>5798</v>
      </c>
    </row>
    <row r="5779" spans="1:6" x14ac:dyDescent="0.25">
      <c r="A5779" s="7">
        <v>42883</v>
      </c>
      <c r="B5779">
        <v>2017</v>
      </c>
      <c r="C5779" s="17">
        <v>148</v>
      </c>
      <c r="D5779" t="s">
        <v>21</v>
      </c>
      <c r="E5779" t="str">
        <f t="shared" si="90"/>
        <v>2017.Wild.salmon</v>
      </c>
      <c r="F5779" t="s">
        <v>5799</v>
      </c>
    </row>
    <row r="5780" spans="1:6" x14ac:dyDescent="0.25">
      <c r="A5780" s="7">
        <v>42883</v>
      </c>
      <c r="B5780">
        <v>2017</v>
      </c>
      <c r="C5780" s="17">
        <v>148</v>
      </c>
      <c r="D5780" t="s">
        <v>21</v>
      </c>
      <c r="E5780" t="str">
        <f t="shared" si="90"/>
        <v>2017.Wild.salmon</v>
      </c>
      <c r="F5780" t="s">
        <v>5800</v>
      </c>
    </row>
    <row r="5781" spans="1:6" x14ac:dyDescent="0.25">
      <c r="A5781" s="7">
        <v>42883</v>
      </c>
      <c r="B5781">
        <v>2017</v>
      </c>
      <c r="C5781" s="17">
        <v>148</v>
      </c>
      <c r="D5781" t="s">
        <v>21</v>
      </c>
      <c r="E5781" t="str">
        <f t="shared" si="90"/>
        <v>2017.Wild.salmon</v>
      </c>
      <c r="F5781" t="s">
        <v>5801</v>
      </c>
    </row>
    <row r="5782" spans="1:6" x14ac:dyDescent="0.25">
      <c r="A5782" s="7">
        <v>42883</v>
      </c>
      <c r="B5782">
        <v>2017</v>
      </c>
      <c r="C5782" s="17">
        <v>148</v>
      </c>
      <c r="D5782" t="s">
        <v>21</v>
      </c>
      <c r="E5782" t="str">
        <f t="shared" si="90"/>
        <v>2017.Wild.salmon</v>
      </c>
      <c r="F5782" t="s">
        <v>5802</v>
      </c>
    </row>
    <row r="5783" spans="1:6" x14ac:dyDescent="0.25">
      <c r="A5783" s="7">
        <v>42883</v>
      </c>
      <c r="B5783">
        <v>2017</v>
      </c>
      <c r="C5783" s="17">
        <v>148</v>
      </c>
      <c r="D5783" t="s">
        <v>21</v>
      </c>
      <c r="E5783" t="str">
        <f t="shared" si="90"/>
        <v>2017.Wild.salmon</v>
      </c>
      <c r="F5783" t="s">
        <v>5803</v>
      </c>
    </row>
    <row r="5784" spans="1:6" x14ac:dyDescent="0.25">
      <c r="A5784" s="7">
        <v>42883</v>
      </c>
      <c r="B5784">
        <v>2017</v>
      </c>
      <c r="C5784" s="17">
        <v>148</v>
      </c>
      <c r="D5784" t="s">
        <v>21</v>
      </c>
      <c r="E5784" t="str">
        <f t="shared" si="90"/>
        <v>2017.Wild.salmon</v>
      </c>
      <c r="F5784" t="s">
        <v>5804</v>
      </c>
    </row>
    <row r="5785" spans="1:6" x14ac:dyDescent="0.25">
      <c r="A5785" s="7">
        <v>42883</v>
      </c>
      <c r="B5785">
        <v>2017</v>
      </c>
      <c r="C5785" s="17">
        <v>148</v>
      </c>
      <c r="D5785" t="s">
        <v>21</v>
      </c>
      <c r="E5785" t="str">
        <f t="shared" si="90"/>
        <v>2017.Wild.salmon</v>
      </c>
      <c r="F5785" t="s">
        <v>5805</v>
      </c>
    </row>
    <row r="5786" spans="1:6" x14ac:dyDescent="0.25">
      <c r="A5786" s="7">
        <v>42883</v>
      </c>
      <c r="B5786">
        <v>2017</v>
      </c>
      <c r="C5786" s="17">
        <v>148</v>
      </c>
      <c r="D5786" t="s">
        <v>21</v>
      </c>
      <c r="E5786" t="str">
        <f t="shared" si="90"/>
        <v>2017.Wild.salmon</v>
      </c>
      <c r="F5786" t="s">
        <v>5806</v>
      </c>
    </row>
    <row r="5787" spans="1:6" x14ac:dyDescent="0.25">
      <c r="A5787" s="7">
        <v>42883</v>
      </c>
      <c r="B5787">
        <v>2017</v>
      </c>
      <c r="C5787" s="17">
        <v>148</v>
      </c>
      <c r="D5787" t="s">
        <v>21</v>
      </c>
      <c r="E5787" t="str">
        <f t="shared" si="90"/>
        <v>2017.Wild.salmon</v>
      </c>
      <c r="F5787" t="s">
        <v>5807</v>
      </c>
    </row>
    <row r="5788" spans="1:6" x14ac:dyDescent="0.25">
      <c r="A5788" s="7">
        <v>42883</v>
      </c>
      <c r="B5788">
        <v>2017</v>
      </c>
      <c r="C5788" s="17">
        <v>148</v>
      </c>
      <c r="D5788" t="s">
        <v>21</v>
      </c>
      <c r="E5788" t="str">
        <f t="shared" si="90"/>
        <v>2017.Wild.salmon</v>
      </c>
      <c r="F5788" t="s">
        <v>5808</v>
      </c>
    </row>
    <row r="5789" spans="1:6" x14ac:dyDescent="0.25">
      <c r="A5789" s="7">
        <v>42883</v>
      </c>
      <c r="B5789">
        <v>2017</v>
      </c>
      <c r="C5789" s="17">
        <v>148</v>
      </c>
      <c r="D5789" t="s">
        <v>21</v>
      </c>
      <c r="E5789" t="str">
        <f t="shared" si="90"/>
        <v>2017.Wild.salmon</v>
      </c>
      <c r="F5789" t="s">
        <v>5809</v>
      </c>
    </row>
    <row r="5790" spans="1:6" x14ac:dyDescent="0.25">
      <c r="A5790" s="7">
        <v>42883</v>
      </c>
      <c r="B5790">
        <v>2017</v>
      </c>
      <c r="C5790" s="17">
        <v>148</v>
      </c>
      <c r="D5790" t="s">
        <v>21</v>
      </c>
      <c r="E5790" t="str">
        <f t="shared" si="90"/>
        <v>2017.Wild.salmon</v>
      </c>
      <c r="F5790" t="s">
        <v>5810</v>
      </c>
    </row>
    <row r="5791" spans="1:6" x14ac:dyDescent="0.25">
      <c r="A5791" s="7">
        <v>42883</v>
      </c>
      <c r="B5791">
        <v>2017</v>
      </c>
      <c r="C5791" s="17">
        <v>148</v>
      </c>
      <c r="D5791" t="s">
        <v>21</v>
      </c>
      <c r="E5791" t="str">
        <f t="shared" si="90"/>
        <v>2017.Wild.salmon</v>
      </c>
      <c r="F5791" t="s">
        <v>5811</v>
      </c>
    </row>
    <row r="5792" spans="1:6" x14ac:dyDescent="0.25">
      <c r="A5792" s="7">
        <v>42883</v>
      </c>
      <c r="B5792">
        <v>2017</v>
      </c>
      <c r="C5792" s="17">
        <v>148</v>
      </c>
      <c r="D5792" t="s">
        <v>21</v>
      </c>
      <c r="E5792" t="str">
        <f t="shared" si="90"/>
        <v>2017.Wild.salmon</v>
      </c>
      <c r="F5792" t="s">
        <v>5812</v>
      </c>
    </row>
    <row r="5793" spans="1:6" x14ac:dyDescent="0.25">
      <c r="A5793" s="7">
        <v>42883</v>
      </c>
      <c r="B5793">
        <v>2017</v>
      </c>
      <c r="C5793" s="17">
        <v>148</v>
      </c>
      <c r="D5793" t="s">
        <v>21</v>
      </c>
      <c r="E5793" t="str">
        <f t="shared" si="90"/>
        <v>2017.Wild.salmon</v>
      </c>
      <c r="F5793" t="s">
        <v>5813</v>
      </c>
    </row>
    <row r="5794" spans="1:6" x14ac:dyDescent="0.25">
      <c r="A5794" s="7">
        <v>42883</v>
      </c>
      <c r="B5794">
        <v>2017</v>
      </c>
      <c r="C5794" s="17">
        <v>148</v>
      </c>
      <c r="D5794" t="s">
        <v>21</v>
      </c>
      <c r="E5794" t="str">
        <f t="shared" si="90"/>
        <v>2017.Wild.salmon</v>
      </c>
      <c r="F5794" t="s">
        <v>5814</v>
      </c>
    </row>
    <row r="5795" spans="1:6" x14ac:dyDescent="0.25">
      <c r="A5795" s="7">
        <v>42883</v>
      </c>
      <c r="B5795">
        <v>2017</v>
      </c>
      <c r="C5795" s="17">
        <v>148</v>
      </c>
      <c r="D5795" t="s">
        <v>21</v>
      </c>
      <c r="E5795" t="str">
        <f t="shared" si="90"/>
        <v>2017.Wild.salmon</v>
      </c>
      <c r="F5795" t="s">
        <v>5815</v>
      </c>
    </row>
    <row r="5796" spans="1:6" x14ac:dyDescent="0.25">
      <c r="A5796" s="7">
        <v>42883</v>
      </c>
      <c r="B5796">
        <v>2017</v>
      </c>
      <c r="C5796" s="17">
        <v>148</v>
      </c>
      <c r="D5796" t="s">
        <v>21</v>
      </c>
      <c r="E5796" t="str">
        <f t="shared" si="90"/>
        <v>2017.Wild.salmon</v>
      </c>
      <c r="F5796" t="s">
        <v>5816</v>
      </c>
    </row>
    <row r="5797" spans="1:6" x14ac:dyDescent="0.25">
      <c r="A5797" s="7">
        <v>42883</v>
      </c>
      <c r="B5797">
        <v>2017</v>
      </c>
      <c r="C5797" s="17">
        <v>148</v>
      </c>
      <c r="D5797" t="s">
        <v>21</v>
      </c>
      <c r="E5797" t="str">
        <f t="shared" si="90"/>
        <v>2017.Wild.salmon</v>
      </c>
      <c r="F5797" t="s">
        <v>5817</v>
      </c>
    </row>
    <row r="5798" spans="1:6" x14ac:dyDescent="0.25">
      <c r="A5798" s="7">
        <v>42883</v>
      </c>
      <c r="B5798">
        <v>2017</v>
      </c>
      <c r="C5798" s="17">
        <v>148</v>
      </c>
      <c r="D5798" t="s">
        <v>21</v>
      </c>
      <c r="E5798" t="str">
        <f t="shared" si="90"/>
        <v>2017.Wild.salmon</v>
      </c>
      <c r="F5798" t="s">
        <v>5818</v>
      </c>
    </row>
    <row r="5799" spans="1:6" x14ac:dyDescent="0.25">
      <c r="A5799" s="7">
        <v>42883</v>
      </c>
      <c r="B5799">
        <v>2017</v>
      </c>
      <c r="C5799" s="17">
        <v>148</v>
      </c>
      <c r="D5799" t="s">
        <v>21</v>
      </c>
      <c r="E5799" t="str">
        <f t="shared" si="90"/>
        <v>2017.Wild.salmon</v>
      </c>
      <c r="F5799" t="s">
        <v>5819</v>
      </c>
    </row>
    <row r="5800" spans="1:6" x14ac:dyDescent="0.25">
      <c r="A5800" s="7">
        <v>42884</v>
      </c>
      <c r="B5800">
        <v>2017</v>
      </c>
      <c r="C5800" s="17">
        <v>149</v>
      </c>
      <c r="D5800" t="s">
        <v>21</v>
      </c>
      <c r="E5800" t="str">
        <f t="shared" si="90"/>
        <v>2017.Wild.salmon</v>
      </c>
      <c r="F5800" t="s">
        <v>5820</v>
      </c>
    </row>
    <row r="5801" spans="1:6" x14ac:dyDescent="0.25">
      <c r="A5801" s="7">
        <v>42884</v>
      </c>
      <c r="B5801">
        <v>2017</v>
      </c>
      <c r="C5801" s="17">
        <v>149</v>
      </c>
      <c r="D5801" t="s">
        <v>21</v>
      </c>
      <c r="E5801" t="str">
        <f t="shared" si="90"/>
        <v>2017.Wild.salmon</v>
      </c>
      <c r="F5801" t="s">
        <v>5821</v>
      </c>
    </row>
    <row r="5802" spans="1:6" x14ac:dyDescent="0.25">
      <c r="A5802" s="7">
        <v>42884</v>
      </c>
      <c r="B5802">
        <v>2017</v>
      </c>
      <c r="C5802" s="17">
        <v>149</v>
      </c>
      <c r="D5802" t="s">
        <v>21</v>
      </c>
      <c r="E5802" t="str">
        <f t="shared" si="90"/>
        <v>2017.Wild.salmon</v>
      </c>
      <c r="F5802" t="s">
        <v>5822</v>
      </c>
    </row>
    <row r="5803" spans="1:6" x14ac:dyDescent="0.25">
      <c r="A5803" s="7">
        <v>42884</v>
      </c>
      <c r="B5803">
        <v>2017</v>
      </c>
      <c r="C5803" s="17">
        <v>149</v>
      </c>
      <c r="D5803" t="s">
        <v>21</v>
      </c>
      <c r="E5803" t="str">
        <f t="shared" si="90"/>
        <v>2017.Wild.salmon</v>
      </c>
      <c r="F5803" t="s">
        <v>5823</v>
      </c>
    </row>
    <row r="5804" spans="1:6" x14ac:dyDescent="0.25">
      <c r="A5804" s="7">
        <v>42884</v>
      </c>
      <c r="B5804">
        <v>2017</v>
      </c>
      <c r="C5804" s="17">
        <v>149</v>
      </c>
      <c r="D5804" t="s">
        <v>21</v>
      </c>
      <c r="E5804" t="str">
        <f t="shared" si="90"/>
        <v>2017.Wild.salmon</v>
      </c>
      <c r="F5804" t="s">
        <v>5824</v>
      </c>
    </row>
    <row r="5805" spans="1:6" x14ac:dyDescent="0.25">
      <c r="A5805" s="7">
        <v>42884</v>
      </c>
      <c r="B5805">
        <v>2017</v>
      </c>
      <c r="C5805" s="17">
        <v>149</v>
      </c>
      <c r="D5805" t="s">
        <v>21</v>
      </c>
      <c r="E5805" t="str">
        <f t="shared" si="90"/>
        <v>2017.Wild.salmon</v>
      </c>
      <c r="F5805" t="s">
        <v>5825</v>
      </c>
    </row>
    <row r="5806" spans="1:6" x14ac:dyDescent="0.25">
      <c r="A5806" s="7">
        <v>42884</v>
      </c>
      <c r="B5806">
        <v>2017</v>
      </c>
      <c r="C5806" s="17">
        <v>149</v>
      </c>
      <c r="D5806" t="s">
        <v>21</v>
      </c>
      <c r="E5806" t="str">
        <f t="shared" si="90"/>
        <v>2017.Wild.salmon</v>
      </c>
      <c r="F5806" t="s">
        <v>5826</v>
      </c>
    </row>
    <row r="5807" spans="1:6" x14ac:dyDescent="0.25">
      <c r="A5807" s="7">
        <v>42884</v>
      </c>
      <c r="B5807">
        <v>2017</v>
      </c>
      <c r="C5807" s="17">
        <v>149</v>
      </c>
      <c r="D5807" t="s">
        <v>21</v>
      </c>
      <c r="E5807" t="str">
        <f t="shared" si="90"/>
        <v>2017.Wild.salmon</v>
      </c>
      <c r="F5807" t="s">
        <v>5827</v>
      </c>
    </row>
    <row r="5808" spans="1:6" x14ac:dyDescent="0.25">
      <c r="A5808" s="7">
        <v>42884</v>
      </c>
      <c r="B5808">
        <v>2017</v>
      </c>
      <c r="C5808" s="17">
        <v>149</v>
      </c>
      <c r="D5808" t="s">
        <v>21</v>
      </c>
      <c r="E5808" t="str">
        <f t="shared" si="90"/>
        <v>2017.Wild.salmon</v>
      </c>
      <c r="F5808" t="s">
        <v>5828</v>
      </c>
    </row>
    <row r="5809" spans="1:6" x14ac:dyDescent="0.25">
      <c r="A5809" s="7">
        <v>42884</v>
      </c>
      <c r="B5809">
        <v>2017</v>
      </c>
      <c r="C5809" s="17">
        <v>149</v>
      </c>
      <c r="D5809" t="s">
        <v>21</v>
      </c>
      <c r="E5809" t="str">
        <f t="shared" si="90"/>
        <v>2017.Wild.salmon</v>
      </c>
      <c r="F5809" t="s">
        <v>5829</v>
      </c>
    </row>
    <row r="5810" spans="1:6" x14ac:dyDescent="0.25">
      <c r="A5810" s="7">
        <v>42885</v>
      </c>
      <c r="B5810">
        <v>2017</v>
      </c>
      <c r="C5810" s="17">
        <v>150</v>
      </c>
      <c r="D5810" t="s">
        <v>21</v>
      </c>
      <c r="E5810" t="str">
        <f t="shared" si="90"/>
        <v>2017.Wild.salmon</v>
      </c>
      <c r="F5810" t="s">
        <v>5830</v>
      </c>
    </row>
    <row r="5811" spans="1:6" x14ac:dyDescent="0.25">
      <c r="A5811" s="7">
        <v>42885</v>
      </c>
      <c r="B5811">
        <v>2017</v>
      </c>
      <c r="C5811" s="17">
        <v>150</v>
      </c>
      <c r="D5811" t="s">
        <v>21</v>
      </c>
      <c r="E5811" t="str">
        <f t="shared" si="90"/>
        <v>2017.Wild.salmon</v>
      </c>
      <c r="F5811" t="s">
        <v>5831</v>
      </c>
    </row>
    <row r="5812" spans="1:6" x14ac:dyDescent="0.25">
      <c r="A5812" s="7">
        <v>42885</v>
      </c>
      <c r="B5812">
        <v>2017</v>
      </c>
      <c r="C5812" s="17">
        <v>150</v>
      </c>
      <c r="D5812" t="s">
        <v>21</v>
      </c>
      <c r="E5812" t="str">
        <f t="shared" si="90"/>
        <v>2017.Wild.salmon</v>
      </c>
      <c r="F5812" t="s">
        <v>5832</v>
      </c>
    </row>
    <row r="5813" spans="1:6" x14ac:dyDescent="0.25">
      <c r="A5813" s="7">
        <v>42885</v>
      </c>
      <c r="B5813">
        <v>2017</v>
      </c>
      <c r="C5813" s="17">
        <v>150</v>
      </c>
      <c r="D5813" t="s">
        <v>21</v>
      </c>
      <c r="E5813" t="str">
        <f t="shared" si="90"/>
        <v>2017.Wild.salmon</v>
      </c>
      <c r="F5813" t="s">
        <v>5833</v>
      </c>
    </row>
    <row r="5814" spans="1:6" x14ac:dyDescent="0.25">
      <c r="A5814" s="7">
        <v>42885</v>
      </c>
      <c r="B5814">
        <v>2017</v>
      </c>
      <c r="C5814" s="17">
        <v>150</v>
      </c>
      <c r="D5814" t="s">
        <v>21</v>
      </c>
      <c r="E5814" t="str">
        <f t="shared" si="90"/>
        <v>2017.Wild.salmon</v>
      </c>
      <c r="F5814" t="s">
        <v>5834</v>
      </c>
    </row>
    <row r="5815" spans="1:6" x14ac:dyDescent="0.25">
      <c r="A5815" s="7">
        <v>42885</v>
      </c>
      <c r="B5815">
        <v>2017</v>
      </c>
      <c r="C5815" s="17">
        <v>150</v>
      </c>
      <c r="D5815" t="s">
        <v>21</v>
      </c>
      <c r="E5815" t="str">
        <f t="shared" si="90"/>
        <v>2017.Wild.salmon</v>
      </c>
      <c r="F5815" t="s">
        <v>5835</v>
      </c>
    </row>
    <row r="5816" spans="1:6" x14ac:dyDescent="0.25">
      <c r="A5816" s="7">
        <v>42885</v>
      </c>
      <c r="B5816">
        <v>2017</v>
      </c>
      <c r="C5816" s="17">
        <v>150</v>
      </c>
      <c r="D5816" t="s">
        <v>21</v>
      </c>
      <c r="E5816" t="str">
        <f t="shared" si="90"/>
        <v>2017.Wild.salmon</v>
      </c>
      <c r="F5816" t="s">
        <v>5836</v>
      </c>
    </row>
    <row r="5817" spans="1:6" x14ac:dyDescent="0.25">
      <c r="A5817" s="7">
        <v>42886</v>
      </c>
      <c r="B5817">
        <v>2017</v>
      </c>
      <c r="C5817" s="17">
        <v>151</v>
      </c>
      <c r="D5817" t="s">
        <v>21</v>
      </c>
      <c r="E5817" t="str">
        <f t="shared" si="90"/>
        <v>2017.Wild.salmon</v>
      </c>
      <c r="F5817" t="s">
        <v>5837</v>
      </c>
    </row>
    <row r="5818" spans="1:6" x14ac:dyDescent="0.25">
      <c r="A5818" s="7">
        <v>42886</v>
      </c>
      <c r="B5818">
        <v>2017</v>
      </c>
      <c r="C5818" s="17">
        <v>151</v>
      </c>
      <c r="D5818" t="s">
        <v>21</v>
      </c>
      <c r="E5818" t="str">
        <f t="shared" si="90"/>
        <v>2017.Wild.salmon</v>
      </c>
      <c r="F5818" t="s">
        <v>5838</v>
      </c>
    </row>
    <row r="5819" spans="1:6" x14ac:dyDescent="0.25">
      <c r="A5819" s="7">
        <v>42886</v>
      </c>
      <c r="B5819">
        <v>2017</v>
      </c>
      <c r="C5819" s="17">
        <v>151</v>
      </c>
      <c r="D5819" t="s">
        <v>21</v>
      </c>
      <c r="E5819" t="str">
        <f t="shared" si="90"/>
        <v>2017.Wild.salmon</v>
      </c>
      <c r="F5819" t="s">
        <v>5839</v>
      </c>
    </row>
    <row r="5820" spans="1:6" x14ac:dyDescent="0.25">
      <c r="A5820" s="7">
        <v>42886</v>
      </c>
      <c r="B5820">
        <v>2017</v>
      </c>
      <c r="C5820" s="17">
        <v>151</v>
      </c>
      <c r="D5820" t="s">
        <v>21</v>
      </c>
      <c r="E5820" t="str">
        <f t="shared" si="90"/>
        <v>2017.Wild.salmon</v>
      </c>
      <c r="F5820" t="s">
        <v>5840</v>
      </c>
    </row>
    <row r="5821" spans="1:6" x14ac:dyDescent="0.25">
      <c r="A5821" s="7">
        <v>42886</v>
      </c>
      <c r="B5821">
        <v>2017</v>
      </c>
      <c r="C5821" s="17">
        <v>151</v>
      </c>
      <c r="D5821" t="s">
        <v>21</v>
      </c>
      <c r="E5821" t="str">
        <f t="shared" si="90"/>
        <v>2017.Wild.salmon</v>
      </c>
      <c r="F5821" t="s">
        <v>5841</v>
      </c>
    </row>
    <row r="5822" spans="1:6" x14ac:dyDescent="0.25">
      <c r="A5822" s="7">
        <v>42886</v>
      </c>
      <c r="B5822">
        <v>2017</v>
      </c>
      <c r="C5822" s="17">
        <v>151</v>
      </c>
      <c r="D5822" t="s">
        <v>21</v>
      </c>
      <c r="E5822" t="str">
        <f t="shared" si="90"/>
        <v>2017.Wild.salmon</v>
      </c>
      <c r="F5822" t="s">
        <v>5842</v>
      </c>
    </row>
    <row r="5823" spans="1:6" x14ac:dyDescent="0.25">
      <c r="A5823" s="7">
        <v>42887</v>
      </c>
      <c r="B5823">
        <v>2017</v>
      </c>
      <c r="C5823" s="17">
        <v>152</v>
      </c>
      <c r="D5823" t="s">
        <v>21</v>
      </c>
      <c r="E5823" t="str">
        <f t="shared" si="90"/>
        <v>2017.Wild.salmon</v>
      </c>
      <c r="F5823" t="s">
        <v>5843</v>
      </c>
    </row>
    <row r="5824" spans="1:6" x14ac:dyDescent="0.25">
      <c r="A5824" s="7">
        <v>42887</v>
      </c>
      <c r="B5824">
        <v>2017</v>
      </c>
      <c r="C5824" s="17">
        <v>152</v>
      </c>
      <c r="D5824" t="s">
        <v>21</v>
      </c>
      <c r="E5824" t="str">
        <f t="shared" si="90"/>
        <v>2017.Wild.salmon</v>
      </c>
      <c r="F5824" t="s">
        <v>5844</v>
      </c>
    </row>
    <row r="5825" spans="1:6" x14ac:dyDescent="0.25">
      <c r="A5825" s="7">
        <v>42887</v>
      </c>
      <c r="B5825">
        <v>2017</v>
      </c>
      <c r="C5825" s="17">
        <v>152</v>
      </c>
      <c r="D5825" t="s">
        <v>21</v>
      </c>
      <c r="E5825" t="str">
        <f t="shared" si="90"/>
        <v>2017.Wild.salmon</v>
      </c>
      <c r="F5825" t="s">
        <v>5845</v>
      </c>
    </row>
    <row r="5826" spans="1:6" x14ac:dyDescent="0.25">
      <c r="A5826" s="7">
        <v>42887</v>
      </c>
      <c r="B5826">
        <v>2017</v>
      </c>
      <c r="C5826" s="17">
        <v>152</v>
      </c>
      <c r="D5826" t="s">
        <v>21</v>
      </c>
      <c r="E5826" t="str">
        <f t="shared" si="90"/>
        <v>2017.Wild.salmon</v>
      </c>
      <c r="F5826" t="s">
        <v>5846</v>
      </c>
    </row>
    <row r="5827" spans="1:6" x14ac:dyDescent="0.25">
      <c r="A5827" s="7">
        <v>42887</v>
      </c>
      <c r="B5827">
        <v>2017</v>
      </c>
      <c r="C5827" s="17">
        <v>152</v>
      </c>
      <c r="D5827" t="s">
        <v>21</v>
      </c>
      <c r="E5827" t="str">
        <f t="shared" ref="E5827:E5890" si="91">B5827&amp;"."&amp;D5827</f>
        <v>2017.Wild.salmon</v>
      </c>
      <c r="F5827" t="s">
        <v>5847</v>
      </c>
    </row>
    <row r="5828" spans="1:6" x14ac:dyDescent="0.25">
      <c r="A5828" s="7">
        <v>42887</v>
      </c>
      <c r="B5828">
        <v>2017</v>
      </c>
      <c r="C5828" s="17">
        <v>152</v>
      </c>
      <c r="D5828" t="s">
        <v>21</v>
      </c>
      <c r="E5828" t="str">
        <f t="shared" si="91"/>
        <v>2017.Wild.salmon</v>
      </c>
      <c r="F5828" t="s">
        <v>5848</v>
      </c>
    </row>
    <row r="5829" spans="1:6" x14ac:dyDescent="0.25">
      <c r="A5829" s="7">
        <v>42887</v>
      </c>
      <c r="B5829">
        <v>2017</v>
      </c>
      <c r="C5829" s="17">
        <v>152</v>
      </c>
      <c r="D5829" t="s">
        <v>21</v>
      </c>
      <c r="E5829" t="str">
        <f t="shared" si="91"/>
        <v>2017.Wild.salmon</v>
      </c>
      <c r="F5829" t="s">
        <v>5849</v>
      </c>
    </row>
    <row r="5830" spans="1:6" x14ac:dyDescent="0.25">
      <c r="A5830" s="7">
        <v>42888</v>
      </c>
      <c r="B5830">
        <v>2017</v>
      </c>
      <c r="C5830" s="17">
        <v>153</v>
      </c>
      <c r="D5830" t="s">
        <v>21</v>
      </c>
      <c r="E5830" t="str">
        <f t="shared" si="91"/>
        <v>2017.Wild.salmon</v>
      </c>
      <c r="F5830" t="s">
        <v>5850</v>
      </c>
    </row>
    <row r="5831" spans="1:6" x14ac:dyDescent="0.25">
      <c r="A5831" s="7">
        <v>42888</v>
      </c>
      <c r="B5831">
        <v>2017</v>
      </c>
      <c r="C5831" s="17">
        <v>153</v>
      </c>
      <c r="D5831" t="s">
        <v>21</v>
      </c>
      <c r="E5831" t="str">
        <f t="shared" si="91"/>
        <v>2017.Wild.salmon</v>
      </c>
      <c r="F5831" t="s">
        <v>5851</v>
      </c>
    </row>
    <row r="5832" spans="1:6" x14ac:dyDescent="0.25">
      <c r="A5832" s="7">
        <v>42889</v>
      </c>
      <c r="B5832">
        <v>2017</v>
      </c>
      <c r="C5832" s="17">
        <v>154</v>
      </c>
      <c r="D5832" t="s">
        <v>21</v>
      </c>
      <c r="E5832" t="str">
        <f t="shared" si="91"/>
        <v>2017.Wild.salmon</v>
      </c>
      <c r="F5832" t="s">
        <v>5852</v>
      </c>
    </row>
    <row r="5833" spans="1:6" x14ac:dyDescent="0.25">
      <c r="A5833" s="7">
        <v>42889</v>
      </c>
      <c r="B5833">
        <v>2017</v>
      </c>
      <c r="C5833" s="17">
        <v>154</v>
      </c>
      <c r="D5833" t="s">
        <v>21</v>
      </c>
      <c r="E5833" t="str">
        <f t="shared" si="91"/>
        <v>2017.Wild.salmon</v>
      </c>
      <c r="F5833" t="s">
        <v>5853</v>
      </c>
    </row>
    <row r="5834" spans="1:6" x14ac:dyDescent="0.25">
      <c r="A5834" s="7">
        <v>42889</v>
      </c>
      <c r="B5834">
        <v>2017</v>
      </c>
      <c r="C5834" s="17">
        <v>154</v>
      </c>
      <c r="D5834" t="s">
        <v>21</v>
      </c>
      <c r="E5834" t="str">
        <f t="shared" si="91"/>
        <v>2017.Wild.salmon</v>
      </c>
      <c r="F5834" t="s">
        <v>5854</v>
      </c>
    </row>
    <row r="5835" spans="1:6" x14ac:dyDescent="0.25">
      <c r="A5835" s="7">
        <v>42889</v>
      </c>
      <c r="B5835">
        <v>2017</v>
      </c>
      <c r="C5835" s="17">
        <v>154</v>
      </c>
      <c r="D5835" t="s">
        <v>21</v>
      </c>
      <c r="E5835" t="str">
        <f t="shared" si="91"/>
        <v>2017.Wild.salmon</v>
      </c>
      <c r="F5835" t="s">
        <v>5855</v>
      </c>
    </row>
    <row r="5836" spans="1:6" x14ac:dyDescent="0.25">
      <c r="A5836" s="7">
        <v>42889</v>
      </c>
      <c r="B5836">
        <v>2017</v>
      </c>
      <c r="C5836" s="17">
        <v>154</v>
      </c>
      <c r="D5836" t="s">
        <v>21</v>
      </c>
      <c r="E5836" t="str">
        <f t="shared" si="91"/>
        <v>2017.Wild.salmon</v>
      </c>
      <c r="F5836" t="s">
        <v>5856</v>
      </c>
    </row>
    <row r="5837" spans="1:6" x14ac:dyDescent="0.25">
      <c r="A5837" s="7">
        <v>42889</v>
      </c>
      <c r="B5837">
        <v>2017</v>
      </c>
      <c r="C5837" s="17">
        <v>154</v>
      </c>
      <c r="D5837" t="s">
        <v>21</v>
      </c>
      <c r="E5837" t="str">
        <f t="shared" si="91"/>
        <v>2017.Wild.salmon</v>
      </c>
      <c r="F5837" t="s">
        <v>5857</v>
      </c>
    </row>
    <row r="5838" spans="1:6" x14ac:dyDescent="0.25">
      <c r="A5838" s="7">
        <v>42889</v>
      </c>
      <c r="B5838">
        <v>2017</v>
      </c>
      <c r="C5838" s="17">
        <v>154</v>
      </c>
      <c r="D5838" t="s">
        <v>21</v>
      </c>
      <c r="E5838" t="str">
        <f t="shared" si="91"/>
        <v>2017.Wild.salmon</v>
      </c>
      <c r="F5838" t="s">
        <v>5858</v>
      </c>
    </row>
    <row r="5839" spans="1:6" x14ac:dyDescent="0.25">
      <c r="A5839" s="7">
        <v>42889</v>
      </c>
      <c r="B5839">
        <v>2017</v>
      </c>
      <c r="C5839" s="17">
        <v>154</v>
      </c>
      <c r="D5839" t="s">
        <v>21</v>
      </c>
      <c r="E5839" t="str">
        <f t="shared" si="91"/>
        <v>2017.Wild.salmon</v>
      </c>
      <c r="F5839" t="s">
        <v>5859</v>
      </c>
    </row>
    <row r="5840" spans="1:6" x14ac:dyDescent="0.25">
      <c r="A5840" s="7">
        <v>42889</v>
      </c>
      <c r="B5840">
        <v>2017</v>
      </c>
      <c r="C5840" s="17">
        <v>154</v>
      </c>
      <c r="D5840" t="s">
        <v>21</v>
      </c>
      <c r="E5840" t="str">
        <f t="shared" si="91"/>
        <v>2017.Wild.salmon</v>
      </c>
      <c r="F5840" t="s">
        <v>5860</v>
      </c>
    </row>
    <row r="5841" spans="1:6" x14ac:dyDescent="0.25">
      <c r="A5841" s="7">
        <v>42889</v>
      </c>
      <c r="B5841">
        <v>2017</v>
      </c>
      <c r="C5841" s="17">
        <v>154</v>
      </c>
      <c r="D5841" t="s">
        <v>21</v>
      </c>
      <c r="E5841" t="str">
        <f t="shared" si="91"/>
        <v>2017.Wild.salmon</v>
      </c>
      <c r="F5841" t="s">
        <v>5861</v>
      </c>
    </row>
    <row r="5842" spans="1:6" x14ac:dyDescent="0.25">
      <c r="A5842" s="7">
        <v>42889</v>
      </c>
      <c r="B5842">
        <v>2017</v>
      </c>
      <c r="C5842" s="17">
        <v>154</v>
      </c>
      <c r="D5842" t="s">
        <v>21</v>
      </c>
      <c r="E5842" t="str">
        <f t="shared" si="91"/>
        <v>2017.Wild.salmon</v>
      </c>
      <c r="F5842" t="s">
        <v>5862</v>
      </c>
    </row>
    <row r="5843" spans="1:6" x14ac:dyDescent="0.25">
      <c r="A5843" s="7">
        <v>42889</v>
      </c>
      <c r="B5843">
        <v>2017</v>
      </c>
      <c r="C5843" s="17">
        <v>154</v>
      </c>
      <c r="D5843" t="s">
        <v>21</v>
      </c>
      <c r="E5843" t="str">
        <f t="shared" si="91"/>
        <v>2017.Wild.salmon</v>
      </c>
      <c r="F5843" t="s">
        <v>5863</v>
      </c>
    </row>
    <row r="5844" spans="1:6" x14ac:dyDescent="0.25">
      <c r="A5844" s="7">
        <v>42889</v>
      </c>
      <c r="B5844">
        <v>2017</v>
      </c>
      <c r="C5844" s="17">
        <v>154</v>
      </c>
      <c r="D5844" t="s">
        <v>21</v>
      </c>
      <c r="E5844" t="str">
        <f t="shared" si="91"/>
        <v>2017.Wild.salmon</v>
      </c>
      <c r="F5844" t="s">
        <v>5864</v>
      </c>
    </row>
    <row r="5845" spans="1:6" x14ac:dyDescent="0.25">
      <c r="A5845" s="7">
        <v>42889</v>
      </c>
      <c r="B5845">
        <v>2017</v>
      </c>
      <c r="C5845" s="17">
        <v>154</v>
      </c>
      <c r="D5845" t="s">
        <v>21</v>
      </c>
      <c r="E5845" t="str">
        <f t="shared" si="91"/>
        <v>2017.Wild.salmon</v>
      </c>
      <c r="F5845" t="s">
        <v>5865</v>
      </c>
    </row>
    <row r="5846" spans="1:6" x14ac:dyDescent="0.25">
      <c r="A5846" s="7">
        <v>42889</v>
      </c>
      <c r="B5846">
        <v>2017</v>
      </c>
      <c r="C5846" s="17">
        <v>154</v>
      </c>
      <c r="D5846" t="s">
        <v>21</v>
      </c>
      <c r="E5846" t="str">
        <f t="shared" si="91"/>
        <v>2017.Wild.salmon</v>
      </c>
      <c r="F5846" t="s">
        <v>5866</v>
      </c>
    </row>
    <row r="5847" spans="1:6" x14ac:dyDescent="0.25">
      <c r="A5847" s="7">
        <v>42889</v>
      </c>
      <c r="B5847">
        <v>2017</v>
      </c>
      <c r="C5847" s="17">
        <v>154</v>
      </c>
      <c r="D5847" t="s">
        <v>21</v>
      </c>
      <c r="E5847" t="str">
        <f t="shared" si="91"/>
        <v>2017.Wild.salmon</v>
      </c>
      <c r="F5847" t="s">
        <v>5867</v>
      </c>
    </row>
    <row r="5848" spans="1:6" x14ac:dyDescent="0.25">
      <c r="A5848" s="7">
        <v>42889</v>
      </c>
      <c r="B5848">
        <v>2017</v>
      </c>
      <c r="C5848" s="17">
        <v>154</v>
      </c>
      <c r="D5848" t="s">
        <v>21</v>
      </c>
      <c r="E5848" t="str">
        <f t="shared" si="91"/>
        <v>2017.Wild.salmon</v>
      </c>
      <c r="F5848" t="s">
        <v>5868</v>
      </c>
    </row>
    <row r="5849" spans="1:6" x14ac:dyDescent="0.25">
      <c r="A5849" s="7">
        <v>42889</v>
      </c>
      <c r="B5849">
        <v>2017</v>
      </c>
      <c r="C5849" s="17">
        <v>154</v>
      </c>
      <c r="D5849" t="s">
        <v>21</v>
      </c>
      <c r="E5849" t="str">
        <f t="shared" si="91"/>
        <v>2017.Wild.salmon</v>
      </c>
      <c r="F5849" t="s">
        <v>5869</v>
      </c>
    </row>
    <row r="5850" spans="1:6" x14ac:dyDescent="0.25">
      <c r="A5850" s="7">
        <v>42889</v>
      </c>
      <c r="B5850">
        <v>2017</v>
      </c>
      <c r="C5850" s="17">
        <v>154</v>
      </c>
      <c r="D5850" t="s">
        <v>21</v>
      </c>
      <c r="E5850" t="str">
        <f t="shared" si="91"/>
        <v>2017.Wild.salmon</v>
      </c>
      <c r="F5850" t="s">
        <v>5870</v>
      </c>
    </row>
    <row r="5851" spans="1:6" x14ac:dyDescent="0.25">
      <c r="A5851" s="7">
        <v>42889</v>
      </c>
      <c r="B5851">
        <v>2017</v>
      </c>
      <c r="C5851" s="17">
        <v>154</v>
      </c>
      <c r="D5851" t="s">
        <v>21</v>
      </c>
      <c r="E5851" t="str">
        <f t="shared" si="91"/>
        <v>2017.Wild.salmon</v>
      </c>
      <c r="F5851" t="s">
        <v>5871</v>
      </c>
    </row>
    <row r="5852" spans="1:6" x14ac:dyDescent="0.25">
      <c r="A5852" s="7">
        <v>42889</v>
      </c>
      <c r="B5852">
        <v>2017</v>
      </c>
      <c r="C5852" s="17">
        <v>154</v>
      </c>
      <c r="D5852" t="s">
        <v>21</v>
      </c>
      <c r="E5852" t="str">
        <f t="shared" si="91"/>
        <v>2017.Wild.salmon</v>
      </c>
      <c r="F5852" t="s">
        <v>5872</v>
      </c>
    </row>
    <row r="5853" spans="1:6" x14ac:dyDescent="0.25">
      <c r="A5853" s="7">
        <v>42889</v>
      </c>
      <c r="B5853">
        <v>2017</v>
      </c>
      <c r="C5853" s="17">
        <v>154</v>
      </c>
      <c r="D5853" t="s">
        <v>21</v>
      </c>
      <c r="E5853" t="str">
        <f t="shared" si="91"/>
        <v>2017.Wild.salmon</v>
      </c>
      <c r="F5853" t="s">
        <v>5873</v>
      </c>
    </row>
    <row r="5854" spans="1:6" x14ac:dyDescent="0.25">
      <c r="A5854" s="7">
        <v>42889</v>
      </c>
      <c r="B5854">
        <v>2017</v>
      </c>
      <c r="C5854" s="17">
        <v>154</v>
      </c>
      <c r="D5854" t="s">
        <v>21</v>
      </c>
      <c r="E5854" t="str">
        <f t="shared" si="91"/>
        <v>2017.Wild.salmon</v>
      </c>
      <c r="F5854" t="s">
        <v>5874</v>
      </c>
    </row>
    <row r="5855" spans="1:6" x14ac:dyDescent="0.25">
      <c r="A5855" s="7">
        <v>42889</v>
      </c>
      <c r="B5855">
        <v>2017</v>
      </c>
      <c r="C5855" s="17">
        <v>154</v>
      </c>
      <c r="D5855" t="s">
        <v>21</v>
      </c>
      <c r="E5855" t="str">
        <f t="shared" si="91"/>
        <v>2017.Wild.salmon</v>
      </c>
      <c r="F5855" t="s">
        <v>5875</v>
      </c>
    </row>
    <row r="5856" spans="1:6" x14ac:dyDescent="0.25">
      <c r="A5856" s="7">
        <v>42889</v>
      </c>
      <c r="B5856">
        <v>2017</v>
      </c>
      <c r="C5856" s="17">
        <v>154</v>
      </c>
      <c r="D5856" t="s">
        <v>21</v>
      </c>
      <c r="E5856" t="str">
        <f t="shared" si="91"/>
        <v>2017.Wild.salmon</v>
      </c>
      <c r="F5856" t="s">
        <v>5876</v>
      </c>
    </row>
    <row r="5857" spans="1:6" x14ac:dyDescent="0.25">
      <c r="A5857" s="7">
        <v>42890</v>
      </c>
      <c r="B5857">
        <v>2017</v>
      </c>
      <c r="C5857" s="17">
        <v>155</v>
      </c>
      <c r="D5857" t="s">
        <v>21</v>
      </c>
      <c r="E5857" t="str">
        <f t="shared" si="91"/>
        <v>2017.Wild.salmon</v>
      </c>
      <c r="F5857" t="s">
        <v>5877</v>
      </c>
    </row>
    <row r="5858" spans="1:6" x14ac:dyDescent="0.25">
      <c r="A5858" s="7">
        <v>42890</v>
      </c>
      <c r="B5858">
        <v>2017</v>
      </c>
      <c r="C5858" s="17">
        <v>155</v>
      </c>
      <c r="D5858" t="s">
        <v>21</v>
      </c>
      <c r="E5858" t="str">
        <f t="shared" si="91"/>
        <v>2017.Wild.salmon</v>
      </c>
      <c r="F5858" t="s">
        <v>5878</v>
      </c>
    </row>
    <row r="5859" spans="1:6" x14ac:dyDescent="0.25">
      <c r="A5859" s="7">
        <v>42890</v>
      </c>
      <c r="B5859">
        <v>2017</v>
      </c>
      <c r="C5859" s="17">
        <v>155</v>
      </c>
      <c r="D5859" t="s">
        <v>21</v>
      </c>
      <c r="E5859" t="str">
        <f t="shared" si="91"/>
        <v>2017.Wild.salmon</v>
      </c>
      <c r="F5859" t="s">
        <v>5879</v>
      </c>
    </row>
    <row r="5860" spans="1:6" x14ac:dyDescent="0.25">
      <c r="A5860" s="7">
        <v>42890</v>
      </c>
      <c r="B5860">
        <v>2017</v>
      </c>
      <c r="C5860" s="17">
        <v>155</v>
      </c>
      <c r="D5860" t="s">
        <v>21</v>
      </c>
      <c r="E5860" t="str">
        <f t="shared" si="91"/>
        <v>2017.Wild.salmon</v>
      </c>
      <c r="F5860" t="s">
        <v>5880</v>
      </c>
    </row>
    <row r="5861" spans="1:6" x14ac:dyDescent="0.25">
      <c r="A5861" s="7">
        <v>42890</v>
      </c>
      <c r="B5861">
        <v>2017</v>
      </c>
      <c r="C5861" s="17">
        <v>155</v>
      </c>
      <c r="D5861" t="s">
        <v>21</v>
      </c>
      <c r="E5861" t="str">
        <f t="shared" si="91"/>
        <v>2017.Wild.salmon</v>
      </c>
      <c r="F5861" t="s">
        <v>5881</v>
      </c>
    </row>
    <row r="5862" spans="1:6" x14ac:dyDescent="0.25">
      <c r="A5862" s="7">
        <v>42890</v>
      </c>
      <c r="B5862">
        <v>2017</v>
      </c>
      <c r="C5862" s="17">
        <v>155</v>
      </c>
      <c r="D5862" t="s">
        <v>21</v>
      </c>
      <c r="E5862" t="str">
        <f t="shared" si="91"/>
        <v>2017.Wild.salmon</v>
      </c>
      <c r="F5862" t="s">
        <v>5882</v>
      </c>
    </row>
    <row r="5863" spans="1:6" x14ac:dyDescent="0.25">
      <c r="A5863" s="7">
        <v>42890</v>
      </c>
      <c r="B5863">
        <v>2017</v>
      </c>
      <c r="C5863" s="17">
        <v>155</v>
      </c>
      <c r="D5863" t="s">
        <v>21</v>
      </c>
      <c r="E5863" t="str">
        <f t="shared" si="91"/>
        <v>2017.Wild.salmon</v>
      </c>
      <c r="F5863" t="s">
        <v>5883</v>
      </c>
    </row>
    <row r="5864" spans="1:6" x14ac:dyDescent="0.25">
      <c r="A5864" s="7">
        <v>42890</v>
      </c>
      <c r="B5864">
        <v>2017</v>
      </c>
      <c r="C5864" s="17">
        <v>155</v>
      </c>
      <c r="D5864" t="s">
        <v>21</v>
      </c>
      <c r="E5864" t="str">
        <f t="shared" si="91"/>
        <v>2017.Wild.salmon</v>
      </c>
      <c r="F5864" t="s">
        <v>5884</v>
      </c>
    </row>
    <row r="5865" spans="1:6" x14ac:dyDescent="0.25">
      <c r="A5865" s="7">
        <v>42890</v>
      </c>
      <c r="B5865">
        <v>2017</v>
      </c>
      <c r="C5865" s="17">
        <v>155</v>
      </c>
      <c r="D5865" t="s">
        <v>21</v>
      </c>
      <c r="E5865" t="str">
        <f t="shared" si="91"/>
        <v>2017.Wild.salmon</v>
      </c>
      <c r="F5865" t="s">
        <v>5885</v>
      </c>
    </row>
    <row r="5866" spans="1:6" x14ac:dyDescent="0.25">
      <c r="A5866" s="7">
        <v>42890</v>
      </c>
      <c r="B5866">
        <v>2017</v>
      </c>
      <c r="C5866" s="17">
        <v>155</v>
      </c>
      <c r="D5866" t="s">
        <v>21</v>
      </c>
      <c r="E5866" t="str">
        <f t="shared" si="91"/>
        <v>2017.Wild.salmon</v>
      </c>
      <c r="F5866" t="s">
        <v>5886</v>
      </c>
    </row>
    <row r="5867" spans="1:6" x14ac:dyDescent="0.25">
      <c r="A5867" s="7">
        <v>42890</v>
      </c>
      <c r="B5867">
        <v>2017</v>
      </c>
      <c r="C5867" s="17">
        <v>155</v>
      </c>
      <c r="D5867" t="s">
        <v>21</v>
      </c>
      <c r="E5867" t="str">
        <f t="shared" si="91"/>
        <v>2017.Wild.salmon</v>
      </c>
      <c r="F5867" t="s">
        <v>5887</v>
      </c>
    </row>
    <row r="5868" spans="1:6" x14ac:dyDescent="0.25">
      <c r="A5868" s="7">
        <v>42890</v>
      </c>
      <c r="B5868">
        <v>2017</v>
      </c>
      <c r="C5868" s="17">
        <v>155</v>
      </c>
      <c r="D5868" t="s">
        <v>21</v>
      </c>
      <c r="E5868" t="str">
        <f t="shared" si="91"/>
        <v>2017.Wild.salmon</v>
      </c>
      <c r="F5868" t="s">
        <v>5888</v>
      </c>
    </row>
    <row r="5869" spans="1:6" x14ac:dyDescent="0.25">
      <c r="A5869" s="7">
        <v>42890</v>
      </c>
      <c r="B5869">
        <v>2017</v>
      </c>
      <c r="C5869" s="17">
        <v>155</v>
      </c>
      <c r="D5869" t="s">
        <v>21</v>
      </c>
      <c r="E5869" t="str">
        <f t="shared" si="91"/>
        <v>2017.Wild.salmon</v>
      </c>
      <c r="F5869" t="s">
        <v>5889</v>
      </c>
    </row>
    <row r="5870" spans="1:6" x14ac:dyDescent="0.25">
      <c r="A5870" s="7">
        <v>42890</v>
      </c>
      <c r="B5870">
        <v>2017</v>
      </c>
      <c r="C5870" s="17">
        <v>155</v>
      </c>
      <c r="D5870" t="s">
        <v>21</v>
      </c>
      <c r="E5870" t="str">
        <f t="shared" si="91"/>
        <v>2017.Wild.salmon</v>
      </c>
      <c r="F5870" t="s">
        <v>5890</v>
      </c>
    </row>
    <row r="5871" spans="1:6" x14ac:dyDescent="0.25">
      <c r="A5871" s="7">
        <v>42890</v>
      </c>
      <c r="B5871">
        <v>2017</v>
      </c>
      <c r="C5871" s="17">
        <v>155</v>
      </c>
      <c r="D5871" t="s">
        <v>21</v>
      </c>
      <c r="E5871" t="str">
        <f t="shared" si="91"/>
        <v>2017.Wild.salmon</v>
      </c>
      <c r="F5871" t="s">
        <v>5891</v>
      </c>
    </row>
    <row r="5872" spans="1:6" x14ac:dyDescent="0.25">
      <c r="A5872" s="7">
        <v>42890</v>
      </c>
      <c r="B5872">
        <v>2017</v>
      </c>
      <c r="C5872" s="17">
        <v>155</v>
      </c>
      <c r="D5872" t="s">
        <v>21</v>
      </c>
      <c r="E5872" t="str">
        <f t="shared" si="91"/>
        <v>2017.Wild.salmon</v>
      </c>
      <c r="F5872" t="s">
        <v>5892</v>
      </c>
    </row>
    <row r="5873" spans="1:6" x14ac:dyDescent="0.25">
      <c r="A5873" s="7">
        <v>42890</v>
      </c>
      <c r="B5873">
        <v>2017</v>
      </c>
      <c r="C5873" s="17">
        <v>155</v>
      </c>
      <c r="D5873" t="s">
        <v>21</v>
      </c>
      <c r="E5873" t="str">
        <f t="shared" si="91"/>
        <v>2017.Wild.salmon</v>
      </c>
      <c r="F5873" t="s">
        <v>5893</v>
      </c>
    </row>
    <row r="5874" spans="1:6" x14ac:dyDescent="0.25">
      <c r="A5874" s="7">
        <v>42890</v>
      </c>
      <c r="B5874">
        <v>2017</v>
      </c>
      <c r="C5874" s="17">
        <v>155</v>
      </c>
      <c r="D5874" t="s">
        <v>21</v>
      </c>
      <c r="E5874" t="str">
        <f t="shared" si="91"/>
        <v>2017.Wild.salmon</v>
      </c>
      <c r="F5874" t="s">
        <v>5894</v>
      </c>
    </row>
    <row r="5875" spans="1:6" x14ac:dyDescent="0.25">
      <c r="A5875" s="7">
        <v>42890</v>
      </c>
      <c r="B5875">
        <v>2017</v>
      </c>
      <c r="C5875" s="17">
        <v>155</v>
      </c>
      <c r="D5875" t="s">
        <v>21</v>
      </c>
      <c r="E5875" t="str">
        <f t="shared" si="91"/>
        <v>2017.Wild.salmon</v>
      </c>
      <c r="F5875" t="s">
        <v>5895</v>
      </c>
    </row>
    <row r="5876" spans="1:6" x14ac:dyDescent="0.25">
      <c r="A5876" s="7">
        <v>42890</v>
      </c>
      <c r="B5876">
        <v>2017</v>
      </c>
      <c r="C5876" s="17">
        <v>155</v>
      </c>
      <c r="D5876" t="s">
        <v>21</v>
      </c>
      <c r="E5876" t="str">
        <f t="shared" si="91"/>
        <v>2017.Wild.salmon</v>
      </c>
      <c r="F5876" t="s">
        <v>5896</v>
      </c>
    </row>
    <row r="5877" spans="1:6" x14ac:dyDescent="0.25">
      <c r="A5877" s="7">
        <v>42890</v>
      </c>
      <c r="B5877">
        <v>2017</v>
      </c>
      <c r="C5877" s="17">
        <v>155</v>
      </c>
      <c r="D5877" t="s">
        <v>21</v>
      </c>
      <c r="E5877" t="str">
        <f t="shared" si="91"/>
        <v>2017.Wild.salmon</v>
      </c>
      <c r="F5877" t="s">
        <v>5897</v>
      </c>
    </row>
    <row r="5878" spans="1:6" x14ac:dyDescent="0.25">
      <c r="A5878" s="7">
        <v>42890</v>
      </c>
      <c r="B5878">
        <v>2017</v>
      </c>
      <c r="C5878" s="17">
        <v>155</v>
      </c>
      <c r="D5878" t="s">
        <v>21</v>
      </c>
      <c r="E5878" t="str">
        <f t="shared" si="91"/>
        <v>2017.Wild.salmon</v>
      </c>
      <c r="F5878" t="s">
        <v>5898</v>
      </c>
    </row>
    <row r="5879" spans="1:6" x14ac:dyDescent="0.25">
      <c r="A5879" s="7">
        <v>42890</v>
      </c>
      <c r="B5879">
        <v>2017</v>
      </c>
      <c r="C5879" s="17">
        <v>155</v>
      </c>
      <c r="D5879" t="s">
        <v>21</v>
      </c>
      <c r="E5879" t="str">
        <f t="shared" si="91"/>
        <v>2017.Wild.salmon</v>
      </c>
      <c r="F5879" t="s">
        <v>5899</v>
      </c>
    </row>
    <row r="5880" spans="1:6" x14ac:dyDescent="0.25">
      <c r="A5880" s="7">
        <v>42890</v>
      </c>
      <c r="B5880">
        <v>2017</v>
      </c>
      <c r="C5880" s="17">
        <v>155</v>
      </c>
      <c r="D5880" t="s">
        <v>21</v>
      </c>
      <c r="E5880" t="str">
        <f t="shared" si="91"/>
        <v>2017.Wild.salmon</v>
      </c>
      <c r="F5880" t="s">
        <v>5900</v>
      </c>
    </row>
    <row r="5881" spans="1:6" x14ac:dyDescent="0.25">
      <c r="A5881" s="7">
        <v>42890</v>
      </c>
      <c r="B5881">
        <v>2017</v>
      </c>
      <c r="C5881" s="17">
        <v>155</v>
      </c>
      <c r="D5881" t="s">
        <v>21</v>
      </c>
      <c r="E5881" t="str">
        <f t="shared" si="91"/>
        <v>2017.Wild.salmon</v>
      </c>
      <c r="F5881" t="s">
        <v>5901</v>
      </c>
    </row>
    <row r="5882" spans="1:6" x14ac:dyDescent="0.25">
      <c r="A5882" s="7">
        <v>42890</v>
      </c>
      <c r="B5882">
        <v>2017</v>
      </c>
      <c r="C5882" s="17">
        <v>155</v>
      </c>
      <c r="D5882" t="s">
        <v>21</v>
      </c>
      <c r="E5882" t="str">
        <f t="shared" si="91"/>
        <v>2017.Wild.salmon</v>
      </c>
      <c r="F5882" t="s">
        <v>5902</v>
      </c>
    </row>
    <row r="5883" spans="1:6" x14ac:dyDescent="0.25">
      <c r="A5883" s="7">
        <v>42890</v>
      </c>
      <c r="B5883">
        <v>2017</v>
      </c>
      <c r="C5883" s="17">
        <v>155</v>
      </c>
      <c r="D5883" t="s">
        <v>21</v>
      </c>
      <c r="E5883" t="str">
        <f t="shared" si="91"/>
        <v>2017.Wild.salmon</v>
      </c>
      <c r="F5883" t="s">
        <v>5903</v>
      </c>
    </row>
    <row r="5884" spans="1:6" x14ac:dyDescent="0.25">
      <c r="A5884" s="7">
        <v>42890</v>
      </c>
      <c r="B5884">
        <v>2017</v>
      </c>
      <c r="C5884" s="17">
        <v>155</v>
      </c>
      <c r="D5884" t="s">
        <v>21</v>
      </c>
      <c r="E5884" t="str">
        <f t="shared" si="91"/>
        <v>2017.Wild.salmon</v>
      </c>
      <c r="F5884" t="s">
        <v>5904</v>
      </c>
    </row>
    <row r="5885" spans="1:6" x14ac:dyDescent="0.25">
      <c r="A5885" s="7">
        <v>42890</v>
      </c>
      <c r="B5885">
        <v>2017</v>
      </c>
      <c r="C5885" s="17">
        <v>155</v>
      </c>
      <c r="D5885" t="s">
        <v>21</v>
      </c>
      <c r="E5885" t="str">
        <f t="shared" si="91"/>
        <v>2017.Wild.salmon</v>
      </c>
      <c r="F5885" t="s">
        <v>5905</v>
      </c>
    </row>
    <row r="5886" spans="1:6" x14ac:dyDescent="0.25">
      <c r="A5886" s="7">
        <v>42890</v>
      </c>
      <c r="B5886">
        <v>2017</v>
      </c>
      <c r="C5886" s="17">
        <v>155</v>
      </c>
      <c r="D5886" t="s">
        <v>21</v>
      </c>
      <c r="E5886" t="str">
        <f t="shared" si="91"/>
        <v>2017.Wild.salmon</v>
      </c>
      <c r="F5886" t="s">
        <v>5906</v>
      </c>
    </row>
    <row r="5887" spans="1:6" x14ac:dyDescent="0.25">
      <c r="A5887" s="7">
        <v>42890</v>
      </c>
      <c r="B5887">
        <v>2017</v>
      </c>
      <c r="C5887" s="17">
        <v>155</v>
      </c>
      <c r="D5887" t="s">
        <v>21</v>
      </c>
      <c r="E5887" t="str">
        <f t="shared" si="91"/>
        <v>2017.Wild.salmon</v>
      </c>
      <c r="F5887" t="s">
        <v>5907</v>
      </c>
    </row>
    <row r="5888" spans="1:6" x14ac:dyDescent="0.25">
      <c r="A5888" s="7">
        <v>42890</v>
      </c>
      <c r="B5888">
        <v>2017</v>
      </c>
      <c r="C5888" s="17">
        <v>155</v>
      </c>
      <c r="D5888" t="s">
        <v>21</v>
      </c>
      <c r="E5888" t="str">
        <f t="shared" si="91"/>
        <v>2017.Wild.salmon</v>
      </c>
      <c r="F5888" t="s">
        <v>5908</v>
      </c>
    </row>
    <row r="5889" spans="1:6" x14ac:dyDescent="0.25">
      <c r="A5889" s="7">
        <v>42890</v>
      </c>
      <c r="B5889">
        <v>2017</v>
      </c>
      <c r="C5889" s="17">
        <v>155</v>
      </c>
      <c r="D5889" t="s">
        <v>21</v>
      </c>
      <c r="E5889" t="str">
        <f t="shared" si="91"/>
        <v>2017.Wild.salmon</v>
      </c>
      <c r="F5889" t="s">
        <v>5909</v>
      </c>
    </row>
    <row r="5890" spans="1:6" x14ac:dyDescent="0.25">
      <c r="A5890" s="7">
        <v>42890</v>
      </c>
      <c r="B5890">
        <v>2017</v>
      </c>
      <c r="C5890" s="17">
        <v>155</v>
      </c>
      <c r="D5890" t="s">
        <v>21</v>
      </c>
      <c r="E5890" t="str">
        <f t="shared" si="91"/>
        <v>2017.Wild.salmon</v>
      </c>
      <c r="F5890" t="s">
        <v>5910</v>
      </c>
    </row>
    <row r="5891" spans="1:6" x14ac:dyDescent="0.25">
      <c r="A5891" s="7">
        <v>42890</v>
      </c>
      <c r="B5891">
        <v>2017</v>
      </c>
      <c r="C5891" s="17">
        <v>155</v>
      </c>
      <c r="D5891" t="s">
        <v>21</v>
      </c>
      <c r="E5891" t="str">
        <f t="shared" ref="E5891:E5954" si="92">B5891&amp;"."&amp;D5891</f>
        <v>2017.Wild.salmon</v>
      </c>
      <c r="F5891" t="s">
        <v>5911</v>
      </c>
    </row>
    <row r="5892" spans="1:6" x14ac:dyDescent="0.25">
      <c r="A5892" s="7">
        <v>42890</v>
      </c>
      <c r="B5892">
        <v>2017</v>
      </c>
      <c r="C5892" s="17">
        <v>155</v>
      </c>
      <c r="D5892" t="s">
        <v>21</v>
      </c>
      <c r="E5892" t="str">
        <f t="shared" si="92"/>
        <v>2017.Wild.salmon</v>
      </c>
      <c r="F5892" t="s">
        <v>5912</v>
      </c>
    </row>
    <row r="5893" spans="1:6" x14ac:dyDescent="0.25">
      <c r="A5893" s="7">
        <v>42890</v>
      </c>
      <c r="B5893">
        <v>2017</v>
      </c>
      <c r="C5893" s="17">
        <v>155</v>
      </c>
      <c r="D5893" t="s">
        <v>21</v>
      </c>
      <c r="E5893" t="str">
        <f t="shared" si="92"/>
        <v>2017.Wild.salmon</v>
      </c>
      <c r="F5893" t="s">
        <v>5913</v>
      </c>
    </row>
    <row r="5894" spans="1:6" x14ac:dyDescent="0.25">
      <c r="A5894" s="7">
        <v>42890</v>
      </c>
      <c r="B5894">
        <v>2017</v>
      </c>
      <c r="C5894" s="17">
        <v>155</v>
      </c>
      <c r="D5894" t="s">
        <v>21</v>
      </c>
      <c r="E5894" t="str">
        <f t="shared" si="92"/>
        <v>2017.Wild.salmon</v>
      </c>
      <c r="F5894" t="s">
        <v>5914</v>
      </c>
    </row>
    <row r="5895" spans="1:6" x14ac:dyDescent="0.25">
      <c r="A5895" s="7">
        <v>42890</v>
      </c>
      <c r="B5895">
        <v>2017</v>
      </c>
      <c r="C5895" s="17">
        <v>155</v>
      </c>
      <c r="D5895" t="s">
        <v>21</v>
      </c>
      <c r="E5895" t="str">
        <f t="shared" si="92"/>
        <v>2017.Wild.salmon</v>
      </c>
      <c r="F5895" t="s">
        <v>5915</v>
      </c>
    </row>
    <row r="5896" spans="1:6" x14ac:dyDescent="0.25">
      <c r="A5896" s="7">
        <v>42890</v>
      </c>
      <c r="B5896">
        <v>2017</v>
      </c>
      <c r="C5896" s="17">
        <v>155</v>
      </c>
      <c r="D5896" t="s">
        <v>21</v>
      </c>
      <c r="E5896" t="str">
        <f t="shared" si="92"/>
        <v>2017.Wild.salmon</v>
      </c>
      <c r="F5896" t="s">
        <v>5916</v>
      </c>
    </row>
    <row r="5897" spans="1:6" x14ac:dyDescent="0.25">
      <c r="A5897" s="7">
        <v>42890</v>
      </c>
      <c r="B5897">
        <v>2017</v>
      </c>
      <c r="C5897" s="17">
        <v>155</v>
      </c>
      <c r="D5897" t="s">
        <v>21</v>
      </c>
      <c r="E5897" t="str">
        <f t="shared" si="92"/>
        <v>2017.Wild.salmon</v>
      </c>
      <c r="F5897" t="s">
        <v>5917</v>
      </c>
    </row>
    <row r="5898" spans="1:6" x14ac:dyDescent="0.25">
      <c r="A5898" s="7">
        <v>42890</v>
      </c>
      <c r="B5898">
        <v>2017</v>
      </c>
      <c r="C5898" s="17">
        <v>155</v>
      </c>
      <c r="D5898" t="s">
        <v>21</v>
      </c>
      <c r="E5898" t="str">
        <f t="shared" si="92"/>
        <v>2017.Wild.salmon</v>
      </c>
      <c r="F5898" t="s">
        <v>5918</v>
      </c>
    </row>
    <row r="5899" spans="1:6" x14ac:dyDescent="0.25">
      <c r="A5899" s="7">
        <v>42890</v>
      </c>
      <c r="B5899">
        <v>2017</v>
      </c>
      <c r="C5899" s="17">
        <v>155</v>
      </c>
      <c r="D5899" t="s">
        <v>21</v>
      </c>
      <c r="E5899" t="str">
        <f t="shared" si="92"/>
        <v>2017.Wild.salmon</v>
      </c>
      <c r="F5899" t="s">
        <v>5919</v>
      </c>
    </row>
    <row r="5900" spans="1:6" x14ac:dyDescent="0.25">
      <c r="A5900" s="7">
        <v>42890</v>
      </c>
      <c r="B5900">
        <v>2017</v>
      </c>
      <c r="C5900" s="17">
        <v>155</v>
      </c>
      <c r="D5900" t="s">
        <v>21</v>
      </c>
      <c r="E5900" t="str">
        <f t="shared" si="92"/>
        <v>2017.Wild.salmon</v>
      </c>
      <c r="F5900" t="s">
        <v>5920</v>
      </c>
    </row>
    <row r="5901" spans="1:6" x14ac:dyDescent="0.25">
      <c r="A5901" s="7">
        <v>42890</v>
      </c>
      <c r="B5901">
        <v>2017</v>
      </c>
      <c r="C5901" s="17">
        <v>155</v>
      </c>
      <c r="D5901" t="s">
        <v>21</v>
      </c>
      <c r="E5901" t="str">
        <f t="shared" si="92"/>
        <v>2017.Wild.salmon</v>
      </c>
      <c r="F5901" t="s">
        <v>5921</v>
      </c>
    </row>
    <row r="5902" spans="1:6" x14ac:dyDescent="0.25">
      <c r="A5902" s="7">
        <v>42890</v>
      </c>
      <c r="B5902">
        <v>2017</v>
      </c>
      <c r="C5902" s="17">
        <v>155</v>
      </c>
      <c r="D5902" t="s">
        <v>21</v>
      </c>
      <c r="E5902" t="str">
        <f t="shared" si="92"/>
        <v>2017.Wild.salmon</v>
      </c>
      <c r="F5902" t="s">
        <v>5922</v>
      </c>
    </row>
    <row r="5903" spans="1:6" x14ac:dyDescent="0.25">
      <c r="A5903" s="7">
        <v>42890</v>
      </c>
      <c r="B5903">
        <v>2017</v>
      </c>
      <c r="C5903" s="17">
        <v>155</v>
      </c>
      <c r="D5903" t="s">
        <v>21</v>
      </c>
      <c r="E5903" t="str">
        <f t="shared" si="92"/>
        <v>2017.Wild.salmon</v>
      </c>
      <c r="F5903" t="s">
        <v>5923</v>
      </c>
    </row>
    <row r="5904" spans="1:6" x14ac:dyDescent="0.25">
      <c r="A5904" s="7">
        <v>42890</v>
      </c>
      <c r="B5904">
        <v>2017</v>
      </c>
      <c r="C5904" s="17">
        <v>155</v>
      </c>
      <c r="D5904" t="s">
        <v>21</v>
      </c>
      <c r="E5904" t="str">
        <f t="shared" si="92"/>
        <v>2017.Wild.salmon</v>
      </c>
      <c r="F5904" t="s">
        <v>5924</v>
      </c>
    </row>
    <row r="5905" spans="1:6" x14ac:dyDescent="0.25">
      <c r="A5905" s="7">
        <v>42890</v>
      </c>
      <c r="B5905">
        <v>2017</v>
      </c>
      <c r="C5905" s="17">
        <v>155</v>
      </c>
      <c r="D5905" t="s">
        <v>21</v>
      </c>
      <c r="E5905" t="str">
        <f t="shared" si="92"/>
        <v>2017.Wild.salmon</v>
      </c>
      <c r="F5905" t="s">
        <v>5925</v>
      </c>
    </row>
    <row r="5906" spans="1:6" x14ac:dyDescent="0.25">
      <c r="A5906" s="7">
        <v>42890</v>
      </c>
      <c r="B5906">
        <v>2017</v>
      </c>
      <c r="C5906" s="17">
        <v>155</v>
      </c>
      <c r="D5906" t="s">
        <v>21</v>
      </c>
      <c r="E5906" t="str">
        <f t="shared" si="92"/>
        <v>2017.Wild.salmon</v>
      </c>
      <c r="F5906" t="s">
        <v>5926</v>
      </c>
    </row>
    <row r="5907" spans="1:6" x14ac:dyDescent="0.25">
      <c r="A5907" s="7">
        <v>42890</v>
      </c>
      <c r="B5907">
        <v>2017</v>
      </c>
      <c r="C5907" s="17">
        <v>155</v>
      </c>
      <c r="D5907" t="s">
        <v>21</v>
      </c>
      <c r="E5907" t="str">
        <f t="shared" si="92"/>
        <v>2017.Wild.salmon</v>
      </c>
      <c r="F5907" t="s">
        <v>5927</v>
      </c>
    </row>
    <row r="5908" spans="1:6" x14ac:dyDescent="0.25">
      <c r="A5908" s="7">
        <v>42890</v>
      </c>
      <c r="B5908">
        <v>2017</v>
      </c>
      <c r="C5908" s="17">
        <v>155</v>
      </c>
      <c r="D5908" t="s">
        <v>21</v>
      </c>
      <c r="E5908" t="str">
        <f t="shared" si="92"/>
        <v>2017.Wild.salmon</v>
      </c>
      <c r="F5908" t="s">
        <v>5928</v>
      </c>
    </row>
    <row r="5909" spans="1:6" x14ac:dyDescent="0.25">
      <c r="A5909" s="7">
        <v>42890</v>
      </c>
      <c r="B5909">
        <v>2017</v>
      </c>
      <c r="C5909" s="17">
        <v>155</v>
      </c>
      <c r="D5909" t="s">
        <v>21</v>
      </c>
      <c r="E5909" t="str">
        <f t="shared" si="92"/>
        <v>2017.Wild.salmon</v>
      </c>
      <c r="F5909" t="s">
        <v>5929</v>
      </c>
    </row>
    <row r="5910" spans="1:6" x14ac:dyDescent="0.25">
      <c r="A5910" s="7">
        <v>42890</v>
      </c>
      <c r="B5910">
        <v>2017</v>
      </c>
      <c r="C5910" s="17">
        <v>155</v>
      </c>
      <c r="D5910" t="s">
        <v>21</v>
      </c>
      <c r="E5910" t="str">
        <f t="shared" si="92"/>
        <v>2017.Wild.salmon</v>
      </c>
      <c r="F5910" t="s">
        <v>5930</v>
      </c>
    </row>
    <row r="5911" spans="1:6" x14ac:dyDescent="0.25">
      <c r="A5911" s="7">
        <v>42890</v>
      </c>
      <c r="B5911">
        <v>2017</v>
      </c>
      <c r="C5911" s="17">
        <v>155</v>
      </c>
      <c r="D5911" t="s">
        <v>21</v>
      </c>
      <c r="E5911" t="str">
        <f t="shared" si="92"/>
        <v>2017.Wild.salmon</v>
      </c>
      <c r="F5911" t="s">
        <v>5931</v>
      </c>
    </row>
    <row r="5912" spans="1:6" x14ac:dyDescent="0.25">
      <c r="A5912" s="7">
        <v>42890</v>
      </c>
      <c r="B5912">
        <v>2017</v>
      </c>
      <c r="C5912" s="17">
        <v>155</v>
      </c>
      <c r="D5912" t="s">
        <v>21</v>
      </c>
      <c r="E5912" t="str">
        <f t="shared" si="92"/>
        <v>2017.Wild.salmon</v>
      </c>
      <c r="F5912" t="s">
        <v>5932</v>
      </c>
    </row>
    <row r="5913" spans="1:6" x14ac:dyDescent="0.25">
      <c r="A5913" s="7">
        <v>42890</v>
      </c>
      <c r="B5913">
        <v>2017</v>
      </c>
      <c r="C5913" s="17">
        <v>155</v>
      </c>
      <c r="D5913" t="s">
        <v>21</v>
      </c>
      <c r="E5913" t="str">
        <f t="shared" si="92"/>
        <v>2017.Wild.salmon</v>
      </c>
      <c r="F5913" t="s">
        <v>5933</v>
      </c>
    </row>
    <row r="5914" spans="1:6" x14ac:dyDescent="0.25">
      <c r="A5914" s="7">
        <v>42890</v>
      </c>
      <c r="B5914">
        <v>2017</v>
      </c>
      <c r="C5914" s="17">
        <v>155</v>
      </c>
      <c r="D5914" t="s">
        <v>21</v>
      </c>
      <c r="E5914" t="str">
        <f t="shared" si="92"/>
        <v>2017.Wild.salmon</v>
      </c>
      <c r="F5914" t="s">
        <v>5934</v>
      </c>
    </row>
    <row r="5915" spans="1:6" x14ac:dyDescent="0.25">
      <c r="A5915" s="7">
        <v>42890</v>
      </c>
      <c r="B5915">
        <v>2017</v>
      </c>
      <c r="C5915" s="17">
        <v>155</v>
      </c>
      <c r="D5915" t="s">
        <v>21</v>
      </c>
      <c r="E5915" t="str">
        <f t="shared" si="92"/>
        <v>2017.Wild.salmon</v>
      </c>
      <c r="F5915" t="s">
        <v>5935</v>
      </c>
    </row>
    <row r="5916" spans="1:6" x14ac:dyDescent="0.25">
      <c r="A5916" s="7">
        <v>42890</v>
      </c>
      <c r="B5916">
        <v>2017</v>
      </c>
      <c r="C5916" s="17">
        <v>155</v>
      </c>
      <c r="D5916" t="s">
        <v>21</v>
      </c>
      <c r="E5916" t="str">
        <f t="shared" si="92"/>
        <v>2017.Wild.salmon</v>
      </c>
      <c r="F5916" t="s">
        <v>5936</v>
      </c>
    </row>
    <row r="5917" spans="1:6" x14ac:dyDescent="0.25">
      <c r="A5917" s="7">
        <v>42890</v>
      </c>
      <c r="B5917">
        <v>2017</v>
      </c>
      <c r="C5917" s="17">
        <v>155</v>
      </c>
      <c r="D5917" t="s">
        <v>21</v>
      </c>
      <c r="E5917" t="str">
        <f t="shared" si="92"/>
        <v>2017.Wild.salmon</v>
      </c>
      <c r="F5917" t="s">
        <v>5937</v>
      </c>
    </row>
    <row r="5918" spans="1:6" x14ac:dyDescent="0.25">
      <c r="A5918" s="7">
        <v>42891</v>
      </c>
      <c r="B5918">
        <v>2017</v>
      </c>
      <c r="C5918" s="17">
        <v>156</v>
      </c>
      <c r="D5918" t="s">
        <v>21</v>
      </c>
      <c r="E5918" t="str">
        <f t="shared" si="92"/>
        <v>2017.Wild.salmon</v>
      </c>
      <c r="F5918" t="s">
        <v>5938</v>
      </c>
    </row>
    <row r="5919" spans="1:6" x14ac:dyDescent="0.25">
      <c r="A5919" s="7">
        <v>42891</v>
      </c>
      <c r="B5919">
        <v>2017</v>
      </c>
      <c r="C5919" s="17">
        <v>156</v>
      </c>
      <c r="D5919" t="s">
        <v>21</v>
      </c>
      <c r="E5919" t="str">
        <f t="shared" si="92"/>
        <v>2017.Wild.salmon</v>
      </c>
      <c r="F5919" t="s">
        <v>5939</v>
      </c>
    </row>
    <row r="5920" spans="1:6" x14ac:dyDescent="0.25">
      <c r="A5920" s="7">
        <v>42891</v>
      </c>
      <c r="B5920">
        <v>2017</v>
      </c>
      <c r="C5920" s="17">
        <v>156</v>
      </c>
      <c r="D5920" t="s">
        <v>21</v>
      </c>
      <c r="E5920" t="str">
        <f t="shared" si="92"/>
        <v>2017.Wild.salmon</v>
      </c>
      <c r="F5920" t="s">
        <v>5940</v>
      </c>
    </row>
    <row r="5921" spans="1:6" x14ac:dyDescent="0.25">
      <c r="A5921" s="7">
        <v>42891</v>
      </c>
      <c r="B5921">
        <v>2017</v>
      </c>
      <c r="C5921" s="17">
        <v>156</v>
      </c>
      <c r="D5921" t="s">
        <v>21</v>
      </c>
      <c r="E5921" t="str">
        <f t="shared" si="92"/>
        <v>2017.Wild.salmon</v>
      </c>
      <c r="F5921" t="s">
        <v>5941</v>
      </c>
    </row>
    <row r="5922" spans="1:6" x14ac:dyDescent="0.25">
      <c r="A5922" s="7">
        <v>42891</v>
      </c>
      <c r="B5922">
        <v>2017</v>
      </c>
      <c r="C5922" s="17">
        <v>156</v>
      </c>
      <c r="D5922" t="s">
        <v>21</v>
      </c>
      <c r="E5922" t="str">
        <f t="shared" si="92"/>
        <v>2017.Wild.salmon</v>
      </c>
      <c r="F5922" t="s">
        <v>5942</v>
      </c>
    </row>
    <row r="5923" spans="1:6" x14ac:dyDescent="0.25">
      <c r="A5923" s="7">
        <v>42891</v>
      </c>
      <c r="B5923">
        <v>2017</v>
      </c>
      <c r="C5923" s="17">
        <v>156</v>
      </c>
      <c r="D5923" t="s">
        <v>21</v>
      </c>
      <c r="E5923" t="str">
        <f t="shared" si="92"/>
        <v>2017.Wild.salmon</v>
      </c>
      <c r="F5923" t="s">
        <v>5943</v>
      </c>
    </row>
    <row r="5924" spans="1:6" x14ac:dyDescent="0.25">
      <c r="A5924" s="7">
        <v>42891</v>
      </c>
      <c r="B5924">
        <v>2017</v>
      </c>
      <c r="C5924" s="17">
        <v>156</v>
      </c>
      <c r="D5924" t="s">
        <v>21</v>
      </c>
      <c r="E5924" t="str">
        <f t="shared" si="92"/>
        <v>2017.Wild.salmon</v>
      </c>
      <c r="F5924" t="s">
        <v>5944</v>
      </c>
    </row>
    <row r="5925" spans="1:6" x14ac:dyDescent="0.25">
      <c r="A5925" s="7">
        <v>42891</v>
      </c>
      <c r="B5925">
        <v>2017</v>
      </c>
      <c r="C5925" s="17">
        <v>156</v>
      </c>
      <c r="D5925" t="s">
        <v>21</v>
      </c>
      <c r="E5925" t="str">
        <f t="shared" si="92"/>
        <v>2017.Wild.salmon</v>
      </c>
      <c r="F5925" t="s">
        <v>5945</v>
      </c>
    </row>
    <row r="5926" spans="1:6" x14ac:dyDescent="0.25">
      <c r="A5926" s="7">
        <v>42891</v>
      </c>
      <c r="B5926">
        <v>2017</v>
      </c>
      <c r="C5926" s="17">
        <v>156</v>
      </c>
      <c r="D5926" t="s">
        <v>21</v>
      </c>
      <c r="E5926" t="str">
        <f t="shared" si="92"/>
        <v>2017.Wild.salmon</v>
      </c>
      <c r="F5926" t="s">
        <v>5946</v>
      </c>
    </row>
    <row r="5927" spans="1:6" x14ac:dyDescent="0.25">
      <c r="A5927" s="7">
        <v>42891</v>
      </c>
      <c r="B5927">
        <v>2017</v>
      </c>
      <c r="C5927" s="17">
        <v>156</v>
      </c>
      <c r="D5927" t="s">
        <v>21</v>
      </c>
      <c r="E5927" t="str">
        <f t="shared" si="92"/>
        <v>2017.Wild.salmon</v>
      </c>
      <c r="F5927" t="s">
        <v>5947</v>
      </c>
    </row>
    <row r="5928" spans="1:6" x14ac:dyDescent="0.25">
      <c r="A5928" s="7">
        <v>42891</v>
      </c>
      <c r="B5928">
        <v>2017</v>
      </c>
      <c r="C5928" s="17">
        <v>156</v>
      </c>
      <c r="D5928" t="s">
        <v>21</v>
      </c>
      <c r="E5928" t="str">
        <f t="shared" si="92"/>
        <v>2017.Wild.salmon</v>
      </c>
      <c r="F5928" t="s">
        <v>5948</v>
      </c>
    </row>
    <row r="5929" spans="1:6" x14ac:dyDescent="0.25">
      <c r="A5929" s="7">
        <v>42891</v>
      </c>
      <c r="B5929">
        <v>2017</v>
      </c>
      <c r="C5929" s="17">
        <v>156</v>
      </c>
      <c r="D5929" t="s">
        <v>21</v>
      </c>
      <c r="E5929" t="str">
        <f t="shared" si="92"/>
        <v>2017.Wild.salmon</v>
      </c>
      <c r="F5929" t="s">
        <v>5949</v>
      </c>
    </row>
    <row r="5930" spans="1:6" x14ac:dyDescent="0.25">
      <c r="A5930" s="7">
        <v>42891</v>
      </c>
      <c r="B5930">
        <v>2017</v>
      </c>
      <c r="C5930" s="17">
        <v>156</v>
      </c>
      <c r="D5930" t="s">
        <v>21</v>
      </c>
      <c r="E5930" t="str">
        <f t="shared" si="92"/>
        <v>2017.Wild.salmon</v>
      </c>
      <c r="F5930" t="s">
        <v>5950</v>
      </c>
    </row>
    <row r="5931" spans="1:6" x14ac:dyDescent="0.25">
      <c r="A5931" s="7">
        <v>42891</v>
      </c>
      <c r="B5931">
        <v>2017</v>
      </c>
      <c r="C5931" s="17">
        <v>156</v>
      </c>
      <c r="D5931" t="s">
        <v>21</v>
      </c>
      <c r="E5931" t="str">
        <f t="shared" si="92"/>
        <v>2017.Wild.salmon</v>
      </c>
      <c r="F5931" t="s">
        <v>5951</v>
      </c>
    </row>
    <row r="5932" spans="1:6" x14ac:dyDescent="0.25">
      <c r="A5932" s="7">
        <v>42891</v>
      </c>
      <c r="B5932">
        <v>2017</v>
      </c>
      <c r="C5932" s="17">
        <v>156</v>
      </c>
      <c r="D5932" t="s">
        <v>21</v>
      </c>
      <c r="E5932" t="str">
        <f t="shared" si="92"/>
        <v>2017.Wild.salmon</v>
      </c>
      <c r="F5932" t="s">
        <v>5952</v>
      </c>
    </row>
    <row r="5933" spans="1:6" x14ac:dyDescent="0.25">
      <c r="A5933" s="7">
        <v>42891</v>
      </c>
      <c r="B5933">
        <v>2017</v>
      </c>
      <c r="C5933" s="17">
        <v>156</v>
      </c>
      <c r="D5933" t="s">
        <v>21</v>
      </c>
      <c r="E5933" t="str">
        <f t="shared" si="92"/>
        <v>2017.Wild.salmon</v>
      </c>
      <c r="F5933" t="s">
        <v>5953</v>
      </c>
    </row>
    <row r="5934" spans="1:6" x14ac:dyDescent="0.25">
      <c r="A5934" s="7">
        <v>42891</v>
      </c>
      <c r="B5934">
        <v>2017</v>
      </c>
      <c r="C5934" s="17">
        <v>156</v>
      </c>
      <c r="D5934" t="s">
        <v>21</v>
      </c>
      <c r="E5934" t="str">
        <f t="shared" si="92"/>
        <v>2017.Wild.salmon</v>
      </c>
      <c r="F5934" t="s">
        <v>5954</v>
      </c>
    </row>
    <row r="5935" spans="1:6" x14ac:dyDescent="0.25">
      <c r="A5935" s="7">
        <v>42891</v>
      </c>
      <c r="B5935">
        <v>2017</v>
      </c>
      <c r="C5935" s="17">
        <v>156</v>
      </c>
      <c r="D5935" t="s">
        <v>21</v>
      </c>
      <c r="E5935" t="str">
        <f t="shared" si="92"/>
        <v>2017.Wild.salmon</v>
      </c>
      <c r="F5935" t="s">
        <v>5955</v>
      </c>
    </row>
    <row r="5936" spans="1:6" x14ac:dyDescent="0.25">
      <c r="A5936" s="7">
        <v>42891</v>
      </c>
      <c r="B5936">
        <v>2017</v>
      </c>
      <c r="C5936" s="17">
        <v>156</v>
      </c>
      <c r="D5936" t="s">
        <v>21</v>
      </c>
      <c r="E5936" t="str">
        <f t="shared" si="92"/>
        <v>2017.Wild.salmon</v>
      </c>
      <c r="F5936" t="s">
        <v>5956</v>
      </c>
    </row>
    <row r="5937" spans="1:6" x14ac:dyDescent="0.25">
      <c r="A5937" s="7">
        <v>42891</v>
      </c>
      <c r="B5937">
        <v>2017</v>
      </c>
      <c r="C5937" s="17">
        <v>156</v>
      </c>
      <c r="D5937" t="s">
        <v>21</v>
      </c>
      <c r="E5937" t="str">
        <f t="shared" si="92"/>
        <v>2017.Wild.salmon</v>
      </c>
      <c r="F5937" t="s">
        <v>5957</v>
      </c>
    </row>
    <row r="5938" spans="1:6" x14ac:dyDescent="0.25">
      <c r="A5938" s="7">
        <v>42891</v>
      </c>
      <c r="B5938">
        <v>2017</v>
      </c>
      <c r="C5938" s="17">
        <v>156</v>
      </c>
      <c r="D5938" t="s">
        <v>21</v>
      </c>
      <c r="E5938" t="str">
        <f t="shared" si="92"/>
        <v>2017.Wild.salmon</v>
      </c>
      <c r="F5938" t="s">
        <v>5958</v>
      </c>
    </row>
    <row r="5939" spans="1:6" x14ac:dyDescent="0.25">
      <c r="A5939" s="7">
        <v>42891</v>
      </c>
      <c r="B5939">
        <v>2017</v>
      </c>
      <c r="C5939" s="17">
        <v>156</v>
      </c>
      <c r="D5939" t="s">
        <v>21</v>
      </c>
      <c r="E5939" t="str">
        <f t="shared" si="92"/>
        <v>2017.Wild.salmon</v>
      </c>
      <c r="F5939" t="s">
        <v>5959</v>
      </c>
    </row>
    <row r="5940" spans="1:6" x14ac:dyDescent="0.25">
      <c r="A5940" s="7">
        <v>42891</v>
      </c>
      <c r="B5940">
        <v>2017</v>
      </c>
      <c r="C5940" s="17">
        <v>156</v>
      </c>
      <c r="D5940" t="s">
        <v>21</v>
      </c>
      <c r="E5940" t="str">
        <f t="shared" si="92"/>
        <v>2017.Wild.salmon</v>
      </c>
      <c r="F5940" t="s">
        <v>5960</v>
      </c>
    </row>
    <row r="5941" spans="1:6" x14ac:dyDescent="0.25">
      <c r="A5941" s="7">
        <v>42891</v>
      </c>
      <c r="B5941">
        <v>2017</v>
      </c>
      <c r="C5941" s="17">
        <v>156</v>
      </c>
      <c r="D5941" t="s">
        <v>21</v>
      </c>
      <c r="E5941" t="str">
        <f t="shared" si="92"/>
        <v>2017.Wild.salmon</v>
      </c>
      <c r="F5941" t="s">
        <v>5961</v>
      </c>
    </row>
    <row r="5942" spans="1:6" x14ac:dyDescent="0.25">
      <c r="A5942" s="7">
        <v>42891</v>
      </c>
      <c r="B5942">
        <v>2017</v>
      </c>
      <c r="C5942" s="17">
        <v>156</v>
      </c>
      <c r="D5942" t="s">
        <v>21</v>
      </c>
      <c r="E5942" t="str">
        <f t="shared" si="92"/>
        <v>2017.Wild.salmon</v>
      </c>
      <c r="F5942" t="s">
        <v>5962</v>
      </c>
    </row>
    <row r="5943" spans="1:6" x14ac:dyDescent="0.25">
      <c r="A5943" s="7">
        <v>42891</v>
      </c>
      <c r="B5943">
        <v>2017</v>
      </c>
      <c r="C5943" s="17">
        <v>156</v>
      </c>
      <c r="D5943" t="s">
        <v>21</v>
      </c>
      <c r="E5943" t="str">
        <f t="shared" si="92"/>
        <v>2017.Wild.salmon</v>
      </c>
      <c r="F5943" t="s">
        <v>5963</v>
      </c>
    </row>
    <row r="5944" spans="1:6" x14ac:dyDescent="0.25">
      <c r="A5944" s="7">
        <v>42891</v>
      </c>
      <c r="B5944">
        <v>2017</v>
      </c>
      <c r="C5944" s="17">
        <v>156</v>
      </c>
      <c r="D5944" t="s">
        <v>21</v>
      </c>
      <c r="E5944" t="str">
        <f t="shared" si="92"/>
        <v>2017.Wild.salmon</v>
      </c>
      <c r="F5944" t="s">
        <v>5964</v>
      </c>
    </row>
    <row r="5945" spans="1:6" x14ac:dyDescent="0.25">
      <c r="A5945" s="7">
        <v>42892</v>
      </c>
      <c r="B5945">
        <v>2017</v>
      </c>
      <c r="C5945" s="17">
        <v>157</v>
      </c>
      <c r="D5945" t="s">
        <v>21</v>
      </c>
      <c r="E5945" t="str">
        <f t="shared" si="92"/>
        <v>2017.Wild.salmon</v>
      </c>
      <c r="F5945" t="s">
        <v>5965</v>
      </c>
    </row>
    <row r="5946" spans="1:6" x14ac:dyDescent="0.25">
      <c r="A5946" s="7">
        <v>42892</v>
      </c>
      <c r="B5946">
        <v>2017</v>
      </c>
      <c r="C5946" s="17">
        <v>157</v>
      </c>
      <c r="D5946" t="s">
        <v>21</v>
      </c>
      <c r="E5946" t="str">
        <f t="shared" si="92"/>
        <v>2017.Wild.salmon</v>
      </c>
      <c r="F5946" t="s">
        <v>5966</v>
      </c>
    </row>
    <row r="5947" spans="1:6" x14ac:dyDescent="0.25">
      <c r="A5947" s="7">
        <v>42892</v>
      </c>
      <c r="B5947">
        <v>2017</v>
      </c>
      <c r="C5947" s="17">
        <v>157</v>
      </c>
      <c r="D5947" t="s">
        <v>21</v>
      </c>
      <c r="E5947" t="str">
        <f t="shared" si="92"/>
        <v>2017.Wild.salmon</v>
      </c>
      <c r="F5947" t="s">
        <v>5967</v>
      </c>
    </row>
    <row r="5948" spans="1:6" x14ac:dyDescent="0.25">
      <c r="A5948" s="7">
        <v>42892</v>
      </c>
      <c r="B5948">
        <v>2017</v>
      </c>
      <c r="C5948" s="17">
        <v>157</v>
      </c>
      <c r="D5948" t="s">
        <v>21</v>
      </c>
      <c r="E5948" t="str">
        <f t="shared" si="92"/>
        <v>2017.Wild.salmon</v>
      </c>
      <c r="F5948" t="s">
        <v>5968</v>
      </c>
    </row>
    <row r="5949" spans="1:6" x14ac:dyDescent="0.25">
      <c r="A5949" s="7">
        <v>42892</v>
      </c>
      <c r="B5949">
        <v>2017</v>
      </c>
      <c r="C5949" s="17">
        <v>157</v>
      </c>
      <c r="D5949" t="s">
        <v>21</v>
      </c>
      <c r="E5949" t="str">
        <f t="shared" si="92"/>
        <v>2017.Wild.salmon</v>
      </c>
      <c r="F5949" t="s">
        <v>5969</v>
      </c>
    </row>
    <row r="5950" spans="1:6" x14ac:dyDescent="0.25">
      <c r="A5950" s="7">
        <v>42892</v>
      </c>
      <c r="B5950">
        <v>2017</v>
      </c>
      <c r="C5950" s="17">
        <v>157</v>
      </c>
      <c r="D5950" t="s">
        <v>21</v>
      </c>
      <c r="E5950" t="str">
        <f t="shared" si="92"/>
        <v>2017.Wild.salmon</v>
      </c>
      <c r="F5950" t="s">
        <v>5970</v>
      </c>
    </row>
    <row r="5951" spans="1:6" x14ac:dyDescent="0.25">
      <c r="A5951" s="7">
        <v>42892</v>
      </c>
      <c r="B5951">
        <v>2017</v>
      </c>
      <c r="C5951" s="17">
        <v>157</v>
      </c>
      <c r="D5951" t="s">
        <v>21</v>
      </c>
      <c r="E5951" t="str">
        <f t="shared" si="92"/>
        <v>2017.Wild.salmon</v>
      </c>
      <c r="F5951" t="s">
        <v>5971</v>
      </c>
    </row>
    <row r="5952" spans="1:6" x14ac:dyDescent="0.25">
      <c r="A5952" s="7">
        <v>42892</v>
      </c>
      <c r="B5952">
        <v>2017</v>
      </c>
      <c r="C5952" s="17">
        <v>157</v>
      </c>
      <c r="D5952" t="s">
        <v>21</v>
      </c>
      <c r="E5952" t="str">
        <f t="shared" si="92"/>
        <v>2017.Wild.salmon</v>
      </c>
      <c r="F5952" t="s">
        <v>5972</v>
      </c>
    </row>
    <row r="5953" spans="1:6" x14ac:dyDescent="0.25">
      <c r="A5953" s="7">
        <v>42892</v>
      </c>
      <c r="B5953">
        <v>2017</v>
      </c>
      <c r="C5953" s="17">
        <v>157</v>
      </c>
      <c r="D5953" t="s">
        <v>21</v>
      </c>
      <c r="E5953" t="str">
        <f t="shared" si="92"/>
        <v>2017.Wild.salmon</v>
      </c>
      <c r="F5953" t="s">
        <v>5973</v>
      </c>
    </row>
    <row r="5954" spans="1:6" x14ac:dyDescent="0.25">
      <c r="A5954" s="7">
        <v>42892</v>
      </c>
      <c r="B5954">
        <v>2017</v>
      </c>
      <c r="C5954" s="17">
        <v>157</v>
      </c>
      <c r="D5954" t="s">
        <v>21</v>
      </c>
      <c r="E5954" t="str">
        <f t="shared" si="92"/>
        <v>2017.Wild.salmon</v>
      </c>
      <c r="F5954" t="s">
        <v>5974</v>
      </c>
    </row>
    <row r="5955" spans="1:6" x14ac:dyDescent="0.25">
      <c r="A5955" s="7">
        <v>42892</v>
      </c>
      <c r="B5955">
        <v>2017</v>
      </c>
      <c r="C5955" s="17">
        <v>157</v>
      </c>
      <c r="D5955" t="s">
        <v>21</v>
      </c>
      <c r="E5955" t="str">
        <f t="shared" ref="E5955:E6018" si="93">B5955&amp;"."&amp;D5955</f>
        <v>2017.Wild.salmon</v>
      </c>
      <c r="F5955" t="s">
        <v>5975</v>
      </c>
    </row>
    <row r="5956" spans="1:6" x14ac:dyDescent="0.25">
      <c r="A5956" s="7">
        <v>42892</v>
      </c>
      <c r="B5956">
        <v>2017</v>
      </c>
      <c r="C5956" s="17">
        <v>157</v>
      </c>
      <c r="D5956" t="s">
        <v>21</v>
      </c>
      <c r="E5956" t="str">
        <f t="shared" si="93"/>
        <v>2017.Wild.salmon</v>
      </c>
      <c r="F5956" t="s">
        <v>5976</v>
      </c>
    </row>
    <row r="5957" spans="1:6" x14ac:dyDescent="0.25">
      <c r="A5957" s="7">
        <v>42892</v>
      </c>
      <c r="B5957">
        <v>2017</v>
      </c>
      <c r="C5957" s="17">
        <v>157</v>
      </c>
      <c r="D5957" t="s">
        <v>21</v>
      </c>
      <c r="E5957" t="str">
        <f t="shared" si="93"/>
        <v>2017.Wild.salmon</v>
      </c>
      <c r="F5957" t="s">
        <v>5977</v>
      </c>
    </row>
    <row r="5958" spans="1:6" x14ac:dyDescent="0.25">
      <c r="A5958" s="7">
        <v>42892</v>
      </c>
      <c r="B5958">
        <v>2017</v>
      </c>
      <c r="C5958" s="17">
        <v>157</v>
      </c>
      <c r="D5958" t="s">
        <v>21</v>
      </c>
      <c r="E5958" t="str">
        <f t="shared" si="93"/>
        <v>2017.Wild.salmon</v>
      </c>
      <c r="F5958" t="s">
        <v>5978</v>
      </c>
    </row>
    <row r="5959" spans="1:6" x14ac:dyDescent="0.25">
      <c r="A5959" s="7">
        <v>42892</v>
      </c>
      <c r="B5959">
        <v>2017</v>
      </c>
      <c r="C5959" s="17">
        <v>157</v>
      </c>
      <c r="D5959" t="s">
        <v>21</v>
      </c>
      <c r="E5959" t="str">
        <f t="shared" si="93"/>
        <v>2017.Wild.salmon</v>
      </c>
      <c r="F5959" t="s">
        <v>5979</v>
      </c>
    </row>
    <row r="5960" spans="1:6" x14ac:dyDescent="0.25">
      <c r="A5960" s="7">
        <v>42892</v>
      </c>
      <c r="B5960">
        <v>2017</v>
      </c>
      <c r="C5960" s="17">
        <v>157</v>
      </c>
      <c r="D5960" t="s">
        <v>21</v>
      </c>
      <c r="E5960" t="str">
        <f t="shared" si="93"/>
        <v>2017.Wild.salmon</v>
      </c>
      <c r="F5960" t="s">
        <v>5980</v>
      </c>
    </row>
    <row r="5961" spans="1:6" x14ac:dyDescent="0.25">
      <c r="A5961" s="7">
        <v>42892</v>
      </c>
      <c r="B5961">
        <v>2017</v>
      </c>
      <c r="C5961" s="17">
        <v>157</v>
      </c>
      <c r="D5961" t="s">
        <v>21</v>
      </c>
      <c r="E5961" t="str">
        <f t="shared" si="93"/>
        <v>2017.Wild.salmon</v>
      </c>
      <c r="F5961" t="s">
        <v>5981</v>
      </c>
    </row>
    <row r="5962" spans="1:6" x14ac:dyDescent="0.25">
      <c r="A5962" s="7">
        <v>42892</v>
      </c>
      <c r="B5962">
        <v>2017</v>
      </c>
      <c r="C5962" s="17">
        <v>157</v>
      </c>
      <c r="D5962" t="s">
        <v>21</v>
      </c>
      <c r="E5962" t="str">
        <f t="shared" si="93"/>
        <v>2017.Wild.salmon</v>
      </c>
      <c r="F5962" t="s">
        <v>5982</v>
      </c>
    </row>
    <row r="5963" spans="1:6" x14ac:dyDescent="0.25">
      <c r="A5963" s="7">
        <v>42892</v>
      </c>
      <c r="B5963">
        <v>2017</v>
      </c>
      <c r="C5963" s="17">
        <v>157</v>
      </c>
      <c r="D5963" t="s">
        <v>21</v>
      </c>
      <c r="E5963" t="str">
        <f t="shared" si="93"/>
        <v>2017.Wild.salmon</v>
      </c>
      <c r="F5963" t="s">
        <v>5983</v>
      </c>
    </row>
    <row r="5964" spans="1:6" x14ac:dyDescent="0.25">
      <c r="A5964" s="7">
        <v>42892</v>
      </c>
      <c r="B5964">
        <v>2017</v>
      </c>
      <c r="C5964" s="17">
        <v>157</v>
      </c>
      <c r="D5964" t="s">
        <v>21</v>
      </c>
      <c r="E5964" t="str">
        <f t="shared" si="93"/>
        <v>2017.Wild.salmon</v>
      </c>
      <c r="F5964" t="s">
        <v>5984</v>
      </c>
    </row>
    <row r="5965" spans="1:6" x14ac:dyDescent="0.25">
      <c r="A5965" s="7">
        <v>42892</v>
      </c>
      <c r="B5965">
        <v>2017</v>
      </c>
      <c r="C5965" s="17">
        <v>157</v>
      </c>
      <c r="D5965" t="s">
        <v>21</v>
      </c>
      <c r="E5965" t="str">
        <f t="shared" si="93"/>
        <v>2017.Wild.salmon</v>
      </c>
      <c r="F5965" t="s">
        <v>5985</v>
      </c>
    </row>
    <row r="5966" spans="1:6" x14ac:dyDescent="0.25">
      <c r="A5966" s="7">
        <v>42892</v>
      </c>
      <c r="B5966">
        <v>2017</v>
      </c>
      <c r="C5966" s="17">
        <v>157</v>
      </c>
      <c r="D5966" t="s">
        <v>21</v>
      </c>
      <c r="E5966" t="str">
        <f t="shared" si="93"/>
        <v>2017.Wild.salmon</v>
      </c>
      <c r="F5966" t="s">
        <v>5986</v>
      </c>
    </row>
    <row r="5967" spans="1:6" x14ac:dyDescent="0.25">
      <c r="A5967" s="7">
        <v>42892</v>
      </c>
      <c r="B5967">
        <v>2017</v>
      </c>
      <c r="C5967" s="17">
        <v>157</v>
      </c>
      <c r="D5967" t="s">
        <v>21</v>
      </c>
      <c r="E5967" t="str">
        <f t="shared" si="93"/>
        <v>2017.Wild.salmon</v>
      </c>
      <c r="F5967" t="s">
        <v>5987</v>
      </c>
    </row>
    <row r="5968" spans="1:6" x14ac:dyDescent="0.25">
      <c r="A5968" s="7">
        <v>42893</v>
      </c>
      <c r="B5968">
        <v>2017</v>
      </c>
      <c r="C5968" s="17">
        <v>158</v>
      </c>
      <c r="D5968" t="s">
        <v>21</v>
      </c>
      <c r="E5968" t="str">
        <f t="shared" si="93"/>
        <v>2017.Wild.salmon</v>
      </c>
      <c r="F5968" t="s">
        <v>5988</v>
      </c>
    </row>
    <row r="5969" spans="1:6" x14ac:dyDescent="0.25">
      <c r="A5969" s="7">
        <v>42893</v>
      </c>
      <c r="B5969">
        <v>2017</v>
      </c>
      <c r="C5969" s="17">
        <v>158</v>
      </c>
      <c r="D5969" t="s">
        <v>21</v>
      </c>
      <c r="E5969" t="str">
        <f t="shared" si="93"/>
        <v>2017.Wild.salmon</v>
      </c>
      <c r="F5969" t="s">
        <v>5989</v>
      </c>
    </row>
    <row r="5970" spans="1:6" x14ac:dyDescent="0.25">
      <c r="A5970" s="7">
        <v>42893</v>
      </c>
      <c r="B5970">
        <v>2017</v>
      </c>
      <c r="C5970" s="17">
        <v>158</v>
      </c>
      <c r="D5970" t="s">
        <v>21</v>
      </c>
      <c r="E5970" t="str">
        <f t="shared" si="93"/>
        <v>2017.Wild.salmon</v>
      </c>
      <c r="F5970" t="s">
        <v>5990</v>
      </c>
    </row>
    <row r="5971" spans="1:6" x14ac:dyDescent="0.25">
      <c r="A5971" s="7">
        <v>42893</v>
      </c>
      <c r="B5971">
        <v>2017</v>
      </c>
      <c r="C5971" s="17">
        <v>158</v>
      </c>
      <c r="D5971" t="s">
        <v>21</v>
      </c>
      <c r="E5971" t="str">
        <f t="shared" si="93"/>
        <v>2017.Wild.salmon</v>
      </c>
      <c r="F5971" t="s">
        <v>5991</v>
      </c>
    </row>
    <row r="5972" spans="1:6" x14ac:dyDescent="0.25">
      <c r="A5972" s="7">
        <v>42893</v>
      </c>
      <c r="B5972">
        <v>2017</v>
      </c>
      <c r="C5972" s="17">
        <v>158</v>
      </c>
      <c r="D5972" t="s">
        <v>21</v>
      </c>
      <c r="E5972" t="str">
        <f t="shared" si="93"/>
        <v>2017.Wild.salmon</v>
      </c>
      <c r="F5972" t="s">
        <v>5992</v>
      </c>
    </row>
    <row r="5973" spans="1:6" x14ac:dyDescent="0.25">
      <c r="A5973" s="7">
        <v>42893</v>
      </c>
      <c r="B5973">
        <v>2017</v>
      </c>
      <c r="C5973" s="17">
        <v>158</v>
      </c>
      <c r="D5973" t="s">
        <v>21</v>
      </c>
      <c r="E5973" t="str">
        <f t="shared" si="93"/>
        <v>2017.Wild.salmon</v>
      </c>
      <c r="F5973" t="s">
        <v>5993</v>
      </c>
    </row>
    <row r="5974" spans="1:6" x14ac:dyDescent="0.25">
      <c r="A5974" s="7">
        <v>42893</v>
      </c>
      <c r="B5974">
        <v>2017</v>
      </c>
      <c r="C5974" s="17">
        <v>158</v>
      </c>
      <c r="D5974" t="s">
        <v>21</v>
      </c>
      <c r="E5974" t="str">
        <f t="shared" si="93"/>
        <v>2017.Wild.salmon</v>
      </c>
      <c r="F5974" t="s">
        <v>5994</v>
      </c>
    </row>
    <row r="5975" spans="1:6" x14ac:dyDescent="0.25">
      <c r="A5975" s="7">
        <v>42893</v>
      </c>
      <c r="B5975">
        <v>2017</v>
      </c>
      <c r="C5975" s="17">
        <v>158</v>
      </c>
      <c r="D5975" t="s">
        <v>21</v>
      </c>
      <c r="E5975" t="str">
        <f t="shared" si="93"/>
        <v>2017.Wild.salmon</v>
      </c>
      <c r="F5975" t="s">
        <v>5995</v>
      </c>
    </row>
    <row r="5976" spans="1:6" x14ac:dyDescent="0.25">
      <c r="A5976" s="7">
        <v>42893</v>
      </c>
      <c r="B5976">
        <v>2017</v>
      </c>
      <c r="C5976" s="17">
        <v>158</v>
      </c>
      <c r="D5976" t="s">
        <v>21</v>
      </c>
      <c r="E5976" t="str">
        <f t="shared" si="93"/>
        <v>2017.Wild.salmon</v>
      </c>
      <c r="F5976" t="s">
        <v>5996</v>
      </c>
    </row>
    <row r="5977" spans="1:6" x14ac:dyDescent="0.25">
      <c r="A5977" s="7">
        <v>42893</v>
      </c>
      <c r="B5977">
        <v>2017</v>
      </c>
      <c r="C5977" s="17">
        <v>158</v>
      </c>
      <c r="D5977" t="s">
        <v>21</v>
      </c>
      <c r="E5977" t="str">
        <f t="shared" si="93"/>
        <v>2017.Wild.salmon</v>
      </c>
      <c r="F5977" t="s">
        <v>5997</v>
      </c>
    </row>
    <row r="5978" spans="1:6" x14ac:dyDescent="0.25">
      <c r="A5978" s="7">
        <v>42893</v>
      </c>
      <c r="B5978">
        <v>2017</v>
      </c>
      <c r="C5978" s="17">
        <v>158</v>
      </c>
      <c r="D5978" t="s">
        <v>21</v>
      </c>
      <c r="E5978" t="str">
        <f t="shared" si="93"/>
        <v>2017.Wild.salmon</v>
      </c>
      <c r="F5978" t="s">
        <v>5998</v>
      </c>
    </row>
    <row r="5979" spans="1:6" x14ac:dyDescent="0.25">
      <c r="A5979" s="7">
        <v>42894</v>
      </c>
      <c r="B5979">
        <v>2017</v>
      </c>
      <c r="C5979" s="17">
        <v>159</v>
      </c>
      <c r="D5979" t="s">
        <v>21</v>
      </c>
      <c r="E5979" t="str">
        <f t="shared" si="93"/>
        <v>2017.Wild.salmon</v>
      </c>
      <c r="F5979" t="s">
        <v>5999</v>
      </c>
    </row>
    <row r="5980" spans="1:6" x14ac:dyDescent="0.25">
      <c r="A5980" s="7">
        <v>42894</v>
      </c>
      <c r="B5980">
        <v>2017</v>
      </c>
      <c r="C5980" s="17">
        <v>159</v>
      </c>
      <c r="D5980" t="s">
        <v>21</v>
      </c>
      <c r="E5980" t="str">
        <f t="shared" si="93"/>
        <v>2017.Wild.salmon</v>
      </c>
      <c r="F5980" t="s">
        <v>6000</v>
      </c>
    </row>
    <row r="5981" spans="1:6" x14ac:dyDescent="0.25">
      <c r="A5981" s="7">
        <v>42894</v>
      </c>
      <c r="B5981">
        <v>2017</v>
      </c>
      <c r="C5981" s="17">
        <v>159</v>
      </c>
      <c r="D5981" t="s">
        <v>21</v>
      </c>
      <c r="E5981" t="str">
        <f t="shared" si="93"/>
        <v>2017.Wild.salmon</v>
      </c>
      <c r="F5981" t="s">
        <v>6001</v>
      </c>
    </row>
    <row r="5982" spans="1:6" x14ac:dyDescent="0.25">
      <c r="A5982" s="7">
        <v>42894</v>
      </c>
      <c r="B5982">
        <v>2017</v>
      </c>
      <c r="C5982" s="17">
        <v>159</v>
      </c>
      <c r="D5982" t="s">
        <v>21</v>
      </c>
      <c r="E5982" t="str">
        <f t="shared" si="93"/>
        <v>2017.Wild.salmon</v>
      </c>
      <c r="F5982" t="s">
        <v>6002</v>
      </c>
    </row>
    <row r="5983" spans="1:6" x14ac:dyDescent="0.25">
      <c r="A5983" s="7">
        <v>42894</v>
      </c>
      <c r="B5983">
        <v>2017</v>
      </c>
      <c r="C5983" s="17">
        <v>159</v>
      </c>
      <c r="D5983" t="s">
        <v>21</v>
      </c>
      <c r="E5983" t="str">
        <f t="shared" si="93"/>
        <v>2017.Wild.salmon</v>
      </c>
      <c r="F5983" t="s">
        <v>6003</v>
      </c>
    </row>
    <row r="5984" spans="1:6" x14ac:dyDescent="0.25">
      <c r="A5984" s="7">
        <v>42894</v>
      </c>
      <c r="B5984">
        <v>2017</v>
      </c>
      <c r="C5984" s="17">
        <v>159</v>
      </c>
      <c r="D5984" t="s">
        <v>21</v>
      </c>
      <c r="E5984" t="str">
        <f t="shared" si="93"/>
        <v>2017.Wild.salmon</v>
      </c>
      <c r="F5984" t="s">
        <v>6004</v>
      </c>
    </row>
    <row r="5985" spans="1:6" x14ac:dyDescent="0.25">
      <c r="A5985" s="7">
        <v>42894</v>
      </c>
      <c r="B5985">
        <v>2017</v>
      </c>
      <c r="C5985" s="17">
        <v>159</v>
      </c>
      <c r="D5985" t="s">
        <v>21</v>
      </c>
      <c r="E5985" t="str">
        <f t="shared" si="93"/>
        <v>2017.Wild.salmon</v>
      </c>
      <c r="F5985" t="s">
        <v>6005</v>
      </c>
    </row>
    <row r="5986" spans="1:6" x14ac:dyDescent="0.25">
      <c r="A5986" s="7">
        <v>42894</v>
      </c>
      <c r="B5986">
        <v>2017</v>
      </c>
      <c r="C5986" s="17">
        <v>159</v>
      </c>
      <c r="D5986" t="s">
        <v>21</v>
      </c>
      <c r="E5986" t="str">
        <f t="shared" si="93"/>
        <v>2017.Wild.salmon</v>
      </c>
      <c r="F5986" t="s">
        <v>6006</v>
      </c>
    </row>
    <row r="5987" spans="1:6" x14ac:dyDescent="0.25">
      <c r="A5987" s="7">
        <v>42895</v>
      </c>
      <c r="B5987">
        <v>2017</v>
      </c>
      <c r="C5987" s="17">
        <v>160</v>
      </c>
      <c r="D5987" t="s">
        <v>21</v>
      </c>
      <c r="E5987" t="str">
        <f t="shared" si="93"/>
        <v>2017.Wild.salmon</v>
      </c>
      <c r="F5987" t="s">
        <v>6007</v>
      </c>
    </row>
    <row r="5988" spans="1:6" x14ac:dyDescent="0.25">
      <c r="A5988" s="7">
        <v>42895</v>
      </c>
      <c r="B5988">
        <v>2017</v>
      </c>
      <c r="C5988" s="17">
        <v>160</v>
      </c>
      <c r="D5988" t="s">
        <v>21</v>
      </c>
      <c r="E5988" t="str">
        <f t="shared" si="93"/>
        <v>2017.Wild.salmon</v>
      </c>
      <c r="F5988" t="s">
        <v>6008</v>
      </c>
    </row>
    <row r="5989" spans="1:6" x14ac:dyDescent="0.25">
      <c r="A5989" s="7">
        <v>42895</v>
      </c>
      <c r="B5989">
        <v>2017</v>
      </c>
      <c r="C5989" s="17">
        <v>160</v>
      </c>
      <c r="D5989" t="s">
        <v>21</v>
      </c>
      <c r="E5989" t="str">
        <f t="shared" si="93"/>
        <v>2017.Wild.salmon</v>
      </c>
      <c r="F5989" t="s">
        <v>6009</v>
      </c>
    </row>
    <row r="5990" spans="1:6" x14ac:dyDescent="0.25">
      <c r="A5990" s="7">
        <v>42895</v>
      </c>
      <c r="B5990">
        <v>2017</v>
      </c>
      <c r="C5990" s="17">
        <v>160</v>
      </c>
      <c r="D5990" t="s">
        <v>21</v>
      </c>
      <c r="E5990" t="str">
        <f t="shared" si="93"/>
        <v>2017.Wild.salmon</v>
      </c>
      <c r="F5990" t="s">
        <v>6010</v>
      </c>
    </row>
    <row r="5991" spans="1:6" x14ac:dyDescent="0.25">
      <c r="A5991" s="7">
        <v>42895</v>
      </c>
      <c r="B5991">
        <v>2017</v>
      </c>
      <c r="C5991" s="17">
        <v>160</v>
      </c>
      <c r="D5991" t="s">
        <v>21</v>
      </c>
      <c r="E5991" t="str">
        <f t="shared" si="93"/>
        <v>2017.Wild.salmon</v>
      </c>
      <c r="F5991" t="s">
        <v>6011</v>
      </c>
    </row>
    <row r="5992" spans="1:6" x14ac:dyDescent="0.25">
      <c r="A5992" s="7">
        <v>42895</v>
      </c>
      <c r="B5992">
        <v>2017</v>
      </c>
      <c r="C5992" s="17">
        <v>160</v>
      </c>
      <c r="D5992" t="s">
        <v>21</v>
      </c>
      <c r="E5992" t="str">
        <f t="shared" si="93"/>
        <v>2017.Wild.salmon</v>
      </c>
      <c r="F5992" t="s">
        <v>6012</v>
      </c>
    </row>
    <row r="5993" spans="1:6" x14ac:dyDescent="0.25">
      <c r="A5993" s="7">
        <v>42896</v>
      </c>
      <c r="B5993">
        <v>2017</v>
      </c>
      <c r="C5993" s="17">
        <v>161</v>
      </c>
      <c r="D5993" t="s">
        <v>21</v>
      </c>
      <c r="E5993" t="str">
        <f t="shared" si="93"/>
        <v>2017.Wild.salmon</v>
      </c>
      <c r="F5993" t="s">
        <v>6013</v>
      </c>
    </row>
    <row r="5994" spans="1:6" x14ac:dyDescent="0.25">
      <c r="A5994" s="7">
        <v>42896</v>
      </c>
      <c r="B5994">
        <v>2017</v>
      </c>
      <c r="C5994" s="17">
        <v>161</v>
      </c>
      <c r="D5994" t="s">
        <v>21</v>
      </c>
      <c r="E5994" t="str">
        <f t="shared" si="93"/>
        <v>2017.Wild.salmon</v>
      </c>
      <c r="F5994" t="s">
        <v>6014</v>
      </c>
    </row>
    <row r="5995" spans="1:6" x14ac:dyDescent="0.25">
      <c r="A5995" s="7">
        <v>42896</v>
      </c>
      <c r="B5995">
        <v>2017</v>
      </c>
      <c r="C5995" s="17">
        <v>161</v>
      </c>
      <c r="D5995" t="s">
        <v>21</v>
      </c>
      <c r="E5995" t="str">
        <f t="shared" si="93"/>
        <v>2017.Wild.salmon</v>
      </c>
      <c r="F5995" t="s">
        <v>6015</v>
      </c>
    </row>
    <row r="5996" spans="1:6" x14ac:dyDescent="0.25">
      <c r="A5996" s="7">
        <v>42896</v>
      </c>
      <c r="B5996">
        <v>2017</v>
      </c>
      <c r="C5996" s="17">
        <v>161</v>
      </c>
      <c r="D5996" t="s">
        <v>21</v>
      </c>
      <c r="E5996" t="str">
        <f t="shared" si="93"/>
        <v>2017.Wild.salmon</v>
      </c>
      <c r="F5996" t="s">
        <v>6016</v>
      </c>
    </row>
    <row r="5997" spans="1:6" x14ac:dyDescent="0.25">
      <c r="A5997" s="7">
        <v>42896</v>
      </c>
      <c r="B5997">
        <v>2017</v>
      </c>
      <c r="C5997" s="17">
        <v>161</v>
      </c>
      <c r="D5997" t="s">
        <v>21</v>
      </c>
      <c r="E5997" t="str">
        <f t="shared" si="93"/>
        <v>2017.Wild.salmon</v>
      </c>
      <c r="F5997" t="s">
        <v>6017</v>
      </c>
    </row>
    <row r="5998" spans="1:6" x14ac:dyDescent="0.25">
      <c r="A5998" s="7">
        <v>42896</v>
      </c>
      <c r="B5998">
        <v>2017</v>
      </c>
      <c r="C5998" s="17">
        <v>161</v>
      </c>
      <c r="D5998" t="s">
        <v>21</v>
      </c>
      <c r="E5998" t="str">
        <f t="shared" si="93"/>
        <v>2017.Wild.salmon</v>
      </c>
      <c r="F5998" t="s">
        <v>6018</v>
      </c>
    </row>
    <row r="5999" spans="1:6" x14ac:dyDescent="0.25">
      <c r="A5999" s="7">
        <v>42896</v>
      </c>
      <c r="B5999">
        <v>2017</v>
      </c>
      <c r="C5999" s="17">
        <v>161</v>
      </c>
      <c r="D5999" t="s">
        <v>21</v>
      </c>
      <c r="E5999" t="str">
        <f t="shared" si="93"/>
        <v>2017.Wild.salmon</v>
      </c>
      <c r="F5999" t="s">
        <v>6019</v>
      </c>
    </row>
    <row r="6000" spans="1:6" x14ac:dyDescent="0.25">
      <c r="A6000" s="7">
        <v>42896</v>
      </c>
      <c r="B6000">
        <v>2017</v>
      </c>
      <c r="C6000" s="17">
        <v>161</v>
      </c>
      <c r="D6000" t="s">
        <v>21</v>
      </c>
      <c r="E6000" t="str">
        <f t="shared" si="93"/>
        <v>2017.Wild.salmon</v>
      </c>
      <c r="F6000" t="s">
        <v>6020</v>
      </c>
    </row>
    <row r="6001" spans="1:6" x14ac:dyDescent="0.25">
      <c r="A6001" s="7">
        <v>42896</v>
      </c>
      <c r="B6001">
        <v>2017</v>
      </c>
      <c r="C6001" s="17">
        <v>161</v>
      </c>
      <c r="D6001" t="s">
        <v>21</v>
      </c>
      <c r="E6001" t="str">
        <f t="shared" si="93"/>
        <v>2017.Wild.salmon</v>
      </c>
      <c r="F6001" t="s">
        <v>6021</v>
      </c>
    </row>
    <row r="6002" spans="1:6" x14ac:dyDescent="0.25">
      <c r="A6002" s="7">
        <v>42896</v>
      </c>
      <c r="B6002">
        <v>2017</v>
      </c>
      <c r="C6002" s="17">
        <v>161</v>
      </c>
      <c r="D6002" t="s">
        <v>21</v>
      </c>
      <c r="E6002" t="str">
        <f t="shared" si="93"/>
        <v>2017.Wild.salmon</v>
      </c>
      <c r="F6002" t="s">
        <v>6022</v>
      </c>
    </row>
    <row r="6003" spans="1:6" x14ac:dyDescent="0.25">
      <c r="A6003" s="7">
        <v>42896</v>
      </c>
      <c r="B6003">
        <v>2017</v>
      </c>
      <c r="C6003" s="17">
        <v>161</v>
      </c>
      <c r="D6003" t="s">
        <v>21</v>
      </c>
      <c r="E6003" t="str">
        <f t="shared" si="93"/>
        <v>2017.Wild.salmon</v>
      </c>
      <c r="F6003" t="s">
        <v>6023</v>
      </c>
    </row>
    <row r="6004" spans="1:6" x14ac:dyDescent="0.25">
      <c r="A6004" s="7">
        <v>42896</v>
      </c>
      <c r="B6004">
        <v>2017</v>
      </c>
      <c r="C6004" s="17">
        <v>161</v>
      </c>
      <c r="D6004" t="s">
        <v>21</v>
      </c>
      <c r="E6004" t="str">
        <f t="shared" si="93"/>
        <v>2017.Wild.salmon</v>
      </c>
      <c r="F6004" t="s">
        <v>6024</v>
      </c>
    </row>
    <row r="6005" spans="1:6" x14ac:dyDescent="0.25">
      <c r="A6005" s="7">
        <v>42896</v>
      </c>
      <c r="B6005">
        <v>2017</v>
      </c>
      <c r="C6005" s="17">
        <v>161</v>
      </c>
      <c r="D6005" t="s">
        <v>21</v>
      </c>
      <c r="E6005" t="str">
        <f t="shared" si="93"/>
        <v>2017.Wild.salmon</v>
      </c>
      <c r="F6005" t="s">
        <v>6025</v>
      </c>
    </row>
    <row r="6006" spans="1:6" x14ac:dyDescent="0.25">
      <c r="A6006" s="7">
        <v>42896</v>
      </c>
      <c r="B6006">
        <v>2017</v>
      </c>
      <c r="C6006" s="17">
        <v>161</v>
      </c>
      <c r="D6006" t="s">
        <v>21</v>
      </c>
      <c r="E6006" t="str">
        <f t="shared" si="93"/>
        <v>2017.Wild.salmon</v>
      </c>
      <c r="F6006" t="s">
        <v>6026</v>
      </c>
    </row>
    <row r="6007" spans="1:6" x14ac:dyDescent="0.25">
      <c r="A6007" s="7">
        <v>42896</v>
      </c>
      <c r="B6007">
        <v>2017</v>
      </c>
      <c r="C6007" s="17">
        <v>161</v>
      </c>
      <c r="D6007" t="s">
        <v>21</v>
      </c>
      <c r="E6007" t="str">
        <f t="shared" si="93"/>
        <v>2017.Wild.salmon</v>
      </c>
      <c r="F6007" t="s">
        <v>6027</v>
      </c>
    </row>
    <row r="6008" spans="1:6" x14ac:dyDescent="0.25">
      <c r="A6008" s="7">
        <v>42896</v>
      </c>
      <c r="B6008">
        <v>2017</v>
      </c>
      <c r="C6008" s="17">
        <v>161</v>
      </c>
      <c r="D6008" t="s">
        <v>21</v>
      </c>
      <c r="E6008" t="str">
        <f t="shared" si="93"/>
        <v>2017.Wild.salmon</v>
      </c>
      <c r="F6008" t="s">
        <v>6028</v>
      </c>
    </row>
    <row r="6009" spans="1:6" x14ac:dyDescent="0.25">
      <c r="A6009" s="7">
        <v>42896</v>
      </c>
      <c r="B6009">
        <v>2017</v>
      </c>
      <c r="C6009" s="17">
        <v>161</v>
      </c>
      <c r="D6009" t="s">
        <v>21</v>
      </c>
      <c r="E6009" t="str">
        <f t="shared" si="93"/>
        <v>2017.Wild.salmon</v>
      </c>
      <c r="F6009" t="s">
        <v>6029</v>
      </c>
    </row>
    <row r="6010" spans="1:6" x14ac:dyDescent="0.25">
      <c r="A6010" s="7">
        <v>42896</v>
      </c>
      <c r="B6010">
        <v>2017</v>
      </c>
      <c r="C6010" s="17">
        <v>161</v>
      </c>
      <c r="D6010" t="s">
        <v>21</v>
      </c>
      <c r="E6010" t="str">
        <f t="shared" si="93"/>
        <v>2017.Wild.salmon</v>
      </c>
      <c r="F6010" t="s">
        <v>6030</v>
      </c>
    </row>
    <row r="6011" spans="1:6" x14ac:dyDescent="0.25">
      <c r="A6011" s="7">
        <v>42897</v>
      </c>
      <c r="B6011">
        <v>2017</v>
      </c>
      <c r="C6011" s="17">
        <v>162</v>
      </c>
      <c r="D6011" t="s">
        <v>21</v>
      </c>
      <c r="E6011" t="str">
        <f t="shared" si="93"/>
        <v>2017.Wild.salmon</v>
      </c>
      <c r="F6011" t="s">
        <v>6031</v>
      </c>
    </row>
    <row r="6012" spans="1:6" x14ac:dyDescent="0.25">
      <c r="A6012" s="7">
        <v>42897</v>
      </c>
      <c r="B6012">
        <v>2017</v>
      </c>
      <c r="C6012" s="17">
        <v>162</v>
      </c>
      <c r="D6012" t="s">
        <v>21</v>
      </c>
      <c r="E6012" t="str">
        <f t="shared" si="93"/>
        <v>2017.Wild.salmon</v>
      </c>
      <c r="F6012" t="s">
        <v>6032</v>
      </c>
    </row>
    <row r="6013" spans="1:6" x14ac:dyDescent="0.25">
      <c r="A6013" s="7">
        <v>42897</v>
      </c>
      <c r="B6013">
        <v>2017</v>
      </c>
      <c r="C6013" s="17">
        <v>162</v>
      </c>
      <c r="D6013" t="s">
        <v>21</v>
      </c>
      <c r="E6013" t="str">
        <f t="shared" si="93"/>
        <v>2017.Wild.salmon</v>
      </c>
      <c r="F6013" t="s">
        <v>6033</v>
      </c>
    </row>
    <row r="6014" spans="1:6" x14ac:dyDescent="0.25">
      <c r="A6014" s="7">
        <v>42898</v>
      </c>
      <c r="B6014">
        <v>2017</v>
      </c>
      <c r="C6014" s="17">
        <v>163</v>
      </c>
      <c r="D6014" t="s">
        <v>21</v>
      </c>
      <c r="E6014" t="str">
        <f t="shared" si="93"/>
        <v>2017.Wild.salmon</v>
      </c>
      <c r="F6014" t="s">
        <v>6034</v>
      </c>
    </row>
    <row r="6015" spans="1:6" x14ac:dyDescent="0.25">
      <c r="A6015" s="7">
        <v>42898</v>
      </c>
      <c r="B6015">
        <v>2017</v>
      </c>
      <c r="C6015" s="17">
        <v>163</v>
      </c>
      <c r="D6015" t="s">
        <v>21</v>
      </c>
      <c r="E6015" t="str">
        <f t="shared" si="93"/>
        <v>2017.Wild.salmon</v>
      </c>
      <c r="F6015" t="s">
        <v>6035</v>
      </c>
    </row>
    <row r="6016" spans="1:6" x14ac:dyDescent="0.25">
      <c r="A6016" s="7">
        <v>42898</v>
      </c>
      <c r="B6016">
        <v>2017</v>
      </c>
      <c r="C6016" s="17">
        <v>163</v>
      </c>
      <c r="D6016" t="s">
        <v>21</v>
      </c>
      <c r="E6016" t="str">
        <f t="shared" si="93"/>
        <v>2017.Wild.salmon</v>
      </c>
      <c r="F6016" t="s">
        <v>6036</v>
      </c>
    </row>
    <row r="6017" spans="1:6" x14ac:dyDescent="0.25">
      <c r="A6017" s="7">
        <v>42898</v>
      </c>
      <c r="B6017">
        <v>2017</v>
      </c>
      <c r="C6017" s="17">
        <v>163</v>
      </c>
      <c r="D6017" t="s">
        <v>21</v>
      </c>
      <c r="E6017" t="str">
        <f t="shared" si="93"/>
        <v>2017.Wild.salmon</v>
      </c>
      <c r="F6017" t="s">
        <v>6037</v>
      </c>
    </row>
    <row r="6018" spans="1:6" x14ac:dyDescent="0.25">
      <c r="A6018" s="7">
        <v>42898</v>
      </c>
      <c r="B6018">
        <v>2017</v>
      </c>
      <c r="C6018" s="17">
        <v>163</v>
      </c>
      <c r="D6018" t="s">
        <v>21</v>
      </c>
      <c r="E6018" t="str">
        <f t="shared" si="93"/>
        <v>2017.Wild.salmon</v>
      </c>
      <c r="F6018" t="s">
        <v>6038</v>
      </c>
    </row>
    <row r="6019" spans="1:6" x14ac:dyDescent="0.25">
      <c r="A6019" s="7">
        <v>42898</v>
      </c>
      <c r="B6019">
        <v>2017</v>
      </c>
      <c r="C6019" s="17">
        <v>163</v>
      </c>
      <c r="D6019" t="s">
        <v>21</v>
      </c>
      <c r="E6019" t="str">
        <f t="shared" ref="E6019:E6082" si="94">B6019&amp;"."&amp;D6019</f>
        <v>2017.Wild.salmon</v>
      </c>
      <c r="F6019" t="s">
        <v>6039</v>
      </c>
    </row>
    <row r="6020" spans="1:6" x14ac:dyDescent="0.25">
      <c r="A6020" s="7">
        <v>42898</v>
      </c>
      <c r="B6020">
        <v>2017</v>
      </c>
      <c r="C6020" s="17">
        <v>163</v>
      </c>
      <c r="D6020" t="s">
        <v>21</v>
      </c>
      <c r="E6020" t="str">
        <f t="shared" si="94"/>
        <v>2017.Wild.salmon</v>
      </c>
      <c r="F6020" t="s">
        <v>6040</v>
      </c>
    </row>
    <row r="6021" spans="1:6" x14ac:dyDescent="0.25">
      <c r="A6021" s="7">
        <v>42898</v>
      </c>
      <c r="B6021">
        <v>2017</v>
      </c>
      <c r="C6021" s="17">
        <v>163</v>
      </c>
      <c r="D6021" t="s">
        <v>21</v>
      </c>
      <c r="E6021" t="str">
        <f t="shared" si="94"/>
        <v>2017.Wild.salmon</v>
      </c>
      <c r="F6021" t="s">
        <v>6041</v>
      </c>
    </row>
    <row r="6022" spans="1:6" x14ac:dyDescent="0.25">
      <c r="A6022" s="7">
        <v>42898</v>
      </c>
      <c r="B6022">
        <v>2017</v>
      </c>
      <c r="C6022" s="17">
        <v>163</v>
      </c>
      <c r="D6022" t="s">
        <v>21</v>
      </c>
      <c r="E6022" t="str">
        <f t="shared" si="94"/>
        <v>2017.Wild.salmon</v>
      </c>
      <c r="F6022" t="s">
        <v>6042</v>
      </c>
    </row>
    <row r="6023" spans="1:6" x14ac:dyDescent="0.25">
      <c r="A6023" s="7">
        <v>42898</v>
      </c>
      <c r="B6023">
        <v>2017</v>
      </c>
      <c r="C6023" s="17">
        <v>163</v>
      </c>
      <c r="D6023" t="s">
        <v>21</v>
      </c>
      <c r="E6023" t="str">
        <f t="shared" si="94"/>
        <v>2017.Wild.salmon</v>
      </c>
      <c r="F6023" t="s">
        <v>6043</v>
      </c>
    </row>
    <row r="6024" spans="1:6" x14ac:dyDescent="0.25">
      <c r="A6024" s="7">
        <v>42898</v>
      </c>
      <c r="B6024">
        <v>2017</v>
      </c>
      <c r="C6024" s="17">
        <v>163</v>
      </c>
      <c r="D6024" t="s">
        <v>21</v>
      </c>
      <c r="E6024" t="str">
        <f t="shared" si="94"/>
        <v>2017.Wild.salmon</v>
      </c>
      <c r="F6024" t="s">
        <v>6044</v>
      </c>
    </row>
    <row r="6025" spans="1:6" x14ac:dyDescent="0.25">
      <c r="A6025" s="7">
        <v>42898</v>
      </c>
      <c r="B6025">
        <v>2017</v>
      </c>
      <c r="C6025" s="17">
        <v>163</v>
      </c>
      <c r="D6025" t="s">
        <v>21</v>
      </c>
      <c r="E6025" t="str">
        <f t="shared" si="94"/>
        <v>2017.Wild.salmon</v>
      </c>
      <c r="F6025" t="s">
        <v>6045</v>
      </c>
    </row>
    <row r="6026" spans="1:6" x14ac:dyDescent="0.25">
      <c r="A6026" s="7">
        <v>42898</v>
      </c>
      <c r="B6026">
        <v>2017</v>
      </c>
      <c r="C6026" s="17">
        <v>163</v>
      </c>
      <c r="D6026" t="s">
        <v>21</v>
      </c>
      <c r="E6026" t="str">
        <f t="shared" si="94"/>
        <v>2017.Wild.salmon</v>
      </c>
      <c r="F6026" t="s">
        <v>6046</v>
      </c>
    </row>
    <row r="6027" spans="1:6" x14ac:dyDescent="0.25">
      <c r="A6027" s="7">
        <v>42898</v>
      </c>
      <c r="B6027">
        <v>2017</v>
      </c>
      <c r="C6027" s="17">
        <v>163</v>
      </c>
      <c r="D6027" t="s">
        <v>21</v>
      </c>
      <c r="E6027" t="str">
        <f t="shared" si="94"/>
        <v>2017.Wild.salmon</v>
      </c>
      <c r="F6027" t="s">
        <v>6047</v>
      </c>
    </row>
    <row r="6028" spans="1:6" x14ac:dyDescent="0.25">
      <c r="A6028" s="7">
        <v>42898</v>
      </c>
      <c r="B6028">
        <v>2017</v>
      </c>
      <c r="C6028" s="17">
        <v>163</v>
      </c>
      <c r="D6028" t="s">
        <v>21</v>
      </c>
      <c r="E6028" t="str">
        <f t="shared" si="94"/>
        <v>2017.Wild.salmon</v>
      </c>
      <c r="F6028" t="s">
        <v>6048</v>
      </c>
    </row>
    <row r="6029" spans="1:6" x14ac:dyDescent="0.25">
      <c r="A6029" s="7">
        <v>42898</v>
      </c>
      <c r="B6029">
        <v>2017</v>
      </c>
      <c r="C6029" s="17">
        <v>163</v>
      </c>
      <c r="D6029" t="s">
        <v>21</v>
      </c>
      <c r="E6029" t="str">
        <f t="shared" si="94"/>
        <v>2017.Wild.salmon</v>
      </c>
      <c r="F6029" t="s">
        <v>6049</v>
      </c>
    </row>
    <row r="6030" spans="1:6" x14ac:dyDescent="0.25">
      <c r="A6030" s="7">
        <v>42898</v>
      </c>
      <c r="B6030">
        <v>2017</v>
      </c>
      <c r="C6030" s="17">
        <v>163</v>
      </c>
      <c r="D6030" t="s">
        <v>21</v>
      </c>
      <c r="E6030" t="str">
        <f t="shared" si="94"/>
        <v>2017.Wild.salmon</v>
      </c>
      <c r="F6030" t="s">
        <v>6050</v>
      </c>
    </row>
    <row r="6031" spans="1:6" x14ac:dyDescent="0.25">
      <c r="A6031" s="7">
        <v>42898</v>
      </c>
      <c r="B6031">
        <v>2017</v>
      </c>
      <c r="C6031" s="17">
        <v>163</v>
      </c>
      <c r="D6031" t="s">
        <v>21</v>
      </c>
      <c r="E6031" t="str">
        <f t="shared" si="94"/>
        <v>2017.Wild.salmon</v>
      </c>
      <c r="F6031" t="s">
        <v>6051</v>
      </c>
    </row>
    <row r="6032" spans="1:6" x14ac:dyDescent="0.25">
      <c r="A6032" s="7">
        <v>42898</v>
      </c>
      <c r="B6032">
        <v>2017</v>
      </c>
      <c r="C6032" s="17">
        <v>163</v>
      </c>
      <c r="D6032" t="s">
        <v>21</v>
      </c>
      <c r="E6032" t="str">
        <f t="shared" si="94"/>
        <v>2017.Wild.salmon</v>
      </c>
      <c r="F6032" t="s">
        <v>6052</v>
      </c>
    </row>
    <row r="6033" spans="1:6" x14ac:dyDescent="0.25">
      <c r="A6033" s="7">
        <v>42898</v>
      </c>
      <c r="B6033">
        <v>2017</v>
      </c>
      <c r="C6033" s="17">
        <v>163</v>
      </c>
      <c r="D6033" t="s">
        <v>21</v>
      </c>
      <c r="E6033" t="str">
        <f t="shared" si="94"/>
        <v>2017.Wild.salmon</v>
      </c>
      <c r="F6033" t="s">
        <v>6053</v>
      </c>
    </row>
    <row r="6034" spans="1:6" x14ac:dyDescent="0.25">
      <c r="A6034" s="7">
        <v>42898</v>
      </c>
      <c r="B6034">
        <v>2017</v>
      </c>
      <c r="C6034" s="17">
        <v>163</v>
      </c>
      <c r="D6034" t="s">
        <v>21</v>
      </c>
      <c r="E6034" t="str">
        <f t="shared" si="94"/>
        <v>2017.Wild.salmon</v>
      </c>
      <c r="F6034" t="s">
        <v>6054</v>
      </c>
    </row>
    <row r="6035" spans="1:6" x14ac:dyDescent="0.25">
      <c r="A6035" s="7">
        <v>42898</v>
      </c>
      <c r="B6035">
        <v>2017</v>
      </c>
      <c r="C6035" s="17">
        <v>163</v>
      </c>
      <c r="D6035" t="s">
        <v>21</v>
      </c>
      <c r="E6035" t="str">
        <f t="shared" si="94"/>
        <v>2017.Wild.salmon</v>
      </c>
      <c r="F6035" t="s">
        <v>6055</v>
      </c>
    </row>
    <row r="6036" spans="1:6" x14ac:dyDescent="0.25">
      <c r="A6036" s="7">
        <v>42898</v>
      </c>
      <c r="B6036">
        <v>2017</v>
      </c>
      <c r="C6036" s="17">
        <v>163</v>
      </c>
      <c r="D6036" t="s">
        <v>21</v>
      </c>
      <c r="E6036" t="str">
        <f t="shared" si="94"/>
        <v>2017.Wild.salmon</v>
      </c>
      <c r="F6036" t="s">
        <v>6056</v>
      </c>
    </row>
    <row r="6037" spans="1:6" x14ac:dyDescent="0.25">
      <c r="A6037" s="7">
        <v>42898</v>
      </c>
      <c r="B6037">
        <v>2017</v>
      </c>
      <c r="C6037" s="17">
        <v>163</v>
      </c>
      <c r="D6037" t="s">
        <v>21</v>
      </c>
      <c r="E6037" t="str">
        <f t="shared" si="94"/>
        <v>2017.Wild.salmon</v>
      </c>
      <c r="F6037" t="s">
        <v>6057</v>
      </c>
    </row>
    <row r="6038" spans="1:6" x14ac:dyDescent="0.25">
      <c r="A6038" s="7">
        <v>42898</v>
      </c>
      <c r="B6038">
        <v>2017</v>
      </c>
      <c r="C6038" s="17">
        <v>163</v>
      </c>
      <c r="D6038" t="s">
        <v>21</v>
      </c>
      <c r="E6038" t="str">
        <f t="shared" si="94"/>
        <v>2017.Wild.salmon</v>
      </c>
      <c r="F6038" t="s">
        <v>6058</v>
      </c>
    </row>
    <row r="6039" spans="1:6" x14ac:dyDescent="0.25">
      <c r="A6039" s="7">
        <v>42898</v>
      </c>
      <c r="B6039">
        <v>2017</v>
      </c>
      <c r="C6039" s="17">
        <v>163</v>
      </c>
      <c r="D6039" t="s">
        <v>21</v>
      </c>
      <c r="E6039" t="str">
        <f t="shared" si="94"/>
        <v>2017.Wild.salmon</v>
      </c>
      <c r="F6039" t="s">
        <v>6059</v>
      </c>
    </row>
    <row r="6040" spans="1:6" x14ac:dyDescent="0.25">
      <c r="A6040" s="7">
        <v>42898</v>
      </c>
      <c r="B6040">
        <v>2017</v>
      </c>
      <c r="C6040" s="17">
        <v>163</v>
      </c>
      <c r="D6040" t="s">
        <v>21</v>
      </c>
      <c r="E6040" t="str">
        <f t="shared" si="94"/>
        <v>2017.Wild.salmon</v>
      </c>
      <c r="F6040" t="s">
        <v>6060</v>
      </c>
    </row>
    <row r="6041" spans="1:6" x14ac:dyDescent="0.25">
      <c r="A6041" s="7">
        <v>42898</v>
      </c>
      <c r="B6041">
        <v>2017</v>
      </c>
      <c r="C6041" s="17">
        <v>163</v>
      </c>
      <c r="D6041" t="s">
        <v>21</v>
      </c>
      <c r="E6041" t="str">
        <f t="shared" si="94"/>
        <v>2017.Wild.salmon</v>
      </c>
      <c r="F6041" t="s">
        <v>6061</v>
      </c>
    </row>
    <row r="6042" spans="1:6" x14ac:dyDescent="0.25">
      <c r="A6042" s="7">
        <v>42898</v>
      </c>
      <c r="B6042">
        <v>2017</v>
      </c>
      <c r="C6042" s="17">
        <v>163</v>
      </c>
      <c r="D6042" t="s">
        <v>21</v>
      </c>
      <c r="E6042" t="str">
        <f t="shared" si="94"/>
        <v>2017.Wild.salmon</v>
      </c>
      <c r="F6042" t="s">
        <v>6062</v>
      </c>
    </row>
    <row r="6043" spans="1:6" x14ac:dyDescent="0.25">
      <c r="A6043" s="7">
        <v>42898</v>
      </c>
      <c r="B6043">
        <v>2017</v>
      </c>
      <c r="C6043" s="17">
        <v>163</v>
      </c>
      <c r="D6043" t="s">
        <v>21</v>
      </c>
      <c r="E6043" t="str">
        <f t="shared" si="94"/>
        <v>2017.Wild.salmon</v>
      </c>
      <c r="F6043" t="s">
        <v>6063</v>
      </c>
    </row>
    <row r="6044" spans="1:6" x14ac:dyDescent="0.25">
      <c r="A6044" s="7">
        <v>42898</v>
      </c>
      <c r="B6044">
        <v>2017</v>
      </c>
      <c r="C6044" s="17">
        <v>163</v>
      </c>
      <c r="D6044" t="s">
        <v>21</v>
      </c>
      <c r="E6044" t="str">
        <f t="shared" si="94"/>
        <v>2017.Wild.salmon</v>
      </c>
      <c r="F6044" t="s">
        <v>6064</v>
      </c>
    </row>
    <row r="6045" spans="1:6" x14ac:dyDescent="0.25">
      <c r="A6045" s="7">
        <v>42898</v>
      </c>
      <c r="B6045">
        <v>2017</v>
      </c>
      <c r="C6045" s="17">
        <v>163</v>
      </c>
      <c r="D6045" t="s">
        <v>21</v>
      </c>
      <c r="E6045" t="str">
        <f t="shared" si="94"/>
        <v>2017.Wild.salmon</v>
      </c>
      <c r="F6045" t="s">
        <v>6065</v>
      </c>
    </row>
    <row r="6046" spans="1:6" x14ac:dyDescent="0.25">
      <c r="A6046" s="7">
        <v>42898</v>
      </c>
      <c r="B6046">
        <v>2017</v>
      </c>
      <c r="C6046" s="17">
        <v>163</v>
      </c>
      <c r="D6046" t="s">
        <v>21</v>
      </c>
      <c r="E6046" t="str">
        <f t="shared" si="94"/>
        <v>2017.Wild.salmon</v>
      </c>
      <c r="F6046" t="s">
        <v>6066</v>
      </c>
    </row>
    <row r="6047" spans="1:6" x14ac:dyDescent="0.25">
      <c r="A6047" s="7">
        <v>42898</v>
      </c>
      <c r="B6047">
        <v>2017</v>
      </c>
      <c r="C6047" s="17">
        <v>163</v>
      </c>
      <c r="D6047" t="s">
        <v>21</v>
      </c>
      <c r="E6047" t="str">
        <f t="shared" si="94"/>
        <v>2017.Wild.salmon</v>
      </c>
      <c r="F6047" t="s">
        <v>6067</v>
      </c>
    </row>
    <row r="6048" spans="1:6" x14ac:dyDescent="0.25">
      <c r="A6048" s="7">
        <v>42898</v>
      </c>
      <c r="B6048">
        <v>2017</v>
      </c>
      <c r="C6048" s="17">
        <v>163</v>
      </c>
      <c r="D6048" t="s">
        <v>21</v>
      </c>
      <c r="E6048" t="str">
        <f t="shared" si="94"/>
        <v>2017.Wild.salmon</v>
      </c>
      <c r="F6048" t="s">
        <v>6068</v>
      </c>
    </row>
    <row r="6049" spans="1:6" x14ac:dyDescent="0.25">
      <c r="A6049" s="7">
        <v>42898</v>
      </c>
      <c r="B6049">
        <v>2017</v>
      </c>
      <c r="C6049" s="17">
        <v>163</v>
      </c>
      <c r="D6049" t="s">
        <v>21</v>
      </c>
      <c r="E6049" t="str">
        <f t="shared" si="94"/>
        <v>2017.Wild.salmon</v>
      </c>
      <c r="F6049" t="s">
        <v>6069</v>
      </c>
    </row>
    <row r="6050" spans="1:6" x14ac:dyDescent="0.25">
      <c r="A6050" s="7">
        <v>42898</v>
      </c>
      <c r="B6050">
        <v>2017</v>
      </c>
      <c r="C6050" s="17">
        <v>163</v>
      </c>
      <c r="D6050" t="s">
        <v>21</v>
      </c>
      <c r="E6050" t="str">
        <f t="shared" si="94"/>
        <v>2017.Wild.salmon</v>
      </c>
      <c r="F6050" t="s">
        <v>6070</v>
      </c>
    </row>
    <row r="6051" spans="1:6" x14ac:dyDescent="0.25">
      <c r="A6051" s="7">
        <v>42898</v>
      </c>
      <c r="B6051">
        <v>2017</v>
      </c>
      <c r="C6051" s="17">
        <v>163</v>
      </c>
      <c r="D6051" t="s">
        <v>21</v>
      </c>
      <c r="E6051" t="str">
        <f t="shared" si="94"/>
        <v>2017.Wild.salmon</v>
      </c>
      <c r="F6051" t="s">
        <v>6071</v>
      </c>
    </row>
    <row r="6052" spans="1:6" x14ac:dyDescent="0.25">
      <c r="A6052" s="7">
        <v>42899</v>
      </c>
      <c r="B6052">
        <v>2017</v>
      </c>
      <c r="C6052" s="17">
        <v>164</v>
      </c>
      <c r="D6052" t="s">
        <v>21</v>
      </c>
      <c r="E6052" t="str">
        <f t="shared" si="94"/>
        <v>2017.Wild.salmon</v>
      </c>
      <c r="F6052" t="s">
        <v>6072</v>
      </c>
    </row>
    <row r="6053" spans="1:6" x14ac:dyDescent="0.25">
      <c r="A6053" s="7">
        <v>42899</v>
      </c>
      <c r="B6053">
        <v>2017</v>
      </c>
      <c r="C6053" s="17">
        <v>164</v>
      </c>
      <c r="D6053" t="s">
        <v>21</v>
      </c>
      <c r="E6053" t="str">
        <f t="shared" si="94"/>
        <v>2017.Wild.salmon</v>
      </c>
      <c r="F6053" t="s">
        <v>6073</v>
      </c>
    </row>
    <row r="6054" spans="1:6" x14ac:dyDescent="0.25">
      <c r="A6054" s="7">
        <v>42899</v>
      </c>
      <c r="B6054">
        <v>2017</v>
      </c>
      <c r="C6054" s="17">
        <v>164</v>
      </c>
      <c r="D6054" t="s">
        <v>21</v>
      </c>
      <c r="E6054" t="str">
        <f t="shared" si="94"/>
        <v>2017.Wild.salmon</v>
      </c>
      <c r="F6054" t="s">
        <v>6074</v>
      </c>
    </row>
    <row r="6055" spans="1:6" x14ac:dyDescent="0.25">
      <c r="A6055" s="7">
        <v>42899</v>
      </c>
      <c r="B6055">
        <v>2017</v>
      </c>
      <c r="C6055" s="17">
        <v>164</v>
      </c>
      <c r="D6055" t="s">
        <v>21</v>
      </c>
      <c r="E6055" t="str">
        <f t="shared" si="94"/>
        <v>2017.Wild.salmon</v>
      </c>
      <c r="F6055" t="s">
        <v>6075</v>
      </c>
    </row>
    <row r="6056" spans="1:6" x14ac:dyDescent="0.25">
      <c r="A6056" s="7">
        <v>42899</v>
      </c>
      <c r="B6056">
        <v>2017</v>
      </c>
      <c r="C6056" s="17">
        <v>164</v>
      </c>
      <c r="D6056" t="s">
        <v>21</v>
      </c>
      <c r="E6056" t="str">
        <f t="shared" si="94"/>
        <v>2017.Wild.salmon</v>
      </c>
      <c r="F6056" t="s">
        <v>6076</v>
      </c>
    </row>
    <row r="6057" spans="1:6" x14ac:dyDescent="0.25">
      <c r="A6057" s="7">
        <v>42899</v>
      </c>
      <c r="B6057">
        <v>2017</v>
      </c>
      <c r="C6057" s="17">
        <v>164</v>
      </c>
      <c r="D6057" t="s">
        <v>21</v>
      </c>
      <c r="E6057" t="str">
        <f t="shared" si="94"/>
        <v>2017.Wild.salmon</v>
      </c>
      <c r="F6057" t="s">
        <v>6077</v>
      </c>
    </row>
    <row r="6058" spans="1:6" x14ac:dyDescent="0.25">
      <c r="A6058" s="7">
        <v>42899</v>
      </c>
      <c r="B6058">
        <v>2017</v>
      </c>
      <c r="C6058" s="17">
        <v>164</v>
      </c>
      <c r="D6058" t="s">
        <v>21</v>
      </c>
      <c r="E6058" t="str">
        <f t="shared" si="94"/>
        <v>2017.Wild.salmon</v>
      </c>
      <c r="F6058" t="s">
        <v>6078</v>
      </c>
    </row>
    <row r="6059" spans="1:6" x14ac:dyDescent="0.25">
      <c r="A6059" s="7">
        <v>42899</v>
      </c>
      <c r="B6059">
        <v>2017</v>
      </c>
      <c r="C6059" s="17">
        <v>164</v>
      </c>
      <c r="D6059" t="s">
        <v>21</v>
      </c>
      <c r="E6059" t="str">
        <f t="shared" si="94"/>
        <v>2017.Wild.salmon</v>
      </c>
      <c r="F6059" t="s">
        <v>6079</v>
      </c>
    </row>
    <row r="6060" spans="1:6" x14ac:dyDescent="0.25">
      <c r="A6060" s="7">
        <v>42899</v>
      </c>
      <c r="B6060">
        <v>2017</v>
      </c>
      <c r="C6060" s="17">
        <v>164</v>
      </c>
      <c r="D6060" t="s">
        <v>21</v>
      </c>
      <c r="E6060" t="str">
        <f t="shared" si="94"/>
        <v>2017.Wild.salmon</v>
      </c>
      <c r="F6060" t="s">
        <v>6080</v>
      </c>
    </row>
    <row r="6061" spans="1:6" x14ac:dyDescent="0.25">
      <c r="A6061" s="7">
        <v>42899</v>
      </c>
      <c r="B6061">
        <v>2017</v>
      </c>
      <c r="C6061" s="17">
        <v>164</v>
      </c>
      <c r="D6061" t="s">
        <v>21</v>
      </c>
      <c r="E6061" t="str">
        <f t="shared" si="94"/>
        <v>2017.Wild.salmon</v>
      </c>
      <c r="F6061" t="s">
        <v>6081</v>
      </c>
    </row>
    <row r="6062" spans="1:6" x14ac:dyDescent="0.25">
      <c r="A6062" s="7">
        <v>42899</v>
      </c>
      <c r="B6062">
        <v>2017</v>
      </c>
      <c r="C6062" s="17">
        <v>164</v>
      </c>
      <c r="D6062" t="s">
        <v>21</v>
      </c>
      <c r="E6062" t="str">
        <f t="shared" si="94"/>
        <v>2017.Wild.salmon</v>
      </c>
      <c r="F6062" t="s">
        <v>6082</v>
      </c>
    </row>
    <row r="6063" spans="1:6" x14ac:dyDescent="0.25">
      <c r="A6063" s="7">
        <v>42900</v>
      </c>
      <c r="B6063">
        <v>2017</v>
      </c>
      <c r="C6063" s="17">
        <v>165</v>
      </c>
      <c r="D6063" t="s">
        <v>21</v>
      </c>
      <c r="E6063" t="str">
        <f t="shared" si="94"/>
        <v>2017.Wild.salmon</v>
      </c>
      <c r="F6063" t="s">
        <v>6083</v>
      </c>
    </row>
    <row r="6064" spans="1:6" x14ac:dyDescent="0.25">
      <c r="A6064" s="7">
        <v>42900</v>
      </c>
      <c r="B6064">
        <v>2017</v>
      </c>
      <c r="C6064" s="17">
        <v>165</v>
      </c>
      <c r="D6064" t="s">
        <v>21</v>
      </c>
      <c r="E6064" t="str">
        <f t="shared" si="94"/>
        <v>2017.Wild.salmon</v>
      </c>
      <c r="F6064" t="s">
        <v>6084</v>
      </c>
    </row>
    <row r="6065" spans="1:6" x14ac:dyDescent="0.25">
      <c r="A6065" s="7">
        <v>42900</v>
      </c>
      <c r="B6065">
        <v>2017</v>
      </c>
      <c r="C6065" s="17">
        <v>165</v>
      </c>
      <c r="D6065" t="s">
        <v>21</v>
      </c>
      <c r="E6065" t="str">
        <f t="shared" si="94"/>
        <v>2017.Wild.salmon</v>
      </c>
      <c r="F6065" t="s">
        <v>6085</v>
      </c>
    </row>
    <row r="6066" spans="1:6" x14ac:dyDescent="0.25">
      <c r="A6066" s="7">
        <v>42900</v>
      </c>
      <c r="B6066">
        <v>2017</v>
      </c>
      <c r="C6066" s="17">
        <v>165</v>
      </c>
      <c r="D6066" t="s">
        <v>21</v>
      </c>
      <c r="E6066" t="str">
        <f t="shared" si="94"/>
        <v>2017.Wild.salmon</v>
      </c>
      <c r="F6066" t="s">
        <v>6086</v>
      </c>
    </row>
    <row r="6067" spans="1:6" x14ac:dyDescent="0.25">
      <c r="A6067" s="7">
        <v>42901</v>
      </c>
      <c r="B6067">
        <v>2017</v>
      </c>
      <c r="C6067" s="17">
        <v>166</v>
      </c>
      <c r="D6067" t="s">
        <v>21</v>
      </c>
      <c r="E6067" t="str">
        <f t="shared" si="94"/>
        <v>2017.Wild.salmon</v>
      </c>
      <c r="F6067" t="s">
        <v>6087</v>
      </c>
    </row>
    <row r="6068" spans="1:6" x14ac:dyDescent="0.25">
      <c r="A6068" s="7">
        <v>42902</v>
      </c>
      <c r="B6068">
        <v>2017</v>
      </c>
      <c r="C6068" s="17">
        <v>167</v>
      </c>
      <c r="D6068" t="s">
        <v>21</v>
      </c>
      <c r="E6068" t="str">
        <f t="shared" si="94"/>
        <v>2017.Wild.salmon</v>
      </c>
      <c r="F6068" t="s">
        <v>6088</v>
      </c>
    </row>
    <row r="6069" spans="1:6" x14ac:dyDescent="0.25">
      <c r="A6069" s="7">
        <v>42902</v>
      </c>
      <c r="B6069">
        <v>2017</v>
      </c>
      <c r="C6069" s="17">
        <v>167</v>
      </c>
      <c r="D6069" t="s">
        <v>21</v>
      </c>
      <c r="E6069" t="str">
        <f t="shared" si="94"/>
        <v>2017.Wild.salmon</v>
      </c>
      <c r="F6069" t="s">
        <v>6089</v>
      </c>
    </row>
    <row r="6070" spans="1:6" x14ac:dyDescent="0.25">
      <c r="A6070" s="7">
        <v>42902</v>
      </c>
      <c r="B6070">
        <v>2017</v>
      </c>
      <c r="C6070" s="17">
        <v>167</v>
      </c>
      <c r="D6070" t="s">
        <v>21</v>
      </c>
      <c r="E6070" t="str">
        <f t="shared" si="94"/>
        <v>2017.Wild.salmon</v>
      </c>
      <c r="F6070" t="s">
        <v>6090</v>
      </c>
    </row>
    <row r="6071" spans="1:6" x14ac:dyDescent="0.25">
      <c r="A6071" s="7">
        <v>42902</v>
      </c>
      <c r="B6071">
        <v>2017</v>
      </c>
      <c r="C6071" s="17">
        <v>167</v>
      </c>
      <c r="D6071" t="s">
        <v>21</v>
      </c>
      <c r="E6071" t="str">
        <f t="shared" si="94"/>
        <v>2017.Wild.salmon</v>
      </c>
      <c r="F6071" t="s">
        <v>6091</v>
      </c>
    </row>
    <row r="6072" spans="1:6" x14ac:dyDescent="0.25">
      <c r="A6072" s="7">
        <v>42902</v>
      </c>
      <c r="B6072">
        <v>2017</v>
      </c>
      <c r="C6072" s="17">
        <v>167</v>
      </c>
      <c r="D6072" t="s">
        <v>21</v>
      </c>
      <c r="E6072" t="str">
        <f t="shared" si="94"/>
        <v>2017.Wild.salmon</v>
      </c>
      <c r="F6072" t="s">
        <v>6092</v>
      </c>
    </row>
    <row r="6073" spans="1:6" x14ac:dyDescent="0.25">
      <c r="A6073" s="7">
        <v>42902</v>
      </c>
      <c r="B6073">
        <v>2017</v>
      </c>
      <c r="C6073" s="17">
        <v>167</v>
      </c>
      <c r="D6073" t="s">
        <v>21</v>
      </c>
      <c r="E6073" t="str">
        <f t="shared" si="94"/>
        <v>2017.Wild.salmon</v>
      </c>
      <c r="F6073" t="s">
        <v>6093</v>
      </c>
    </row>
    <row r="6074" spans="1:6" x14ac:dyDescent="0.25">
      <c r="A6074" s="7">
        <v>42902</v>
      </c>
      <c r="B6074">
        <v>2017</v>
      </c>
      <c r="C6074" s="17">
        <v>167</v>
      </c>
      <c r="D6074" t="s">
        <v>21</v>
      </c>
      <c r="E6074" t="str">
        <f t="shared" si="94"/>
        <v>2017.Wild.salmon</v>
      </c>
      <c r="F6074" t="s">
        <v>6094</v>
      </c>
    </row>
    <row r="6075" spans="1:6" x14ac:dyDescent="0.25">
      <c r="A6075" s="7">
        <v>42902</v>
      </c>
      <c r="B6075">
        <v>2017</v>
      </c>
      <c r="C6075" s="17">
        <v>167</v>
      </c>
      <c r="D6075" t="s">
        <v>21</v>
      </c>
      <c r="E6075" t="str">
        <f t="shared" si="94"/>
        <v>2017.Wild.salmon</v>
      </c>
      <c r="F6075" t="s">
        <v>6095</v>
      </c>
    </row>
    <row r="6076" spans="1:6" x14ac:dyDescent="0.25">
      <c r="A6076" s="7">
        <v>42902</v>
      </c>
      <c r="B6076">
        <v>2017</v>
      </c>
      <c r="C6076" s="17">
        <v>167</v>
      </c>
      <c r="D6076" t="s">
        <v>21</v>
      </c>
      <c r="E6076" t="str">
        <f t="shared" si="94"/>
        <v>2017.Wild.salmon</v>
      </c>
      <c r="F6076" t="s">
        <v>6096</v>
      </c>
    </row>
    <row r="6077" spans="1:6" x14ac:dyDescent="0.25">
      <c r="A6077" s="7">
        <v>42902</v>
      </c>
      <c r="B6077">
        <v>2017</v>
      </c>
      <c r="C6077" s="17">
        <v>167</v>
      </c>
      <c r="D6077" t="s">
        <v>21</v>
      </c>
      <c r="E6077" t="str">
        <f t="shared" si="94"/>
        <v>2017.Wild.salmon</v>
      </c>
      <c r="F6077" t="s">
        <v>6097</v>
      </c>
    </row>
    <row r="6078" spans="1:6" x14ac:dyDescent="0.25">
      <c r="A6078" s="7">
        <v>42902</v>
      </c>
      <c r="B6078">
        <v>2017</v>
      </c>
      <c r="C6078" s="17">
        <v>167</v>
      </c>
      <c r="D6078" t="s">
        <v>21</v>
      </c>
      <c r="E6078" t="str">
        <f t="shared" si="94"/>
        <v>2017.Wild.salmon</v>
      </c>
      <c r="F6078" t="s">
        <v>6098</v>
      </c>
    </row>
    <row r="6079" spans="1:6" x14ac:dyDescent="0.25">
      <c r="A6079" s="7">
        <v>42902</v>
      </c>
      <c r="B6079">
        <v>2017</v>
      </c>
      <c r="C6079" s="17">
        <v>167</v>
      </c>
      <c r="D6079" t="s">
        <v>21</v>
      </c>
      <c r="E6079" t="str">
        <f t="shared" si="94"/>
        <v>2017.Wild.salmon</v>
      </c>
      <c r="F6079" t="s">
        <v>6099</v>
      </c>
    </row>
    <row r="6080" spans="1:6" x14ac:dyDescent="0.25">
      <c r="A6080" s="7">
        <v>42902</v>
      </c>
      <c r="B6080">
        <v>2017</v>
      </c>
      <c r="C6080" s="17">
        <v>167</v>
      </c>
      <c r="D6080" t="s">
        <v>21</v>
      </c>
      <c r="E6080" t="str">
        <f t="shared" si="94"/>
        <v>2017.Wild.salmon</v>
      </c>
      <c r="F6080" t="s">
        <v>6100</v>
      </c>
    </row>
    <row r="6081" spans="1:6" x14ac:dyDescent="0.25">
      <c r="A6081" s="7">
        <v>42902</v>
      </c>
      <c r="B6081">
        <v>2017</v>
      </c>
      <c r="C6081" s="17">
        <v>167</v>
      </c>
      <c r="D6081" t="s">
        <v>21</v>
      </c>
      <c r="E6081" t="str">
        <f t="shared" si="94"/>
        <v>2017.Wild.salmon</v>
      </c>
      <c r="F6081" t="s">
        <v>6101</v>
      </c>
    </row>
    <row r="6082" spans="1:6" x14ac:dyDescent="0.25">
      <c r="A6082" s="7">
        <v>42902</v>
      </c>
      <c r="B6082">
        <v>2017</v>
      </c>
      <c r="C6082" s="17">
        <v>167</v>
      </c>
      <c r="D6082" t="s">
        <v>21</v>
      </c>
      <c r="E6082" t="str">
        <f t="shared" si="94"/>
        <v>2017.Wild.salmon</v>
      </c>
      <c r="F6082" t="s">
        <v>6102</v>
      </c>
    </row>
    <row r="6083" spans="1:6" x14ac:dyDescent="0.25">
      <c r="A6083" s="7">
        <v>42902</v>
      </c>
      <c r="B6083">
        <v>2017</v>
      </c>
      <c r="C6083" s="17">
        <v>167</v>
      </c>
      <c r="D6083" t="s">
        <v>21</v>
      </c>
      <c r="E6083" t="str">
        <f t="shared" ref="E6083:E6146" si="95">B6083&amp;"."&amp;D6083</f>
        <v>2017.Wild.salmon</v>
      </c>
      <c r="F6083" t="s">
        <v>6103</v>
      </c>
    </row>
    <row r="6084" spans="1:6" x14ac:dyDescent="0.25">
      <c r="A6084" s="7">
        <v>42902</v>
      </c>
      <c r="B6084">
        <v>2017</v>
      </c>
      <c r="C6084" s="17">
        <v>167</v>
      </c>
      <c r="D6084" t="s">
        <v>21</v>
      </c>
      <c r="E6084" t="str">
        <f t="shared" si="95"/>
        <v>2017.Wild.salmon</v>
      </c>
      <c r="F6084" t="s">
        <v>6104</v>
      </c>
    </row>
    <row r="6085" spans="1:6" x14ac:dyDescent="0.25">
      <c r="A6085" s="7">
        <v>42902</v>
      </c>
      <c r="B6085">
        <v>2017</v>
      </c>
      <c r="C6085" s="17">
        <v>167</v>
      </c>
      <c r="D6085" t="s">
        <v>21</v>
      </c>
      <c r="E6085" t="str">
        <f t="shared" si="95"/>
        <v>2017.Wild.salmon</v>
      </c>
      <c r="F6085" t="s">
        <v>6105</v>
      </c>
    </row>
    <row r="6086" spans="1:6" x14ac:dyDescent="0.25">
      <c r="A6086" s="7">
        <v>42902</v>
      </c>
      <c r="B6086">
        <v>2017</v>
      </c>
      <c r="C6086" s="17">
        <v>167</v>
      </c>
      <c r="D6086" t="s">
        <v>21</v>
      </c>
      <c r="E6086" t="str">
        <f t="shared" si="95"/>
        <v>2017.Wild.salmon</v>
      </c>
      <c r="F6086" t="s">
        <v>6106</v>
      </c>
    </row>
    <row r="6087" spans="1:6" x14ac:dyDescent="0.25">
      <c r="A6087" s="7">
        <v>42902</v>
      </c>
      <c r="B6087">
        <v>2017</v>
      </c>
      <c r="C6087" s="17">
        <v>167</v>
      </c>
      <c r="D6087" t="s">
        <v>21</v>
      </c>
      <c r="E6087" t="str">
        <f t="shared" si="95"/>
        <v>2017.Wild.salmon</v>
      </c>
      <c r="F6087" t="s">
        <v>6107</v>
      </c>
    </row>
    <row r="6088" spans="1:6" x14ac:dyDescent="0.25">
      <c r="A6088" s="7">
        <v>42902</v>
      </c>
      <c r="B6088">
        <v>2017</v>
      </c>
      <c r="C6088" s="17">
        <v>167</v>
      </c>
      <c r="D6088" t="s">
        <v>21</v>
      </c>
      <c r="E6088" t="str">
        <f t="shared" si="95"/>
        <v>2017.Wild.salmon</v>
      </c>
      <c r="F6088" t="s">
        <v>6108</v>
      </c>
    </row>
    <row r="6089" spans="1:6" x14ac:dyDescent="0.25">
      <c r="A6089" s="7">
        <v>42902</v>
      </c>
      <c r="B6089">
        <v>2017</v>
      </c>
      <c r="C6089" s="17">
        <v>167</v>
      </c>
      <c r="D6089" t="s">
        <v>21</v>
      </c>
      <c r="E6089" t="str">
        <f t="shared" si="95"/>
        <v>2017.Wild.salmon</v>
      </c>
      <c r="F6089" t="s">
        <v>6109</v>
      </c>
    </row>
    <row r="6090" spans="1:6" x14ac:dyDescent="0.25">
      <c r="A6090" s="7">
        <v>42902</v>
      </c>
      <c r="B6090">
        <v>2017</v>
      </c>
      <c r="C6090" s="17">
        <v>167</v>
      </c>
      <c r="D6090" t="s">
        <v>21</v>
      </c>
      <c r="E6090" t="str">
        <f t="shared" si="95"/>
        <v>2017.Wild.salmon</v>
      </c>
      <c r="F6090" t="s">
        <v>6110</v>
      </c>
    </row>
    <row r="6091" spans="1:6" x14ac:dyDescent="0.25">
      <c r="A6091" s="7">
        <v>42902</v>
      </c>
      <c r="B6091">
        <v>2017</v>
      </c>
      <c r="C6091" s="17">
        <v>167</v>
      </c>
      <c r="D6091" t="s">
        <v>21</v>
      </c>
      <c r="E6091" t="str">
        <f t="shared" si="95"/>
        <v>2017.Wild.salmon</v>
      </c>
      <c r="F6091" t="s">
        <v>6111</v>
      </c>
    </row>
    <row r="6092" spans="1:6" x14ac:dyDescent="0.25">
      <c r="A6092" s="7">
        <v>42902</v>
      </c>
      <c r="B6092">
        <v>2017</v>
      </c>
      <c r="C6092" s="17">
        <v>167</v>
      </c>
      <c r="D6092" t="s">
        <v>21</v>
      </c>
      <c r="E6092" t="str">
        <f t="shared" si="95"/>
        <v>2017.Wild.salmon</v>
      </c>
      <c r="F6092" t="s">
        <v>6112</v>
      </c>
    </row>
    <row r="6093" spans="1:6" x14ac:dyDescent="0.25">
      <c r="A6093" s="7">
        <v>42902</v>
      </c>
      <c r="B6093">
        <v>2017</v>
      </c>
      <c r="C6093" s="17">
        <v>167</v>
      </c>
      <c r="D6093" t="s">
        <v>21</v>
      </c>
      <c r="E6093" t="str">
        <f t="shared" si="95"/>
        <v>2017.Wild.salmon</v>
      </c>
      <c r="F6093" t="s">
        <v>6113</v>
      </c>
    </row>
    <row r="6094" spans="1:6" x14ac:dyDescent="0.25">
      <c r="A6094" s="7">
        <v>42902</v>
      </c>
      <c r="B6094">
        <v>2017</v>
      </c>
      <c r="C6094" s="17">
        <v>167</v>
      </c>
      <c r="D6094" t="s">
        <v>21</v>
      </c>
      <c r="E6094" t="str">
        <f t="shared" si="95"/>
        <v>2017.Wild.salmon</v>
      </c>
      <c r="F6094" t="s">
        <v>6114</v>
      </c>
    </row>
    <row r="6095" spans="1:6" x14ac:dyDescent="0.25">
      <c r="A6095" s="7">
        <v>42902</v>
      </c>
      <c r="B6095">
        <v>2017</v>
      </c>
      <c r="C6095" s="17">
        <v>167</v>
      </c>
      <c r="D6095" t="s">
        <v>21</v>
      </c>
      <c r="E6095" t="str">
        <f t="shared" si="95"/>
        <v>2017.Wild.salmon</v>
      </c>
      <c r="F6095" t="s">
        <v>6115</v>
      </c>
    </row>
    <row r="6096" spans="1:6" x14ac:dyDescent="0.25">
      <c r="A6096" s="7">
        <v>42902</v>
      </c>
      <c r="B6096">
        <v>2017</v>
      </c>
      <c r="C6096" s="17">
        <v>167</v>
      </c>
      <c r="D6096" t="s">
        <v>21</v>
      </c>
      <c r="E6096" t="str">
        <f t="shared" si="95"/>
        <v>2017.Wild.salmon</v>
      </c>
      <c r="F6096" t="s">
        <v>6116</v>
      </c>
    </row>
    <row r="6097" spans="1:6" x14ac:dyDescent="0.25">
      <c r="A6097" s="7">
        <v>42902</v>
      </c>
      <c r="B6097">
        <v>2017</v>
      </c>
      <c r="C6097" s="17">
        <v>167</v>
      </c>
      <c r="D6097" t="s">
        <v>21</v>
      </c>
      <c r="E6097" t="str">
        <f t="shared" si="95"/>
        <v>2017.Wild.salmon</v>
      </c>
      <c r="F6097" t="s">
        <v>6117</v>
      </c>
    </row>
    <row r="6098" spans="1:6" x14ac:dyDescent="0.25">
      <c r="A6098" s="7">
        <v>42902</v>
      </c>
      <c r="B6098">
        <v>2017</v>
      </c>
      <c r="C6098" s="17">
        <v>167</v>
      </c>
      <c r="D6098" t="s">
        <v>21</v>
      </c>
      <c r="E6098" t="str">
        <f t="shared" si="95"/>
        <v>2017.Wild.salmon</v>
      </c>
      <c r="F6098" t="s">
        <v>6118</v>
      </c>
    </row>
    <row r="6099" spans="1:6" x14ac:dyDescent="0.25">
      <c r="A6099" s="7">
        <v>42902</v>
      </c>
      <c r="B6099">
        <v>2017</v>
      </c>
      <c r="C6099" s="17">
        <v>167</v>
      </c>
      <c r="D6099" t="s">
        <v>21</v>
      </c>
      <c r="E6099" t="str">
        <f t="shared" si="95"/>
        <v>2017.Wild.salmon</v>
      </c>
      <c r="F6099" t="s">
        <v>6119</v>
      </c>
    </row>
    <row r="6100" spans="1:6" x14ac:dyDescent="0.25">
      <c r="A6100" s="7">
        <v>42902</v>
      </c>
      <c r="B6100">
        <v>2017</v>
      </c>
      <c r="C6100" s="17">
        <v>167</v>
      </c>
      <c r="D6100" t="s">
        <v>21</v>
      </c>
      <c r="E6100" t="str">
        <f t="shared" si="95"/>
        <v>2017.Wild.salmon</v>
      </c>
      <c r="F6100" t="s">
        <v>6120</v>
      </c>
    </row>
    <row r="6101" spans="1:6" x14ac:dyDescent="0.25">
      <c r="A6101" s="7">
        <v>42902</v>
      </c>
      <c r="B6101">
        <v>2017</v>
      </c>
      <c r="C6101" s="17">
        <v>167</v>
      </c>
      <c r="D6101" t="s">
        <v>21</v>
      </c>
      <c r="E6101" t="str">
        <f t="shared" si="95"/>
        <v>2017.Wild.salmon</v>
      </c>
      <c r="F6101" t="s">
        <v>6121</v>
      </c>
    </row>
    <row r="6102" spans="1:6" x14ac:dyDescent="0.25">
      <c r="A6102" s="7">
        <v>42902</v>
      </c>
      <c r="B6102">
        <v>2017</v>
      </c>
      <c r="C6102" s="17">
        <v>167</v>
      </c>
      <c r="D6102" t="s">
        <v>21</v>
      </c>
      <c r="E6102" t="str">
        <f t="shared" si="95"/>
        <v>2017.Wild.salmon</v>
      </c>
      <c r="F6102" t="s">
        <v>6122</v>
      </c>
    </row>
    <row r="6103" spans="1:6" x14ac:dyDescent="0.25">
      <c r="A6103" s="7">
        <v>42902</v>
      </c>
      <c r="B6103">
        <v>2017</v>
      </c>
      <c r="C6103" s="17">
        <v>167</v>
      </c>
      <c r="D6103" t="s">
        <v>21</v>
      </c>
      <c r="E6103" t="str">
        <f t="shared" si="95"/>
        <v>2017.Wild.salmon</v>
      </c>
      <c r="F6103" t="s">
        <v>6123</v>
      </c>
    </row>
    <row r="6104" spans="1:6" x14ac:dyDescent="0.25">
      <c r="A6104" s="7">
        <v>42902</v>
      </c>
      <c r="B6104">
        <v>2017</v>
      </c>
      <c r="C6104" s="17">
        <v>167</v>
      </c>
      <c r="D6104" t="s">
        <v>21</v>
      </c>
      <c r="E6104" t="str">
        <f t="shared" si="95"/>
        <v>2017.Wild.salmon</v>
      </c>
      <c r="F6104" t="s">
        <v>6124</v>
      </c>
    </row>
    <row r="6105" spans="1:6" x14ac:dyDescent="0.25">
      <c r="A6105" s="7">
        <v>42902</v>
      </c>
      <c r="B6105">
        <v>2017</v>
      </c>
      <c r="C6105" s="17">
        <v>167</v>
      </c>
      <c r="D6105" t="s">
        <v>21</v>
      </c>
      <c r="E6105" t="str">
        <f t="shared" si="95"/>
        <v>2017.Wild.salmon</v>
      </c>
      <c r="F6105" t="s">
        <v>6125</v>
      </c>
    </row>
    <row r="6106" spans="1:6" x14ac:dyDescent="0.25">
      <c r="A6106" s="7">
        <v>42902</v>
      </c>
      <c r="B6106">
        <v>2017</v>
      </c>
      <c r="C6106" s="17">
        <v>167</v>
      </c>
      <c r="D6106" t="s">
        <v>21</v>
      </c>
      <c r="E6106" t="str">
        <f t="shared" si="95"/>
        <v>2017.Wild.salmon</v>
      </c>
      <c r="F6106" t="s">
        <v>6126</v>
      </c>
    </row>
    <row r="6107" spans="1:6" x14ac:dyDescent="0.25">
      <c r="A6107" s="7">
        <v>42902</v>
      </c>
      <c r="B6107">
        <v>2017</v>
      </c>
      <c r="C6107" s="17">
        <v>167</v>
      </c>
      <c r="D6107" t="s">
        <v>21</v>
      </c>
      <c r="E6107" t="str">
        <f t="shared" si="95"/>
        <v>2017.Wild.salmon</v>
      </c>
      <c r="F6107" t="s">
        <v>6127</v>
      </c>
    </row>
    <row r="6108" spans="1:6" x14ac:dyDescent="0.25">
      <c r="A6108" s="7">
        <v>42902</v>
      </c>
      <c r="B6108">
        <v>2017</v>
      </c>
      <c r="C6108" s="17">
        <v>167</v>
      </c>
      <c r="D6108" t="s">
        <v>21</v>
      </c>
      <c r="E6108" t="str">
        <f t="shared" si="95"/>
        <v>2017.Wild.salmon</v>
      </c>
      <c r="F6108" t="s">
        <v>6128</v>
      </c>
    </row>
    <row r="6109" spans="1:6" x14ac:dyDescent="0.25">
      <c r="A6109" s="7">
        <v>42902</v>
      </c>
      <c r="B6109">
        <v>2017</v>
      </c>
      <c r="C6109" s="17">
        <v>167</v>
      </c>
      <c r="D6109" t="s">
        <v>21</v>
      </c>
      <c r="E6109" t="str">
        <f t="shared" si="95"/>
        <v>2017.Wild.salmon</v>
      </c>
      <c r="F6109" t="s">
        <v>6129</v>
      </c>
    </row>
    <row r="6110" spans="1:6" x14ac:dyDescent="0.25">
      <c r="A6110" s="7">
        <v>42902</v>
      </c>
      <c r="B6110">
        <v>2017</v>
      </c>
      <c r="C6110" s="17">
        <v>167</v>
      </c>
      <c r="D6110" t="s">
        <v>21</v>
      </c>
      <c r="E6110" t="str">
        <f t="shared" si="95"/>
        <v>2017.Wild.salmon</v>
      </c>
      <c r="F6110" t="s">
        <v>6130</v>
      </c>
    </row>
    <row r="6111" spans="1:6" x14ac:dyDescent="0.25">
      <c r="A6111" s="7">
        <v>42902</v>
      </c>
      <c r="B6111">
        <v>2017</v>
      </c>
      <c r="C6111" s="17">
        <v>167</v>
      </c>
      <c r="D6111" t="s">
        <v>21</v>
      </c>
      <c r="E6111" t="str">
        <f t="shared" si="95"/>
        <v>2017.Wild.salmon</v>
      </c>
      <c r="F6111" t="s">
        <v>6131</v>
      </c>
    </row>
    <row r="6112" spans="1:6" x14ac:dyDescent="0.25">
      <c r="A6112" s="7">
        <v>42902</v>
      </c>
      <c r="B6112">
        <v>2017</v>
      </c>
      <c r="C6112" s="17">
        <v>167</v>
      </c>
      <c r="D6112" t="s">
        <v>21</v>
      </c>
      <c r="E6112" t="str">
        <f t="shared" si="95"/>
        <v>2017.Wild.salmon</v>
      </c>
      <c r="F6112" t="s">
        <v>6132</v>
      </c>
    </row>
    <row r="6113" spans="1:6" x14ac:dyDescent="0.25">
      <c r="A6113" s="7">
        <v>42902</v>
      </c>
      <c r="B6113">
        <v>2017</v>
      </c>
      <c r="C6113" s="17">
        <v>167</v>
      </c>
      <c r="D6113" t="s">
        <v>21</v>
      </c>
      <c r="E6113" t="str">
        <f t="shared" si="95"/>
        <v>2017.Wild.salmon</v>
      </c>
      <c r="F6113" t="s">
        <v>6133</v>
      </c>
    </row>
    <row r="6114" spans="1:6" x14ac:dyDescent="0.25">
      <c r="A6114" s="7">
        <v>42902</v>
      </c>
      <c r="B6114">
        <v>2017</v>
      </c>
      <c r="C6114" s="17">
        <v>167</v>
      </c>
      <c r="D6114" t="s">
        <v>21</v>
      </c>
      <c r="E6114" t="str">
        <f t="shared" si="95"/>
        <v>2017.Wild.salmon</v>
      </c>
      <c r="F6114" t="s">
        <v>6134</v>
      </c>
    </row>
    <row r="6115" spans="1:6" x14ac:dyDescent="0.25">
      <c r="A6115" s="7">
        <v>42902</v>
      </c>
      <c r="B6115">
        <v>2017</v>
      </c>
      <c r="C6115" s="17">
        <v>167</v>
      </c>
      <c r="D6115" t="s">
        <v>21</v>
      </c>
      <c r="E6115" t="str">
        <f t="shared" si="95"/>
        <v>2017.Wild.salmon</v>
      </c>
      <c r="F6115" t="s">
        <v>6135</v>
      </c>
    </row>
    <row r="6116" spans="1:6" x14ac:dyDescent="0.25">
      <c r="A6116" s="7">
        <v>42902</v>
      </c>
      <c r="B6116">
        <v>2017</v>
      </c>
      <c r="C6116" s="17">
        <v>167</v>
      </c>
      <c r="D6116" t="s">
        <v>21</v>
      </c>
      <c r="E6116" t="str">
        <f t="shared" si="95"/>
        <v>2017.Wild.salmon</v>
      </c>
      <c r="F6116" t="s">
        <v>6136</v>
      </c>
    </row>
    <row r="6117" spans="1:6" x14ac:dyDescent="0.25">
      <c r="A6117" s="7">
        <v>42902</v>
      </c>
      <c r="B6117">
        <v>2017</v>
      </c>
      <c r="C6117" s="17">
        <v>167</v>
      </c>
      <c r="D6117" t="s">
        <v>21</v>
      </c>
      <c r="E6117" t="str">
        <f t="shared" si="95"/>
        <v>2017.Wild.salmon</v>
      </c>
      <c r="F6117" t="s">
        <v>6137</v>
      </c>
    </row>
    <row r="6118" spans="1:6" x14ac:dyDescent="0.25">
      <c r="A6118" s="7">
        <v>42902</v>
      </c>
      <c r="B6118">
        <v>2017</v>
      </c>
      <c r="C6118" s="17">
        <v>167</v>
      </c>
      <c r="D6118" t="s">
        <v>21</v>
      </c>
      <c r="E6118" t="str">
        <f t="shared" si="95"/>
        <v>2017.Wild.salmon</v>
      </c>
      <c r="F6118" t="s">
        <v>6138</v>
      </c>
    </row>
    <row r="6119" spans="1:6" x14ac:dyDescent="0.25">
      <c r="A6119" s="7">
        <v>42902</v>
      </c>
      <c r="B6119">
        <v>2017</v>
      </c>
      <c r="C6119" s="17">
        <v>167</v>
      </c>
      <c r="D6119" t="s">
        <v>21</v>
      </c>
      <c r="E6119" t="str">
        <f t="shared" si="95"/>
        <v>2017.Wild.salmon</v>
      </c>
      <c r="F6119" t="s">
        <v>6139</v>
      </c>
    </row>
    <row r="6120" spans="1:6" x14ac:dyDescent="0.25">
      <c r="A6120" s="7">
        <v>42902</v>
      </c>
      <c r="B6120">
        <v>2017</v>
      </c>
      <c r="C6120" s="17">
        <v>167</v>
      </c>
      <c r="D6120" t="s">
        <v>21</v>
      </c>
      <c r="E6120" t="str">
        <f t="shared" si="95"/>
        <v>2017.Wild.salmon</v>
      </c>
      <c r="F6120" t="s">
        <v>6140</v>
      </c>
    </row>
    <row r="6121" spans="1:6" x14ac:dyDescent="0.25">
      <c r="A6121" s="7">
        <v>42903</v>
      </c>
      <c r="B6121">
        <v>2017</v>
      </c>
      <c r="C6121" s="17">
        <v>168</v>
      </c>
      <c r="D6121" t="s">
        <v>21</v>
      </c>
      <c r="E6121" t="str">
        <f t="shared" si="95"/>
        <v>2017.Wild.salmon</v>
      </c>
      <c r="F6121" t="s">
        <v>6141</v>
      </c>
    </row>
    <row r="6122" spans="1:6" x14ac:dyDescent="0.25">
      <c r="A6122" s="7">
        <v>42903</v>
      </c>
      <c r="B6122">
        <v>2017</v>
      </c>
      <c r="C6122" s="17">
        <v>168</v>
      </c>
      <c r="D6122" t="s">
        <v>21</v>
      </c>
      <c r="E6122" t="str">
        <f t="shared" si="95"/>
        <v>2017.Wild.salmon</v>
      </c>
      <c r="F6122" t="s">
        <v>6142</v>
      </c>
    </row>
    <row r="6123" spans="1:6" x14ac:dyDescent="0.25">
      <c r="A6123" s="7">
        <v>42903</v>
      </c>
      <c r="B6123">
        <v>2017</v>
      </c>
      <c r="C6123" s="17">
        <v>168</v>
      </c>
      <c r="D6123" t="s">
        <v>21</v>
      </c>
      <c r="E6123" t="str">
        <f t="shared" si="95"/>
        <v>2017.Wild.salmon</v>
      </c>
      <c r="F6123" t="s">
        <v>6143</v>
      </c>
    </row>
    <row r="6124" spans="1:6" x14ac:dyDescent="0.25">
      <c r="A6124" s="7">
        <v>42903</v>
      </c>
      <c r="B6124">
        <v>2017</v>
      </c>
      <c r="C6124" s="17">
        <v>168</v>
      </c>
      <c r="D6124" t="s">
        <v>21</v>
      </c>
      <c r="E6124" t="str">
        <f t="shared" si="95"/>
        <v>2017.Wild.salmon</v>
      </c>
      <c r="F6124" t="s">
        <v>6144</v>
      </c>
    </row>
    <row r="6125" spans="1:6" x14ac:dyDescent="0.25">
      <c r="A6125" s="7">
        <v>42903</v>
      </c>
      <c r="B6125">
        <v>2017</v>
      </c>
      <c r="C6125" s="17">
        <v>168</v>
      </c>
      <c r="D6125" t="s">
        <v>21</v>
      </c>
      <c r="E6125" t="str">
        <f t="shared" si="95"/>
        <v>2017.Wild.salmon</v>
      </c>
      <c r="F6125" t="s">
        <v>6145</v>
      </c>
    </row>
    <row r="6126" spans="1:6" x14ac:dyDescent="0.25">
      <c r="A6126" s="7">
        <v>42903</v>
      </c>
      <c r="B6126">
        <v>2017</v>
      </c>
      <c r="C6126" s="17">
        <v>168</v>
      </c>
      <c r="D6126" t="s">
        <v>21</v>
      </c>
      <c r="E6126" t="str">
        <f t="shared" si="95"/>
        <v>2017.Wild.salmon</v>
      </c>
      <c r="F6126" t="s">
        <v>6146</v>
      </c>
    </row>
    <row r="6127" spans="1:6" x14ac:dyDescent="0.25">
      <c r="A6127" s="7">
        <v>42903</v>
      </c>
      <c r="B6127">
        <v>2017</v>
      </c>
      <c r="C6127" s="17">
        <v>168</v>
      </c>
      <c r="D6127" t="s">
        <v>21</v>
      </c>
      <c r="E6127" t="str">
        <f t="shared" si="95"/>
        <v>2017.Wild.salmon</v>
      </c>
      <c r="F6127" t="s">
        <v>6147</v>
      </c>
    </row>
    <row r="6128" spans="1:6" x14ac:dyDescent="0.25">
      <c r="A6128" s="7">
        <v>42903</v>
      </c>
      <c r="B6128">
        <v>2017</v>
      </c>
      <c r="C6128" s="17">
        <v>168</v>
      </c>
      <c r="D6128" t="s">
        <v>21</v>
      </c>
      <c r="E6128" t="str">
        <f t="shared" si="95"/>
        <v>2017.Wild.salmon</v>
      </c>
      <c r="F6128" t="s">
        <v>6148</v>
      </c>
    </row>
    <row r="6129" spans="1:6" x14ac:dyDescent="0.25">
      <c r="A6129" s="7">
        <v>42903</v>
      </c>
      <c r="B6129">
        <v>2017</v>
      </c>
      <c r="C6129" s="17">
        <v>168</v>
      </c>
      <c r="D6129" t="s">
        <v>21</v>
      </c>
      <c r="E6129" t="str">
        <f t="shared" si="95"/>
        <v>2017.Wild.salmon</v>
      </c>
      <c r="F6129" t="s">
        <v>6149</v>
      </c>
    </row>
    <row r="6130" spans="1:6" x14ac:dyDescent="0.25">
      <c r="A6130" s="7">
        <v>42903</v>
      </c>
      <c r="B6130">
        <v>2017</v>
      </c>
      <c r="C6130" s="17">
        <v>168</v>
      </c>
      <c r="D6130" t="s">
        <v>21</v>
      </c>
      <c r="E6130" t="str">
        <f t="shared" si="95"/>
        <v>2017.Wild.salmon</v>
      </c>
      <c r="F6130" t="s">
        <v>6150</v>
      </c>
    </row>
    <row r="6131" spans="1:6" x14ac:dyDescent="0.25">
      <c r="A6131" s="7">
        <v>42903</v>
      </c>
      <c r="B6131">
        <v>2017</v>
      </c>
      <c r="C6131" s="17">
        <v>168</v>
      </c>
      <c r="D6131" t="s">
        <v>21</v>
      </c>
      <c r="E6131" t="str">
        <f t="shared" si="95"/>
        <v>2017.Wild.salmon</v>
      </c>
      <c r="F6131" t="s">
        <v>6151</v>
      </c>
    </row>
    <row r="6132" spans="1:6" x14ac:dyDescent="0.25">
      <c r="A6132" s="7">
        <v>42903</v>
      </c>
      <c r="B6132">
        <v>2017</v>
      </c>
      <c r="C6132" s="17">
        <v>168</v>
      </c>
      <c r="D6132" t="s">
        <v>21</v>
      </c>
      <c r="E6132" t="str">
        <f t="shared" si="95"/>
        <v>2017.Wild.salmon</v>
      </c>
      <c r="F6132" t="s">
        <v>6152</v>
      </c>
    </row>
    <row r="6133" spans="1:6" x14ac:dyDescent="0.25">
      <c r="A6133" s="7">
        <v>42903</v>
      </c>
      <c r="B6133">
        <v>2017</v>
      </c>
      <c r="C6133" s="17">
        <v>168</v>
      </c>
      <c r="D6133" t="s">
        <v>21</v>
      </c>
      <c r="E6133" t="str">
        <f t="shared" si="95"/>
        <v>2017.Wild.salmon</v>
      </c>
      <c r="F6133" t="s">
        <v>6153</v>
      </c>
    </row>
    <row r="6134" spans="1:6" x14ac:dyDescent="0.25">
      <c r="A6134" s="7">
        <v>42903</v>
      </c>
      <c r="B6134">
        <v>2017</v>
      </c>
      <c r="C6134" s="17">
        <v>168</v>
      </c>
      <c r="D6134" t="s">
        <v>21</v>
      </c>
      <c r="E6134" t="str">
        <f t="shared" si="95"/>
        <v>2017.Wild.salmon</v>
      </c>
      <c r="F6134" t="s">
        <v>6154</v>
      </c>
    </row>
    <row r="6135" spans="1:6" x14ac:dyDescent="0.25">
      <c r="A6135" s="7">
        <v>42903</v>
      </c>
      <c r="B6135">
        <v>2017</v>
      </c>
      <c r="C6135" s="17">
        <v>168</v>
      </c>
      <c r="D6135" t="s">
        <v>21</v>
      </c>
      <c r="E6135" t="str">
        <f t="shared" si="95"/>
        <v>2017.Wild.salmon</v>
      </c>
      <c r="F6135" t="s">
        <v>6155</v>
      </c>
    </row>
    <row r="6136" spans="1:6" x14ac:dyDescent="0.25">
      <c r="A6136" s="7">
        <v>42903</v>
      </c>
      <c r="B6136">
        <v>2017</v>
      </c>
      <c r="C6136" s="17">
        <v>168</v>
      </c>
      <c r="D6136" t="s">
        <v>21</v>
      </c>
      <c r="E6136" t="str">
        <f t="shared" si="95"/>
        <v>2017.Wild.salmon</v>
      </c>
      <c r="F6136" t="s">
        <v>6156</v>
      </c>
    </row>
    <row r="6137" spans="1:6" x14ac:dyDescent="0.25">
      <c r="A6137" s="7">
        <v>42903</v>
      </c>
      <c r="B6137">
        <v>2017</v>
      </c>
      <c r="C6137" s="17">
        <v>168</v>
      </c>
      <c r="D6137" t="s">
        <v>21</v>
      </c>
      <c r="E6137" t="str">
        <f t="shared" si="95"/>
        <v>2017.Wild.salmon</v>
      </c>
      <c r="F6137" t="s">
        <v>6157</v>
      </c>
    </row>
    <row r="6138" spans="1:6" x14ac:dyDescent="0.25">
      <c r="A6138" s="7">
        <v>42903</v>
      </c>
      <c r="B6138">
        <v>2017</v>
      </c>
      <c r="C6138" s="17">
        <v>168</v>
      </c>
      <c r="D6138" t="s">
        <v>21</v>
      </c>
      <c r="E6138" t="str">
        <f t="shared" si="95"/>
        <v>2017.Wild.salmon</v>
      </c>
      <c r="F6138" t="s">
        <v>6158</v>
      </c>
    </row>
    <row r="6139" spans="1:6" x14ac:dyDescent="0.25">
      <c r="A6139" s="7">
        <v>42903</v>
      </c>
      <c r="B6139">
        <v>2017</v>
      </c>
      <c r="C6139" s="17">
        <v>168</v>
      </c>
      <c r="D6139" t="s">
        <v>21</v>
      </c>
      <c r="E6139" t="str">
        <f t="shared" si="95"/>
        <v>2017.Wild.salmon</v>
      </c>
      <c r="F6139" t="s">
        <v>6159</v>
      </c>
    </row>
    <row r="6140" spans="1:6" x14ac:dyDescent="0.25">
      <c r="A6140" s="7">
        <v>42904</v>
      </c>
      <c r="B6140">
        <v>2017</v>
      </c>
      <c r="C6140" s="17">
        <v>169</v>
      </c>
      <c r="D6140" t="s">
        <v>21</v>
      </c>
      <c r="E6140" t="str">
        <f t="shared" si="95"/>
        <v>2017.Wild.salmon</v>
      </c>
      <c r="F6140" t="s">
        <v>6160</v>
      </c>
    </row>
    <row r="6141" spans="1:6" x14ac:dyDescent="0.25">
      <c r="A6141" s="7">
        <v>42904</v>
      </c>
      <c r="B6141">
        <v>2017</v>
      </c>
      <c r="C6141" s="17">
        <v>169</v>
      </c>
      <c r="D6141" t="s">
        <v>21</v>
      </c>
      <c r="E6141" t="str">
        <f t="shared" si="95"/>
        <v>2017.Wild.salmon</v>
      </c>
      <c r="F6141" t="s">
        <v>6161</v>
      </c>
    </row>
    <row r="6142" spans="1:6" x14ac:dyDescent="0.25">
      <c r="A6142" s="7">
        <v>42904</v>
      </c>
      <c r="B6142">
        <v>2017</v>
      </c>
      <c r="C6142" s="17">
        <v>169</v>
      </c>
      <c r="D6142" t="s">
        <v>21</v>
      </c>
      <c r="E6142" t="str">
        <f t="shared" si="95"/>
        <v>2017.Wild.salmon</v>
      </c>
      <c r="F6142" t="s">
        <v>6162</v>
      </c>
    </row>
    <row r="6143" spans="1:6" x14ac:dyDescent="0.25">
      <c r="A6143" s="7">
        <v>42904</v>
      </c>
      <c r="B6143">
        <v>2017</v>
      </c>
      <c r="C6143" s="17">
        <v>169</v>
      </c>
      <c r="D6143" t="s">
        <v>21</v>
      </c>
      <c r="E6143" t="str">
        <f t="shared" si="95"/>
        <v>2017.Wild.salmon</v>
      </c>
      <c r="F6143" t="s">
        <v>6163</v>
      </c>
    </row>
    <row r="6144" spans="1:6" x14ac:dyDescent="0.25">
      <c r="A6144" s="7">
        <v>42904</v>
      </c>
      <c r="B6144">
        <v>2017</v>
      </c>
      <c r="C6144" s="17">
        <v>169</v>
      </c>
      <c r="D6144" t="s">
        <v>21</v>
      </c>
      <c r="E6144" t="str">
        <f t="shared" si="95"/>
        <v>2017.Wild.salmon</v>
      </c>
      <c r="F6144" t="s">
        <v>6164</v>
      </c>
    </row>
    <row r="6145" spans="1:6" x14ac:dyDescent="0.25">
      <c r="A6145" s="7">
        <v>42904</v>
      </c>
      <c r="B6145">
        <v>2017</v>
      </c>
      <c r="C6145" s="17">
        <v>169</v>
      </c>
      <c r="D6145" t="s">
        <v>21</v>
      </c>
      <c r="E6145" t="str">
        <f t="shared" si="95"/>
        <v>2017.Wild.salmon</v>
      </c>
      <c r="F6145" t="s">
        <v>6165</v>
      </c>
    </row>
    <row r="6146" spans="1:6" x14ac:dyDescent="0.25">
      <c r="A6146" s="7">
        <v>42904</v>
      </c>
      <c r="B6146">
        <v>2017</v>
      </c>
      <c r="C6146" s="17">
        <v>169</v>
      </c>
      <c r="D6146" t="s">
        <v>21</v>
      </c>
      <c r="E6146" t="str">
        <f t="shared" si="95"/>
        <v>2017.Wild.salmon</v>
      </c>
      <c r="F6146" t="s">
        <v>6166</v>
      </c>
    </row>
    <row r="6147" spans="1:6" x14ac:dyDescent="0.25">
      <c r="A6147" s="7">
        <v>42904</v>
      </c>
      <c r="B6147">
        <v>2017</v>
      </c>
      <c r="C6147" s="17">
        <v>169</v>
      </c>
      <c r="D6147" t="s">
        <v>21</v>
      </c>
      <c r="E6147" t="str">
        <f t="shared" ref="E6147:E6210" si="96">B6147&amp;"."&amp;D6147</f>
        <v>2017.Wild.salmon</v>
      </c>
      <c r="F6147" t="s">
        <v>6167</v>
      </c>
    </row>
    <row r="6148" spans="1:6" x14ac:dyDescent="0.25">
      <c r="A6148" s="7">
        <v>42904</v>
      </c>
      <c r="B6148">
        <v>2017</v>
      </c>
      <c r="C6148" s="17">
        <v>169</v>
      </c>
      <c r="D6148" t="s">
        <v>21</v>
      </c>
      <c r="E6148" t="str">
        <f t="shared" si="96"/>
        <v>2017.Wild.salmon</v>
      </c>
      <c r="F6148" t="s">
        <v>6168</v>
      </c>
    </row>
    <row r="6149" spans="1:6" x14ac:dyDescent="0.25">
      <c r="A6149" s="7">
        <v>42904</v>
      </c>
      <c r="B6149">
        <v>2017</v>
      </c>
      <c r="C6149" s="17">
        <v>169</v>
      </c>
      <c r="D6149" t="s">
        <v>21</v>
      </c>
      <c r="E6149" t="str">
        <f t="shared" si="96"/>
        <v>2017.Wild.salmon</v>
      </c>
      <c r="F6149" t="s">
        <v>6169</v>
      </c>
    </row>
    <row r="6150" spans="1:6" x14ac:dyDescent="0.25">
      <c r="A6150" s="7">
        <v>42904</v>
      </c>
      <c r="B6150">
        <v>2017</v>
      </c>
      <c r="C6150" s="17">
        <v>169</v>
      </c>
      <c r="D6150" t="s">
        <v>21</v>
      </c>
      <c r="E6150" t="str">
        <f t="shared" si="96"/>
        <v>2017.Wild.salmon</v>
      </c>
      <c r="F6150" t="s">
        <v>6170</v>
      </c>
    </row>
    <row r="6151" spans="1:6" x14ac:dyDescent="0.25">
      <c r="A6151" s="7">
        <v>42905</v>
      </c>
      <c r="B6151">
        <v>2017</v>
      </c>
      <c r="C6151" s="17">
        <v>170</v>
      </c>
      <c r="D6151" t="s">
        <v>21</v>
      </c>
      <c r="E6151" t="str">
        <f t="shared" si="96"/>
        <v>2017.Wild.salmon</v>
      </c>
      <c r="F6151" t="s">
        <v>6171</v>
      </c>
    </row>
    <row r="6152" spans="1:6" x14ac:dyDescent="0.25">
      <c r="A6152" s="7">
        <v>42905</v>
      </c>
      <c r="B6152">
        <v>2017</v>
      </c>
      <c r="C6152" s="17">
        <v>170</v>
      </c>
      <c r="D6152" t="s">
        <v>21</v>
      </c>
      <c r="E6152" t="str">
        <f t="shared" si="96"/>
        <v>2017.Wild.salmon</v>
      </c>
      <c r="F6152" t="s">
        <v>6172</v>
      </c>
    </row>
    <row r="6153" spans="1:6" x14ac:dyDescent="0.25">
      <c r="A6153" s="7">
        <v>42905</v>
      </c>
      <c r="B6153">
        <v>2017</v>
      </c>
      <c r="C6153" s="17">
        <v>170</v>
      </c>
      <c r="D6153" t="s">
        <v>21</v>
      </c>
      <c r="E6153" t="str">
        <f t="shared" si="96"/>
        <v>2017.Wild.salmon</v>
      </c>
      <c r="F6153" t="s">
        <v>6173</v>
      </c>
    </row>
    <row r="6154" spans="1:6" x14ac:dyDescent="0.25">
      <c r="A6154" s="7">
        <v>42905</v>
      </c>
      <c r="B6154">
        <v>2017</v>
      </c>
      <c r="C6154" s="17">
        <v>170</v>
      </c>
      <c r="D6154" t="s">
        <v>21</v>
      </c>
      <c r="E6154" t="str">
        <f t="shared" si="96"/>
        <v>2017.Wild.salmon</v>
      </c>
      <c r="F6154" t="s">
        <v>6174</v>
      </c>
    </row>
    <row r="6155" spans="1:6" x14ac:dyDescent="0.25">
      <c r="A6155" s="7">
        <v>42905</v>
      </c>
      <c r="B6155">
        <v>2017</v>
      </c>
      <c r="C6155" s="17">
        <v>170</v>
      </c>
      <c r="D6155" t="s">
        <v>21</v>
      </c>
      <c r="E6155" t="str">
        <f t="shared" si="96"/>
        <v>2017.Wild.salmon</v>
      </c>
      <c r="F6155" t="s">
        <v>6175</v>
      </c>
    </row>
    <row r="6156" spans="1:6" x14ac:dyDescent="0.25">
      <c r="A6156" s="7">
        <v>42905</v>
      </c>
      <c r="B6156">
        <v>2017</v>
      </c>
      <c r="C6156" s="17">
        <v>170</v>
      </c>
      <c r="D6156" t="s">
        <v>21</v>
      </c>
      <c r="E6156" t="str">
        <f t="shared" si="96"/>
        <v>2017.Wild.salmon</v>
      </c>
      <c r="F6156" t="s">
        <v>6176</v>
      </c>
    </row>
    <row r="6157" spans="1:6" x14ac:dyDescent="0.25">
      <c r="A6157" s="7">
        <v>42905</v>
      </c>
      <c r="B6157">
        <v>2017</v>
      </c>
      <c r="C6157" s="17">
        <v>170</v>
      </c>
      <c r="D6157" t="s">
        <v>21</v>
      </c>
      <c r="E6157" t="str">
        <f t="shared" si="96"/>
        <v>2017.Wild.salmon</v>
      </c>
      <c r="F6157" t="s">
        <v>6177</v>
      </c>
    </row>
    <row r="6158" spans="1:6" x14ac:dyDescent="0.25">
      <c r="A6158" s="7">
        <v>42905</v>
      </c>
      <c r="B6158">
        <v>2017</v>
      </c>
      <c r="C6158" s="17">
        <v>170</v>
      </c>
      <c r="D6158" t="s">
        <v>21</v>
      </c>
      <c r="E6158" t="str">
        <f t="shared" si="96"/>
        <v>2017.Wild.salmon</v>
      </c>
      <c r="F6158" t="s">
        <v>6178</v>
      </c>
    </row>
    <row r="6159" spans="1:6" x14ac:dyDescent="0.25">
      <c r="A6159" s="7">
        <v>42905</v>
      </c>
      <c r="B6159">
        <v>2017</v>
      </c>
      <c r="C6159" s="17">
        <v>170</v>
      </c>
      <c r="D6159" t="s">
        <v>21</v>
      </c>
      <c r="E6159" t="str">
        <f t="shared" si="96"/>
        <v>2017.Wild.salmon</v>
      </c>
      <c r="F6159" t="s">
        <v>6179</v>
      </c>
    </row>
    <row r="6160" spans="1:6" x14ac:dyDescent="0.25">
      <c r="A6160" s="7">
        <v>42905</v>
      </c>
      <c r="B6160">
        <v>2017</v>
      </c>
      <c r="C6160" s="17">
        <v>170</v>
      </c>
      <c r="D6160" t="s">
        <v>21</v>
      </c>
      <c r="E6160" t="str">
        <f t="shared" si="96"/>
        <v>2017.Wild.salmon</v>
      </c>
      <c r="F6160" t="s">
        <v>6180</v>
      </c>
    </row>
    <row r="6161" spans="1:6" x14ac:dyDescent="0.25">
      <c r="A6161" s="7">
        <v>42905</v>
      </c>
      <c r="B6161">
        <v>2017</v>
      </c>
      <c r="C6161" s="17">
        <v>170</v>
      </c>
      <c r="D6161" t="s">
        <v>21</v>
      </c>
      <c r="E6161" t="str">
        <f t="shared" si="96"/>
        <v>2017.Wild.salmon</v>
      </c>
      <c r="F6161" t="s">
        <v>6181</v>
      </c>
    </row>
    <row r="6162" spans="1:6" x14ac:dyDescent="0.25">
      <c r="A6162" s="7">
        <v>42905</v>
      </c>
      <c r="B6162">
        <v>2017</v>
      </c>
      <c r="C6162" s="17">
        <v>170</v>
      </c>
      <c r="D6162" t="s">
        <v>21</v>
      </c>
      <c r="E6162" t="str">
        <f t="shared" si="96"/>
        <v>2017.Wild.salmon</v>
      </c>
      <c r="F6162" t="s">
        <v>6182</v>
      </c>
    </row>
    <row r="6163" spans="1:6" x14ac:dyDescent="0.25">
      <c r="A6163" s="7">
        <v>42905</v>
      </c>
      <c r="B6163">
        <v>2017</v>
      </c>
      <c r="C6163" s="17">
        <v>170</v>
      </c>
      <c r="D6163" t="s">
        <v>21</v>
      </c>
      <c r="E6163" t="str">
        <f t="shared" si="96"/>
        <v>2017.Wild.salmon</v>
      </c>
      <c r="F6163" t="s">
        <v>6183</v>
      </c>
    </row>
    <row r="6164" spans="1:6" x14ac:dyDescent="0.25">
      <c r="A6164" s="7">
        <v>42905</v>
      </c>
      <c r="B6164">
        <v>2017</v>
      </c>
      <c r="C6164" s="17">
        <v>170</v>
      </c>
      <c r="D6164" t="s">
        <v>21</v>
      </c>
      <c r="E6164" t="str">
        <f t="shared" si="96"/>
        <v>2017.Wild.salmon</v>
      </c>
      <c r="F6164" t="s">
        <v>6184</v>
      </c>
    </row>
    <row r="6165" spans="1:6" x14ac:dyDescent="0.25">
      <c r="A6165" s="7">
        <v>42905</v>
      </c>
      <c r="B6165">
        <v>2017</v>
      </c>
      <c r="C6165" s="17">
        <v>170</v>
      </c>
      <c r="D6165" t="s">
        <v>21</v>
      </c>
      <c r="E6165" t="str">
        <f t="shared" si="96"/>
        <v>2017.Wild.salmon</v>
      </c>
      <c r="F6165" t="s">
        <v>6185</v>
      </c>
    </row>
    <row r="6166" spans="1:6" x14ac:dyDescent="0.25">
      <c r="A6166" s="7">
        <v>42905</v>
      </c>
      <c r="B6166">
        <v>2017</v>
      </c>
      <c r="C6166" s="17">
        <v>170</v>
      </c>
      <c r="D6166" t="s">
        <v>21</v>
      </c>
      <c r="E6166" t="str">
        <f t="shared" si="96"/>
        <v>2017.Wild.salmon</v>
      </c>
      <c r="F6166" t="s">
        <v>6186</v>
      </c>
    </row>
    <row r="6167" spans="1:6" x14ac:dyDescent="0.25">
      <c r="A6167" s="7">
        <v>42905</v>
      </c>
      <c r="B6167">
        <v>2017</v>
      </c>
      <c r="C6167" s="17">
        <v>170</v>
      </c>
      <c r="D6167" t="s">
        <v>21</v>
      </c>
      <c r="E6167" t="str">
        <f t="shared" si="96"/>
        <v>2017.Wild.salmon</v>
      </c>
      <c r="F6167" t="s">
        <v>6187</v>
      </c>
    </row>
    <row r="6168" spans="1:6" x14ac:dyDescent="0.25">
      <c r="A6168" s="7">
        <v>42905</v>
      </c>
      <c r="B6168">
        <v>2017</v>
      </c>
      <c r="C6168" s="17">
        <v>170</v>
      </c>
      <c r="D6168" t="s">
        <v>21</v>
      </c>
      <c r="E6168" t="str">
        <f t="shared" si="96"/>
        <v>2017.Wild.salmon</v>
      </c>
      <c r="F6168" t="s">
        <v>6188</v>
      </c>
    </row>
    <row r="6169" spans="1:6" x14ac:dyDescent="0.25">
      <c r="A6169" s="7">
        <v>42905</v>
      </c>
      <c r="B6169">
        <v>2017</v>
      </c>
      <c r="C6169" s="17">
        <v>170</v>
      </c>
      <c r="D6169" t="s">
        <v>21</v>
      </c>
      <c r="E6169" t="str">
        <f t="shared" si="96"/>
        <v>2017.Wild.salmon</v>
      </c>
      <c r="F6169" t="s">
        <v>6189</v>
      </c>
    </row>
    <row r="6170" spans="1:6" x14ac:dyDescent="0.25">
      <c r="A6170" s="7">
        <v>42905</v>
      </c>
      <c r="B6170">
        <v>2017</v>
      </c>
      <c r="C6170" s="17">
        <v>170</v>
      </c>
      <c r="D6170" t="s">
        <v>21</v>
      </c>
      <c r="E6170" t="str">
        <f t="shared" si="96"/>
        <v>2017.Wild.salmon</v>
      </c>
      <c r="F6170" t="s">
        <v>6190</v>
      </c>
    </row>
    <row r="6171" spans="1:6" x14ac:dyDescent="0.25">
      <c r="A6171" s="7">
        <v>42905</v>
      </c>
      <c r="B6171">
        <v>2017</v>
      </c>
      <c r="C6171" s="17">
        <v>170</v>
      </c>
      <c r="D6171" t="s">
        <v>21</v>
      </c>
      <c r="E6171" t="str">
        <f t="shared" si="96"/>
        <v>2017.Wild.salmon</v>
      </c>
      <c r="F6171" t="s">
        <v>6191</v>
      </c>
    </row>
    <row r="6172" spans="1:6" x14ac:dyDescent="0.25">
      <c r="A6172" s="7">
        <v>42905</v>
      </c>
      <c r="B6172">
        <v>2017</v>
      </c>
      <c r="C6172" s="17">
        <v>170</v>
      </c>
      <c r="D6172" t="s">
        <v>21</v>
      </c>
      <c r="E6172" t="str">
        <f t="shared" si="96"/>
        <v>2017.Wild.salmon</v>
      </c>
      <c r="F6172" t="s">
        <v>6192</v>
      </c>
    </row>
    <row r="6173" spans="1:6" x14ac:dyDescent="0.25">
      <c r="A6173" s="7">
        <v>42905</v>
      </c>
      <c r="B6173">
        <v>2017</v>
      </c>
      <c r="C6173" s="17">
        <v>170</v>
      </c>
      <c r="D6173" t="s">
        <v>21</v>
      </c>
      <c r="E6173" t="str">
        <f t="shared" si="96"/>
        <v>2017.Wild.salmon</v>
      </c>
      <c r="F6173" t="s">
        <v>6193</v>
      </c>
    </row>
    <row r="6174" spans="1:6" x14ac:dyDescent="0.25">
      <c r="A6174" s="7">
        <v>42905</v>
      </c>
      <c r="B6174">
        <v>2017</v>
      </c>
      <c r="C6174" s="17">
        <v>170</v>
      </c>
      <c r="D6174" t="s">
        <v>21</v>
      </c>
      <c r="E6174" t="str">
        <f t="shared" si="96"/>
        <v>2017.Wild.salmon</v>
      </c>
      <c r="F6174" t="s">
        <v>6194</v>
      </c>
    </row>
    <row r="6175" spans="1:6" x14ac:dyDescent="0.25">
      <c r="A6175" s="7">
        <v>42905</v>
      </c>
      <c r="B6175">
        <v>2017</v>
      </c>
      <c r="C6175" s="17">
        <v>170</v>
      </c>
      <c r="D6175" t="s">
        <v>21</v>
      </c>
      <c r="E6175" t="str">
        <f t="shared" si="96"/>
        <v>2017.Wild.salmon</v>
      </c>
      <c r="F6175" t="s">
        <v>6195</v>
      </c>
    </row>
    <row r="6176" spans="1:6" x14ac:dyDescent="0.25">
      <c r="A6176" s="7">
        <v>42905</v>
      </c>
      <c r="B6176">
        <v>2017</v>
      </c>
      <c r="C6176" s="17">
        <v>170</v>
      </c>
      <c r="D6176" t="s">
        <v>21</v>
      </c>
      <c r="E6176" t="str">
        <f t="shared" si="96"/>
        <v>2017.Wild.salmon</v>
      </c>
      <c r="F6176" t="s">
        <v>6196</v>
      </c>
    </row>
    <row r="6177" spans="1:6" x14ac:dyDescent="0.25">
      <c r="A6177" s="7">
        <v>42905</v>
      </c>
      <c r="B6177">
        <v>2017</v>
      </c>
      <c r="C6177" s="17">
        <v>170</v>
      </c>
      <c r="D6177" t="s">
        <v>21</v>
      </c>
      <c r="E6177" t="str">
        <f t="shared" si="96"/>
        <v>2017.Wild.salmon</v>
      </c>
      <c r="F6177" t="s">
        <v>6197</v>
      </c>
    </row>
    <row r="6178" spans="1:6" x14ac:dyDescent="0.25">
      <c r="A6178" s="7">
        <v>42905</v>
      </c>
      <c r="B6178">
        <v>2017</v>
      </c>
      <c r="C6178" s="17">
        <v>170</v>
      </c>
      <c r="D6178" t="s">
        <v>21</v>
      </c>
      <c r="E6178" t="str">
        <f t="shared" si="96"/>
        <v>2017.Wild.salmon</v>
      </c>
      <c r="F6178" t="s">
        <v>6198</v>
      </c>
    </row>
    <row r="6179" spans="1:6" x14ac:dyDescent="0.25">
      <c r="A6179" s="7">
        <v>42905</v>
      </c>
      <c r="B6179">
        <v>2017</v>
      </c>
      <c r="C6179" s="17">
        <v>170</v>
      </c>
      <c r="D6179" t="s">
        <v>21</v>
      </c>
      <c r="E6179" t="str">
        <f t="shared" si="96"/>
        <v>2017.Wild.salmon</v>
      </c>
      <c r="F6179" t="s">
        <v>6199</v>
      </c>
    </row>
    <row r="6180" spans="1:6" x14ac:dyDescent="0.25">
      <c r="A6180" s="7">
        <v>42905</v>
      </c>
      <c r="B6180">
        <v>2017</v>
      </c>
      <c r="C6180" s="17">
        <v>170</v>
      </c>
      <c r="D6180" t="s">
        <v>21</v>
      </c>
      <c r="E6180" t="str">
        <f t="shared" si="96"/>
        <v>2017.Wild.salmon</v>
      </c>
      <c r="F6180" t="s">
        <v>6200</v>
      </c>
    </row>
    <row r="6181" spans="1:6" x14ac:dyDescent="0.25">
      <c r="A6181" s="7">
        <v>42905</v>
      </c>
      <c r="B6181">
        <v>2017</v>
      </c>
      <c r="C6181" s="17">
        <v>170</v>
      </c>
      <c r="D6181" t="s">
        <v>21</v>
      </c>
      <c r="E6181" t="str">
        <f t="shared" si="96"/>
        <v>2017.Wild.salmon</v>
      </c>
      <c r="F6181" t="s">
        <v>6201</v>
      </c>
    </row>
    <row r="6182" spans="1:6" x14ac:dyDescent="0.25">
      <c r="A6182" s="7">
        <v>42905</v>
      </c>
      <c r="B6182">
        <v>2017</v>
      </c>
      <c r="C6182" s="17">
        <v>170</v>
      </c>
      <c r="D6182" t="s">
        <v>21</v>
      </c>
      <c r="E6182" t="str">
        <f t="shared" si="96"/>
        <v>2017.Wild.salmon</v>
      </c>
      <c r="F6182" t="s">
        <v>6202</v>
      </c>
    </row>
    <row r="6183" spans="1:6" x14ac:dyDescent="0.25">
      <c r="A6183" s="7">
        <v>42905</v>
      </c>
      <c r="B6183">
        <v>2017</v>
      </c>
      <c r="C6183" s="17">
        <v>170</v>
      </c>
      <c r="D6183" t="s">
        <v>21</v>
      </c>
      <c r="E6183" t="str">
        <f t="shared" si="96"/>
        <v>2017.Wild.salmon</v>
      </c>
      <c r="F6183" t="s">
        <v>6203</v>
      </c>
    </row>
    <row r="6184" spans="1:6" x14ac:dyDescent="0.25">
      <c r="A6184" s="7">
        <v>42905</v>
      </c>
      <c r="B6184">
        <v>2017</v>
      </c>
      <c r="C6184" s="17">
        <v>170</v>
      </c>
      <c r="D6184" t="s">
        <v>21</v>
      </c>
      <c r="E6184" t="str">
        <f t="shared" si="96"/>
        <v>2017.Wild.salmon</v>
      </c>
      <c r="F6184" t="s">
        <v>6204</v>
      </c>
    </row>
    <row r="6185" spans="1:6" x14ac:dyDescent="0.25">
      <c r="A6185" s="7">
        <v>42905</v>
      </c>
      <c r="B6185">
        <v>2017</v>
      </c>
      <c r="C6185" s="17">
        <v>170</v>
      </c>
      <c r="D6185" t="s">
        <v>21</v>
      </c>
      <c r="E6185" t="str">
        <f t="shared" si="96"/>
        <v>2017.Wild.salmon</v>
      </c>
      <c r="F6185" t="s">
        <v>6205</v>
      </c>
    </row>
    <row r="6186" spans="1:6" x14ac:dyDescent="0.25">
      <c r="A6186" s="7">
        <v>42905</v>
      </c>
      <c r="B6186">
        <v>2017</v>
      </c>
      <c r="C6186" s="17">
        <v>170</v>
      </c>
      <c r="D6186" t="s">
        <v>21</v>
      </c>
      <c r="E6186" t="str">
        <f t="shared" si="96"/>
        <v>2017.Wild.salmon</v>
      </c>
      <c r="F6186" t="s">
        <v>6206</v>
      </c>
    </row>
    <row r="6187" spans="1:6" x14ac:dyDescent="0.25">
      <c r="A6187" s="7">
        <v>42905</v>
      </c>
      <c r="B6187">
        <v>2017</v>
      </c>
      <c r="C6187" s="17">
        <v>170</v>
      </c>
      <c r="D6187" t="s">
        <v>21</v>
      </c>
      <c r="E6187" t="str">
        <f t="shared" si="96"/>
        <v>2017.Wild.salmon</v>
      </c>
      <c r="F6187" t="s">
        <v>6207</v>
      </c>
    </row>
    <row r="6188" spans="1:6" x14ac:dyDescent="0.25">
      <c r="A6188" s="7">
        <v>42905</v>
      </c>
      <c r="B6188">
        <v>2017</v>
      </c>
      <c r="C6188" s="17">
        <v>170</v>
      </c>
      <c r="D6188" t="s">
        <v>21</v>
      </c>
      <c r="E6188" t="str">
        <f t="shared" si="96"/>
        <v>2017.Wild.salmon</v>
      </c>
      <c r="F6188" t="s">
        <v>6208</v>
      </c>
    </row>
    <row r="6189" spans="1:6" x14ac:dyDescent="0.25">
      <c r="A6189" s="7">
        <v>42905</v>
      </c>
      <c r="B6189">
        <v>2017</v>
      </c>
      <c r="C6189" s="17">
        <v>170</v>
      </c>
      <c r="D6189" t="s">
        <v>21</v>
      </c>
      <c r="E6189" t="str">
        <f t="shared" si="96"/>
        <v>2017.Wild.salmon</v>
      </c>
      <c r="F6189" t="s">
        <v>6209</v>
      </c>
    </row>
    <row r="6190" spans="1:6" x14ac:dyDescent="0.25">
      <c r="A6190" s="7">
        <v>42905</v>
      </c>
      <c r="B6190">
        <v>2017</v>
      </c>
      <c r="C6190" s="17">
        <v>170</v>
      </c>
      <c r="D6190" t="s">
        <v>21</v>
      </c>
      <c r="E6190" t="str">
        <f t="shared" si="96"/>
        <v>2017.Wild.salmon</v>
      </c>
      <c r="F6190" t="s">
        <v>6210</v>
      </c>
    </row>
    <row r="6191" spans="1:6" x14ac:dyDescent="0.25">
      <c r="A6191" s="7">
        <v>42905</v>
      </c>
      <c r="B6191">
        <v>2017</v>
      </c>
      <c r="C6191" s="17">
        <v>170</v>
      </c>
      <c r="D6191" t="s">
        <v>21</v>
      </c>
      <c r="E6191" t="str">
        <f t="shared" si="96"/>
        <v>2017.Wild.salmon</v>
      </c>
      <c r="F6191" t="s">
        <v>6211</v>
      </c>
    </row>
    <row r="6192" spans="1:6" x14ac:dyDescent="0.25">
      <c r="A6192" s="7">
        <v>42905</v>
      </c>
      <c r="B6192">
        <v>2017</v>
      </c>
      <c r="C6192" s="17">
        <v>170</v>
      </c>
      <c r="D6192" t="s">
        <v>21</v>
      </c>
      <c r="E6192" t="str">
        <f t="shared" si="96"/>
        <v>2017.Wild.salmon</v>
      </c>
      <c r="F6192" t="s">
        <v>6212</v>
      </c>
    </row>
    <row r="6193" spans="1:6" x14ac:dyDescent="0.25">
      <c r="A6193" s="7">
        <v>42905</v>
      </c>
      <c r="B6193">
        <v>2017</v>
      </c>
      <c r="C6193" s="17">
        <v>170</v>
      </c>
      <c r="D6193" t="s">
        <v>21</v>
      </c>
      <c r="E6193" t="str">
        <f t="shared" si="96"/>
        <v>2017.Wild.salmon</v>
      </c>
      <c r="F6193" t="s">
        <v>6213</v>
      </c>
    </row>
    <row r="6194" spans="1:6" x14ac:dyDescent="0.25">
      <c r="A6194" s="7">
        <v>42905</v>
      </c>
      <c r="B6194">
        <v>2017</v>
      </c>
      <c r="C6194" s="17">
        <v>170</v>
      </c>
      <c r="D6194" t="s">
        <v>21</v>
      </c>
      <c r="E6194" t="str">
        <f t="shared" si="96"/>
        <v>2017.Wild.salmon</v>
      </c>
      <c r="F6194" t="s">
        <v>6214</v>
      </c>
    </row>
    <row r="6195" spans="1:6" x14ac:dyDescent="0.25">
      <c r="A6195" s="7">
        <v>42905</v>
      </c>
      <c r="B6195">
        <v>2017</v>
      </c>
      <c r="C6195" s="17">
        <v>170</v>
      </c>
      <c r="D6195" t="s">
        <v>21</v>
      </c>
      <c r="E6195" t="str">
        <f t="shared" si="96"/>
        <v>2017.Wild.salmon</v>
      </c>
      <c r="F6195" t="s">
        <v>6215</v>
      </c>
    </row>
    <row r="6196" spans="1:6" x14ac:dyDescent="0.25">
      <c r="A6196" s="7">
        <v>42905</v>
      </c>
      <c r="B6196">
        <v>2017</v>
      </c>
      <c r="C6196" s="17">
        <v>170</v>
      </c>
      <c r="D6196" t="s">
        <v>21</v>
      </c>
      <c r="E6196" t="str">
        <f t="shared" si="96"/>
        <v>2017.Wild.salmon</v>
      </c>
      <c r="F6196" t="s">
        <v>6216</v>
      </c>
    </row>
    <row r="6197" spans="1:6" x14ac:dyDescent="0.25">
      <c r="A6197" s="7">
        <v>42905</v>
      </c>
      <c r="B6197">
        <v>2017</v>
      </c>
      <c r="C6197" s="17">
        <v>170</v>
      </c>
      <c r="D6197" t="s">
        <v>21</v>
      </c>
      <c r="E6197" t="str">
        <f t="shared" si="96"/>
        <v>2017.Wild.salmon</v>
      </c>
      <c r="F6197" t="s">
        <v>6217</v>
      </c>
    </row>
    <row r="6198" spans="1:6" x14ac:dyDescent="0.25">
      <c r="A6198" s="7">
        <v>42905</v>
      </c>
      <c r="B6198">
        <v>2017</v>
      </c>
      <c r="C6198" s="17">
        <v>170</v>
      </c>
      <c r="D6198" t="s">
        <v>21</v>
      </c>
      <c r="E6198" t="str">
        <f t="shared" si="96"/>
        <v>2017.Wild.salmon</v>
      </c>
      <c r="F6198" t="s">
        <v>6218</v>
      </c>
    </row>
    <row r="6199" spans="1:6" x14ac:dyDescent="0.25">
      <c r="A6199" s="7">
        <v>42905</v>
      </c>
      <c r="B6199">
        <v>2017</v>
      </c>
      <c r="C6199" s="17">
        <v>170</v>
      </c>
      <c r="D6199" t="s">
        <v>21</v>
      </c>
      <c r="E6199" t="str">
        <f t="shared" si="96"/>
        <v>2017.Wild.salmon</v>
      </c>
      <c r="F6199" t="s">
        <v>6219</v>
      </c>
    </row>
    <row r="6200" spans="1:6" x14ac:dyDescent="0.25">
      <c r="A6200" s="7">
        <v>42905</v>
      </c>
      <c r="B6200">
        <v>2017</v>
      </c>
      <c r="C6200" s="17">
        <v>170</v>
      </c>
      <c r="D6200" t="s">
        <v>21</v>
      </c>
      <c r="E6200" t="str">
        <f t="shared" si="96"/>
        <v>2017.Wild.salmon</v>
      </c>
      <c r="F6200" t="s">
        <v>6220</v>
      </c>
    </row>
    <row r="6201" spans="1:6" x14ac:dyDescent="0.25">
      <c r="A6201" s="7">
        <v>42905</v>
      </c>
      <c r="B6201">
        <v>2017</v>
      </c>
      <c r="C6201" s="17">
        <v>170</v>
      </c>
      <c r="D6201" t="s">
        <v>21</v>
      </c>
      <c r="E6201" t="str">
        <f t="shared" si="96"/>
        <v>2017.Wild.salmon</v>
      </c>
      <c r="F6201" t="s">
        <v>6221</v>
      </c>
    </row>
    <row r="6202" spans="1:6" x14ac:dyDescent="0.25">
      <c r="A6202" s="7">
        <v>42905</v>
      </c>
      <c r="B6202">
        <v>2017</v>
      </c>
      <c r="C6202" s="17">
        <v>170</v>
      </c>
      <c r="D6202" t="s">
        <v>21</v>
      </c>
      <c r="E6202" t="str">
        <f t="shared" si="96"/>
        <v>2017.Wild.salmon</v>
      </c>
      <c r="F6202" t="s">
        <v>6222</v>
      </c>
    </row>
    <row r="6203" spans="1:6" x14ac:dyDescent="0.25">
      <c r="A6203" s="7">
        <v>42905</v>
      </c>
      <c r="B6203">
        <v>2017</v>
      </c>
      <c r="C6203" s="17">
        <v>170</v>
      </c>
      <c r="D6203" t="s">
        <v>21</v>
      </c>
      <c r="E6203" t="str">
        <f t="shared" si="96"/>
        <v>2017.Wild.salmon</v>
      </c>
      <c r="F6203" t="s">
        <v>6223</v>
      </c>
    </row>
    <row r="6204" spans="1:6" x14ac:dyDescent="0.25">
      <c r="A6204" s="7">
        <v>42905</v>
      </c>
      <c r="B6204">
        <v>2017</v>
      </c>
      <c r="C6204" s="17">
        <v>170</v>
      </c>
      <c r="D6204" t="s">
        <v>21</v>
      </c>
      <c r="E6204" t="str">
        <f t="shared" si="96"/>
        <v>2017.Wild.salmon</v>
      </c>
      <c r="F6204" t="s">
        <v>6224</v>
      </c>
    </row>
    <row r="6205" spans="1:6" x14ac:dyDescent="0.25">
      <c r="A6205" s="7">
        <v>42905</v>
      </c>
      <c r="B6205">
        <v>2017</v>
      </c>
      <c r="C6205" s="17">
        <v>170</v>
      </c>
      <c r="D6205" t="s">
        <v>21</v>
      </c>
      <c r="E6205" t="str">
        <f t="shared" si="96"/>
        <v>2017.Wild.salmon</v>
      </c>
      <c r="F6205" t="s">
        <v>6225</v>
      </c>
    </row>
    <row r="6206" spans="1:6" x14ac:dyDescent="0.25">
      <c r="A6206" s="7">
        <v>42905</v>
      </c>
      <c r="B6206">
        <v>2017</v>
      </c>
      <c r="C6206" s="17">
        <v>170</v>
      </c>
      <c r="D6206" t="s">
        <v>21</v>
      </c>
      <c r="E6206" t="str">
        <f t="shared" si="96"/>
        <v>2017.Wild.salmon</v>
      </c>
      <c r="F6206" t="s">
        <v>6226</v>
      </c>
    </row>
    <row r="6207" spans="1:6" x14ac:dyDescent="0.25">
      <c r="A6207" s="7">
        <v>42905</v>
      </c>
      <c r="B6207">
        <v>2017</v>
      </c>
      <c r="C6207" s="17">
        <v>170</v>
      </c>
      <c r="D6207" t="s">
        <v>21</v>
      </c>
      <c r="E6207" t="str">
        <f t="shared" si="96"/>
        <v>2017.Wild.salmon</v>
      </c>
      <c r="F6207" t="s">
        <v>6227</v>
      </c>
    </row>
    <row r="6208" spans="1:6" x14ac:dyDescent="0.25">
      <c r="A6208" s="7">
        <v>42905</v>
      </c>
      <c r="B6208">
        <v>2017</v>
      </c>
      <c r="C6208" s="17">
        <v>170</v>
      </c>
      <c r="D6208" t="s">
        <v>21</v>
      </c>
      <c r="E6208" t="str">
        <f t="shared" si="96"/>
        <v>2017.Wild.salmon</v>
      </c>
      <c r="F6208" t="s">
        <v>6228</v>
      </c>
    </row>
    <row r="6209" spans="1:6" x14ac:dyDescent="0.25">
      <c r="A6209" s="7">
        <v>42905</v>
      </c>
      <c r="B6209">
        <v>2017</v>
      </c>
      <c r="C6209" s="17">
        <v>170</v>
      </c>
      <c r="D6209" t="s">
        <v>21</v>
      </c>
      <c r="E6209" t="str">
        <f t="shared" si="96"/>
        <v>2017.Wild.salmon</v>
      </c>
      <c r="F6209" t="s">
        <v>6229</v>
      </c>
    </row>
    <row r="6210" spans="1:6" x14ac:dyDescent="0.25">
      <c r="A6210" s="7">
        <v>42905</v>
      </c>
      <c r="B6210">
        <v>2017</v>
      </c>
      <c r="C6210" s="17">
        <v>170</v>
      </c>
      <c r="D6210" t="s">
        <v>21</v>
      </c>
      <c r="E6210" t="str">
        <f t="shared" si="96"/>
        <v>2017.Wild.salmon</v>
      </c>
      <c r="F6210" t="s">
        <v>6230</v>
      </c>
    </row>
    <row r="6211" spans="1:6" x14ac:dyDescent="0.25">
      <c r="A6211" s="7">
        <v>42905</v>
      </c>
      <c r="B6211">
        <v>2017</v>
      </c>
      <c r="C6211" s="17">
        <v>170</v>
      </c>
      <c r="D6211" t="s">
        <v>21</v>
      </c>
      <c r="E6211" t="str">
        <f t="shared" ref="E6211:E6274" si="97">B6211&amp;"."&amp;D6211</f>
        <v>2017.Wild.salmon</v>
      </c>
      <c r="F6211" t="s">
        <v>6231</v>
      </c>
    </row>
    <row r="6212" spans="1:6" x14ac:dyDescent="0.25">
      <c r="A6212" s="7">
        <v>42905</v>
      </c>
      <c r="B6212">
        <v>2017</v>
      </c>
      <c r="C6212" s="17">
        <v>170</v>
      </c>
      <c r="D6212" t="s">
        <v>21</v>
      </c>
      <c r="E6212" t="str">
        <f t="shared" si="97"/>
        <v>2017.Wild.salmon</v>
      </c>
      <c r="F6212" t="s">
        <v>6232</v>
      </c>
    </row>
    <row r="6213" spans="1:6" x14ac:dyDescent="0.25">
      <c r="A6213" s="7">
        <v>42905</v>
      </c>
      <c r="B6213">
        <v>2017</v>
      </c>
      <c r="C6213" s="17">
        <v>170</v>
      </c>
      <c r="D6213" t="s">
        <v>21</v>
      </c>
      <c r="E6213" t="str">
        <f t="shared" si="97"/>
        <v>2017.Wild.salmon</v>
      </c>
      <c r="F6213" t="s">
        <v>6233</v>
      </c>
    </row>
    <row r="6214" spans="1:6" x14ac:dyDescent="0.25">
      <c r="A6214" s="7">
        <v>42906</v>
      </c>
      <c r="B6214">
        <v>2017</v>
      </c>
      <c r="C6214" s="17">
        <v>171</v>
      </c>
      <c r="D6214" t="s">
        <v>21</v>
      </c>
      <c r="E6214" t="str">
        <f t="shared" si="97"/>
        <v>2017.Wild.salmon</v>
      </c>
      <c r="F6214" t="s">
        <v>6234</v>
      </c>
    </row>
    <row r="6215" spans="1:6" x14ac:dyDescent="0.25">
      <c r="A6215" s="7">
        <v>42906</v>
      </c>
      <c r="B6215">
        <v>2017</v>
      </c>
      <c r="C6215" s="17">
        <v>171</v>
      </c>
      <c r="D6215" t="s">
        <v>21</v>
      </c>
      <c r="E6215" t="str">
        <f t="shared" si="97"/>
        <v>2017.Wild.salmon</v>
      </c>
      <c r="F6215" t="s">
        <v>6235</v>
      </c>
    </row>
    <row r="6216" spans="1:6" x14ac:dyDescent="0.25">
      <c r="A6216" s="7">
        <v>42906</v>
      </c>
      <c r="B6216">
        <v>2017</v>
      </c>
      <c r="C6216" s="17">
        <v>171</v>
      </c>
      <c r="D6216" t="s">
        <v>21</v>
      </c>
      <c r="E6216" t="str">
        <f t="shared" si="97"/>
        <v>2017.Wild.salmon</v>
      </c>
      <c r="F6216" t="s">
        <v>6236</v>
      </c>
    </row>
    <row r="6217" spans="1:6" x14ac:dyDescent="0.25">
      <c r="A6217" s="7">
        <v>42906</v>
      </c>
      <c r="B6217">
        <v>2017</v>
      </c>
      <c r="C6217" s="17">
        <v>171</v>
      </c>
      <c r="D6217" t="s">
        <v>21</v>
      </c>
      <c r="E6217" t="str">
        <f t="shared" si="97"/>
        <v>2017.Wild.salmon</v>
      </c>
      <c r="F6217" t="s">
        <v>6237</v>
      </c>
    </row>
    <row r="6218" spans="1:6" x14ac:dyDescent="0.25">
      <c r="A6218" s="7">
        <v>42906</v>
      </c>
      <c r="B6218">
        <v>2017</v>
      </c>
      <c r="C6218" s="17">
        <v>171</v>
      </c>
      <c r="D6218" t="s">
        <v>21</v>
      </c>
      <c r="E6218" t="str">
        <f t="shared" si="97"/>
        <v>2017.Wild.salmon</v>
      </c>
      <c r="F6218" t="s">
        <v>6238</v>
      </c>
    </row>
    <row r="6219" spans="1:6" x14ac:dyDescent="0.25">
      <c r="A6219" s="7">
        <v>42906</v>
      </c>
      <c r="B6219">
        <v>2017</v>
      </c>
      <c r="C6219" s="17">
        <v>171</v>
      </c>
      <c r="D6219" t="s">
        <v>21</v>
      </c>
      <c r="E6219" t="str">
        <f t="shared" si="97"/>
        <v>2017.Wild.salmon</v>
      </c>
      <c r="F6219" t="s">
        <v>6239</v>
      </c>
    </row>
    <row r="6220" spans="1:6" x14ac:dyDescent="0.25">
      <c r="A6220" s="7">
        <v>42906</v>
      </c>
      <c r="B6220">
        <v>2017</v>
      </c>
      <c r="C6220" s="17">
        <v>171</v>
      </c>
      <c r="D6220" t="s">
        <v>21</v>
      </c>
      <c r="E6220" t="str">
        <f t="shared" si="97"/>
        <v>2017.Wild.salmon</v>
      </c>
      <c r="F6220" t="s">
        <v>6240</v>
      </c>
    </row>
    <row r="6221" spans="1:6" x14ac:dyDescent="0.25">
      <c r="A6221" s="7">
        <v>42906</v>
      </c>
      <c r="B6221">
        <v>2017</v>
      </c>
      <c r="C6221" s="17">
        <v>171</v>
      </c>
      <c r="D6221" t="s">
        <v>21</v>
      </c>
      <c r="E6221" t="str">
        <f t="shared" si="97"/>
        <v>2017.Wild.salmon</v>
      </c>
      <c r="F6221" t="s">
        <v>6241</v>
      </c>
    </row>
    <row r="6222" spans="1:6" x14ac:dyDescent="0.25">
      <c r="A6222" s="7">
        <v>42906</v>
      </c>
      <c r="B6222">
        <v>2017</v>
      </c>
      <c r="C6222" s="17">
        <v>171</v>
      </c>
      <c r="D6222" t="s">
        <v>21</v>
      </c>
      <c r="E6222" t="str">
        <f t="shared" si="97"/>
        <v>2017.Wild.salmon</v>
      </c>
      <c r="F6222" t="s">
        <v>6242</v>
      </c>
    </row>
    <row r="6223" spans="1:6" x14ac:dyDescent="0.25">
      <c r="A6223" s="7">
        <v>42906</v>
      </c>
      <c r="B6223">
        <v>2017</v>
      </c>
      <c r="C6223" s="17">
        <v>171</v>
      </c>
      <c r="D6223" t="s">
        <v>21</v>
      </c>
      <c r="E6223" t="str">
        <f t="shared" si="97"/>
        <v>2017.Wild.salmon</v>
      </c>
      <c r="F6223" t="s">
        <v>6243</v>
      </c>
    </row>
    <row r="6224" spans="1:6" x14ac:dyDescent="0.25">
      <c r="A6224" s="7">
        <v>42906</v>
      </c>
      <c r="B6224">
        <v>2017</v>
      </c>
      <c r="C6224" s="17">
        <v>171</v>
      </c>
      <c r="D6224" t="s">
        <v>21</v>
      </c>
      <c r="E6224" t="str">
        <f t="shared" si="97"/>
        <v>2017.Wild.salmon</v>
      </c>
      <c r="F6224" t="s">
        <v>6244</v>
      </c>
    </row>
    <row r="6225" spans="1:6" x14ac:dyDescent="0.25">
      <c r="A6225" s="7">
        <v>42906</v>
      </c>
      <c r="B6225">
        <v>2017</v>
      </c>
      <c r="C6225" s="17">
        <v>171</v>
      </c>
      <c r="D6225" t="s">
        <v>21</v>
      </c>
      <c r="E6225" t="str">
        <f t="shared" si="97"/>
        <v>2017.Wild.salmon</v>
      </c>
      <c r="F6225" t="s">
        <v>6245</v>
      </c>
    </row>
    <row r="6226" spans="1:6" x14ac:dyDescent="0.25">
      <c r="A6226" s="7">
        <v>42906</v>
      </c>
      <c r="B6226">
        <v>2017</v>
      </c>
      <c r="C6226" s="17">
        <v>171</v>
      </c>
      <c r="D6226" t="s">
        <v>21</v>
      </c>
      <c r="E6226" t="str">
        <f t="shared" si="97"/>
        <v>2017.Wild.salmon</v>
      </c>
      <c r="F6226" t="s">
        <v>6246</v>
      </c>
    </row>
    <row r="6227" spans="1:6" x14ac:dyDescent="0.25">
      <c r="A6227" s="7">
        <v>42906</v>
      </c>
      <c r="B6227">
        <v>2017</v>
      </c>
      <c r="C6227" s="17">
        <v>171</v>
      </c>
      <c r="D6227" t="s">
        <v>21</v>
      </c>
      <c r="E6227" t="str">
        <f t="shared" si="97"/>
        <v>2017.Wild.salmon</v>
      </c>
      <c r="F6227" t="s">
        <v>6247</v>
      </c>
    </row>
    <row r="6228" spans="1:6" x14ac:dyDescent="0.25">
      <c r="A6228" s="7">
        <v>42906</v>
      </c>
      <c r="B6228">
        <v>2017</v>
      </c>
      <c r="C6228" s="17">
        <v>171</v>
      </c>
      <c r="D6228" t="s">
        <v>21</v>
      </c>
      <c r="E6228" t="str">
        <f t="shared" si="97"/>
        <v>2017.Wild.salmon</v>
      </c>
      <c r="F6228" t="s">
        <v>6248</v>
      </c>
    </row>
    <row r="6229" spans="1:6" x14ac:dyDescent="0.25">
      <c r="A6229" s="7">
        <v>42906</v>
      </c>
      <c r="B6229">
        <v>2017</v>
      </c>
      <c r="C6229" s="17">
        <v>171</v>
      </c>
      <c r="D6229" t="s">
        <v>21</v>
      </c>
      <c r="E6229" t="str">
        <f t="shared" si="97"/>
        <v>2017.Wild.salmon</v>
      </c>
      <c r="F6229" t="s">
        <v>6249</v>
      </c>
    </row>
    <row r="6230" spans="1:6" x14ac:dyDescent="0.25">
      <c r="A6230" s="7">
        <v>42906</v>
      </c>
      <c r="B6230">
        <v>2017</v>
      </c>
      <c r="C6230" s="17">
        <v>171</v>
      </c>
      <c r="D6230" t="s">
        <v>21</v>
      </c>
      <c r="E6230" t="str">
        <f t="shared" si="97"/>
        <v>2017.Wild.salmon</v>
      </c>
      <c r="F6230" t="s">
        <v>6250</v>
      </c>
    </row>
    <row r="6231" spans="1:6" x14ac:dyDescent="0.25">
      <c r="A6231" s="7">
        <v>42906</v>
      </c>
      <c r="B6231">
        <v>2017</v>
      </c>
      <c r="C6231" s="17">
        <v>171</v>
      </c>
      <c r="D6231" t="s">
        <v>21</v>
      </c>
      <c r="E6231" t="str">
        <f t="shared" si="97"/>
        <v>2017.Wild.salmon</v>
      </c>
      <c r="F6231" t="s">
        <v>6251</v>
      </c>
    </row>
    <row r="6232" spans="1:6" x14ac:dyDescent="0.25">
      <c r="A6232" s="7">
        <v>42906</v>
      </c>
      <c r="B6232">
        <v>2017</v>
      </c>
      <c r="C6232" s="17">
        <v>171</v>
      </c>
      <c r="D6232" t="s">
        <v>21</v>
      </c>
      <c r="E6232" t="str">
        <f t="shared" si="97"/>
        <v>2017.Wild.salmon</v>
      </c>
      <c r="F6232" t="s">
        <v>6252</v>
      </c>
    </row>
    <row r="6233" spans="1:6" x14ac:dyDescent="0.25">
      <c r="A6233" s="7">
        <v>42906</v>
      </c>
      <c r="B6233">
        <v>2017</v>
      </c>
      <c r="C6233" s="17">
        <v>171</v>
      </c>
      <c r="D6233" t="s">
        <v>21</v>
      </c>
      <c r="E6233" t="str">
        <f t="shared" si="97"/>
        <v>2017.Wild.salmon</v>
      </c>
      <c r="F6233" t="s">
        <v>6253</v>
      </c>
    </row>
    <row r="6234" spans="1:6" x14ac:dyDescent="0.25">
      <c r="A6234" s="7">
        <v>42906</v>
      </c>
      <c r="B6234">
        <v>2017</v>
      </c>
      <c r="C6234" s="17">
        <v>171</v>
      </c>
      <c r="D6234" t="s">
        <v>21</v>
      </c>
      <c r="E6234" t="str">
        <f t="shared" si="97"/>
        <v>2017.Wild.salmon</v>
      </c>
      <c r="F6234" t="s">
        <v>6254</v>
      </c>
    </row>
    <row r="6235" spans="1:6" x14ac:dyDescent="0.25">
      <c r="A6235" s="7">
        <v>42906</v>
      </c>
      <c r="B6235">
        <v>2017</v>
      </c>
      <c r="C6235" s="17">
        <v>171</v>
      </c>
      <c r="D6235" t="s">
        <v>21</v>
      </c>
      <c r="E6235" t="str">
        <f t="shared" si="97"/>
        <v>2017.Wild.salmon</v>
      </c>
      <c r="F6235" t="s">
        <v>6255</v>
      </c>
    </row>
    <row r="6236" spans="1:6" x14ac:dyDescent="0.25">
      <c r="A6236" s="7">
        <v>42906</v>
      </c>
      <c r="B6236">
        <v>2017</v>
      </c>
      <c r="C6236" s="17">
        <v>171</v>
      </c>
      <c r="D6236" t="s">
        <v>21</v>
      </c>
      <c r="E6236" t="str">
        <f t="shared" si="97"/>
        <v>2017.Wild.salmon</v>
      </c>
      <c r="F6236" t="s">
        <v>6256</v>
      </c>
    </row>
    <row r="6237" spans="1:6" x14ac:dyDescent="0.25">
      <c r="A6237" s="7">
        <v>42906</v>
      </c>
      <c r="B6237">
        <v>2017</v>
      </c>
      <c r="C6237" s="17">
        <v>171</v>
      </c>
      <c r="D6237" t="s">
        <v>21</v>
      </c>
      <c r="E6237" t="str">
        <f t="shared" si="97"/>
        <v>2017.Wild.salmon</v>
      </c>
      <c r="F6237" t="s">
        <v>6257</v>
      </c>
    </row>
    <row r="6238" spans="1:6" x14ac:dyDescent="0.25">
      <c r="A6238" s="7">
        <v>42906</v>
      </c>
      <c r="B6238">
        <v>2017</v>
      </c>
      <c r="C6238" s="17">
        <v>171</v>
      </c>
      <c r="D6238" t="s">
        <v>21</v>
      </c>
      <c r="E6238" t="str">
        <f t="shared" si="97"/>
        <v>2017.Wild.salmon</v>
      </c>
      <c r="F6238" t="s">
        <v>6258</v>
      </c>
    </row>
    <row r="6239" spans="1:6" x14ac:dyDescent="0.25">
      <c r="A6239" s="7">
        <v>42906</v>
      </c>
      <c r="B6239">
        <v>2017</v>
      </c>
      <c r="C6239" s="17">
        <v>171</v>
      </c>
      <c r="D6239" t="s">
        <v>21</v>
      </c>
      <c r="E6239" t="str">
        <f t="shared" si="97"/>
        <v>2017.Wild.salmon</v>
      </c>
      <c r="F6239" t="s">
        <v>6259</v>
      </c>
    </row>
    <row r="6240" spans="1:6" x14ac:dyDescent="0.25">
      <c r="A6240" s="7">
        <v>42906</v>
      </c>
      <c r="B6240">
        <v>2017</v>
      </c>
      <c r="C6240" s="17">
        <v>171</v>
      </c>
      <c r="D6240" t="s">
        <v>21</v>
      </c>
      <c r="E6240" t="str">
        <f t="shared" si="97"/>
        <v>2017.Wild.salmon</v>
      </c>
      <c r="F6240" t="s">
        <v>6260</v>
      </c>
    </row>
    <row r="6241" spans="1:6" x14ac:dyDescent="0.25">
      <c r="A6241" s="7">
        <v>42906</v>
      </c>
      <c r="B6241">
        <v>2017</v>
      </c>
      <c r="C6241" s="17">
        <v>171</v>
      </c>
      <c r="D6241" t="s">
        <v>21</v>
      </c>
      <c r="E6241" t="str">
        <f t="shared" si="97"/>
        <v>2017.Wild.salmon</v>
      </c>
      <c r="F6241" t="s">
        <v>6261</v>
      </c>
    </row>
    <row r="6242" spans="1:6" x14ac:dyDescent="0.25">
      <c r="A6242" s="7">
        <v>42906</v>
      </c>
      <c r="B6242">
        <v>2017</v>
      </c>
      <c r="C6242" s="17">
        <v>171</v>
      </c>
      <c r="D6242" t="s">
        <v>21</v>
      </c>
      <c r="E6242" t="str">
        <f t="shared" si="97"/>
        <v>2017.Wild.salmon</v>
      </c>
      <c r="F6242" t="s">
        <v>6262</v>
      </c>
    </row>
    <row r="6243" spans="1:6" x14ac:dyDescent="0.25">
      <c r="A6243" s="7">
        <v>42907</v>
      </c>
      <c r="B6243">
        <v>2017</v>
      </c>
      <c r="C6243" s="17">
        <v>172</v>
      </c>
      <c r="D6243" t="s">
        <v>21</v>
      </c>
      <c r="E6243" t="str">
        <f t="shared" si="97"/>
        <v>2017.Wild.salmon</v>
      </c>
      <c r="F6243" t="s">
        <v>6263</v>
      </c>
    </row>
    <row r="6244" spans="1:6" x14ac:dyDescent="0.25">
      <c r="A6244" s="7">
        <v>42907</v>
      </c>
      <c r="B6244">
        <v>2017</v>
      </c>
      <c r="C6244" s="17">
        <v>172</v>
      </c>
      <c r="D6244" t="s">
        <v>21</v>
      </c>
      <c r="E6244" t="str">
        <f t="shared" si="97"/>
        <v>2017.Wild.salmon</v>
      </c>
      <c r="F6244" t="s">
        <v>6264</v>
      </c>
    </row>
    <row r="6245" spans="1:6" x14ac:dyDescent="0.25">
      <c r="A6245" s="7">
        <v>42907</v>
      </c>
      <c r="B6245">
        <v>2017</v>
      </c>
      <c r="C6245" s="17">
        <v>172</v>
      </c>
      <c r="D6245" t="s">
        <v>21</v>
      </c>
      <c r="E6245" t="str">
        <f t="shared" si="97"/>
        <v>2017.Wild.salmon</v>
      </c>
      <c r="F6245" t="s">
        <v>6265</v>
      </c>
    </row>
    <row r="6246" spans="1:6" x14ac:dyDescent="0.25">
      <c r="A6246" s="7">
        <v>42907</v>
      </c>
      <c r="B6246">
        <v>2017</v>
      </c>
      <c r="C6246" s="17">
        <v>172</v>
      </c>
      <c r="D6246" t="s">
        <v>21</v>
      </c>
      <c r="E6246" t="str">
        <f t="shared" si="97"/>
        <v>2017.Wild.salmon</v>
      </c>
      <c r="F6246" t="s">
        <v>6266</v>
      </c>
    </row>
    <row r="6247" spans="1:6" x14ac:dyDescent="0.25">
      <c r="A6247" s="7">
        <v>42907</v>
      </c>
      <c r="B6247">
        <v>2017</v>
      </c>
      <c r="C6247" s="17">
        <v>172</v>
      </c>
      <c r="D6247" t="s">
        <v>21</v>
      </c>
      <c r="E6247" t="str">
        <f t="shared" si="97"/>
        <v>2017.Wild.salmon</v>
      </c>
      <c r="F6247" t="s">
        <v>6267</v>
      </c>
    </row>
    <row r="6248" spans="1:6" x14ac:dyDescent="0.25">
      <c r="A6248" s="7">
        <v>42907</v>
      </c>
      <c r="B6248">
        <v>2017</v>
      </c>
      <c r="C6248" s="17">
        <v>172</v>
      </c>
      <c r="D6248" t="s">
        <v>21</v>
      </c>
      <c r="E6248" t="str">
        <f t="shared" si="97"/>
        <v>2017.Wild.salmon</v>
      </c>
      <c r="F6248" t="s">
        <v>6268</v>
      </c>
    </row>
    <row r="6249" spans="1:6" x14ac:dyDescent="0.25">
      <c r="A6249" s="7">
        <v>42908</v>
      </c>
      <c r="B6249">
        <v>2017</v>
      </c>
      <c r="C6249" s="17">
        <v>173</v>
      </c>
      <c r="D6249" t="s">
        <v>21</v>
      </c>
      <c r="E6249" t="str">
        <f t="shared" si="97"/>
        <v>2017.Wild.salmon</v>
      </c>
      <c r="F6249" t="s">
        <v>6269</v>
      </c>
    </row>
    <row r="6250" spans="1:6" x14ac:dyDescent="0.25">
      <c r="A6250" s="7">
        <v>42908</v>
      </c>
      <c r="B6250">
        <v>2017</v>
      </c>
      <c r="C6250" s="17">
        <v>173</v>
      </c>
      <c r="D6250" t="s">
        <v>21</v>
      </c>
      <c r="E6250" t="str">
        <f t="shared" si="97"/>
        <v>2017.Wild.salmon</v>
      </c>
      <c r="F6250" t="s">
        <v>6270</v>
      </c>
    </row>
    <row r="6251" spans="1:6" x14ac:dyDescent="0.25">
      <c r="A6251" s="7">
        <v>42908</v>
      </c>
      <c r="B6251">
        <v>2017</v>
      </c>
      <c r="C6251" s="17">
        <v>173</v>
      </c>
      <c r="D6251" t="s">
        <v>21</v>
      </c>
      <c r="E6251" t="str">
        <f t="shared" si="97"/>
        <v>2017.Wild.salmon</v>
      </c>
      <c r="F6251" t="s">
        <v>6271</v>
      </c>
    </row>
    <row r="6252" spans="1:6" x14ac:dyDescent="0.25">
      <c r="A6252" s="7">
        <v>42908</v>
      </c>
      <c r="B6252">
        <v>2017</v>
      </c>
      <c r="C6252" s="17">
        <v>173</v>
      </c>
      <c r="D6252" t="s">
        <v>21</v>
      </c>
      <c r="E6252" t="str">
        <f t="shared" si="97"/>
        <v>2017.Wild.salmon</v>
      </c>
      <c r="F6252" t="s">
        <v>6272</v>
      </c>
    </row>
    <row r="6253" spans="1:6" x14ac:dyDescent="0.25">
      <c r="A6253" s="7">
        <v>42908</v>
      </c>
      <c r="B6253">
        <v>2017</v>
      </c>
      <c r="C6253" s="17">
        <v>173</v>
      </c>
      <c r="D6253" t="s">
        <v>21</v>
      </c>
      <c r="E6253" t="str">
        <f t="shared" si="97"/>
        <v>2017.Wild.salmon</v>
      </c>
      <c r="F6253" t="s">
        <v>6273</v>
      </c>
    </row>
    <row r="6254" spans="1:6" x14ac:dyDescent="0.25">
      <c r="A6254" s="7">
        <v>42909</v>
      </c>
      <c r="B6254">
        <v>2017</v>
      </c>
      <c r="C6254" s="17">
        <v>174</v>
      </c>
      <c r="D6254" t="s">
        <v>21</v>
      </c>
      <c r="E6254" t="str">
        <f t="shared" si="97"/>
        <v>2017.Wild.salmon</v>
      </c>
      <c r="F6254" t="s">
        <v>6274</v>
      </c>
    </row>
    <row r="6255" spans="1:6" x14ac:dyDescent="0.25">
      <c r="A6255" s="7">
        <v>42909</v>
      </c>
      <c r="B6255">
        <v>2017</v>
      </c>
      <c r="C6255" s="17">
        <v>174</v>
      </c>
      <c r="D6255" t="s">
        <v>21</v>
      </c>
      <c r="E6255" t="str">
        <f t="shared" si="97"/>
        <v>2017.Wild.salmon</v>
      </c>
      <c r="F6255" t="s">
        <v>6275</v>
      </c>
    </row>
    <row r="6256" spans="1:6" x14ac:dyDescent="0.25">
      <c r="A6256" s="7">
        <v>42909</v>
      </c>
      <c r="B6256">
        <v>2017</v>
      </c>
      <c r="C6256" s="17">
        <v>174</v>
      </c>
      <c r="D6256" t="s">
        <v>21</v>
      </c>
      <c r="E6256" t="str">
        <f t="shared" si="97"/>
        <v>2017.Wild.salmon</v>
      </c>
      <c r="F6256" t="s">
        <v>6276</v>
      </c>
    </row>
    <row r="6257" spans="1:6" x14ac:dyDescent="0.25">
      <c r="A6257" s="7">
        <v>42909</v>
      </c>
      <c r="B6257">
        <v>2017</v>
      </c>
      <c r="C6257" s="17">
        <v>174</v>
      </c>
      <c r="D6257" t="s">
        <v>21</v>
      </c>
      <c r="E6257" t="str">
        <f t="shared" si="97"/>
        <v>2017.Wild.salmon</v>
      </c>
      <c r="F6257" t="s">
        <v>6277</v>
      </c>
    </row>
    <row r="6258" spans="1:6" x14ac:dyDescent="0.25">
      <c r="A6258" s="7">
        <v>42909</v>
      </c>
      <c r="B6258">
        <v>2017</v>
      </c>
      <c r="C6258" s="17">
        <v>174</v>
      </c>
      <c r="D6258" t="s">
        <v>21</v>
      </c>
      <c r="E6258" t="str">
        <f t="shared" si="97"/>
        <v>2017.Wild.salmon</v>
      </c>
      <c r="F6258" t="s">
        <v>6278</v>
      </c>
    </row>
    <row r="6259" spans="1:6" x14ac:dyDescent="0.25">
      <c r="A6259" s="7">
        <v>42909</v>
      </c>
      <c r="B6259">
        <v>2017</v>
      </c>
      <c r="C6259" s="17">
        <v>174</v>
      </c>
      <c r="D6259" t="s">
        <v>21</v>
      </c>
      <c r="E6259" t="str">
        <f t="shared" si="97"/>
        <v>2017.Wild.salmon</v>
      </c>
      <c r="F6259" t="s">
        <v>6279</v>
      </c>
    </row>
    <row r="6260" spans="1:6" x14ac:dyDescent="0.25">
      <c r="A6260" s="7">
        <v>42909</v>
      </c>
      <c r="B6260">
        <v>2017</v>
      </c>
      <c r="C6260" s="17">
        <v>174</v>
      </c>
      <c r="D6260" t="s">
        <v>21</v>
      </c>
      <c r="E6260" t="str">
        <f t="shared" si="97"/>
        <v>2017.Wild.salmon</v>
      </c>
      <c r="F6260" t="s">
        <v>6280</v>
      </c>
    </row>
    <row r="6261" spans="1:6" x14ac:dyDescent="0.25">
      <c r="A6261" s="7">
        <v>42909</v>
      </c>
      <c r="B6261">
        <v>2017</v>
      </c>
      <c r="C6261" s="17">
        <v>174</v>
      </c>
      <c r="D6261" t="s">
        <v>21</v>
      </c>
      <c r="E6261" t="str">
        <f t="shared" si="97"/>
        <v>2017.Wild.salmon</v>
      </c>
      <c r="F6261" t="s">
        <v>6281</v>
      </c>
    </row>
    <row r="6262" spans="1:6" x14ac:dyDescent="0.25">
      <c r="A6262" s="7">
        <v>42909</v>
      </c>
      <c r="B6262">
        <v>2017</v>
      </c>
      <c r="C6262" s="17">
        <v>174</v>
      </c>
      <c r="D6262" t="s">
        <v>21</v>
      </c>
      <c r="E6262" t="str">
        <f t="shared" si="97"/>
        <v>2017.Wild.salmon</v>
      </c>
      <c r="F6262" t="s">
        <v>6282</v>
      </c>
    </row>
    <row r="6263" spans="1:6" x14ac:dyDescent="0.25">
      <c r="A6263" s="7">
        <v>42909</v>
      </c>
      <c r="B6263">
        <v>2017</v>
      </c>
      <c r="C6263" s="17">
        <v>174</v>
      </c>
      <c r="D6263" t="s">
        <v>21</v>
      </c>
      <c r="E6263" t="str">
        <f t="shared" si="97"/>
        <v>2017.Wild.salmon</v>
      </c>
      <c r="F6263" t="s">
        <v>6283</v>
      </c>
    </row>
    <row r="6264" spans="1:6" x14ac:dyDescent="0.25">
      <c r="A6264" s="7">
        <v>42909</v>
      </c>
      <c r="B6264">
        <v>2017</v>
      </c>
      <c r="C6264" s="17">
        <v>174</v>
      </c>
      <c r="D6264" t="s">
        <v>21</v>
      </c>
      <c r="E6264" t="str">
        <f t="shared" si="97"/>
        <v>2017.Wild.salmon</v>
      </c>
      <c r="F6264" t="s">
        <v>6284</v>
      </c>
    </row>
    <row r="6265" spans="1:6" x14ac:dyDescent="0.25">
      <c r="A6265" s="7">
        <v>42909</v>
      </c>
      <c r="B6265">
        <v>2017</v>
      </c>
      <c r="C6265" s="17">
        <v>174</v>
      </c>
      <c r="D6265" t="s">
        <v>21</v>
      </c>
      <c r="E6265" t="str">
        <f t="shared" si="97"/>
        <v>2017.Wild.salmon</v>
      </c>
      <c r="F6265" t="s">
        <v>6285</v>
      </c>
    </row>
    <row r="6266" spans="1:6" x14ac:dyDescent="0.25">
      <c r="A6266" s="7">
        <v>42909</v>
      </c>
      <c r="B6266">
        <v>2017</v>
      </c>
      <c r="C6266" s="17">
        <v>174</v>
      </c>
      <c r="D6266" t="s">
        <v>21</v>
      </c>
      <c r="E6266" t="str">
        <f t="shared" si="97"/>
        <v>2017.Wild.salmon</v>
      </c>
      <c r="F6266" t="s">
        <v>6286</v>
      </c>
    </row>
    <row r="6267" spans="1:6" x14ac:dyDescent="0.25">
      <c r="A6267" s="7">
        <v>42909</v>
      </c>
      <c r="B6267">
        <v>2017</v>
      </c>
      <c r="C6267" s="17">
        <v>174</v>
      </c>
      <c r="D6267" t="s">
        <v>21</v>
      </c>
      <c r="E6267" t="str">
        <f t="shared" si="97"/>
        <v>2017.Wild.salmon</v>
      </c>
      <c r="F6267" t="s">
        <v>6287</v>
      </c>
    </row>
    <row r="6268" spans="1:6" x14ac:dyDescent="0.25">
      <c r="A6268" s="7">
        <v>42909</v>
      </c>
      <c r="B6268">
        <v>2017</v>
      </c>
      <c r="C6268" s="17">
        <v>174</v>
      </c>
      <c r="D6268" t="s">
        <v>21</v>
      </c>
      <c r="E6268" t="str">
        <f t="shared" si="97"/>
        <v>2017.Wild.salmon</v>
      </c>
      <c r="F6268" t="s">
        <v>6288</v>
      </c>
    </row>
    <row r="6269" spans="1:6" x14ac:dyDescent="0.25">
      <c r="A6269" s="7">
        <v>42909</v>
      </c>
      <c r="B6269">
        <v>2017</v>
      </c>
      <c r="C6269" s="17">
        <v>174</v>
      </c>
      <c r="D6269" t="s">
        <v>21</v>
      </c>
      <c r="E6269" t="str">
        <f t="shared" si="97"/>
        <v>2017.Wild.salmon</v>
      </c>
      <c r="F6269" t="s">
        <v>6289</v>
      </c>
    </row>
    <row r="6270" spans="1:6" x14ac:dyDescent="0.25">
      <c r="A6270" s="7">
        <v>42909</v>
      </c>
      <c r="B6270">
        <v>2017</v>
      </c>
      <c r="C6270" s="17">
        <v>174</v>
      </c>
      <c r="D6270" t="s">
        <v>21</v>
      </c>
      <c r="E6270" t="str">
        <f t="shared" si="97"/>
        <v>2017.Wild.salmon</v>
      </c>
      <c r="F6270" t="s">
        <v>6290</v>
      </c>
    </row>
    <row r="6271" spans="1:6" x14ac:dyDescent="0.25">
      <c r="A6271" s="7">
        <v>42909</v>
      </c>
      <c r="B6271">
        <v>2017</v>
      </c>
      <c r="C6271" s="17">
        <v>174</v>
      </c>
      <c r="D6271" t="s">
        <v>21</v>
      </c>
      <c r="E6271" t="str">
        <f t="shared" si="97"/>
        <v>2017.Wild.salmon</v>
      </c>
      <c r="F6271" t="s">
        <v>6291</v>
      </c>
    </row>
    <row r="6272" spans="1:6" x14ac:dyDescent="0.25">
      <c r="A6272" s="7">
        <v>42910</v>
      </c>
      <c r="B6272">
        <v>2017</v>
      </c>
      <c r="C6272" s="17">
        <v>175</v>
      </c>
      <c r="D6272" t="s">
        <v>21</v>
      </c>
      <c r="E6272" t="str">
        <f t="shared" si="97"/>
        <v>2017.Wild.salmon</v>
      </c>
      <c r="F6272" t="s">
        <v>6292</v>
      </c>
    </row>
    <row r="6273" spans="1:6" x14ac:dyDescent="0.25">
      <c r="A6273" s="7">
        <v>42910</v>
      </c>
      <c r="B6273">
        <v>2017</v>
      </c>
      <c r="C6273" s="17">
        <v>175</v>
      </c>
      <c r="D6273" t="s">
        <v>21</v>
      </c>
      <c r="E6273" t="str">
        <f t="shared" si="97"/>
        <v>2017.Wild.salmon</v>
      </c>
      <c r="F6273" t="s">
        <v>6293</v>
      </c>
    </row>
    <row r="6274" spans="1:6" x14ac:dyDescent="0.25">
      <c r="A6274" s="7">
        <v>42910</v>
      </c>
      <c r="B6274">
        <v>2017</v>
      </c>
      <c r="C6274" s="17">
        <v>175</v>
      </c>
      <c r="D6274" t="s">
        <v>21</v>
      </c>
      <c r="E6274" t="str">
        <f t="shared" si="97"/>
        <v>2017.Wild.salmon</v>
      </c>
      <c r="F6274" t="s">
        <v>6294</v>
      </c>
    </row>
    <row r="6275" spans="1:6" x14ac:dyDescent="0.25">
      <c r="A6275" s="7">
        <v>42910</v>
      </c>
      <c r="B6275">
        <v>2017</v>
      </c>
      <c r="C6275" s="17">
        <v>175</v>
      </c>
      <c r="D6275" t="s">
        <v>21</v>
      </c>
      <c r="E6275" t="str">
        <f t="shared" ref="E6275:E6338" si="98">B6275&amp;"."&amp;D6275</f>
        <v>2017.Wild.salmon</v>
      </c>
      <c r="F6275" t="s">
        <v>6295</v>
      </c>
    </row>
    <row r="6276" spans="1:6" x14ac:dyDescent="0.25">
      <c r="A6276" s="7">
        <v>42910</v>
      </c>
      <c r="B6276">
        <v>2017</v>
      </c>
      <c r="C6276" s="17">
        <v>175</v>
      </c>
      <c r="D6276" t="s">
        <v>21</v>
      </c>
      <c r="E6276" t="str">
        <f t="shared" si="98"/>
        <v>2017.Wild.salmon</v>
      </c>
      <c r="F6276" t="s">
        <v>6296</v>
      </c>
    </row>
    <row r="6277" spans="1:6" x14ac:dyDescent="0.25">
      <c r="A6277" s="7">
        <v>42910</v>
      </c>
      <c r="B6277">
        <v>2017</v>
      </c>
      <c r="C6277" s="17">
        <v>175</v>
      </c>
      <c r="D6277" t="s">
        <v>21</v>
      </c>
      <c r="E6277" t="str">
        <f t="shared" si="98"/>
        <v>2017.Wild.salmon</v>
      </c>
      <c r="F6277" t="s">
        <v>6297</v>
      </c>
    </row>
    <row r="6278" spans="1:6" x14ac:dyDescent="0.25">
      <c r="A6278" s="7">
        <v>42910</v>
      </c>
      <c r="B6278">
        <v>2017</v>
      </c>
      <c r="C6278" s="17">
        <v>175</v>
      </c>
      <c r="D6278" t="s">
        <v>21</v>
      </c>
      <c r="E6278" t="str">
        <f t="shared" si="98"/>
        <v>2017.Wild.salmon</v>
      </c>
      <c r="F6278" t="s">
        <v>6298</v>
      </c>
    </row>
    <row r="6279" spans="1:6" x14ac:dyDescent="0.25">
      <c r="A6279" s="7">
        <v>42910</v>
      </c>
      <c r="B6279">
        <v>2017</v>
      </c>
      <c r="C6279" s="17">
        <v>175</v>
      </c>
      <c r="D6279" t="s">
        <v>21</v>
      </c>
      <c r="E6279" t="str">
        <f t="shared" si="98"/>
        <v>2017.Wild.salmon</v>
      </c>
      <c r="F6279" t="s">
        <v>6299</v>
      </c>
    </row>
    <row r="6280" spans="1:6" x14ac:dyDescent="0.25">
      <c r="A6280" s="7">
        <v>42910</v>
      </c>
      <c r="B6280">
        <v>2017</v>
      </c>
      <c r="C6280" s="17">
        <v>175</v>
      </c>
      <c r="D6280" t="s">
        <v>21</v>
      </c>
      <c r="E6280" t="str">
        <f t="shared" si="98"/>
        <v>2017.Wild.salmon</v>
      </c>
      <c r="F6280" t="s">
        <v>6300</v>
      </c>
    </row>
    <row r="6281" spans="1:6" x14ac:dyDescent="0.25">
      <c r="A6281" s="7">
        <v>42910</v>
      </c>
      <c r="B6281">
        <v>2017</v>
      </c>
      <c r="C6281" s="17">
        <v>175</v>
      </c>
      <c r="D6281" t="s">
        <v>21</v>
      </c>
      <c r="E6281" t="str">
        <f t="shared" si="98"/>
        <v>2017.Wild.salmon</v>
      </c>
      <c r="F6281" t="s">
        <v>6301</v>
      </c>
    </row>
    <row r="6282" spans="1:6" x14ac:dyDescent="0.25">
      <c r="A6282" s="7">
        <v>42910</v>
      </c>
      <c r="B6282">
        <v>2017</v>
      </c>
      <c r="C6282" s="17">
        <v>175</v>
      </c>
      <c r="D6282" t="s">
        <v>21</v>
      </c>
      <c r="E6282" t="str">
        <f t="shared" si="98"/>
        <v>2017.Wild.salmon</v>
      </c>
      <c r="F6282" t="s">
        <v>6302</v>
      </c>
    </row>
    <row r="6283" spans="1:6" x14ac:dyDescent="0.25">
      <c r="A6283" s="7">
        <v>42910</v>
      </c>
      <c r="B6283">
        <v>2017</v>
      </c>
      <c r="C6283" s="17">
        <v>175</v>
      </c>
      <c r="D6283" t="s">
        <v>21</v>
      </c>
      <c r="E6283" t="str">
        <f t="shared" si="98"/>
        <v>2017.Wild.salmon</v>
      </c>
      <c r="F6283" t="s">
        <v>6303</v>
      </c>
    </row>
    <row r="6284" spans="1:6" x14ac:dyDescent="0.25">
      <c r="A6284" s="7">
        <v>42910</v>
      </c>
      <c r="B6284">
        <v>2017</v>
      </c>
      <c r="C6284" s="17">
        <v>175</v>
      </c>
      <c r="D6284" t="s">
        <v>21</v>
      </c>
      <c r="E6284" t="str">
        <f t="shared" si="98"/>
        <v>2017.Wild.salmon</v>
      </c>
      <c r="F6284" t="s">
        <v>6304</v>
      </c>
    </row>
    <row r="6285" spans="1:6" x14ac:dyDescent="0.25">
      <c r="A6285" s="7">
        <v>42910</v>
      </c>
      <c r="B6285">
        <v>2017</v>
      </c>
      <c r="C6285" s="17">
        <v>175</v>
      </c>
      <c r="D6285" t="s">
        <v>21</v>
      </c>
      <c r="E6285" t="str">
        <f t="shared" si="98"/>
        <v>2017.Wild.salmon</v>
      </c>
      <c r="F6285" t="s">
        <v>6305</v>
      </c>
    </row>
    <row r="6286" spans="1:6" x14ac:dyDescent="0.25">
      <c r="A6286" s="7">
        <v>42910</v>
      </c>
      <c r="B6286">
        <v>2017</v>
      </c>
      <c r="C6286" s="17">
        <v>175</v>
      </c>
      <c r="D6286" t="s">
        <v>21</v>
      </c>
      <c r="E6286" t="str">
        <f t="shared" si="98"/>
        <v>2017.Wild.salmon</v>
      </c>
      <c r="F6286" t="s">
        <v>6306</v>
      </c>
    </row>
    <row r="6287" spans="1:6" x14ac:dyDescent="0.25">
      <c r="A6287" s="7">
        <v>42910</v>
      </c>
      <c r="B6287">
        <v>2017</v>
      </c>
      <c r="C6287" s="17">
        <v>175</v>
      </c>
      <c r="D6287" t="s">
        <v>21</v>
      </c>
      <c r="E6287" t="str">
        <f t="shared" si="98"/>
        <v>2017.Wild.salmon</v>
      </c>
      <c r="F6287" t="s">
        <v>6307</v>
      </c>
    </row>
    <row r="6288" spans="1:6" x14ac:dyDescent="0.25">
      <c r="A6288" s="7">
        <v>42910</v>
      </c>
      <c r="B6288">
        <v>2017</v>
      </c>
      <c r="C6288" s="17">
        <v>175</v>
      </c>
      <c r="D6288" t="s">
        <v>21</v>
      </c>
      <c r="E6288" t="str">
        <f t="shared" si="98"/>
        <v>2017.Wild.salmon</v>
      </c>
      <c r="F6288" t="s">
        <v>6308</v>
      </c>
    </row>
    <row r="6289" spans="1:6" x14ac:dyDescent="0.25">
      <c r="A6289" s="7">
        <v>42910</v>
      </c>
      <c r="B6289">
        <v>2017</v>
      </c>
      <c r="C6289" s="17">
        <v>175</v>
      </c>
      <c r="D6289" t="s">
        <v>21</v>
      </c>
      <c r="E6289" t="str">
        <f t="shared" si="98"/>
        <v>2017.Wild.salmon</v>
      </c>
      <c r="F6289" t="s">
        <v>6309</v>
      </c>
    </row>
    <row r="6290" spans="1:6" x14ac:dyDescent="0.25">
      <c r="A6290" s="7">
        <v>42910</v>
      </c>
      <c r="B6290">
        <v>2017</v>
      </c>
      <c r="C6290" s="17">
        <v>175</v>
      </c>
      <c r="D6290" t="s">
        <v>21</v>
      </c>
      <c r="E6290" t="str">
        <f t="shared" si="98"/>
        <v>2017.Wild.salmon</v>
      </c>
      <c r="F6290" t="s">
        <v>6310</v>
      </c>
    </row>
    <row r="6291" spans="1:6" x14ac:dyDescent="0.25">
      <c r="A6291" s="7">
        <v>42910</v>
      </c>
      <c r="B6291">
        <v>2017</v>
      </c>
      <c r="C6291" s="17">
        <v>175</v>
      </c>
      <c r="D6291" t="s">
        <v>21</v>
      </c>
      <c r="E6291" t="str">
        <f t="shared" si="98"/>
        <v>2017.Wild.salmon</v>
      </c>
      <c r="F6291" t="s">
        <v>6311</v>
      </c>
    </row>
    <row r="6292" spans="1:6" x14ac:dyDescent="0.25">
      <c r="A6292" s="7">
        <v>42910</v>
      </c>
      <c r="B6292">
        <v>2017</v>
      </c>
      <c r="C6292" s="17">
        <v>175</v>
      </c>
      <c r="D6292" t="s">
        <v>21</v>
      </c>
      <c r="E6292" t="str">
        <f t="shared" si="98"/>
        <v>2017.Wild.salmon</v>
      </c>
      <c r="F6292" t="s">
        <v>6312</v>
      </c>
    </row>
    <row r="6293" spans="1:6" x14ac:dyDescent="0.25">
      <c r="A6293" s="7">
        <v>42910</v>
      </c>
      <c r="B6293">
        <v>2017</v>
      </c>
      <c r="C6293" s="17">
        <v>175</v>
      </c>
      <c r="D6293" t="s">
        <v>21</v>
      </c>
      <c r="E6293" t="str">
        <f t="shared" si="98"/>
        <v>2017.Wild.salmon</v>
      </c>
      <c r="F6293" t="s">
        <v>6313</v>
      </c>
    </row>
    <row r="6294" spans="1:6" x14ac:dyDescent="0.25">
      <c r="A6294" s="7">
        <v>42910</v>
      </c>
      <c r="B6294">
        <v>2017</v>
      </c>
      <c r="C6294" s="17">
        <v>175</v>
      </c>
      <c r="D6294" t="s">
        <v>21</v>
      </c>
      <c r="E6294" t="str">
        <f t="shared" si="98"/>
        <v>2017.Wild.salmon</v>
      </c>
      <c r="F6294" t="s">
        <v>6314</v>
      </c>
    </row>
    <row r="6295" spans="1:6" x14ac:dyDescent="0.25">
      <c r="A6295" s="7">
        <v>42910</v>
      </c>
      <c r="B6295">
        <v>2017</v>
      </c>
      <c r="C6295" s="17">
        <v>175</v>
      </c>
      <c r="D6295" t="s">
        <v>21</v>
      </c>
      <c r="E6295" t="str">
        <f t="shared" si="98"/>
        <v>2017.Wild.salmon</v>
      </c>
      <c r="F6295" t="s">
        <v>6315</v>
      </c>
    </row>
    <row r="6296" spans="1:6" x14ac:dyDescent="0.25">
      <c r="A6296" s="7">
        <v>42911</v>
      </c>
      <c r="B6296">
        <v>2017</v>
      </c>
      <c r="C6296" s="17">
        <v>176</v>
      </c>
      <c r="D6296" t="s">
        <v>21</v>
      </c>
      <c r="E6296" t="str">
        <f t="shared" si="98"/>
        <v>2017.Wild.salmon</v>
      </c>
      <c r="F6296" t="s">
        <v>6316</v>
      </c>
    </row>
    <row r="6297" spans="1:6" x14ac:dyDescent="0.25">
      <c r="A6297" s="7">
        <v>42911</v>
      </c>
      <c r="B6297">
        <v>2017</v>
      </c>
      <c r="C6297" s="17">
        <v>176</v>
      </c>
      <c r="D6297" t="s">
        <v>21</v>
      </c>
      <c r="E6297" t="str">
        <f t="shared" si="98"/>
        <v>2017.Wild.salmon</v>
      </c>
      <c r="F6297" t="s">
        <v>6317</v>
      </c>
    </row>
    <row r="6298" spans="1:6" x14ac:dyDescent="0.25">
      <c r="A6298" s="7">
        <v>42911</v>
      </c>
      <c r="B6298">
        <v>2017</v>
      </c>
      <c r="C6298" s="17">
        <v>176</v>
      </c>
      <c r="D6298" t="s">
        <v>21</v>
      </c>
      <c r="E6298" t="str">
        <f t="shared" si="98"/>
        <v>2017.Wild.salmon</v>
      </c>
      <c r="F6298" t="s">
        <v>6318</v>
      </c>
    </row>
    <row r="6299" spans="1:6" x14ac:dyDescent="0.25">
      <c r="A6299" s="7">
        <v>42911</v>
      </c>
      <c r="B6299">
        <v>2017</v>
      </c>
      <c r="C6299" s="17">
        <v>176</v>
      </c>
      <c r="D6299" t="s">
        <v>21</v>
      </c>
      <c r="E6299" t="str">
        <f t="shared" si="98"/>
        <v>2017.Wild.salmon</v>
      </c>
      <c r="F6299" t="s">
        <v>6319</v>
      </c>
    </row>
    <row r="6300" spans="1:6" x14ac:dyDescent="0.25">
      <c r="A6300" s="7">
        <v>42911</v>
      </c>
      <c r="B6300">
        <v>2017</v>
      </c>
      <c r="C6300" s="17">
        <v>176</v>
      </c>
      <c r="D6300" t="s">
        <v>21</v>
      </c>
      <c r="E6300" t="str">
        <f t="shared" si="98"/>
        <v>2017.Wild.salmon</v>
      </c>
      <c r="F6300" t="s">
        <v>6320</v>
      </c>
    </row>
    <row r="6301" spans="1:6" x14ac:dyDescent="0.25">
      <c r="A6301" s="7">
        <v>42911</v>
      </c>
      <c r="B6301">
        <v>2017</v>
      </c>
      <c r="C6301" s="17">
        <v>176</v>
      </c>
      <c r="D6301" t="s">
        <v>21</v>
      </c>
      <c r="E6301" t="str">
        <f t="shared" si="98"/>
        <v>2017.Wild.salmon</v>
      </c>
      <c r="F6301" t="s">
        <v>6321</v>
      </c>
    </row>
    <row r="6302" spans="1:6" x14ac:dyDescent="0.25">
      <c r="A6302" s="7">
        <v>42911</v>
      </c>
      <c r="B6302">
        <v>2017</v>
      </c>
      <c r="C6302" s="17">
        <v>176</v>
      </c>
      <c r="D6302" t="s">
        <v>21</v>
      </c>
      <c r="E6302" t="str">
        <f t="shared" si="98"/>
        <v>2017.Wild.salmon</v>
      </c>
      <c r="F6302" t="s">
        <v>6322</v>
      </c>
    </row>
    <row r="6303" spans="1:6" x14ac:dyDescent="0.25">
      <c r="A6303" s="7">
        <v>42911</v>
      </c>
      <c r="B6303">
        <v>2017</v>
      </c>
      <c r="C6303" s="17">
        <v>176</v>
      </c>
      <c r="D6303" t="s">
        <v>21</v>
      </c>
      <c r="E6303" t="str">
        <f t="shared" si="98"/>
        <v>2017.Wild.salmon</v>
      </c>
      <c r="F6303" t="s">
        <v>6323</v>
      </c>
    </row>
    <row r="6304" spans="1:6" x14ac:dyDescent="0.25">
      <c r="A6304" s="7">
        <v>42911</v>
      </c>
      <c r="B6304">
        <v>2017</v>
      </c>
      <c r="C6304" s="17">
        <v>176</v>
      </c>
      <c r="D6304" t="s">
        <v>21</v>
      </c>
      <c r="E6304" t="str">
        <f t="shared" si="98"/>
        <v>2017.Wild.salmon</v>
      </c>
      <c r="F6304" t="s">
        <v>6324</v>
      </c>
    </row>
    <row r="6305" spans="1:6" x14ac:dyDescent="0.25">
      <c r="A6305" s="7">
        <v>42911</v>
      </c>
      <c r="B6305">
        <v>2017</v>
      </c>
      <c r="C6305" s="17">
        <v>176</v>
      </c>
      <c r="D6305" t="s">
        <v>21</v>
      </c>
      <c r="E6305" t="str">
        <f t="shared" si="98"/>
        <v>2017.Wild.salmon</v>
      </c>
      <c r="F6305" t="s">
        <v>6325</v>
      </c>
    </row>
    <row r="6306" spans="1:6" x14ac:dyDescent="0.25">
      <c r="A6306" s="7">
        <v>42911</v>
      </c>
      <c r="B6306">
        <v>2017</v>
      </c>
      <c r="C6306" s="17">
        <v>176</v>
      </c>
      <c r="D6306" t="s">
        <v>21</v>
      </c>
      <c r="E6306" t="str">
        <f t="shared" si="98"/>
        <v>2017.Wild.salmon</v>
      </c>
      <c r="F6306" t="s">
        <v>6326</v>
      </c>
    </row>
    <row r="6307" spans="1:6" x14ac:dyDescent="0.25">
      <c r="A6307" s="7">
        <v>42911</v>
      </c>
      <c r="B6307">
        <v>2017</v>
      </c>
      <c r="C6307" s="17">
        <v>176</v>
      </c>
      <c r="D6307" t="s">
        <v>21</v>
      </c>
      <c r="E6307" t="str">
        <f t="shared" si="98"/>
        <v>2017.Wild.salmon</v>
      </c>
      <c r="F6307" t="s">
        <v>6327</v>
      </c>
    </row>
    <row r="6308" spans="1:6" x14ac:dyDescent="0.25">
      <c r="A6308" s="7">
        <v>42911</v>
      </c>
      <c r="B6308">
        <v>2017</v>
      </c>
      <c r="C6308" s="17">
        <v>176</v>
      </c>
      <c r="D6308" t="s">
        <v>21</v>
      </c>
      <c r="E6308" t="str">
        <f t="shared" si="98"/>
        <v>2017.Wild.salmon</v>
      </c>
      <c r="F6308" t="s">
        <v>6328</v>
      </c>
    </row>
    <row r="6309" spans="1:6" x14ac:dyDescent="0.25">
      <c r="A6309" s="7">
        <v>42911</v>
      </c>
      <c r="B6309">
        <v>2017</v>
      </c>
      <c r="C6309" s="17">
        <v>176</v>
      </c>
      <c r="D6309" t="s">
        <v>21</v>
      </c>
      <c r="E6309" t="str">
        <f t="shared" si="98"/>
        <v>2017.Wild.salmon</v>
      </c>
      <c r="F6309" t="s">
        <v>6329</v>
      </c>
    </row>
    <row r="6310" spans="1:6" x14ac:dyDescent="0.25">
      <c r="A6310" s="7">
        <v>42911</v>
      </c>
      <c r="B6310">
        <v>2017</v>
      </c>
      <c r="C6310" s="17">
        <v>176</v>
      </c>
      <c r="D6310" t="s">
        <v>21</v>
      </c>
      <c r="E6310" t="str">
        <f t="shared" si="98"/>
        <v>2017.Wild.salmon</v>
      </c>
      <c r="F6310" t="s">
        <v>6330</v>
      </c>
    </row>
    <row r="6311" spans="1:6" x14ac:dyDescent="0.25">
      <c r="A6311" s="7">
        <v>42911</v>
      </c>
      <c r="B6311">
        <v>2017</v>
      </c>
      <c r="C6311" s="17">
        <v>176</v>
      </c>
      <c r="D6311" t="s">
        <v>21</v>
      </c>
      <c r="E6311" t="str">
        <f t="shared" si="98"/>
        <v>2017.Wild.salmon</v>
      </c>
      <c r="F6311" t="s">
        <v>6331</v>
      </c>
    </row>
    <row r="6312" spans="1:6" x14ac:dyDescent="0.25">
      <c r="A6312" s="7">
        <v>42911</v>
      </c>
      <c r="B6312">
        <v>2017</v>
      </c>
      <c r="C6312" s="17">
        <v>176</v>
      </c>
      <c r="D6312" t="s">
        <v>21</v>
      </c>
      <c r="E6312" t="str">
        <f t="shared" si="98"/>
        <v>2017.Wild.salmon</v>
      </c>
      <c r="F6312" t="s">
        <v>6332</v>
      </c>
    </row>
    <row r="6313" spans="1:6" x14ac:dyDescent="0.25">
      <c r="A6313" s="7">
        <v>42911</v>
      </c>
      <c r="B6313">
        <v>2017</v>
      </c>
      <c r="C6313" s="17">
        <v>176</v>
      </c>
      <c r="D6313" t="s">
        <v>21</v>
      </c>
      <c r="E6313" t="str">
        <f t="shared" si="98"/>
        <v>2017.Wild.salmon</v>
      </c>
      <c r="F6313" t="s">
        <v>6333</v>
      </c>
    </row>
    <row r="6314" spans="1:6" x14ac:dyDescent="0.25">
      <c r="A6314" s="7">
        <v>42911</v>
      </c>
      <c r="B6314">
        <v>2017</v>
      </c>
      <c r="C6314" s="17">
        <v>176</v>
      </c>
      <c r="D6314" t="s">
        <v>21</v>
      </c>
      <c r="E6314" t="str">
        <f t="shared" si="98"/>
        <v>2017.Wild.salmon</v>
      </c>
      <c r="F6314" t="s">
        <v>6334</v>
      </c>
    </row>
    <row r="6315" spans="1:6" x14ac:dyDescent="0.25">
      <c r="A6315" s="7">
        <v>42911</v>
      </c>
      <c r="B6315">
        <v>2017</v>
      </c>
      <c r="C6315" s="17">
        <v>176</v>
      </c>
      <c r="D6315" t="s">
        <v>21</v>
      </c>
      <c r="E6315" t="str">
        <f t="shared" si="98"/>
        <v>2017.Wild.salmon</v>
      </c>
      <c r="F6315" t="s">
        <v>6335</v>
      </c>
    </row>
    <row r="6316" spans="1:6" x14ac:dyDescent="0.25">
      <c r="A6316" s="7">
        <v>42911</v>
      </c>
      <c r="B6316">
        <v>2017</v>
      </c>
      <c r="C6316" s="17">
        <v>176</v>
      </c>
      <c r="D6316" t="s">
        <v>21</v>
      </c>
      <c r="E6316" t="str">
        <f t="shared" si="98"/>
        <v>2017.Wild.salmon</v>
      </c>
      <c r="F6316" t="s">
        <v>6336</v>
      </c>
    </row>
    <row r="6317" spans="1:6" x14ac:dyDescent="0.25">
      <c r="A6317" s="7">
        <v>42911</v>
      </c>
      <c r="B6317">
        <v>2017</v>
      </c>
      <c r="C6317" s="17">
        <v>176</v>
      </c>
      <c r="D6317" t="s">
        <v>21</v>
      </c>
      <c r="E6317" t="str">
        <f t="shared" si="98"/>
        <v>2017.Wild.salmon</v>
      </c>
      <c r="F6317" t="s">
        <v>6337</v>
      </c>
    </row>
    <row r="6318" spans="1:6" x14ac:dyDescent="0.25">
      <c r="A6318" s="7">
        <v>42911</v>
      </c>
      <c r="B6318">
        <v>2017</v>
      </c>
      <c r="C6318" s="17">
        <v>176</v>
      </c>
      <c r="D6318" t="s">
        <v>21</v>
      </c>
      <c r="E6318" t="str">
        <f t="shared" si="98"/>
        <v>2017.Wild.salmon</v>
      </c>
      <c r="F6318" t="s">
        <v>6338</v>
      </c>
    </row>
    <row r="6319" spans="1:6" x14ac:dyDescent="0.25">
      <c r="A6319" s="7">
        <v>42911</v>
      </c>
      <c r="B6319">
        <v>2017</v>
      </c>
      <c r="C6319" s="17">
        <v>176</v>
      </c>
      <c r="D6319" t="s">
        <v>21</v>
      </c>
      <c r="E6319" t="str">
        <f t="shared" si="98"/>
        <v>2017.Wild.salmon</v>
      </c>
      <c r="F6319" t="s">
        <v>6339</v>
      </c>
    </row>
    <row r="6320" spans="1:6" x14ac:dyDescent="0.25">
      <c r="A6320" s="7">
        <v>42911</v>
      </c>
      <c r="B6320">
        <v>2017</v>
      </c>
      <c r="C6320" s="17">
        <v>176</v>
      </c>
      <c r="D6320" t="s">
        <v>21</v>
      </c>
      <c r="E6320" t="str">
        <f t="shared" si="98"/>
        <v>2017.Wild.salmon</v>
      </c>
      <c r="F6320" t="s">
        <v>6340</v>
      </c>
    </row>
    <row r="6321" spans="1:6" x14ac:dyDescent="0.25">
      <c r="A6321" s="7">
        <v>42911</v>
      </c>
      <c r="B6321">
        <v>2017</v>
      </c>
      <c r="C6321" s="17">
        <v>176</v>
      </c>
      <c r="D6321" t="s">
        <v>21</v>
      </c>
      <c r="E6321" t="str">
        <f t="shared" si="98"/>
        <v>2017.Wild.salmon</v>
      </c>
      <c r="F6321" t="s">
        <v>6341</v>
      </c>
    </row>
    <row r="6322" spans="1:6" x14ac:dyDescent="0.25">
      <c r="A6322" s="7">
        <v>42911</v>
      </c>
      <c r="B6322">
        <v>2017</v>
      </c>
      <c r="C6322" s="17">
        <v>176</v>
      </c>
      <c r="D6322" t="s">
        <v>21</v>
      </c>
      <c r="E6322" t="str">
        <f t="shared" si="98"/>
        <v>2017.Wild.salmon</v>
      </c>
      <c r="F6322" t="s">
        <v>6342</v>
      </c>
    </row>
    <row r="6323" spans="1:6" x14ac:dyDescent="0.25">
      <c r="A6323" s="7">
        <v>42911</v>
      </c>
      <c r="B6323">
        <v>2017</v>
      </c>
      <c r="C6323" s="17">
        <v>176</v>
      </c>
      <c r="D6323" t="s">
        <v>21</v>
      </c>
      <c r="E6323" t="str">
        <f t="shared" si="98"/>
        <v>2017.Wild.salmon</v>
      </c>
      <c r="F6323" t="s">
        <v>6343</v>
      </c>
    </row>
    <row r="6324" spans="1:6" x14ac:dyDescent="0.25">
      <c r="A6324" s="7">
        <v>42911</v>
      </c>
      <c r="B6324">
        <v>2017</v>
      </c>
      <c r="C6324" s="17">
        <v>176</v>
      </c>
      <c r="D6324" t="s">
        <v>21</v>
      </c>
      <c r="E6324" t="str">
        <f t="shared" si="98"/>
        <v>2017.Wild.salmon</v>
      </c>
      <c r="F6324" t="s">
        <v>6344</v>
      </c>
    </row>
    <row r="6325" spans="1:6" x14ac:dyDescent="0.25">
      <c r="A6325" s="7">
        <v>42911</v>
      </c>
      <c r="B6325">
        <v>2017</v>
      </c>
      <c r="C6325" s="17">
        <v>176</v>
      </c>
      <c r="D6325" t="s">
        <v>21</v>
      </c>
      <c r="E6325" t="str">
        <f t="shared" si="98"/>
        <v>2017.Wild.salmon</v>
      </c>
      <c r="F6325" t="s">
        <v>6345</v>
      </c>
    </row>
    <row r="6326" spans="1:6" x14ac:dyDescent="0.25">
      <c r="A6326" s="7">
        <v>42911</v>
      </c>
      <c r="B6326">
        <v>2017</v>
      </c>
      <c r="C6326" s="17">
        <v>176</v>
      </c>
      <c r="D6326" t="s">
        <v>21</v>
      </c>
      <c r="E6326" t="str">
        <f t="shared" si="98"/>
        <v>2017.Wild.salmon</v>
      </c>
      <c r="F6326" t="s">
        <v>6346</v>
      </c>
    </row>
    <row r="6327" spans="1:6" x14ac:dyDescent="0.25">
      <c r="A6327" s="7">
        <v>42911</v>
      </c>
      <c r="B6327">
        <v>2017</v>
      </c>
      <c r="C6327" s="17">
        <v>176</v>
      </c>
      <c r="D6327" t="s">
        <v>21</v>
      </c>
      <c r="E6327" t="str">
        <f t="shared" si="98"/>
        <v>2017.Wild.salmon</v>
      </c>
      <c r="F6327" t="s">
        <v>6347</v>
      </c>
    </row>
    <row r="6328" spans="1:6" x14ac:dyDescent="0.25">
      <c r="A6328" s="7">
        <v>42911</v>
      </c>
      <c r="B6328">
        <v>2017</v>
      </c>
      <c r="C6328" s="17">
        <v>176</v>
      </c>
      <c r="D6328" t="s">
        <v>21</v>
      </c>
      <c r="E6328" t="str">
        <f t="shared" si="98"/>
        <v>2017.Wild.salmon</v>
      </c>
      <c r="F6328" t="s">
        <v>6348</v>
      </c>
    </row>
    <row r="6329" spans="1:6" x14ac:dyDescent="0.25">
      <c r="A6329" s="7">
        <v>42911</v>
      </c>
      <c r="B6329">
        <v>2017</v>
      </c>
      <c r="C6329" s="17">
        <v>176</v>
      </c>
      <c r="D6329" t="s">
        <v>21</v>
      </c>
      <c r="E6329" t="str">
        <f t="shared" si="98"/>
        <v>2017.Wild.salmon</v>
      </c>
      <c r="F6329" t="s">
        <v>6349</v>
      </c>
    </row>
    <row r="6330" spans="1:6" x14ac:dyDescent="0.25">
      <c r="A6330" s="7">
        <v>42911</v>
      </c>
      <c r="B6330">
        <v>2017</v>
      </c>
      <c r="C6330" s="17">
        <v>176</v>
      </c>
      <c r="D6330" t="s">
        <v>21</v>
      </c>
      <c r="E6330" t="str">
        <f t="shared" si="98"/>
        <v>2017.Wild.salmon</v>
      </c>
      <c r="F6330" t="s">
        <v>6350</v>
      </c>
    </row>
    <row r="6331" spans="1:6" x14ac:dyDescent="0.25">
      <c r="A6331" s="7">
        <v>42911</v>
      </c>
      <c r="B6331">
        <v>2017</v>
      </c>
      <c r="C6331" s="17">
        <v>176</v>
      </c>
      <c r="D6331" t="s">
        <v>21</v>
      </c>
      <c r="E6331" t="str">
        <f t="shared" si="98"/>
        <v>2017.Wild.salmon</v>
      </c>
      <c r="F6331" t="s">
        <v>6351</v>
      </c>
    </row>
    <row r="6332" spans="1:6" x14ac:dyDescent="0.25">
      <c r="A6332" s="7">
        <v>42911</v>
      </c>
      <c r="B6332">
        <v>2017</v>
      </c>
      <c r="C6332" s="17">
        <v>176</v>
      </c>
      <c r="D6332" t="s">
        <v>21</v>
      </c>
      <c r="E6332" t="str">
        <f t="shared" si="98"/>
        <v>2017.Wild.salmon</v>
      </c>
      <c r="F6332" t="s">
        <v>6352</v>
      </c>
    </row>
    <row r="6333" spans="1:6" x14ac:dyDescent="0.25">
      <c r="A6333" s="7">
        <v>42911</v>
      </c>
      <c r="B6333">
        <v>2017</v>
      </c>
      <c r="C6333" s="17">
        <v>176</v>
      </c>
      <c r="D6333" t="s">
        <v>21</v>
      </c>
      <c r="E6333" t="str">
        <f t="shared" si="98"/>
        <v>2017.Wild.salmon</v>
      </c>
      <c r="F6333" t="s">
        <v>6353</v>
      </c>
    </row>
    <row r="6334" spans="1:6" x14ac:dyDescent="0.25">
      <c r="A6334" s="7">
        <v>42911</v>
      </c>
      <c r="B6334">
        <v>2017</v>
      </c>
      <c r="C6334" s="17">
        <v>176</v>
      </c>
      <c r="D6334" t="s">
        <v>21</v>
      </c>
      <c r="E6334" t="str">
        <f t="shared" si="98"/>
        <v>2017.Wild.salmon</v>
      </c>
      <c r="F6334" t="s">
        <v>6354</v>
      </c>
    </row>
    <row r="6335" spans="1:6" x14ac:dyDescent="0.25">
      <c r="A6335" s="7">
        <v>42911</v>
      </c>
      <c r="B6335">
        <v>2017</v>
      </c>
      <c r="C6335" s="17">
        <v>176</v>
      </c>
      <c r="D6335" t="s">
        <v>21</v>
      </c>
      <c r="E6335" t="str">
        <f t="shared" si="98"/>
        <v>2017.Wild.salmon</v>
      </c>
      <c r="F6335" t="s">
        <v>6355</v>
      </c>
    </row>
    <row r="6336" spans="1:6" x14ac:dyDescent="0.25">
      <c r="A6336" s="7">
        <v>42911</v>
      </c>
      <c r="B6336">
        <v>2017</v>
      </c>
      <c r="C6336" s="17">
        <v>176</v>
      </c>
      <c r="D6336" t="s">
        <v>21</v>
      </c>
      <c r="E6336" t="str">
        <f t="shared" si="98"/>
        <v>2017.Wild.salmon</v>
      </c>
      <c r="F6336" t="s">
        <v>6356</v>
      </c>
    </row>
    <row r="6337" spans="1:6" x14ac:dyDescent="0.25">
      <c r="A6337" s="7">
        <v>42911</v>
      </c>
      <c r="B6337">
        <v>2017</v>
      </c>
      <c r="C6337" s="17">
        <v>176</v>
      </c>
      <c r="D6337" t="s">
        <v>21</v>
      </c>
      <c r="E6337" t="str">
        <f t="shared" si="98"/>
        <v>2017.Wild.salmon</v>
      </c>
      <c r="F6337" t="s">
        <v>6357</v>
      </c>
    </row>
    <row r="6338" spans="1:6" x14ac:dyDescent="0.25">
      <c r="A6338" s="7">
        <v>42911</v>
      </c>
      <c r="B6338">
        <v>2017</v>
      </c>
      <c r="C6338" s="17">
        <v>176</v>
      </c>
      <c r="D6338" t="s">
        <v>21</v>
      </c>
      <c r="E6338" t="str">
        <f t="shared" si="98"/>
        <v>2017.Wild.salmon</v>
      </c>
      <c r="F6338" t="s">
        <v>6358</v>
      </c>
    </row>
    <row r="6339" spans="1:6" x14ac:dyDescent="0.25">
      <c r="A6339" s="7">
        <v>42911</v>
      </c>
      <c r="B6339">
        <v>2017</v>
      </c>
      <c r="C6339" s="17">
        <v>176</v>
      </c>
      <c r="D6339" t="s">
        <v>21</v>
      </c>
      <c r="E6339" t="str">
        <f t="shared" ref="E6339:E6402" si="99">B6339&amp;"."&amp;D6339</f>
        <v>2017.Wild.salmon</v>
      </c>
      <c r="F6339" t="s">
        <v>6359</v>
      </c>
    </row>
    <row r="6340" spans="1:6" x14ac:dyDescent="0.25">
      <c r="A6340" s="7">
        <v>42911</v>
      </c>
      <c r="B6340">
        <v>2017</v>
      </c>
      <c r="C6340" s="17">
        <v>176</v>
      </c>
      <c r="D6340" t="s">
        <v>21</v>
      </c>
      <c r="E6340" t="str">
        <f t="shared" si="99"/>
        <v>2017.Wild.salmon</v>
      </c>
      <c r="F6340" t="s">
        <v>6360</v>
      </c>
    </row>
    <row r="6341" spans="1:6" x14ac:dyDescent="0.25">
      <c r="A6341" s="7">
        <v>42911</v>
      </c>
      <c r="B6341">
        <v>2017</v>
      </c>
      <c r="C6341" s="17">
        <v>176</v>
      </c>
      <c r="D6341" t="s">
        <v>21</v>
      </c>
      <c r="E6341" t="str">
        <f t="shared" si="99"/>
        <v>2017.Wild.salmon</v>
      </c>
      <c r="F6341" t="s">
        <v>6361</v>
      </c>
    </row>
    <row r="6342" spans="1:6" x14ac:dyDescent="0.25">
      <c r="A6342" s="7">
        <v>42911</v>
      </c>
      <c r="B6342">
        <v>2017</v>
      </c>
      <c r="C6342" s="17">
        <v>176</v>
      </c>
      <c r="D6342" t="s">
        <v>21</v>
      </c>
      <c r="E6342" t="str">
        <f t="shared" si="99"/>
        <v>2017.Wild.salmon</v>
      </c>
      <c r="F6342" t="s">
        <v>6362</v>
      </c>
    </row>
    <row r="6343" spans="1:6" x14ac:dyDescent="0.25">
      <c r="A6343" s="7">
        <v>42911</v>
      </c>
      <c r="B6343">
        <v>2017</v>
      </c>
      <c r="C6343" s="17">
        <v>176</v>
      </c>
      <c r="D6343" t="s">
        <v>21</v>
      </c>
      <c r="E6343" t="str">
        <f t="shared" si="99"/>
        <v>2017.Wild.salmon</v>
      </c>
      <c r="F6343" t="s">
        <v>6363</v>
      </c>
    </row>
    <row r="6344" spans="1:6" x14ac:dyDescent="0.25">
      <c r="A6344" s="7">
        <v>42911</v>
      </c>
      <c r="B6344">
        <v>2017</v>
      </c>
      <c r="C6344" s="17">
        <v>176</v>
      </c>
      <c r="D6344" t="s">
        <v>21</v>
      </c>
      <c r="E6344" t="str">
        <f t="shared" si="99"/>
        <v>2017.Wild.salmon</v>
      </c>
      <c r="F6344" t="s">
        <v>6364</v>
      </c>
    </row>
    <row r="6345" spans="1:6" x14ac:dyDescent="0.25">
      <c r="A6345" s="7">
        <v>42911</v>
      </c>
      <c r="B6345">
        <v>2017</v>
      </c>
      <c r="C6345" s="17">
        <v>176</v>
      </c>
      <c r="D6345" t="s">
        <v>21</v>
      </c>
      <c r="E6345" t="str">
        <f t="shared" si="99"/>
        <v>2017.Wild.salmon</v>
      </c>
      <c r="F6345" t="s">
        <v>6365</v>
      </c>
    </row>
    <row r="6346" spans="1:6" x14ac:dyDescent="0.25">
      <c r="A6346" s="7">
        <v>42911</v>
      </c>
      <c r="B6346">
        <v>2017</v>
      </c>
      <c r="C6346" s="17">
        <v>176</v>
      </c>
      <c r="D6346" t="s">
        <v>21</v>
      </c>
      <c r="E6346" t="str">
        <f t="shared" si="99"/>
        <v>2017.Wild.salmon</v>
      </c>
      <c r="F6346" t="s">
        <v>6366</v>
      </c>
    </row>
    <row r="6347" spans="1:6" x14ac:dyDescent="0.25">
      <c r="A6347" s="7">
        <v>42911</v>
      </c>
      <c r="B6347">
        <v>2017</v>
      </c>
      <c r="C6347" s="17">
        <v>176</v>
      </c>
      <c r="D6347" t="s">
        <v>21</v>
      </c>
      <c r="E6347" t="str">
        <f t="shared" si="99"/>
        <v>2017.Wild.salmon</v>
      </c>
      <c r="F6347" t="s">
        <v>6367</v>
      </c>
    </row>
    <row r="6348" spans="1:6" x14ac:dyDescent="0.25">
      <c r="A6348" s="7">
        <v>42911</v>
      </c>
      <c r="B6348">
        <v>2017</v>
      </c>
      <c r="C6348" s="17">
        <v>176</v>
      </c>
      <c r="D6348" t="s">
        <v>21</v>
      </c>
      <c r="E6348" t="str">
        <f t="shared" si="99"/>
        <v>2017.Wild.salmon</v>
      </c>
      <c r="F6348" t="s">
        <v>6368</v>
      </c>
    </row>
    <row r="6349" spans="1:6" x14ac:dyDescent="0.25">
      <c r="A6349" s="7">
        <v>42911</v>
      </c>
      <c r="B6349">
        <v>2017</v>
      </c>
      <c r="C6349" s="17">
        <v>176</v>
      </c>
      <c r="D6349" t="s">
        <v>21</v>
      </c>
      <c r="E6349" t="str">
        <f t="shared" si="99"/>
        <v>2017.Wild.salmon</v>
      </c>
      <c r="F6349" t="s">
        <v>6369</v>
      </c>
    </row>
    <row r="6350" spans="1:6" x14ac:dyDescent="0.25">
      <c r="A6350" s="7">
        <v>42911</v>
      </c>
      <c r="B6350">
        <v>2017</v>
      </c>
      <c r="C6350" s="17">
        <v>176</v>
      </c>
      <c r="D6350" t="s">
        <v>21</v>
      </c>
      <c r="E6350" t="str">
        <f t="shared" si="99"/>
        <v>2017.Wild.salmon</v>
      </c>
      <c r="F6350" t="s">
        <v>6370</v>
      </c>
    </row>
    <row r="6351" spans="1:6" x14ac:dyDescent="0.25">
      <c r="A6351" s="7">
        <v>42911</v>
      </c>
      <c r="B6351">
        <v>2017</v>
      </c>
      <c r="C6351" s="17">
        <v>176</v>
      </c>
      <c r="D6351" t="s">
        <v>21</v>
      </c>
      <c r="E6351" t="str">
        <f t="shared" si="99"/>
        <v>2017.Wild.salmon</v>
      </c>
      <c r="F6351" t="s">
        <v>6371</v>
      </c>
    </row>
    <row r="6352" spans="1:6" x14ac:dyDescent="0.25">
      <c r="A6352" s="7">
        <v>42911</v>
      </c>
      <c r="B6352">
        <v>2017</v>
      </c>
      <c r="C6352" s="17">
        <v>176</v>
      </c>
      <c r="D6352" t="s">
        <v>21</v>
      </c>
      <c r="E6352" t="str">
        <f t="shared" si="99"/>
        <v>2017.Wild.salmon</v>
      </c>
      <c r="F6352" t="s">
        <v>6372</v>
      </c>
    </row>
    <row r="6353" spans="1:6" x14ac:dyDescent="0.25">
      <c r="A6353" s="7">
        <v>42911</v>
      </c>
      <c r="B6353">
        <v>2017</v>
      </c>
      <c r="C6353" s="17">
        <v>176</v>
      </c>
      <c r="D6353" t="s">
        <v>21</v>
      </c>
      <c r="E6353" t="str">
        <f t="shared" si="99"/>
        <v>2017.Wild.salmon</v>
      </c>
      <c r="F6353" t="s">
        <v>6373</v>
      </c>
    </row>
    <row r="6354" spans="1:6" x14ac:dyDescent="0.25">
      <c r="A6354" s="7">
        <v>42911</v>
      </c>
      <c r="B6354">
        <v>2017</v>
      </c>
      <c r="C6354" s="17">
        <v>176</v>
      </c>
      <c r="D6354" t="s">
        <v>21</v>
      </c>
      <c r="E6354" t="str">
        <f t="shared" si="99"/>
        <v>2017.Wild.salmon</v>
      </c>
      <c r="F6354" t="s">
        <v>6374</v>
      </c>
    </row>
    <row r="6355" spans="1:6" x14ac:dyDescent="0.25">
      <c r="A6355" s="7">
        <v>42911</v>
      </c>
      <c r="B6355">
        <v>2017</v>
      </c>
      <c r="C6355" s="17">
        <v>176</v>
      </c>
      <c r="D6355" t="s">
        <v>21</v>
      </c>
      <c r="E6355" t="str">
        <f t="shared" si="99"/>
        <v>2017.Wild.salmon</v>
      </c>
      <c r="F6355" t="s">
        <v>6375</v>
      </c>
    </row>
    <row r="6356" spans="1:6" x14ac:dyDescent="0.25">
      <c r="A6356" s="7">
        <v>42911</v>
      </c>
      <c r="B6356">
        <v>2017</v>
      </c>
      <c r="C6356" s="17">
        <v>176</v>
      </c>
      <c r="D6356" t="s">
        <v>21</v>
      </c>
      <c r="E6356" t="str">
        <f t="shared" si="99"/>
        <v>2017.Wild.salmon</v>
      </c>
      <c r="F6356" t="s">
        <v>6376</v>
      </c>
    </row>
    <row r="6357" spans="1:6" x14ac:dyDescent="0.25">
      <c r="A6357" s="7">
        <v>42911</v>
      </c>
      <c r="B6357">
        <v>2017</v>
      </c>
      <c r="C6357" s="17">
        <v>176</v>
      </c>
      <c r="D6357" t="s">
        <v>21</v>
      </c>
      <c r="E6357" t="str">
        <f t="shared" si="99"/>
        <v>2017.Wild.salmon</v>
      </c>
      <c r="F6357" t="s">
        <v>6377</v>
      </c>
    </row>
    <row r="6358" spans="1:6" x14ac:dyDescent="0.25">
      <c r="A6358" s="7">
        <v>42911</v>
      </c>
      <c r="B6358">
        <v>2017</v>
      </c>
      <c r="C6358" s="17">
        <v>176</v>
      </c>
      <c r="D6358" t="s">
        <v>21</v>
      </c>
      <c r="E6358" t="str">
        <f t="shared" si="99"/>
        <v>2017.Wild.salmon</v>
      </c>
      <c r="F6358" t="s">
        <v>6378</v>
      </c>
    </row>
    <row r="6359" spans="1:6" x14ac:dyDescent="0.25">
      <c r="A6359" s="7">
        <v>42911</v>
      </c>
      <c r="B6359">
        <v>2017</v>
      </c>
      <c r="C6359" s="17">
        <v>176</v>
      </c>
      <c r="D6359" t="s">
        <v>21</v>
      </c>
      <c r="E6359" t="str">
        <f t="shared" si="99"/>
        <v>2017.Wild.salmon</v>
      </c>
      <c r="F6359" t="s">
        <v>6379</v>
      </c>
    </row>
    <row r="6360" spans="1:6" x14ac:dyDescent="0.25">
      <c r="A6360" s="7">
        <v>42911</v>
      </c>
      <c r="B6360">
        <v>2017</v>
      </c>
      <c r="C6360" s="17">
        <v>176</v>
      </c>
      <c r="D6360" t="s">
        <v>21</v>
      </c>
      <c r="E6360" t="str">
        <f t="shared" si="99"/>
        <v>2017.Wild.salmon</v>
      </c>
      <c r="F6360" t="s">
        <v>6380</v>
      </c>
    </row>
    <row r="6361" spans="1:6" x14ac:dyDescent="0.25">
      <c r="A6361" s="7">
        <v>42911</v>
      </c>
      <c r="B6361">
        <v>2017</v>
      </c>
      <c r="C6361" s="17">
        <v>176</v>
      </c>
      <c r="D6361" t="s">
        <v>21</v>
      </c>
      <c r="E6361" t="str">
        <f t="shared" si="99"/>
        <v>2017.Wild.salmon</v>
      </c>
      <c r="F6361" t="s">
        <v>6381</v>
      </c>
    </row>
    <row r="6362" spans="1:6" x14ac:dyDescent="0.25">
      <c r="A6362" s="7">
        <v>42911</v>
      </c>
      <c r="B6362">
        <v>2017</v>
      </c>
      <c r="C6362" s="17">
        <v>176</v>
      </c>
      <c r="D6362" t="s">
        <v>21</v>
      </c>
      <c r="E6362" t="str">
        <f t="shared" si="99"/>
        <v>2017.Wild.salmon</v>
      </c>
      <c r="F6362" t="s">
        <v>6382</v>
      </c>
    </row>
    <row r="6363" spans="1:6" x14ac:dyDescent="0.25">
      <c r="A6363" s="7">
        <v>42911</v>
      </c>
      <c r="B6363">
        <v>2017</v>
      </c>
      <c r="C6363" s="17">
        <v>176</v>
      </c>
      <c r="D6363" t="s">
        <v>21</v>
      </c>
      <c r="E6363" t="str">
        <f t="shared" si="99"/>
        <v>2017.Wild.salmon</v>
      </c>
      <c r="F6363" t="s">
        <v>6383</v>
      </c>
    </row>
    <row r="6364" spans="1:6" x14ac:dyDescent="0.25">
      <c r="A6364" s="7">
        <v>42911</v>
      </c>
      <c r="B6364">
        <v>2017</v>
      </c>
      <c r="C6364" s="17">
        <v>176</v>
      </c>
      <c r="D6364" t="s">
        <v>21</v>
      </c>
      <c r="E6364" t="str">
        <f t="shared" si="99"/>
        <v>2017.Wild.salmon</v>
      </c>
      <c r="F6364" t="s">
        <v>6384</v>
      </c>
    </row>
    <row r="6365" spans="1:6" x14ac:dyDescent="0.25">
      <c r="A6365" s="7">
        <v>42911</v>
      </c>
      <c r="B6365">
        <v>2017</v>
      </c>
      <c r="C6365" s="17">
        <v>176</v>
      </c>
      <c r="D6365" t="s">
        <v>21</v>
      </c>
      <c r="E6365" t="str">
        <f t="shared" si="99"/>
        <v>2017.Wild.salmon</v>
      </c>
      <c r="F6365" t="s">
        <v>6385</v>
      </c>
    </row>
    <row r="6366" spans="1:6" x14ac:dyDescent="0.25">
      <c r="A6366" s="7">
        <v>42912</v>
      </c>
      <c r="B6366">
        <v>2017</v>
      </c>
      <c r="C6366" s="17">
        <v>177</v>
      </c>
      <c r="D6366" t="s">
        <v>21</v>
      </c>
      <c r="E6366" t="str">
        <f t="shared" si="99"/>
        <v>2017.Wild.salmon</v>
      </c>
      <c r="F6366" t="s">
        <v>6386</v>
      </c>
    </row>
    <row r="6367" spans="1:6" x14ac:dyDescent="0.25">
      <c r="A6367" s="7">
        <v>42912</v>
      </c>
      <c r="B6367">
        <v>2017</v>
      </c>
      <c r="C6367" s="17">
        <v>177</v>
      </c>
      <c r="D6367" t="s">
        <v>21</v>
      </c>
      <c r="E6367" t="str">
        <f t="shared" si="99"/>
        <v>2017.Wild.salmon</v>
      </c>
      <c r="F6367" t="s">
        <v>6387</v>
      </c>
    </row>
    <row r="6368" spans="1:6" x14ac:dyDescent="0.25">
      <c r="A6368" s="7">
        <v>42912</v>
      </c>
      <c r="B6368">
        <v>2017</v>
      </c>
      <c r="C6368" s="17">
        <v>177</v>
      </c>
      <c r="D6368" t="s">
        <v>21</v>
      </c>
      <c r="E6368" t="str">
        <f t="shared" si="99"/>
        <v>2017.Wild.salmon</v>
      </c>
      <c r="F6368" t="s">
        <v>6388</v>
      </c>
    </row>
    <row r="6369" spans="1:6" x14ac:dyDescent="0.25">
      <c r="A6369" s="7">
        <v>42912</v>
      </c>
      <c r="B6369">
        <v>2017</v>
      </c>
      <c r="C6369" s="17">
        <v>177</v>
      </c>
      <c r="D6369" t="s">
        <v>21</v>
      </c>
      <c r="E6369" t="str">
        <f t="shared" si="99"/>
        <v>2017.Wild.salmon</v>
      </c>
      <c r="F6369" t="s">
        <v>6389</v>
      </c>
    </row>
    <row r="6370" spans="1:6" x14ac:dyDescent="0.25">
      <c r="A6370" s="7">
        <v>42912</v>
      </c>
      <c r="B6370">
        <v>2017</v>
      </c>
      <c r="C6370" s="17">
        <v>177</v>
      </c>
      <c r="D6370" t="s">
        <v>21</v>
      </c>
      <c r="E6370" t="str">
        <f t="shared" si="99"/>
        <v>2017.Wild.salmon</v>
      </c>
      <c r="F6370" t="s">
        <v>6390</v>
      </c>
    </row>
    <row r="6371" spans="1:6" x14ac:dyDescent="0.25">
      <c r="A6371" s="7">
        <v>42912</v>
      </c>
      <c r="B6371">
        <v>2017</v>
      </c>
      <c r="C6371" s="17">
        <v>177</v>
      </c>
      <c r="D6371" t="s">
        <v>21</v>
      </c>
      <c r="E6371" t="str">
        <f t="shared" si="99"/>
        <v>2017.Wild.salmon</v>
      </c>
      <c r="F6371" t="s">
        <v>6391</v>
      </c>
    </row>
    <row r="6372" spans="1:6" x14ac:dyDescent="0.25">
      <c r="A6372" s="7">
        <v>42912</v>
      </c>
      <c r="B6372">
        <v>2017</v>
      </c>
      <c r="C6372" s="17">
        <v>177</v>
      </c>
      <c r="D6372" t="s">
        <v>21</v>
      </c>
      <c r="E6372" t="str">
        <f t="shared" si="99"/>
        <v>2017.Wild.salmon</v>
      </c>
      <c r="F6372" t="s">
        <v>6392</v>
      </c>
    </row>
    <row r="6373" spans="1:6" x14ac:dyDescent="0.25">
      <c r="A6373" s="7">
        <v>42912</v>
      </c>
      <c r="B6373">
        <v>2017</v>
      </c>
      <c r="C6373" s="17">
        <v>177</v>
      </c>
      <c r="D6373" t="s">
        <v>21</v>
      </c>
      <c r="E6373" t="str">
        <f t="shared" si="99"/>
        <v>2017.Wild.salmon</v>
      </c>
      <c r="F6373" t="s">
        <v>6393</v>
      </c>
    </row>
    <row r="6374" spans="1:6" x14ac:dyDescent="0.25">
      <c r="A6374" s="7">
        <v>42912</v>
      </c>
      <c r="B6374">
        <v>2017</v>
      </c>
      <c r="C6374" s="17">
        <v>177</v>
      </c>
      <c r="D6374" t="s">
        <v>21</v>
      </c>
      <c r="E6374" t="str">
        <f t="shared" si="99"/>
        <v>2017.Wild.salmon</v>
      </c>
      <c r="F6374" t="s">
        <v>6394</v>
      </c>
    </row>
    <row r="6375" spans="1:6" x14ac:dyDescent="0.25">
      <c r="A6375" s="7">
        <v>42912</v>
      </c>
      <c r="B6375">
        <v>2017</v>
      </c>
      <c r="C6375" s="17">
        <v>177</v>
      </c>
      <c r="D6375" t="s">
        <v>21</v>
      </c>
      <c r="E6375" t="str">
        <f t="shared" si="99"/>
        <v>2017.Wild.salmon</v>
      </c>
      <c r="F6375" t="s">
        <v>6395</v>
      </c>
    </row>
    <row r="6376" spans="1:6" x14ac:dyDescent="0.25">
      <c r="A6376" s="7">
        <v>42912</v>
      </c>
      <c r="B6376">
        <v>2017</v>
      </c>
      <c r="C6376" s="17">
        <v>177</v>
      </c>
      <c r="D6376" t="s">
        <v>21</v>
      </c>
      <c r="E6376" t="str">
        <f t="shared" si="99"/>
        <v>2017.Wild.salmon</v>
      </c>
      <c r="F6376" t="s">
        <v>6396</v>
      </c>
    </row>
    <row r="6377" spans="1:6" x14ac:dyDescent="0.25">
      <c r="A6377" s="7">
        <v>42912</v>
      </c>
      <c r="B6377">
        <v>2017</v>
      </c>
      <c r="C6377" s="17">
        <v>177</v>
      </c>
      <c r="D6377" t="s">
        <v>21</v>
      </c>
      <c r="E6377" t="str">
        <f t="shared" si="99"/>
        <v>2017.Wild.salmon</v>
      </c>
      <c r="F6377" t="s">
        <v>6397</v>
      </c>
    </row>
    <row r="6378" spans="1:6" x14ac:dyDescent="0.25">
      <c r="A6378" s="7">
        <v>42912</v>
      </c>
      <c r="B6378">
        <v>2017</v>
      </c>
      <c r="C6378" s="17">
        <v>177</v>
      </c>
      <c r="D6378" t="s">
        <v>21</v>
      </c>
      <c r="E6378" t="str">
        <f t="shared" si="99"/>
        <v>2017.Wild.salmon</v>
      </c>
      <c r="F6378" t="s">
        <v>6398</v>
      </c>
    </row>
    <row r="6379" spans="1:6" x14ac:dyDescent="0.25">
      <c r="A6379" s="7">
        <v>42913</v>
      </c>
      <c r="B6379">
        <v>2017</v>
      </c>
      <c r="C6379" s="17">
        <v>178</v>
      </c>
      <c r="D6379" t="s">
        <v>21</v>
      </c>
      <c r="E6379" t="str">
        <f t="shared" si="99"/>
        <v>2017.Wild.salmon</v>
      </c>
      <c r="F6379" t="s">
        <v>6399</v>
      </c>
    </row>
    <row r="6380" spans="1:6" x14ac:dyDescent="0.25">
      <c r="A6380" s="7">
        <v>42913</v>
      </c>
      <c r="B6380">
        <v>2017</v>
      </c>
      <c r="C6380" s="17">
        <v>178</v>
      </c>
      <c r="D6380" t="s">
        <v>21</v>
      </c>
      <c r="E6380" t="str">
        <f t="shared" si="99"/>
        <v>2017.Wild.salmon</v>
      </c>
      <c r="F6380" t="s">
        <v>6400</v>
      </c>
    </row>
    <row r="6381" spans="1:6" x14ac:dyDescent="0.25">
      <c r="A6381" s="7">
        <v>42913</v>
      </c>
      <c r="B6381">
        <v>2017</v>
      </c>
      <c r="C6381" s="17">
        <v>178</v>
      </c>
      <c r="D6381" t="s">
        <v>21</v>
      </c>
      <c r="E6381" t="str">
        <f t="shared" si="99"/>
        <v>2017.Wild.salmon</v>
      </c>
      <c r="F6381" t="s">
        <v>6401</v>
      </c>
    </row>
    <row r="6382" spans="1:6" x14ac:dyDescent="0.25">
      <c r="A6382" s="7">
        <v>42914</v>
      </c>
      <c r="B6382">
        <v>2017</v>
      </c>
      <c r="C6382" s="17">
        <v>179</v>
      </c>
      <c r="D6382" t="s">
        <v>21</v>
      </c>
      <c r="E6382" t="str">
        <f t="shared" si="99"/>
        <v>2017.Wild.salmon</v>
      </c>
      <c r="F6382" t="s">
        <v>6402</v>
      </c>
    </row>
    <row r="6383" spans="1:6" x14ac:dyDescent="0.25">
      <c r="A6383" s="7">
        <v>42914</v>
      </c>
      <c r="B6383">
        <v>2017</v>
      </c>
      <c r="C6383" s="17">
        <v>179</v>
      </c>
      <c r="D6383" t="s">
        <v>21</v>
      </c>
      <c r="E6383" t="str">
        <f t="shared" si="99"/>
        <v>2017.Wild.salmon</v>
      </c>
      <c r="F6383" t="s">
        <v>6403</v>
      </c>
    </row>
    <row r="6384" spans="1:6" x14ac:dyDescent="0.25">
      <c r="A6384" s="7">
        <v>42914</v>
      </c>
      <c r="B6384">
        <v>2017</v>
      </c>
      <c r="C6384" s="17">
        <v>179</v>
      </c>
      <c r="D6384" t="s">
        <v>21</v>
      </c>
      <c r="E6384" t="str">
        <f t="shared" si="99"/>
        <v>2017.Wild.salmon</v>
      </c>
      <c r="F6384" t="s">
        <v>6404</v>
      </c>
    </row>
    <row r="6385" spans="1:6" x14ac:dyDescent="0.25">
      <c r="A6385" s="7">
        <v>42914</v>
      </c>
      <c r="B6385">
        <v>2017</v>
      </c>
      <c r="C6385" s="17">
        <v>179</v>
      </c>
      <c r="D6385" t="s">
        <v>21</v>
      </c>
      <c r="E6385" t="str">
        <f t="shared" si="99"/>
        <v>2017.Wild.salmon</v>
      </c>
      <c r="F6385" t="s">
        <v>6405</v>
      </c>
    </row>
    <row r="6386" spans="1:6" x14ac:dyDescent="0.25">
      <c r="A6386" s="7">
        <v>42914</v>
      </c>
      <c r="B6386">
        <v>2017</v>
      </c>
      <c r="C6386" s="17">
        <v>179</v>
      </c>
      <c r="D6386" t="s">
        <v>21</v>
      </c>
      <c r="E6386" t="str">
        <f t="shared" si="99"/>
        <v>2017.Wild.salmon</v>
      </c>
      <c r="F6386" t="s">
        <v>6406</v>
      </c>
    </row>
    <row r="6387" spans="1:6" x14ac:dyDescent="0.25">
      <c r="A6387" s="7">
        <v>42914</v>
      </c>
      <c r="B6387">
        <v>2017</v>
      </c>
      <c r="C6387" s="17">
        <v>179</v>
      </c>
      <c r="D6387" t="s">
        <v>21</v>
      </c>
      <c r="E6387" t="str">
        <f t="shared" si="99"/>
        <v>2017.Wild.salmon</v>
      </c>
      <c r="F6387" t="s">
        <v>6407</v>
      </c>
    </row>
    <row r="6388" spans="1:6" x14ac:dyDescent="0.25">
      <c r="A6388" s="7">
        <v>42914</v>
      </c>
      <c r="B6388">
        <v>2017</v>
      </c>
      <c r="C6388" s="17">
        <v>179</v>
      </c>
      <c r="D6388" t="s">
        <v>21</v>
      </c>
      <c r="E6388" t="str">
        <f t="shared" si="99"/>
        <v>2017.Wild.salmon</v>
      </c>
      <c r="F6388" t="s">
        <v>6408</v>
      </c>
    </row>
    <row r="6389" spans="1:6" x14ac:dyDescent="0.25">
      <c r="A6389" s="7">
        <v>42914</v>
      </c>
      <c r="B6389">
        <v>2017</v>
      </c>
      <c r="C6389" s="17">
        <v>179</v>
      </c>
      <c r="D6389" t="s">
        <v>21</v>
      </c>
      <c r="E6389" t="str">
        <f t="shared" si="99"/>
        <v>2017.Wild.salmon</v>
      </c>
      <c r="F6389" t="s">
        <v>6409</v>
      </c>
    </row>
    <row r="6390" spans="1:6" x14ac:dyDescent="0.25">
      <c r="A6390" s="7">
        <v>42914</v>
      </c>
      <c r="B6390">
        <v>2017</v>
      </c>
      <c r="C6390" s="17">
        <v>179</v>
      </c>
      <c r="D6390" t="s">
        <v>21</v>
      </c>
      <c r="E6390" t="str">
        <f t="shared" si="99"/>
        <v>2017.Wild.salmon</v>
      </c>
      <c r="F6390" t="s">
        <v>6410</v>
      </c>
    </row>
    <row r="6391" spans="1:6" x14ac:dyDescent="0.25">
      <c r="A6391" s="7">
        <v>42914</v>
      </c>
      <c r="B6391">
        <v>2017</v>
      </c>
      <c r="C6391" s="17">
        <v>179</v>
      </c>
      <c r="D6391" t="s">
        <v>21</v>
      </c>
      <c r="E6391" t="str">
        <f t="shared" si="99"/>
        <v>2017.Wild.salmon</v>
      </c>
      <c r="F6391" t="s">
        <v>6411</v>
      </c>
    </row>
    <row r="6392" spans="1:6" x14ac:dyDescent="0.25">
      <c r="A6392" s="7">
        <v>42914</v>
      </c>
      <c r="B6392">
        <v>2017</v>
      </c>
      <c r="C6392" s="17">
        <v>179</v>
      </c>
      <c r="D6392" t="s">
        <v>21</v>
      </c>
      <c r="E6392" t="str">
        <f t="shared" si="99"/>
        <v>2017.Wild.salmon</v>
      </c>
      <c r="F6392" t="s">
        <v>6412</v>
      </c>
    </row>
    <row r="6393" spans="1:6" x14ac:dyDescent="0.25">
      <c r="A6393" s="7">
        <v>42915</v>
      </c>
      <c r="B6393">
        <v>2017</v>
      </c>
      <c r="C6393" s="17">
        <v>180</v>
      </c>
      <c r="D6393" t="s">
        <v>21</v>
      </c>
      <c r="E6393" t="str">
        <f t="shared" si="99"/>
        <v>2017.Wild.salmon</v>
      </c>
      <c r="F6393" t="s">
        <v>6413</v>
      </c>
    </row>
    <row r="6394" spans="1:6" x14ac:dyDescent="0.25">
      <c r="A6394" s="7">
        <v>42915</v>
      </c>
      <c r="B6394">
        <v>2017</v>
      </c>
      <c r="C6394" s="17">
        <v>180</v>
      </c>
      <c r="D6394" t="s">
        <v>21</v>
      </c>
      <c r="E6394" t="str">
        <f t="shared" si="99"/>
        <v>2017.Wild.salmon</v>
      </c>
      <c r="F6394" t="s">
        <v>6414</v>
      </c>
    </row>
    <row r="6395" spans="1:6" x14ac:dyDescent="0.25">
      <c r="A6395" s="7">
        <v>42915</v>
      </c>
      <c r="B6395">
        <v>2017</v>
      </c>
      <c r="C6395" s="17">
        <v>180</v>
      </c>
      <c r="D6395" t="s">
        <v>21</v>
      </c>
      <c r="E6395" t="str">
        <f t="shared" si="99"/>
        <v>2017.Wild.salmon</v>
      </c>
      <c r="F6395" t="s">
        <v>6415</v>
      </c>
    </row>
    <row r="6396" spans="1:6" x14ac:dyDescent="0.25">
      <c r="A6396" s="7">
        <v>42915</v>
      </c>
      <c r="B6396">
        <v>2017</v>
      </c>
      <c r="C6396" s="17">
        <v>180</v>
      </c>
      <c r="D6396" t="s">
        <v>21</v>
      </c>
      <c r="E6396" t="str">
        <f t="shared" si="99"/>
        <v>2017.Wild.salmon</v>
      </c>
      <c r="F6396" t="s">
        <v>6416</v>
      </c>
    </row>
    <row r="6397" spans="1:6" x14ac:dyDescent="0.25">
      <c r="A6397" s="7">
        <v>42915</v>
      </c>
      <c r="B6397">
        <v>2017</v>
      </c>
      <c r="C6397" s="17">
        <v>180</v>
      </c>
      <c r="D6397" t="s">
        <v>21</v>
      </c>
      <c r="E6397" t="str">
        <f t="shared" si="99"/>
        <v>2017.Wild.salmon</v>
      </c>
      <c r="F6397" t="s">
        <v>6417</v>
      </c>
    </row>
    <row r="6398" spans="1:6" x14ac:dyDescent="0.25">
      <c r="A6398" s="7">
        <v>42915</v>
      </c>
      <c r="B6398">
        <v>2017</v>
      </c>
      <c r="C6398" s="17">
        <v>180</v>
      </c>
      <c r="D6398" t="s">
        <v>21</v>
      </c>
      <c r="E6398" t="str">
        <f t="shared" si="99"/>
        <v>2017.Wild.salmon</v>
      </c>
      <c r="F6398" t="s">
        <v>6418</v>
      </c>
    </row>
    <row r="6399" spans="1:6" x14ac:dyDescent="0.25">
      <c r="A6399" s="7">
        <v>42915</v>
      </c>
      <c r="B6399">
        <v>2017</v>
      </c>
      <c r="C6399" s="17">
        <v>180</v>
      </c>
      <c r="D6399" t="s">
        <v>21</v>
      </c>
      <c r="E6399" t="str">
        <f t="shared" si="99"/>
        <v>2017.Wild.salmon</v>
      </c>
      <c r="F6399" t="s">
        <v>6419</v>
      </c>
    </row>
    <row r="6400" spans="1:6" x14ac:dyDescent="0.25">
      <c r="A6400" s="7">
        <v>42915</v>
      </c>
      <c r="B6400">
        <v>2017</v>
      </c>
      <c r="C6400" s="17">
        <v>180</v>
      </c>
      <c r="D6400" t="s">
        <v>21</v>
      </c>
      <c r="E6400" t="str">
        <f t="shared" si="99"/>
        <v>2017.Wild.salmon</v>
      </c>
      <c r="F6400" t="s">
        <v>6420</v>
      </c>
    </row>
    <row r="6401" spans="1:6" x14ac:dyDescent="0.25">
      <c r="A6401" s="7">
        <v>42915</v>
      </c>
      <c r="B6401">
        <v>2017</v>
      </c>
      <c r="C6401" s="17">
        <v>180</v>
      </c>
      <c r="D6401" t="s">
        <v>21</v>
      </c>
      <c r="E6401" t="str">
        <f t="shared" si="99"/>
        <v>2017.Wild.salmon</v>
      </c>
      <c r="F6401" t="s">
        <v>6421</v>
      </c>
    </row>
    <row r="6402" spans="1:6" x14ac:dyDescent="0.25">
      <c r="A6402" s="7">
        <v>42915</v>
      </c>
      <c r="B6402">
        <v>2017</v>
      </c>
      <c r="C6402" s="17">
        <v>180</v>
      </c>
      <c r="D6402" t="s">
        <v>21</v>
      </c>
      <c r="E6402" t="str">
        <f t="shared" si="99"/>
        <v>2017.Wild.salmon</v>
      </c>
      <c r="F6402" t="s">
        <v>6422</v>
      </c>
    </row>
    <row r="6403" spans="1:6" x14ac:dyDescent="0.25">
      <c r="A6403" s="7">
        <v>42915</v>
      </c>
      <c r="B6403">
        <v>2017</v>
      </c>
      <c r="C6403" s="17">
        <v>180</v>
      </c>
      <c r="D6403" t="s">
        <v>21</v>
      </c>
      <c r="E6403" t="str">
        <f t="shared" ref="E6403:E6466" si="100">B6403&amp;"."&amp;D6403</f>
        <v>2017.Wild.salmon</v>
      </c>
      <c r="F6403" t="s">
        <v>6423</v>
      </c>
    </row>
    <row r="6404" spans="1:6" x14ac:dyDescent="0.25">
      <c r="A6404" s="7">
        <v>42915</v>
      </c>
      <c r="B6404">
        <v>2017</v>
      </c>
      <c r="C6404" s="17">
        <v>180</v>
      </c>
      <c r="D6404" t="s">
        <v>21</v>
      </c>
      <c r="E6404" t="str">
        <f t="shared" si="100"/>
        <v>2017.Wild.salmon</v>
      </c>
      <c r="F6404" t="s">
        <v>6424</v>
      </c>
    </row>
    <row r="6405" spans="1:6" x14ac:dyDescent="0.25">
      <c r="A6405" s="7">
        <v>42915</v>
      </c>
      <c r="B6405">
        <v>2017</v>
      </c>
      <c r="C6405" s="17">
        <v>180</v>
      </c>
      <c r="D6405" t="s">
        <v>21</v>
      </c>
      <c r="E6405" t="str">
        <f t="shared" si="100"/>
        <v>2017.Wild.salmon</v>
      </c>
      <c r="F6405" t="s">
        <v>6425</v>
      </c>
    </row>
    <row r="6406" spans="1:6" x14ac:dyDescent="0.25">
      <c r="A6406" s="7">
        <v>42915</v>
      </c>
      <c r="B6406">
        <v>2017</v>
      </c>
      <c r="C6406" s="17">
        <v>180</v>
      </c>
      <c r="D6406" t="s">
        <v>21</v>
      </c>
      <c r="E6406" t="str">
        <f t="shared" si="100"/>
        <v>2017.Wild.salmon</v>
      </c>
      <c r="F6406" t="s">
        <v>6426</v>
      </c>
    </row>
    <row r="6407" spans="1:6" x14ac:dyDescent="0.25">
      <c r="A6407" s="7">
        <v>42915</v>
      </c>
      <c r="B6407">
        <v>2017</v>
      </c>
      <c r="C6407" s="17">
        <v>180</v>
      </c>
      <c r="D6407" t="s">
        <v>21</v>
      </c>
      <c r="E6407" t="str">
        <f t="shared" si="100"/>
        <v>2017.Wild.salmon</v>
      </c>
      <c r="F6407" t="s">
        <v>6427</v>
      </c>
    </row>
    <row r="6408" spans="1:6" x14ac:dyDescent="0.25">
      <c r="A6408" s="7">
        <v>42915</v>
      </c>
      <c r="B6408">
        <v>2017</v>
      </c>
      <c r="C6408" s="17">
        <v>180</v>
      </c>
      <c r="D6408" t="s">
        <v>21</v>
      </c>
      <c r="E6408" t="str">
        <f t="shared" si="100"/>
        <v>2017.Wild.salmon</v>
      </c>
      <c r="F6408" t="s">
        <v>6428</v>
      </c>
    </row>
    <row r="6409" spans="1:6" x14ac:dyDescent="0.25">
      <c r="A6409" s="7">
        <v>42915</v>
      </c>
      <c r="B6409">
        <v>2017</v>
      </c>
      <c r="C6409" s="17">
        <v>180</v>
      </c>
      <c r="D6409" t="s">
        <v>21</v>
      </c>
      <c r="E6409" t="str">
        <f t="shared" si="100"/>
        <v>2017.Wild.salmon</v>
      </c>
      <c r="F6409" t="s">
        <v>6429</v>
      </c>
    </row>
    <row r="6410" spans="1:6" x14ac:dyDescent="0.25">
      <c r="A6410" s="7">
        <v>42915</v>
      </c>
      <c r="B6410">
        <v>2017</v>
      </c>
      <c r="C6410" s="17">
        <v>180</v>
      </c>
      <c r="D6410" t="s">
        <v>21</v>
      </c>
      <c r="E6410" t="str">
        <f t="shared" si="100"/>
        <v>2017.Wild.salmon</v>
      </c>
      <c r="F6410" t="s">
        <v>6430</v>
      </c>
    </row>
    <row r="6411" spans="1:6" x14ac:dyDescent="0.25">
      <c r="A6411" s="7">
        <v>42916</v>
      </c>
      <c r="B6411">
        <v>2017</v>
      </c>
      <c r="C6411" s="17">
        <v>181</v>
      </c>
      <c r="D6411" t="s">
        <v>21</v>
      </c>
      <c r="E6411" t="str">
        <f t="shared" si="100"/>
        <v>2017.Wild.salmon</v>
      </c>
      <c r="F6411" t="s">
        <v>6431</v>
      </c>
    </row>
    <row r="6412" spans="1:6" x14ac:dyDescent="0.25">
      <c r="A6412" s="7">
        <v>42916</v>
      </c>
      <c r="B6412">
        <v>2017</v>
      </c>
      <c r="C6412" s="17">
        <v>181</v>
      </c>
      <c r="D6412" t="s">
        <v>21</v>
      </c>
      <c r="E6412" t="str">
        <f t="shared" si="100"/>
        <v>2017.Wild.salmon</v>
      </c>
      <c r="F6412" t="s">
        <v>6432</v>
      </c>
    </row>
    <row r="6413" spans="1:6" x14ac:dyDescent="0.25">
      <c r="A6413" s="7">
        <v>42916</v>
      </c>
      <c r="B6413">
        <v>2017</v>
      </c>
      <c r="C6413" s="17">
        <v>181</v>
      </c>
      <c r="D6413" t="s">
        <v>21</v>
      </c>
      <c r="E6413" t="str">
        <f t="shared" si="100"/>
        <v>2017.Wild.salmon</v>
      </c>
      <c r="F6413" t="s">
        <v>6433</v>
      </c>
    </row>
    <row r="6414" spans="1:6" x14ac:dyDescent="0.25">
      <c r="A6414" s="7">
        <v>42916</v>
      </c>
      <c r="B6414">
        <v>2017</v>
      </c>
      <c r="C6414" s="17">
        <v>181</v>
      </c>
      <c r="D6414" t="s">
        <v>21</v>
      </c>
      <c r="E6414" t="str">
        <f t="shared" si="100"/>
        <v>2017.Wild.salmon</v>
      </c>
      <c r="F6414" t="s">
        <v>6434</v>
      </c>
    </row>
    <row r="6415" spans="1:6" x14ac:dyDescent="0.25">
      <c r="A6415" s="7">
        <v>42916</v>
      </c>
      <c r="B6415">
        <v>2017</v>
      </c>
      <c r="C6415" s="17">
        <v>181</v>
      </c>
      <c r="D6415" t="s">
        <v>21</v>
      </c>
      <c r="E6415" t="str">
        <f t="shared" si="100"/>
        <v>2017.Wild.salmon</v>
      </c>
      <c r="F6415" t="s">
        <v>6435</v>
      </c>
    </row>
    <row r="6416" spans="1:6" x14ac:dyDescent="0.25">
      <c r="A6416" s="7">
        <v>42916</v>
      </c>
      <c r="B6416">
        <v>2017</v>
      </c>
      <c r="C6416" s="17">
        <v>181</v>
      </c>
      <c r="D6416" t="s">
        <v>21</v>
      </c>
      <c r="E6416" t="str">
        <f t="shared" si="100"/>
        <v>2017.Wild.salmon</v>
      </c>
      <c r="F6416" t="s">
        <v>6436</v>
      </c>
    </row>
    <row r="6417" spans="1:6" x14ac:dyDescent="0.25">
      <c r="A6417" s="7">
        <v>42916</v>
      </c>
      <c r="B6417">
        <v>2017</v>
      </c>
      <c r="C6417" s="17">
        <v>181</v>
      </c>
      <c r="D6417" t="s">
        <v>21</v>
      </c>
      <c r="E6417" t="str">
        <f t="shared" si="100"/>
        <v>2017.Wild.salmon</v>
      </c>
      <c r="F6417" t="s">
        <v>6437</v>
      </c>
    </row>
    <row r="6418" spans="1:6" x14ac:dyDescent="0.25">
      <c r="A6418" s="7">
        <v>42916</v>
      </c>
      <c r="B6418">
        <v>2017</v>
      </c>
      <c r="C6418" s="17">
        <v>181</v>
      </c>
      <c r="D6418" t="s">
        <v>21</v>
      </c>
      <c r="E6418" t="str">
        <f t="shared" si="100"/>
        <v>2017.Wild.salmon</v>
      </c>
      <c r="F6418" t="s">
        <v>6438</v>
      </c>
    </row>
    <row r="6419" spans="1:6" x14ac:dyDescent="0.25">
      <c r="A6419" s="7">
        <v>42916</v>
      </c>
      <c r="B6419">
        <v>2017</v>
      </c>
      <c r="C6419" s="17">
        <v>181</v>
      </c>
      <c r="D6419" t="s">
        <v>21</v>
      </c>
      <c r="E6419" t="str">
        <f t="shared" si="100"/>
        <v>2017.Wild.salmon</v>
      </c>
      <c r="F6419" t="s">
        <v>6439</v>
      </c>
    </row>
    <row r="6420" spans="1:6" x14ac:dyDescent="0.25">
      <c r="A6420" s="7">
        <v>42916</v>
      </c>
      <c r="B6420">
        <v>2017</v>
      </c>
      <c r="C6420" s="17">
        <v>181</v>
      </c>
      <c r="D6420" t="s">
        <v>21</v>
      </c>
      <c r="E6420" t="str">
        <f t="shared" si="100"/>
        <v>2017.Wild.salmon</v>
      </c>
      <c r="F6420" t="s">
        <v>6440</v>
      </c>
    </row>
    <row r="6421" spans="1:6" x14ac:dyDescent="0.25">
      <c r="A6421" s="7">
        <v>42916</v>
      </c>
      <c r="B6421">
        <v>2017</v>
      </c>
      <c r="C6421" s="17">
        <v>181</v>
      </c>
      <c r="D6421" t="s">
        <v>21</v>
      </c>
      <c r="E6421" t="str">
        <f t="shared" si="100"/>
        <v>2017.Wild.salmon</v>
      </c>
      <c r="F6421" t="s">
        <v>6441</v>
      </c>
    </row>
    <row r="6422" spans="1:6" x14ac:dyDescent="0.25">
      <c r="A6422" s="7">
        <v>42916</v>
      </c>
      <c r="B6422">
        <v>2017</v>
      </c>
      <c r="C6422" s="17">
        <v>181</v>
      </c>
      <c r="D6422" t="s">
        <v>21</v>
      </c>
      <c r="E6422" t="str">
        <f t="shared" si="100"/>
        <v>2017.Wild.salmon</v>
      </c>
      <c r="F6422" t="s">
        <v>6442</v>
      </c>
    </row>
    <row r="6423" spans="1:6" x14ac:dyDescent="0.25">
      <c r="A6423" s="7">
        <v>42916</v>
      </c>
      <c r="B6423">
        <v>2017</v>
      </c>
      <c r="C6423" s="17">
        <v>181</v>
      </c>
      <c r="D6423" t="s">
        <v>21</v>
      </c>
      <c r="E6423" t="str">
        <f t="shared" si="100"/>
        <v>2017.Wild.salmon</v>
      </c>
      <c r="F6423" t="s">
        <v>6443</v>
      </c>
    </row>
    <row r="6424" spans="1:6" x14ac:dyDescent="0.25">
      <c r="A6424" s="7">
        <v>42916</v>
      </c>
      <c r="B6424">
        <v>2017</v>
      </c>
      <c r="C6424" s="17">
        <v>181</v>
      </c>
      <c r="D6424" t="s">
        <v>21</v>
      </c>
      <c r="E6424" t="str">
        <f t="shared" si="100"/>
        <v>2017.Wild.salmon</v>
      </c>
      <c r="F6424" t="s">
        <v>6444</v>
      </c>
    </row>
    <row r="6425" spans="1:6" x14ac:dyDescent="0.25">
      <c r="A6425" s="7">
        <v>42916</v>
      </c>
      <c r="B6425">
        <v>2017</v>
      </c>
      <c r="C6425" s="17">
        <v>181</v>
      </c>
      <c r="D6425" t="s">
        <v>21</v>
      </c>
      <c r="E6425" t="str">
        <f t="shared" si="100"/>
        <v>2017.Wild.salmon</v>
      </c>
      <c r="F6425" t="s">
        <v>6445</v>
      </c>
    </row>
    <row r="6426" spans="1:6" x14ac:dyDescent="0.25">
      <c r="A6426" s="7">
        <v>42916</v>
      </c>
      <c r="B6426">
        <v>2017</v>
      </c>
      <c r="C6426" s="17">
        <v>181</v>
      </c>
      <c r="D6426" t="s">
        <v>21</v>
      </c>
      <c r="E6426" t="str">
        <f t="shared" si="100"/>
        <v>2017.Wild.salmon</v>
      </c>
      <c r="F6426" t="s">
        <v>6446</v>
      </c>
    </row>
    <row r="6427" spans="1:6" x14ac:dyDescent="0.25">
      <c r="A6427" s="7">
        <v>42917</v>
      </c>
      <c r="B6427">
        <v>2017</v>
      </c>
      <c r="C6427" s="17">
        <v>182</v>
      </c>
      <c r="D6427" t="s">
        <v>21</v>
      </c>
      <c r="E6427" t="str">
        <f t="shared" si="100"/>
        <v>2017.Wild.salmon</v>
      </c>
      <c r="F6427" t="s">
        <v>6447</v>
      </c>
    </row>
    <row r="6428" spans="1:6" x14ac:dyDescent="0.25">
      <c r="A6428" s="7">
        <v>42917</v>
      </c>
      <c r="B6428">
        <v>2017</v>
      </c>
      <c r="C6428" s="17">
        <v>182</v>
      </c>
      <c r="D6428" t="s">
        <v>21</v>
      </c>
      <c r="E6428" t="str">
        <f t="shared" si="100"/>
        <v>2017.Wild.salmon</v>
      </c>
      <c r="F6428" t="s">
        <v>6448</v>
      </c>
    </row>
    <row r="6429" spans="1:6" x14ac:dyDescent="0.25">
      <c r="A6429" s="7">
        <v>42917</v>
      </c>
      <c r="B6429">
        <v>2017</v>
      </c>
      <c r="C6429" s="17">
        <v>182</v>
      </c>
      <c r="D6429" t="s">
        <v>21</v>
      </c>
      <c r="E6429" t="str">
        <f t="shared" si="100"/>
        <v>2017.Wild.salmon</v>
      </c>
      <c r="F6429" t="s">
        <v>6449</v>
      </c>
    </row>
    <row r="6430" spans="1:6" x14ac:dyDescent="0.25">
      <c r="A6430" s="7">
        <v>42917</v>
      </c>
      <c r="B6430">
        <v>2017</v>
      </c>
      <c r="C6430" s="17">
        <v>182</v>
      </c>
      <c r="D6430" t="s">
        <v>21</v>
      </c>
      <c r="E6430" t="str">
        <f t="shared" si="100"/>
        <v>2017.Wild.salmon</v>
      </c>
      <c r="F6430" t="s">
        <v>6450</v>
      </c>
    </row>
    <row r="6431" spans="1:6" x14ac:dyDescent="0.25">
      <c r="A6431" s="7">
        <v>42917</v>
      </c>
      <c r="B6431">
        <v>2017</v>
      </c>
      <c r="C6431" s="17">
        <v>182</v>
      </c>
      <c r="D6431" t="s">
        <v>21</v>
      </c>
      <c r="E6431" t="str">
        <f t="shared" si="100"/>
        <v>2017.Wild.salmon</v>
      </c>
      <c r="F6431" t="s">
        <v>6451</v>
      </c>
    </row>
    <row r="6432" spans="1:6" x14ac:dyDescent="0.25">
      <c r="A6432" s="7">
        <v>42917</v>
      </c>
      <c r="B6432">
        <v>2017</v>
      </c>
      <c r="C6432" s="17">
        <v>182</v>
      </c>
      <c r="D6432" t="s">
        <v>21</v>
      </c>
      <c r="E6432" t="str">
        <f t="shared" si="100"/>
        <v>2017.Wild.salmon</v>
      </c>
      <c r="F6432" t="s">
        <v>6452</v>
      </c>
    </row>
    <row r="6433" spans="1:6" x14ac:dyDescent="0.25">
      <c r="A6433" s="7">
        <v>42917</v>
      </c>
      <c r="B6433">
        <v>2017</v>
      </c>
      <c r="C6433" s="17">
        <v>182</v>
      </c>
      <c r="D6433" t="s">
        <v>21</v>
      </c>
      <c r="E6433" t="str">
        <f t="shared" si="100"/>
        <v>2017.Wild.salmon</v>
      </c>
      <c r="F6433" t="s">
        <v>6453</v>
      </c>
    </row>
    <row r="6434" spans="1:6" x14ac:dyDescent="0.25">
      <c r="A6434" s="7">
        <v>42917</v>
      </c>
      <c r="B6434">
        <v>2017</v>
      </c>
      <c r="C6434" s="17">
        <v>182</v>
      </c>
      <c r="D6434" t="s">
        <v>21</v>
      </c>
      <c r="E6434" t="str">
        <f t="shared" si="100"/>
        <v>2017.Wild.salmon</v>
      </c>
      <c r="F6434" t="s">
        <v>6454</v>
      </c>
    </row>
    <row r="6435" spans="1:6" x14ac:dyDescent="0.25">
      <c r="A6435" s="7">
        <v>42917</v>
      </c>
      <c r="B6435">
        <v>2017</v>
      </c>
      <c r="C6435" s="17">
        <v>182</v>
      </c>
      <c r="D6435" t="s">
        <v>21</v>
      </c>
      <c r="E6435" t="str">
        <f t="shared" si="100"/>
        <v>2017.Wild.salmon</v>
      </c>
      <c r="F6435" t="s">
        <v>6455</v>
      </c>
    </row>
    <row r="6436" spans="1:6" x14ac:dyDescent="0.25">
      <c r="A6436" s="7">
        <v>42917</v>
      </c>
      <c r="B6436">
        <v>2017</v>
      </c>
      <c r="C6436" s="17">
        <v>182</v>
      </c>
      <c r="D6436" t="s">
        <v>21</v>
      </c>
      <c r="E6436" t="str">
        <f t="shared" si="100"/>
        <v>2017.Wild.salmon</v>
      </c>
      <c r="F6436" t="s">
        <v>6456</v>
      </c>
    </row>
    <row r="6437" spans="1:6" x14ac:dyDescent="0.25">
      <c r="A6437" s="7">
        <v>42917</v>
      </c>
      <c r="B6437">
        <v>2017</v>
      </c>
      <c r="C6437" s="17">
        <v>182</v>
      </c>
      <c r="D6437" t="s">
        <v>21</v>
      </c>
      <c r="E6437" t="str">
        <f t="shared" si="100"/>
        <v>2017.Wild.salmon</v>
      </c>
      <c r="F6437" t="s">
        <v>6457</v>
      </c>
    </row>
    <row r="6438" spans="1:6" x14ac:dyDescent="0.25">
      <c r="A6438" s="7">
        <v>42917</v>
      </c>
      <c r="B6438">
        <v>2017</v>
      </c>
      <c r="C6438" s="17">
        <v>182</v>
      </c>
      <c r="D6438" t="s">
        <v>21</v>
      </c>
      <c r="E6438" t="str">
        <f t="shared" si="100"/>
        <v>2017.Wild.salmon</v>
      </c>
      <c r="F6438" t="s">
        <v>6458</v>
      </c>
    </row>
    <row r="6439" spans="1:6" x14ac:dyDescent="0.25">
      <c r="A6439" s="7">
        <v>42917</v>
      </c>
      <c r="B6439">
        <v>2017</v>
      </c>
      <c r="C6439" s="17">
        <v>182</v>
      </c>
      <c r="D6439" t="s">
        <v>21</v>
      </c>
      <c r="E6439" t="str">
        <f t="shared" si="100"/>
        <v>2017.Wild.salmon</v>
      </c>
      <c r="F6439" t="s">
        <v>6459</v>
      </c>
    </row>
    <row r="6440" spans="1:6" x14ac:dyDescent="0.25">
      <c r="A6440" s="7">
        <v>42917</v>
      </c>
      <c r="B6440">
        <v>2017</v>
      </c>
      <c r="C6440" s="17">
        <v>182</v>
      </c>
      <c r="D6440" t="s">
        <v>21</v>
      </c>
      <c r="E6440" t="str">
        <f t="shared" si="100"/>
        <v>2017.Wild.salmon</v>
      </c>
      <c r="F6440" t="s">
        <v>6460</v>
      </c>
    </row>
    <row r="6441" spans="1:6" x14ac:dyDescent="0.25">
      <c r="A6441" s="7">
        <v>42917</v>
      </c>
      <c r="B6441">
        <v>2017</v>
      </c>
      <c r="C6441" s="17">
        <v>182</v>
      </c>
      <c r="D6441" t="s">
        <v>21</v>
      </c>
      <c r="E6441" t="str">
        <f t="shared" si="100"/>
        <v>2017.Wild.salmon</v>
      </c>
      <c r="F6441" t="s">
        <v>6461</v>
      </c>
    </row>
    <row r="6442" spans="1:6" x14ac:dyDescent="0.25">
      <c r="A6442" s="7">
        <v>42917</v>
      </c>
      <c r="B6442">
        <v>2017</v>
      </c>
      <c r="C6442" s="17">
        <v>182</v>
      </c>
      <c r="D6442" t="s">
        <v>21</v>
      </c>
      <c r="E6442" t="str">
        <f t="shared" si="100"/>
        <v>2017.Wild.salmon</v>
      </c>
      <c r="F6442" t="s">
        <v>6462</v>
      </c>
    </row>
    <row r="6443" spans="1:6" x14ac:dyDescent="0.25">
      <c r="A6443" s="7">
        <v>42917</v>
      </c>
      <c r="B6443">
        <v>2017</v>
      </c>
      <c r="C6443" s="17">
        <v>182</v>
      </c>
      <c r="D6443" t="s">
        <v>21</v>
      </c>
      <c r="E6443" t="str">
        <f t="shared" si="100"/>
        <v>2017.Wild.salmon</v>
      </c>
      <c r="F6443" t="s">
        <v>6463</v>
      </c>
    </row>
    <row r="6444" spans="1:6" x14ac:dyDescent="0.25">
      <c r="A6444" s="7">
        <v>42917</v>
      </c>
      <c r="B6444">
        <v>2017</v>
      </c>
      <c r="C6444" s="17">
        <v>182</v>
      </c>
      <c r="D6444" t="s">
        <v>21</v>
      </c>
      <c r="E6444" t="str">
        <f t="shared" si="100"/>
        <v>2017.Wild.salmon</v>
      </c>
      <c r="F6444" t="s">
        <v>6464</v>
      </c>
    </row>
    <row r="6445" spans="1:6" x14ac:dyDescent="0.25">
      <c r="A6445" s="7">
        <v>42918</v>
      </c>
      <c r="B6445">
        <v>2017</v>
      </c>
      <c r="C6445" s="17">
        <v>183</v>
      </c>
      <c r="D6445" t="s">
        <v>21</v>
      </c>
      <c r="E6445" t="str">
        <f t="shared" si="100"/>
        <v>2017.Wild.salmon</v>
      </c>
      <c r="F6445" t="s">
        <v>6465</v>
      </c>
    </row>
    <row r="6446" spans="1:6" x14ac:dyDescent="0.25">
      <c r="A6446" s="7">
        <v>42918</v>
      </c>
      <c r="B6446">
        <v>2017</v>
      </c>
      <c r="C6446" s="17">
        <v>183</v>
      </c>
      <c r="D6446" t="s">
        <v>21</v>
      </c>
      <c r="E6446" t="str">
        <f t="shared" si="100"/>
        <v>2017.Wild.salmon</v>
      </c>
      <c r="F6446" t="s">
        <v>6466</v>
      </c>
    </row>
    <row r="6447" spans="1:6" x14ac:dyDescent="0.25">
      <c r="A6447" s="7">
        <v>42918</v>
      </c>
      <c r="B6447">
        <v>2017</v>
      </c>
      <c r="C6447" s="17">
        <v>183</v>
      </c>
      <c r="D6447" t="s">
        <v>21</v>
      </c>
      <c r="E6447" t="str">
        <f t="shared" si="100"/>
        <v>2017.Wild.salmon</v>
      </c>
      <c r="F6447" t="s">
        <v>6467</v>
      </c>
    </row>
    <row r="6448" spans="1:6" x14ac:dyDescent="0.25">
      <c r="A6448" s="7">
        <v>42918</v>
      </c>
      <c r="B6448">
        <v>2017</v>
      </c>
      <c r="C6448" s="17">
        <v>183</v>
      </c>
      <c r="D6448" t="s">
        <v>21</v>
      </c>
      <c r="E6448" t="str">
        <f t="shared" si="100"/>
        <v>2017.Wild.salmon</v>
      </c>
      <c r="F6448" t="s">
        <v>6468</v>
      </c>
    </row>
    <row r="6449" spans="1:6" x14ac:dyDescent="0.25">
      <c r="A6449" s="7">
        <v>42918</v>
      </c>
      <c r="B6449">
        <v>2017</v>
      </c>
      <c r="C6449" s="17">
        <v>183</v>
      </c>
      <c r="D6449" t="s">
        <v>21</v>
      </c>
      <c r="E6449" t="str">
        <f t="shared" si="100"/>
        <v>2017.Wild.salmon</v>
      </c>
      <c r="F6449" t="s">
        <v>6469</v>
      </c>
    </row>
    <row r="6450" spans="1:6" x14ac:dyDescent="0.25">
      <c r="A6450" s="7">
        <v>42918</v>
      </c>
      <c r="B6450">
        <v>2017</v>
      </c>
      <c r="C6450" s="17">
        <v>183</v>
      </c>
      <c r="D6450" t="s">
        <v>21</v>
      </c>
      <c r="E6450" t="str">
        <f t="shared" si="100"/>
        <v>2017.Wild.salmon</v>
      </c>
      <c r="F6450" t="s">
        <v>6470</v>
      </c>
    </row>
    <row r="6451" spans="1:6" x14ac:dyDescent="0.25">
      <c r="A6451" s="7">
        <v>42918</v>
      </c>
      <c r="B6451">
        <v>2017</v>
      </c>
      <c r="C6451" s="17">
        <v>183</v>
      </c>
      <c r="D6451" t="s">
        <v>21</v>
      </c>
      <c r="E6451" t="str">
        <f t="shared" si="100"/>
        <v>2017.Wild.salmon</v>
      </c>
      <c r="F6451" t="s">
        <v>6471</v>
      </c>
    </row>
    <row r="6452" spans="1:6" x14ac:dyDescent="0.25">
      <c r="A6452" s="7">
        <v>42918</v>
      </c>
      <c r="B6452">
        <v>2017</v>
      </c>
      <c r="C6452" s="17">
        <v>183</v>
      </c>
      <c r="D6452" t="s">
        <v>21</v>
      </c>
      <c r="E6452" t="str">
        <f t="shared" si="100"/>
        <v>2017.Wild.salmon</v>
      </c>
      <c r="F6452" t="s">
        <v>6472</v>
      </c>
    </row>
    <row r="6453" spans="1:6" x14ac:dyDescent="0.25">
      <c r="A6453" s="7">
        <v>42918</v>
      </c>
      <c r="B6453">
        <v>2017</v>
      </c>
      <c r="C6453" s="17">
        <v>183</v>
      </c>
      <c r="D6453" t="s">
        <v>21</v>
      </c>
      <c r="E6453" t="str">
        <f t="shared" si="100"/>
        <v>2017.Wild.salmon</v>
      </c>
      <c r="F6453" t="s">
        <v>6473</v>
      </c>
    </row>
    <row r="6454" spans="1:6" x14ac:dyDescent="0.25">
      <c r="A6454" s="7">
        <v>42918</v>
      </c>
      <c r="B6454">
        <v>2017</v>
      </c>
      <c r="C6454" s="17">
        <v>183</v>
      </c>
      <c r="D6454" t="s">
        <v>21</v>
      </c>
      <c r="E6454" t="str">
        <f t="shared" si="100"/>
        <v>2017.Wild.salmon</v>
      </c>
      <c r="F6454" t="s">
        <v>6474</v>
      </c>
    </row>
    <row r="6455" spans="1:6" x14ac:dyDescent="0.25">
      <c r="A6455" s="7">
        <v>42918</v>
      </c>
      <c r="B6455">
        <v>2017</v>
      </c>
      <c r="C6455" s="17">
        <v>183</v>
      </c>
      <c r="D6455" t="s">
        <v>21</v>
      </c>
      <c r="E6455" t="str">
        <f t="shared" si="100"/>
        <v>2017.Wild.salmon</v>
      </c>
      <c r="F6455" t="s">
        <v>6475</v>
      </c>
    </row>
    <row r="6456" spans="1:6" x14ac:dyDescent="0.25">
      <c r="A6456" s="7">
        <v>42918</v>
      </c>
      <c r="B6456">
        <v>2017</v>
      </c>
      <c r="C6456" s="17">
        <v>183</v>
      </c>
      <c r="D6456" t="s">
        <v>21</v>
      </c>
      <c r="E6456" t="str">
        <f t="shared" si="100"/>
        <v>2017.Wild.salmon</v>
      </c>
      <c r="F6456" t="s">
        <v>6476</v>
      </c>
    </row>
    <row r="6457" spans="1:6" x14ac:dyDescent="0.25">
      <c r="A6457" s="7">
        <v>42919</v>
      </c>
      <c r="B6457">
        <v>2017</v>
      </c>
      <c r="C6457" s="17">
        <v>184</v>
      </c>
      <c r="D6457" t="s">
        <v>21</v>
      </c>
      <c r="E6457" t="str">
        <f t="shared" si="100"/>
        <v>2017.Wild.salmon</v>
      </c>
      <c r="F6457" t="s">
        <v>6477</v>
      </c>
    </row>
    <row r="6458" spans="1:6" x14ac:dyDescent="0.25">
      <c r="A6458" s="7">
        <v>42919</v>
      </c>
      <c r="B6458">
        <v>2017</v>
      </c>
      <c r="C6458" s="17">
        <v>184</v>
      </c>
      <c r="D6458" t="s">
        <v>21</v>
      </c>
      <c r="E6458" t="str">
        <f t="shared" si="100"/>
        <v>2017.Wild.salmon</v>
      </c>
      <c r="F6458" t="s">
        <v>6478</v>
      </c>
    </row>
    <row r="6459" spans="1:6" x14ac:dyDescent="0.25">
      <c r="A6459" s="7">
        <v>42919</v>
      </c>
      <c r="B6459">
        <v>2017</v>
      </c>
      <c r="C6459" s="17">
        <v>184</v>
      </c>
      <c r="D6459" t="s">
        <v>21</v>
      </c>
      <c r="E6459" t="str">
        <f t="shared" si="100"/>
        <v>2017.Wild.salmon</v>
      </c>
      <c r="F6459" t="s">
        <v>6479</v>
      </c>
    </row>
    <row r="6460" spans="1:6" x14ac:dyDescent="0.25">
      <c r="A6460" s="7">
        <v>42919</v>
      </c>
      <c r="B6460">
        <v>2017</v>
      </c>
      <c r="C6460" s="17">
        <v>184</v>
      </c>
      <c r="D6460" t="s">
        <v>21</v>
      </c>
      <c r="E6460" t="str">
        <f t="shared" si="100"/>
        <v>2017.Wild.salmon</v>
      </c>
      <c r="F6460" t="s">
        <v>6480</v>
      </c>
    </row>
    <row r="6461" spans="1:6" x14ac:dyDescent="0.25">
      <c r="A6461" s="7">
        <v>42919</v>
      </c>
      <c r="B6461">
        <v>2017</v>
      </c>
      <c r="C6461" s="17">
        <v>184</v>
      </c>
      <c r="D6461" t="s">
        <v>21</v>
      </c>
      <c r="E6461" t="str">
        <f t="shared" si="100"/>
        <v>2017.Wild.salmon</v>
      </c>
      <c r="F6461" t="s">
        <v>6481</v>
      </c>
    </row>
    <row r="6462" spans="1:6" x14ac:dyDescent="0.25">
      <c r="A6462" s="7">
        <v>42919</v>
      </c>
      <c r="B6462">
        <v>2017</v>
      </c>
      <c r="C6462" s="17">
        <v>184</v>
      </c>
      <c r="D6462" t="s">
        <v>21</v>
      </c>
      <c r="E6462" t="str">
        <f t="shared" si="100"/>
        <v>2017.Wild.salmon</v>
      </c>
      <c r="F6462" t="s">
        <v>6482</v>
      </c>
    </row>
    <row r="6463" spans="1:6" x14ac:dyDescent="0.25">
      <c r="A6463" s="7">
        <v>42919</v>
      </c>
      <c r="B6463">
        <v>2017</v>
      </c>
      <c r="C6463" s="17">
        <v>184</v>
      </c>
      <c r="D6463" t="s">
        <v>21</v>
      </c>
      <c r="E6463" t="str">
        <f t="shared" si="100"/>
        <v>2017.Wild.salmon</v>
      </c>
      <c r="F6463" t="s">
        <v>6483</v>
      </c>
    </row>
    <row r="6464" spans="1:6" x14ac:dyDescent="0.25">
      <c r="A6464" s="7">
        <v>42919</v>
      </c>
      <c r="B6464">
        <v>2017</v>
      </c>
      <c r="C6464" s="17">
        <v>184</v>
      </c>
      <c r="D6464" t="s">
        <v>21</v>
      </c>
      <c r="E6464" t="str">
        <f t="shared" si="100"/>
        <v>2017.Wild.salmon</v>
      </c>
      <c r="F6464" t="s">
        <v>6484</v>
      </c>
    </row>
    <row r="6465" spans="1:6" x14ac:dyDescent="0.25">
      <c r="A6465" s="7">
        <v>42919</v>
      </c>
      <c r="B6465">
        <v>2017</v>
      </c>
      <c r="C6465" s="17">
        <v>184</v>
      </c>
      <c r="D6465" t="s">
        <v>21</v>
      </c>
      <c r="E6465" t="str">
        <f t="shared" si="100"/>
        <v>2017.Wild.salmon</v>
      </c>
      <c r="F6465" t="s">
        <v>6485</v>
      </c>
    </row>
    <row r="6466" spans="1:6" x14ac:dyDescent="0.25">
      <c r="A6466" s="7">
        <v>42919</v>
      </c>
      <c r="B6466">
        <v>2017</v>
      </c>
      <c r="C6466" s="17">
        <v>184</v>
      </c>
      <c r="D6466" t="s">
        <v>21</v>
      </c>
      <c r="E6466" t="str">
        <f t="shared" si="100"/>
        <v>2017.Wild.salmon</v>
      </c>
      <c r="F6466" t="s">
        <v>6486</v>
      </c>
    </row>
    <row r="6467" spans="1:6" x14ac:dyDescent="0.25">
      <c r="A6467" s="7">
        <v>42919</v>
      </c>
      <c r="B6467">
        <v>2017</v>
      </c>
      <c r="C6467" s="17">
        <v>184</v>
      </c>
      <c r="D6467" t="s">
        <v>21</v>
      </c>
      <c r="E6467" t="str">
        <f t="shared" ref="E6467:E6530" si="101">B6467&amp;"."&amp;D6467</f>
        <v>2017.Wild.salmon</v>
      </c>
      <c r="F6467" t="s">
        <v>6487</v>
      </c>
    </row>
    <row r="6468" spans="1:6" x14ac:dyDescent="0.25">
      <c r="A6468" s="7">
        <v>42919</v>
      </c>
      <c r="B6468">
        <v>2017</v>
      </c>
      <c r="C6468" s="17">
        <v>184</v>
      </c>
      <c r="D6468" t="s">
        <v>21</v>
      </c>
      <c r="E6468" t="str">
        <f t="shared" si="101"/>
        <v>2017.Wild.salmon</v>
      </c>
      <c r="F6468" t="s">
        <v>6488</v>
      </c>
    </row>
    <row r="6469" spans="1:6" x14ac:dyDescent="0.25">
      <c r="A6469" s="7">
        <v>42919</v>
      </c>
      <c r="B6469">
        <v>2017</v>
      </c>
      <c r="C6469" s="17">
        <v>184</v>
      </c>
      <c r="D6469" t="s">
        <v>21</v>
      </c>
      <c r="E6469" t="str">
        <f t="shared" si="101"/>
        <v>2017.Wild.salmon</v>
      </c>
      <c r="F6469" t="s">
        <v>6489</v>
      </c>
    </row>
    <row r="6470" spans="1:6" x14ac:dyDescent="0.25">
      <c r="A6470" s="7">
        <v>42919</v>
      </c>
      <c r="B6470">
        <v>2017</v>
      </c>
      <c r="C6470" s="17">
        <v>184</v>
      </c>
      <c r="D6470" t="s">
        <v>21</v>
      </c>
      <c r="E6470" t="str">
        <f t="shared" si="101"/>
        <v>2017.Wild.salmon</v>
      </c>
      <c r="F6470" t="s">
        <v>6490</v>
      </c>
    </row>
    <row r="6471" spans="1:6" x14ac:dyDescent="0.25">
      <c r="A6471" s="7">
        <v>42919</v>
      </c>
      <c r="B6471">
        <v>2017</v>
      </c>
      <c r="C6471" s="17">
        <v>184</v>
      </c>
      <c r="D6471" t="s">
        <v>21</v>
      </c>
      <c r="E6471" t="str">
        <f t="shared" si="101"/>
        <v>2017.Wild.salmon</v>
      </c>
      <c r="F6471" t="s">
        <v>6491</v>
      </c>
    </row>
    <row r="6472" spans="1:6" x14ac:dyDescent="0.25">
      <c r="A6472" s="7">
        <v>42919</v>
      </c>
      <c r="B6472">
        <v>2017</v>
      </c>
      <c r="C6472" s="17">
        <v>184</v>
      </c>
      <c r="D6472" t="s">
        <v>21</v>
      </c>
      <c r="E6472" t="str">
        <f t="shared" si="101"/>
        <v>2017.Wild.salmon</v>
      </c>
      <c r="F6472" t="s">
        <v>6492</v>
      </c>
    </row>
    <row r="6473" spans="1:6" x14ac:dyDescent="0.25">
      <c r="A6473" s="7">
        <v>42919</v>
      </c>
      <c r="B6473">
        <v>2017</v>
      </c>
      <c r="C6473" s="17">
        <v>184</v>
      </c>
      <c r="D6473" t="s">
        <v>21</v>
      </c>
      <c r="E6473" t="str">
        <f t="shared" si="101"/>
        <v>2017.Wild.salmon</v>
      </c>
      <c r="F6473" t="s">
        <v>6493</v>
      </c>
    </row>
    <row r="6474" spans="1:6" x14ac:dyDescent="0.25">
      <c r="A6474" s="7">
        <v>42919</v>
      </c>
      <c r="B6474">
        <v>2017</v>
      </c>
      <c r="C6474" s="17">
        <v>184</v>
      </c>
      <c r="D6474" t="s">
        <v>21</v>
      </c>
      <c r="E6474" t="str">
        <f t="shared" si="101"/>
        <v>2017.Wild.salmon</v>
      </c>
      <c r="F6474" t="s">
        <v>6494</v>
      </c>
    </row>
    <row r="6475" spans="1:6" x14ac:dyDescent="0.25">
      <c r="A6475" s="7">
        <v>42919</v>
      </c>
      <c r="B6475">
        <v>2017</v>
      </c>
      <c r="C6475" s="17">
        <v>184</v>
      </c>
      <c r="D6475" t="s">
        <v>21</v>
      </c>
      <c r="E6475" t="str">
        <f t="shared" si="101"/>
        <v>2017.Wild.salmon</v>
      </c>
      <c r="F6475" t="s">
        <v>6495</v>
      </c>
    </row>
    <row r="6476" spans="1:6" x14ac:dyDescent="0.25">
      <c r="A6476" s="7">
        <v>42919</v>
      </c>
      <c r="B6476">
        <v>2017</v>
      </c>
      <c r="C6476" s="17">
        <v>184</v>
      </c>
      <c r="D6476" t="s">
        <v>21</v>
      </c>
      <c r="E6476" t="str">
        <f t="shared" si="101"/>
        <v>2017.Wild.salmon</v>
      </c>
      <c r="F6476" t="s">
        <v>6496</v>
      </c>
    </row>
    <row r="6477" spans="1:6" x14ac:dyDescent="0.25">
      <c r="A6477" s="7">
        <v>42919</v>
      </c>
      <c r="B6477">
        <v>2017</v>
      </c>
      <c r="C6477" s="17">
        <v>184</v>
      </c>
      <c r="D6477" t="s">
        <v>21</v>
      </c>
      <c r="E6477" t="str">
        <f t="shared" si="101"/>
        <v>2017.Wild.salmon</v>
      </c>
      <c r="F6477" t="s">
        <v>6497</v>
      </c>
    </row>
    <row r="6478" spans="1:6" x14ac:dyDescent="0.25">
      <c r="A6478" s="7">
        <v>42919</v>
      </c>
      <c r="B6478">
        <v>2017</v>
      </c>
      <c r="C6478" s="17">
        <v>184</v>
      </c>
      <c r="D6478" t="s">
        <v>21</v>
      </c>
      <c r="E6478" t="str">
        <f t="shared" si="101"/>
        <v>2017.Wild.salmon</v>
      </c>
      <c r="F6478" t="s">
        <v>6498</v>
      </c>
    </row>
    <row r="6479" spans="1:6" x14ac:dyDescent="0.25">
      <c r="A6479" s="7">
        <v>42919</v>
      </c>
      <c r="B6479">
        <v>2017</v>
      </c>
      <c r="C6479" s="17">
        <v>184</v>
      </c>
      <c r="D6479" t="s">
        <v>21</v>
      </c>
      <c r="E6479" t="str">
        <f t="shared" si="101"/>
        <v>2017.Wild.salmon</v>
      </c>
      <c r="F6479" t="s">
        <v>6499</v>
      </c>
    </row>
    <row r="6480" spans="1:6" x14ac:dyDescent="0.25">
      <c r="A6480" s="7">
        <v>42919</v>
      </c>
      <c r="B6480">
        <v>2017</v>
      </c>
      <c r="C6480" s="17">
        <v>184</v>
      </c>
      <c r="D6480" t="s">
        <v>21</v>
      </c>
      <c r="E6480" t="str">
        <f t="shared" si="101"/>
        <v>2017.Wild.salmon</v>
      </c>
      <c r="F6480" t="s">
        <v>6500</v>
      </c>
    </row>
    <row r="6481" spans="1:6" x14ac:dyDescent="0.25">
      <c r="A6481" s="7">
        <v>42919</v>
      </c>
      <c r="B6481">
        <v>2017</v>
      </c>
      <c r="C6481" s="17">
        <v>184</v>
      </c>
      <c r="D6481" t="s">
        <v>21</v>
      </c>
      <c r="E6481" t="str">
        <f t="shared" si="101"/>
        <v>2017.Wild.salmon</v>
      </c>
      <c r="F6481" t="s">
        <v>6501</v>
      </c>
    </row>
    <row r="6482" spans="1:6" x14ac:dyDescent="0.25">
      <c r="A6482" s="7">
        <v>42919</v>
      </c>
      <c r="B6482">
        <v>2017</v>
      </c>
      <c r="C6482" s="17">
        <v>184</v>
      </c>
      <c r="D6482" t="s">
        <v>21</v>
      </c>
      <c r="E6482" t="str">
        <f t="shared" si="101"/>
        <v>2017.Wild.salmon</v>
      </c>
      <c r="F6482" t="s">
        <v>6502</v>
      </c>
    </row>
    <row r="6483" spans="1:6" x14ac:dyDescent="0.25">
      <c r="A6483" s="7">
        <v>42919</v>
      </c>
      <c r="B6483">
        <v>2017</v>
      </c>
      <c r="C6483" s="17">
        <v>184</v>
      </c>
      <c r="D6483" t="s">
        <v>21</v>
      </c>
      <c r="E6483" t="str">
        <f t="shared" si="101"/>
        <v>2017.Wild.salmon</v>
      </c>
      <c r="F6483" t="s">
        <v>6503</v>
      </c>
    </row>
    <row r="6484" spans="1:6" x14ac:dyDescent="0.25">
      <c r="A6484" s="7">
        <v>42919</v>
      </c>
      <c r="B6484">
        <v>2017</v>
      </c>
      <c r="C6484" s="17">
        <v>184</v>
      </c>
      <c r="D6484" t="s">
        <v>21</v>
      </c>
      <c r="E6484" t="str">
        <f t="shared" si="101"/>
        <v>2017.Wild.salmon</v>
      </c>
      <c r="F6484" t="s">
        <v>6504</v>
      </c>
    </row>
    <row r="6485" spans="1:6" x14ac:dyDescent="0.25">
      <c r="A6485" s="7">
        <v>42919</v>
      </c>
      <c r="B6485">
        <v>2017</v>
      </c>
      <c r="C6485" s="17">
        <v>184</v>
      </c>
      <c r="D6485" t="s">
        <v>21</v>
      </c>
      <c r="E6485" t="str">
        <f t="shared" si="101"/>
        <v>2017.Wild.salmon</v>
      </c>
      <c r="F6485" t="s">
        <v>6505</v>
      </c>
    </row>
    <row r="6486" spans="1:6" x14ac:dyDescent="0.25">
      <c r="A6486" s="7">
        <v>42919</v>
      </c>
      <c r="B6486">
        <v>2017</v>
      </c>
      <c r="C6486" s="17">
        <v>184</v>
      </c>
      <c r="D6486" t="s">
        <v>21</v>
      </c>
      <c r="E6486" t="str">
        <f t="shared" si="101"/>
        <v>2017.Wild.salmon</v>
      </c>
      <c r="F6486" t="s">
        <v>6506</v>
      </c>
    </row>
    <row r="6487" spans="1:6" x14ac:dyDescent="0.25">
      <c r="A6487" s="7">
        <v>42919</v>
      </c>
      <c r="B6487">
        <v>2017</v>
      </c>
      <c r="C6487" s="17">
        <v>184</v>
      </c>
      <c r="D6487" t="s">
        <v>21</v>
      </c>
      <c r="E6487" t="str">
        <f t="shared" si="101"/>
        <v>2017.Wild.salmon</v>
      </c>
      <c r="F6487" t="s">
        <v>6507</v>
      </c>
    </row>
    <row r="6488" spans="1:6" x14ac:dyDescent="0.25">
      <c r="A6488" s="7">
        <v>42920</v>
      </c>
      <c r="B6488">
        <v>2017</v>
      </c>
      <c r="C6488" s="17">
        <v>185</v>
      </c>
      <c r="D6488" t="s">
        <v>21</v>
      </c>
      <c r="E6488" t="str">
        <f t="shared" si="101"/>
        <v>2017.Wild.salmon</v>
      </c>
      <c r="F6488" t="s">
        <v>6508</v>
      </c>
    </row>
    <row r="6489" spans="1:6" x14ac:dyDescent="0.25">
      <c r="A6489" s="7">
        <v>42920</v>
      </c>
      <c r="B6489">
        <v>2017</v>
      </c>
      <c r="C6489" s="17">
        <v>185</v>
      </c>
      <c r="D6489" t="s">
        <v>21</v>
      </c>
      <c r="E6489" t="str">
        <f t="shared" si="101"/>
        <v>2017.Wild.salmon</v>
      </c>
      <c r="F6489" t="s">
        <v>6509</v>
      </c>
    </row>
    <row r="6490" spans="1:6" x14ac:dyDescent="0.25">
      <c r="A6490" s="7">
        <v>42920</v>
      </c>
      <c r="B6490">
        <v>2017</v>
      </c>
      <c r="C6490" s="17">
        <v>185</v>
      </c>
      <c r="D6490" t="s">
        <v>21</v>
      </c>
      <c r="E6490" t="str">
        <f t="shared" si="101"/>
        <v>2017.Wild.salmon</v>
      </c>
      <c r="F6490" t="s">
        <v>6510</v>
      </c>
    </row>
    <row r="6491" spans="1:6" x14ac:dyDescent="0.25">
      <c r="A6491" s="7">
        <v>42920</v>
      </c>
      <c r="B6491">
        <v>2017</v>
      </c>
      <c r="C6491" s="17">
        <v>185</v>
      </c>
      <c r="D6491" t="s">
        <v>21</v>
      </c>
      <c r="E6491" t="str">
        <f t="shared" si="101"/>
        <v>2017.Wild.salmon</v>
      </c>
      <c r="F6491" t="s">
        <v>6511</v>
      </c>
    </row>
    <row r="6492" spans="1:6" x14ac:dyDescent="0.25">
      <c r="A6492" s="7">
        <v>42920</v>
      </c>
      <c r="B6492">
        <v>2017</v>
      </c>
      <c r="C6492" s="17">
        <v>185</v>
      </c>
      <c r="D6492" t="s">
        <v>21</v>
      </c>
      <c r="E6492" t="str">
        <f t="shared" si="101"/>
        <v>2017.Wild.salmon</v>
      </c>
      <c r="F6492" t="s">
        <v>6512</v>
      </c>
    </row>
    <row r="6493" spans="1:6" x14ac:dyDescent="0.25">
      <c r="A6493" s="7">
        <v>42920</v>
      </c>
      <c r="B6493">
        <v>2017</v>
      </c>
      <c r="C6493" s="17">
        <v>185</v>
      </c>
      <c r="D6493" t="s">
        <v>21</v>
      </c>
      <c r="E6493" t="str">
        <f t="shared" si="101"/>
        <v>2017.Wild.salmon</v>
      </c>
      <c r="F6493" t="s">
        <v>6513</v>
      </c>
    </row>
    <row r="6494" spans="1:6" x14ac:dyDescent="0.25">
      <c r="A6494" s="7">
        <v>42920</v>
      </c>
      <c r="B6494">
        <v>2017</v>
      </c>
      <c r="C6494" s="17">
        <v>185</v>
      </c>
      <c r="D6494" t="s">
        <v>21</v>
      </c>
      <c r="E6494" t="str">
        <f t="shared" si="101"/>
        <v>2017.Wild.salmon</v>
      </c>
      <c r="F6494" t="s">
        <v>6514</v>
      </c>
    </row>
    <row r="6495" spans="1:6" x14ac:dyDescent="0.25">
      <c r="A6495" s="7">
        <v>42920</v>
      </c>
      <c r="B6495">
        <v>2017</v>
      </c>
      <c r="C6495" s="17">
        <v>185</v>
      </c>
      <c r="D6495" t="s">
        <v>21</v>
      </c>
      <c r="E6495" t="str">
        <f t="shared" si="101"/>
        <v>2017.Wild.salmon</v>
      </c>
      <c r="F6495" t="s">
        <v>6515</v>
      </c>
    </row>
    <row r="6496" spans="1:6" x14ac:dyDescent="0.25">
      <c r="A6496" s="7">
        <v>42920</v>
      </c>
      <c r="B6496">
        <v>2017</v>
      </c>
      <c r="C6496" s="17">
        <v>185</v>
      </c>
      <c r="D6496" t="s">
        <v>21</v>
      </c>
      <c r="E6496" t="str">
        <f t="shared" si="101"/>
        <v>2017.Wild.salmon</v>
      </c>
      <c r="F6496" t="s">
        <v>6516</v>
      </c>
    </row>
    <row r="6497" spans="1:6" x14ac:dyDescent="0.25">
      <c r="A6497" s="7">
        <v>42920</v>
      </c>
      <c r="B6497">
        <v>2017</v>
      </c>
      <c r="C6497" s="17">
        <v>185</v>
      </c>
      <c r="D6497" t="s">
        <v>21</v>
      </c>
      <c r="E6497" t="str">
        <f t="shared" si="101"/>
        <v>2017.Wild.salmon</v>
      </c>
      <c r="F6497" t="s">
        <v>6517</v>
      </c>
    </row>
    <row r="6498" spans="1:6" x14ac:dyDescent="0.25">
      <c r="A6498" s="7">
        <v>42920</v>
      </c>
      <c r="B6498">
        <v>2017</v>
      </c>
      <c r="C6498" s="17">
        <v>185</v>
      </c>
      <c r="D6498" t="s">
        <v>21</v>
      </c>
      <c r="E6498" t="str">
        <f t="shared" si="101"/>
        <v>2017.Wild.salmon</v>
      </c>
      <c r="F6498" t="s">
        <v>6518</v>
      </c>
    </row>
    <row r="6499" spans="1:6" x14ac:dyDescent="0.25">
      <c r="A6499" s="7">
        <v>42920</v>
      </c>
      <c r="B6499">
        <v>2017</v>
      </c>
      <c r="C6499" s="17">
        <v>185</v>
      </c>
      <c r="D6499" t="s">
        <v>21</v>
      </c>
      <c r="E6499" t="str">
        <f t="shared" si="101"/>
        <v>2017.Wild.salmon</v>
      </c>
      <c r="F6499" t="s">
        <v>6519</v>
      </c>
    </row>
    <row r="6500" spans="1:6" x14ac:dyDescent="0.25">
      <c r="A6500" s="7">
        <v>42920</v>
      </c>
      <c r="B6500">
        <v>2017</v>
      </c>
      <c r="C6500" s="17">
        <v>185</v>
      </c>
      <c r="D6500" t="s">
        <v>21</v>
      </c>
      <c r="E6500" t="str">
        <f t="shared" si="101"/>
        <v>2017.Wild.salmon</v>
      </c>
      <c r="F6500" t="s">
        <v>6520</v>
      </c>
    </row>
    <row r="6501" spans="1:6" x14ac:dyDescent="0.25">
      <c r="A6501" s="7">
        <v>42921</v>
      </c>
      <c r="B6501">
        <v>2017</v>
      </c>
      <c r="C6501" s="17">
        <v>186</v>
      </c>
      <c r="D6501" t="s">
        <v>21</v>
      </c>
      <c r="E6501" t="str">
        <f t="shared" si="101"/>
        <v>2017.Wild.salmon</v>
      </c>
      <c r="F6501" t="s">
        <v>6521</v>
      </c>
    </row>
    <row r="6502" spans="1:6" x14ac:dyDescent="0.25">
      <c r="A6502" s="7">
        <v>42921</v>
      </c>
      <c r="B6502">
        <v>2017</v>
      </c>
      <c r="C6502" s="17">
        <v>186</v>
      </c>
      <c r="D6502" t="s">
        <v>21</v>
      </c>
      <c r="E6502" t="str">
        <f t="shared" si="101"/>
        <v>2017.Wild.salmon</v>
      </c>
      <c r="F6502" t="s">
        <v>6522</v>
      </c>
    </row>
    <row r="6503" spans="1:6" x14ac:dyDescent="0.25">
      <c r="A6503" s="7">
        <v>42921</v>
      </c>
      <c r="B6503">
        <v>2017</v>
      </c>
      <c r="C6503" s="17">
        <v>186</v>
      </c>
      <c r="D6503" t="s">
        <v>21</v>
      </c>
      <c r="E6503" t="str">
        <f t="shared" si="101"/>
        <v>2017.Wild.salmon</v>
      </c>
      <c r="F6503" t="s">
        <v>6523</v>
      </c>
    </row>
    <row r="6504" spans="1:6" x14ac:dyDescent="0.25">
      <c r="A6504" s="7">
        <v>42921</v>
      </c>
      <c r="B6504">
        <v>2017</v>
      </c>
      <c r="C6504" s="17">
        <v>186</v>
      </c>
      <c r="D6504" t="s">
        <v>21</v>
      </c>
      <c r="E6504" t="str">
        <f t="shared" si="101"/>
        <v>2017.Wild.salmon</v>
      </c>
      <c r="F6504" t="s">
        <v>6524</v>
      </c>
    </row>
    <row r="6505" spans="1:6" x14ac:dyDescent="0.25">
      <c r="A6505" s="7">
        <v>42921</v>
      </c>
      <c r="B6505">
        <v>2017</v>
      </c>
      <c r="C6505" s="17">
        <v>186</v>
      </c>
      <c r="D6505" t="s">
        <v>21</v>
      </c>
      <c r="E6505" t="str">
        <f t="shared" si="101"/>
        <v>2017.Wild.salmon</v>
      </c>
      <c r="F6505" t="s">
        <v>6525</v>
      </c>
    </row>
    <row r="6506" spans="1:6" x14ac:dyDescent="0.25">
      <c r="A6506" s="7">
        <v>42921</v>
      </c>
      <c r="B6506">
        <v>2017</v>
      </c>
      <c r="C6506" s="17">
        <v>186</v>
      </c>
      <c r="D6506" t="s">
        <v>21</v>
      </c>
      <c r="E6506" t="str">
        <f t="shared" si="101"/>
        <v>2017.Wild.salmon</v>
      </c>
      <c r="F6506" t="s">
        <v>6526</v>
      </c>
    </row>
    <row r="6507" spans="1:6" x14ac:dyDescent="0.25">
      <c r="A6507" s="7">
        <v>42922</v>
      </c>
      <c r="B6507">
        <v>2017</v>
      </c>
      <c r="C6507" s="17">
        <v>187</v>
      </c>
      <c r="D6507" t="s">
        <v>21</v>
      </c>
      <c r="E6507" t="str">
        <f t="shared" si="101"/>
        <v>2017.Wild.salmon</v>
      </c>
      <c r="F6507" t="s">
        <v>6527</v>
      </c>
    </row>
    <row r="6508" spans="1:6" x14ac:dyDescent="0.25">
      <c r="A6508" s="7">
        <v>42923</v>
      </c>
      <c r="B6508">
        <v>2017</v>
      </c>
      <c r="C6508" s="17">
        <v>188</v>
      </c>
      <c r="D6508" t="s">
        <v>21</v>
      </c>
      <c r="E6508" t="str">
        <f t="shared" si="101"/>
        <v>2017.Wild.salmon</v>
      </c>
      <c r="F6508" t="s">
        <v>6528</v>
      </c>
    </row>
    <row r="6509" spans="1:6" x14ac:dyDescent="0.25">
      <c r="A6509" s="7">
        <v>42923</v>
      </c>
      <c r="B6509">
        <v>2017</v>
      </c>
      <c r="C6509" s="17">
        <v>188</v>
      </c>
      <c r="D6509" t="s">
        <v>21</v>
      </c>
      <c r="E6509" t="str">
        <f t="shared" si="101"/>
        <v>2017.Wild.salmon</v>
      </c>
      <c r="F6509" t="s">
        <v>6529</v>
      </c>
    </row>
    <row r="6510" spans="1:6" x14ac:dyDescent="0.25">
      <c r="A6510" s="7">
        <v>42923</v>
      </c>
      <c r="B6510">
        <v>2017</v>
      </c>
      <c r="C6510" s="17">
        <v>188</v>
      </c>
      <c r="D6510" t="s">
        <v>21</v>
      </c>
      <c r="E6510" t="str">
        <f t="shared" si="101"/>
        <v>2017.Wild.salmon</v>
      </c>
      <c r="F6510" t="s">
        <v>6530</v>
      </c>
    </row>
    <row r="6511" spans="1:6" x14ac:dyDescent="0.25">
      <c r="A6511" s="7">
        <v>42923</v>
      </c>
      <c r="B6511">
        <v>2017</v>
      </c>
      <c r="C6511" s="17">
        <v>188</v>
      </c>
      <c r="D6511" t="s">
        <v>21</v>
      </c>
      <c r="E6511" t="str">
        <f t="shared" si="101"/>
        <v>2017.Wild.salmon</v>
      </c>
      <c r="F6511" t="s">
        <v>6531</v>
      </c>
    </row>
    <row r="6512" spans="1:6" x14ac:dyDescent="0.25">
      <c r="A6512" s="7">
        <v>42923</v>
      </c>
      <c r="B6512">
        <v>2017</v>
      </c>
      <c r="C6512" s="17">
        <v>188</v>
      </c>
      <c r="D6512" t="s">
        <v>21</v>
      </c>
      <c r="E6512" t="str">
        <f t="shared" si="101"/>
        <v>2017.Wild.salmon</v>
      </c>
      <c r="F6512" t="s">
        <v>6532</v>
      </c>
    </row>
    <row r="6513" spans="1:6" x14ac:dyDescent="0.25">
      <c r="A6513" s="7">
        <v>42923</v>
      </c>
      <c r="B6513">
        <v>2017</v>
      </c>
      <c r="C6513" s="17">
        <v>188</v>
      </c>
      <c r="D6513" t="s">
        <v>21</v>
      </c>
      <c r="E6513" t="str">
        <f t="shared" si="101"/>
        <v>2017.Wild.salmon</v>
      </c>
      <c r="F6513" t="s">
        <v>6533</v>
      </c>
    </row>
    <row r="6514" spans="1:6" x14ac:dyDescent="0.25">
      <c r="A6514" s="7">
        <v>42923</v>
      </c>
      <c r="B6514">
        <v>2017</v>
      </c>
      <c r="C6514" s="17">
        <v>188</v>
      </c>
      <c r="D6514" t="s">
        <v>21</v>
      </c>
      <c r="E6514" t="str">
        <f t="shared" si="101"/>
        <v>2017.Wild.salmon</v>
      </c>
      <c r="F6514" t="s">
        <v>6534</v>
      </c>
    </row>
    <row r="6515" spans="1:6" x14ac:dyDescent="0.25">
      <c r="A6515" s="7">
        <v>42924</v>
      </c>
      <c r="B6515">
        <v>2017</v>
      </c>
      <c r="C6515" s="17">
        <v>189</v>
      </c>
      <c r="D6515" t="s">
        <v>21</v>
      </c>
      <c r="E6515" t="str">
        <f t="shared" si="101"/>
        <v>2017.Wild.salmon</v>
      </c>
      <c r="F6515" t="s">
        <v>6535</v>
      </c>
    </row>
    <row r="6516" spans="1:6" x14ac:dyDescent="0.25">
      <c r="A6516" s="7">
        <v>42924</v>
      </c>
      <c r="B6516">
        <v>2017</v>
      </c>
      <c r="C6516" s="17">
        <v>189</v>
      </c>
      <c r="D6516" t="s">
        <v>21</v>
      </c>
      <c r="E6516" t="str">
        <f t="shared" si="101"/>
        <v>2017.Wild.salmon</v>
      </c>
      <c r="F6516" t="s">
        <v>6536</v>
      </c>
    </row>
    <row r="6517" spans="1:6" x14ac:dyDescent="0.25">
      <c r="A6517" s="7">
        <v>42924</v>
      </c>
      <c r="B6517">
        <v>2017</v>
      </c>
      <c r="C6517" s="17">
        <v>189</v>
      </c>
      <c r="D6517" t="s">
        <v>21</v>
      </c>
      <c r="E6517" t="str">
        <f t="shared" si="101"/>
        <v>2017.Wild.salmon</v>
      </c>
      <c r="F6517" t="s">
        <v>6537</v>
      </c>
    </row>
    <row r="6518" spans="1:6" x14ac:dyDescent="0.25">
      <c r="A6518" s="7">
        <v>42924</v>
      </c>
      <c r="B6518">
        <v>2017</v>
      </c>
      <c r="C6518" s="17">
        <v>189</v>
      </c>
      <c r="D6518" t="s">
        <v>21</v>
      </c>
      <c r="E6518" t="str">
        <f t="shared" si="101"/>
        <v>2017.Wild.salmon</v>
      </c>
      <c r="F6518" t="s">
        <v>6538</v>
      </c>
    </row>
    <row r="6519" spans="1:6" x14ac:dyDescent="0.25">
      <c r="A6519" s="7">
        <v>42924</v>
      </c>
      <c r="B6519">
        <v>2017</v>
      </c>
      <c r="C6519" s="17">
        <v>189</v>
      </c>
      <c r="D6519" t="s">
        <v>21</v>
      </c>
      <c r="E6519" t="str">
        <f t="shared" si="101"/>
        <v>2017.Wild.salmon</v>
      </c>
      <c r="F6519" t="s">
        <v>6539</v>
      </c>
    </row>
    <row r="6520" spans="1:6" x14ac:dyDescent="0.25">
      <c r="A6520" s="7">
        <v>42924</v>
      </c>
      <c r="B6520">
        <v>2017</v>
      </c>
      <c r="C6520" s="17">
        <v>189</v>
      </c>
      <c r="D6520" t="s">
        <v>21</v>
      </c>
      <c r="E6520" t="str">
        <f t="shared" si="101"/>
        <v>2017.Wild.salmon</v>
      </c>
      <c r="F6520" t="s">
        <v>6540</v>
      </c>
    </row>
    <row r="6521" spans="1:6" x14ac:dyDescent="0.25">
      <c r="A6521" s="7">
        <v>42924</v>
      </c>
      <c r="B6521">
        <v>2017</v>
      </c>
      <c r="C6521" s="17">
        <v>189</v>
      </c>
      <c r="D6521" t="s">
        <v>21</v>
      </c>
      <c r="E6521" t="str">
        <f t="shared" si="101"/>
        <v>2017.Wild.salmon</v>
      </c>
      <c r="F6521" t="s">
        <v>6541</v>
      </c>
    </row>
    <row r="6522" spans="1:6" x14ac:dyDescent="0.25">
      <c r="A6522" s="7">
        <v>42924</v>
      </c>
      <c r="B6522">
        <v>2017</v>
      </c>
      <c r="C6522" s="17">
        <v>189</v>
      </c>
      <c r="D6522" t="s">
        <v>21</v>
      </c>
      <c r="E6522" t="str">
        <f t="shared" si="101"/>
        <v>2017.Wild.salmon</v>
      </c>
      <c r="F6522" t="s">
        <v>6542</v>
      </c>
    </row>
    <row r="6523" spans="1:6" x14ac:dyDescent="0.25">
      <c r="A6523" s="7">
        <v>42924</v>
      </c>
      <c r="B6523">
        <v>2017</v>
      </c>
      <c r="C6523" s="17">
        <v>189</v>
      </c>
      <c r="D6523" t="s">
        <v>21</v>
      </c>
      <c r="E6523" t="str">
        <f t="shared" si="101"/>
        <v>2017.Wild.salmon</v>
      </c>
      <c r="F6523" t="s">
        <v>6543</v>
      </c>
    </row>
    <row r="6524" spans="1:6" x14ac:dyDescent="0.25">
      <c r="A6524" s="7">
        <v>42924</v>
      </c>
      <c r="B6524">
        <v>2017</v>
      </c>
      <c r="C6524" s="17">
        <v>189</v>
      </c>
      <c r="D6524" t="s">
        <v>21</v>
      </c>
      <c r="E6524" t="str">
        <f t="shared" si="101"/>
        <v>2017.Wild.salmon</v>
      </c>
      <c r="F6524" t="s">
        <v>6544</v>
      </c>
    </row>
    <row r="6525" spans="1:6" x14ac:dyDescent="0.25">
      <c r="A6525" s="7">
        <v>42924</v>
      </c>
      <c r="B6525">
        <v>2017</v>
      </c>
      <c r="C6525" s="17">
        <v>189</v>
      </c>
      <c r="D6525" t="s">
        <v>21</v>
      </c>
      <c r="E6525" t="str">
        <f t="shared" si="101"/>
        <v>2017.Wild.salmon</v>
      </c>
      <c r="F6525" t="s">
        <v>6545</v>
      </c>
    </row>
    <row r="6526" spans="1:6" x14ac:dyDescent="0.25">
      <c r="A6526" s="7">
        <v>42924</v>
      </c>
      <c r="B6526">
        <v>2017</v>
      </c>
      <c r="C6526" s="17">
        <v>189</v>
      </c>
      <c r="D6526" t="s">
        <v>21</v>
      </c>
      <c r="E6526" t="str">
        <f t="shared" si="101"/>
        <v>2017.Wild.salmon</v>
      </c>
      <c r="F6526" t="s">
        <v>6546</v>
      </c>
    </row>
    <row r="6527" spans="1:6" x14ac:dyDescent="0.25">
      <c r="A6527" s="7">
        <v>42924</v>
      </c>
      <c r="B6527">
        <v>2017</v>
      </c>
      <c r="C6527" s="17">
        <v>189</v>
      </c>
      <c r="D6527" t="s">
        <v>21</v>
      </c>
      <c r="E6527" t="str">
        <f t="shared" si="101"/>
        <v>2017.Wild.salmon</v>
      </c>
      <c r="F6527" t="s">
        <v>6547</v>
      </c>
    </row>
    <row r="6528" spans="1:6" x14ac:dyDescent="0.25">
      <c r="A6528" s="7">
        <v>42924</v>
      </c>
      <c r="B6528">
        <v>2017</v>
      </c>
      <c r="C6528" s="17">
        <v>189</v>
      </c>
      <c r="D6528" t="s">
        <v>21</v>
      </c>
      <c r="E6528" t="str">
        <f t="shared" si="101"/>
        <v>2017.Wild.salmon</v>
      </c>
      <c r="F6528" t="s">
        <v>6548</v>
      </c>
    </row>
    <row r="6529" spans="1:6" x14ac:dyDescent="0.25">
      <c r="A6529" s="7">
        <v>42924</v>
      </c>
      <c r="B6529">
        <v>2017</v>
      </c>
      <c r="C6529" s="17">
        <v>189</v>
      </c>
      <c r="D6529" t="s">
        <v>21</v>
      </c>
      <c r="E6529" t="str">
        <f t="shared" si="101"/>
        <v>2017.Wild.salmon</v>
      </c>
      <c r="F6529" t="s">
        <v>6549</v>
      </c>
    </row>
    <row r="6530" spans="1:6" x14ac:dyDescent="0.25">
      <c r="A6530" s="7">
        <v>42924</v>
      </c>
      <c r="B6530">
        <v>2017</v>
      </c>
      <c r="C6530" s="17">
        <v>189</v>
      </c>
      <c r="D6530" t="s">
        <v>21</v>
      </c>
      <c r="E6530" t="str">
        <f t="shared" si="101"/>
        <v>2017.Wild.salmon</v>
      </c>
      <c r="F6530" t="s">
        <v>6550</v>
      </c>
    </row>
    <row r="6531" spans="1:6" x14ac:dyDescent="0.25">
      <c r="A6531" s="7">
        <v>42924</v>
      </c>
      <c r="B6531">
        <v>2017</v>
      </c>
      <c r="C6531" s="17">
        <v>189</v>
      </c>
      <c r="D6531" t="s">
        <v>21</v>
      </c>
      <c r="E6531" t="str">
        <f t="shared" ref="E6531:E6594" si="102">B6531&amp;"."&amp;D6531</f>
        <v>2017.Wild.salmon</v>
      </c>
      <c r="F6531" t="s">
        <v>6551</v>
      </c>
    </row>
    <row r="6532" spans="1:6" x14ac:dyDescent="0.25">
      <c r="A6532" s="7">
        <v>42924</v>
      </c>
      <c r="B6532">
        <v>2017</v>
      </c>
      <c r="C6532" s="17">
        <v>189</v>
      </c>
      <c r="D6532" t="s">
        <v>21</v>
      </c>
      <c r="E6532" t="str">
        <f t="shared" si="102"/>
        <v>2017.Wild.salmon</v>
      </c>
      <c r="F6532" t="s">
        <v>6552</v>
      </c>
    </row>
    <row r="6533" spans="1:6" x14ac:dyDescent="0.25">
      <c r="A6533" s="7">
        <v>42924</v>
      </c>
      <c r="B6533">
        <v>2017</v>
      </c>
      <c r="C6533" s="17">
        <v>189</v>
      </c>
      <c r="D6533" t="s">
        <v>21</v>
      </c>
      <c r="E6533" t="str">
        <f t="shared" si="102"/>
        <v>2017.Wild.salmon</v>
      </c>
      <c r="F6533" t="s">
        <v>6553</v>
      </c>
    </row>
    <row r="6534" spans="1:6" x14ac:dyDescent="0.25">
      <c r="A6534" s="7">
        <v>42924</v>
      </c>
      <c r="B6534">
        <v>2017</v>
      </c>
      <c r="C6534" s="17">
        <v>189</v>
      </c>
      <c r="D6534" t="s">
        <v>21</v>
      </c>
      <c r="E6534" t="str">
        <f t="shared" si="102"/>
        <v>2017.Wild.salmon</v>
      </c>
      <c r="F6534" t="s">
        <v>6554</v>
      </c>
    </row>
    <row r="6535" spans="1:6" x14ac:dyDescent="0.25">
      <c r="A6535" s="7">
        <v>42924</v>
      </c>
      <c r="B6535">
        <v>2017</v>
      </c>
      <c r="C6535" s="17">
        <v>189</v>
      </c>
      <c r="D6535" t="s">
        <v>21</v>
      </c>
      <c r="E6535" t="str">
        <f t="shared" si="102"/>
        <v>2017.Wild.salmon</v>
      </c>
      <c r="F6535" t="s">
        <v>6555</v>
      </c>
    </row>
    <row r="6536" spans="1:6" x14ac:dyDescent="0.25">
      <c r="A6536" s="7">
        <v>42924</v>
      </c>
      <c r="B6536">
        <v>2017</v>
      </c>
      <c r="C6536" s="17">
        <v>189</v>
      </c>
      <c r="D6536" t="s">
        <v>21</v>
      </c>
      <c r="E6536" t="str">
        <f t="shared" si="102"/>
        <v>2017.Wild.salmon</v>
      </c>
      <c r="F6536" t="s">
        <v>6556</v>
      </c>
    </row>
    <row r="6537" spans="1:6" x14ac:dyDescent="0.25">
      <c r="A6537" s="7">
        <v>42924</v>
      </c>
      <c r="B6537">
        <v>2017</v>
      </c>
      <c r="C6537" s="17">
        <v>189</v>
      </c>
      <c r="D6537" t="s">
        <v>21</v>
      </c>
      <c r="E6537" t="str">
        <f t="shared" si="102"/>
        <v>2017.Wild.salmon</v>
      </c>
      <c r="F6537" t="s">
        <v>6557</v>
      </c>
    </row>
    <row r="6538" spans="1:6" x14ac:dyDescent="0.25">
      <c r="A6538" s="7">
        <v>42924</v>
      </c>
      <c r="B6538">
        <v>2017</v>
      </c>
      <c r="C6538" s="17">
        <v>189</v>
      </c>
      <c r="D6538" t="s">
        <v>21</v>
      </c>
      <c r="E6538" t="str">
        <f t="shared" si="102"/>
        <v>2017.Wild.salmon</v>
      </c>
      <c r="F6538" t="s">
        <v>6558</v>
      </c>
    </row>
    <row r="6539" spans="1:6" x14ac:dyDescent="0.25">
      <c r="A6539" s="7">
        <v>42924</v>
      </c>
      <c r="B6539">
        <v>2017</v>
      </c>
      <c r="C6539" s="17">
        <v>189</v>
      </c>
      <c r="D6539" t="s">
        <v>21</v>
      </c>
      <c r="E6539" t="str">
        <f t="shared" si="102"/>
        <v>2017.Wild.salmon</v>
      </c>
      <c r="F6539" t="s">
        <v>6559</v>
      </c>
    </row>
    <row r="6540" spans="1:6" x14ac:dyDescent="0.25">
      <c r="A6540" s="7">
        <v>42924</v>
      </c>
      <c r="B6540">
        <v>2017</v>
      </c>
      <c r="C6540" s="17">
        <v>189</v>
      </c>
      <c r="D6540" t="s">
        <v>21</v>
      </c>
      <c r="E6540" t="str">
        <f t="shared" si="102"/>
        <v>2017.Wild.salmon</v>
      </c>
      <c r="F6540" t="s">
        <v>6560</v>
      </c>
    </row>
    <row r="6541" spans="1:6" x14ac:dyDescent="0.25">
      <c r="A6541" s="7">
        <v>42924</v>
      </c>
      <c r="B6541">
        <v>2017</v>
      </c>
      <c r="C6541" s="17">
        <v>189</v>
      </c>
      <c r="D6541" t="s">
        <v>21</v>
      </c>
      <c r="E6541" t="str">
        <f t="shared" si="102"/>
        <v>2017.Wild.salmon</v>
      </c>
      <c r="F6541" t="s">
        <v>6561</v>
      </c>
    </row>
    <row r="6542" spans="1:6" x14ac:dyDescent="0.25">
      <c r="A6542" s="7">
        <v>42924</v>
      </c>
      <c r="B6542">
        <v>2017</v>
      </c>
      <c r="C6542" s="17">
        <v>189</v>
      </c>
      <c r="D6542" t="s">
        <v>21</v>
      </c>
      <c r="E6542" t="str">
        <f t="shared" si="102"/>
        <v>2017.Wild.salmon</v>
      </c>
      <c r="F6542" t="s">
        <v>6562</v>
      </c>
    </row>
    <row r="6543" spans="1:6" x14ac:dyDescent="0.25">
      <c r="A6543" s="7">
        <v>42924</v>
      </c>
      <c r="B6543">
        <v>2017</v>
      </c>
      <c r="C6543" s="17">
        <v>189</v>
      </c>
      <c r="D6543" t="s">
        <v>21</v>
      </c>
      <c r="E6543" t="str">
        <f t="shared" si="102"/>
        <v>2017.Wild.salmon</v>
      </c>
      <c r="F6543" t="s">
        <v>6563</v>
      </c>
    </row>
    <row r="6544" spans="1:6" x14ac:dyDescent="0.25">
      <c r="A6544" s="7">
        <v>42924</v>
      </c>
      <c r="B6544">
        <v>2017</v>
      </c>
      <c r="C6544" s="17">
        <v>189</v>
      </c>
      <c r="D6544" t="s">
        <v>21</v>
      </c>
      <c r="E6544" t="str">
        <f t="shared" si="102"/>
        <v>2017.Wild.salmon</v>
      </c>
      <c r="F6544" t="s">
        <v>6564</v>
      </c>
    </row>
    <row r="6545" spans="1:6" x14ac:dyDescent="0.25">
      <c r="A6545" s="7">
        <v>42924</v>
      </c>
      <c r="B6545">
        <v>2017</v>
      </c>
      <c r="C6545" s="17">
        <v>189</v>
      </c>
      <c r="D6545" t="s">
        <v>21</v>
      </c>
      <c r="E6545" t="str">
        <f t="shared" si="102"/>
        <v>2017.Wild.salmon</v>
      </c>
      <c r="F6545" t="s">
        <v>6565</v>
      </c>
    </row>
    <row r="6546" spans="1:6" x14ac:dyDescent="0.25">
      <c r="A6546" s="7">
        <v>42924</v>
      </c>
      <c r="B6546">
        <v>2017</v>
      </c>
      <c r="C6546" s="17">
        <v>189</v>
      </c>
      <c r="D6546" t="s">
        <v>21</v>
      </c>
      <c r="E6546" t="str">
        <f t="shared" si="102"/>
        <v>2017.Wild.salmon</v>
      </c>
      <c r="F6546" t="s">
        <v>6566</v>
      </c>
    </row>
    <row r="6547" spans="1:6" x14ac:dyDescent="0.25">
      <c r="A6547" s="7">
        <v>42924</v>
      </c>
      <c r="B6547">
        <v>2017</v>
      </c>
      <c r="C6547" s="17">
        <v>189</v>
      </c>
      <c r="D6547" t="s">
        <v>21</v>
      </c>
      <c r="E6547" t="str">
        <f t="shared" si="102"/>
        <v>2017.Wild.salmon</v>
      </c>
      <c r="F6547" t="s">
        <v>6567</v>
      </c>
    </row>
    <row r="6548" spans="1:6" x14ac:dyDescent="0.25">
      <c r="A6548" s="7">
        <v>42924</v>
      </c>
      <c r="B6548">
        <v>2017</v>
      </c>
      <c r="C6548" s="17">
        <v>189</v>
      </c>
      <c r="D6548" t="s">
        <v>21</v>
      </c>
      <c r="E6548" t="str">
        <f t="shared" si="102"/>
        <v>2017.Wild.salmon</v>
      </c>
      <c r="F6548" t="s">
        <v>6568</v>
      </c>
    </row>
    <row r="6549" spans="1:6" x14ac:dyDescent="0.25">
      <c r="A6549" s="7">
        <v>42924</v>
      </c>
      <c r="B6549">
        <v>2017</v>
      </c>
      <c r="C6549" s="17">
        <v>189</v>
      </c>
      <c r="D6549" t="s">
        <v>21</v>
      </c>
      <c r="E6549" t="str">
        <f t="shared" si="102"/>
        <v>2017.Wild.salmon</v>
      </c>
      <c r="F6549" t="s">
        <v>6569</v>
      </c>
    </row>
    <row r="6550" spans="1:6" x14ac:dyDescent="0.25">
      <c r="A6550" s="7">
        <v>42924</v>
      </c>
      <c r="B6550">
        <v>2017</v>
      </c>
      <c r="C6550" s="17">
        <v>189</v>
      </c>
      <c r="D6550" t="s">
        <v>21</v>
      </c>
      <c r="E6550" t="str">
        <f t="shared" si="102"/>
        <v>2017.Wild.salmon</v>
      </c>
      <c r="F6550" t="s">
        <v>6570</v>
      </c>
    </row>
    <row r="6551" spans="1:6" x14ac:dyDescent="0.25">
      <c r="A6551" s="7">
        <v>42924</v>
      </c>
      <c r="B6551">
        <v>2017</v>
      </c>
      <c r="C6551" s="17">
        <v>189</v>
      </c>
      <c r="D6551" t="s">
        <v>21</v>
      </c>
      <c r="E6551" t="str">
        <f t="shared" si="102"/>
        <v>2017.Wild.salmon</v>
      </c>
      <c r="F6551" t="s">
        <v>6571</v>
      </c>
    </row>
    <row r="6552" spans="1:6" x14ac:dyDescent="0.25">
      <c r="A6552" s="7">
        <v>42924</v>
      </c>
      <c r="B6552">
        <v>2017</v>
      </c>
      <c r="C6552" s="17">
        <v>189</v>
      </c>
      <c r="D6552" t="s">
        <v>21</v>
      </c>
      <c r="E6552" t="str">
        <f t="shared" si="102"/>
        <v>2017.Wild.salmon</v>
      </c>
      <c r="F6552" t="s">
        <v>6572</v>
      </c>
    </row>
    <row r="6553" spans="1:6" x14ac:dyDescent="0.25">
      <c r="A6553" s="7">
        <v>42924</v>
      </c>
      <c r="B6553">
        <v>2017</v>
      </c>
      <c r="C6553" s="17">
        <v>189</v>
      </c>
      <c r="D6553" t="s">
        <v>21</v>
      </c>
      <c r="E6553" t="str">
        <f t="shared" si="102"/>
        <v>2017.Wild.salmon</v>
      </c>
      <c r="F6553" t="s">
        <v>6573</v>
      </c>
    </row>
    <row r="6554" spans="1:6" x14ac:dyDescent="0.25">
      <c r="A6554" s="7">
        <v>42925</v>
      </c>
      <c r="B6554">
        <v>2017</v>
      </c>
      <c r="C6554" s="17">
        <v>190</v>
      </c>
      <c r="D6554" t="s">
        <v>21</v>
      </c>
      <c r="E6554" t="str">
        <f t="shared" si="102"/>
        <v>2017.Wild.salmon</v>
      </c>
      <c r="F6554" t="s">
        <v>6574</v>
      </c>
    </row>
    <row r="6555" spans="1:6" x14ac:dyDescent="0.25">
      <c r="A6555" s="7">
        <v>42925</v>
      </c>
      <c r="B6555">
        <v>2017</v>
      </c>
      <c r="C6555" s="17">
        <v>190</v>
      </c>
      <c r="D6555" t="s">
        <v>21</v>
      </c>
      <c r="E6555" t="str">
        <f t="shared" si="102"/>
        <v>2017.Wild.salmon</v>
      </c>
      <c r="F6555" t="s">
        <v>6575</v>
      </c>
    </row>
    <row r="6556" spans="1:6" x14ac:dyDescent="0.25">
      <c r="A6556" s="7">
        <v>42925</v>
      </c>
      <c r="B6556">
        <v>2017</v>
      </c>
      <c r="C6556" s="17">
        <v>190</v>
      </c>
      <c r="D6556" t="s">
        <v>21</v>
      </c>
      <c r="E6556" t="str">
        <f t="shared" si="102"/>
        <v>2017.Wild.salmon</v>
      </c>
      <c r="F6556" t="s">
        <v>6576</v>
      </c>
    </row>
    <row r="6557" spans="1:6" x14ac:dyDescent="0.25">
      <c r="A6557" s="7">
        <v>42925</v>
      </c>
      <c r="B6557">
        <v>2017</v>
      </c>
      <c r="C6557" s="17">
        <v>190</v>
      </c>
      <c r="D6557" t="s">
        <v>21</v>
      </c>
      <c r="E6557" t="str">
        <f t="shared" si="102"/>
        <v>2017.Wild.salmon</v>
      </c>
      <c r="F6557" t="s">
        <v>6577</v>
      </c>
    </row>
    <row r="6558" spans="1:6" x14ac:dyDescent="0.25">
      <c r="A6558" s="7">
        <v>42925</v>
      </c>
      <c r="B6558">
        <v>2017</v>
      </c>
      <c r="C6558" s="17">
        <v>190</v>
      </c>
      <c r="D6558" t="s">
        <v>21</v>
      </c>
      <c r="E6558" t="str">
        <f t="shared" si="102"/>
        <v>2017.Wild.salmon</v>
      </c>
      <c r="F6558" t="s">
        <v>6578</v>
      </c>
    </row>
    <row r="6559" spans="1:6" x14ac:dyDescent="0.25">
      <c r="A6559" s="7">
        <v>42925</v>
      </c>
      <c r="B6559">
        <v>2017</v>
      </c>
      <c r="C6559" s="17">
        <v>190</v>
      </c>
      <c r="D6559" t="s">
        <v>21</v>
      </c>
      <c r="E6559" t="str">
        <f t="shared" si="102"/>
        <v>2017.Wild.salmon</v>
      </c>
      <c r="F6559" t="s">
        <v>6579</v>
      </c>
    </row>
    <row r="6560" spans="1:6" x14ac:dyDescent="0.25">
      <c r="A6560" s="7">
        <v>42925</v>
      </c>
      <c r="B6560">
        <v>2017</v>
      </c>
      <c r="C6560" s="17">
        <v>190</v>
      </c>
      <c r="D6560" t="s">
        <v>21</v>
      </c>
      <c r="E6560" t="str">
        <f t="shared" si="102"/>
        <v>2017.Wild.salmon</v>
      </c>
      <c r="F6560" t="s">
        <v>6580</v>
      </c>
    </row>
    <row r="6561" spans="1:6" x14ac:dyDescent="0.25">
      <c r="A6561" s="7">
        <v>42925</v>
      </c>
      <c r="B6561">
        <v>2017</v>
      </c>
      <c r="C6561" s="17">
        <v>190</v>
      </c>
      <c r="D6561" t="s">
        <v>21</v>
      </c>
      <c r="E6561" t="str">
        <f t="shared" si="102"/>
        <v>2017.Wild.salmon</v>
      </c>
      <c r="F6561" t="s">
        <v>6581</v>
      </c>
    </row>
    <row r="6562" spans="1:6" x14ac:dyDescent="0.25">
      <c r="A6562" s="7">
        <v>42925</v>
      </c>
      <c r="B6562">
        <v>2017</v>
      </c>
      <c r="C6562" s="17">
        <v>190</v>
      </c>
      <c r="D6562" t="s">
        <v>21</v>
      </c>
      <c r="E6562" t="str">
        <f t="shared" si="102"/>
        <v>2017.Wild.salmon</v>
      </c>
      <c r="F6562" t="s">
        <v>6582</v>
      </c>
    </row>
    <row r="6563" spans="1:6" x14ac:dyDescent="0.25">
      <c r="A6563" s="7">
        <v>42925</v>
      </c>
      <c r="B6563">
        <v>2017</v>
      </c>
      <c r="C6563" s="17">
        <v>190</v>
      </c>
      <c r="D6563" t="s">
        <v>21</v>
      </c>
      <c r="E6563" t="str">
        <f t="shared" si="102"/>
        <v>2017.Wild.salmon</v>
      </c>
      <c r="F6563" t="s">
        <v>6583</v>
      </c>
    </row>
    <row r="6564" spans="1:6" x14ac:dyDescent="0.25">
      <c r="A6564" s="7">
        <v>42925</v>
      </c>
      <c r="B6564">
        <v>2017</v>
      </c>
      <c r="C6564" s="17">
        <v>190</v>
      </c>
      <c r="D6564" t="s">
        <v>21</v>
      </c>
      <c r="E6564" t="str">
        <f t="shared" si="102"/>
        <v>2017.Wild.salmon</v>
      </c>
      <c r="F6564" t="s">
        <v>6584</v>
      </c>
    </row>
    <row r="6565" spans="1:6" x14ac:dyDescent="0.25">
      <c r="A6565" s="7">
        <v>42926</v>
      </c>
      <c r="B6565">
        <v>2017</v>
      </c>
      <c r="C6565" s="17">
        <v>191</v>
      </c>
      <c r="D6565" t="s">
        <v>21</v>
      </c>
      <c r="E6565" t="str">
        <f t="shared" si="102"/>
        <v>2017.Wild.salmon</v>
      </c>
      <c r="F6565" t="s">
        <v>6585</v>
      </c>
    </row>
    <row r="6566" spans="1:6" x14ac:dyDescent="0.25">
      <c r="A6566" s="7">
        <v>42926</v>
      </c>
      <c r="B6566">
        <v>2017</v>
      </c>
      <c r="C6566" s="17">
        <v>191</v>
      </c>
      <c r="D6566" t="s">
        <v>21</v>
      </c>
      <c r="E6566" t="str">
        <f t="shared" si="102"/>
        <v>2017.Wild.salmon</v>
      </c>
      <c r="F6566" t="s">
        <v>6586</v>
      </c>
    </row>
    <row r="6567" spans="1:6" x14ac:dyDescent="0.25">
      <c r="A6567" s="7">
        <v>42926</v>
      </c>
      <c r="B6567">
        <v>2017</v>
      </c>
      <c r="C6567" s="17">
        <v>191</v>
      </c>
      <c r="D6567" t="s">
        <v>21</v>
      </c>
      <c r="E6567" t="str">
        <f t="shared" si="102"/>
        <v>2017.Wild.salmon</v>
      </c>
      <c r="F6567" t="s">
        <v>6587</v>
      </c>
    </row>
    <row r="6568" spans="1:6" x14ac:dyDescent="0.25">
      <c r="A6568" s="7">
        <v>42926</v>
      </c>
      <c r="B6568">
        <v>2017</v>
      </c>
      <c r="C6568" s="17">
        <v>191</v>
      </c>
      <c r="D6568" t="s">
        <v>21</v>
      </c>
      <c r="E6568" t="str">
        <f t="shared" si="102"/>
        <v>2017.Wild.salmon</v>
      </c>
      <c r="F6568" t="s">
        <v>6588</v>
      </c>
    </row>
    <row r="6569" spans="1:6" x14ac:dyDescent="0.25">
      <c r="A6569" s="7">
        <v>42926</v>
      </c>
      <c r="B6569">
        <v>2017</v>
      </c>
      <c r="C6569" s="17">
        <v>191</v>
      </c>
      <c r="D6569" t="s">
        <v>21</v>
      </c>
      <c r="E6569" t="str">
        <f t="shared" si="102"/>
        <v>2017.Wild.salmon</v>
      </c>
      <c r="F6569" t="s">
        <v>6589</v>
      </c>
    </row>
    <row r="6570" spans="1:6" x14ac:dyDescent="0.25">
      <c r="A6570" s="7">
        <v>42926</v>
      </c>
      <c r="B6570">
        <v>2017</v>
      </c>
      <c r="C6570" s="17">
        <v>191</v>
      </c>
      <c r="D6570" t="s">
        <v>21</v>
      </c>
      <c r="E6570" t="str">
        <f t="shared" si="102"/>
        <v>2017.Wild.salmon</v>
      </c>
      <c r="F6570" t="s">
        <v>6590</v>
      </c>
    </row>
    <row r="6571" spans="1:6" x14ac:dyDescent="0.25">
      <c r="A6571" s="7">
        <v>42926</v>
      </c>
      <c r="B6571">
        <v>2017</v>
      </c>
      <c r="C6571" s="17">
        <v>191</v>
      </c>
      <c r="D6571" t="s">
        <v>21</v>
      </c>
      <c r="E6571" t="str">
        <f t="shared" si="102"/>
        <v>2017.Wild.salmon</v>
      </c>
      <c r="F6571" t="s">
        <v>6591</v>
      </c>
    </row>
    <row r="6572" spans="1:6" x14ac:dyDescent="0.25">
      <c r="A6572" s="7">
        <v>42927</v>
      </c>
      <c r="B6572">
        <v>2017</v>
      </c>
      <c r="C6572" s="17">
        <v>192</v>
      </c>
      <c r="D6572" t="s">
        <v>21</v>
      </c>
      <c r="E6572" t="str">
        <f t="shared" si="102"/>
        <v>2017.Wild.salmon</v>
      </c>
      <c r="F6572" t="s">
        <v>6592</v>
      </c>
    </row>
    <row r="6573" spans="1:6" x14ac:dyDescent="0.25">
      <c r="A6573" s="7">
        <v>42927</v>
      </c>
      <c r="B6573">
        <v>2017</v>
      </c>
      <c r="C6573" s="17">
        <v>192</v>
      </c>
      <c r="D6573" t="s">
        <v>21</v>
      </c>
      <c r="E6573" t="str">
        <f t="shared" si="102"/>
        <v>2017.Wild.salmon</v>
      </c>
      <c r="F6573" t="s">
        <v>6593</v>
      </c>
    </row>
    <row r="6574" spans="1:6" x14ac:dyDescent="0.25">
      <c r="A6574" s="7">
        <v>42927</v>
      </c>
      <c r="B6574">
        <v>2017</v>
      </c>
      <c r="C6574" s="17">
        <v>192</v>
      </c>
      <c r="D6574" t="s">
        <v>21</v>
      </c>
      <c r="E6574" t="str">
        <f t="shared" si="102"/>
        <v>2017.Wild.salmon</v>
      </c>
      <c r="F6574" t="s">
        <v>6594</v>
      </c>
    </row>
    <row r="6575" spans="1:6" x14ac:dyDescent="0.25">
      <c r="A6575" s="7">
        <v>42927</v>
      </c>
      <c r="B6575">
        <v>2017</v>
      </c>
      <c r="C6575" s="17">
        <v>192</v>
      </c>
      <c r="D6575" t="s">
        <v>21</v>
      </c>
      <c r="E6575" t="str">
        <f t="shared" si="102"/>
        <v>2017.Wild.salmon</v>
      </c>
      <c r="F6575" t="s">
        <v>6595</v>
      </c>
    </row>
    <row r="6576" spans="1:6" x14ac:dyDescent="0.25">
      <c r="A6576" s="7">
        <v>42927</v>
      </c>
      <c r="B6576">
        <v>2017</v>
      </c>
      <c r="C6576" s="17">
        <v>192</v>
      </c>
      <c r="D6576" t="s">
        <v>21</v>
      </c>
      <c r="E6576" t="str">
        <f t="shared" si="102"/>
        <v>2017.Wild.salmon</v>
      </c>
      <c r="F6576" t="s">
        <v>6596</v>
      </c>
    </row>
    <row r="6577" spans="1:6" x14ac:dyDescent="0.25">
      <c r="A6577" s="7">
        <v>42927</v>
      </c>
      <c r="B6577">
        <v>2017</v>
      </c>
      <c r="C6577" s="17">
        <v>192</v>
      </c>
      <c r="D6577" t="s">
        <v>21</v>
      </c>
      <c r="E6577" t="str">
        <f t="shared" si="102"/>
        <v>2017.Wild.salmon</v>
      </c>
      <c r="F6577" t="s">
        <v>6597</v>
      </c>
    </row>
    <row r="6578" spans="1:6" x14ac:dyDescent="0.25">
      <c r="A6578" s="7">
        <v>42927</v>
      </c>
      <c r="B6578">
        <v>2017</v>
      </c>
      <c r="C6578" s="17">
        <v>192</v>
      </c>
      <c r="D6578" t="s">
        <v>21</v>
      </c>
      <c r="E6578" t="str">
        <f t="shared" si="102"/>
        <v>2017.Wild.salmon</v>
      </c>
      <c r="F6578" t="s">
        <v>6598</v>
      </c>
    </row>
    <row r="6579" spans="1:6" x14ac:dyDescent="0.25">
      <c r="A6579" s="7">
        <v>42927</v>
      </c>
      <c r="B6579">
        <v>2017</v>
      </c>
      <c r="C6579" s="17">
        <v>192</v>
      </c>
      <c r="D6579" t="s">
        <v>21</v>
      </c>
      <c r="E6579" t="str">
        <f t="shared" si="102"/>
        <v>2017.Wild.salmon</v>
      </c>
      <c r="F6579" t="s">
        <v>6599</v>
      </c>
    </row>
    <row r="6580" spans="1:6" x14ac:dyDescent="0.25">
      <c r="A6580" s="7">
        <v>42927</v>
      </c>
      <c r="B6580">
        <v>2017</v>
      </c>
      <c r="C6580" s="17">
        <v>192</v>
      </c>
      <c r="D6580" t="s">
        <v>21</v>
      </c>
      <c r="E6580" t="str">
        <f t="shared" si="102"/>
        <v>2017.Wild.salmon</v>
      </c>
      <c r="F6580" t="s">
        <v>6600</v>
      </c>
    </row>
    <row r="6581" spans="1:6" x14ac:dyDescent="0.25">
      <c r="A6581" s="7">
        <v>42927</v>
      </c>
      <c r="B6581">
        <v>2017</v>
      </c>
      <c r="C6581" s="17">
        <v>192</v>
      </c>
      <c r="D6581" t="s">
        <v>21</v>
      </c>
      <c r="E6581" t="str">
        <f t="shared" si="102"/>
        <v>2017.Wild.salmon</v>
      </c>
      <c r="F6581" t="s">
        <v>6601</v>
      </c>
    </row>
    <row r="6582" spans="1:6" x14ac:dyDescent="0.25">
      <c r="A6582" s="7">
        <v>42927</v>
      </c>
      <c r="B6582">
        <v>2017</v>
      </c>
      <c r="C6582" s="17">
        <v>192</v>
      </c>
      <c r="D6582" t="s">
        <v>21</v>
      </c>
      <c r="E6582" t="str">
        <f t="shared" si="102"/>
        <v>2017.Wild.salmon</v>
      </c>
      <c r="F6582" t="s">
        <v>6602</v>
      </c>
    </row>
    <row r="6583" spans="1:6" x14ac:dyDescent="0.25">
      <c r="A6583" s="7">
        <v>42928</v>
      </c>
      <c r="B6583">
        <v>2017</v>
      </c>
      <c r="C6583" s="17">
        <v>193</v>
      </c>
      <c r="D6583" t="s">
        <v>21</v>
      </c>
      <c r="E6583" t="str">
        <f t="shared" si="102"/>
        <v>2017.Wild.salmon</v>
      </c>
      <c r="F6583" t="s">
        <v>6603</v>
      </c>
    </row>
    <row r="6584" spans="1:6" x14ac:dyDescent="0.25">
      <c r="A6584" s="7">
        <v>42928</v>
      </c>
      <c r="B6584">
        <v>2017</v>
      </c>
      <c r="C6584" s="17">
        <v>193</v>
      </c>
      <c r="D6584" t="s">
        <v>21</v>
      </c>
      <c r="E6584" t="str">
        <f t="shared" si="102"/>
        <v>2017.Wild.salmon</v>
      </c>
      <c r="F6584" t="s">
        <v>6604</v>
      </c>
    </row>
    <row r="6585" spans="1:6" x14ac:dyDescent="0.25">
      <c r="A6585" s="7">
        <v>42928</v>
      </c>
      <c r="B6585">
        <v>2017</v>
      </c>
      <c r="C6585" s="17">
        <v>193</v>
      </c>
      <c r="D6585" t="s">
        <v>21</v>
      </c>
      <c r="E6585" t="str">
        <f t="shared" si="102"/>
        <v>2017.Wild.salmon</v>
      </c>
      <c r="F6585" t="s">
        <v>6605</v>
      </c>
    </row>
    <row r="6586" spans="1:6" x14ac:dyDescent="0.25">
      <c r="A6586" s="7">
        <v>42928</v>
      </c>
      <c r="B6586">
        <v>2017</v>
      </c>
      <c r="C6586" s="17">
        <v>193</v>
      </c>
      <c r="D6586" t="s">
        <v>21</v>
      </c>
      <c r="E6586" t="str">
        <f t="shared" si="102"/>
        <v>2017.Wild.salmon</v>
      </c>
      <c r="F6586" t="s">
        <v>6606</v>
      </c>
    </row>
    <row r="6587" spans="1:6" x14ac:dyDescent="0.25">
      <c r="A6587" s="7">
        <v>42928</v>
      </c>
      <c r="B6587">
        <v>2017</v>
      </c>
      <c r="C6587" s="17">
        <v>193</v>
      </c>
      <c r="D6587" t="s">
        <v>21</v>
      </c>
      <c r="E6587" t="str">
        <f t="shared" si="102"/>
        <v>2017.Wild.salmon</v>
      </c>
      <c r="F6587" t="s">
        <v>6607</v>
      </c>
    </row>
    <row r="6588" spans="1:6" x14ac:dyDescent="0.25">
      <c r="A6588" s="7">
        <v>42928</v>
      </c>
      <c r="B6588">
        <v>2017</v>
      </c>
      <c r="C6588" s="17">
        <v>193</v>
      </c>
      <c r="D6588" t="s">
        <v>21</v>
      </c>
      <c r="E6588" t="str">
        <f t="shared" si="102"/>
        <v>2017.Wild.salmon</v>
      </c>
      <c r="F6588" t="s">
        <v>6608</v>
      </c>
    </row>
    <row r="6589" spans="1:6" x14ac:dyDescent="0.25">
      <c r="A6589" s="7">
        <v>42928</v>
      </c>
      <c r="B6589">
        <v>2017</v>
      </c>
      <c r="C6589" s="17">
        <v>193</v>
      </c>
      <c r="D6589" t="s">
        <v>21</v>
      </c>
      <c r="E6589" t="str">
        <f t="shared" si="102"/>
        <v>2017.Wild.salmon</v>
      </c>
      <c r="F6589" t="s">
        <v>6609</v>
      </c>
    </row>
    <row r="6590" spans="1:6" x14ac:dyDescent="0.25">
      <c r="A6590" s="7">
        <v>42928</v>
      </c>
      <c r="B6590">
        <v>2017</v>
      </c>
      <c r="C6590" s="17">
        <v>193</v>
      </c>
      <c r="D6590" t="s">
        <v>21</v>
      </c>
      <c r="E6590" t="str">
        <f t="shared" si="102"/>
        <v>2017.Wild.salmon</v>
      </c>
      <c r="F6590" t="s">
        <v>6610</v>
      </c>
    </row>
    <row r="6591" spans="1:6" x14ac:dyDescent="0.25">
      <c r="A6591" s="7">
        <v>42928</v>
      </c>
      <c r="B6591">
        <v>2017</v>
      </c>
      <c r="C6591" s="17">
        <v>193</v>
      </c>
      <c r="D6591" t="s">
        <v>21</v>
      </c>
      <c r="E6591" t="str">
        <f t="shared" si="102"/>
        <v>2017.Wild.salmon</v>
      </c>
      <c r="F6591" t="s">
        <v>6611</v>
      </c>
    </row>
    <row r="6592" spans="1:6" x14ac:dyDescent="0.25">
      <c r="A6592" s="7">
        <v>42928</v>
      </c>
      <c r="B6592">
        <v>2017</v>
      </c>
      <c r="C6592" s="17">
        <v>193</v>
      </c>
      <c r="D6592" t="s">
        <v>21</v>
      </c>
      <c r="E6592" t="str">
        <f t="shared" si="102"/>
        <v>2017.Wild.salmon</v>
      </c>
      <c r="F6592" t="s">
        <v>6612</v>
      </c>
    </row>
    <row r="6593" spans="1:6" x14ac:dyDescent="0.25">
      <c r="A6593" s="7">
        <v>42928</v>
      </c>
      <c r="B6593">
        <v>2017</v>
      </c>
      <c r="C6593" s="17">
        <v>193</v>
      </c>
      <c r="D6593" t="s">
        <v>21</v>
      </c>
      <c r="E6593" t="str">
        <f t="shared" si="102"/>
        <v>2017.Wild.salmon</v>
      </c>
      <c r="F6593" t="s">
        <v>6613</v>
      </c>
    </row>
    <row r="6594" spans="1:6" x14ac:dyDescent="0.25">
      <c r="A6594" s="7">
        <v>42928</v>
      </c>
      <c r="B6594">
        <v>2017</v>
      </c>
      <c r="C6594" s="17">
        <v>193</v>
      </c>
      <c r="D6594" t="s">
        <v>21</v>
      </c>
      <c r="E6594" t="str">
        <f t="shared" si="102"/>
        <v>2017.Wild.salmon</v>
      </c>
      <c r="F6594" t="s">
        <v>6614</v>
      </c>
    </row>
    <row r="6595" spans="1:6" x14ac:dyDescent="0.25">
      <c r="A6595" s="7">
        <v>42928</v>
      </c>
      <c r="B6595">
        <v>2017</v>
      </c>
      <c r="C6595" s="17">
        <v>193</v>
      </c>
      <c r="D6595" t="s">
        <v>21</v>
      </c>
      <c r="E6595" t="str">
        <f t="shared" ref="E6595:E6658" si="103">B6595&amp;"."&amp;D6595</f>
        <v>2017.Wild.salmon</v>
      </c>
      <c r="F6595" t="s">
        <v>6615</v>
      </c>
    </row>
    <row r="6596" spans="1:6" x14ac:dyDescent="0.25">
      <c r="A6596" s="7">
        <v>42928</v>
      </c>
      <c r="B6596">
        <v>2017</v>
      </c>
      <c r="C6596" s="17">
        <v>193</v>
      </c>
      <c r="D6596" t="s">
        <v>21</v>
      </c>
      <c r="E6596" t="str">
        <f t="shared" si="103"/>
        <v>2017.Wild.salmon</v>
      </c>
      <c r="F6596" t="s">
        <v>6616</v>
      </c>
    </row>
    <row r="6597" spans="1:6" x14ac:dyDescent="0.25">
      <c r="A6597" s="7">
        <v>42928</v>
      </c>
      <c r="B6597">
        <v>2017</v>
      </c>
      <c r="C6597" s="17">
        <v>193</v>
      </c>
      <c r="D6597" t="s">
        <v>21</v>
      </c>
      <c r="E6597" t="str">
        <f t="shared" si="103"/>
        <v>2017.Wild.salmon</v>
      </c>
      <c r="F6597" t="s">
        <v>6617</v>
      </c>
    </row>
    <row r="6598" spans="1:6" x14ac:dyDescent="0.25">
      <c r="A6598" s="7">
        <v>42928</v>
      </c>
      <c r="B6598">
        <v>2017</v>
      </c>
      <c r="C6598" s="17">
        <v>193</v>
      </c>
      <c r="D6598" t="s">
        <v>21</v>
      </c>
      <c r="E6598" t="str">
        <f t="shared" si="103"/>
        <v>2017.Wild.salmon</v>
      </c>
      <c r="F6598" t="s">
        <v>6618</v>
      </c>
    </row>
    <row r="6599" spans="1:6" x14ac:dyDescent="0.25">
      <c r="A6599" s="7">
        <v>42928</v>
      </c>
      <c r="B6599">
        <v>2017</v>
      </c>
      <c r="C6599" s="17">
        <v>193</v>
      </c>
      <c r="D6599" t="s">
        <v>21</v>
      </c>
      <c r="E6599" t="str">
        <f t="shared" si="103"/>
        <v>2017.Wild.salmon</v>
      </c>
      <c r="F6599" t="s">
        <v>6619</v>
      </c>
    </row>
    <row r="6600" spans="1:6" x14ac:dyDescent="0.25">
      <c r="A6600" s="7">
        <v>42928</v>
      </c>
      <c r="B6600">
        <v>2017</v>
      </c>
      <c r="C6600" s="17">
        <v>193</v>
      </c>
      <c r="D6600" t="s">
        <v>21</v>
      </c>
      <c r="E6600" t="str">
        <f t="shared" si="103"/>
        <v>2017.Wild.salmon</v>
      </c>
      <c r="F6600" t="s">
        <v>6620</v>
      </c>
    </row>
    <row r="6601" spans="1:6" x14ac:dyDescent="0.25">
      <c r="A6601" s="7">
        <v>42928</v>
      </c>
      <c r="B6601">
        <v>2017</v>
      </c>
      <c r="C6601" s="17">
        <v>193</v>
      </c>
      <c r="D6601" t="s">
        <v>21</v>
      </c>
      <c r="E6601" t="str">
        <f t="shared" si="103"/>
        <v>2017.Wild.salmon</v>
      </c>
      <c r="F6601" t="s">
        <v>6621</v>
      </c>
    </row>
    <row r="6602" spans="1:6" x14ac:dyDescent="0.25">
      <c r="A6602" s="7">
        <v>42928</v>
      </c>
      <c r="B6602">
        <v>2017</v>
      </c>
      <c r="C6602" s="17">
        <v>193</v>
      </c>
      <c r="D6602" t="s">
        <v>21</v>
      </c>
      <c r="E6602" t="str">
        <f t="shared" si="103"/>
        <v>2017.Wild.salmon</v>
      </c>
      <c r="F6602" t="s">
        <v>6622</v>
      </c>
    </row>
    <row r="6603" spans="1:6" x14ac:dyDescent="0.25">
      <c r="A6603" s="7">
        <v>42929</v>
      </c>
      <c r="B6603">
        <v>2017</v>
      </c>
      <c r="C6603" s="17">
        <v>194</v>
      </c>
      <c r="D6603" t="s">
        <v>21</v>
      </c>
      <c r="E6603" t="str">
        <f t="shared" si="103"/>
        <v>2017.Wild.salmon</v>
      </c>
      <c r="F6603" t="s">
        <v>6623</v>
      </c>
    </row>
    <row r="6604" spans="1:6" x14ac:dyDescent="0.25">
      <c r="A6604" s="7">
        <v>42929</v>
      </c>
      <c r="B6604">
        <v>2017</v>
      </c>
      <c r="C6604" s="17">
        <v>194</v>
      </c>
      <c r="D6604" t="s">
        <v>21</v>
      </c>
      <c r="E6604" t="str">
        <f t="shared" si="103"/>
        <v>2017.Wild.salmon</v>
      </c>
      <c r="F6604" t="s">
        <v>6624</v>
      </c>
    </row>
    <row r="6605" spans="1:6" x14ac:dyDescent="0.25">
      <c r="A6605" s="7">
        <v>42929</v>
      </c>
      <c r="B6605">
        <v>2017</v>
      </c>
      <c r="C6605" s="17">
        <v>194</v>
      </c>
      <c r="D6605" t="s">
        <v>21</v>
      </c>
      <c r="E6605" t="str">
        <f t="shared" si="103"/>
        <v>2017.Wild.salmon</v>
      </c>
      <c r="F6605" t="s">
        <v>6625</v>
      </c>
    </row>
    <row r="6606" spans="1:6" x14ac:dyDescent="0.25">
      <c r="A6606" s="7">
        <v>42929</v>
      </c>
      <c r="B6606">
        <v>2017</v>
      </c>
      <c r="C6606" s="17">
        <v>194</v>
      </c>
      <c r="D6606" t="s">
        <v>21</v>
      </c>
      <c r="E6606" t="str">
        <f t="shared" si="103"/>
        <v>2017.Wild.salmon</v>
      </c>
      <c r="F6606" t="s">
        <v>6626</v>
      </c>
    </row>
    <row r="6607" spans="1:6" x14ac:dyDescent="0.25">
      <c r="A6607" s="7">
        <v>42929</v>
      </c>
      <c r="B6607">
        <v>2017</v>
      </c>
      <c r="C6607" s="17">
        <v>194</v>
      </c>
      <c r="D6607" t="s">
        <v>21</v>
      </c>
      <c r="E6607" t="str">
        <f t="shared" si="103"/>
        <v>2017.Wild.salmon</v>
      </c>
      <c r="F6607" t="s">
        <v>6627</v>
      </c>
    </row>
    <row r="6608" spans="1:6" x14ac:dyDescent="0.25">
      <c r="A6608" s="7">
        <v>42929</v>
      </c>
      <c r="B6608">
        <v>2017</v>
      </c>
      <c r="C6608" s="17">
        <v>194</v>
      </c>
      <c r="D6608" t="s">
        <v>21</v>
      </c>
      <c r="E6608" t="str">
        <f t="shared" si="103"/>
        <v>2017.Wild.salmon</v>
      </c>
      <c r="F6608" t="s">
        <v>6628</v>
      </c>
    </row>
    <row r="6609" spans="1:6" x14ac:dyDescent="0.25">
      <c r="A6609" s="7">
        <v>42930</v>
      </c>
      <c r="B6609">
        <v>2017</v>
      </c>
      <c r="C6609" s="17">
        <v>195</v>
      </c>
      <c r="D6609" t="s">
        <v>21</v>
      </c>
      <c r="E6609" t="str">
        <f t="shared" si="103"/>
        <v>2017.Wild.salmon</v>
      </c>
      <c r="F6609" t="s">
        <v>6629</v>
      </c>
    </row>
    <row r="6610" spans="1:6" x14ac:dyDescent="0.25">
      <c r="A6610" s="7">
        <v>42930</v>
      </c>
      <c r="B6610">
        <v>2017</v>
      </c>
      <c r="C6610" s="17">
        <v>195</v>
      </c>
      <c r="D6610" t="s">
        <v>21</v>
      </c>
      <c r="E6610" t="str">
        <f t="shared" si="103"/>
        <v>2017.Wild.salmon</v>
      </c>
      <c r="F6610" t="s">
        <v>6630</v>
      </c>
    </row>
    <row r="6611" spans="1:6" x14ac:dyDescent="0.25">
      <c r="A6611" s="7">
        <v>42930</v>
      </c>
      <c r="B6611">
        <v>2017</v>
      </c>
      <c r="C6611" s="17">
        <v>195</v>
      </c>
      <c r="D6611" t="s">
        <v>21</v>
      </c>
      <c r="E6611" t="str">
        <f t="shared" si="103"/>
        <v>2017.Wild.salmon</v>
      </c>
      <c r="F6611" t="s">
        <v>6631</v>
      </c>
    </row>
    <row r="6612" spans="1:6" x14ac:dyDescent="0.25">
      <c r="A6612" s="7">
        <v>42930</v>
      </c>
      <c r="B6612">
        <v>2017</v>
      </c>
      <c r="C6612" s="17">
        <v>195</v>
      </c>
      <c r="D6612" t="s">
        <v>21</v>
      </c>
      <c r="E6612" t="str">
        <f t="shared" si="103"/>
        <v>2017.Wild.salmon</v>
      </c>
      <c r="F6612" t="s">
        <v>6632</v>
      </c>
    </row>
    <row r="6613" spans="1:6" x14ac:dyDescent="0.25">
      <c r="A6613" s="7">
        <v>42930</v>
      </c>
      <c r="B6613">
        <v>2017</v>
      </c>
      <c r="C6613" s="17">
        <v>195</v>
      </c>
      <c r="D6613" t="s">
        <v>21</v>
      </c>
      <c r="E6613" t="str">
        <f t="shared" si="103"/>
        <v>2017.Wild.salmon</v>
      </c>
      <c r="F6613" t="s">
        <v>6633</v>
      </c>
    </row>
    <row r="6614" spans="1:6" x14ac:dyDescent="0.25">
      <c r="A6614" s="7">
        <v>42930</v>
      </c>
      <c r="B6614">
        <v>2017</v>
      </c>
      <c r="C6614" s="17">
        <v>195</v>
      </c>
      <c r="D6614" t="s">
        <v>21</v>
      </c>
      <c r="E6614" t="str">
        <f t="shared" si="103"/>
        <v>2017.Wild.salmon</v>
      </c>
      <c r="F6614" t="s">
        <v>6634</v>
      </c>
    </row>
    <row r="6615" spans="1:6" x14ac:dyDescent="0.25">
      <c r="A6615" s="7">
        <v>42930</v>
      </c>
      <c r="B6615">
        <v>2017</v>
      </c>
      <c r="C6615" s="17">
        <v>195</v>
      </c>
      <c r="D6615" t="s">
        <v>21</v>
      </c>
      <c r="E6615" t="str">
        <f t="shared" si="103"/>
        <v>2017.Wild.salmon</v>
      </c>
      <c r="F6615" t="s">
        <v>6635</v>
      </c>
    </row>
    <row r="6616" spans="1:6" x14ac:dyDescent="0.25">
      <c r="A6616" s="7">
        <v>42931</v>
      </c>
      <c r="B6616">
        <v>2017</v>
      </c>
      <c r="C6616" s="17">
        <v>196</v>
      </c>
      <c r="D6616" t="s">
        <v>21</v>
      </c>
      <c r="E6616" t="str">
        <f t="shared" si="103"/>
        <v>2017.Wild.salmon</v>
      </c>
      <c r="F6616" t="s">
        <v>6636</v>
      </c>
    </row>
    <row r="6617" spans="1:6" x14ac:dyDescent="0.25">
      <c r="A6617" s="7">
        <v>42931</v>
      </c>
      <c r="B6617">
        <v>2017</v>
      </c>
      <c r="C6617" s="17">
        <v>196</v>
      </c>
      <c r="D6617" t="s">
        <v>21</v>
      </c>
      <c r="E6617" t="str">
        <f t="shared" si="103"/>
        <v>2017.Wild.salmon</v>
      </c>
      <c r="F6617" t="s">
        <v>6637</v>
      </c>
    </row>
    <row r="6618" spans="1:6" x14ac:dyDescent="0.25">
      <c r="A6618" s="7">
        <v>42931</v>
      </c>
      <c r="B6618">
        <v>2017</v>
      </c>
      <c r="C6618" s="17">
        <v>196</v>
      </c>
      <c r="D6618" t="s">
        <v>21</v>
      </c>
      <c r="E6618" t="str">
        <f t="shared" si="103"/>
        <v>2017.Wild.salmon</v>
      </c>
      <c r="F6618" t="s">
        <v>6638</v>
      </c>
    </row>
    <row r="6619" spans="1:6" x14ac:dyDescent="0.25">
      <c r="A6619" s="7">
        <v>42931</v>
      </c>
      <c r="B6619">
        <v>2017</v>
      </c>
      <c r="C6619" s="17">
        <v>196</v>
      </c>
      <c r="D6619" t="s">
        <v>21</v>
      </c>
      <c r="E6619" t="str">
        <f t="shared" si="103"/>
        <v>2017.Wild.salmon</v>
      </c>
      <c r="F6619" t="s">
        <v>6639</v>
      </c>
    </row>
    <row r="6620" spans="1:6" x14ac:dyDescent="0.25">
      <c r="A6620" s="7">
        <v>42931</v>
      </c>
      <c r="B6620">
        <v>2017</v>
      </c>
      <c r="C6620" s="17">
        <v>196</v>
      </c>
      <c r="D6620" t="s">
        <v>21</v>
      </c>
      <c r="E6620" t="str">
        <f t="shared" si="103"/>
        <v>2017.Wild.salmon</v>
      </c>
      <c r="F6620" t="s">
        <v>6640</v>
      </c>
    </row>
    <row r="6621" spans="1:6" x14ac:dyDescent="0.25">
      <c r="A6621" s="7">
        <v>42932</v>
      </c>
      <c r="B6621">
        <v>2017</v>
      </c>
      <c r="C6621" s="17">
        <v>197</v>
      </c>
      <c r="D6621" t="s">
        <v>21</v>
      </c>
      <c r="E6621" t="str">
        <f t="shared" si="103"/>
        <v>2017.Wild.salmon</v>
      </c>
      <c r="F6621" t="s">
        <v>6641</v>
      </c>
    </row>
    <row r="6622" spans="1:6" x14ac:dyDescent="0.25">
      <c r="A6622" s="7">
        <v>42932</v>
      </c>
      <c r="B6622">
        <v>2017</v>
      </c>
      <c r="C6622" s="17">
        <v>197</v>
      </c>
      <c r="D6622" t="s">
        <v>21</v>
      </c>
      <c r="E6622" t="str">
        <f t="shared" si="103"/>
        <v>2017.Wild.salmon</v>
      </c>
      <c r="F6622" t="s">
        <v>6642</v>
      </c>
    </row>
    <row r="6623" spans="1:6" x14ac:dyDescent="0.25">
      <c r="A6623" s="7">
        <v>42932</v>
      </c>
      <c r="B6623">
        <v>2017</v>
      </c>
      <c r="C6623" s="17">
        <v>197</v>
      </c>
      <c r="D6623" t="s">
        <v>21</v>
      </c>
      <c r="E6623" t="str">
        <f t="shared" si="103"/>
        <v>2017.Wild.salmon</v>
      </c>
      <c r="F6623" t="s">
        <v>6643</v>
      </c>
    </row>
    <row r="6624" spans="1:6" x14ac:dyDescent="0.25">
      <c r="A6624" s="7">
        <v>42932</v>
      </c>
      <c r="B6624">
        <v>2017</v>
      </c>
      <c r="C6624" s="17">
        <v>197</v>
      </c>
      <c r="D6624" t="s">
        <v>21</v>
      </c>
      <c r="E6624" t="str">
        <f t="shared" si="103"/>
        <v>2017.Wild.salmon</v>
      </c>
      <c r="F6624" t="s">
        <v>6644</v>
      </c>
    </row>
    <row r="6625" spans="1:6" x14ac:dyDescent="0.25">
      <c r="A6625" s="7">
        <v>42932</v>
      </c>
      <c r="B6625">
        <v>2017</v>
      </c>
      <c r="C6625" s="17">
        <v>197</v>
      </c>
      <c r="D6625" t="s">
        <v>21</v>
      </c>
      <c r="E6625" t="str">
        <f t="shared" si="103"/>
        <v>2017.Wild.salmon</v>
      </c>
      <c r="F6625" t="s">
        <v>6645</v>
      </c>
    </row>
    <row r="6626" spans="1:6" x14ac:dyDescent="0.25">
      <c r="A6626" s="7">
        <v>42932</v>
      </c>
      <c r="B6626">
        <v>2017</v>
      </c>
      <c r="C6626" s="17">
        <v>197</v>
      </c>
      <c r="D6626" t="s">
        <v>21</v>
      </c>
      <c r="E6626" t="str">
        <f t="shared" si="103"/>
        <v>2017.Wild.salmon</v>
      </c>
      <c r="F6626" t="s">
        <v>6646</v>
      </c>
    </row>
    <row r="6627" spans="1:6" x14ac:dyDescent="0.25">
      <c r="A6627" s="7">
        <v>42932</v>
      </c>
      <c r="B6627">
        <v>2017</v>
      </c>
      <c r="C6627" s="17">
        <v>197</v>
      </c>
      <c r="D6627" t="s">
        <v>21</v>
      </c>
      <c r="E6627" t="str">
        <f t="shared" si="103"/>
        <v>2017.Wild.salmon</v>
      </c>
      <c r="F6627" t="s">
        <v>6647</v>
      </c>
    </row>
    <row r="6628" spans="1:6" x14ac:dyDescent="0.25">
      <c r="A6628" s="7">
        <v>42932</v>
      </c>
      <c r="B6628">
        <v>2017</v>
      </c>
      <c r="C6628" s="17">
        <v>197</v>
      </c>
      <c r="D6628" t="s">
        <v>21</v>
      </c>
      <c r="E6628" t="str">
        <f t="shared" si="103"/>
        <v>2017.Wild.salmon</v>
      </c>
      <c r="F6628" t="s">
        <v>6648</v>
      </c>
    </row>
    <row r="6629" spans="1:6" x14ac:dyDescent="0.25">
      <c r="A6629" s="7">
        <v>42933</v>
      </c>
      <c r="B6629">
        <v>2017</v>
      </c>
      <c r="C6629" s="17">
        <v>198</v>
      </c>
      <c r="D6629" t="s">
        <v>21</v>
      </c>
      <c r="E6629" t="str">
        <f t="shared" si="103"/>
        <v>2017.Wild.salmon</v>
      </c>
      <c r="F6629" t="s">
        <v>6649</v>
      </c>
    </row>
    <row r="6630" spans="1:6" x14ac:dyDescent="0.25">
      <c r="A6630" s="7">
        <v>42933</v>
      </c>
      <c r="B6630">
        <v>2017</v>
      </c>
      <c r="C6630" s="17">
        <v>198</v>
      </c>
      <c r="D6630" t="s">
        <v>21</v>
      </c>
      <c r="E6630" t="str">
        <f t="shared" si="103"/>
        <v>2017.Wild.salmon</v>
      </c>
      <c r="F6630" t="s">
        <v>6650</v>
      </c>
    </row>
    <row r="6631" spans="1:6" x14ac:dyDescent="0.25">
      <c r="A6631" s="7">
        <v>42933</v>
      </c>
      <c r="B6631">
        <v>2017</v>
      </c>
      <c r="C6631" s="17">
        <v>198</v>
      </c>
      <c r="D6631" t="s">
        <v>21</v>
      </c>
      <c r="E6631" t="str">
        <f t="shared" si="103"/>
        <v>2017.Wild.salmon</v>
      </c>
      <c r="F6631" t="s">
        <v>6651</v>
      </c>
    </row>
    <row r="6632" spans="1:6" x14ac:dyDescent="0.25">
      <c r="A6632" s="7">
        <v>42933</v>
      </c>
      <c r="B6632">
        <v>2017</v>
      </c>
      <c r="C6632" s="17">
        <v>198</v>
      </c>
      <c r="D6632" t="s">
        <v>21</v>
      </c>
      <c r="E6632" t="str">
        <f t="shared" si="103"/>
        <v>2017.Wild.salmon</v>
      </c>
      <c r="F6632" t="s">
        <v>6652</v>
      </c>
    </row>
    <row r="6633" spans="1:6" x14ac:dyDescent="0.25">
      <c r="A6633" s="7">
        <v>42933</v>
      </c>
      <c r="B6633">
        <v>2017</v>
      </c>
      <c r="C6633" s="17">
        <v>198</v>
      </c>
      <c r="D6633" t="s">
        <v>21</v>
      </c>
      <c r="E6633" t="str">
        <f t="shared" si="103"/>
        <v>2017.Wild.salmon</v>
      </c>
      <c r="F6633" t="s">
        <v>6653</v>
      </c>
    </row>
    <row r="6634" spans="1:6" x14ac:dyDescent="0.25">
      <c r="A6634" s="7">
        <v>42933</v>
      </c>
      <c r="B6634">
        <v>2017</v>
      </c>
      <c r="C6634" s="17">
        <v>198</v>
      </c>
      <c r="D6634" t="s">
        <v>21</v>
      </c>
      <c r="E6634" t="str">
        <f t="shared" si="103"/>
        <v>2017.Wild.salmon</v>
      </c>
      <c r="F6634" t="s">
        <v>6654</v>
      </c>
    </row>
    <row r="6635" spans="1:6" x14ac:dyDescent="0.25">
      <c r="A6635" s="7">
        <v>42933</v>
      </c>
      <c r="B6635">
        <v>2017</v>
      </c>
      <c r="C6635" s="17">
        <v>198</v>
      </c>
      <c r="D6635" t="s">
        <v>21</v>
      </c>
      <c r="E6635" t="str">
        <f t="shared" si="103"/>
        <v>2017.Wild.salmon</v>
      </c>
      <c r="F6635" t="s">
        <v>6655</v>
      </c>
    </row>
    <row r="6636" spans="1:6" x14ac:dyDescent="0.25">
      <c r="A6636" s="7">
        <v>42933</v>
      </c>
      <c r="B6636">
        <v>2017</v>
      </c>
      <c r="C6636" s="17">
        <v>198</v>
      </c>
      <c r="D6636" t="s">
        <v>21</v>
      </c>
      <c r="E6636" t="str">
        <f t="shared" si="103"/>
        <v>2017.Wild.salmon</v>
      </c>
      <c r="F6636" t="s">
        <v>6656</v>
      </c>
    </row>
    <row r="6637" spans="1:6" x14ac:dyDescent="0.25">
      <c r="A6637" s="7">
        <v>42933</v>
      </c>
      <c r="B6637">
        <v>2017</v>
      </c>
      <c r="C6637" s="17">
        <v>198</v>
      </c>
      <c r="D6637" t="s">
        <v>21</v>
      </c>
      <c r="E6637" t="str">
        <f t="shared" si="103"/>
        <v>2017.Wild.salmon</v>
      </c>
      <c r="F6637" t="s">
        <v>6657</v>
      </c>
    </row>
    <row r="6638" spans="1:6" x14ac:dyDescent="0.25">
      <c r="A6638" s="7">
        <v>42933</v>
      </c>
      <c r="B6638">
        <v>2017</v>
      </c>
      <c r="C6638" s="17">
        <v>198</v>
      </c>
      <c r="D6638" t="s">
        <v>21</v>
      </c>
      <c r="E6638" t="str">
        <f t="shared" si="103"/>
        <v>2017.Wild.salmon</v>
      </c>
      <c r="F6638" t="s">
        <v>6658</v>
      </c>
    </row>
    <row r="6639" spans="1:6" x14ac:dyDescent="0.25">
      <c r="A6639" s="7">
        <v>42933</v>
      </c>
      <c r="B6639">
        <v>2017</v>
      </c>
      <c r="C6639" s="17">
        <v>198</v>
      </c>
      <c r="D6639" t="s">
        <v>21</v>
      </c>
      <c r="E6639" t="str">
        <f t="shared" si="103"/>
        <v>2017.Wild.salmon</v>
      </c>
      <c r="F6639" t="s">
        <v>6659</v>
      </c>
    </row>
    <row r="6640" spans="1:6" x14ac:dyDescent="0.25">
      <c r="A6640" s="7">
        <v>42933</v>
      </c>
      <c r="B6640">
        <v>2017</v>
      </c>
      <c r="C6640" s="17">
        <v>198</v>
      </c>
      <c r="D6640" t="s">
        <v>21</v>
      </c>
      <c r="E6640" t="str">
        <f t="shared" si="103"/>
        <v>2017.Wild.salmon</v>
      </c>
      <c r="F6640" t="s">
        <v>6660</v>
      </c>
    </row>
    <row r="6641" spans="1:6" x14ac:dyDescent="0.25">
      <c r="A6641" s="7">
        <v>42933</v>
      </c>
      <c r="B6641">
        <v>2017</v>
      </c>
      <c r="C6641" s="17">
        <v>198</v>
      </c>
      <c r="D6641" t="s">
        <v>21</v>
      </c>
      <c r="E6641" t="str">
        <f t="shared" si="103"/>
        <v>2017.Wild.salmon</v>
      </c>
      <c r="F6641" t="s">
        <v>6661</v>
      </c>
    </row>
    <row r="6642" spans="1:6" x14ac:dyDescent="0.25">
      <c r="A6642" s="7">
        <v>42934</v>
      </c>
      <c r="B6642">
        <v>2017</v>
      </c>
      <c r="C6642" s="17">
        <v>199</v>
      </c>
      <c r="D6642" t="s">
        <v>21</v>
      </c>
      <c r="E6642" t="str">
        <f t="shared" si="103"/>
        <v>2017.Wild.salmon</v>
      </c>
      <c r="F6642" t="s">
        <v>6662</v>
      </c>
    </row>
    <row r="6643" spans="1:6" x14ac:dyDescent="0.25">
      <c r="A6643" s="7">
        <v>42934</v>
      </c>
      <c r="B6643">
        <v>2017</v>
      </c>
      <c r="C6643" s="17">
        <v>199</v>
      </c>
      <c r="D6643" t="s">
        <v>21</v>
      </c>
      <c r="E6643" t="str">
        <f t="shared" si="103"/>
        <v>2017.Wild.salmon</v>
      </c>
      <c r="F6643" t="s">
        <v>6663</v>
      </c>
    </row>
    <row r="6644" spans="1:6" x14ac:dyDescent="0.25">
      <c r="A6644" s="7">
        <v>42934</v>
      </c>
      <c r="B6644">
        <v>2017</v>
      </c>
      <c r="C6644" s="17">
        <v>199</v>
      </c>
      <c r="D6644" t="s">
        <v>21</v>
      </c>
      <c r="E6644" t="str">
        <f t="shared" si="103"/>
        <v>2017.Wild.salmon</v>
      </c>
      <c r="F6644" t="s">
        <v>6664</v>
      </c>
    </row>
    <row r="6645" spans="1:6" x14ac:dyDescent="0.25">
      <c r="A6645" s="7">
        <v>42934</v>
      </c>
      <c r="B6645">
        <v>2017</v>
      </c>
      <c r="C6645" s="17">
        <v>199</v>
      </c>
      <c r="D6645" t="s">
        <v>21</v>
      </c>
      <c r="E6645" t="str">
        <f t="shared" si="103"/>
        <v>2017.Wild.salmon</v>
      </c>
      <c r="F6645" t="s">
        <v>6665</v>
      </c>
    </row>
    <row r="6646" spans="1:6" x14ac:dyDescent="0.25">
      <c r="A6646" s="7">
        <v>42934</v>
      </c>
      <c r="B6646">
        <v>2017</v>
      </c>
      <c r="C6646" s="17">
        <v>199</v>
      </c>
      <c r="D6646" t="s">
        <v>21</v>
      </c>
      <c r="E6646" t="str">
        <f t="shared" si="103"/>
        <v>2017.Wild.salmon</v>
      </c>
      <c r="F6646" t="s">
        <v>6666</v>
      </c>
    </row>
    <row r="6647" spans="1:6" x14ac:dyDescent="0.25">
      <c r="A6647" s="7">
        <v>42934</v>
      </c>
      <c r="B6647">
        <v>2017</v>
      </c>
      <c r="C6647" s="17">
        <v>199</v>
      </c>
      <c r="D6647" t="s">
        <v>21</v>
      </c>
      <c r="E6647" t="str">
        <f t="shared" si="103"/>
        <v>2017.Wild.salmon</v>
      </c>
      <c r="F6647" t="s">
        <v>6667</v>
      </c>
    </row>
    <row r="6648" spans="1:6" x14ac:dyDescent="0.25">
      <c r="A6648" s="7">
        <v>42934</v>
      </c>
      <c r="B6648">
        <v>2017</v>
      </c>
      <c r="C6648" s="17">
        <v>199</v>
      </c>
      <c r="D6648" t="s">
        <v>21</v>
      </c>
      <c r="E6648" t="str">
        <f t="shared" si="103"/>
        <v>2017.Wild.salmon</v>
      </c>
      <c r="F6648" t="s">
        <v>6668</v>
      </c>
    </row>
    <row r="6649" spans="1:6" x14ac:dyDescent="0.25">
      <c r="A6649" s="7">
        <v>42934</v>
      </c>
      <c r="B6649">
        <v>2017</v>
      </c>
      <c r="C6649" s="17">
        <v>199</v>
      </c>
      <c r="D6649" t="s">
        <v>21</v>
      </c>
      <c r="E6649" t="str">
        <f t="shared" si="103"/>
        <v>2017.Wild.salmon</v>
      </c>
      <c r="F6649" t="s">
        <v>6669</v>
      </c>
    </row>
    <row r="6650" spans="1:6" x14ac:dyDescent="0.25">
      <c r="A6650" s="7">
        <v>42934</v>
      </c>
      <c r="B6650">
        <v>2017</v>
      </c>
      <c r="C6650" s="17">
        <v>199</v>
      </c>
      <c r="D6650" t="s">
        <v>21</v>
      </c>
      <c r="E6650" t="str">
        <f t="shared" si="103"/>
        <v>2017.Wild.salmon</v>
      </c>
      <c r="F6650" t="s">
        <v>6670</v>
      </c>
    </row>
    <row r="6651" spans="1:6" x14ac:dyDescent="0.25">
      <c r="A6651" s="7">
        <v>42934</v>
      </c>
      <c r="B6651">
        <v>2017</v>
      </c>
      <c r="C6651" s="17">
        <v>199</v>
      </c>
      <c r="D6651" t="s">
        <v>21</v>
      </c>
      <c r="E6651" t="str">
        <f t="shared" si="103"/>
        <v>2017.Wild.salmon</v>
      </c>
      <c r="F6651" t="s">
        <v>6671</v>
      </c>
    </row>
    <row r="6652" spans="1:6" x14ac:dyDescent="0.25">
      <c r="A6652" s="7">
        <v>42934</v>
      </c>
      <c r="B6652">
        <v>2017</v>
      </c>
      <c r="C6652" s="17">
        <v>199</v>
      </c>
      <c r="D6652" t="s">
        <v>21</v>
      </c>
      <c r="E6652" t="str">
        <f t="shared" si="103"/>
        <v>2017.Wild.salmon</v>
      </c>
      <c r="F6652" t="s">
        <v>6672</v>
      </c>
    </row>
    <row r="6653" spans="1:6" x14ac:dyDescent="0.25">
      <c r="A6653" s="7">
        <v>42934</v>
      </c>
      <c r="B6653">
        <v>2017</v>
      </c>
      <c r="C6653" s="17">
        <v>199</v>
      </c>
      <c r="D6653" t="s">
        <v>21</v>
      </c>
      <c r="E6653" t="str">
        <f t="shared" si="103"/>
        <v>2017.Wild.salmon</v>
      </c>
      <c r="F6653" t="s">
        <v>6673</v>
      </c>
    </row>
    <row r="6654" spans="1:6" x14ac:dyDescent="0.25">
      <c r="A6654" s="7">
        <v>42934</v>
      </c>
      <c r="B6654">
        <v>2017</v>
      </c>
      <c r="C6654" s="17">
        <v>199</v>
      </c>
      <c r="D6654" t="s">
        <v>21</v>
      </c>
      <c r="E6654" t="str">
        <f t="shared" si="103"/>
        <v>2017.Wild.salmon</v>
      </c>
      <c r="F6654" t="s">
        <v>6674</v>
      </c>
    </row>
    <row r="6655" spans="1:6" x14ac:dyDescent="0.25">
      <c r="A6655" s="7">
        <v>42934</v>
      </c>
      <c r="B6655">
        <v>2017</v>
      </c>
      <c r="C6655" s="17">
        <v>199</v>
      </c>
      <c r="D6655" t="s">
        <v>21</v>
      </c>
      <c r="E6655" t="str">
        <f t="shared" si="103"/>
        <v>2017.Wild.salmon</v>
      </c>
      <c r="F6655" t="s">
        <v>6675</v>
      </c>
    </row>
    <row r="6656" spans="1:6" x14ac:dyDescent="0.25">
      <c r="A6656" s="7">
        <v>42934</v>
      </c>
      <c r="B6656">
        <v>2017</v>
      </c>
      <c r="C6656" s="17">
        <v>199</v>
      </c>
      <c r="D6656" t="s">
        <v>21</v>
      </c>
      <c r="E6656" t="str">
        <f t="shared" si="103"/>
        <v>2017.Wild.salmon</v>
      </c>
      <c r="F6656" t="s">
        <v>6676</v>
      </c>
    </row>
    <row r="6657" spans="1:6" x14ac:dyDescent="0.25">
      <c r="A6657" s="7">
        <v>42935</v>
      </c>
      <c r="B6657">
        <v>2017</v>
      </c>
      <c r="C6657" s="17">
        <v>200</v>
      </c>
      <c r="D6657" t="s">
        <v>21</v>
      </c>
      <c r="E6657" t="str">
        <f t="shared" si="103"/>
        <v>2017.Wild.salmon</v>
      </c>
      <c r="F6657" t="s">
        <v>6677</v>
      </c>
    </row>
    <row r="6658" spans="1:6" x14ac:dyDescent="0.25">
      <c r="A6658" s="7">
        <v>42935</v>
      </c>
      <c r="B6658">
        <v>2017</v>
      </c>
      <c r="C6658" s="17">
        <v>200</v>
      </c>
      <c r="D6658" t="s">
        <v>21</v>
      </c>
      <c r="E6658" t="str">
        <f t="shared" si="103"/>
        <v>2017.Wild.salmon</v>
      </c>
      <c r="F6658" t="s">
        <v>6678</v>
      </c>
    </row>
    <row r="6659" spans="1:6" x14ac:dyDescent="0.25">
      <c r="A6659" s="7">
        <v>42935</v>
      </c>
      <c r="B6659">
        <v>2017</v>
      </c>
      <c r="C6659" s="17">
        <v>200</v>
      </c>
      <c r="D6659" t="s">
        <v>21</v>
      </c>
      <c r="E6659" t="str">
        <f t="shared" ref="E6659:E6722" si="104">B6659&amp;"."&amp;D6659</f>
        <v>2017.Wild.salmon</v>
      </c>
      <c r="F6659" t="s">
        <v>6679</v>
      </c>
    </row>
    <row r="6660" spans="1:6" x14ac:dyDescent="0.25">
      <c r="A6660" s="7">
        <v>42935</v>
      </c>
      <c r="B6660">
        <v>2017</v>
      </c>
      <c r="C6660" s="17">
        <v>200</v>
      </c>
      <c r="D6660" t="s">
        <v>21</v>
      </c>
      <c r="E6660" t="str">
        <f t="shared" si="104"/>
        <v>2017.Wild.salmon</v>
      </c>
      <c r="F6660" t="s">
        <v>6680</v>
      </c>
    </row>
    <row r="6661" spans="1:6" x14ac:dyDescent="0.25">
      <c r="A6661" s="7">
        <v>42935</v>
      </c>
      <c r="B6661">
        <v>2017</v>
      </c>
      <c r="C6661" s="17">
        <v>200</v>
      </c>
      <c r="D6661" t="s">
        <v>21</v>
      </c>
      <c r="E6661" t="str">
        <f t="shared" si="104"/>
        <v>2017.Wild.salmon</v>
      </c>
      <c r="F6661" t="s">
        <v>6681</v>
      </c>
    </row>
    <row r="6662" spans="1:6" x14ac:dyDescent="0.25">
      <c r="A6662" s="7">
        <v>42935</v>
      </c>
      <c r="B6662">
        <v>2017</v>
      </c>
      <c r="C6662" s="17">
        <v>200</v>
      </c>
      <c r="D6662" t="s">
        <v>21</v>
      </c>
      <c r="E6662" t="str">
        <f t="shared" si="104"/>
        <v>2017.Wild.salmon</v>
      </c>
      <c r="F6662" t="s">
        <v>6682</v>
      </c>
    </row>
    <row r="6663" spans="1:6" x14ac:dyDescent="0.25">
      <c r="A6663" s="7">
        <v>42935</v>
      </c>
      <c r="B6663">
        <v>2017</v>
      </c>
      <c r="C6663" s="17">
        <v>200</v>
      </c>
      <c r="D6663" t="s">
        <v>21</v>
      </c>
      <c r="E6663" t="str">
        <f t="shared" si="104"/>
        <v>2017.Wild.salmon</v>
      </c>
      <c r="F6663" t="s">
        <v>6683</v>
      </c>
    </row>
    <row r="6664" spans="1:6" x14ac:dyDescent="0.25">
      <c r="A6664" s="7">
        <v>42935</v>
      </c>
      <c r="B6664">
        <v>2017</v>
      </c>
      <c r="C6664" s="17">
        <v>200</v>
      </c>
      <c r="D6664" t="s">
        <v>21</v>
      </c>
      <c r="E6664" t="str">
        <f t="shared" si="104"/>
        <v>2017.Wild.salmon</v>
      </c>
      <c r="F6664" t="s">
        <v>6684</v>
      </c>
    </row>
    <row r="6665" spans="1:6" x14ac:dyDescent="0.25">
      <c r="A6665" s="7">
        <v>42935</v>
      </c>
      <c r="B6665">
        <v>2017</v>
      </c>
      <c r="C6665" s="17">
        <v>200</v>
      </c>
      <c r="D6665" t="s">
        <v>21</v>
      </c>
      <c r="E6665" t="str">
        <f t="shared" si="104"/>
        <v>2017.Wild.salmon</v>
      </c>
      <c r="F6665" t="s">
        <v>6685</v>
      </c>
    </row>
    <row r="6666" spans="1:6" x14ac:dyDescent="0.25">
      <c r="A6666" s="7">
        <v>42935</v>
      </c>
      <c r="B6666">
        <v>2017</v>
      </c>
      <c r="C6666" s="17">
        <v>200</v>
      </c>
      <c r="D6666" t="s">
        <v>21</v>
      </c>
      <c r="E6666" t="str">
        <f t="shared" si="104"/>
        <v>2017.Wild.salmon</v>
      </c>
      <c r="F6666" t="s">
        <v>6686</v>
      </c>
    </row>
    <row r="6667" spans="1:6" x14ac:dyDescent="0.25">
      <c r="A6667" s="7">
        <v>42935</v>
      </c>
      <c r="B6667">
        <v>2017</v>
      </c>
      <c r="C6667" s="17">
        <v>200</v>
      </c>
      <c r="D6667" t="s">
        <v>21</v>
      </c>
      <c r="E6667" t="str">
        <f t="shared" si="104"/>
        <v>2017.Wild.salmon</v>
      </c>
      <c r="F6667" t="s">
        <v>6687</v>
      </c>
    </row>
    <row r="6668" spans="1:6" x14ac:dyDescent="0.25">
      <c r="A6668" s="7">
        <v>42935</v>
      </c>
      <c r="B6668">
        <v>2017</v>
      </c>
      <c r="C6668" s="17">
        <v>200</v>
      </c>
      <c r="D6668" t="s">
        <v>21</v>
      </c>
      <c r="E6668" t="str">
        <f t="shared" si="104"/>
        <v>2017.Wild.salmon</v>
      </c>
      <c r="F6668" t="s">
        <v>6688</v>
      </c>
    </row>
    <row r="6669" spans="1:6" x14ac:dyDescent="0.25">
      <c r="A6669" s="7">
        <v>42936</v>
      </c>
      <c r="B6669">
        <v>2017</v>
      </c>
      <c r="C6669" s="17">
        <v>201</v>
      </c>
      <c r="D6669" t="s">
        <v>21</v>
      </c>
      <c r="E6669" t="str">
        <f t="shared" si="104"/>
        <v>2017.Wild.salmon</v>
      </c>
      <c r="F6669" t="s">
        <v>6689</v>
      </c>
    </row>
    <row r="6670" spans="1:6" x14ac:dyDescent="0.25">
      <c r="A6670" s="7">
        <v>42936</v>
      </c>
      <c r="B6670">
        <v>2017</v>
      </c>
      <c r="C6670" s="17">
        <v>201</v>
      </c>
      <c r="D6670" t="s">
        <v>21</v>
      </c>
      <c r="E6670" t="str">
        <f t="shared" si="104"/>
        <v>2017.Wild.salmon</v>
      </c>
      <c r="F6670" t="s">
        <v>6690</v>
      </c>
    </row>
    <row r="6671" spans="1:6" x14ac:dyDescent="0.25">
      <c r="A6671" s="7">
        <v>42936</v>
      </c>
      <c r="B6671">
        <v>2017</v>
      </c>
      <c r="C6671" s="17">
        <v>201</v>
      </c>
      <c r="D6671" t="s">
        <v>21</v>
      </c>
      <c r="E6671" t="str">
        <f t="shared" si="104"/>
        <v>2017.Wild.salmon</v>
      </c>
      <c r="F6671" t="s">
        <v>6691</v>
      </c>
    </row>
    <row r="6672" spans="1:6" x14ac:dyDescent="0.25">
      <c r="A6672" s="7">
        <v>42936</v>
      </c>
      <c r="B6672">
        <v>2017</v>
      </c>
      <c r="C6672" s="17">
        <v>201</v>
      </c>
      <c r="D6672" t="s">
        <v>21</v>
      </c>
      <c r="E6672" t="str">
        <f t="shared" si="104"/>
        <v>2017.Wild.salmon</v>
      </c>
      <c r="F6672" t="s">
        <v>6692</v>
      </c>
    </row>
    <row r="6673" spans="1:6" x14ac:dyDescent="0.25">
      <c r="A6673" s="7">
        <v>42936</v>
      </c>
      <c r="B6673">
        <v>2017</v>
      </c>
      <c r="C6673" s="17">
        <v>201</v>
      </c>
      <c r="D6673" t="s">
        <v>21</v>
      </c>
      <c r="E6673" t="str">
        <f t="shared" si="104"/>
        <v>2017.Wild.salmon</v>
      </c>
      <c r="F6673" t="s">
        <v>6693</v>
      </c>
    </row>
    <row r="6674" spans="1:6" x14ac:dyDescent="0.25">
      <c r="A6674" s="7">
        <v>42936</v>
      </c>
      <c r="B6674">
        <v>2017</v>
      </c>
      <c r="C6674" s="17">
        <v>201</v>
      </c>
      <c r="D6674" t="s">
        <v>21</v>
      </c>
      <c r="E6674" t="str">
        <f t="shared" si="104"/>
        <v>2017.Wild.salmon</v>
      </c>
      <c r="F6674" t="s">
        <v>6694</v>
      </c>
    </row>
    <row r="6675" spans="1:6" x14ac:dyDescent="0.25">
      <c r="A6675" s="7">
        <v>42936</v>
      </c>
      <c r="B6675">
        <v>2017</v>
      </c>
      <c r="C6675" s="17">
        <v>201</v>
      </c>
      <c r="D6675" t="s">
        <v>21</v>
      </c>
      <c r="E6675" t="str">
        <f t="shared" si="104"/>
        <v>2017.Wild.salmon</v>
      </c>
      <c r="F6675" t="s">
        <v>6695</v>
      </c>
    </row>
    <row r="6676" spans="1:6" x14ac:dyDescent="0.25">
      <c r="A6676" s="7">
        <v>42936</v>
      </c>
      <c r="B6676">
        <v>2017</v>
      </c>
      <c r="C6676" s="17">
        <v>201</v>
      </c>
      <c r="D6676" t="s">
        <v>21</v>
      </c>
      <c r="E6676" t="str">
        <f t="shared" si="104"/>
        <v>2017.Wild.salmon</v>
      </c>
      <c r="F6676" t="s">
        <v>6696</v>
      </c>
    </row>
    <row r="6677" spans="1:6" x14ac:dyDescent="0.25">
      <c r="A6677" s="7">
        <v>42936</v>
      </c>
      <c r="B6677">
        <v>2017</v>
      </c>
      <c r="C6677" s="17">
        <v>201</v>
      </c>
      <c r="D6677" t="s">
        <v>21</v>
      </c>
      <c r="E6677" t="str">
        <f t="shared" si="104"/>
        <v>2017.Wild.salmon</v>
      </c>
      <c r="F6677" t="s">
        <v>6697</v>
      </c>
    </row>
    <row r="6678" spans="1:6" x14ac:dyDescent="0.25">
      <c r="A6678" s="7">
        <v>42937</v>
      </c>
      <c r="B6678">
        <v>2017</v>
      </c>
      <c r="C6678" s="17">
        <v>202</v>
      </c>
      <c r="D6678" t="s">
        <v>21</v>
      </c>
      <c r="E6678" t="str">
        <f t="shared" si="104"/>
        <v>2017.Wild.salmon</v>
      </c>
      <c r="F6678" t="s">
        <v>6698</v>
      </c>
    </row>
    <row r="6679" spans="1:6" x14ac:dyDescent="0.25">
      <c r="A6679" s="7">
        <v>42937</v>
      </c>
      <c r="B6679">
        <v>2017</v>
      </c>
      <c r="C6679" s="17">
        <v>202</v>
      </c>
      <c r="D6679" t="s">
        <v>21</v>
      </c>
      <c r="E6679" t="str">
        <f t="shared" si="104"/>
        <v>2017.Wild.salmon</v>
      </c>
      <c r="F6679" t="s">
        <v>6699</v>
      </c>
    </row>
    <row r="6680" spans="1:6" x14ac:dyDescent="0.25">
      <c r="A6680" s="7">
        <v>42937</v>
      </c>
      <c r="B6680">
        <v>2017</v>
      </c>
      <c r="C6680" s="17">
        <v>202</v>
      </c>
      <c r="D6680" t="s">
        <v>21</v>
      </c>
      <c r="E6680" t="str">
        <f t="shared" si="104"/>
        <v>2017.Wild.salmon</v>
      </c>
      <c r="F6680" t="s">
        <v>6700</v>
      </c>
    </row>
    <row r="6681" spans="1:6" x14ac:dyDescent="0.25">
      <c r="A6681" s="7">
        <v>42937</v>
      </c>
      <c r="B6681">
        <v>2017</v>
      </c>
      <c r="C6681" s="17">
        <v>202</v>
      </c>
      <c r="D6681" t="s">
        <v>21</v>
      </c>
      <c r="E6681" t="str">
        <f t="shared" si="104"/>
        <v>2017.Wild.salmon</v>
      </c>
      <c r="F6681" t="s">
        <v>6701</v>
      </c>
    </row>
    <row r="6682" spans="1:6" x14ac:dyDescent="0.25">
      <c r="A6682" s="7">
        <v>42937</v>
      </c>
      <c r="B6682">
        <v>2017</v>
      </c>
      <c r="C6682" s="17">
        <v>202</v>
      </c>
      <c r="D6682" t="s">
        <v>21</v>
      </c>
      <c r="E6682" t="str">
        <f t="shared" si="104"/>
        <v>2017.Wild.salmon</v>
      </c>
      <c r="F6682" t="s">
        <v>6702</v>
      </c>
    </row>
    <row r="6683" spans="1:6" x14ac:dyDescent="0.25">
      <c r="A6683" s="7">
        <v>42937</v>
      </c>
      <c r="B6683">
        <v>2017</v>
      </c>
      <c r="C6683" s="17">
        <v>202</v>
      </c>
      <c r="D6683" t="s">
        <v>21</v>
      </c>
      <c r="E6683" t="str">
        <f t="shared" si="104"/>
        <v>2017.Wild.salmon</v>
      </c>
      <c r="F6683" t="s">
        <v>6703</v>
      </c>
    </row>
    <row r="6684" spans="1:6" x14ac:dyDescent="0.25">
      <c r="A6684" s="7">
        <v>42938</v>
      </c>
      <c r="B6684">
        <v>2017</v>
      </c>
      <c r="C6684" s="17">
        <v>203</v>
      </c>
      <c r="D6684" t="s">
        <v>21</v>
      </c>
      <c r="E6684" t="str">
        <f t="shared" si="104"/>
        <v>2017.Wild.salmon</v>
      </c>
      <c r="F6684" t="s">
        <v>6704</v>
      </c>
    </row>
    <row r="6685" spans="1:6" x14ac:dyDescent="0.25">
      <c r="A6685" s="7">
        <v>42938</v>
      </c>
      <c r="B6685">
        <v>2017</v>
      </c>
      <c r="C6685" s="17">
        <v>203</v>
      </c>
      <c r="D6685" t="s">
        <v>21</v>
      </c>
      <c r="E6685" t="str">
        <f t="shared" si="104"/>
        <v>2017.Wild.salmon</v>
      </c>
      <c r="F6685" t="s">
        <v>6705</v>
      </c>
    </row>
    <row r="6686" spans="1:6" x14ac:dyDescent="0.25">
      <c r="A6686" s="7">
        <v>42938</v>
      </c>
      <c r="B6686">
        <v>2017</v>
      </c>
      <c r="C6686" s="17">
        <v>203</v>
      </c>
      <c r="D6686" t="s">
        <v>21</v>
      </c>
      <c r="E6686" t="str">
        <f t="shared" si="104"/>
        <v>2017.Wild.salmon</v>
      </c>
      <c r="F6686" t="s">
        <v>6706</v>
      </c>
    </row>
    <row r="6687" spans="1:6" x14ac:dyDescent="0.25">
      <c r="A6687" s="7">
        <v>42938</v>
      </c>
      <c r="B6687">
        <v>2017</v>
      </c>
      <c r="C6687" s="17">
        <v>203</v>
      </c>
      <c r="D6687" t="s">
        <v>21</v>
      </c>
      <c r="E6687" t="str">
        <f t="shared" si="104"/>
        <v>2017.Wild.salmon</v>
      </c>
      <c r="F6687" t="s">
        <v>6707</v>
      </c>
    </row>
    <row r="6688" spans="1:6" x14ac:dyDescent="0.25">
      <c r="A6688" s="7">
        <v>42938</v>
      </c>
      <c r="B6688">
        <v>2017</v>
      </c>
      <c r="C6688" s="17">
        <v>203</v>
      </c>
      <c r="D6688" t="s">
        <v>21</v>
      </c>
      <c r="E6688" t="str">
        <f t="shared" si="104"/>
        <v>2017.Wild.salmon</v>
      </c>
      <c r="F6688" t="s">
        <v>6708</v>
      </c>
    </row>
    <row r="6689" spans="1:6" x14ac:dyDescent="0.25">
      <c r="A6689" s="7">
        <v>42938</v>
      </c>
      <c r="B6689">
        <v>2017</v>
      </c>
      <c r="C6689" s="17">
        <v>203</v>
      </c>
      <c r="D6689" t="s">
        <v>21</v>
      </c>
      <c r="E6689" t="str">
        <f t="shared" si="104"/>
        <v>2017.Wild.salmon</v>
      </c>
      <c r="F6689" t="s">
        <v>6709</v>
      </c>
    </row>
    <row r="6690" spans="1:6" x14ac:dyDescent="0.25">
      <c r="A6690" s="7">
        <v>42938</v>
      </c>
      <c r="B6690">
        <v>2017</v>
      </c>
      <c r="C6690" s="17">
        <v>203</v>
      </c>
      <c r="D6690" t="s">
        <v>21</v>
      </c>
      <c r="E6690" t="str">
        <f t="shared" si="104"/>
        <v>2017.Wild.salmon</v>
      </c>
      <c r="F6690" t="s">
        <v>6710</v>
      </c>
    </row>
    <row r="6691" spans="1:6" x14ac:dyDescent="0.25">
      <c r="A6691" s="7">
        <v>42938</v>
      </c>
      <c r="B6691">
        <v>2017</v>
      </c>
      <c r="C6691" s="17">
        <v>203</v>
      </c>
      <c r="D6691" t="s">
        <v>21</v>
      </c>
      <c r="E6691" t="str">
        <f t="shared" si="104"/>
        <v>2017.Wild.salmon</v>
      </c>
      <c r="F6691" t="s">
        <v>6711</v>
      </c>
    </row>
    <row r="6692" spans="1:6" x14ac:dyDescent="0.25">
      <c r="A6692" s="7">
        <v>42938</v>
      </c>
      <c r="B6692">
        <v>2017</v>
      </c>
      <c r="C6692" s="17">
        <v>203</v>
      </c>
      <c r="D6692" t="s">
        <v>21</v>
      </c>
      <c r="E6692" t="str">
        <f t="shared" si="104"/>
        <v>2017.Wild.salmon</v>
      </c>
      <c r="F6692" t="s">
        <v>6712</v>
      </c>
    </row>
    <row r="6693" spans="1:6" x14ac:dyDescent="0.25">
      <c r="A6693" s="7">
        <v>42938</v>
      </c>
      <c r="B6693">
        <v>2017</v>
      </c>
      <c r="C6693" s="17">
        <v>203</v>
      </c>
      <c r="D6693" t="s">
        <v>21</v>
      </c>
      <c r="E6693" t="str">
        <f t="shared" si="104"/>
        <v>2017.Wild.salmon</v>
      </c>
      <c r="F6693" t="s">
        <v>6713</v>
      </c>
    </row>
    <row r="6694" spans="1:6" x14ac:dyDescent="0.25">
      <c r="A6694" s="7">
        <v>42938</v>
      </c>
      <c r="B6694">
        <v>2017</v>
      </c>
      <c r="C6694" s="17">
        <v>203</v>
      </c>
      <c r="D6694" t="s">
        <v>21</v>
      </c>
      <c r="E6694" t="str">
        <f t="shared" si="104"/>
        <v>2017.Wild.salmon</v>
      </c>
      <c r="F6694" t="s">
        <v>6714</v>
      </c>
    </row>
    <row r="6695" spans="1:6" x14ac:dyDescent="0.25">
      <c r="A6695" s="7">
        <v>42938</v>
      </c>
      <c r="B6695">
        <v>2017</v>
      </c>
      <c r="C6695" s="17">
        <v>203</v>
      </c>
      <c r="D6695" t="s">
        <v>21</v>
      </c>
      <c r="E6695" t="str">
        <f t="shared" si="104"/>
        <v>2017.Wild.salmon</v>
      </c>
      <c r="F6695" t="s">
        <v>6715</v>
      </c>
    </row>
    <row r="6696" spans="1:6" x14ac:dyDescent="0.25">
      <c r="A6696" s="7">
        <v>42938</v>
      </c>
      <c r="B6696">
        <v>2017</v>
      </c>
      <c r="C6696" s="17">
        <v>203</v>
      </c>
      <c r="D6696" t="s">
        <v>21</v>
      </c>
      <c r="E6696" t="str">
        <f t="shared" si="104"/>
        <v>2017.Wild.salmon</v>
      </c>
      <c r="F6696" t="s">
        <v>6716</v>
      </c>
    </row>
    <row r="6697" spans="1:6" x14ac:dyDescent="0.25">
      <c r="A6697" s="7">
        <v>42938</v>
      </c>
      <c r="B6697">
        <v>2017</v>
      </c>
      <c r="C6697" s="17">
        <v>203</v>
      </c>
      <c r="D6697" t="s">
        <v>21</v>
      </c>
      <c r="E6697" t="str">
        <f t="shared" si="104"/>
        <v>2017.Wild.salmon</v>
      </c>
      <c r="F6697" t="s">
        <v>6717</v>
      </c>
    </row>
    <row r="6698" spans="1:6" x14ac:dyDescent="0.25">
      <c r="A6698" s="7">
        <v>42938</v>
      </c>
      <c r="B6698">
        <v>2017</v>
      </c>
      <c r="C6698" s="17">
        <v>203</v>
      </c>
      <c r="D6698" t="s">
        <v>21</v>
      </c>
      <c r="E6698" t="str">
        <f t="shared" si="104"/>
        <v>2017.Wild.salmon</v>
      </c>
      <c r="F6698" t="s">
        <v>6718</v>
      </c>
    </row>
    <row r="6699" spans="1:6" x14ac:dyDescent="0.25">
      <c r="A6699" s="7">
        <v>42938</v>
      </c>
      <c r="B6699">
        <v>2017</v>
      </c>
      <c r="C6699" s="17">
        <v>203</v>
      </c>
      <c r="D6699" t="s">
        <v>21</v>
      </c>
      <c r="E6699" t="str">
        <f t="shared" si="104"/>
        <v>2017.Wild.salmon</v>
      </c>
      <c r="F6699" t="s">
        <v>6719</v>
      </c>
    </row>
    <row r="6700" spans="1:6" x14ac:dyDescent="0.25">
      <c r="A6700" s="7">
        <v>42938</v>
      </c>
      <c r="B6700">
        <v>2017</v>
      </c>
      <c r="C6700" s="17">
        <v>203</v>
      </c>
      <c r="D6700" t="s">
        <v>21</v>
      </c>
      <c r="E6700" t="str">
        <f t="shared" si="104"/>
        <v>2017.Wild.salmon</v>
      </c>
      <c r="F6700" t="s">
        <v>6720</v>
      </c>
    </row>
    <row r="6701" spans="1:6" x14ac:dyDescent="0.25">
      <c r="A6701" s="7">
        <v>42938</v>
      </c>
      <c r="B6701">
        <v>2017</v>
      </c>
      <c r="C6701" s="17">
        <v>203</v>
      </c>
      <c r="D6701" t="s">
        <v>21</v>
      </c>
      <c r="E6701" t="str">
        <f t="shared" si="104"/>
        <v>2017.Wild.salmon</v>
      </c>
      <c r="F6701" t="s">
        <v>6721</v>
      </c>
    </row>
    <row r="6702" spans="1:6" x14ac:dyDescent="0.25">
      <c r="A6702" s="7">
        <v>42938</v>
      </c>
      <c r="B6702">
        <v>2017</v>
      </c>
      <c r="C6702" s="17">
        <v>203</v>
      </c>
      <c r="D6702" t="s">
        <v>21</v>
      </c>
      <c r="E6702" t="str">
        <f t="shared" si="104"/>
        <v>2017.Wild.salmon</v>
      </c>
      <c r="F6702" t="s">
        <v>6722</v>
      </c>
    </row>
    <row r="6703" spans="1:6" x14ac:dyDescent="0.25">
      <c r="A6703" s="7">
        <v>42938</v>
      </c>
      <c r="B6703">
        <v>2017</v>
      </c>
      <c r="C6703" s="17">
        <v>203</v>
      </c>
      <c r="D6703" t="s">
        <v>21</v>
      </c>
      <c r="E6703" t="str">
        <f t="shared" si="104"/>
        <v>2017.Wild.salmon</v>
      </c>
      <c r="F6703" t="s">
        <v>6723</v>
      </c>
    </row>
    <row r="6704" spans="1:6" x14ac:dyDescent="0.25">
      <c r="A6704" s="7">
        <v>42938</v>
      </c>
      <c r="B6704">
        <v>2017</v>
      </c>
      <c r="C6704" s="17">
        <v>203</v>
      </c>
      <c r="D6704" t="s">
        <v>21</v>
      </c>
      <c r="E6704" t="str">
        <f t="shared" si="104"/>
        <v>2017.Wild.salmon</v>
      </c>
      <c r="F6704" t="s">
        <v>6724</v>
      </c>
    </row>
    <row r="6705" spans="1:6" x14ac:dyDescent="0.25">
      <c r="A6705" s="7">
        <v>42938</v>
      </c>
      <c r="B6705">
        <v>2017</v>
      </c>
      <c r="C6705" s="17">
        <v>203</v>
      </c>
      <c r="D6705" t="s">
        <v>21</v>
      </c>
      <c r="E6705" t="str">
        <f t="shared" si="104"/>
        <v>2017.Wild.salmon</v>
      </c>
      <c r="F6705" t="s">
        <v>6725</v>
      </c>
    </row>
    <row r="6706" spans="1:6" x14ac:dyDescent="0.25">
      <c r="A6706" s="7">
        <v>42938</v>
      </c>
      <c r="B6706">
        <v>2017</v>
      </c>
      <c r="C6706" s="17">
        <v>203</v>
      </c>
      <c r="D6706" t="s">
        <v>21</v>
      </c>
      <c r="E6706" t="str">
        <f t="shared" si="104"/>
        <v>2017.Wild.salmon</v>
      </c>
      <c r="F6706" t="s">
        <v>6726</v>
      </c>
    </row>
    <row r="6707" spans="1:6" x14ac:dyDescent="0.25">
      <c r="A6707" s="7">
        <v>42939</v>
      </c>
      <c r="B6707">
        <v>2017</v>
      </c>
      <c r="C6707" s="17">
        <v>204</v>
      </c>
      <c r="D6707" t="s">
        <v>21</v>
      </c>
      <c r="E6707" t="str">
        <f t="shared" si="104"/>
        <v>2017.Wild.salmon</v>
      </c>
      <c r="F6707" t="s">
        <v>6727</v>
      </c>
    </row>
    <row r="6708" spans="1:6" x14ac:dyDescent="0.25">
      <c r="A6708" s="7">
        <v>42939</v>
      </c>
      <c r="B6708">
        <v>2017</v>
      </c>
      <c r="C6708" s="17">
        <v>204</v>
      </c>
      <c r="D6708" t="s">
        <v>21</v>
      </c>
      <c r="E6708" t="str">
        <f t="shared" si="104"/>
        <v>2017.Wild.salmon</v>
      </c>
      <c r="F6708" t="s">
        <v>6728</v>
      </c>
    </row>
    <row r="6709" spans="1:6" x14ac:dyDescent="0.25">
      <c r="A6709" s="7">
        <v>42939</v>
      </c>
      <c r="B6709">
        <v>2017</v>
      </c>
      <c r="C6709" s="17">
        <v>204</v>
      </c>
      <c r="D6709" t="s">
        <v>21</v>
      </c>
      <c r="E6709" t="str">
        <f t="shared" si="104"/>
        <v>2017.Wild.salmon</v>
      </c>
      <c r="F6709" t="s">
        <v>6729</v>
      </c>
    </row>
    <row r="6710" spans="1:6" x14ac:dyDescent="0.25">
      <c r="A6710" s="7">
        <v>42939</v>
      </c>
      <c r="B6710">
        <v>2017</v>
      </c>
      <c r="C6710" s="17">
        <v>204</v>
      </c>
      <c r="D6710" t="s">
        <v>21</v>
      </c>
      <c r="E6710" t="str">
        <f t="shared" si="104"/>
        <v>2017.Wild.salmon</v>
      </c>
      <c r="F6710" t="s">
        <v>6730</v>
      </c>
    </row>
    <row r="6711" spans="1:6" x14ac:dyDescent="0.25">
      <c r="A6711" s="7">
        <v>42940</v>
      </c>
      <c r="B6711">
        <v>2017</v>
      </c>
      <c r="C6711" s="17">
        <v>205</v>
      </c>
      <c r="D6711" t="s">
        <v>21</v>
      </c>
      <c r="E6711" t="str">
        <f t="shared" si="104"/>
        <v>2017.Wild.salmon</v>
      </c>
      <c r="F6711" t="s">
        <v>6731</v>
      </c>
    </row>
    <row r="6712" spans="1:6" x14ac:dyDescent="0.25">
      <c r="A6712" s="7">
        <v>42940</v>
      </c>
      <c r="B6712">
        <v>2017</v>
      </c>
      <c r="C6712" s="17">
        <v>205</v>
      </c>
      <c r="D6712" t="s">
        <v>21</v>
      </c>
      <c r="E6712" t="str">
        <f t="shared" si="104"/>
        <v>2017.Wild.salmon</v>
      </c>
      <c r="F6712" t="s">
        <v>6732</v>
      </c>
    </row>
    <row r="6713" spans="1:6" x14ac:dyDescent="0.25">
      <c r="A6713" s="7">
        <v>42940</v>
      </c>
      <c r="B6713">
        <v>2017</v>
      </c>
      <c r="C6713" s="17">
        <v>205</v>
      </c>
      <c r="D6713" t="s">
        <v>21</v>
      </c>
      <c r="E6713" t="str">
        <f t="shared" si="104"/>
        <v>2017.Wild.salmon</v>
      </c>
      <c r="F6713" t="s">
        <v>6733</v>
      </c>
    </row>
    <row r="6714" spans="1:6" x14ac:dyDescent="0.25">
      <c r="A6714" s="7">
        <v>42940</v>
      </c>
      <c r="B6714">
        <v>2017</v>
      </c>
      <c r="C6714" s="17">
        <v>205</v>
      </c>
      <c r="D6714" t="s">
        <v>21</v>
      </c>
      <c r="E6714" t="str">
        <f t="shared" si="104"/>
        <v>2017.Wild.salmon</v>
      </c>
      <c r="F6714" t="s">
        <v>6734</v>
      </c>
    </row>
    <row r="6715" spans="1:6" x14ac:dyDescent="0.25">
      <c r="A6715" s="7">
        <v>42940</v>
      </c>
      <c r="B6715">
        <v>2017</v>
      </c>
      <c r="C6715" s="17">
        <v>205</v>
      </c>
      <c r="D6715" t="s">
        <v>21</v>
      </c>
      <c r="E6715" t="str">
        <f t="shared" si="104"/>
        <v>2017.Wild.salmon</v>
      </c>
      <c r="F6715" t="s">
        <v>6735</v>
      </c>
    </row>
    <row r="6716" spans="1:6" x14ac:dyDescent="0.25">
      <c r="A6716" s="7">
        <v>42940</v>
      </c>
      <c r="B6716">
        <v>2017</v>
      </c>
      <c r="C6716" s="17">
        <v>205</v>
      </c>
      <c r="D6716" t="s">
        <v>21</v>
      </c>
      <c r="E6716" t="str">
        <f t="shared" si="104"/>
        <v>2017.Wild.salmon</v>
      </c>
      <c r="F6716" t="s">
        <v>6736</v>
      </c>
    </row>
    <row r="6717" spans="1:6" x14ac:dyDescent="0.25">
      <c r="A6717" s="7">
        <v>42940</v>
      </c>
      <c r="B6717">
        <v>2017</v>
      </c>
      <c r="C6717" s="17">
        <v>205</v>
      </c>
      <c r="D6717" t="s">
        <v>21</v>
      </c>
      <c r="E6717" t="str">
        <f t="shared" si="104"/>
        <v>2017.Wild.salmon</v>
      </c>
      <c r="F6717" t="s">
        <v>6737</v>
      </c>
    </row>
    <row r="6718" spans="1:6" x14ac:dyDescent="0.25">
      <c r="A6718" s="7">
        <v>42940</v>
      </c>
      <c r="B6718">
        <v>2017</v>
      </c>
      <c r="C6718" s="17">
        <v>205</v>
      </c>
      <c r="D6718" t="s">
        <v>21</v>
      </c>
      <c r="E6718" t="str">
        <f t="shared" si="104"/>
        <v>2017.Wild.salmon</v>
      </c>
      <c r="F6718" t="s">
        <v>6738</v>
      </c>
    </row>
    <row r="6719" spans="1:6" x14ac:dyDescent="0.25">
      <c r="A6719" s="7">
        <v>42940</v>
      </c>
      <c r="B6719">
        <v>2017</v>
      </c>
      <c r="C6719" s="17">
        <v>205</v>
      </c>
      <c r="D6719" t="s">
        <v>21</v>
      </c>
      <c r="E6719" t="str">
        <f t="shared" si="104"/>
        <v>2017.Wild.salmon</v>
      </c>
      <c r="F6719" t="s">
        <v>6739</v>
      </c>
    </row>
    <row r="6720" spans="1:6" x14ac:dyDescent="0.25">
      <c r="A6720" s="7">
        <v>42940</v>
      </c>
      <c r="B6720">
        <v>2017</v>
      </c>
      <c r="C6720" s="17">
        <v>205</v>
      </c>
      <c r="D6720" t="s">
        <v>21</v>
      </c>
      <c r="E6720" t="str">
        <f t="shared" si="104"/>
        <v>2017.Wild.salmon</v>
      </c>
      <c r="F6720" t="s">
        <v>6740</v>
      </c>
    </row>
    <row r="6721" spans="1:6" x14ac:dyDescent="0.25">
      <c r="A6721" s="7">
        <v>42940</v>
      </c>
      <c r="B6721">
        <v>2017</v>
      </c>
      <c r="C6721" s="17">
        <v>205</v>
      </c>
      <c r="D6721" t="s">
        <v>21</v>
      </c>
      <c r="E6721" t="str">
        <f t="shared" si="104"/>
        <v>2017.Wild.salmon</v>
      </c>
      <c r="F6721" t="s">
        <v>6741</v>
      </c>
    </row>
    <row r="6722" spans="1:6" x14ac:dyDescent="0.25">
      <c r="A6722" s="7">
        <v>42940</v>
      </c>
      <c r="B6722">
        <v>2017</v>
      </c>
      <c r="C6722" s="17">
        <v>205</v>
      </c>
      <c r="D6722" t="s">
        <v>21</v>
      </c>
      <c r="E6722" t="str">
        <f t="shared" si="104"/>
        <v>2017.Wild.salmon</v>
      </c>
      <c r="F6722" t="s">
        <v>6742</v>
      </c>
    </row>
    <row r="6723" spans="1:6" x14ac:dyDescent="0.25">
      <c r="A6723" s="7">
        <v>42940</v>
      </c>
      <c r="B6723">
        <v>2017</v>
      </c>
      <c r="C6723" s="17">
        <v>205</v>
      </c>
      <c r="D6723" t="s">
        <v>21</v>
      </c>
      <c r="E6723" t="str">
        <f t="shared" ref="E6723:E6786" si="105">B6723&amp;"."&amp;D6723</f>
        <v>2017.Wild.salmon</v>
      </c>
      <c r="F6723" t="s">
        <v>6743</v>
      </c>
    </row>
    <row r="6724" spans="1:6" x14ac:dyDescent="0.25">
      <c r="A6724" s="7">
        <v>42940</v>
      </c>
      <c r="B6724">
        <v>2017</v>
      </c>
      <c r="C6724" s="17">
        <v>205</v>
      </c>
      <c r="D6724" t="s">
        <v>21</v>
      </c>
      <c r="E6724" t="str">
        <f t="shared" si="105"/>
        <v>2017.Wild.salmon</v>
      </c>
      <c r="F6724" t="s">
        <v>6744</v>
      </c>
    </row>
    <row r="6725" spans="1:6" x14ac:dyDescent="0.25">
      <c r="A6725" s="7">
        <v>42940</v>
      </c>
      <c r="B6725">
        <v>2017</v>
      </c>
      <c r="C6725" s="17">
        <v>205</v>
      </c>
      <c r="D6725" t="s">
        <v>21</v>
      </c>
      <c r="E6725" t="str">
        <f t="shared" si="105"/>
        <v>2017.Wild.salmon</v>
      </c>
      <c r="F6725" t="s">
        <v>6745</v>
      </c>
    </row>
    <row r="6726" spans="1:6" x14ac:dyDescent="0.25">
      <c r="A6726" s="7">
        <v>42940</v>
      </c>
      <c r="B6726">
        <v>2017</v>
      </c>
      <c r="C6726" s="17">
        <v>205</v>
      </c>
      <c r="D6726" t="s">
        <v>21</v>
      </c>
      <c r="E6726" t="str">
        <f t="shared" si="105"/>
        <v>2017.Wild.salmon</v>
      </c>
      <c r="F6726" t="s">
        <v>6746</v>
      </c>
    </row>
    <row r="6727" spans="1:6" x14ac:dyDescent="0.25">
      <c r="A6727" s="7">
        <v>42941</v>
      </c>
      <c r="B6727">
        <v>2017</v>
      </c>
      <c r="C6727" s="17">
        <v>206</v>
      </c>
      <c r="D6727" t="s">
        <v>21</v>
      </c>
      <c r="E6727" t="str">
        <f t="shared" si="105"/>
        <v>2017.Wild.salmon</v>
      </c>
      <c r="F6727" t="s">
        <v>6747</v>
      </c>
    </row>
    <row r="6728" spans="1:6" x14ac:dyDescent="0.25">
      <c r="A6728" s="7">
        <v>42941</v>
      </c>
      <c r="B6728">
        <v>2017</v>
      </c>
      <c r="C6728" s="17">
        <v>206</v>
      </c>
      <c r="D6728" t="s">
        <v>21</v>
      </c>
      <c r="E6728" t="str">
        <f t="shared" si="105"/>
        <v>2017.Wild.salmon</v>
      </c>
      <c r="F6728" t="s">
        <v>6748</v>
      </c>
    </row>
    <row r="6729" spans="1:6" x14ac:dyDescent="0.25">
      <c r="A6729" s="7">
        <v>42941</v>
      </c>
      <c r="B6729">
        <v>2017</v>
      </c>
      <c r="C6729" s="17">
        <v>206</v>
      </c>
      <c r="D6729" t="s">
        <v>21</v>
      </c>
      <c r="E6729" t="str">
        <f t="shared" si="105"/>
        <v>2017.Wild.salmon</v>
      </c>
      <c r="F6729" t="s">
        <v>6749</v>
      </c>
    </row>
    <row r="6730" spans="1:6" x14ac:dyDescent="0.25">
      <c r="A6730" s="7">
        <v>42941</v>
      </c>
      <c r="B6730">
        <v>2017</v>
      </c>
      <c r="C6730" s="17">
        <v>206</v>
      </c>
      <c r="D6730" t="s">
        <v>21</v>
      </c>
      <c r="E6730" t="str">
        <f t="shared" si="105"/>
        <v>2017.Wild.salmon</v>
      </c>
      <c r="F6730" t="s">
        <v>6750</v>
      </c>
    </row>
    <row r="6731" spans="1:6" x14ac:dyDescent="0.25">
      <c r="A6731" s="7">
        <v>42941</v>
      </c>
      <c r="B6731">
        <v>2017</v>
      </c>
      <c r="C6731" s="17">
        <v>206</v>
      </c>
      <c r="D6731" t="s">
        <v>21</v>
      </c>
      <c r="E6731" t="str">
        <f t="shared" si="105"/>
        <v>2017.Wild.salmon</v>
      </c>
      <c r="F6731" t="s">
        <v>6751</v>
      </c>
    </row>
    <row r="6732" spans="1:6" x14ac:dyDescent="0.25">
      <c r="A6732" s="7">
        <v>42941</v>
      </c>
      <c r="B6732">
        <v>2017</v>
      </c>
      <c r="C6732" s="17">
        <v>206</v>
      </c>
      <c r="D6732" t="s">
        <v>21</v>
      </c>
      <c r="E6732" t="str">
        <f t="shared" si="105"/>
        <v>2017.Wild.salmon</v>
      </c>
      <c r="F6732" t="s">
        <v>6752</v>
      </c>
    </row>
    <row r="6733" spans="1:6" x14ac:dyDescent="0.25">
      <c r="A6733" s="7">
        <v>42941</v>
      </c>
      <c r="B6733">
        <v>2017</v>
      </c>
      <c r="C6733" s="17">
        <v>206</v>
      </c>
      <c r="D6733" t="s">
        <v>21</v>
      </c>
      <c r="E6733" t="str">
        <f t="shared" si="105"/>
        <v>2017.Wild.salmon</v>
      </c>
      <c r="F6733" t="s">
        <v>6753</v>
      </c>
    </row>
    <row r="6734" spans="1:6" x14ac:dyDescent="0.25">
      <c r="A6734" s="7">
        <v>42941</v>
      </c>
      <c r="B6734">
        <v>2017</v>
      </c>
      <c r="C6734" s="17">
        <v>206</v>
      </c>
      <c r="D6734" t="s">
        <v>21</v>
      </c>
      <c r="E6734" t="str">
        <f t="shared" si="105"/>
        <v>2017.Wild.salmon</v>
      </c>
      <c r="F6734" t="s">
        <v>6754</v>
      </c>
    </row>
    <row r="6735" spans="1:6" x14ac:dyDescent="0.25">
      <c r="A6735" s="7">
        <v>42941</v>
      </c>
      <c r="B6735">
        <v>2017</v>
      </c>
      <c r="C6735" s="17">
        <v>206</v>
      </c>
      <c r="D6735" t="s">
        <v>21</v>
      </c>
      <c r="E6735" t="str">
        <f t="shared" si="105"/>
        <v>2017.Wild.salmon</v>
      </c>
      <c r="F6735" t="s">
        <v>6755</v>
      </c>
    </row>
    <row r="6736" spans="1:6" x14ac:dyDescent="0.25">
      <c r="A6736" s="7">
        <v>42941</v>
      </c>
      <c r="B6736">
        <v>2017</v>
      </c>
      <c r="C6736" s="17">
        <v>206</v>
      </c>
      <c r="D6736" t="s">
        <v>21</v>
      </c>
      <c r="E6736" t="str">
        <f t="shared" si="105"/>
        <v>2017.Wild.salmon</v>
      </c>
      <c r="F6736" t="s">
        <v>6756</v>
      </c>
    </row>
    <row r="6737" spans="1:6" x14ac:dyDescent="0.25">
      <c r="A6737" s="7">
        <v>42941</v>
      </c>
      <c r="B6737">
        <v>2017</v>
      </c>
      <c r="C6737" s="17">
        <v>206</v>
      </c>
      <c r="D6737" t="s">
        <v>21</v>
      </c>
      <c r="E6737" t="str">
        <f t="shared" si="105"/>
        <v>2017.Wild.salmon</v>
      </c>
      <c r="F6737" t="s">
        <v>6757</v>
      </c>
    </row>
    <row r="6738" spans="1:6" x14ac:dyDescent="0.25">
      <c r="A6738" s="7">
        <v>42941</v>
      </c>
      <c r="B6738">
        <v>2017</v>
      </c>
      <c r="C6738" s="17">
        <v>206</v>
      </c>
      <c r="D6738" t="s">
        <v>21</v>
      </c>
      <c r="E6738" t="str">
        <f t="shared" si="105"/>
        <v>2017.Wild.salmon</v>
      </c>
      <c r="F6738" t="s">
        <v>6758</v>
      </c>
    </row>
    <row r="6739" spans="1:6" x14ac:dyDescent="0.25">
      <c r="A6739" s="7">
        <v>42941</v>
      </c>
      <c r="B6739">
        <v>2017</v>
      </c>
      <c r="C6739" s="17">
        <v>206</v>
      </c>
      <c r="D6739" t="s">
        <v>21</v>
      </c>
      <c r="E6739" t="str">
        <f t="shared" si="105"/>
        <v>2017.Wild.salmon</v>
      </c>
      <c r="F6739" t="s">
        <v>6759</v>
      </c>
    </row>
    <row r="6740" spans="1:6" x14ac:dyDescent="0.25">
      <c r="A6740" s="7">
        <v>42941</v>
      </c>
      <c r="B6740">
        <v>2017</v>
      </c>
      <c r="C6740" s="17">
        <v>206</v>
      </c>
      <c r="D6740" t="s">
        <v>21</v>
      </c>
      <c r="E6740" t="str">
        <f t="shared" si="105"/>
        <v>2017.Wild.salmon</v>
      </c>
      <c r="F6740" t="s">
        <v>6760</v>
      </c>
    </row>
    <row r="6741" spans="1:6" x14ac:dyDescent="0.25">
      <c r="A6741" s="7">
        <v>42941</v>
      </c>
      <c r="B6741">
        <v>2017</v>
      </c>
      <c r="C6741" s="17">
        <v>206</v>
      </c>
      <c r="D6741" t="s">
        <v>21</v>
      </c>
      <c r="E6741" t="str">
        <f t="shared" si="105"/>
        <v>2017.Wild.salmon</v>
      </c>
      <c r="F6741" t="s">
        <v>6761</v>
      </c>
    </row>
    <row r="6742" spans="1:6" x14ac:dyDescent="0.25">
      <c r="A6742" s="7">
        <v>42941</v>
      </c>
      <c r="B6742">
        <v>2017</v>
      </c>
      <c r="C6742" s="17">
        <v>206</v>
      </c>
      <c r="D6742" t="s">
        <v>21</v>
      </c>
      <c r="E6742" t="str">
        <f t="shared" si="105"/>
        <v>2017.Wild.salmon</v>
      </c>
      <c r="F6742" t="s">
        <v>6762</v>
      </c>
    </row>
    <row r="6743" spans="1:6" x14ac:dyDescent="0.25">
      <c r="A6743" s="7">
        <v>42941</v>
      </c>
      <c r="B6743">
        <v>2017</v>
      </c>
      <c r="C6743" s="17">
        <v>206</v>
      </c>
      <c r="D6743" t="s">
        <v>21</v>
      </c>
      <c r="E6743" t="str">
        <f t="shared" si="105"/>
        <v>2017.Wild.salmon</v>
      </c>
      <c r="F6743" t="s">
        <v>6763</v>
      </c>
    </row>
    <row r="6744" spans="1:6" x14ac:dyDescent="0.25">
      <c r="A6744" s="7">
        <v>42941</v>
      </c>
      <c r="B6744">
        <v>2017</v>
      </c>
      <c r="C6744" s="17">
        <v>206</v>
      </c>
      <c r="D6744" t="s">
        <v>21</v>
      </c>
      <c r="E6744" t="str">
        <f t="shared" si="105"/>
        <v>2017.Wild.salmon</v>
      </c>
      <c r="F6744" t="s">
        <v>6764</v>
      </c>
    </row>
    <row r="6745" spans="1:6" x14ac:dyDescent="0.25">
      <c r="A6745" s="7">
        <v>42942</v>
      </c>
      <c r="B6745">
        <v>2017</v>
      </c>
      <c r="C6745" s="17">
        <v>207</v>
      </c>
      <c r="D6745" t="s">
        <v>21</v>
      </c>
      <c r="E6745" t="str">
        <f t="shared" si="105"/>
        <v>2017.Wild.salmon</v>
      </c>
      <c r="F6745" t="s">
        <v>6765</v>
      </c>
    </row>
    <row r="6746" spans="1:6" x14ac:dyDescent="0.25">
      <c r="A6746" s="7">
        <v>42942</v>
      </c>
      <c r="B6746">
        <v>2017</v>
      </c>
      <c r="C6746" s="17">
        <v>207</v>
      </c>
      <c r="D6746" t="s">
        <v>21</v>
      </c>
      <c r="E6746" t="str">
        <f t="shared" si="105"/>
        <v>2017.Wild.salmon</v>
      </c>
      <c r="F6746" t="s">
        <v>6766</v>
      </c>
    </row>
    <row r="6747" spans="1:6" x14ac:dyDescent="0.25">
      <c r="A6747" s="7">
        <v>42942</v>
      </c>
      <c r="B6747">
        <v>2017</v>
      </c>
      <c r="C6747" s="17">
        <v>207</v>
      </c>
      <c r="D6747" t="s">
        <v>21</v>
      </c>
      <c r="E6747" t="str">
        <f t="shared" si="105"/>
        <v>2017.Wild.salmon</v>
      </c>
      <c r="F6747" t="s">
        <v>6767</v>
      </c>
    </row>
    <row r="6748" spans="1:6" x14ac:dyDescent="0.25">
      <c r="A6748" s="7">
        <v>42942</v>
      </c>
      <c r="B6748">
        <v>2017</v>
      </c>
      <c r="C6748" s="17">
        <v>207</v>
      </c>
      <c r="D6748" t="s">
        <v>21</v>
      </c>
      <c r="E6748" t="str">
        <f t="shared" si="105"/>
        <v>2017.Wild.salmon</v>
      </c>
      <c r="F6748" t="s">
        <v>6768</v>
      </c>
    </row>
    <row r="6749" spans="1:6" x14ac:dyDescent="0.25">
      <c r="A6749" s="7">
        <v>42942</v>
      </c>
      <c r="B6749">
        <v>2017</v>
      </c>
      <c r="C6749" s="17">
        <v>207</v>
      </c>
      <c r="D6749" t="s">
        <v>21</v>
      </c>
      <c r="E6749" t="str">
        <f t="shared" si="105"/>
        <v>2017.Wild.salmon</v>
      </c>
      <c r="F6749" t="s">
        <v>6769</v>
      </c>
    </row>
    <row r="6750" spans="1:6" x14ac:dyDescent="0.25">
      <c r="A6750" s="7">
        <v>42943</v>
      </c>
      <c r="B6750">
        <v>2017</v>
      </c>
      <c r="C6750" s="17">
        <v>208</v>
      </c>
      <c r="D6750" t="s">
        <v>21</v>
      </c>
      <c r="E6750" t="str">
        <f t="shared" si="105"/>
        <v>2017.Wild.salmon</v>
      </c>
      <c r="F6750" t="s">
        <v>6770</v>
      </c>
    </row>
    <row r="6751" spans="1:6" x14ac:dyDescent="0.25">
      <c r="A6751" s="7">
        <v>42943</v>
      </c>
      <c r="B6751">
        <v>2017</v>
      </c>
      <c r="C6751" s="17">
        <v>208</v>
      </c>
      <c r="D6751" t="s">
        <v>21</v>
      </c>
      <c r="E6751" t="str">
        <f t="shared" si="105"/>
        <v>2017.Wild.salmon</v>
      </c>
      <c r="F6751" t="s">
        <v>6771</v>
      </c>
    </row>
    <row r="6752" spans="1:6" x14ac:dyDescent="0.25">
      <c r="A6752" s="7">
        <v>42943</v>
      </c>
      <c r="B6752">
        <v>2017</v>
      </c>
      <c r="C6752" s="17">
        <v>208</v>
      </c>
      <c r="D6752" t="s">
        <v>21</v>
      </c>
      <c r="E6752" t="str">
        <f t="shared" si="105"/>
        <v>2017.Wild.salmon</v>
      </c>
      <c r="F6752" t="s">
        <v>6772</v>
      </c>
    </row>
    <row r="6753" spans="1:6" x14ac:dyDescent="0.25">
      <c r="A6753" s="7">
        <v>42943</v>
      </c>
      <c r="B6753">
        <v>2017</v>
      </c>
      <c r="C6753" s="17">
        <v>208</v>
      </c>
      <c r="D6753" t="s">
        <v>21</v>
      </c>
      <c r="E6753" t="str">
        <f t="shared" si="105"/>
        <v>2017.Wild.salmon</v>
      </c>
      <c r="F6753" t="s">
        <v>6773</v>
      </c>
    </row>
    <row r="6754" spans="1:6" x14ac:dyDescent="0.25">
      <c r="A6754" s="7">
        <v>42943</v>
      </c>
      <c r="B6754">
        <v>2017</v>
      </c>
      <c r="C6754" s="17">
        <v>208</v>
      </c>
      <c r="D6754" t="s">
        <v>21</v>
      </c>
      <c r="E6754" t="str">
        <f t="shared" si="105"/>
        <v>2017.Wild.salmon</v>
      </c>
      <c r="F6754" t="s">
        <v>6774</v>
      </c>
    </row>
    <row r="6755" spans="1:6" x14ac:dyDescent="0.25">
      <c r="A6755" s="7">
        <v>42943</v>
      </c>
      <c r="B6755">
        <v>2017</v>
      </c>
      <c r="C6755" s="17">
        <v>208</v>
      </c>
      <c r="D6755" t="s">
        <v>21</v>
      </c>
      <c r="E6755" t="str">
        <f t="shared" si="105"/>
        <v>2017.Wild.salmon</v>
      </c>
      <c r="F6755" t="s">
        <v>6775</v>
      </c>
    </row>
    <row r="6756" spans="1:6" x14ac:dyDescent="0.25">
      <c r="A6756" s="7">
        <v>42943</v>
      </c>
      <c r="B6756">
        <v>2017</v>
      </c>
      <c r="C6756" s="17">
        <v>208</v>
      </c>
      <c r="D6756" t="s">
        <v>21</v>
      </c>
      <c r="E6756" t="str">
        <f t="shared" si="105"/>
        <v>2017.Wild.salmon</v>
      </c>
      <c r="F6756" t="s">
        <v>6776</v>
      </c>
    </row>
    <row r="6757" spans="1:6" x14ac:dyDescent="0.25">
      <c r="A6757" s="7">
        <v>42943</v>
      </c>
      <c r="B6757">
        <v>2017</v>
      </c>
      <c r="C6757" s="17">
        <v>208</v>
      </c>
      <c r="D6757" t="s">
        <v>21</v>
      </c>
      <c r="E6757" t="str">
        <f t="shared" si="105"/>
        <v>2017.Wild.salmon</v>
      </c>
      <c r="F6757" t="s">
        <v>6777</v>
      </c>
    </row>
    <row r="6758" spans="1:6" x14ac:dyDescent="0.25">
      <c r="A6758" s="7">
        <v>42943</v>
      </c>
      <c r="B6758">
        <v>2017</v>
      </c>
      <c r="C6758" s="17">
        <v>208</v>
      </c>
      <c r="D6758" t="s">
        <v>21</v>
      </c>
      <c r="E6758" t="str">
        <f t="shared" si="105"/>
        <v>2017.Wild.salmon</v>
      </c>
      <c r="F6758" t="s">
        <v>6778</v>
      </c>
    </row>
    <row r="6759" spans="1:6" x14ac:dyDescent="0.25">
      <c r="A6759" s="7">
        <v>42943</v>
      </c>
      <c r="B6759">
        <v>2017</v>
      </c>
      <c r="C6759" s="17">
        <v>208</v>
      </c>
      <c r="D6759" t="s">
        <v>21</v>
      </c>
      <c r="E6759" t="str">
        <f t="shared" si="105"/>
        <v>2017.Wild.salmon</v>
      </c>
      <c r="F6759" t="s">
        <v>6779</v>
      </c>
    </row>
    <row r="6760" spans="1:6" x14ac:dyDescent="0.25">
      <c r="A6760" s="7">
        <v>42943</v>
      </c>
      <c r="B6760">
        <v>2017</v>
      </c>
      <c r="C6760" s="17">
        <v>208</v>
      </c>
      <c r="D6760" t="s">
        <v>21</v>
      </c>
      <c r="E6760" t="str">
        <f t="shared" si="105"/>
        <v>2017.Wild.salmon</v>
      </c>
      <c r="F6760" t="s">
        <v>6780</v>
      </c>
    </row>
    <row r="6761" spans="1:6" x14ac:dyDescent="0.25">
      <c r="A6761" s="7">
        <v>42943</v>
      </c>
      <c r="B6761">
        <v>2017</v>
      </c>
      <c r="C6761" s="17">
        <v>208</v>
      </c>
      <c r="D6761" t="s">
        <v>21</v>
      </c>
      <c r="E6761" t="str">
        <f t="shared" si="105"/>
        <v>2017.Wild.salmon</v>
      </c>
      <c r="F6761" t="s">
        <v>6781</v>
      </c>
    </row>
    <row r="6762" spans="1:6" x14ac:dyDescent="0.25">
      <c r="A6762" s="7">
        <v>42943</v>
      </c>
      <c r="B6762">
        <v>2017</v>
      </c>
      <c r="C6762" s="17">
        <v>208</v>
      </c>
      <c r="D6762" t="s">
        <v>21</v>
      </c>
      <c r="E6762" t="str">
        <f t="shared" si="105"/>
        <v>2017.Wild.salmon</v>
      </c>
      <c r="F6762" t="s">
        <v>6782</v>
      </c>
    </row>
    <row r="6763" spans="1:6" x14ac:dyDescent="0.25">
      <c r="A6763" s="7">
        <v>42944</v>
      </c>
      <c r="B6763">
        <v>2017</v>
      </c>
      <c r="C6763" s="17">
        <v>209</v>
      </c>
      <c r="D6763" t="s">
        <v>21</v>
      </c>
      <c r="E6763" t="str">
        <f t="shared" si="105"/>
        <v>2017.Wild.salmon</v>
      </c>
      <c r="F6763" t="s">
        <v>6783</v>
      </c>
    </row>
    <row r="6764" spans="1:6" x14ac:dyDescent="0.25">
      <c r="A6764" s="7">
        <v>42944</v>
      </c>
      <c r="B6764">
        <v>2017</v>
      </c>
      <c r="C6764" s="17">
        <v>209</v>
      </c>
      <c r="D6764" t="s">
        <v>21</v>
      </c>
      <c r="E6764" t="str">
        <f t="shared" si="105"/>
        <v>2017.Wild.salmon</v>
      </c>
      <c r="F6764" t="s">
        <v>6784</v>
      </c>
    </row>
    <row r="6765" spans="1:6" x14ac:dyDescent="0.25">
      <c r="A6765" s="7">
        <v>42944</v>
      </c>
      <c r="B6765">
        <v>2017</v>
      </c>
      <c r="C6765" s="17">
        <v>209</v>
      </c>
      <c r="D6765" t="s">
        <v>21</v>
      </c>
      <c r="E6765" t="str">
        <f t="shared" si="105"/>
        <v>2017.Wild.salmon</v>
      </c>
      <c r="F6765" t="s">
        <v>6785</v>
      </c>
    </row>
    <row r="6766" spans="1:6" x14ac:dyDescent="0.25">
      <c r="A6766" s="7">
        <v>42945</v>
      </c>
      <c r="B6766">
        <v>2017</v>
      </c>
      <c r="C6766" s="17">
        <v>210</v>
      </c>
      <c r="D6766" t="s">
        <v>21</v>
      </c>
      <c r="E6766" t="str">
        <f t="shared" si="105"/>
        <v>2017.Wild.salmon</v>
      </c>
      <c r="F6766" t="s">
        <v>6786</v>
      </c>
    </row>
    <row r="6767" spans="1:6" x14ac:dyDescent="0.25">
      <c r="A6767" s="7">
        <v>42945</v>
      </c>
      <c r="B6767">
        <v>2017</v>
      </c>
      <c r="C6767" s="17">
        <v>210</v>
      </c>
      <c r="D6767" t="s">
        <v>21</v>
      </c>
      <c r="E6767" t="str">
        <f t="shared" si="105"/>
        <v>2017.Wild.salmon</v>
      </c>
      <c r="F6767" t="s">
        <v>6787</v>
      </c>
    </row>
    <row r="6768" spans="1:6" x14ac:dyDescent="0.25">
      <c r="A6768" s="7">
        <v>42945</v>
      </c>
      <c r="B6768">
        <v>2017</v>
      </c>
      <c r="C6768" s="17">
        <v>210</v>
      </c>
      <c r="D6768" t="s">
        <v>21</v>
      </c>
      <c r="E6768" t="str">
        <f t="shared" si="105"/>
        <v>2017.Wild.salmon</v>
      </c>
      <c r="F6768" t="s">
        <v>6788</v>
      </c>
    </row>
    <row r="6769" spans="1:6" x14ac:dyDescent="0.25">
      <c r="A6769" s="7">
        <v>42945</v>
      </c>
      <c r="B6769">
        <v>2017</v>
      </c>
      <c r="C6769" s="17">
        <v>210</v>
      </c>
      <c r="D6769" t="s">
        <v>21</v>
      </c>
      <c r="E6769" t="str">
        <f t="shared" si="105"/>
        <v>2017.Wild.salmon</v>
      </c>
      <c r="F6769" t="s">
        <v>6789</v>
      </c>
    </row>
    <row r="6770" spans="1:6" x14ac:dyDescent="0.25">
      <c r="A6770" s="7">
        <v>42945</v>
      </c>
      <c r="B6770">
        <v>2017</v>
      </c>
      <c r="C6770" s="17">
        <v>210</v>
      </c>
      <c r="D6770" t="s">
        <v>21</v>
      </c>
      <c r="E6770" t="str">
        <f t="shared" si="105"/>
        <v>2017.Wild.salmon</v>
      </c>
      <c r="F6770" t="s">
        <v>6790</v>
      </c>
    </row>
    <row r="6771" spans="1:6" x14ac:dyDescent="0.25">
      <c r="A6771" s="7">
        <v>42945</v>
      </c>
      <c r="B6771">
        <v>2017</v>
      </c>
      <c r="C6771" s="17">
        <v>210</v>
      </c>
      <c r="D6771" t="s">
        <v>21</v>
      </c>
      <c r="E6771" t="str">
        <f t="shared" si="105"/>
        <v>2017.Wild.salmon</v>
      </c>
      <c r="F6771" t="s">
        <v>6791</v>
      </c>
    </row>
    <row r="6772" spans="1:6" x14ac:dyDescent="0.25">
      <c r="A6772" s="7">
        <v>42945</v>
      </c>
      <c r="B6772">
        <v>2017</v>
      </c>
      <c r="C6772" s="17">
        <v>210</v>
      </c>
      <c r="D6772" t="s">
        <v>21</v>
      </c>
      <c r="E6772" t="str">
        <f t="shared" si="105"/>
        <v>2017.Wild.salmon</v>
      </c>
      <c r="F6772" t="s">
        <v>6792</v>
      </c>
    </row>
    <row r="6773" spans="1:6" x14ac:dyDescent="0.25">
      <c r="A6773" s="7">
        <v>42945</v>
      </c>
      <c r="B6773">
        <v>2017</v>
      </c>
      <c r="C6773" s="17">
        <v>210</v>
      </c>
      <c r="D6773" t="s">
        <v>21</v>
      </c>
      <c r="E6773" t="str">
        <f t="shared" si="105"/>
        <v>2017.Wild.salmon</v>
      </c>
      <c r="F6773" t="s">
        <v>6793</v>
      </c>
    </row>
    <row r="6774" spans="1:6" x14ac:dyDescent="0.25">
      <c r="A6774" s="7">
        <v>42946</v>
      </c>
      <c r="B6774">
        <v>2017</v>
      </c>
      <c r="C6774" s="17">
        <v>211</v>
      </c>
      <c r="D6774" t="s">
        <v>21</v>
      </c>
      <c r="E6774" t="str">
        <f t="shared" si="105"/>
        <v>2017.Wild.salmon</v>
      </c>
      <c r="F6774" t="s">
        <v>6794</v>
      </c>
    </row>
    <row r="6775" spans="1:6" x14ac:dyDescent="0.25">
      <c r="A6775" s="7">
        <v>42946</v>
      </c>
      <c r="B6775">
        <v>2017</v>
      </c>
      <c r="C6775" s="17">
        <v>211</v>
      </c>
      <c r="D6775" t="s">
        <v>21</v>
      </c>
      <c r="E6775" t="str">
        <f t="shared" si="105"/>
        <v>2017.Wild.salmon</v>
      </c>
      <c r="F6775" t="s">
        <v>6795</v>
      </c>
    </row>
    <row r="6776" spans="1:6" x14ac:dyDescent="0.25">
      <c r="A6776" s="7">
        <v>42946</v>
      </c>
      <c r="B6776">
        <v>2017</v>
      </c>
      <c r="C6776" s="17">
        <v>211</v>
      </c>
      <c r="D6776" t="s">
        <v>21</v>
      </c>
      <c r="E6776" t="str">
        <f t="shared" si="105"/>
        <v>2017.Wild.salmon</v>
      </c>
      <c r="F6776" t="s">
        <v>6796</v>
      </c>
    </row>
    <row r="6777" spans="1:6" x14ac:dyDescent="0.25">
      <c r="A6777" s="7">
        <v>42946</v>
      </c>
      <c r="B6777">
        <v>2017</v>
      </c>
      <c r="C6777" s="17">
        <v>211</v>
      </c>
      <c r="D6777" t="s">
        <v>21</v>
      </c>
      <c r="E6777" t="str">
        <f t="shared" si="105"/>
        <v>2017.Wild.salmon</v>
      </c>
      <c r="F6777" t="s">
        <v>6797</v>
      </c>
    </row>
    <row r="6778" spans="1:6" x14ac:dyDescent="0.25">
      <c r="A6778" s="7">
        <v>42946</v>
      </c>
      <c r="B6778">
        <v>2017</v>
      </c>
      <c r="C6778" s="17">
        <v>211</v>
      </c>
      <c r="D6778" t="s">
        <v>21</v>
      </c>
      <c r="E6778" t="str">
        <f t="shared" si="105"/>
        <v>2017.Wild.salmon</v>
      </c>
      <c r="F6778" t="s">
        <v>6798</v>
      </c>
    </row>
    <row r="6779" spans="1:6" x14ac:dyDescent="0.25">
      <c r="A6779" s="7">
        <v>42946</v>
      </c>
      <c r="B6779">
        <v>2017</v>
      </c>
      <c r="C6779" s="17">
        <v>211</v>
      </c>
      <c r="D6779" t="s">
        <v>21</v>
      </c>
      <c r="E6779" t="str">
        <f t="shared" si="105"/>
        <v>2017.Wild.salmon</v>
      </c>
      <c r="F6779" t="s">
        <v>6799</v>
      </c>
    </row>
    <row r="6780" spans="1:6" x14ac:dyDescent="0.25">
      <c r="A6780" s="7">
        <v>42946</v>
      </c>
      <c r="B6780">
        <v>2017</v>
      </c>
      <c r="C6780" s="17">
        <v>211</v>
      </c>
      <c r="D6780" t="s">
        <v>21</v>
      </c>
      <c r="E6780" t="str">
        <f t="shared" si="105"/>
        <v>2017.Wild.salmon</v>
      </c>
      <c r="F6780" t="s">
        <v>6800</v>
      </c>
    </row>
    <row r="6781" spans="1:6" x14ac:dyDescent="0.25">
      <c r="A6781" s="7">
        <v>42946</v>
      </c>
      <c r="B6781">
        <v>2017</v>
      </c>
      <c r="C6781" s="17">
        <v>211</v>
      </c>
      <c r="D6781" t="s">
        <v>21</v>
      </c>
      <c r="E6781" t="str">
        <f t="shared" si="105"/>
        <v>2017.Wild.salmon</v>
      </c>
      <c r="F6781" t="s">
        <v>6801</v>
      </c>
    </row>
    <row r="6782" spans="1:6" x14ac:dyDescent="0.25">
      <c r="A6782" s="7">
        <v>42946</v>
      </c>
      <c r="B6782">
        <v>2017</v>
      </c>
      <c r="C6782" s="17">
        <v>211</v>
      </c>
      <c r="D6782" t="s">
        <v>21</v>
      </c>
      <c r="E6782" t="str">
        <f t="shared" si="105"/>
        <v>2017.Wild.salmon</v>
      </c>
      <c r="F6782" t="s">
        <v>6802</v>
      </c>
    </row>
    <row r="6783" spans="1:6" x14ac:dyDescent="0.25">
      <c r="A6783" s="7">
        <v>42946</v>
      </c>
      <c r="B6783">
        <v>2017</v>
      </c>
      <c r="C6783" s="17">
        <v>211</v>
      </c>
      <c r="D6783" t="s">
        <v>21</v>
      </c>
      <c r="E6783" t="str">
        <f t="shared" si="105"/>
        <v>2017.Wild.salmon</v>
      </c>
      <c r="F6783" t="s">
        <v>6803</v>
      </c>
    </row>
    <row r="6784" spans="1:6" x14ac:dyDescent="0.25">
      <c r="A6784" s="7">
        <v>42947</v>
      </c>
      <c r="B6784">
        <v>2017</v>
      </c>
      <c r="C6784" s="17">
        <v>212</v>
      </c>
      <c r="D6784" t="s">
        <v>21</v>
      </c>
      <c r="E6784" t="str">
        <f t="shared" si="105"/>
        <v>2017.Wild.salmon</v>
      </c>
      <c r="F6784" t="s">
        <v>6804</v>
      </c>
    </row>
    <row r="6785" spans="1:6" x14ac:dyDescent="0.25">
      <c r="A6785" s="7">
        <v>42947</v>
      </c>
      <c r="B6785">
        <v>2017</v>
      </c>
      <c r="C6785" s="17">
        <v>212</v>
      </c>
      <c r="D6785" t="s">
        <v>21</v>
      </c>
      <c r="E6785" t="str">
        <f t="shared" si="105"/>
        <v>2017.Wild.salmon</v>
      </c>
      <c r="F6785" t="s">
        <v>6805</v>
      </c>
    </row>
    <row r="6786" spans="1:6" x14ac:dyDescent="0.25">
      <c r="A6786" s="7">
        <v>42947</v>
      </c>
      <c r="B6786">
        <v>2017</v>
      </c>
      <c r="C6786" s="17">
        <v>212</v>
      </c>
      <c r="D6786" t="s">
        <v>21</v>
      </c>
      <c r="E6786" t="str">
        <f t="shared" si="105"/>
        <v>2017.Wild.salmon</v>
      </c>
      <c r="F6786" t="s">
        <v>6806</v>
      </c>
    </row>
    <row r="6787" spans="1:6" x14ac:dyDescent="0.25">
      <c r="A6787" s="7">
        <v>42947</v>
      </c>
      <c r="B6787">
        <v>2017</v>
      </c>
      <c r="C6787" s="17">
        <v>212</v>
      </c>
      <c r="D6787" t="s">
        <v>21</v>
      </c>
      <c r="E6787" t="str">
        <f t="shared" ref="E6787:E6850" si="106">B6787&amp;"."&amp;D6787</f>
        <v>2017.Wild.salmon</v>
      </c>
      <c r="F6787" t="s">
        <v>6807</v>
      </c>
    </row>
    <row r="6788" spans="1:6" x14ac:dyDescent="0.25">
      <c r="A6788" s="7">
        <v>42947</v>
      </c>
      <c r="B6788">
        <v>2017</v>
      </c>
      <c r="C6788" s="17">
        <v>212</v>
      </c>
      <c r="D6788" t="s">
        <v>21</v>
      </c>
      <c r="E6788" t="str">
        <f t="shared" si="106"/>
        <v>2017.Wild.salmon</v>
      </c>
      <c r="F6788" t="s">
        <v>6808</v>
      </c>
    </row>
    <row r="6789" spans="1:6" x14ac:dyDescent="0.25">
      <c r="A6789" s="7">
        <v>42947</v>
      </c>
      <c r="B6789">
        <v>2017</v>
      </c>
      <c r="C6789" s="17">
        <v>212</v>
      </c>
      <c r="D6789" t="s">
        <v>21</v>
      </c>
      <c r="E6789" t="str">
        <f t="shared" si="106"/>
        <v>2017.Wild.salmon</v>
      </c>
      <c r="F6789" t="s">
        <v>6809</v>
      </c>
    </row>
    <row r="6790" spans="1:6" x14ac:dyDescent="0.25">
      <c r="A6790" s="7">
        <v>42947</v>
      </c>
      <c r="B6790">
        <v>2017</v>
      </c>
      <c r="C6790" s="17">
        <v>212</v>
      </c>
      <c r="D6790" t="s">
        <v>21</v>
      </c>
      <c r="E6790" t="str">
        <f t="shared" si="106"/>
        <v>2017.Wild.salmon</v>
      </c>
      <c r="F6790" t="s">
        <v>6810</v>
      </c>
    </row>
    <row r="6791" spans="1:6" x14ac:dyDescent="0.25">
      <c r="A6791" s="7">
        <v>42947</v>
      </c>
      <c r="B6791">
        <v>2017</v>
      </c>
      <c r="C6791" s="17">
        <v>212</v>
      </c>
      <c r="D6791" t="s">
        <v>21</v>
      </c>
      <c r="E6791" t="str">
        <f t="shared" si="106"/>
        <v>2017.Wild.salmon</v>
      </c>
      <c r="F6791" t="s">
        <v>6811</v>
      </c>
    </row>
    <row r="6792" spans="1:6" x14ac:dyDescent="0.25">
      <c r="A6792" s="7">
        <v>42947</v>
      </c>
      <c r="B6792">
        <v>2017</v>
      </c>
      <c r="C6792" s="17">
        <v>212</v>
      </c>
      <c r="D6792" t="s">
        <v>21</v>
      </c>
      <c r="E6792" t="str">
        <f t="shared" si="106"/>
        <v>2017.Wild.salmon</v>
      </c>
      <c r="F6792" t="s">
        <v>6812</v>
      </c>
    </row>
    <row r="6793" spans="1:6" x14ac:dyDescent="0.25">
      <c r="A6793" s="7">
        <v>42947</v>
      </c>
      <c r="B6793">
        <v>2017</v>
      </c>
      <c r="C6793" s="17">
        <v>212</v>
      </c>
      <c r="D6793" t="s">
        <v>21</v>
      </c>
      <c r="E6793" t="str">
        <f t="shared" si="106"/>
        <v>2017.Wild.salmon</v>
      </c>
      <c r="F6793" t="s">
        <v>6813</v>
      </c>
    </row>
    <row r="6794" spans="1:6" x14ac:dyDescent="0.25">
      <c r="A6794" s="7">
        <v>42947</v>
      </c>
      <c r="B6794">
        <v>2017</v>
      </c>
      <c r="C6794" s="17">
        <v>212</v>
      </c>
      <c r="D6794" t="s">
        <v>21</v>
      </c>
      <c r="E6794" t="str">
        <f t="shared" si="106"/>
        <v>2017.Wild.salmon</v>
      </c>
      <c r="F6794" t="s">
        <v>6814</v>
      </c>
    </row>
    <row r="6795" spans="1:6" x14ac:dyDescent="0.25">
      <c r="A6795" s="7">
        <v>42947</v>
      </c>
      <c r="B6795">
        <v>2017</v>
      </c>
      <c r="C6795" s="17">
        <v>212</v>
      </c>
      <c r="D6795" t="s">
        <v>21</v>
      </c>
      <c r="E6795" t="str">
        <f t="shared" si="106"/>
        <v>2017.Wild.salmon</v>
      </c>
      <c r="F6795" t="s">
        <v>6815</v>
      </c>
    </row>
    <row r="6796" spans="1:6" x14ac:dyDescent="0.25">
      <c r="A6796" s="7">
        <v>42947</v>
      </c>
      <c r="B6796">
        <v>2017</v>
      </c>
      <c r="C6796" s="17">
        <v>212</v>
      </c>
      <c r="D6796" t="s">
        <v>21</v>
      </c>
      <c r="E6796" t="str">
        <f t="shared" si="106"/>
        <v>2017.Wild.salmon</v>
      </c>
      <c r="F6796" t="s">
        <v>6816</v>
      </c>
    </row>
    <row r="6797" spans="1:6" x14ac:dyDescent="0.25">
      <c r="A6797" s="7">
        <v>42947</v>
      </c>
      <c r="B6797">
        <v>2017</v>
      </c>
      <c r="C6797" s="17">
        <v>212</v>
      </c>
      <c r="D6797" t="s">
        <v>21</v>
      </c>
      <c r="E6797" t="str">
        <f t="shared" si="106"/>
        <v>2017.Wild.salmon</v>
      </c>
      <c r="F6797" t="s">
        <v>6817</v>
      </c>
    </row>
    <row r="6798" spans="1:6" x14ac:dyDescent="0.25">
      <c r="A6798" s="7">
        <v>42947</v>
      </c>
      <c r="B6798">
        <v>2017</v>
      </c>
      <c r="C6798" s="17">
        <v>212</v>
      </c>
      <c r="D6798" t="s">
        <v>21</v>
      </c>
      <c r="E6798" t="str">
        <f t="shared" si="106"/>
        <v>2017.Wild.salmon</v>
      </c>
      <c r="F6798" t="s">
        <v>6818</v>
      </c>
    </row>
    <row r="6799" spans="1:6" x14ac:dyDescent="0.25">
      <c r="A6799" s="7">
        <v>42947</v>
      </c>
      <c r="B6799">
        <v>2017</v>
      </c>
      <c r="C6799" s="17">
        <v>212</v>
      </c>
      <c r="D6799" t="s">
        <v>21</v>
      </c>
      <c r="E6799" t="str">
        <f t="shared" si="106"/>
        <v>2017.Wild.salmon</v>
      </c>
      <c r="F6799" t="s">
        <v>6819</v>
      </c>
    </row>
    <row r="6800" spans="1:6" x14ac:dyDescent="0.25">
      <c r="A6800" s="7">
        <v>42947</v>
      </c>
      <c r="B6800">
        <v>2017</v>
      </c>
      <c r="C6800" s="17">
        <v>212</v>
      </c>
      <c r="D6800" t="s">
        <v>21</v>
      </c>
      <c r="E6800" t="str">
        <f t="shared" si="106"/>
        <v>2017.Wild.salmon</v>
      </c>
      <c r="F6800" t="s">
        <v>6820</v>
      </c>
    </row>
    <row r="6801" spans="1:6" x14ac:dyDescent="0.25">
      <c r="A6801" s="7">
        <v>42947</v>
      </c>
      <c r="B6801">
        <v>2017</v>
      </c>
      <c r="C6801" s="17">
        <v>212</v>
      </c>
      <c r="D6801" t="s">
        <v>21</v>
      </c>
      <c r="E6801" t="str">
        <f t="shared" si="106"/>
        <v>2017.Wild.salmon</v>
      </c>
      <c r="F6801" t="s">
        <v>6821</v>
      </c>
    </row>
    <row r="6802" spans="1:6" x14ac:dyDescent="0.25">
      <c r="A6802" s="7">
        <v>42947</v>
      </c>
      <c r="B6802">
        <v>2017</v>
      </c>
      <c r="C6802" s="17">
        <v>212</v>
      </c>
      <c r="D6802" t="s">
        <v>21</v>
      </c>
      <c r="E6802" t="str">
        <f t="shared" si="106"/>
        <v>2017.Wild.salmon</v>
      </c>
      <c r="F6802" t="s">
        <v>6822</v>
      </c>
    </row>
    <row r="6803" spans="1:6" x14ac:dyDescent="0.25">
      <c r="A6803" s="7">
        <v>42947</v>
      </c>
      <c r="B6803">
        <v>2017</v>
      </c>
      <c r="C6803" s="17">
        <v>212</v>
      </c>
      <c r="D6803" t="s">
        <v>21</v>
      </c>
      <c r="E6803" t="str">
        <f t="shared" si="106"/>
        <v>2017.Wild.salmon</v>
      </c>
      <c r="F6803" t="s">
        <v>6823</v>
      </c>
    </row>
    <row r="6804" spans="1:6" x14ac:dyDescent="0.25">
      <c r="A6804" s="7">
        <v>42947</v>
      </c>
      <c r="B6804">
        <v>2017</v>
      </c>
      <c r="C6804" s="17">
        <v>212</v>
      </c>
      <c r="D6804" t="s">
        <v>21</v>
      </c>
      <c r="E6804" t="str">
        <f t="shared" si="106"/>
        <v>2017.Wild.salmon</v>
      </c>
      <c r="F6804" t="s">
        <v>6824</v>
      </c>
    </row>
    <row r="6805" spans="1:6" x14ac:dyDescent="0.25">
      <c r="A6805" s="7">
        <v>42947</v>
      </c>
      <c r="B6805">
        <v>2017</v>
      </c>
      <c r="C6805" s="17">
        <v>212</v>
      </c>
      <c r="D6805" t="s">
        <v>21</v>
      </c>
      <c r="E6805" t="str">
        <f t="shared" si="106"/>
        <v>2017.Wild.salmon</v>
      </c>
      <c r="F6805" t="s">
        <v>6825</v>
      </c>
    </row>
    <row r="6806" spans="1:6" x14ac:dyDescent="0.25">
      <c r="A6806" s="7">
        <v>42947</v>
      </c>
      <c r="B6806">
        <v>2017</v>
      </c>
      <c r="C6806" s="17">
        <v>212</v>
      </c>
      <c r="D6806" t="s">
        <v>21</v>
      </c>
      <c r="E6806" t="str">
        <f t="shared" si="106"/>
        <v>2017.Wild.salmon</v>
      </c>
      <c r="F6806" t="s">
        <v>6826</v>
      </c>
    </row>
    <row r="6807" spans="1:6" x14ac:dyDescent="0.25">
      <c r="A6807" s="7">
        <v>42947</v>
      </c>
      <c r="B6807">
        <v>2017</v>
      </c>
      <c r="C6807" s="17">
        <v>212</v>
      </c>
      <c r="D6807" t="s">
        <v>21</v>
      </c>
      <c r="E6807" t="str">
        <f t="shared" si="106"/>
        <v>2017.Wild.salmon</v>
      </c>
      <c r="F6807" t="s">
        <v>6827</v>
      </c>
    </row>
    <row r="6808" spans="1:6" x14ac:dyDescent="0.25">
      <c r="A6808" s="7">
        <v>42947</v>
      </c>
      <c r="B6808">
        <v>2017</v>
      </c>
      <c r="C6808" s="17">
        <v>212</v>
      </c>
      <c r="D6808" t="s">
        <v>21</v>
      </c>
      <c r="E6808" t="str">
        <f t="shared" si="106"/>
        <v>2017.Wild.salmon</v>
      </c>
      <c r="F6808" t="s">
        <v>6828</v>
      </c>
    </row>
    <row r="6809" spans="1:6" x14ac:dyDescent="0.25">
      <c r="A6809" s="7">
        <v>42947</v>
      </c>
      <c r="B6809">
        <v>2017</v>
      </c>
      <c r="C6809" s="17">
        <v>212</v>
      </c>
      <c r="D6809" t="s">
        <v>21</v>
      </c>
      <c r="E6809" t="str">
        <f t="shared" si="106"/>
        <v>2017.Wild.salmon</v>
      </c>
      <c r="F6809" t="s">
        <v>6829</v>
      </c>
    </row>
    <row r="6810" spans="1:6" x14ac:dyDescent="0.25">
      <c r="A6810" s="7">
        <v>42947</v>
      </c>
      <c r="B6810">
        <v>2017</v>
      </c>
      <c r="C6810" s="17">
        <v>212</v>
      </c>
      <c r="D6810" t="s">
        <v>21</v>
      </c>
      <c r="E6810" t="str">
        <f t="shared" si="106"/>
        <v>2017.Wild.salmon</v>
      </c>
      <c r="F6810" t="s">
        <v>6830</v>
      </c>
    </row>
    <row r="6811" spans="1:6" x14ac:dyDescent="0.25">
      <c r="A6811" s="7">
        <v>42947</v>
      </c>
      <c r="B6811">
        <v>2017</v>
      </c>
      <c r="C6811" s="17">
        <v>212</v>
      </c>
      <c r="D6811" t="s">
        <v>21</v>
      </c>
      <c r="E6811" t="str">
        <f t="shared" si="106"/>
        <v>2017.Wild.salmon</v>
      </c>
      <c r="F6811" t="s">
        <v>6831</v>
      </c>
    </row>
    <row r="6812" spans="1:6" x14ac:dyDescent="0.25">
      <c r="A6812" s="7">
        <v>42947</v>
      </c>
      <c r="B6812">
        <v>2017</v>
      </c>
      <c r="C6812" s="17">
        <v>212</v>
      </c>
      <c r="D6812" t="s">
        <v>21</v>
      </c>
      <c r="E6812" t="str">
        <f t="shared" si="106"/>
        <v>2017.Wild.salmon</v>
      </c>
      <c r="F6812" t="s">
        <v>6832</v>
      </c>
    </row>
    <row r="6813" spans="1:6" x14ac:dyDescent="0.25">
      <c r="A6813" s="7">
        <v>42947</v>
      </c>
      <c r="B6813">
        <v>2017</v>
      </c>
      <c r="C6813" s="17">
        <v>212</v>
      </c>
      <c r="D6813" t="s">
        <v>21</v>
      </c>
      <c r="E6813" t="str">
        <f t="shared" si="106"/>
        <v>2017.Wild.salmon</v>
      </c>
      <c r="F6813" t="s">
        <v>6833</v>
      </c>
    </row>
    <row r="6814" spans="1:6" x14ac:dyDescent="0.25">
      <c r="A6814" s="7">
        <v>42947</v>
      </c>
      <c r="B6814">
        <v>2017</v>
      </c>
      <c r="C6814" s="17">
        <v>212</v>
      </c>
      <c r="D6814" t="s">
        <v>21</v>
      </c>
      <c r="E6814" t="str">
        <f t="shared" si="106"/>
        <v>2017.Wild.salmon</v>
      </c>
      <c r="F6814" t="s">
        <v>6834</v>
      </c>
    </row>
    <row r="6815" spans="1:6" x14ac:dyDescent="0.25">
      <c r="A6815" s="7">
        <v>42947</v>
      </c>
      <c r="B6815">
        <v>2017</v>
      </c>
      <c r="C6815" s="17">
        <v>212</v>
      </c>
      <c r="D6815" t="s">
        <v>21</v>
      </c>
      <c r="E6815" t="str">
        <f t="shared" si="106"/>
        <v>2017.Wild.salmon</v>
      </c>
      <c r="F6815" t="s">
        <v>6835</v>
      </c>
    </row>
    <row r="6816" spans="1:6" x14ac:dyDescent="0.25">
      <c r="A6816" s="7">
        <v>42947</v>
      </c>
      <c r="B6816">
        <v>2017</v>
      </c>
      <c r="C6816" s="17">
        <v>212</v>
      </c>
      <c r="D6816" t="s">
        <v>21</v>
      </c>
      <c r="E6816" t="str">
        <f t="shared" si="106"/>
        <v>2017.Wild.salmon</v>
      </c>
      <c r="F6816" t="s">
        <v>6836</v>
      </c>
    </row>
    <row r="6817" spans="1:6" x14ac:dyDescent="0.25">
      <c r="A6817" s="7">
        <v>42947</v>
      </c>
      <c r="B6817">
        <v>2017</v>
      </c>
      <c r="C6817" s="17">
        <v>212</v>
      </c>
      <c r="D6817" t="s">
        <v>21</v>
      </c>
      <c r="E6817" t="str">
        <f t="shared" si="106"/>
        <v>2017.Wild.salmon</v>
      </c>
      <c r="F6817" t="s">
        <v>6837</v>
      </c>
    </row>
    <row r="6818" spans="1:6" x14ac:dyDescent="0.25">
      <c r="A6818" s="7">
        <v>42947</v>
      </c>
      <c r="B6818">
        <v>2017</v>
      </c>
      <c r="C6818" s="17">
        <v>212</v>
      </c>
      <c r="D6818" t="s">
        <v>21</v>
      </c>
      <c r="E6818" t="str">
        <f t="shared" si="106"/>
        <v>2017.Wild.salmon</v>
      </c>
      <c r="F6818" t="s">
        <v>6838</v>
      </c>
    </row>
    <row r="6819" spans="1:6" x14ac:dyDescent="0.25">
      <c r="A6819" s="7">
        <v>42947</v>
      </c>
      <c r="B6819">
        <v>2017</v>
      </c>
      <c r="C6819" s="17">
        <v>212</v>
      </c>
      <c r="D6819" t="s">
        <v>21</v>
      </c>
      <c r="E6819" t="str">
        <f t="shared" si="106"/>
        <v>2017.Wild.salmon</v>
      </c>
      <c r="F6819" t="s">
        <v>6839</v>
      </c>
    </row>
    <row r="6820" spans="1:6" x14ac:dyDescent="0.25">
      <c r="A6820" s="7">
        <v>42947</v>
      </c>
      <c r="B6820">
        <v>2017</v>
      </c>
      <c r="C6820" s="17">
        <v>212</v>
      </c>
      <c r="D6820" t="s">
        <v>21</v>
      </c>
      <c r="E6820" t="str">
        <f t="shared" si="106"/>
        <v>2017.Wild.salmon</v>
      </c>
      <c r="F6820" t="s">
        <v>6840</v>
      </c>
    </row>
    <row r="6821" spans="1:6" x14ac:dyDescent="0.25">
      <c r="A6821" s="7">
        <v>42947</v>
      </c>
      <c r="B6821">
        <v>2017</v>
      </c>
      <c r="C6821" s="17">
        <v>212</v>
      </c>
      <c r="D6821" t="s">
        <v>21</v>
      </c>
      <c r="E6821" t="str">
        <f t="shared" si="106"/>
        <v>2017.Wild.salmon</v>
      </c>
      <c r="F6821" t="s">
        <v>6841</v>
      </c>
    </row>
    <row r="6822" spans="1:6" x14ac:dyDescent="0.25">
      <c r="A6822" s="7">
        <v>42947</v>
      </c>
      <c r="B6822">
        <v>2017</v>
      </c>
      <c r="C6822" s="17">
        <v>212</v>
      </c>
      <c r="D6822" t="s">
        <v>21</v>
      </c>
      <c r="E6822" t="str">
        <f t="shared" si="106"/>
        <v>2017.Wild.salmon</v>
      </c>
      <c r="F6822" t="s">
        <v>6842</v>
      </c>
    </row>
    <row r="6823" spans="1:6" x14ac:dyDescent="0.25">
      <c r="A6823" s="7">
        <v>42947</v>
      </c>
      <c r="B6823">
        <v>2017</v>
      </c>
      <c r="C6823" s="17">
        <v>212</v>
      </c>
      <c r="D6823" t="s">
        <v>21</v>
      </c>
      <c r="E6823" t="str">
        <f t="shared" si="106"/>
        <v>2017.Wild.salmon</v>
      </c>
      <c r="F6823" t="s">
        <v>6843</v>
      </c>
    </row>
    <row r="6824" spans="1:6" x14ac:dyDescent="0.25">
      <c r="A6824" s="7">
        <v>42947</v>
      </c>
      <c r="B6824">
        <v>2017</v>
      </c>
      <c r="C6824" s="17">
        <v>212</v>
      </c>
      <c r="D6824" t="s">
        <v>21</v>
      </c>
      <c r="E6824" t="str">
        <f t="shared" si="106"/>
        <v>2017.Wild.salmon</v>
      </c>
      <c r="F6824" t="s">
        <v>6844</v>
      </c>
    </row>
    <row r="6825" spans="1:6" x14ac:dyDescent="0.25">
      <c r="A6825" s="7">
        <v>42947</v>
      </c>
      <c r="B6825">
        <v>2017</v>
      </c>
      <c r="C6825" s="17">
        <v>212</v>
      </c>
      <c r="D6825" t="s">
        <v>21</v>
      </c>
      <c r="E6825" t="str">
        <f t="shared" si="106"/>
        <v>2017.Wild.salmon</v>
      </c>
      <c r="F6825" t="s">
        <v>6845</v>
      </c>
    </row>
    <row r="6826" spans="1:6" x14ac:dyDescent="0.25">
      <c r="A6826" s="7">
        <v>42947</v>
      </c>
      <c r="B6826">
        <v>2017</v>
      </c>
      <c r="C6826" s="17">
        <v>212</v>
      </c>
      <c r="D6826" t="s">
        <v>21</v>
      </c>
      <c r="E6826" t="str">
        <f t="shared" si="106"/>
        <v>2017.Wild.salmon</v>
      </c>
      <c r="F6826" t="s">
        <v>6846</v>
      </c>
    </row>
    <row r="6827" spans="1:6" x14ac:dyDescent="0.25">
      <c r="A6827" s="7">
        <v>42947</v>
      </c>
      <c r="B6827">
        <v>2017</v>
      </c>
      <c r="C6827" s="17">
        <v>212</v>
      </c>
      <c r="D6827" t="s">
        <v>21</v>
      </c>
      <c r="E6827" t="str">
        <f t="shared" si="106"/>
        <v>2017.Wild.salmon</v>
      </c>
      <c r="F6827" t="s">
        <v>6847</v>
      </c>
    </row>
    <row r="6828" spans="1:6" x14ac:dyDescent="0.25">
      <c r="A6828" s="7">
        <v>42947</v>
      </c>
      <c r="B6828">
        <v>2017</v>
      </c>
      <c r="C6828" s="17">
        <v>212</v>
      </c>
      <c r="D6828" t="s">
        <v>21</v>
      </c>
      <c r="E6828" t="str">
        <f t="shared" si="106"/>
        <v>2017.Wild.salmon</v>
      </c>
      <c r="F6828" t="s">
        <v>6848</v>
      </c>
    </row>
    <row r="6829" spans="1:6" x14ac:dyDescent="0.25">
      <c r="A6829" s="7">
        <v>42947</v>
      </c>
      <c r="B6829">
        <v>2017</v>
      </c>
      <c r="C6829" s="17">
        <v>212</v>
      </c>
      <c r="D6829" t="s">
        <v>21</v>
      </c>
      <c r="E6829" t="str">
        <f t="shared" si="106"/>
        <v>2017.Wild.salmon</v>
      </c>
      <c r="F6829" t="s">
        <v>6849</v>
      </c>
    </row>
    <row r="6830" spans="1:6" x14ac:dyDescent="0.25">
      <c r="A6830" s="7">
        <v>42947</v>
      </c>
      <c r="B6830">
        <v>2017</v>
      </c>
      <c r="C6830" s="17">
        <v>212</v>
      </c>
      <c r="D6830" t="s">
        <v>21</v>
      </c>
      <c r="E6830" t="str">
        <f t="shared" si="106"/>
        <v>2017.Wild.salmon</v>
      </c>
      <c r="F6830" t="s">
        <v>6850</v>
      </c>
    </row>
    <row r="6831" spans="1:6" x14ac:dyDescent="0.25">
      <c r="A6831" s="7">
        <v>42947</v>
      </c>
      <c r="B6831">
        <v>2017</v>
      </c>
      <c r="C6831" s="17">
        <v>212</v>
      </c>
      <c r="D6831" t="s">
        <v>21</v>
      </c>
      <c r="E6831" t="str">
        <f t="shared" si="106"/>
        <v>2017.Wild.salmon</v>
      </c>
      <c r="F6831" t="s">
        <v>6851</v>
      </c>
    </row>
    <row r="6832" spans="1:6" x14ac:dyDescent="0.25">
      <c r="A6832" s="7">
        <v>42947</v>
      </c>
      <c r="B6832">
        <v>2017</v>
      </c>
      <c r="C6832" s="17">
        <v>212</v>
      </c>
      <c r="D6832" t="s">
        <v>21</v>
      </c>
      <c r="E6832" t="str">
        <f t="shared" si="106"/>
        <v>2017.Wild.salmon</v>
      </c>
      <c r="F6832" t="s">
        <v>6852</v>
      </c>
    </row>
    <row r="6833" spans="1:6" x14ac:dyDescent="0.25">
      <c r="A6833" s="7">
        <v>42947</v>
      </c>
      <c r="B6833">
        <v>2017</v>
      </c>
      <c r="C6833" s="17">
        <v>212</v>
      </c>
      <c r="D6833" t="s">
        <v>21</v>
      </c>
      <c r="E6833" t="str">
        <f t="shared" si="106"/>
        <v>2017.Wild.salmon</v>
      </c>
      <c r="F6833" t="s">
        <v>6853</v>
      </c>
    </row>
    <row r="6834" spans="1:6" x14ac:dyDescent="0.25">
      <c r="A6834" s="7">
        <v>42947</v>
      </c>
      <c r="B6834">
        <v>2017</v>
      </c>
      <c r="C6834" s="17">
        <v>212</v>
      </c>
      <c r="D6834" t="s">
        <v>21</v>
      </c>
      <c r="E6834" t="str">
        <f t="shared" si="106"/>
        <v>2017.Wild.salmon</v>
      </c>
      <c r="F6834" t="s">
        <v>6854</v>
      </c>
    </row>
    <row r="6835" spans="1:6" x14ac:dyDescent="0.25">
      <c r="A6835" s="7">
        <v>42947</v>
      </c>
      <c r="B6835">
        <v>2017</v>
      </c>
      <c r="C6835" s="17">
        <v>212</v>
      </c>
      <c r="D6835" t="s">
        <v>21</v>
      </c>
      <c r="E6835" t="str">
        <f t="shared" si="106"/>
        <v>2017.Wild.salmon</v>
      </c>
      <c r="F6835" t="s">
        <v>6855</v>
      </c>
    </row>
    <row r="6836" spans="1:6" x14ac:dyDescent="0.25">
      <c r="A6836" s="7">
        <v>42947</v>
      </c>
      <c r="B6836">
        <v>2017</v>
      </c>
      <c r="C6836" s="17">
        <v>212</v>
      </c>
      <c r="D6836" t="s">
        <v>21</v>
      </c>
      <c r="E6836" t="str">
        <f t="shared" si="106"/>
        <v>2017.Wild.salmon</v>
      </c>
      <c r="F6836" t="s">
        <v>6856</v>
      </c>
    </row>
    <row r="6837" spans="1:6" x14ac:dyDescent="0.25">
      <c r="A6837" s="7">
        <v>42947</v>
      </c>
      <c r="B6837">
        <v>2017</v>
      </c>
      <c r="C6837" s="17">
        <v>212</v>
      </c>
      <c r="D6837" t="s">
        <v>21</v>
      </c>
      <c r="E6837" t="str">
        <f t="shared" si="106"/>
        <v>2017.Wild.salmon</v>
      </c>
      <c r="F6837" t="s">
        <v>6857</v>
      </c>
    </row>
    <row r="6838" spans="1:6" x14ac:dyDescent="0.25">
      <c r="A6838" s="7">
        <v>42947</v>
      </c>
      <c r="B6838">
        <v>2017</v>
      </c>
      <c r="C6838" s="17">
        <v>212</v>
      </c>
      <c r="D6838" t="s">
        <v>21</v>
      </c>
      <c r="E6838" t="str">
        <f t="shared" si="106"/>
        <v>2017.Wild.salmon</v>
      </c>
      <c r="F6838" t="s">
        <v>6858</v>
      </c>
    </row>
    <row r="6839" spans="1:6" x14ac:dyDescent="0.25">
      <c r="A6839" s="7">
        <v>42947</v>
      </c>
      <c r="B6839">
        <v>2017</v>
      </c>
      <c r="C6839" s="17">
        <v>212</v>
      </c>
      <c r="D6839" t="s">
        <v>21</v>
      </c>
      <c r="E6839" t="str">
        <f t="shared" si="106"/>
        <v>2017.Wild.salmon</v>
      </c>
      <c r="F6839" t="s">
        <v>6859</v>
      </c>
    </row>
    <row r="6840" spans="1:6" x14ac:dyDescent="0.25">
      <c r="A6840" s="7">
        <v>42947</v>
      </c>
      <c r="B6840">
        <v>2017</v>
      </c>
      <c r="C6840" s="17">
        <v>212</v>
      </c>
      <c r="D6840" t="s">
        <v>21</v>
      </c>
      <c r="E6840" t="str">
        <f t="shared" si="106"/>
        <v>2017.Wild.salmon</v>
      </c>
      <c r="F6840" t="s">
        <v>6860</v>
      </c>
    </row>
    <row r="6841" spans="1:6" x14ac:dyDescent="0.25">
      <c r="A6841" s="7">
        <v>42947</v>
      </c>
      <c r="B6841">
        <v>2017</v>
      </c>
      <c r="C6841" s="17">
        <v>212</v>
      </c>
      <c r="D6841" t="s">
        <v>21</v>
      </c>
      <c r="E6841" t="str">
        <f t="shared" si="106"/>
        <v>2017.Wild.salmon</v>
      </c>
      <c r="F6841" t="s">
        <v>6861</v>
      </c>
    </row>
    <row r="6842" spans="1:6" x14ac:dyDescent="0.25">
      <c r="A6842" s="7">
        <v>42947</v>
      </c>
      <c r="B6842">
        <v>2017</v>
      </c>
      <c r="C6842" s="17">
        <v>212</v>
      </c>
      <c r="D6842" t="s">
        <v>21</v>
      </c>
      <c r="E6842" t="str">
        <f t="shared" si="106"/>
        <v>2017.Wild.salmon</v>
      </c>
      <c r="F6842" t="s">
        <v>6862</v>
      </c>
    </row>
    <row r="6843" spans="1:6" x14ac:dyDescent="0.25">
      <c r="A6843" s="7">
        <v>42947</v>
      </c>
      <c r="B6843">
        <v>2017</v>
      </c>
      <c r="C6843" s="17">
        <v>212</v>
      </c>
      <c r="D6843" t="s">
        <v>21</v>
      </c>
      <c r="E6843" t="str">
        <f t="shared" si="106"/>
        <v>2017.Wild.salmon</v>
      </c>
      <c r="F6843" t="s">
        <v>6863</v>
      </c>
    </row>
    <row r="6844" spans="1:6" x14ac:dyDescent="0.25">
      <c r="A6844" s="7">
        <v>42947</v>
      </c>
      <c r="B6844">
        <v>2017</v>
      </c>
      <c r="C6844" s="17">
        <v>212</v>
      </c>
      <c r="D6844" t="s">
        <v>21</v>
      </c>
      <c r="E6844" t="str">
        <f t="shared" si="106"/>
        <v>2017.Wild.salmon</v>
      </c>
      <c r="F6844" t="s">
        <v>6864</v>
      </c>
    </row>
    <row r="6845" spans="1:6" x14ac:dyDescent="0.25">
      <c r="A6845" s="7">
        <v>42947</v>
      </c>
      <c r="B6845">
        <v>2017</v>
      </c>
      <c r="C6845" s="17">
        <v>212</v>
      </c>
      <c r="D6845" t="s">
        <v>21</v>
      </c>
      <c r="E6845" t="str">
        <f t="shared" si="106"/>
        <v>2017.Wild.salmon</v>
      </c>
      <c r="F6845" t="s">
        <v>6865</v>
      </c>
    </row>
    <row r="6846" spans="1:6" x14ac:dyDescent="0.25">
      <c r="A6846" s="7">
        <v>42947</v>
      </c>
      <c r="B6846">
        <v>2017</v>
      </c>
      <c r="C6846" s="17">
        <v>212</v>
      </c>
      <c r="D6846" t="s">
        <v>21</v>
      </c>
      <c r="E6846" t="str">
        <f t="shared" si="106"/>
        <v>2017.Wild.salmon</v>
      </c>
      <c r="F6846" t="s">
        <v>6866</v>
      </c>
    </row>
    <row r="6847" spans="1:6" x14ac:dyDescent="0.25">
      <c r="A6847" s="7">
        <v>42947</v>
      </c>
      <c r="B6847">
        <v>2017</v>
      </c>
      <c r="C6847" s="17">
        <v>212</v>
      </c>
      <c r="D6847" t="s">
        <v>21</v>
      </c>
      <c r="E6847" t="str">
        <f t="shared" si="106"/>
        <v>2017.Wild.salmon</v>
      </c>
      <c r="F6847" t="s">
        <v>6867</v>
      </c>
    </row>
    <row r="6848" spans="1:6" x14ac:dyDescent="0.25">
      <c r="A6848" s="7">
        <v>42947</v>
      </c>
      <c r="B6848">
        <v>2017</v>
      </c>
      <c r="C6848" s="17">
        <v>212</v>
      </c>
      <c r="D6848" t="s">
        <v>21</v>
      </c>
      <c r="E6848" t="str">
        <f t="shared" si="106"/>
        <v>2017.Wild.salmon</v>
      </c>
      <c r="F6848" t="s">
        <v>6868</v>
      </c>
    </row>
    <row r="6849" spans="1:6" x14ac:dyDescent="0.25">
      <c r="A6849" s="7">
        <v>42947</v>
      </c>
      <c r="B6849">
        <v>2017</v>
      </c>
      <c r="C6849" s="17">
        <v>212</v>
      </c>
      <c r="D6849" t="s">
        <v>21</v>
      </c>
      <c r="E6849" t="str">
        <f t="shared" si="106"/>
        <v>2017.Wild.salmon</v>
      </c>
      <c r="F6849" t="s">
        <v>6869</v>
      </c>
    </row>
    <row r="6850" spans="1:6" x14ac:dyDescent="0.25">
      <c r="A6850" s="7">
        <v>42947</v>
      </c>
      <c r="B6850">
        <v>2017</v>
      </c>
      <c r="C6850" s="17">
        <v>212</v>
      </c>
      <c r="D6850" t="s">
        <v>21</v>
      </c>
      <c r="E6850" t="str">
        <f t="shared" si="106"/>
        <v>2017.Wild.salmon</v>
      </c>
      <c r="F6850" t="s">
        <v>6870</v>
      </c>
    </row>
    <row r="6851" spans="1:6" x14ac:dyDescent="0.25">
      <c r="A6851" s="7">
        <v>42947</v>
      </c>
      <c r="B6851">
        <v>2017</v>
      </c>
      <c r="C6851" s="17">
        <v>212</v>
      </c>
      <c r="D6851" t="s">
        <v>21</v>
      </c>
      <c r="E6851" t="str">
        <f t="shared" ref="E6851:E6914" si="107">B6851&amp;"."&amp;D6851</f>
        <v>2017.Wild.salmon</v>
      </c>
      <c r="F6851" t="s">
        <v>6871</v>
      </c>
    </row>
    <row r="6852" spans="1:6" x14ac:dyDescent="0.25">
      <c r="A6852" s="7">
        <v>42947</v>
      </c>
      <c r="B6852">
        <v>2017</v>
      </c>
      <c r="C6852" s="17">
        <v>212</v>
      </c>
      <c r="D6852" t="s">
        <v>21</v>
      </c>
      <c r="E6852" t="str">
        <f t="shared" si="107"/>
        <v>2017.Wild.salmon</v>
      </c>
      <c r="F6852" t="s">
        <v>6872</v>
      </c>
    </row>
    <row r="6853" spans="1:6" x14ac:dyDescent="0.25">
      <c r="A6853" s="7">
        <v>42947</v>
      </c>
      <c r="B6853">
        <v>2017</v>
      </c>
      <c r="C6853" s="17">
        <v>212</v>
      </c>
      <c r="D6853" t="s">
        <v>21</v>
      </c>
      <c r="E6853" t="str">
        <f t="shared" si="107"/>
        <v>2017.Wild.salmon</v>
      </c>
      <c r="F6853" t="s">
        <v>6873</v>
      </c>
    </row>
    <row r="6854" spans="1:6" x14ac:dyDescent="0.25">
      <c r="A6854" s="7">
        <v>42947</v>
      </c>
      <c r="B6854">
        <v>2017</v>
      </c>
      <c r="C6854" s="17">
        <v>212</v>
      </c>
      <c r="D6854" t="s">
        <v>21</v>
      </c>
      <c r="E6854" t="str">
        <f t="shared" si="107"/>
        <v>2017.Wild.salmon</v>
      </c>
      <c r="F6854" t="s">
        <v>6874</v>
      </c>
    </row>
    <row r="6855" spans="1:6" x14ac:dyDescent="0.25">
      <c r="A6855" s="7">
        <v>42947</v>
      </c>
      <c r="B6855">
        <v>2017</v>
      </c>
      <c r="C6855" s="17">
        <v>212</v>
      </c>
      <c r="D6855" t="s">
        <v>21</v>
      </c>
      <c r="E6855" t="str">
        <f t="shared" si="107"/>
        <v>2017.Wild.salmon</v>
      </c>
      <c r="F6855" t="s">
        <v>6875</v>
      </c>
    </row>
    <row r="6856" spans="1:6" x14ac:dyDescent="0.25">
      <c r="A6856" s="7">
        <v>42947</v>
      </c>
      <c r="B6856">
        <v>2017</v>
      </c>
      <c r="C6856" s="17">
        <v>212</v>
      </c>
      <c r="D6856" t="s">
        <v>21</v>
      </c>
      <c r="E6856" t="str">
        <f t="shared" si="107"/>
        <v>2017.Wild.salmon</v>
      </c>
      <c r="F6856" t="s">
        <v>6876</v>
      </c>
    </row>
    <row r="6857" spans="1:6" x14ac:dyDescent="0.25">
      <c r="A6857" s="7">
        <v>42947</v>
      </c>
      <c r="B6857">
        <v>2017</v>
      </c>
      <c r="C6857" s="17">
        <v>212</v>
      </c>
      <c r="D6857" t="s">
        <v>21</v>
      </c>
      <c r="E6857" t="str">
        <f t="shared" si="107"/>
        <v>2017.Wild.salmon</v>
      </c>
      <c r="F6857" t="s">
        <v>6877</v>
      </c>
    </row>
    <row r="6858" spans="1:6" x14ac:dyDescent="0.25">
      <c r="A6858" s="7">
        <v>42947</v>
      </c>
      <c r="B6858">
        <v>2017</v>
      </c>
      <c r="C6858" s="17">
        <v>212</v>
      </c>
      <c r="D6858" t="s">
        <v>21</v>
      </c>
      <c r="E6858" t="str">
        <f t="shared" si="107"/>
        <v>2017.Wild.salmon</v>
      </c>
      <c r="F6858" t="s">
        <v>6878</v>
      </c>
    </row>
    <row r="6859" spans="1:6" x14ac:dyDescent="0.25">
      <c r="A6859" s="7">
        <v>42947</v>
      </c>
      <c r="B6859">
        <v>2017</v>
      </c>
      <c r="C6859" s="17">
        <v>212</v>
      </c>
      <c r="D6859" t="s">
        <v>21</v>
      </c>
      <c r="E6859" t="str">
        <f t="shared" si="107"/>
        <v>2017.Wild.salmon</v>
      </c>
      <c r="F6859" t="s">
        <v>6879</v>
      </c>
    </row>
    <row r="6860" spans="1:6" x14ac:dyDescent="0.25">
      <c r="A6860" s="7">
        <v>42947</v>
      </c>
      <c r="B6860">
        <v>2017</v>
      </c>
      <c r="C6860" s="17">
        <v>212</v>
      </c>
      <c r="D6860" t="s">
        <v>21</v>
      </c>
      <c r="E6860" t="str">
        <f t="shared" si="107"/>
        <v>2017.Wild.salmon</v>
      </c>
      <c r="F6860" t="s">
        <v>6880</v>
      </c>
    </row>
    <row r="6861" spans="1:6" x14ac:dyDescent="0.25">
      <c r="A6861" s="7">
        <v>42947</v>
      </c>
      <c r="B6861">
        <v>2017</v>
      </c>
      <c r="C6861" s="17">
        <v>212</v>
      </c>
      <c r="D6861" t="s">
        <v>21</v>
      </c>
      <c r="E6861" t="str">
        <f t="shared" si="107"/>
        <v>2017.Wild.salmon</v>
      </c>
      <c r="F6861" t="s">
        <v>6881</v>
      </c>
    </row>
    <row r="6862" spans="1:6" x14ac:dyDescent="0.25">
      <c r="A6862" s="7">
        <v>42947</v>
      </c>
      <c r="B6862">
        <v>2017</v>
      </c>
      <c r="C6862" s="17">
        <v>212</v>
      </c>
      <c r="D6862" t="s">
        <v>21</v>
      </c>
      <c r="E6862" t="str">
        <f t="shared" si="107"/>
        <v>2017.Wild.salmon</v>
      </c>
      <c r="F6862" t="s">
        <v>6882</v>
      </c>
    </row>
    <row r="6863" spans="1:6" x14ac:dyDescent="0.25">
      <c r="A6863" s="7">
        <v>42947</v>
      </c>
      <c r="B6863">
        <v>2017</v>
      </c>
      <c r="C6863" s="17">
        <v>212</v>
      </c>
      <c r="D6863" t="s">
        <v>21</v>
      </c>
      <c r="E6863" t="str">
        <f t="shared" si="107"/>
        <v>2017.Wild.salmon</v>
      </c>
      <c r="F6863" t="s">
        <v>6883</v>
      </c>
    </row>
    <row r="6864" spans="1:6" x14ac:dyDescent="0.25">
      <c r="A6864" s="7">
        <v>42947</v>
      </c>
      <c r="B6864">
        <v>2017</v>
      </c>
      <c r="C6864" s="17">
        <v>212</v>
      </c>
      <c r="D6864" t="s">
        <v>21</v>
      </c>
      <c r="E6864" t="str">
        <f t="shared" si="107"/>
        <v>2017.Wild.salmon</v>
      </c>
      <c r="F6864" t="s">
        <v>6884</v>
      </c>
    </row>
    <row r="6865" spans="1:6" x14ac:dyDescent="0.25">
      <c r="A6865" s="7">
        <v>42947</v>
      </c>
      <c r="B6865">
        <v>2017</v>
      </c>
      <c r="C6865" s="17">
        <v>212</v>
      </c>
      <c r="D6865" t="s">
        <v>21</v>
      </c>
      <c r="E6865" t="str">
        <f t="shared" si="107"/>
        <v>2017.Wild.salmon</v>
      </c>
      <c r="F6865" t="s">
        <v>6885</v>
      </c>
    </row>
    <row r="6866" spans="1:6" x14ac:dyDescent="0.25">
      <c r="A6866" s="7">
        <v>42947</v>
      </c>
      <c r="B6866">
        <v>2017</v>
      </c>
      <c r="C6866" s="17">
        <v>212</v>
      </c>
      <c r="D6866" t="s">
        <v>21</v>
      </c>
      <c r="E6866" t="str">
        <f t="shared" si="107"/>
        <v>2017.Wild.salmon</v>
      </c>
      <c r="F6866" t="s">
        <v>6886</v>
      </c>
    </row>
    <row r="6867" spans="1:6" x14ac:dyDescent="0.25">
      <c r="A6867" s="7">
        <v>42947</v>
      </c>
      <c r="B6867">
        <v>2017</v>
      </c>
      <c r="C6867" s="17">
        <v>212</v>
      </c>
      <c r="D6867" t="s">
        <v>21</v>
      </c>
      <c r="E6867" t="str">
        <f t="shared" si="107"/>
        <v>2017.Wild.salmon</v>
      </c>
      <c r="F6867" t="s">
        <v>6887</v>
      </c>
    </row>
    <row r="6868" spans="1:6" x14ac:dyDescent="0.25">
      <c r="A6868" s="7">
        <v>42947</v>
      </c>
      <c r="B6868">
        <v>2017</v>
      </c>
      <c r="C6868" s="17">
        <v>212</v>
      </c>
      <c r="D6868" t="s">
        <v>21</v>
      </c>
      <c r="E6868" t="str">
        <f t="shared" si="107"/>
        <v>2017.Wild.salmon</v>
      </c>
      <c r="F6868" t="s">
        <v>6888</v>
      </c>
    </row>
    <row r="6869" spans="1:6" x14ac:dyDescent="0.25">
      <c r="A6869" s="7">
        <v>42947</v>
      </c>
      <c r="B6869">
        <v>2017</v>
      </c>
      <c r="C6869" s="17">
        <v>212</v>
      </c>
      <c r="D6869" t="s">
        <v>21</v>
      </c>
      <c r="E6869" t="str">
        <f t="shared" si="107"/>
        <v>2017.Wild.salmon</v>
      </c>
      <c r="F6869" t="s">
        <v>6889</v>
      </c>
    </row>
    <row r="6870" spans="1:6" x14ac:dyDescent="0.25">
      <c r="A6870" s="7">
        <v>42947</v>
      </c>
      <c r="B6870">
        <v>2017</v>
      </c>
      <c r="C6870" s="17">
        <v>212</v>
      </c>
      <c r="D6870" t="s">
        <v>21</v>
      </c>
      <c r="E6870" t="str">
        <f t="shared" si="107"/>
        <v>2017.Wild.salmon</v>
      </c>
      <c r="F6870" t="s">
        <v>6890</v>
      </c>
    </row>
    <row r="6871" spans="1:6" x14ac:dyDescent="0.25">
      <c r="A6871" s="7">
        <v>42947</v>
      </c>
      <c r="B6871">
        <v>2017</v>
      </c>
      <c r="C6871" s="17">
        <v>212</v>
      </c>
      <c r="D6871" t="s">
        <v>21</v>
      </c>
      <c r="E6871" t="str">
        <f t="shared" si="107"/>
        <v>2017.Wild.salmon</v>
      </c>
      <c r="F6871" t="s">
        <v>6891</v>
      </c>
    </row>
    <row r="6872" spans="1:6" x14ac:dyDescent="0.25">
      <c r="A6872" s="7">
        <v>42947</v>
      </c>
      <c r="B6872">
        <v>2017</v>
      </c>
      <c r="C6872" s="17">
        <v>212</v>
      </c>
      <c r="D6872" t="s">
        <v>21</v>
      </c>
      <c r="E6872" t="str">
        <f t="shared" si="107"/>
        <v>2017.Wild.salmon</v>
      </c>
      <c r="F6872" t="s">
        <v>6892</v>
      </c>
    </row>
    <row r="6873" spans="1:6" x14ac:dyDescent="0.25">
      <c r="A6873" s="7">
        <v>42947</v>
      </c>
      <c r="B6873">
        <v>2017</v>
      </c>
      <c r="C6873" s="17">
        <v>212</v>
      </c>
      <c r="D6873" t="s">
        <v>21</v>
      </c>
      <c r="E6873" t="str">
        <f t="shared" si="107"/>
        <v>2017.Wild.salmon</v>
      </c>
      <c r="F6873" t="s">
        <v>6893</v>
      </c>
    </row>
    <row r="6874" spans="1:6" x14ac:dyDescent="0.25">
      <c r="A6874" s="7">
        <v>42947</v>
      </c>
      <c r="B6874">
        <v>2017</v>
      </c>
      <c r="C6874" s="17">
        <v>212</v>
      </c>
      <c r="D6874" t="s">
        <v>21</v>
      </c>
      <c r="E6874" t="str">
        <f t="shared" si="107"/>
        <v>2017.Wild.salmon</v>
      </c>
      <c r="F6874" t="s">
        <v>6894</v>
      </c>
    </row>
    <row r="6875" spans="1:6" x14ac:dyDescent="0.25">
      <c r="A6875" s="7">
        <v>42947</v>
      </c>
      <c r="B6875">
        <v>2017</v>
      </c>
      <c r="C6875" s="17">
        <v>212</v>
      </c>
      <c r="D6875" t="s">
        <v>21</v>
      </c>
      <c r="E6875" t="str">
        <f t="shared" si="107"/>
        <v>2017.Wild.salmon</v>
      </c>
      <c r="F6875" t="s">
        <v>6895</v>
      </c>
    </row>
    <row r="6876" spans="1:6" x14ac:dyDescent="0.25">
      <c r="A6876" s="7">
        <v>42947</v>
      </c>
      <c r="B6876">
        <v>2017</v>
      </c>
      <c r="C6876" s="17">
        <v>212</v>
      </c>
      <c r="D6876" t="s">
        <v>21</v>
      </c>
      <c r="E6876" t="str">
        <f t="shared" si="107"/>
        <v>2017.Wild.salmon</v>
      </c>
      <c r="F6876" t="s">
        <v>6896</v>
      </c>
    </row>
    <row r="6877" spans="1:6" x14ac:dyDescent="0.25">
      <c r="A6877" s="7">
        <v>42947</v>
      </c>
      <c r="B6877">
        <v>2017</v>
      </c>
      <c r="C6877" s="17">
        <v>212</v>
      </c>
      <c r="D6877" t="s">
        <v>21</v>
      </c>
      <c r="E6877" t="str">
        <f t="shared" si="107"/>
        <v>2017.Wild.salmon</v>
      </c>
      <c r="F6877" t="s">
        <v>6897</v>
      </c>
    </row>
    <row r="6878" spans="1:6" x14ac:dyDescent="0.25">
      <c r="A6878" s="7">
        <v>42947</v>
      </c>
      <c r="B6878">
        <v>2017</v>
      </c>
      <c r="C6878" s="17">
        <v>212</v>
      </c>
      <c r="D6878" t="s">
        <v>21</v>
      </c>
      <c r="E6878" t="str">
        <f t="shared" si="107"/>
        <v>2017.Wild.salmon</v>
      </c>
      <c r="F6878" t="s">
        <v>6898</v>
      </c>
    </row>
    <row r="6879" spans="1:6" x14ac:dyDescent="0.25">
      <c r="A6879" s="7">
        <v>42947</v>
      </c>
      <c r="B6879">
        <v>2017</v>
      </c>
      <c r="C6879" s="17">
        <v>212</v>
      </c>
      <c r="D6879" t="s">
        <v>21</v>
      </c>
      <c r="E6879" t="str">
        <f t="shared" si="107"/>
        <v>2017.Wild.salmon</v>
      </c>
      <c r="F6879" t="s">
        <v>6899</v>
      </c>
    </row>
    <row r="6880" spans="1:6" x14ac:dyDescent="0.25">
      <c r="A6880" s="7">
        <v>42947</v>
      </c>
      <c r="B6880">
        <v>2017</v>
      </c>
      <c r="C6880" s="17">
        <v>212</v>
      </c>
      <c r="D6880" t="s">
        <v>21</v>
      </c>
      <c r="E6880" t="str">
        <f t="shared" si="107"/>
        <v>2017.Wild.salmon</v>
      </c>
      <c r="F6880" t="s">
        <v>6900</v>
      </c>
    </row>
    <row r="6881" spans="1:6" x14ac:dyDescent="0.25">
      <c r="A6881" s="7">
        <v>42947</v>
      </c>
      <c r="B6881">
        <v>2017</v>
      </c>
      <c r="C6881" s="17">
        <v>212</v>
      </c>
      <c r="D6881" t="s">
        <v>21</v>
      </c>
      <c r="E6881" t="str">
        <f t="shared" si="107"/>
        <v>2017.Wild.salmon</v>
      </c>
      <c r="F6881" t="s">
        <v>6901</v>
      </c>
    </row>
    <row r="6882" spans="1:6" x14ac:dyDescent="0.25">
      <c r="A6882" s="7">
        <v>42947</v>
      </c>
      <c r="B6882">
        <v>2017</v>
      </c>
      <c r="C6882" s="17">
        <v>212</v>
      </c>
      <c r="D6882" t="s">
        <v>21</v>
      </c>
      <c r="E6882" t="str">
        <f t="shared" si="107"/>
        <v>2017.Wild.salmon</v>
      </c>
      <c r="F6882" t="s">
        <v>6902</v>
      </c>
    </row>
    <row r="6883" spans="1:6" x14ac:dyDescent="0.25">
      <c r="A6883" s="7">
        <v>42948</v>
      </c>
      <c r="B6883">
        <v>2017</v>
      </c>
      <c r="C6883" s="17">
        <v>213</v>
      </c>
      <c r="D6883" t="s">
        <v>21</v>
      </c>
      <c r="E6883" t="str">
        <f t="shared" si="107"/>
        <v>2017.Wild.salmon</v>
      </c>
      <c r="F6883" t="s">
        <v>6903</v>
      </c>
    </row>
    <row r="6884" spans="1:6" x14ac:dyDescent="0.25">
      <c r="A6884" s="7">
        <v>42948</v>
      </c>
      <c r="B6884">
        <v>2017</v>
      </c>
      <c r="C6884" s="17">
        <v>213</v>
      </c>
      <c r="D6884" t="s">
        <v>21</v>
      </c>
      <c r="E6884" t="str">
        <f t="shared" si="107"/>
        <v>2017.Wild.salmon</v>
      </c>
      <c r="F6884" t="s">
        <v>6904</v>
      </c>
    </row>
    <row r="6885" spans="1:6" x14ac:dyDescent="0.25">
      <c r="A6885" s="7">
        <v>42948</v>
      </c>
      <c r="B6885">
        <v>2017</v>
      </c>
      <c r="C6885" s="17">
        <v>213</v>
      </c>
      <c r="D6885" t="s">
        <v>21</v>
      </c>
      <c r="E6885" t="str">
        <f t="shared" si="107"/>
        <v>2017.Wild.salmon</v>
      </c>
      <c r="F6885" t="s">
        <v>6905</v>
      </c>
    </row>
    <row r="6886" spans="1:6" x14ac:dyDescent="0.25">
      <c r="A6886" s="7">
        <v>42948</v>
      </c>
      <c r="B6886">
        <v>2017</v>
      </c>
      <c r="C6886" s="17">
        <v>213</v>
      </c>
      <c r="D6886" t="s">
        <v>21</v>
      </c>
      <c r="E6886" t="str">
        <f t="shared" si="107"/>
        <v>2017.Wild.salmon</v>
      </c>
      <c r="F6886" t="s">
        <v>6906</v>
      </c>
    </row>
    <row r="6887" spans="1:6" x14ac:dyDescent="0.25">
      <c r="A6887" s="7">
        <v>42948</v>
      </c>
      <c r="B6887">
        <v>2017</v>
      </c>
      <c r="C6887" s="17">
        <v>213</v>
      </c>
      <c r="D6887" t="s">
        <v>21</v>
      </c>
      <c r="E6887" t="str">
        <f t="shared" si="107"/>
        <v>2017.Wild.salmon</v>
      </c>
      <c r="F6887" t="s">
        <v>6907</v>
      </c>
    </row>
    <row r="6888" spans="1:6" x14ac:dyDescent="0.25">
      <c r="A6888" s="7">
        <v>42948</v>
      </c>
      <c r="B6888">
        <v>2017</v>
      </c>
      <c r="C6888" s="17">
        <v>213</v>
      </c>
      <c r="D6888" t="s">
        <v>21</v>
      </c>
      <c r="E6888" t="str">
        <f t="shared" si="107"/>
        <v>2017.Wild.salmon</v>
      </c>
      <c r="F6888" t="s">
        <v>6908</v>
      </c>
    </row>
    <row r="6889" spans="1:6" x14ac:dyDescent="0.25">
      <c r="A6889" s="7">
        <v>42948</v>
      </c>
      <c r="B6889">
        <v>2017</v>
      </c>
      <c r="C6889" s="17">
        <v>213</v>
      </c>
      <c r="D6889" t="s">
        <v>21</v>
      </c>
      <c r="E6889" t="str">
        <f t="shared" si="107"/>
        <v>2017.Wild.salmon</v>
      </c>
      <c r="F6889" t="s">
        <v>6909</v>
      </c>
    </row>
    <row r="6890" spans="1:6" x14ac:dyDescent="0.25">
      <c r="A6890" s="7">
        <v>42948</v>
      </c>
      <c r="B6890">
        <v>2017</v>
      </c>
      <c r="C6890" s="17">
        <v>213</v>
      </c>
      <c r="D6890" t="s">
        <v>21</v>
      </c>
      <c r="E6890" t="str">
        <f t="shared" si="107"/>
        <v>2017.Wild.salmon</v>
      </c>
      <c r="F6890" t="s">
        <v>6910</v>
      </c>
    </row>
    <row r="6891" spans="1:6" x14ac:dyDescent="0.25">
      <c r="A6891" s="7">
        <v>42948</v>
      </c>
      <c r="B6891">
        <v>2017</v>
      </c>
      <c r="C6891" s="17">
        <v>213</v>
      </c>
      <c r="D6891" t="s">
        <v>21</v>
      </c>
      <c r="E6891" t="str">
        <f t="shared" si="107"/>
        <v>2017.Wild.salmon</v>
      </c>
      <c r="F6891" t="s">
        <v>6911</v>
      </c>
    </row>
    <row r="6892" spans="1:6" x14ac:dyDescent="0.25">
      <c r="A6892" s="7">
        <v>42948</v>
      </c>
      <c r="B6892">
        <v>2017</v>
      </c>
      <c r="C6892" s="17">
        <v>213</v>
      </c>
      <c r="D6892" t="s">
        <v>21</v>
      </c>
      <c r="E6892" t="str">
        <f t="shared" si="107"/>
        <v>2017.Wild.salmon</v>
      </c>
      <c r="F6892" t="s">
        <v>6912</v>
      </c>
    </row>
    <row r="6893" spans="1:6" x14ac:dyDescent="0.25">
      <c r="A6893" s="7">
        <v>42948</v>
      </c>
      <c r="B6893">
        <v>2017</v>
      </c>
      <c r="C6893" s="17">
        <v>213</v>
      </c>
      <c r="D6893" t="s">
        <v>21</v>
      </c>
      <c r="E6893" t="str">
        <f t="shared" si="107"/>
        <v>2017.Wild.salmon</v>
      </c>
      <c r="F6893" t="s">
        <v>6913</v>
      </c>
    </row>
    <row r="6894" spans="1:6" x14ac:dyDescent="0.25">
      <c r="A6894" s="7">
        <v>42948</v>
      </c>
      <c r="B6894">
        <v>2017</v>
      </c>
      <c r="C6894" s="17">
        <v>213</v>
      </c>
      <c r="D6894" t="s">
        <v>21</v>
      </c>
      <c r="E6894" t="str">
        <f t="shared" si="107"/>
        <v>2017.Wild.salmon</v>
      </c>
      <c r="F6894" t="s">
        <v>6914</v>
      </c>
    </row>
    <row r="6895" spans="1:6" x14ac:dyDescent="0.25">
      <c r="A6895" s="7">
        <v>42948</v>
      </c>
      <c r="B6895">
        <v>2017</v>
      </c>
      <c r="C6895" s="17">
        <v>213</v>
      </c>
      <c r="D6895" t="s">
        <v>21</v>
      </c>
      <c r="E6895" t="str">
        <f t="shared" si="107"/>
        <v>2017.Wild.salmon</v>
      </c>
      <c r="F6895" t="s">
        <v>6915</v>
      </c>
    </row>
    <row r="6896" spans="1:6" x14ac:dyDescent="0.25">
      <c r="A6896" s="7">
        <v>42948</v>
      </c>
      <c r="B6896">
        <v>2017</v>
      </c>
      <c r="C6896" s="17">
        <v>213</v>
      </c>
      <c r="D6896" t="s">
        <v>21</v>
      </c>
      <c r="E6896" t="str">
        <f t="shared" si="107"/>
        <v>2017.Wild.salmon</v>
      </c>
      <c r="F6896" t="s">
        <v>6916</v>
      </c>
    </row>
    <row r="6897" spans="1:6" x14ac:dyDescent="0.25">
      <c r="A6897" s="7">
        <v>42948</v>
      </c>
      <c r="B6897">
        <v>2017</v>
      </c>
      <c r="C6897" s="17">
        <v>213</v>
      </c>
      <c r="D6897" t="s">
        <v>21</v>
      </c>
      <c r="E6897" t="str">
        <f t="shared" si="107"/>
        <v>2017.Wild.salmon</v>
      </c>
      <c r="F6897" t="s">
        <v>6917</v>
      </c>
    </row>
    <row r="6898" spans="1:6" x14ac:dyDescent="0.25">
      <c r="A6898" s="7">
        <v>42948</v>
      </c>
      <c r="B6898">
        <v>2017</v>
      </c>
      <c r="C6898" s="17">
        <v>213</v>
      </c>
      <c r="D6898" t="s">
        <v>21</v>
      </c>
      <c r="E6898" t="str">
        <f t="shared" si="107"/>
        <v>2017.Wild.salmon</v>
      </c>
      <c r="F6898" t="s">
        <v>6918</v>
      </c>
    </row>
    <row r="6899" spans="1:6" x14ac:dyDescent="0.25">
      <c r="A6899" s="7">
        <v>42948</v>
      </c>
      <c r="B6899">
        <v>2017</v>
      </c>
      <c r="C6899" s="17">
        <v>213</v>
      </c>
      <c r="D6899" t="s">
        <v>21</v>
      </c>
      <c r="E6899" t="str">
        <f t="shared" si="107"/>
        <v>2017.Wild.salmon</v>
      </c>
      <c r="F6899" t="s">
        <v>6919</v>
      </c>
    </row>
    <row r="6900" spans="1:6" x14ac:dyDescent="0.25">
      <c r="A6900" s="7">
        <v>42948</v>
      </c>
      <c r="B6900">
        <v>2017</v>
      </c>
      <c r="C6900" s="17">
        <v>213</v>
      </c>
      <c r="D6900" t="s">
        <v>21</v>
      </c>
      <c r="E6900" t="str">
        <f t="shared" si="107"/>
        <v>2017.Wild.salmon</v>
      </c>
      <c r="F6900" t="s">
        <v>6920</v>
      </c>
    </row>
    <row r="6901" spans="1:6" x14ac:dyDescent="0.25">
      <c r="A6901" s="7">
        <v>42948</v>
      </c>
      <c r="B6901">
        <v>2017</v>
      </c>
      <c r="C6901" s="17">
        <v>213</v>
      </c>
      <c r="D6901" t="s">
        <v>21</v>
      </c>
      <c r="E6901" t="str">
        <f t="shared" si="107"/>
        <v>2017.Wild.salmon</v>
      </c>
      <c r="F6901" t="s">
        <v>6921</v>
      </c>
    </row>
    <row r="6902" spans="1:6" x14ac:dyDescent="0.25">
      <c r="A6902" s="7">
        <v>42948</v>
      </c>
      <c r="B6902">
        <v>2017</v>
      </c>
      <c r="C6902" s="17">
        <v>213</v>
      </c>
      <c r="D6902" t="s">
        <v>21</v>
      </c>
      <c r="E6902" t="str">
        <f t="shared" si="107"/>
        <v>2017.Wild.salmon</v>
      </c>
      <c r="F6902" t="s">
        <v>6922</v>
      </c>
    </row>
    <row r="6903" spans="1:6" x14ac:dyDescent="0.25">
      <c r="A6903" s="7">
        <v>42948</v>
      </c>
      <c r="B6903">
        <v>2017</v>
      </c>
      <c r="C6903" s="17">
        <v>213</v>
      </c>
      <c r="D6903" t="s">
        <v>21</v>
      </c>
      <c r="E6903" t="str">
        <f t="shared" si="107"/>
        <v>2017.Wild.salmon</v>
      </c>
      <c r="F6903" t="s">
        <v>6923</v>
      </c>
    </row>
    <row r="6904" spans="1:6" x14ac:dyDescent="0.25">
      <c r="A6904" s="7">
        <v>42948</v>
      </c>
      <c r="B6904">
        <v>2017</v>
      </c>
      <c r="C6904" s="17">
        <v>213</v>
      </c>
      <c r="D6904" t="s">
        <v>21</v>
      </c>
      <c r="E6904" t="str">
        <f t="shared" si="107"/>
        <v>2017.Wild.salmon</v>
      </c>
      <c r="F6904" t="s">
        <v>6924</v>
      </c>
    </row>
    <row r="6905" spans="1:6" x14ac:dyDescent="0.25">
      <c r="A6905" s="7">
        <v>42948</v>
      </c>
      <c r="B6905">
        <v>2017</v>
      </c>
      <c r="C6905" s="17">
        <v>213</v>
      </c>
      <c r="D6905" t="s">
        <v>21</v>
      </c>
      <c r="E6905" t="str">
        <f t="shared" si="107"/>
        <v>2017.Wild.salmon</v>
      </c>
      <c r="F6905" t="s">
        <v>6925</v>
      </c>
    </row>
    <row r="6906" spans="1:6" x14ac:dyDescent="0.25">
      <c r="A6906" s="7">
        <v>42948</v>
      </c>
      <c r="B6906">
        <v>2017</v>
      </c>
      <c r="C6906" s="17">
        <v>213</v>
      </c>
      <c r="D6906" t="s">
        <v>21</v>
      </c>
      <c r="E6906" t="str">
        <f t="shared" si="107"/>
        <v>2017.Wild.salmon</v>
      </c>
      <c r="F6906" t="s">
        <v>6926</v>
      </c>
    </row>
    <row r="6907" spans="1:6" x14ac:dyDescent="0.25">
      <c r="A6907" s="7">
        <v>42948</v>
      </c>
      <c r="B6907">
        <v>2017</v>
      </c>
      <c r="C6907" s="17">
        <v>213</v>
      </c>
      <c r="D6907" t="s">
        <v>21</v>
      </c>
      <c r="E6907" t="str">
        <f t="shared" si="107"/>
        <v>2017.Wild.salmon</v>
      </c>
      <c r="F6907" t="s">
        <v>6927</v>
      </c>
    </row>
    <row r="6908" spans="1:6" x14ac:dyDescent="0.25">
      <c r="A6908" s="7">
        <v>42948</v>
      </c>
      <c r="B6908">
        <v>2017</v>
      </c>
      <c r="C6908" s="17">
        <v>213</v>
      </c>
      <c r="D6908" t="s">
        <v>21</v>
      </c>
      <c r="E6908" t="str">
        <f t="shared" si="107"/>
        <v>2017.Wild.salmon</v>
      </c>
      <c r="F6908" t="s">
        <v>6928</v>
      </c>
    </row>
    <row r="6909" spans="1:6" x14ac:dyDescent="0.25">
      <c r="A6909" s="7">
        <v>42948</v>
      </c>
      <c r="B6909">
        <v>2017</v>
      </c>
      <c r="C6909" s="17">
        <v>213</v>
      </c>
      <c r="D6909" t="s">
        <v>21</v>
      </c>
      <c r="E6909" t="str">
        <f t="shared" si="107"/>
        <v>2017.Wild.salmon</v>
      </c>
      <c r="F6909" t="s">
        <v>6929</v>
      </c>
    </row>
    <row r="6910" spans="1:6" x14ac:dyDescent="0.25">
      <c r="A6910" s="7">
        <v>42948</v>
      </c>
      <c r="B6910">
        <v>2017</v>
      </c>
      <c r="C6910" s="17">
        <v>213</v>
      </c>
      <c r="D6910" t="s">
        <v>21</v>
      </c>
      <c r="E6910" t="str">
        <f t="shared" si="107"/>
        <v>2017.Wild.salmon</v>
      </c>
      <c r="F6910" t="s">
        <v>6930</v>
      </c>
    </row>
    <row r="6911" spans="1:6" x14ac:dyDescent="0.25">
      <c r="A6911" s="7">
        <v>42948</v>
      </c>
      <c r="B6911">
        <v>2017</v>
      </c>
      <c r="C6911" s="17">
        <v>213</v>
      </c>
      <c r="D6911" t="s">
        <v>21</v>
      </c>
      <c r="E6911" t="str">
        <f t="shared" si="107"/>
        <v>2017.Wild.salmon</v>
      </c>
      <c r="F6911" t="s">
        <v>6931</v>
      </c>
    </row>
    <row r="6912" spans="1:6" x14ac:dyDescent="0.25">
      <c r="A6912" s="7">
        <v>42948</v>
      </c>
      <c r="B6912">
        <v>2017</v>
      </c>
      <c r="C6912" s="17">
        <v>213</v>
      </c>
      <c r="D6912" t="s">
        <v>21</v>
      </c>
      <c r="E6912" t="str">
        <f t="shared" si="107"/>
        <v>2017.Wild.salmon</v>
      </c>
      <c r="F6912" t="s">
        <v>6932</v>
      </c>
    </row>
    <row r="6913" spans="1:6" x14ac:dyDescent="0.25">
      <c r="A6913" s="7">
        <v>42948</v>
      </c>
      <c r="B6913">
        <v>2017</v>
      </c>
      <c r="C6913" s="17">
        <v>213</v>
      </c>
      <c r="D6913" t="s">
        <v>21</v>
      </c>
      <c r="E6913" t="str">
        <f t="shared" si="107"/>
        <v>2017.Wild.salmon</v>
      </c>
      <c r="F6913" t="s">
        <v>6933</v>
      </c>
    </row>
    <row r="6914" spans="1:6" x14ac:dyDescent="0.25">
      <c r="A6914" s="7">
        <v>42948</v>
      </c>
      <c r="B6914">
        <v>2017</v>
      </c>
      <c r="C6914" s="17">
        <v>213</v>
      </c>
      <c r="D6914" t="s">
        <v>21</v>
      </c>
      <c r="E6914" t="str">
        <f t="shared" si="107"/>
        <v>2017.Wild.salmon</v>
      </c>
      <c r="F6914" t="s">
        <v>6934</v>
      </c>
    </row>
    <row r="6915" spans="1:6" x14ac:dyDescent="0.25">
      <c r="A6915" s="7">
        <v>42948</v>
      </c>
      <c r="B6915">
        <v>2017</v>
      </c>
      <c r="C6915" s="17">
        <v>213</v>
      </c>
      <c r="D6915" t="s">
        <v>21</v>
      </c>
      <c r="E6915" t="str">
        <f t="shared" ref="E6915:E6978" si="108">B6915&amp;"."&amp;D6915</f>
        <v>2017.Wild.salmon</v>
      </c>
      <c r="F6915" t="s">
        <v>6935</v>
      </c>
    </row>
    <row r="6916" spans="1:6" x14ac:dyDescent="0.25">
      <c r="A6916" s="7">
        <v>42948</v>
      </c>
      <c r="B6916">
        <v>2017</v>
      </c>
      <c r="C6916" s="17">
        <v>213</v>
      </c>
      <c r="D6916" t="s">
        <v>21</v>
      </c>
      <c r="E6916" t="str">
        <f t="shared" si="108"/>
        <v>2017.Wild.salmon</v>
      </c>
      <c r="F6916" t="s">
        <v>6936</v>
      </c>
    </row>
    <row r="6917" spans="1:6" x14ac:dyDescent="0.25">
      <c r="A6917" s="7">
        <v>42948</v>
      </c>
      <c r="B6917">
        <v>2017</v>
      </c>
      <c r="C6917" s="17">
        <v>213</v>
      </c>
      <c r="D6917" t="s">
        <v>21</v>
      </c>
      <c r="E6917" t="str">
        <f t="shared" si="108"/>
        <v>2017.Wild.salmon</v>
      </c>
      <c r="F6917" t="s">
        <v>6937</v>
      </c>
    </row>
    <row r="6918" spans="1:6" x14ac:dyDescent="0.25">
      <c r="A6918" s="7">
        <v>42948</v>
      </c>
      <c r="B6918">
        <v>2017</v>
      </c>
      <c r="C6918" s="17">
        <v>213</v>
      </c>
      <c r="D6918" t="s">
        <v>21</v>
      </c>
      <c r="E6918" t="str">
        <f t="shared" si="108"/>
        <v>2017.Wild.salmon</v>
      </c>
      <c r="F6918" t="s">
        <v>6938</v>
      </c>
    </row>
    <row r="6919" spans="1:6" x14ac:dyDescent="0.25">
      <c r="A6919" s="7">
        <v>42948</v>
      </c>
      <c r="B6919">
        <v>2017</v>
      </c>
      <c r="C6919" s="17">
        <v>213</v>
      </c>
      <c r="D6919" t="s">
        <v>21</v>
      </c>
      <c r="E6919" t="str">
        <f t="shared" si="108"/>
        <v>2017.Wild.salmon</v>
      </c>
      <c r="F6919" t="s">
        <v>6939</v>
      </c>
    </row>
    <row r="6920" spans="1:6" x14ac:dyDescent="0.25">
      <c r="A6920" s="7">
        <v>42948</v>
      </c>
      <c r="B6920">
        <v>2017</v>
      </c>
      <c r="C6920" s="17">
        <v>213</v>
      </c>
      <c r="D6920" t="s">
        <v>21</v>
      </c>
      <c r="E6920" t="str">
        <f t="shared" si="108"/>
        <v>2017.Wild.salmon</v>
      </c>
      <c r="F6920" t="s">
        <v>6940</v>
      </c>
    </row>
    <row r="6921" spans="1:6" x14ac:dyDescent="0.25">
      <c r="A6921" s="7">
        <v>42948</v>
      </c>
      <c r="B6921">
        <v>2017</v>
      </c>
      <c r="C6921" s="17">
        <v>213</v>
      </c>
      <c r="D6921" t="s">
        <v>21</v>
      </c>
      <c r="E6921" t="str">
        <f t="shared" si="108"/>
        <v>2017.Wild.salmon</v>
      </c>
      <c r="F6921" t="s">
        <v>6941</v>
      </c>
    </row>
    <row r="6922" spans="1:6" x14ac:dyDescent="0.25">
      <c r="A6922" s="7">
        <v>42948</v>
      </c>
      <c r="B6922">
        <v>2017</v>
      </c>
      <c r="C6922" s="17">
        <v>213</v>
      </c>
      <c r="D6922" t="s">
        <v>21</v>
      </c>
      <c r="E6922" t="str">
        <f t="shared" si="108"/>
        <v>2017.Wild.salmon</v>
      </c>
      <c r="F6922" t="s">
        <v>6942</v>
      </c>
    </row>
    <row r="6923" spans="1:6" x14ac:dyDescent="0.25">
      <c r="A6923" s="7">
        <v>42948</v>
      </c>
      <c r="B6923">
        <v>2017</v>
      </c>
      <c r="C6923" s="17">
        <v>213</v>
      </c>
      <c r="D6923" t="s">
        <v>21</v>
      </c>
      <c r="E6923" t="str">
        <f t="shared" si="108"/>
        <v>2017.Wild.salmon</v>
      </c>
      <c r="F6923" t="s">
        <v>6943</v>
      </c>
    </row>
    <row r="6924" spans="1:6" x14ac:dyDescent="0.25">
      <c r="A6924" s="7">
        <v>42948</v>
      </c>
      <c r="B6924">
        <v>2017</v>
      </c>
      <c r="C6924" s="17">
        <v>213</v>
      </c>
      <c r="D6924" t="s">
        <v>21</v>
      </c>
      <c r="E6924" t="str">
        <f t="shared" si="108"/>
        <v>2017.Wild.salmon</v>
      </c>
      <c r="F6924" t="s">
        <v>6944</v>
      </c>
    </row>
    <row r="6925" spans="1:6" x14ac:dyDescent="0.25">
      <c r="A6925" s="7">
        <v>42948</v>
      </c>
      <c r="B6925">
        <v>2017</v>
      </c>
      <c r="C6925" s="17">
        <v>213</v>
      </c>
      <c r="D6925" t="s">
        <v>21</v>
      </c>
      <c r="E6925" t="str">
        <f t="shared" si="108"/>
        <v>2017.Wild.salmon</v>
      </c>
      <c r="F6925" t="s">
        <v>6945</v>
      </c>
    </row>
    <row r="6926" spans="1:6" x14ac:dyDescent="0.25">
      <c r="A6926" s="7">
        <v>42948</v>
      </c>
      <c r="B6926">
        <v>2017</v>
      </c>
      <c r="C6926" s="17">
        <v>213</v>
      </c>
      <c r="D6926" t="s">
        <v>21</v>
      </c>
      <c r="E6926" t="str">
        <f t="shared" si="108"/>
        <v>2017.Wild.salmon</v>
      </c>
      <c r="F6926" t="s">
        <v>6946</v>
      </c>
    </row>
    <row r="6927" spans="1:6" x14ac:dyDescent="0.25">
      <c r="A6927" s="7">
        <v>42948</v>
      </c>
      <c r="B6927">
        <v>2017</v>
      </c>
      <c r="C6927" s="17">
        <v>213</v>
      </c>
      <c r="D6927" t="s">
        <v>21</v>
      </c>
      <c r="E6927" t="str">
        <f t="shared" si="108"/>
        <v>2017.Wild.salmon</v>
      </c>
      <c r="F6927" t="s">
        <v>6947</v>
      </c>
    </row>
    <row r="6928" spans="1:6" x14ac:dyDescent="0.25">
      <c r="A6928" s="7">
        <v>42948</v>
      </c>
      <c r="B6928">
        <v>2017</v>
      </c>
      <c r="C6928" s="17">
        <v>213</v>
      </c>
      <c r="D6928" t="s">
        <v>21</v>
      </c>
      <c r="E6928" t="str">
        <f t="shared" si="108"/>
        <v>2017.Wild.salmon</v>
      </c>
      <c r="F6928" t="s">
        <v>6948</v>
      </c>
    </row>
    <row r="6929" spans="1:6" x14ac:dyDescent="0.25">
      <c r="A6929" s="7">
        <v>42948</v>
      </c>
      <c r="B6929">
        <v>2017</v>
      </c>
      <c r="C6929" s="17">
        <v>213</v>
      </c>
      <c r="D6929" t="s">
        <v>21</v>
      </c>
      <c r="E6929" t="str">
        <f t="shared" si="108"/>
        <v>2017.Wild.salmon</v>
      </c>
      <c r="F6929" t="s">
        <v>6949</v>
      </c>
    </row>
    <row r="6930" spans="1:6" x14ac:dyDescent="0.25">
      <c r="A6930" s="7">
        <v>42948</v>
      </c>
      <c r="B6930">
        <v>2017</v>
      </c>
      <c r="C6930" s="17">
        <v>213</v>
      </c>
      <c r="D6930" t="s">
        <v>21</v>
      </c>
      <c r="E6930" t="str">
        <f t="shared" si="108"/>
        <v>2017.Wild.salmon</v>
      </c>
      <c r="F6930" t="s">
        <v>6950</v>
      </c>
    </row>
    <row r="6931" spans="1:6" x14ac:dyDescent="0.25">
      <c r="A6931" s="7">
        <v>42948</v>
      </c>
      <c r="B6931">
        <v>2017</v>
      </c>
      <c r="C6931" s="17">
        <v>213</v>
      </c>
      <c r="D6931" t="s">
        <v>21</v>
      </c>
      <c r="E6931" t="str">
        <f t="shared" si="108"/>
        <v>2017.Wild.salmon</v>
      </c>
      <c r="F6931" t="s">
        <v>6951</v>
      </c>
    </row>
    <row r="6932" spans="1:6" x14ac:dyDescent="0.25">
      <c r="A6932" s="7">
        <v>42948</v>
      </c>
      <c r="B6932">
        <v>2017</v>
      </c>
      <c r="C6932" s="17">
        <v>213</v>
      </c>
      <c r="D6932" t="s">
        <v>21</v>
      </c>
      <c r="E6932" t="str">
        <f t="shared" si="108"/>
        <v>2017.Wild.salmon</v>
      </c>
      <c r="F6932" t="s">
        <v>6952</v>
      </c>
    </row>
    <row r="6933" spans="1:6" x14ac:dyDescent="0.25">
      <c r="A6933" s="7">
        <v>42948</v>
      </c>
      <c r="B6933">
        <v>2017</v>
      </c>
      <c r="C6933" s="17">
        <v>213</v>
      </c>
      <c r="D6933" t="s">
        <v>21</v>
      </c>
      <c r="E6933" t="str">
        <f t="shared" si="108"/>
        <v>2017.Wild.salmon</v>
      </c>
      <c r="F6933" t="s">
        <v>6953</v>
      </c>
    </row>
    <row r="6934" spans="1:6" x14ac:dyDescent="0.25">
      <c r="A6934" s="7">
        <v>42949</v>
      </c>
      <c r="B6934">
        <v>2017</v>
      </c>
      <c r="C6934" s="17">
        <v>214</v>
      </c>
      <c r="D6934" t="s">
        <v>21</v>
      </c>
      <c r="E6934" t="str">
        <f t="shared" si="108"/>
        <v>2017.Wild.salmon</v>
      </c>
      <c r="F6934" t="s">
        <v>6954</v>
      </c>
    </row>
    <row r="6935" spans="1:6" x14ac:dyDescent="0.25">
      <c r="A6935" s="7">
        <v>42949</v>
      </c>
      <c r="B6935">
        <v>2017</v>
      </c>
      <c r="C6935" s="17">
        <v>214</v>
      </c>
      <c r="D6935" t="s">
        <v>21</v>
      </c>
      <c r="E6935" t="str">
        <f t="shared" si="108"/>
        <v>2017.Wild.salmon</v>
      </c>
      <c r="F6935" t="s">
        <v>6955</v>
      </c>
    </row>
    <row r="6936" spans="1:6" x14ac:dyDescent="0.25">
      <c r="A6936" s="7">
        <v>42949</v>
      </c>
      <c r="B6936">
        <v>2017</v>
      </c>
      <c r="C6936" s="17">
        <v>214</v>
      </c>
      <c r="D6936" t="s">
        <v>21</v>
      </c>
      <c r="E6936" t="str">
        <f t="shared" si="108"/>
        <v>2017.Wild.salmon</v>
      </c>
      <c r="F6936" t="s">
        <v>6956</v>
      </c>
    </row>
    <row r="6937" spans="1:6" x14ac:dyDescent="0.25">
      <c r="A6937" s="7">
        <v>42949</v>
      </c>
      <c r="B6937">
        <v>2017</v>
      </c>
      <c r="C6937" s="17">
        <v>214</v>
      </c>
      <c r="D6937" t="s">
        <v>21</v>
      </c>
      <c r="E6937" t="str">
        <f t="shared" si="108"/>
        <v>2017.Wild.salmon</v>
      </c>
      <c r="F6937" t="s">
        <v>6957</v>
      </c>
    </row>
    <row r="6938" spans="1:6" x14ac:dyDescent="0.25">
      <c r="A6938" s="7">
        <v>42949</v>
      </c>
      <c r="B6938">
        <v>2017</v>
      </c>
      <c r="C6938" s="17">
        <v>214</v>
      </c>
      <c r="D6938" t="s">
        <v>21</v>
      </c>
      <c r="E6938" t="str">
        <f t="shared" si="108"/>
        <v>2017.Wild.salmon</v>
      </c>
      <c r="F6938" t="s">
        <v>6958</v>
      </c>
    </row>
    <row r="6939" spans="1:6" x14ac:dyDescent="0.25">
      <c r="A6939" s="7">
        <v>42949</v>
      </c>
      <c r="B6939">
        <v>2017</v>
      </c>
      <c r="C6939" s="17">
        <v>214</v>
      </c>
      <c r="D6939" t="s">
        <v>21</v>
      </c>
      <c r="E6939" t="str">
        <f t="shared" si="108"/>
        <v>2017.Wild.salmon</v>
      </c>
      <c r="F6939" t="s">
        <v>6959</v>
      </c>
    </row>
    <row r="6940" spans="1:6" x14ac:dyDescent="0.25">
      <c r="A6940" s="7">
        <v>42949</v>
      </c>
      <c r="B6940">
        <v>2017</v>
      </c>
      <c r="C6940" s="17">
        <v>214</v>
      </c>
      <c r="D6940" t="s">
        <v>21</v>
      </c>
      <c r="E6940" t="str">
        <f t="shared" si="108"/>
        <v>2017.Wild.salmon</v>
      </c>
      <c r="F6940" t="s">
        <v>6960</v>
      </c>
    </row>
    <row r="6941" spans="1:6" x14ac:dyDescent="0.25">
      <c r="A6941" s="7">
        <v>42949</v>
      </c>
      <c r="B6941">
        <v>2017</v>
      </c>
      <c r="C6941" s="17">
        <v>214</v>
      </c>
      <c r="D6941" t="s">
        <v>21</v>
      </c>
      <c r="E6941" t="str">
        <f t="shared" si="108"/>
        <v>2017.Wild.salmon</v>
      </c>
      <c r="F6941" t="s">
        <v>6961</v>
      </c>
    </row>
    <row r="6942" spans="1:6" x14ac:dyDescent="0.25">
      <c r="A6942" s="7">
        <v>42949</v>
      </c>
      <c r="B6942">
        <v>2017</v>
      </c>
      <c r="C6942" s="17">
        <v>214</v>
      </c>
      <c r="D6942" t="s">
        <v>21</v>
      </c>
      <c r="E6942" t="str">
        <f t="shared" si="108"/>
        <v>2017.Wild.salmon</v>
      </c>
      <c r="F6942" t="s">
        <v>6962</v>
      </c>
    </row>
    <row r="6943" spans="1:6" x14ac:dyDescent="0.25">
      <c r="A6943" s="7">
        <v>42949</v>
      </c>
      <c r="B6943">
        <v>2017</v>
      </c>
      <c r="C6943" s="17">
        <v>214</v>
      </c>
      <c r="D6943" t="s">
        <v>21</v>
      </c>
      <c r="E6943" t="str">
        <f t="shared" si="108"/>
        <v>2017.Wild.salmon</v>
      </c>
      <c r="F6943" t="s">
        <v>6963</v>
      </c>
    </row>
    <row r="6944" spans="1:6" x14ac:dyDescent="0.25">
      <c r="A6944" s="7">
        <v>42949</v>
      </c>
      <c r="B6944">
        <v>2017</v>
      </c>
      <c r="C6944" s="17">
        <v>214</v>
      </c>
      <c r="D6944" t="s">
        <v>21</v>
      </c>
      <c r="E6944" t="str">
        <f t="shared" si="108"/>
        <v>2017.Wild.salmon</v>
      </c>
      <c r="F6944" t="s">
        <v>6964</v>
      </c>
    </row>
    <row r="6945" spans="1:6" x14ac:dyDescent="0.25">
      <c r="A6945" s="7">
        <v>42949</v>
      </c>
      <c r="B6945">
        <v>2017</v>
      </c>
      <c r="C6945" s="17">
        <v>214</v>
      </c>
      <c r="D6945" t="s">
        <v>21</v>
      </c>
      <c r="E6945" t="str">
        <f t="shared" si="108"/>
        <v>2017.Wild.salmon</v>
      </c>
      <c r="F6945" t="s">
        <v>6965</v>
      </c>
    </row>
    <row r="6946" spans="1:6" x14ac:dyDescent="0.25">
      <c r="A6946" s="7">
        <v>42949</v>
      </c>
      <c r="B6946">
        <v>2017</v>
      </c>
      <c r="C6946" s="17">
        <v>214</v>
      </c>
      <c r="D6946" t="s">
        <v>21</v>
      </c>
      <c r="E6946" t="str">
        <f t="shared" si="108"/>
        <v>2017.Wild.salmon</v>
      </c>
      <c r="F6946" t="s">
        <v>6966</v>
      </c>
    </row>
    <row r="6947" spans="1:6" x14ac:dyDescent="0.25">
      <c r="A6947" s="7">
        <v>42949</v>
      </c>
      <c r="B6947">
        <v>2017</v>
      </c>
      <c r="C6947" s="17">
        <v>214</v>
      </c>
      <c r="D6947" t="s">
        <v>21</v>
      </c>
      <c r="E6947" t="str">
        <f t="shared" si="108"/>
        <v>2017.Wild.salmon</v>
      </c>
      <c r="F6947" t="s">
        <v>6967</v>
      </c>
    </row>
    <row r="6948" spans="1:6" x14ac:dyDescent="0.25">
      <c r="A6948" s="7">
        <v>42949</v>
      </c>
      <c r="B6948">
        <v>2017</v>
      </c>
      <c r="C6948" s="17">
        <v>214</v>
      </c>
      <c r="D6948" t="s">
        <v>21</v>
      </c>
      <c r="E6948" t="str">
        <f t="shared" si="108"/>
        <v>2017.Wild.salmon</v>
      </c>
      <c r="F6948" t="s">
        <v>6968</v>
      </c>
    </row>
    <row r="6949" spans="1:6" x14ac:dyDescent="0.25">
      <c r="A6949" s="7">
        <v>42949</v>
      </c>
      <c r="B6949">
        <v>2017</v>
      </c>
      <c r="C6949" s="17">
        <v>214</v>
      </c>
      <c r="D6949" t="s">
        <v>21</v>
      </c>
      <c r="E6949" t="str">
        <f t="shared" si="108"/>
        <v>2017.Wild.salmon</v>
      </c>
      <c r="F6949" t="s">
        <v>6969</v>
      </c>
    </row>
    <row r="6950" spans="1:6" x14ac:dyDescent="0.25">
      <c r="A6950" s="7">
        <v>42949</v>
      </c>
      <c r="B6950">
        <v>2017</v>
      </c>
      <c r="C6950" s="17">
        <v>214</v>
      </c>
      <c r="D6950" t="s">
        <v>21</v>
      </c>
      <c r="E6950" t="str">
        <f t="shared" si="108"/>
        <v>2017.Wild.salmon</v>
      </c>
      <c r="F6950" t="s">
        <v>6970</v>
      </c>
    </row>
    <row r="6951" spans="1:6" x14ac:dyDescent="0.25">
      <c r="A6951" s="7">
        <v>42949</v>
      </c>
      <c r="B6951">
        <v>2017</v>
      </c>
      <c r="C6951" s="17">
        <v>214</v>
      </c>
      <c r="D6951" t="s">
        <v>21</v>
      </c>
      <c r="E6951" t="str">
        <f t="shared" si="108"/>
        <v>2017.Wild.salmon</v>
      </c>
      <c r="F6951" t="s">
        <v>6971</v>
      </c>
    </row>
    <row r="6952" spans="1:6" x14ac:dyDescent="0.25">
      <c r="A6952" s="7">
        <v>42949</v>
      </c>
      <c r="B6952">
        <v>2017</v>
      </c>
      <c r="C6952" s="17">
        <v>214</v>
      </c>
      <c r="D6952" t="s">
        <v>21</v>
      </c>
      <c r="E6952" t="str">
        <f t="shared" si="108"/>
        <v>2017.Wild.salmon</v>
      </c>
      <c r="F6952" t="s">
        <v>6972</v>
      </c>
    </row>
    <row r="6953" spans="1:6" x14ac:dyDescent="0.25">
      <c r="A6953" s="7">
        <v>42949</v>
      </c>
      <c r="B6953">
        <v>2017</v>
      </c>
      <c r="C6953" s="17">
        <v>214</v>
      </c>
      <c r="D6953" t="s">
        <v>21</v>
      </c>
      <c r="E6953" t="str">
        <f t="shared" si="108"/>
        <v>2017.Wild.salmon</v>
      </c>
      <c r="F6953" t="s">
        <v>6973</v>
      </c>
    </row>
    <row r="6954" spans="1:6" x14ac:dyDescent="0.25">
      <c r="A6954" s="7">
        <v>42949</v>
      </c>
      <c r="B6954">
        <v>2017</v>
      </c>
      <c r="C6954" s="17">
        <v>214</v>
      </c>
      <c r="D6954" t="s">
        <v>21</v>
      </c>
      <c r="E6954" t="str">
        <f t="shared" si="108"/>
        <v>2017.Wild.salmon</v>
      </c>
      <c r="F6954" t="s">
        <v>6974</v>
      </c>
    </row>
    <row r="6955" spans="1:6" x14ac:dyDescent="0.25">
      <c r="A6955" s="7">
        <v>42949</v>
      </c>
      <c r="B6955">
        <v>2017</v>
      </c>
      <c r="C6955" s="17">
        <v>214</v>
      </c>
      <c r="D6955" t="s">
        <v>21</v>
      </c>
      <c r="E6955" t="str">
        <f t="shared" si="108"/>
        <v>2017.Wild.salmon</v>
      </c>
      <c r="F6955" t="s">
        <v>6975</v>
      </c>
    </row>
    <row r="6956" spans="1:6" x14ac:dyDescent="0.25">
      <c r="A6956" s="7">
        <v>42949</v>
      </c>
      <c r="B6956">
        <v>2017</v>
      </c>
      <c r="C6956" s="17">
        <v>214</v>
      </c>
      <c r="D6956" t="s">
        <v>21</v>
      </c>
      <c r="E6956" t="str">
        <f t="shared" si="108"/>
        <v>2017.Wild.salmon</v>
      </c>
      <c r="F6956" t="s">
        <v>6976</v>
      </c>
    </row>
    <row r="6957" spans="1:6" x14ac:dyDescent="0.25">
      <c r="A6957" s="7">
        <v>42949</v>
      </c>
      <c r="B6957">
        <v>2017</v>
      </c>
      <c r="C6957" s="17">
        <v>214</v>
      </c>
      <c r="D6957" t="s">
        <v>21</v>
      </c>
      <c r="E6957" t="str">
        <f t="shared" si="108"/>
        <v>2017.Wild.salmon</v>
      </c>
      <c r="F6957" t="s">
        <v>6977</v>
      </c>
    </row>
    <row r="6958" spans="1:6" x14ac:dyDescent="0.25">
      <c r="A6958" s="7">
        <v>42949</v>
      </c>
      <c r="B6958">
        <v>2017</v>
      </c>
      <c r="C6958" s="17">
        <v>214</v>
      </c>
      <c r="D6958" t="s">
        <v>21</v>
      </c>
      <c r="E6958" t="str">
        <f t="shared" si="108"/>
        <v>2017.Wild.salmon</v>
      </c>
      <c r="F6958" t="s">
        <v>6978</v>
      </c>
    </row>
    <row r="6959" spans="1:6" x14ac:dyDescent="0.25">
      <c r="A6959" s="7">
        <v>42949</v>
      </c>
      <c r="B6959">
        <v>2017</v>
      </c>
      <c r="C6959" s="17">
        <v>214</v>
      </c>
      <c r="D6959" t="s">
        <v>21</v>
      </c>
      <c r="E6959" t="str">
        <f t="shared" si="108"/>
        <v>2017.Wild.salmon</v>
      </c>
      <c r="F6959" t="s">
        <v>6979</v>
      </c>
    </row>
    <row r="6960" spans="1:6" x14ac:dyDescent="0.25">
      <c r="A6960" s="7">
        <v>42949</v>
      </c>
      <c r="B6960">
        <v>2017</v>
      </c>
      <c r="C6960" s="17">
        <v>214</v>
      </c>
      <c r="D6960" t="s">
        <v>21</v>
      </c>
      <c r="E6960" t="str">
        <f t="shared" si="108"/>
        <v>2017.Wild.salmon</v>
      </c>
      <c r="F6960" t="s">
        <v>6980</v>
      </c>
    </row>
    <row r="6961" spans="1:6" x14ac:dyDescent="0.25">
      <c r="A6961" s="7">
        <v>42949</v>
      </c>
      <c r="B6961">
        <v>2017</v>
      </c>
      <c r="C6961" s="17">
        <v>214</v>
      </c>
      <c r="D6961" t="s">
        <v>21</v>
      </c>
      <c r="E6961" t="str">
        <f t="shared" si="108"/>
        <v>2017.Wild.salmon</v>
      </c>
      <c r="F6961" t="s">
        <v>6981</v>
      </c>
    </row>
    <row r="6962" spans="1:6" x14ac:dyDescent="0.25">
      <c r="A6962" s="7">
        <v>42949</v>
      </c>
      <c r="B6962">
        <v>2017</v>
      </c>
      <c r="C6962" s="17">
        <v>214</v>
      </c>
      <c r="D6962" t="s">
        <v>21</v>
      </c>
      <c r="E6962" t="str">
        <f t="shared" si="108"/>
        <v>2017.Wild.salmon</v>
      </c>
      <c r="F6962" t="s">
        <v>6982</v>
      </c>
    </row>
    <row r="6963" spans="1:6" x14ac:dyDescent="0.25">
      <c r="A6963" s="7">
        <v>42949</v>
      </c>
      <c r="B6963">
        <v>2017</v>
      </c>
      <c r="C6963" s="17">
        <v>214</v>
      </c>
      <c r="D6963" t="s">
        <v>21</v>
      </c>
      <c r="E6963" t="str">
        <f t="shared" si="108"/>
        <v>2017.Wild.salmon</v>
      </c>
      <c r="F6963" t="s">
        <v>6983</v>
      </c>
    </row>
    <row r="6964" spans="1:6" x14ac:dyDescent="0.25">
      <c r="A6964" s="7">
        <v>42949</v>
      </c>
      <c r="B6964">
        <v>2017</v>
      </c>
      <c r="C6964" s="17">
        <v>214</v>
      </c>
      <c r="D6964" t="s">
        <v>21</v>
      </c>
      <c r="E6964" t="str">
        <f t="shared" si="108"/>
        <v>2017.Wild.salmon</v>
      </c>
      <c r="F6964" t="s">
        <v>6984</v>
      </c>
    </row>
    <row r="6965" spans="1:6" x14ac:dyDescent="0.25">
      <c r="A6965" s="7">
        <v>42949</v>
      </c>
      <c r="B6965">
        <v>2017</v>
      </c>
      <c r="C6965" s="17">
        <v>214</v>
      </c>
      <c r="D6965" t="s">
        <v>21</v>
      </c>
      <c r="E6965" t="str">
        <f t="shared" si="108"/>
        <v>2017.Wild.salmon</v>
      </c>
      <c r="F6965" t="s">
        <v>6985</v>
      </c>
    </row>
    <row r="6966" spans="1:6" x14ac:dyDescent="0.25">
      <c r="A6966" s="7">
        <v>42949</v>
      </c>
      <c r="B6966">
        <v>2017</v>
      </c>
      <c r="C6966" s="17">
        <v>214</v>
      </c>
      <c r="D6966" t="s">
        <v>21</v>
      </c>
      <c r="E6966" t="str">
        <f t="shared" si="108"/>
        <v>2017.Wild.salmon</v>
      </c>
      <c r="F6966" t="s">
        <v>6986</v>
      </c>
    </row>
    <row r="6967" spans="1:6" x14ac:dyDescent="0.25">
      <c r="A6967" s="7">
        <v>42949</v>
      </c>
      <c r="B6967">
        <v>2017</v>
      </c>
      <c r="C6967" s="17">
        <v>214</v>
      </c>
      <c r="D6967" t="s">
        <v>21</v>
      </c>
      <c r="E6967" t="str">
        <f t="shared" si="108"/>
        <v>2017.Wild.salmon</v>
      </c>
      <c r="F6967" t="s">
        <v>6987</v>
      </c>
    </row>
    <row r="6968" spans="1:6" x14ac:dyDescent="0.25">
      <c r="A6968" s="7">
        <v>42949</v>
      </c>
      <c r="B6968">
        <v>2017</v>
      </c>
      <c r="C6968" s="17">
        <v>214</v>
      </c>
      <c r="D6968" t="s">
        <v>21</v>
      </c>
      <c r="E6968" t="str">
        <f t="shared" si="108"/>
        <v>2017.Wild.salmon</v>
      </c>
      <c r="F6968" t="s">
        <v>6988</v>
      </c>
    </row>
    <row r="6969" spans="1:6" x14ac:dyDescent="0.25">
      <c r="A6969" s="7">
        <v>42949</v>
      </c>
      <c r="B6969">
        <v>2017</v>
      </c>
      <c r="C6969" s="17">
        <v>214</v>
      </c>
      <c r="D6969" t="s">
        <v>21</v>
      </c>
      <c r="E6969" t="str">
        <f t="shared" si="108"/>
        <v>2017.Wild.salmon</v>
      </c>
      <c r="F6969" t="s">
        <v>6989</v>
      </c>
    </row>
    <row r="6970" spans="1:6" x14ac:dyDescent="0.25">
      <c r="A6970" s="7">
        <v>42949</v>
      </c>
      <c r="B6970">
        <v>2017</v>
      </c>
      <c r="C6970" s="17">
        <v>214</v>
      </c>
      <c r="D6970" t="s">
        <v>21</v>
      </c>
      <c r="E6970" t="str">
        <f t="shared" si="108"/>
        <v>2017.Wild.salmon</v>
      </c>
      <c r="F6970" t="s">
        <v>6990</v>
      </c>
    </row>
    <row r="6971" spans="1:6" x14ac:dyDescent="0.25">
      <c r="A6971" s="7">
        <v>42949</v>
      </c>
      <c r="B6971">
        <v>2017</v>
      </c>
      <c r="C6971" s="17">
        <v>214</v>
      </c>
      <c r="D6971" t="s">
        <v>21</v>
      </c>
      <c r="E6971" t="str">
        <f t="shared" si="108"/>
        <v>2017.Wild.salmon</v>
      </c>
      <c r="F6971" t="s">
        <v>6991</v>
      </c>
    </row>
    <row r="6972" spans="1:6" x14ac:dyDescent="0.25">
      <c r="A6972" s="7">
        <v>42949</v>
      </c>
      <c r="B6972">
        <v>2017</v>
      </c>
      <c r="C6972" s="17">
        <v>214</v>
      </c>
      <c r="D6972" t="s">
        <v>21</v>
      </c>
      <c r="E6972" t="str">
        <f t="shared" si="108"/>
        <v>2017.Wild.salmon</v>
      </c>
      <c r="F6972" t="s">
        <v>6992</v>
      </c>
    </row>
    <row r="6973" spans="1:6" x14ac:dyDescent="0.25">
      <c r="A6973" s="7">
        <v>42949</v>
      </c>
      <c r="B6973">
        <v>2017</v>
      </c>
      <c r="C6973" s="17">
        <v>214</v>
      </c>
      <c r="D6973" t="s">
        <v>21</v>
      </c>
      <c r="E6973" t="str">
        <f t="shared" si="108"/>
        <v>2017.Wild.salmon</v>
      </c>
      <c r="F6973" t="s">
        <v>6993</v>
      </c>
    </row>
    <row r="6974" spans="1:6" x14ac:dyDescent="0.25">
      <c r="A6974" s="7">
        <v>42949</v>
      </c>
      <c r="B6974">
        <v>2017</v>
      </c>
      <c r="C6974" s="17">
        <v>214</v>
      </c>
      <c r="D6974" t="s">
        <v>21</v>
      </c>
      <c r="E6974" t="str">
        <f t="shared" si="108"/>
        <v>2017.Wild.salmon</v>
      </c>
      <c r="F6974" t="s">
        <v>6994</v>
      </c>
    </row>
    <row r="6975" spans="1:6" x14ac:dyDescent="0.25">
      <c r="A6975" s="7">
        <v>42949</v>
      </c>
      <c r="B6975">
        <v>2017</v>
      </c>
      <c r="C6975" s="17">
        <v>214</v>
      </c>
      <c r="D6975" t="s">
        <v>21</v>
      </c>
      <c r="E6975" t="str">
        <f t="shared" si="108"/>
        <v>2017.Wild.salmon</v>
      </c>
      <c r="F6975" t="s">
        <v>6995</v>
      </c>
    </row>
    <row r="6976" spans="1:6" x14ac:dyDescent="0.25">
      <c r="A6976" s="7">
        <v>42949</v>
      </c>
      <c r="B6976">
        <v>2017</v>
      </c>
      <c r="C6976" s="17">
        <v>214</v>
      </c>
      <c r="D6976" t="s">
        <v>21</v>
      </c>
      <c r="E6976" t="str">
        <f t="shared" si="108"/>
        <v>2017.Wild.salmon</v>
      </c>
      <c r="F6976" t="s">
        <v>6996</v>
      </c>
    </row>
    <row r="6977" spans="1:6" x14ac:dyDescent="0.25">
      <c r="A6977" s="7">
        <v>42949</v>
      </c>
      <c r="B6977">
        <v>2017</v>
      </c>
      <c r="C6977" s="17">
        <v>214</v>
      </c>
      <c r="D6977" t="s">
        <v>21</v>
      </c>
      <c r="E6977" t="str">
        <f t="shared" si="108"/>
        <v>2017.Wild.salmon</v>
      </c>
      <c r="F6977" t="s">
        <v>6997</v>
      </c>
    </row>
    <row r="6978" spans="1:6" x14ac:dyDescent="0.25">
      <c r="A6978" s="7">
        <v>42949</v>
      </c>
      <c r="B6978">
        <v>2017</v>
      </c>
      <c r="C6978" s="17">
        <v>214</v>
      </c>
      <c r="D6978" t="s">
        <v>21</v>
      </c>
      <c r="E6978" t="str">
        <f t="shared" si="108"/>
        <v>2017.Wild.salmon</v>
      </c>
      <c r="F6978" t="s">
        <v>6998</v>
      </c>
    </row>
    <row r="6979" spans="1:6" x14ac:dyDescent="0.25">
      <c r="A6979" s="7">
        <v>42949</v>
      </c>
      <c r="B6979">
        <v>2017</v>
      </c>
      <c r="C6979" s="17">
        <v>214</v>
      </c>
      <c r="D6979" t="s">
        <v>21</v>
      </c>
      <c r="E6979" t="str">
        <f t="shared" ref="E6979:E7042" si="109">B6979&amp;"."&amp;D6979</f>
        <v>2017.Wild.salmon</v>
      </c>
      <c r="F6979" t="s">
        <v>6999</v>
      </c>
    </row>
    <row r="6980" spans="1:6" x14ac:dyDescent="0.25">
      <c r="A6980" s="7">
        <v>42949</v>
      </c>
      <c r="B6980">
        <v>2017</v>
      </c>
      <c r="C6980" s="17">
        <v>214</v>
      </c>
      <c r="D6980" t="s">
        <v>21</v>
      </c>
      <c r="E6980" t="str">
        <f t="shared" si="109"/>
        <v>2017.Wild.salmon</v>
      </c>
      <c r="F6980" t="s">
        <v>7000</v>
      </c>
    </row>
    <row r="6981" spans="1:6" x14ac:dyDescent="0.25">
      <c r="A6981" s="7">
        <v>42949</v>
      </c>
      <c r="B6981">
        <v>2017</v>
      </c>
      <c r="C6981" s="17">
        <v>214</v>
      </c>
      <c r="D6981" t="s">
        <v>21</v>
      </c>
      <c r="E6981" t="str">
        <f t="shared" si="109"/>
        <v>2017.Wild.salmon</v>
      </c>
      <c r="F6981" t="s">
        <v>7001</v>
      </c>
    </row>
    <row r="6982" spans="1:6" x14ac:dyDescent="0.25">
      <c r="A6982" s="7">
        <v>42949</v>
      </c>
      <c r="B6982">
        <v>2017</v>
      </c>
      <c r="C6982" s="17">
        <v>214</v>
      </c>
      <c r="D6982" t="s">
        <v>21</v>
      </c>
      <c r="E6982" t="str">
        <f t="shared" si="109"/>
        <v>2017.Wild.salmon</v>
      </c>
      <c r="F6982" t="s">
        <v>7002</v>
      </c>
    </row>
    <row r="6983" spans="1:6" x14ac:dyDescent="0.25">
      <c r="A6983" s="7">
        <v>42949</v>
      </c>
      <c r="B6983">
        <v>2017</v>
      </c>
      <c r="C6983" s="17">
        <v>214</v>
      </c>
      <c r="D6983" t="s">
        <v>21</v>
      </c>
      <c r="E6983" t="str">
        <f t="shared" si="109"/>
        <v>2017.Wild.salmon</v>
      </c>
      <c r="F6983" t="s">
        <v>7003</v>
      </c>
    </row>
    <row r="6984" spans="1:6" x14ac:dyDescent="0.25">
      <c r="A6984" s="7">
        <v>42949</v>
      </c>
      <c r="B6984">
        <v>2017</v>
      </c>
      <c r="C6984" s="17">
        <v>214</v>
      </c>
      <c r="D6984" t="s">
        <v>21</v>
      </c>
      <c r="E6984" t="str">
        <f t="shared" si="109"/>
        <v>2017.Wild.salmon</v>
      </c>
      <c r="F6984" t="s">
        <v>7004</v>
      </c>
    </row>
    <row r="6985" spans="1:6" x14ac:dyDescent="0.25">
      <c r="A6985" s="7">
        <v>42949</v>
      </c>
      <c r="B6985">
        <v>2017</v>
      </c>
      <c r="C6985" s="17">
        <v>214</v>
      </c>
      <c r="D6985" t="s">
        <v>21</v>
      </c>
      <c r="E6985" t="str">
        <f t="shared" si="109"/>
        <v>2017.Wild.salmon</v>
      </c>
      <c r="F6985" t="s">
        <v>7005</v>
      </c>
    </row>
    <row r="6986" spans="1:6" x14ac:dyDescent="0.25">
      <c r="A6986" s="7">
        <v>42949</v>
      </c>
      <c r="B6986">
        <v>2017</v>
      </c>
      <c r="C6986" s="17">
        <v>214</v>
      </c>
      <c r="D6986" t="s">
        <v>21</v>
      </c>
      <c r="E6986" t="str">
        <f t="shared" si="109"/>
        <v>2017.Wild.salmon</v>
      </c>
      <c r="F6986" t="s">
        <v>7006</v>
      </c>
    </row>
    <row r="6987" spans="1:6" x14ac:dyDescent="0.25">
      <c r="A6987" s="7">
        <v>42949</v>
      </c>
      <c r="B6987">
        <v>2017</v>
      </c>
      <c r="C6987" s="17">
        <v>214</v>
      </c>
      <c r="D6987" t="s">
        <v>21</v>
      </c>
      <c r="E6987" t="str">
        <f t="shared" si="109"/>
        <v>2017.Wild.salmon</v>
      </c>
      <c r="F6987" t="s">
        <v>7007</v>
      </c>
    </row>
    <row r="6988" spans="1:6" x14ac:dyDescent="0.25">
      <c r="A6988" s="7">
        <v>42949</v>
      </c>
      <c r="B6988">
        <v>2017</v>
      </c>
      <c r="C6988" s="17">
        <v>214</v>
      </c>
      <c r="D6988" t="s">
        <v>21</v>
      </c>
      <c r="E6988" t="str">
        <f t="shared" si="109"/>
        <v>2017.Wild.salmon</v>
      </c>
      <c r="F6988" t="s">
        <v>7008</v>
      </c>
    </row>
    <row r="6989" spans="1:6" x14ac:dyDescent="0.25">
      <c r="A6989" s="7">
        <v>42949</v>
      </c>
      <c r="B6989">
        <v>2017</v>
      </c>
      <c r="C6989" s="17">
        <v>214</v>
      </c>
      <c r="D6989" t="s">
        <v>21</v>
      </c>
      <c r="E6989" t="str">
        <f t="shared" si="109"/>
        <v>2017.Wild.salmon</v>
      </c>
      <c r="F6989" t="s">
        <v>7009</v>
      </c>
    </row>
    <row r="6990" spans="1:6" x14ac:dyDescent="0.25">
      <c r="A6990" s="7">
        <v>42949</v>
      </c>
      <c r="B6990">
        <v>2017</v>
      </c>
      <c r="C6990" s="17">
        <v>214</v>
      </c>
      <c r="D6990" t="s">
        <v>21</v>
      </c>
      <c r="E6990" t="str">
        <f t="shared" si="109"/>
        <v>2017.Wild.salmon</v>
      </c>
      <c r="F6990" t="s">
        <v>7010</v>
      </c>
    </row>
    <row r="6991" spans="1:6" x14ac:dyDescent="0.25">
      <c r="A6991" s="7">
        <v>42949</v>
      </c>
      <c r="B6991">
        <v>2017</v>
      </c>
      <c r="C6991" s="17">
        <v>214</v>
      </c>
      <c r="D6991" t="s">
        <v>21</v>
      </c>
      <c r="E6991" t="str">
        <f t="shared" si="109"/>
        <v>2017.Wild.salmon</v>
      </c>
      <c r="F6991" t="s">
        <v>7011</v>
      </c>
    </row>
    <row r="6992" spans="1:6" x14ac:dyDescent="0.25">
      <c r="A6992" s="7">
        <v>42949</v>
      </c>
      <c r="B6992">
        <v>2017</v>
      </c>
      <c r="C6992" s="17">
        <v>214</v>
      </c>
      <c r="D6992" t="s">
        <v>21</v>
      </c>
      <c r="E6992" t="str">
        <f t="shared" si="109"/>
        <v>2017.Wild.salmon</v>
      </c>
      <c r="F6992" t="s">
        <v>7012</v>
      </c>
    </row>
    <row r="6993" spans="1:6" x14ac:dyDescent="0.25">
      <c r="A6993" s="7">
        <v>42949</v>
      </c>
      <c r="B6993">
        <v>2017</v>
      </c>
      <c r="C6993" s="17">
        <v>214</v>
      </c>
      <c r="D6993" t="s">
        <v>21</v>
      </c>
      <c r="E6993" t="str">
        <f t="shared" si="109"/>
        <v>2017.Wild.salmon</v>
      </c>
      <c r="F6993" t="s">
        <v>7013</v>
      </c>
    </row>
    <row r="6994" spans="1:6" x14ac:dyDescent="0.25">
      <c r="A6994" s="7">
        <v>42949</v>
      </c>
      <c r="B6994">
        <v>2017</v>
      </c>
      <c r="C6994" s="17">
        <v>214</v>
      </c>
      <c r="D6994" t="s">
        <v>21</v>
      </c>
      <c r="E6994" t="str">
        <f t="shared" si="109"/>
        <v>2017.Wild.salmon</v>
      </c>
      <c r="F6994" t="s">
        <v>7014</v>
      </c>
    </row>
    <row r="6995" spans="1:6" x14ac:dyDescent="0.25">
      <c r="A6995" s="7">
        <v>42949</v>
      </c>
      <c r="B6995">
        <v>2017</v>
      </c>
      <c r="C6995" s="17">
        <v>214</v>
      </c>
      <c r="D6995" t="s">
        <v>21</v>
      </c>
      <c r="E6995" t="str">
        <f t="shared" si="109"/>
        <v>2017.Wild.salmon</v>
      </c>
      <c r="F6995" t="s">
        <v>7015</v>
      </c>
    </row>
    <row r="6996" spans="1:6" x14ac:dyDescent="0.25">
      <c r="A6996" s="7">
        <v>42949</v>
      </c>
      <c r="B6996">
        <v>2017</v>
      </c>
      <c r="C6996" s="17">
        <v>214</v>
      </c>
      <c r="D6996" t="s">
        <v>21</v>
      </c>
      <c r="E6996" t="str">
        <f t="shared" si="109"/>
        <v>2017.Wild.salmon</v>
      </c>
      <c r="F6996" t="s">
        <v>7016</v>
      </c>
    </row>
    <row r="6997" spans="1:6" x14ac:dyDescent="0.25">
      <c r="A6997" s="7">
        <v>42949</v>
      </c>
      <c r="B6997">
        <v>2017</v>
      </c>
      <c r="C6997" s="17">
        <v>214</v>
      </c>
      <c r="D6997" t="s">
        <v>21</v>
      </c>
      <c r="E6997" t="str">
        <f t="shared" si="109"/>
        <v>2017.Wild.salmon</v>
      </c>
      <c r="F6997" t="s">
        <v>7017</v>
      </c>
    </row>
    <row r="6998" spans="1:6" x14ac:dyDescent="0.25">
      <c r="A6998" s="7">
        <v>42949</v>
      </c>
      <c r="B6998">
        <v>2017</v>
      </c>
      <c r="C6998" s="17">
        <v>214</v>
      </c>
      <c r="D6998" t="s">
        <v>21</v>
      </c>
      <c r="E6998" t="str">
        <f t="shared" si="109"/>
        <v>2017.Wild.salmon</v>
      </c>
      <c r="F6998" t="s">
        <v>7018</v>
      </c>
    </row>
    <row r="6999" spans="1:6" x14ac:dyDescent="0.25">
      <c r="A6999" s="7">
        <v>42949</v>
      </c>
      <c r="B6999">
        <v>2017</v>
      </c>
      <c r="C6999" s="17">
        <v>214</v>
      </c>
      <c r="D6999" t="s">
        <v>21</v>
      </c>
      <c r="E6999" t="str">
        <f t="shared" si="109"/>
        <v>2017.Wild.salmon</v>
      </c>
      <c r="F6999" t="s">
        <v>7019</v>
      </c>
    </row>
    <row r="7000" spans="1:6" x14ac:dyDescent="0.25">
      <c r="A7000" s="7">
        <v>42949</v>
      </c>
      <c r="B7000">
        <v>2017</v>
      </c>
      <c r="C7000" s="17">
        <v>214</v>
      </c>
      <c r="D7000" t="s">
        <v>21</v>
      </c>
      <c r="E7000" t="str">
        <f t="shared" si="109"/>
        <v>2017.Wild.salmon</v>
      </c>
      <c r="F7000" t="s">
        <v>7020</v>
      </c>
    </row>
    <row r="7001" spans="1:6" x14ac:dyDescent="0.25">
      <c r="A7001" s="7">
        <v>42949</v>
      </c>
      <c r="B7001">
        <v>2017</v>
      </c>
      <c r="C7001" s="17">
        <v>214</v>
      </c>
      <c r="D7001" t="s">
        <v>21</v>
      </c>
      <c r="E7001" t="str">
        <f t="shared" si="109"/>
        <v>2017.Wild.salmon</v>
      </c>
      <c r="F7001" t="s">
        <v>7021</v>
      </c>
    </row>
    <row r="7002" spans="1:6" x14ac:dyDescent="0.25">
      <c r="A7002" s="7">
        <v>42949</v>
      </c>
      <c r="B7002">
        <v>2017</v>
      </c>
      <c r="C7002" s="17">
        <v>214</v>
      </c>
      <c r="D7002" t="s">
        <v>21</v>
      </c>
      <c r="E7002" t="str">
        <f t="shared" si="109"/>
        <v>2017.Wild.salmon</v>
      </c>
      <c r="F7002" t="s">
        <v>7022</v>
      </c>
    </row>
    <row r="7003" spans="1:6" x14ac:dyDescent="0.25">
      <c r="A7003" s="7">
        <v>42949</v>
      </c>
      <c r="B7003">
        <v>2017</v>
      </c>
      <c r="C7003" s="17">
        <v>214</v>
      </c>
      <c r="D7003" t="s">
        <v>21</v>
      </c>
      <c r="E7003" t="str">
        <f t="shared" si="109"/>
        <v>2017.Wild.salmon</v>
      </c>
      <c r="F7003" t="s">
        <v>7023</v>
      </c>
    </row>
    <row r="7004" spans="1:6" x14ac:dyDescent="0.25">
      <c r="A7004" s="7">
        <v>42949</v>
      </c>
      <c r="B7004">
        <v>2017</v>
      </c>
      <c r="C7004" s="17">
        <v>214</v>
      </c>
      <c r="D7004" t="s">
        <v>21</v>
      </c>
      <c r="E7004" t="str">
        <f t="shared" si="109"/>
        <v>2017.Wild.salmon</v>
      </c>
      <c r="F7004" t="s">
        <v>7024</v>
      </c>
    </row>
    <row r="7005" spans="1:6" x14ac:dyDescent="0.25">
      <c r="A7005" s="7">
        <v>42949</v>
      </c>
      <c r="B7005">
        <v>2017</v>
      </c>
      <c r="C7005" s="17">
        <v>214</v>
      </c>
      <c r="D7005" t="s">
        <v>21</v>
      </c>
      <c r="E7005" t="str">
        <f t="shared" si="109"/>
        <v>2017.Wild.salmon</v>
      </c>
      <c r="F7005" t="s">
        <v>7025</v>
      </c>
    </row>
    <row r="7006" spans="1:6" x14ac:dyDescent="0.25">
      <c r="A7006" s="7">
        <v>42949</v>
      </c>
      <c r="B7006">
        <v>2017</v>
      </c>
      <c r="C7006" s="17">
        <v>214</v>
      </c>
      <c r="D7006" t="s">
        <v>21</v>
      </c>
      <c r="E7006" t="str">
        <f t="shared" si="109"/>
        <v>2017.Wild.salmon</v>
      </c>
      <c r="F7006" t="s">
        <v>7026</v>
      </c>
    </row>
    <row r="7007" spans="1:6" x14ac:dyDescent="0.25">
      <c r="A7007" s="7">
        <v>42949</v>
      </c>
      <c r="B7007">
        <v>2017</v>
      </c>
      <c r="C7007" s="17">
        <v>214</v>
      </c>
      <c r="D7007" t="s">
        <v>21</v>
      </c>
      <c r="E7007" t="str">
        <f t="shared" si="109"/>
        <v>2017.Wild.salmon</v>
      </c>
      <c r="F7007" t="s">
        <v>7027</v>
      </c>
    </row>
    <row r="7008" spans="1:6" x14ac:dyDescent="0.25">
      <c r="A7008" s="7">
        <v>42949</v>
      </c>
      <c r="B7008">
        <v>2017</v>
      </c>
      <c r="C7008" s="17">
        <v>214</v>
      </c>
      <c r="D7008" t="s">
        <v>21</v>
      </c>
      <c r="E7008" t="str">
        <f t="shared" si="109"/>
        <v>2017.Wild.salmon</v>
      </c>
      <c r="F7008" t="s">
        <v>7028</v>
      </c>
    </row>
    <row r="7009" spans="1:6" x14ac:dyDescent="0.25">
      <c r="A7009" s="7">
        <v>42949</v>
      </c>
      <c r="B7009">
        <v>2017</v>
      </c>
      <c r="C7009" s="17">
        <v>214</v>
      </c>
      <c r="D7009" t="s">
        <v>21</v>
      </c>
      <c r="E7009" t="str">
        <f t="shared" si="109"/>
        <v>2017.Wild.salmon</v>
      </c>
      <c r="F7009" t="s">
        <v>7029</v>
      </c>
    </row>
    <row r="7010" spans="1:6" x14ac:dyDescent="0.25">
      <c r="A7010" s="7">
        <v>42949</v>
      </c>
      <c r="B7010">
        <v>2017</v>
      </c>
      <c r="C7010" s="17">
        <v>214</v>
      </c>
      <c r="D7010" t="s">
        <v>21</v>
      </c>
      <c r="E7010" t="str">
        <f t="shared" si="109"/>
        <v>2017.Wild.salmon</v>
      </c>
      <c r="F7010" t="s">
        <v>7030</v>
      </c>
    </row>
    <row r="7011" spans="1:6" x14ac:dyDescent="0.25">
      <c r="A7011" s="7">
        <v>42949</v>
      </c>
      <c r="B7011">
        <v>2017</v>
      </c>
      <c r="C7011" s="17">
        <v>214</v>
      </c>
      <c r="D7011" t="s">
        <v>21</v>
      </c>
      <c r="E7011" t="str">
        <f t="shared" si="109"/>
        <v>2017.Wild.salmon</v>
      </c>
      <c r="F7011" t="s">
        <v>7031</v>
      </c>
    </row>
    <row r="7012" spans="1:6" x14ac:dyDescent="0.25">
      <c r="A7012" s="7">
        <v>42949</v>
      </c>
      <c r="B7012">
        <v>2017</v>
      </c>
      <c r="C7012" s="17">
        <v>214</v>
      </c>
      <c r="D7012" t="s">
        <v>21</v>
      </c>
      <c r="E7012" t="str">
        <f t="shared" si="109"/>
        <v>2017.Wild.salmon</v>
      </c>
      <c r="F7012" t="s">
        <v>7032</v>
      </c>
    </row>
    <row r="7013" spans="1:6" x14ac:dyDescent="0.25">
      <c r="A7013" s="7">
        <v>42949</v>
      </c>
      <c r="B7013">
        <v>2017</v>
      </c>
      <c r="C7013" s="17">
        <v>214</v>
      </c>
      <c r="D7013" t="s">
        <v>21</v>
      </c>
      <c r="E7013" t="str">
        <f t="shared" si="109"/>
        <v>2017.Wild.salmon</v>
      </c>
      <c r="F7013" t="s">
        <v>7033</v>
      </c>
    </row>
    <row r="7014" spans="1:6" x14ac:dyDescent="0.25">
      <c r="A7014" s="7">
        <v>42949</v>
      </c>
      <c r="B7014">
        <v>2017</v>
      </c>
      <c r="C7014" s="17">
        <v>214</v>
      </c>
      <c r="D7014" t="s">
        <v>21</v>
      </c>
      <c r="E7014" t="str">
        <f t="shared" si="109"/>
        <v>2017.Wild.salmon</v>
      </c>
      <c r="F7014" t="s">
        <v>7034</v>
      </c>
    </row>
    <row r="7015" spans="1:6" x14ac:dyDescent="0.25">
      <c r="A7015" s="7">
        <v>42950</v>
      </c>
      <c r="B7015">
        <v>2017</v>
      </c>
      <c r="C7015" s="17">
        <v>215</v>
      </c>
      <c r="D7015" t="s">
        <v>21</v>
      </c>
      <c r="E7015" t="str">
        <f t="shared" si="109"/>
        <v>2017.Wild.salmon</v>
      </c>
      <c r="F7015" t="s">
        <v>7035</v>
      </c>
    </row>
    <row r="7016" spans="1:6" x14ac:dyDescent="0.25">
      <c r="A7016" s="7">
        <v>42950</v>
      </c>
      <c r="B7016">
        <v>2017</v>
      </c>
      <c r="C7016" s="17">
        <v>215</v>
      </c>
      <c r="D7016" t="s">
        <v>21</v>
      </c>
      <c r="E7016" t="str">
        <f t="shared" si="109"/>
        <v>2017.Wild.salmon</v>
      </c>
      <c r="F7016" t="s">
        <v>7036</v>
      </c>
    </row>
    <row r="7017" spans="1:6" x14ac:dyDescent="0.25">
      <c r="A7017" s="7">
        <v>42950</v>
      </c>
      <c r="B7017">
        <v>2017</v>
      </c>
      <c r="C7017" s="17">
        <v>215</v>
      </c>
      <c r="D7017" t="s">
        <v>21</v>
      </c>
      <c r="E7017" t="str">
        <f t="shared" si="109"/>
        <v>2017.Wild.salmon</v>
      </c>
      <c r="F7017" t="s">
        <v>7037</v>
      </c>
    </row>
    <row r="7018" spans="1:6" x14ac:dyDescent="0.25">
      <c r="A7018" s="7">
        <v>42950</v>
      </c>
      <c r="B7018">
        <v>2017</v>
      </c>
      <c r="C7018" s="17">
        <v>215</v>
      </c>
      <c r="D7018" t="s">
        <v>21</v>
      </c>
      <c r="E7018" t="str">
        <f t="shared" si="109"/>
        <v>2017.Wild.salmon</v>
      </c>
      <c r="F7018" t="s">
        <v>7038</v>
      </c>
    </row>
    <row r="7019" spans="1:6" x14ac:dyDescent="0.25">
      <c r="A7019" s="7">
        <v>42950</v>
      </c>
      <c r="B7019">
        <v>2017</v>
      </c>
      <c r="C7019" s="17">
        <v>215</v>
      </c>
      <c r="D7019" t="s">
        <v>21</v>
      </c>
      <c r="E7019" t="str">
        <f t="shared" si="109"/>
        <v>2017.Wild.salmon</v>
      </c>
      <c r="F7019" t="s">
        <v>7039</v>
      </c>
    </row>
    <row r="7020" spans="1:6" x14ac:dyDescent="0.25">
      <c r="A7020" s="7">
        <v>42950</v>
      </c>
      <c r="B7020">
        <v>2017</v>
      </c>
      <c r="C7020" s="17">
        <v>215</v>
      </c>
      <c r="D7020" t="s">
        <v>21</v>
      </c>
      <c r="E7020" t="str">
        <f t="shared" si="109"/>
        <v>2017.Wild.salmon</v>
      </c>
      <c r="F7020" t="s">
        <v>7040</v>
      </c>
    </row>
    <row r="7021" spans="1:6" x14ac:dyDescent="0.25">
      <c r="A7021" s="7">
        <v>42950</v>
      </c>
      <c r="B7021">
        <v>2017</v>
      </c>
      <c r="C7021" s="17">
        <v>215</v>
      </c>
      <c r="D7021" t="s">
        <v>21</v>
      </c>
      <c r="E7021" t="str">
        <f t="shared" si="109"/>
        <v>2017.Wild.salmon</v>
      </c>
      <c r="F7021" t="s">
        <v>7041</v>
      </c>
    </row>
    <row r="7022" spans="1:6" x14ac:dyDescent="0.25">
      <c r="A7022" s="7">
        <v>42950</v>
      </c>
      <c r="B7022">
        <v>2017</v>
      </c>
      <c r="C7022" s="17">
        <v>215</v>
      </c>
      <c r="D7022" t="s">
        <v>21</v>
      </c>
      <c r="E7022" t="str">
        <f t="shared" si="109"/>
        <v>2017.Wild.salmon</v>
      </c>
      <c r="F7022" t="s">
        <v>7042</v>
      </c>
    </row>
    <row r="7023" spans="1:6" x14ac:dyDescent="0.25">
      <c r="A7023" s="7">
        <v>42950</v>
      </c>
      <c r="B7023">
        <v>2017</v>
      </c>
      <c r="C7023" s="17">
        <v>215</v>
      </c>
      <c r="D7023" t="s">
        <v>21</v>
      </c>
      <c r="E7023" t="str">
        <f t="shared" si="109"/>
        <v>2017.Wild.salmon</v>
      </c>
      <c r="F7023" t="s">
        <v>7043</v>
      </c>
    </row>
    <row r="7024" spans="1:6" x14ac:dyDescent="0.25">
      <c r="A7024" s="7">
        <v>42950</v>
      </c>
      <c r="B7024">
        <v>2017</v>
      </c>
      <c r="C7024" s="17">
        <v>215</v>
      </c>
      <c r="D7024" t="s">
        <v>21</v>
      </c>
      <c r="E7024" t="str">
        <f t="shared" si="109"/>
        <v>2017.Wild.salmon</v>
      </c>
      <c r="F7024" t="s">
        <v>7044</v>
      </c>
    </row>
    <row r="7025" spans="1:6" x14ac:dyDescent="0.25">
      <c r="A7025" s="7">
        <v>42950</v>
      </c>
      <c r="B7025">
        <v>2017</v>
      </c>
      <c r="C7025" s="17">
        <v>215</v>
      </c>
      <c r="D7025" t="s">
        <v>21</v>
      </c>
      <c r="E7025" t="str">
        <f t="shared" si="109"/>
        <v>2017.Wild.salmon</v>
      </c>
      <c r="F7025" t="s">
        <v>7045</v>
      </c>
    </row>
    <row r="7026" spans="1:6" x14ac:dyDescent="0.25">
      <c r="A7026" s="7">
        <v>42950</v>
      </c>
      <c r="B7026">
        <v>2017</v>
      </c>
      <c r="C7026" s="17">
        <v>215</v>
      </c>
      <c r="D7026" t="s">
        <v>21</v>
      </c>
      <c r="E7026" t="str">
        <f t="shared" si="109"/>
        <v>2017.Wild.salmon</v>
      </c>
      <c r="F7026" t="s">
        <v>7046</v>
      </c>
    </row>
    <row r="7027" spans="1:6" x14ac:dyDescent="0.25">
      <c r="A7027" s="7">
        <v>42950</v>
      </c>
      <c r="B7027">
        <v>2017</v>
      </c>
      <c r="C7027" s="17">
        <v>215</v>
      </c>
      <c r="D7027" t="s">
        <v>21</v>
      </c>
      <c r="E7027" t="str">
        <f t="shared" si="109"/>
        <v>2017.Wild.salmon</v>
      </c>
      <c r="F7027" t="s">
        <v>7047</v>
      </c>
    </row>
    <row r="7028" spans="1:6" x14ac:dyDescent="0.25">
      <c r="A7028" s="7">
        <v>42950</v>
      </c>
      <c r="B7028">
        <v>2017</v>
      </c>
      <c r="C7028" s="17">
        <v>215</v>
      </c>
      <c r="D7028" t="s">
        <v>21</v>
      </c>
      <c r="E7028" t="str">
        <f t="shared" si="109"/>
        <v>2017.Wild.salmon</v>
      </c>
      <c r="F7028" t="s">
        <v>7048</v>
      </c>
    </row>
    <row r="7029" spans="1:6" x14ac:dyDescent="0.25">
      <c r="A7029" s="7">
        <v>42950</v>
      </c>
      <c r="B7029">
        <v>2017</v>
      </c>
      <c r="C7029" s="17">
        <v>215</v>
      </c>
      <c r="D7029" t="s">
        <v>21</v>
      </c>
      <c r="E7029" t="str">
        <f t="shared" si="109"/>
        <v>2017.Wild.salmon</v>
      </c>
      <c r="F7029" t="s">
        <v>7049</v>
      </c>
    </row>
    <row r="7030" spans="1:6" x14ac:dyDescent="0.25">
      <c r="A7030" s="7">
        <v>42950</v>
      </c>
      <c r="B7030">
        <v>2017</v>
      </c>
      <c r="C7030" s="17">
        <v>215</v>
      </c>
      <c r="D7030" t="s">
        <v>21</v>
      </c>
      <c r="E7030" t="str">
        <f t="shared" si="109"/>
        <v>2017.Wild.salmon</v>
      </c>
      <c r="F7030" t="s">
        <v>7050</v>
      </c>
    </row>
    <row r="7031" spans="1:6" x14ac:dyDescent="0.25">
      <c r="A7031" s="7">
        <v>42950</v>
      </c>
      <c r="B7031">
        <v>2017</v>
      </c>
      <c r="C7031" s="17">
        <v>215</v>
      </c>
      <c r="D7031" t="s">
        <v>21</v>
      </c>
      <c r="E7031" t="str">
        <f t="shared" si="109"/>
        <v>2017.Wild.salmon</v>
      </c>
      <c r="F7031" t="s">
        <v>7051</v>
      </c>
    </row>
    <row r="7032" spans="1:6" x14ac:dyDescent="0.25">
      <c r="A7032" s="7">
        <v>42950</v>
      </c>
      <c r="B7032">
        <v>2017</v>
      </c>
      <c r="C7032" s="17">
        <v>215</v>
      </c>
      <c r="D7032" t="s">
        <v>21</v>
      </c>
      <c r="E7032" t="str">
        <f t="shared" si="109"/>
        <v>2017.Wild.salmon</v>
      </c>
      <c r="F7032" t="s">
        <v>7052</v>
      </c>
    </row>
    <row r="7033" spans="1:6" x14ac:dyDescent="0.25">
      <c r="A7033" s="7">
        <v>42950</v>
      </c>
      <c r="B7033">
        <v>2017</v>
      </c>
      <c r="C7033" s="17">
        <v>215</v>
      </c>
      <c r="D7033" t="s">
        <v>21</v>
      </c>
      <c r="E7033" t="str">
        <f t="shared" si="109"/>
        <v>2017.Wild.salmon</v>
      </c>
      <c r="F7033" t="s">
        <v>7053</v>
      </c>
    </row>
    <row r="7034" spans="1:6" x14ac:dyDescent="0.25">
      <c r="A7034" s="7">
        <v>42950</v>
      </c>
      <c r="B7034">
        <v>2017</v>
      </c>
      <c r="C7034" s="17">
        <v>215</v>
      </c>
      <c r="D7034" t="s">
        <v>21</v>
      </c>
      <c r="E7034" t="str">
        <f t="shared" si="109"/>
        <v>2017.Wild.salmon</v>
      </c>
      <c r="F7034" t="s">
        <v>7054</v>
      </c>
    </row>
    <row r="7035" spans="1:6" x14ac:dyDescent="0.25">
      <c r="A7035" s="7">
        <v>42950</v>
      </c>
      <c r="B7035">
        <v>2017</v>
      </c>
      <c r="C7035" s="17">
        <v>215</v>
      </c>
      <c r="D7035" t="s">
        <v>21</v>
      </c>
      <c r="E7035" t="str">
        <f t="shared" si="109"/>
        <v>2017.Wild.salmon</v>
      </c>
      <c r="F7035" t="s">
        <v>7055</v>
      </c>
    </row>
    <row r="7036" spans="1:6" x14ac:dyDescent="0.25">
      <c r="A7036" s="7">
        <v>42950</v>
      </c>
      <c r="B7036">
        <v>2017</v>
      </c>
      <c r="C7036" s="17">
        <v>215</v>
      </c>
      <c r="D7036" t="s">
        <v>21</v>
      </c>
      <c r="E7036" t="str">
        <f t="shared" si="109"/>
        <v>2017.Wild.salmon</v>
      </c>
      <c r="F7036" t="s">
        <v>7056</v>
      </c>
    </row>
    <row r="7037" spans="1:6" x14ac:dyDescent="0.25">
      <c r="A7037" s="7">
        <v>42950</v>
      </c>
      <c r="B7037">
        <v>2017</v>
      </c>
      <c r="C7037" s="17">
        <v>215</v>
      </c>
      <c r="D7037" t="s">
        <v>21</v>
      </c>
      <c r="E7037" t="str">
        <f t="shared" si="109"/>
        <v>2017.Wild.salmon</v>
      </c>
      <c r="F7037" t="s">
        <v>7057</v>
      </c>
    </row>
    <row r="7038" spans="1:6" x14ac:dyDescent="0.25">
      <c r="A7038" s="7">
        <v>42950</v>
      </c>
      <c r="B7038">
        <v>2017</v>
      </c>
      <c r="C7038" s="17">
        <v>215</v>
      </c>
      <c r="D7038" t="s">
        <v>21</v>
      </c>
      <c r="E7038" t="str">
        <f t="shared" si="109"/>
        <v>2017.Wild.salmon</v>
      </c>
      <c r="F7038" t="s">
        <v>7058</v>
      </c>
    </row>
    <row r="7039" spans="1:6" x14ac:dyDescent="0.25">
      <c r="A7039" s="7">
        <v>42950</v>
      </c>
      <c r="B7039">
        <v>2017</v>
      </c>
      <c r="C7039" s="17">
        <v>215</v>
      </c>
      <c r="D7039" t="s">
        <v>21</v>
      </c>
      <c r="E7039" t="str">
        <f t="shared" si="109"/>
        <v>2017.Wild.salmon</v>
      </c>
      <c r="F7039" t="s">
        <v>7059</v>
      </c>
    </row>
    <row r="7040" spans="1:6" x14ac:dyDescent="0.25">
      <c r="A7040" s="7">
        <v>42951</v>
      </c>
      <c r="B7040">
        <v>2017</v>
      </c>
      <c r="C7040" s="17">
        <v>216</v>
      </c>
      <c r="D7040" t="s">
        <v>21</v>
      </c>
      <c r="E7040" t="str">
        <f t="shared" si="109"/>
        <v>2017.Wild.salmon</v>
      </c>
      <c r="F7040" t="s">
        <v>7060</v>
      </c>
    </row>
    <row r="7041" spans="1:6" x14ac:dyDescent="0.25">
      <c r="A7041" s="7">
        <v>42951</v>
      </c>
      <c r="B7041">
        <v>2017</v>
      </c>
      <c r="C7041" s="17">
        <v>216</v>
      </c>
      <c r="D7041" t="s">
        <v>21</v>
      </c>
      <c r="E7041" t="str">
        <f t="shared" si="109"/>
        <v>2017.Wild.salmon</v>
      </c>
      <c r="F7041" t="s">
        <v>7061</v>
      </c>
    </row>
    <row r="7042" spans="1:6" x14ac:dyDescent="0.25">
      <c r="A7042" s="7">
        <v>42951</v>
      </c>
      <c r="B7042">
        <v>2017</v>
      </c>
      <c r="C7042" s="17">
        <v>216</v>
      </c>
      <c r="D7042" t="s">
        <v>21</v>
      </c>
      <c r="E7042" t="str">
        <f t="shared" si="109"/>
        <v>2017.Wild.salmon</v>
      </c>
      <c r="F7042" t="s">
        <v>7062</v>
      </c>
    </row>
    <row r="7043" spans="1:6" x14ac:dyDescent="0.25">
      <c r="A7043" s="7">
        <v>42951</v>
      </c>
      <c r="B7043">
        <v>2017</v>
      </c>
      <c r="C7043" s="17">
        <v>216</v>
      </c>
      <c r="D7043" t="s">
        <v>21</v>
      </c>
      <c r="E7043" t="str">
        <f t="shared" ref="E7043:E7106" si="110">B7043&amp;"."&amp;D7043</f>
        <v>2017.Wild.salmon</v>
      </c>
      <c r="F7043" t="s">
        <v>7063</v>
      </c>
    </row>
    <row r="7044" spans="1:6" x14ac:dyDescent="0.25">
      <c r="A7044" s="7">
        <v>42951</v>
      </c>
      <c r="B7044">
        <v>2017</v>
      </c>
      <c r="C7044" s="17">
        <v>216</v>
      </c>
      <c r="D7044" t="s">
        <v>21</v>
      </c>
      <c r="E7044" t="str">
        <f t="shared" si="110"/>
        <v>2017.Wild.salmon</v>
      </c>
      <c r="F7044" t="s">
        <v>7064</v>
      </c>
    </row>
    <row r="7045" spans="1:6" x14ac:dyDescent="0.25">
      <c r="A7045" s="7">
        <v>42951</v>
      </c>
      <c r="B7045">
        <v>2017</v>
      </c>
      <c r="C7045" s="17">
        <v>216</v>
      </c>
      <c r="D7045" t="s">
        <v>21</v>
      </c>
      <c r="E7045" t="str">
        <f t="shared" si="110"/>
        <v>2017.Wild.salmon</v>
      </c>
      <c r="F7045" t="s">
        <v>7065</v>
      </c>
    </row>
    <row r="7046" spans="1:6" x14ac:dyDescent="0.25">
      <c r="A7046" s="7">
        <v>42951</v>
      </c>
      <c r="B7046">
        <v>2017</v>
      </c>
      <c r="C7046" s="17">
        <v>216</v>
      </c>
      <c r="D7046" t="s">
        <v>21</v>
      </c>
      <c r="E7046" t="str">
        <f t="shared" si="110"/>
        <v>2017.Wild.salmon</v>
      </c>
      <c r="F7046" t="s">
        <v>7066</v>
      </c>
    </row>
    <row r="7047" spans="1:6" x14ac:dyDescent="0.25">
      <c r="A7047" s="7">
        <v>42951</v>
      </c>
      <c r="B7047">
        <v>2017</v>
      </c>
      <c r="C7047" s="17">
        <v>216</v>
      </c>
      <c r="D7047" t="s">
        <v>21</v>
      </c>
      <c r="E7047" t="str">
        <f t="shared" si="110"/>
        <v>2017.Wild.salmon</v>
      </c>
      <c r="F7047" t="s">
        <v>7067</v>
      </c>
    </row>
    <row r="7048" spans="1:6" x14ac:dyDescent="0.25">
      <c r="A7048" s="7">
        <v>42951</v>
      </c>
      <c r="B7048">
        <v>2017</v>
      </c>
      <c r="C7048" s="17">
        <v>216</v>
      </c>
      <c r="D7048" t="s">
        <v>21</v>
      </c>
      <c r="E7048" t="str">
        <f t="shared" si="110"/>
        <v>2017.Wild.salmon</v>
      </c>
      <c r="F7048" t="s">
        <v>7068</v>
      </c>
    </row>
    <row r="7049" spans="1:6" x14ac:dyDescent="0.25">
      <c r="A7049" s="7">
        <v>42951</v>
      </c>
      <c r="B7049">
        <v>2017</v>
      </c>
      <c r="C7049" s="17">
        <v>216</v>
      </c>
      <c r="D7049" t="s">
        <v>21</v>
      </c>
      <c r="E7049" t="str">
        <f t="shared" si="110"/>
        <v>2017.Wild.salmon</v>
      </c>
      <c r="F7049" t="s">
        <v>7069</v>
      </c>
    </row>
    <row r="7050" spans="1:6" x14ac:dyDescent="0.25">
      <c r="A7050" s="7">
        <v>42951</v>
      </c>
      <c r="B7050">
        <v>2017</v>
      </c>
      <c r="C7050" s="17">
        <v>216</v>
      </c>
      <c r="D7050" t="s">
        <v>21</v>
      </c>
      <c r="E7050" t="str">
        <f t="shared" si="110"/>
        <v>2017.Wild.salmon</v>
      </c>
      <c r="F7050" t="s">
        <v>7070</v>
      </c>
    </row>
    <row r="7051" spans="1:6" x14ac:dyDescent="0.25">
      <c r="A7051" s="7">
        <v>42951</v>
      </c>
      <c r="B7051">
        <v>2017</v>
      </c>
      <c r="C7051" s="17">
        <v>216</v>
      </c>
      <c r="D7051" t="s">
        <v>21</v>
      </c>
      <c r="E7051" t="str">
        <f t="shared" si="110"/>
        <v>2017.Wild.salmon</v>
      </c>
      <c r="F7051" t="s">
        <v>7071</v>
      </c>
    </row>
    <row r="7052" spans="1:6" x14ac:dyDescent="0.25">
      <c r="A7052" s="7">
        <v>42952</v>
      </c>
      <c r="B7052">
        <v>2017</v>
      </c>
      <c r="C7052" s="17">
        <v>217</v>
      </c>
      <c r="D7052" t="s">
        <v>21</v>
      </c>
      <c r="E7052" t="str">
        <f t="shared" si="110"/>
        <v>2017.Wild.salmon</v>
      </c>
      <c r="F7052" t="s">
        <v>7072</v>
      </c>
    </row>
    <row r="7053" spans="1:6" x14ac:dyDescent="0.25">
      <c r="A7053" s="7">
        <v>42952</v>
      </c>
      <c r="B7053">
        <v>2017</v>
      </c>
      <c r="C7053" s="17">
        <v>217</v>
      </c>
      <c r="D7053" t="s">
        <v>21</v>
      </c>
      <c r="E7053" t="str">
        <f t="shared" si="110"/>
        <v>2017.Wild.salmon</v>
      </c>
      <c r="F7053" t="s">
        <v>7073</v>
      </c>
    </row>
    <row r="7054" spans="1:6" x14ac:dyDescent="0.25">
      <c r="A7054" s="7">
        <v>42952</v>
      </c>
      <c r="B7054">
        <v>2017</v>
      </c>
      <c r="C7054" s="17">
        <v>217</v>
      </c>
      <c r="D7054" t="s">
        <v>21</v>
      </c>
      <c r="E7054" t="str">
        <f t="shared" si="110"/>
        <v>2017.Wild.salmon</v>
      </c>
      <c r="F7054" t="s">
        <v>7074</v>
      </c>
    </row>
    <row r="7055" spans="1:6" x14ac:dyDescent="0.25">
      <c r="A7055" s="7">
        <v>42952</v>
      </c>
      <c r="B7055">
        <v>2017</v>
      </c>
      <c r="C7055" s="17">
        <v>217</v>
      </c>
      <c r="D7055" t="s">
        <v>21</v>
      </c>
      <c r="E7055" t="str">
        <f t="shared" si="110"/>
        <v>2017.Wild.salmon</v>
      </c>
      <c r="F7055" t="s">
        <v>7075</v>
      </c>
    </row>
    <row r="7056" spans="1:6" x14ac:dyDescent="0.25">
      <c r="A7056" s="7">
        <v>42952</v>
      </c>
      <c r="B7056">
        <v>2017</v>
      </c>
      <c r="C7056" s="17">
        <v>217</v>
      </c>
      <c r="D7056" t="s">
        <v>21</v>
      </c>
      <c r="E7056" t="str">
        <f t="shared" si="110"/>
        <v>2017.Wild.salmon</v>
      </c>
      <c r="F7056" t="s">
        <v>7076</v>
      </c>
    </row>
    <row r="7057" spans="1:6" x14ac:dyDescent="0.25">
      <c r="A7057" s="7">
        <v>42952</v>
      </c>
      <c r="B7057">
        <v>2017</v>
      </c>
      <c r="C7057" s="17">
        <v>217</v>
      </c>
      <c r="D7057" t="s">
        <v>21</v>
      </c>
      <c r="E7057" t="str">
        <f t="shared" si="110"/>
        <v>2017.Wild.salmon</v>
      </c>
      <c r="F7057" t="s">
        <v>7077</v>
      </c>
    </row>
    <row r="7058" spans="1:6" x14ac:dyDescent="0.25">
      <c r="A7058" s="7">
        <v>42952</v>
      </c>
      <c r="B7058">
        <v>2017</v>
      </c>
      <c r="C7058" s="17">
        <v>217</v>
      </c>
      <c r="D7058" t="s">
        <v>21</v>
      </c>
      <c r="E7058" t="str">
        <f t="shared" si="110"/>
        <v>2017.Wild.salmon</v>
      </c>
      <c r="F7058" t="s">
        <v>7078</v>
      </c>
    </row>
    <row r="7059" spans="1:6" x14ac:dyDescent="0.25">
      <c r="A7059" s="7">
        <v>42952</v>
      </c>
      <c r="B7059">
        <v>2017</v>
      </c>
      <c r="C7059" s="17">
        <v>217</v>
      </c>
      <c r="D7059" t="s">
        <v>21</v>
      </c>
      <c r="E7059" t="str">
        <f t="shared" si="110"/>
        <v>2017.Wild.salmon</v>
      </c>
      <c r="F7059" t="s">
        <v>7079</v>
      </c>
    </row>
    <row r="7060" spans="1:6" x14ac:dyDescent="0.25">
      <c r="A7060" s="7">
        <v>42952</v>
      </c>
      <c r="B7060">
        <v>2017</v>
      </c>
      <c r="C7060" s="17">
        <v>217</v>
      </c>
      <c r="D7060" t="s">
        <v>21</v>
      </c>
      <c r="E7060" t="str">
        <f t="shared" si="110"/>
        <v>2017.Wild.salmon</v>
      </c>
      <c r="F7060" t="s">
        <v>7080</v>
      </c>
    </row>
    <row r="7061" spans="1:6" x14ac:dyDescent="0.25">
      <c r="A7061" s="7">
        <v>42952</v>
      </c>
      <c r="B7061">
        <v>2017</v>
      </c>
      <c r="C7061" s="17">
        <v>217</v>
      </c>
      <c r="D7061" t="s">
        <v>21</v>
      </c>
      <c r="E7061" t="str">
        <f t="shared" si="110"/>
        <v>2017.Wild.salmon</v>
      </c>
      <c r="F7061" t="s">
        <v>7081</v>
      </c>
    </row>
    <row r="7062" spans="1:6" x14ac:dyDescent="0.25">
      <c r="A7062" s="7">
        <v>42952</v>
      </c>
      <c r="B7062">
        <v>2017</v>
      </c>
      <c r="C7062" s="17">
        <v>217</v>
      </c>
      <c r="D7062" t="s">
        <v>21</v>
      </c>
      <c r="E7062" t="str">
        <f t="shared" si="110"/>
        <v>2017.Wild.salmon</v>
      </c>
      <c r="F7062" t="s">
        <v>7082</v>
      </c>
    </row>
    <row r="7063" spans="1:6" x14ac:dyDescent="0.25">
      <c r="A7063" s="7">
        <v>42952</v>
      </c>
      <c r="B7063">
        <v>2017</v>
      </c>
      <c r="C7063" s="17">
        <v>217</v>
      </c>
      <c r="D7063" t="s">
        <v>21</v>
      </c>
      <c r="E7063" t="str">
        <f t="shared" si="110"/>
        <v>2017.Wild.salmon</v>
      </c>
      <c r="F7063" t="s">
        <v>7083</v>
      </c>
    </row>
    <row r="7064" spans="1:6" x14ac:dyDescent="0.25">
      <c r="A7064" s="7">
        <v>42952</v>
      </c>
      <c r="B7064">
        <v>2017</v>
      </c>
      <c r="C7064" s="17">
        <v>217</v>
      </c>
      <c r="D7064" t="s">
        <v>21</v>
      </c>
      <c r="E7064" t="str">
        <f t="shared" si="110"/>
        <v>2017.Wild.salmon</v>
      </c>
      <c r="F7064" t="s">
        <v>7084</v>
      </c>
    </row>
    <row r="7065" spans="1:6" x14ac:dyDescent="0.25">
      <c r="A7065" s="7">
        <v>42952</v>
      </c>
      <c r="B7065">
        <v>2017</v>
      </c>
      <c r="C7065" s="17">
        <v>217</v>
      </c>
      <c r="D7065" t="s">
        <v>21</v>
      </c>
      <c r="E7065" t="str">
        <f t="shared" si="110"/>
        <v>2017.Wild.salmon</v>
      </c>
      <c r="F7065" t="s">
        <v>7085</v>
      </c>
    </row>
    <row r="7066" spans="1:6" x14ac:dyDescent="0.25">
      <c r="A7066" s="7">
        <v>42952</v>
      </c>
      <c r="B7066">
        <v>2017</v>
      </c>
      <c r="C7066" s="17">
        <v>217</v>
      </c>
      <c r="D7066" t="s">
        <v>21</v>
      </c>
      <c r="E7066" t="str">
        <f t="shared" si="110"/>
        <v>2017.Wild.salmon</v>
      </c>
      <c r="F7066" t="s">
        <v>7086</v>
      </c>
    </row>
    <row r="7067" spans="1:6" x14ac:dyDescent="0.25">
      <c r="A7067" s="7">
        <v>42952</v>
      </c>
      <c r="B7067">
        <v>2017</v>
      </c>
      <c r="C7067" s="17">
        <v>217</v>
      </c>
      <c r="D7067" t="s">
        <v>21</v>
      </c>
      <c r="E7067" t="str">
        <f t="shared" si="110"/>
        <v>2017.Wild.salmon</v>
      </c>
      <c r="F7067" t="s">
        <v>7087</v>
      </c>
    </row>
    <row r="7068" spans="1:6" x14ac:dyDescent="0.25">
      <c r="A7068" s="7">
        <v>42952</v>
      </c>
      <c r="B7068">
        <v>2017</v>
      </c>
      <c r="C7068" s="17">
        <v>217</v>
      </c>
      <c r="D7068" t="s">
        <v>21</v>
      </c>
      <c r="E7068" t="str">
        <f t="shared" si="110"/>
        <v>2017.Wild.salmon</v>
      </c>
      <c r="F7068" t="s">
        <v>7088</v>
      </c>
    </row>
    <row r="7069" spans="1:6" x14ac:dyDescent="0.25">
      <c r="A7069" s="7">
        <v>42952</v>
      </c>
      <c r="B7069">
        <v>2017</v>
      </c>
      <c r="C7069" s="17">
        <v>217</v>
      </c>
      <c r="D7069" t="s">
        <v>21</v>
      </c>
      <c r="E7069" t="str">
        <f t="shared" si="110"/>
        <v>2017.Wild.salmon</v>
      </c>
      <c r="F7069" t="s">
        <v>7089</v>
      </c>
    </row>
    <row r="7070" spans="1:6" x14ac:dyDescent="0.25">
      <c r="A7070" s="7">
        <v>42952</v>
      </c>
      <c r="B7070">
        <v>2017</v>
      </c>
      <c r="C7070" s="17">
        <v>217</v>
      </c>
      <c r="D7070" t="s">
        <v>21</v>
      </c>
      <c r="E7070" t="str">
        <f t="shared" si="110"/>
        <v>2017.Wild.salmon</v>
      </c>
      <c r="F7070" t="s">
        <v>7090</v>
      </c>
    </row>
    <row r="7071" spans="1:6" x14ac:dyDescent="0.25">
      <c r="A7071" s="7">
        <v>42952</v>
      </c>
      <c r="B7071">
        <v>2017</v>
      </c>
      <c r="C7071" s="17">
        <v>217</v>
      </c>
      <c r="D7071" t="s">
        <v>21</v>
      </c>
      <c r="E7071" t="str">
        <f t="shared" si="110"/>
        <v>2017.Wild.salmon</v>
      </c>
      <c r="F7071" t="s">
        <v>7091</v>
      </c>
    </row>
    <row r="7072" spans="1:6" x14ac:dyDescent="0.25">
      <c r="A7072" s="7">
        <v>42952</v>
      </c>
      <c r="B7072">
        <v>2017</v>
      </c>
      <c r="C7072" s="17">
        <v>217</v>
      </c>
      <c r="D7072" t="s">
        <v>21</v>
      </c>
      <c r="E7072" t="str">
        <f t="shared" si="110"/>
        <v>2017.Wild.salmon</v>
      </c>
      <c r="F7072" t="s">
        <v>7092</v>
      </c>
    </row>
    <row r="7073" spans="1:6" x14ac:dyDescent="0.25">
      <c r="A7073" s="7">
        <v>42952</v>
      </c>
      <c r="B7073">
        <v>2017</v>
      </c>
      <c r="C7073" s="17">
        <v>217</v>
      </c>
      <c r="D7073" t="s">
        <v>21</v>
      </c>
      <c r="E7073" t="str">
        <f t="shared" si="110"/>
        <v>2017.Wild.salmon</v>
      </c>
      <c r="F7073" t="s">
        <v>7093</v>
      </c>
    </row>
    <row r="7074" spans="1:6" x14ac:dyDescent="0.25">
      <c r="A7074" s="7">
        <v>42952</v>
      </c>
      <c r="B7074">
        <v>2017</v>
      </c>
      <c r="C7074" s="17">
        <v>217</v>
      </c>
      <c r="D7074" t="s">
        <v>21</v>
      </c>
      <c r="E7074" t="str">
        <f t="shared" si="110"/>
        <v>2017.Wild.salmon</v>
      </c>
      <c r="F7074" t="s">
        <v>7094</v>
      </c>
    </row>
    <row r="7075" spans="1:6" x14ac:dyDescent="0.25">
      <c r="A7075" s="7">
        <v>42952</v>
      </c>
      <c r="B7075">
        <v>2017</v>
      </c>
      <c r="C7075" s="17">
        <v>217</v>
      </c>
      <c r="D7075" t="s">
        <v>21</v>
      </c>
      <c r="E7075" t="str">
        <f t="shared" si="110"/>
        <v>2017.Wild.salmon</v>
      </c>
      <c r="F7075" t="s">
        <v>7095</v>
      </c>
    </row>
    <row r="7076" spans="1:6" x14ac:dyDescent="0.25">
      <c r="A7076" s="7">
        <v>42952</v>
      </c>
      <c r="B7076">
        <v>2017</v>
      </c>
      <c r="C7076" s="17">
        <v>217</v>
      </c>
      <c r="D7076" t="s">
        <v>21</v>
      </c>
      <c r="E7076" t="str">
        <f t="shared" si="110"/>
        <v>2017.Wild.salmon</v>
      </c>
      <c r="F7076" t="s">
        <v>7096</v>
      </c>
    </row>
    <row r="7077" spans="1:6" x14ac:dyDescent="0.25">
      <c r="A7077" s="7">
        <v>42952</v>
      </c>
      <c r="B7077">
        <v>2017</v>
      </c>
      <c r="C7077" s="17">
        <v>217</v>
      </c>
      <c r="D7077" t="s">
        <v>21</v>
      </c>
      <c r="E7077" t="str">
        <f t="shared" si="110"/>
        <v>2017.Wild.salmon</v>
      </c>
      <c r="F7077" t="s">
        <v>7097</v>
      </c>
    </row>
    <row r="7078" spans="1:6" x14ac:dyDescent="0.25">
      <c r="A7078" s="7">
        <v>42952</v>
      </c>
      <c r="B7078">
        <v>2017</v>
      </c>
      <c r="C7078" s="17">
        <v>217</v>
      </c>
      <c r="D7078" t="s">
        <v>21</v>
      </c>
      <c r="E7078" t="str">
        <f t="shared" si="110"/>
        <v>2017.Wild.salmon</v>
      </c>
      <c r="F7078" t="s">
        <v>7098</v>
      </c>
    </row>
    <row r="7079" spans="1:6" x14ac:dyDescent="0.25">
      <c r="A7079" s="7">
        <v>42952</v>
      </c>
      <c r="B7079">
        <v>2017</v>
      </c>
      <c r="C7079" s="17">
        <v>217</v>
      </c>
      <c r="D7079" t="s">
        <v>21</v>
      </c>
      <c r="E7079" t="str">
        <f t="shared" si="110"/>
        <v>2017.Wild.salmon</v>
      </c>
      <c r="F7079" t="s">
        <v>7099</v>
      </c>
    </row>
    <row r="7080" spans="1:6" x14ac:dyDescent="0.25">
      <c r="A7080" s="7">
        <v>42952</v>
      </c>
      <c r="B7080">
        <v>2017</v>
      </c>
      <c r="C7080" s="17">
        <v>217</v>
      </c>
      <c r="D7080" t="s">
        <v>21</v>
      </c>
      <c r="E7080" t="str">
        <f t="shared" si="110"/>
        <v>2017.Wild.salmon</v>
      </c>
      <c r="F7080" t="s">
        <v>7100</v>
      </c>
    </row>
    <row r="7081" spans="1:6" x14ac:dyDescent="0.25">
      <c r="A7081" s="7">
        <v>42952</v>
      </c>
      <c r="B7081">
        <v>2017</v>
      </c>
      <c r="C7081" s="17">
        <v>217</v>
      </c>
      <c r="D7081" t="s">
        <v>21</v>
      </c>
      <c r="E7081" t="str">
        <f t="shared" si="110"/>
        <v>2017.Wild.salmon</v>
      </c>
      <c r="F7081" t="s">
        <v>7101</v>
      </c>
    </row>
    <row r="7082" spans="1:6" x14ac:dyDescent="0.25">
      <c r="A7082" s="7">
        <v>42952</v>
      </c>
      <c r="B7082">
        <v>2017</v>
      </c>
      <c r="C7082" s="17">
        <v>217</v>
      </c>
      <c r="D7082" t="s">
        <v>21</v>
      </c>
      <c r="E7082" t="str">
        <f t="shared" si="110"/>
        <v>2017.Wild.salmon</v>
      </c>
      <c r="F7082" t="s">
        <v>7102</v>
      </c>
    </row>
    <row r="7083" spans="1:6" x14ac:dyDescent="0.25">
      <c r="A7083" s="7">
        <v>42952</v>
      </c>
      <c r="B7083">
        <v>2017</v>
      </c>
      <c r="C7083" s="17">
        <v>217</v>
      </c>
      <c r="D7083" t="s">
        <v>21</v>
      </c>
      <c r="E7083" t="str">
        <f t="shared" si="110"/>
        <v>2017.Wild.salmon</v>
      </c>
      <c r="F7083" t="s">
        <v>7103</v>
      </c>
    </row>
    <row r="7084" spans="1:6" x14ac:dyDescent="0.25">
      <c r="A7084" s="7">
        <v>42952</v>
      </c>
      <c r="B7084">
        <v>2017</v>
      </c>
      <c r="C7084" s="17">
        <v>217</v>
      </c>
      <c r="D7084" t="s">
        <v>21</v>
      </c>
      <c r="E7084" t="str">
        <f t="shared" si="110"/>
        <v>2017.Wild.salmon</v>
      </c>
      <c r="F7084" t="s">
        <v>7104</v>
      </c>
    </row>
    <row r="7085" spans="1:6" x14ac:dyDescent="0.25">
      <c r="A7085" s="7">
        <v>42952</v>
      </c>
      <c r="B7085">
        <v>2017</v>
      </c>
      <c r="C7085" s="17">
        <v>217</v>
      </c>
      <c r="D7085" t="s">
        <v>21</v>
      </c>
      <c r="E7085" t="str">
        <f t="shared" si="110"/>
        <v>2017.Wild.salmon</v>
      </c>
      <c r="F7085" t="s">
        <v>7105</v>
      </c>
    </row>
    <row r="7086" spans="1:6" x14ac:dyDescent="0.25">
      <c r="A7086" s="7">
        <v>42952</v>
      </c>
      <c r="B7086">
        <v>2017</v>
      </c>
      <c r="C7086" s="17">
        <v>217</v>
      </c>
      <c r="D7086" t="s">
        <v>21</v>
      </c>
      <c r="E7086" t="str">
        <f t="shared" si="110"/>
        <v>2017.Wild.salmon</v>
      </c>
      <c r="F7086" t="s">
        <v>7106</v>
      </c>
    </row>
    <row r="7087" spans="1:6" x14ac:dyDescent="0.25">
      <c r="A7087" s="7">
        <v>42952</v>
      </c>
      <c r="B7087">
        <v>2017</v>
      </c>
      <c r="C7087" s="17">
        <v>217</v>
      </c>
      <c r="D7087" t="s">
        <v>21</v>
      </c>
      <c r="E7087" t="str">
        <f t="shared" si="110"/>
        <v>2017.Wild.salmon</v>
      </c>
      <c r="F7087" t="s">
        <v>7107</v>
      </c>
    </row>
    <row r="7088" spans="1:6" x14ac:dyDescent="0.25">
      <c r="A7088" s="7">
        <v>42952</v>
      </c>
      <c r="B7088">
        <v>2017</v>
      </c>
      <c r="C7088" s="17">
        <v>217</v>
      </c>
      <c r="D7088" t="s">
        <v>21</v>
      </c>
      <c r="E7088" t="str">
        <f t="shared" si="110"/>
        <v>2017.Wild.salmon</v>
      </c>
      <c r="F7088" t="s">
        <v>7108</v>
      </c>
    </row>
    <row r="7089" spans="1:6" x14ac:dyDescent="0.25">
      <c r="A7089" s="7">
        <v>42952</v>
      </c>
      <c r="B7089">
        <v>2017</v>
      </c>
      <c r="C7089" s="17">
        <v>217</v>
      </c>
      <c r="D7089" t="s">
        <v>21</v>
      </c>
      <c r="E7089" t="str">
        <f t="shared" si="110"/>
        <v>2017.Wild.salmon</v>
      </c>
      <c r="F7089" t="s">
        <v>7109</v>
      </c>
    </row>
    <row r="7090" spans="1:6" x14ac:dyDescent="0.25">
      <c r="A7090" s="7">
        <v>42952</v>
      </c>
      <c r="B7090">
        <v>2017</v>
      </c>
      <c r="C7090" s="17">
        <v>217</v>
      </c>
      <c r="D7090" t="s">
        <v>21</v>
      </c>
      <c r="E7090" t="str">
        <f t="shared" si="110"/>
        <v>2017.Wild.salmon</v>
      </c>
      <c r="F7090" t="s">
        <v>7110</v>
      </c>
    </row>
    <row r="7091" spans="1:6" x14ac:dyDescent="0.25">
      <c r="A7091" s="7">
        <v>42952</v>
      </c>
      <c r="B7091">
        <v>2017</v>
      </c>
      <c r="C7091" s="17">
        <v>217</v>
      </c>
      <c r="D7091" t="s">
        <v>21</v>
      </c>
      <c r="E7091" t="str">
        <f t="shared" si="110"/>
        <v>2017.Wild.salmon</v>
      </c>
      <c r="F7091" t="s">
        <v>7111</v>
      </c>
    </row>
    <row r="7092" spans="1:6" x14ac:dyDescent="0.25">
      <c r="A7092" s="7">
        <v>42952</v>
      </c>
      <c r="B7092">
        <v>2017</v>
      </c>
      <c r="C7092" s="17">
        <v>217</v>
      </c>
      <c r="D7092" t="s">
        <v>21</v>
      </c>
      <c r="E7092" t="str">
        <f t="shared" si="110"/>
        <v>2017.Wild.salmon</v>
      </c>
      <c r="F7092" t="s">
        <v>7112</v>
      </c>
    </row>
    <row r="7093" spans="1:6" x14ac:dyDescent="0.25">
      <c r="A7093" s="7">
        <v>42952</v>
      </c>
      <c r="B7093">
        <v>2017</v>
      </c>
      <c r="C7093" s="17">
        <v>217</v>
      </c>
      <c r="D7093" t="s">
        <v>21</v>
      </c>
      <c r="E7093" t="str">
        <f t="shared" si="110"/>
        <v>2017.Wild.salmon</v>
      </c>
      <c r="F7093" t="s">
        <v>7113</v>
      </c>
    </row>
    <row r="7094" spans="1:6" x14ac:dyDescent="0.25">
      <c r="A7094" s="7">
        <v>42952</v>
      </c>
      <c r="B7094">
        <v>2017</v>
      </c>
      <c r="C7094" s="17">
        <v>217</v>
      </c>
      <c r="D7094" t="s">
        <v>21</v>
      </c>
      <c r="E7094" t="str">
        <f t="shared" si="110"/>
        <v>2017.Wild.salmon</v>
      </c>
      <c r="F7094" t="s">
        <v>7114</v>
      </c>
    </row>
    <row r="7095" spans="1:6" x14ac:dyDescent="0.25">
      <c r="A7095" s="7">
        <v>42952</v>
      </c>
      <c r="B7095">
        <v>2017</v>
      </c>
      <c r="C7095" s="17">
        <v>217</v>
      </c>
      <c r="D7095" t="s">
        <v>21</v>
      </c>
      <c r="E7095" t="str">
        <f t="shared" si="110"/>
        <v>2017.Wild.salmon</v>
      </c>
      <c r="F7095" t="s">
        <v>7115</v>
      </c>
    </row>
    <row r="7096" spans="1:6" x14ac:dyDescent="0.25">
      <c r="A7096" s="7">
        <v>42952</v>
      </c>
      <c r="B7096">
        <v>2017</v>
      </c>
      <c r="C7096" s="17">
        <v>217</v>
      </c>
      <c r="D7096" t="s">
        <v>21</v>
      </c>
      <c r="E7096" t="str">
        <f t="shared" si="110"/>
        <v>2017.Wild.salmon</v>
      </c>
      <c r="F7096" t="s">
        <v>7116</v>
      </c>
    </row>
    <row r="7097" spans="1:6" x14ac:dyDescent="0.25">
      <c r="A7097" s="7">
        <v>42952</v>
      </c>
      <c r="B7097">
        <v>2017</v>
      </c>
      <c r="C7097" s="17">
        <v>217</v>
      </c>
      <c r="D7097" t="s">
        <v>21</v>
      </c>
      <c r="E7097" t="str">
        <f t="shared" si="110"/>
        <v>2017.Wild.salmon</v>
      </c>
      <c r="F7097" t="s">
        <v>7117</v>
      </c>
    </row>
    <row r="7098" spans="1:6" x14ac:dyDescent="0.25">
      <c r="A7098" s="7">
        <v>42952</v>
      </c>
      <c r="B7098">
        <v>2017</v>
      </c>
      <c r="C7098" s="17">
        <v>217</v>
      </c>
      <c r="D7098" t="s">
        <v>21</v>
      </c>
      <c r="E7098" t="str">
        <f t="shared" si="110"/>
        <v>2017.Wild.salmon</v>
      </c>
      <c r="F7098" t="s">
        <v>7118</v>
      </c>
    </row>
    <row r="7099" spans="1:6" x14ac:dyDescent="0.25">
      <c r="A7099" s="7">
        <v>42952</v>
      </c>
      <c r="B7099">
        <v>2017</v>
      </c>
      <c r="C7099" s="17">
        <v>217</v>
      </c>
      <c r="D7099" t="s">
        <v>21</v>
      </c>
      <c r="E7099" t="str">
        <f t="shared" si="110"/>
        <v>2017.Wild.salmon</v>
      </c>
      <c r="F7099" t="s">
        <v>7119</v>
      </c>
    </row>
    <row r="7100" spans="1:6" x14ac:dyDescent="0.25">
      <c r="A7100" s="7">
        <v>42952</v>
      </c>
      <c r="B7100">
        <v>2017</v>
      </c>
      <c r="C7100" s="17">
        <v>217</v>
      </c>
      <c r="D7100" t="s">
        <v>21</v>
      </c>
      <c r="E7100" t="str">
        <f t="shared" si="110"/>
        <v>2017.Wild.salmon</v>
      </c>
      <c r="F7100" t="s">
        <v>7120</v>
      </c>
    </row>
    <row r="7101" spans="1:6" x14ac:dyDescent="0.25">
      <c r="A7101" s="7">
        <v>42952</v>
      </c>
      <c r="B7101">
        <v>2017</v>
      </c>
      <c r="C7101" s="17">
        <v>217</v>
      </c>
      <c r="D7101" t="s">
        <v>21</v>
      </c>
      <c r="E7101" t="str">
        <f t="shared" si="110"/>
        <v>2017.Wild.salmon</v>
      </c>
      <c r="F7101" t="s">
        <v>7121</v>
      </c>
    </row>
    <row r="7102" spans="1:6" x14ac:dyDescent="0.25">
      <c r="A7102" s="7">
        <v>42952</v>
      </c>
      <c r="B7102">
        <v>2017</v>
      </c>
      <c r="C7102" s="17">
        <v>217</v>
      </c>
      <c r="D7102" t="s">
        <v>21</v>
      </c>
      <c r="E7102" t="str">
        <f t="shared" si="110"/>
        <v>2017.Wild.salmon</v>
      </c>
      <c r="F7102" t="s">
        <v>7122</v>
      </c>
    </row>
    <row r="7103" spans="1:6" x14ac:dyDescent="0.25">
      <c r="A7103" s="7">
        <v>42952</v>
      </c>
      <c r="B7103">
        <v>2017</v>
      </c>
      <c r="C7103" s="17">
        <v>217</v>
      </c>
      <c r="D7103" t="s">
        <v>21</v>
      </c>
      <c r="E7103" t="str">
        <f t="shared" si="110"/>
        <v>2017.Wild.salmon</v>
      </c>
      <c r="F7103" t="s">
        <v>7123</v>
      </c>
    </row>
    <row r="7104" spans="1:6" x14ac:dyDescent="0.25">
      <c r="A7104" s="7">
        <v>42952</v>
      </c>
      <c r="B7104">
        <v>2017</v>
      </c>
      <c r="C7104" s="17">
        <v>217</v>
      </c>
      <c r="D7104" t="s">
        <v>21</v>
      </c>
      <c r="E7104" t="str">
        <f t="shared" si="110"/>
        <v>2017.Wild.salmon</v>
      </c>
      <c r="F7104" t="s">
        <v>7124</v>
      </c>
    </row>
    <row r="7105" spans="1:6" x14ac:dyDescent="0.25">
      <c r="A7105" s="7">
        <v>42952</v>
      </c>
      <c r="B7105">
        <v>2017</v>
      </c>
      <c r="C7105" s="17">
        <v>217</v>
      </c>
      <c r="D7105" t="s">
        <v>21</v>
      </c>
      <c r="E7105" t="str">
        <f t="shared" si="110"/>
        <v>2017.Wild.salmon</v>
      </c>
      <c r="F7105" t="s">
        <v>7125</v>
      </c>
    </row>
    <row r="7106" spans="1:6" x14ac:dyDescent="0.25">
      <c r="A7106" s="7">
        <v>42952</v>
      </c>
      <c r="B7106">
        <v>2017</v>
      </c>
      <c r="C7106" s="17">
        <v>217</v>
      </c>
      <c r="D7106" t="s">
        <v>21</v>
      </c>
      <c r="E7106" t="str">
        <f t="shared" si="110"/>
        <v>2017.Wild.salmon</v>
      </c>
      <c r="F7106" t="s">
        <v>7126</v>
      </c>
    </row>
    <row r="7107" spans="1:6" x14ac:dyDescent="0.25">
      <c r="A7107" s="7">
        <v>42952</v>
      </c>
      <c r="B7107">
        <v>2017</v>
      </c>
      <c r="C7107" s="17">
        <v>217</v>
      </c>
      <c r="D7107" t="s">
        <v>21</v>
      </c>
      <c r="E7107" t="str">
        <f t="shared" ref="E7107:E7170" si="111">B7107&amp;"."&amp;D7107</f>
        <v>2017.Wild.salmon</v>
      </c>
      <c r="F7107" t="s">
        <v>7127</v>
      </c>
    </row>
    <row r="7108" spans="1:6" x14ac:dyDescent="0.25">
      <c r="A7108" s="7">
        <v>42952</v>
      </c>
      <c r="B7108">
        <v>2017</v>
      </c>
      <c r="C7108" s="17">
        <v>217</v>
      </c>
      <c r="D7108" t="s">
        <v>21</v>
      </c>
      <c r="E7108" t="str">
        <f t="shared" si="111"/>
        <v>2017.Wild.salmon</v>
      </c>
      <c r="F7108" t="s">
        <v>7128</v>
      </c>
    </row>
    <row r="7109" spans="1:6" x14ac:dyDescent="0.25">
      <c r="A7109" s="7">
        <v>42952</v>
      </c>
      <c r="B7109">
        <v>2017</v>
      </c>
      <c r="C7109" s="17">
        <v>217</v>
      </c>
      <c r="D7109" t="s">
        <v>21</v>
      </c>
      <c r="E7109" t="str">
        <f t="shared" si="111"/>
        <v>2017.Wild.salmon</v>
      </c>
      <c r="F7109" t="s">
        <v>7129</v>
      </c>
    </row>
    <row r="7110" spans="1:6" x14ac:dyDescent="0.25">
      <c r="A7110" s="7">
        <v>42952</v>
      </c>
      <c r="B7110">
        <v>2017</v>
      </c>
      <c r="C7110" s="17">
        <v>217</v>
      </c>
      <c r="D7110" t="s">
        <v>21</v>
      </c>
      <c r="E7110" t="str">
        <f t="shared" si="111"/>
        <v>2017.Wild.salmon</v>
      </c>
      <c r="F7110" t="s">
        <v>7130</v>
      </c>
    </row>
    <row r="7111" spans="1:6" x14ac:dyDescent="0.25">
      <c r="A7111" s="7">
        <v>42952</v>
      </c>
      <c r="B7111">
        <v>2017</v>
      </c>
      <c r="C7111" s="17">
        <v>217</v>
      </c>
      <c r="D7111" t="s">
        <v>21</v>
      </c>
      <c r="E7111" t="str">
        <f t="shared" si="111"/>
        <v>2017.Wild.salmon</v>
      </c>
      <c r="F7111" t="s">
        <v>7131</v>
      </c>
    </row>
    <row r="7112" spans="1:6" x14ac:dyDescent="0.25">
      <c r="A7112" s="7">
        <v>42952</v>
      </c>
      <c r="B7112">
        <v>2017</v>
      </c>
      <c r="C7112" s="17">
        <v>217</v>
      </c>
      <c r="D7112" t="s">
        <v>21</v>
      </c>
      <c r="E7112" t="str">
        <f t="shared" si="111"/>
        <v>2017.Wild.salmon</v>
      </c>
      <c r="F7112" t="s">
        <v>7132</v>
      </c>
    </row>
    <row r="7113" spans="1:6" x14ac:dyDescent="0.25">
      <c r="A7113" s="7">
        <v>42952</v>
      </c>
      <c r="B7113">
        <v>2017</v>
      </c>
      <c r="C7113" s="17">
        <v>217</v>
      </c>
      <c r="D7113" t="s">
        <v>21</v>
      </c>
      <c r="E7113" t="str">
        <f t="shared" si="111"/>
        <v>2017.Wild.salmon</v>
      </c>
      <c r="F7113" t="s">
        <v>7133</v>
      </c>
    </row>
    <row r="7114" spans="1:6" x14ac:dyDescent="0.25">
      <c r="A7114" s="7">
        <v>42952</v>
      </c>
      <c r="B7114">
        <v>2017</v>
      </c>
      <c r="C7114" s="17">
        <v>217</v>
      </c>
      <c r="D7114" t="s">
        <v>21</v>
      </c>
      <c r="E7114" t="str">
        <f t="shared" si="111"/>
        <v>2017.Wild.salmon</v>
      </c>
      <c r="F7114" t="s">
        <v>7134</v>
      </c>
    </row>
    <row r="7115" spans="1:6" x14ac:dyDescent="0.25">
      <c r="A7115" s="7">
        <v>42952</v>
      </c>
      <c r="B7115">
        <v>2017</v>
      </c>
      <c r="C7115" s="17">
        <v>217</v>
      </c>
      <c r="D7115" t="s">
        <v>21</v>
      </c>
      <c r="E7115" t="str">
        <f t="shared" si="111"/>
        <v>2017.Wild.salmon</v>
      </c>
      <c r="F7115" t="s">
        <v>7135</v>
      </c>
    </row>
    <row r="7116" spans="1:6" x14ac:dyDescent="0.25">
      <c r="A7116" s="7">
        <v>42952</v>
      </c>
      <c r="B7116">
        <v>2017</v>
      </c>
      <c r="C7116" s="17">
        <v>217</v>
      </c>
      <c r="D7116" t="s">
        <v>21</v>
      </c>
      <c r="E7116" t="str">
        <f t="shared" si="111"/>
        <v>2017.Wild.salmon</v>
      </c>
      <c r="F7116" t="s">
        <v>7136</v>
      </c>
    </row>
    <row r="7117" spans="1:6" x14ac:dyDescent="0.25">
      <c r="A7117" s="7">
        <v>42952</v>
      </c>
      <c r="B7117">
        <v>2017</v>
      </c>
      <c r="C7117" s="17">
        <v>217</v>
      </c>
      <c r="D7117" t="s">
        <v>21</v>
      </c>
      <c r="E7117" t="str">
        <f t="shared" si="111"/>
        <v>2017.Wild.salmon</v>
      </c>
      <c r="F7117" t="s">
        <v>7137</v>
      </c>
    </row>
    <row r="7118" spans="1:6" x14ac:dyDescent="0.25">
      <c r="A7118" s="7">
        <v>42952</v>
      </c>
      <c r="B7118">
        <v>2017</v>
      </c>
      <c r="C7118" s="17">
        <v>217</v>
      </c>
      <c r="D7118" t="s">
        <v>21</v>
      </c>
      <c r="E7118" t="str">
        <f t="shared" si="111"/>
        <v>2017.Wild.salmon</v>
      </c>
      <c r="F7118" t="s">
        <v>7138</v>
      </c>
    </row>
    <row r="7119" spans="1:6" x14ac:dyDescent="0.25">
      <c r="A7119" s="7">
        <v>42952</v>
      </c>
      <c r="B7119">
        <v>2017</v>
      </c>
      <c r="C7119" s="17">
        <v>217</v>
      </c>
      <c r="D7119" t="s">
        <v>21</v>
      </c>
      <c r="E7119" t="str">
        <f t="shared" si="111"/>
        <v>2017.Wild.salmon</v>
      </c>
      <c r="F7119" t="s">
        <v>7139</v>
      </c>
    </row>
    <row r="7120" spans="1:6" x14ac:dyDescent="0.25">
      <c r="A7120" s="7">
        <v>42952</v>
      </c>
      <c r="B7120">
        <v>2017</v>
      </c>
      <c r="C7120" s="17">
        <v>217</v>
      </c>
      <c r="D7120" t="s">
        <v>21</v>
      </c>
      <c r="E7120" t="str">
        <f t="shared" si="111"/>
        <v>2017.Wild.salmon</v>
      </c>
      <c r="F7120" t="s">
        <v>7140</v>
      </c>
    </row>
    <row r="7121" spans="1:6" x14ac:dyDescent="0.25">
      <c r="A7121" s="7">
        <v>42952</v>
      </c>
      <c r="B7121">
        <v>2017</v>
      </c>
      <c r="C7121" s="17">
        <v>217</v>
      </c>
      <c r="D7121" t="s">
        <v>21</v>
      </c>
      <c r="E7121" t="str">
        <f t="shared" si="111"/>
        <v>2017.Wild.salmon</v>
      </c>
      <c r="F7121" t="s">
        <v>7141</v>
      </c>
    </row>
    <row r="7122" spans="1:6" x14ac:dyDescent="0.25">
      <c r="A7122" s="7">
        <v>42952</v>
      </c>
      <c r="B7122">
        <v>2017</v>
      </c>
      <c r="C7122" s="17">
        <v>217</v>
      </c>
      <c r="D7122" t="s">
        <v>21</v>
      </c>
      <c r="E7122" t="str">
        <f t="shared" si="111"/>
        <v>2017.Wild.salmon</v>
      </c>
      <c r="F7122" t="s">
        <v>7142</v>
      </c>
    </row>
    <row r="7123" spans="1:6" x14ac:dyDescent="0.25">
      <c r="A7123" s="7">
        <v>42952</v>
      </c>
      <c r="B7123">
        <v>2017</v>
      </c>
      <c r="C7123" s="17">
        <v>217</v>
      </c>
      <c r="D7123" t="s">
        <v>21</v>
      </c>
      <c r="E7123" t="str">
        <f t="shared" si="111"/>
        <v>2017.Wild.salmon</v>
      </c>
      <c r="F7123" t="s">
        <v>7143</v>
      </c>
    </row>
    <row r="7124" spans="1:6" x14ac:dyDescent="0.25">
      <c r="A7124" s="7">
        <v>42952</v>
      </c>
      <c r="B7124">
        <v>2017</v>
      </c>
      <c r="C7124" s="17">
        <v>217</v>
      </c>
      <c r="D7124" t="s">
        <v>21</v>
      </c>
      <c r="E7124" t="str">
        <f t="shared" si="111"/>
        <v>2017.Wild.salmon</v>
      </c>
      <c r="F7124" t="s">
        <v>7144</v>
      </c>
    </row>
    <row r="7125" spans="1:6" x14ac:dyDescent="0.25">
      <c r="A7125" s="7">
        <v>42952</v>
      </c>
      <c r="B7125">
        <v>2017</v>
      </c>
      <c r="C7125" s="17">
        <v>217</v>
      </c>
      <c r="D7125" t="s">
        <v>21</v>
      </c>
      <c r="E7125" t="str">
        <f t="shared" si="111"/>
        <v>2017.Wild.salmon</v>
      </c>
      <c r="F7125" t="s">
        <v>7145</v>
      </c>
    </row>
    <row r="7126" spans="1:6" x14ac:dyDescent="0.25">
      <c r="A7126" s="7">
        <v>42952</v>
      </c>
      <c r="B7126">
        <v>2017</v>
      </c>
      <c r="C7126" s="17">
        <v>217</v>
      </c>
      <c r="D7126" t="s">
        <v>21</v>
      </c>
      <c r="E7126" t="str">
        <f t="shared" si="111"/>
        <v>2017.Wild.salmon</v>
      </c>
      <c r="F7126" t="s">
        <v>7146</v>
      </c>
    </row>
    <row r="7127" spans="1:6" x14ac:dyDescent="0.25">
      <c r="A7127" s="7">
        <v>42952</v>
      </c>
      <c r="B7127">
        <v>2017</v>
      </c>
      <c r="C7127" s="17">
        <v>217</v>
      </c>
      <c r="D7127" t="s">
        <v>21</v>
      </c>
      <c r="E7127" t="str">
        <f t="shared" si="111"/>
        <v>2017.Wild.salmon</v>
      </c>
      <c r="F7127" t="s">
        <v>7147</v>
      </c>
    </row>
    <row r="7128" spans="1:6" x14ac:dyDescent="0.25">
      <c r="A7128" s="7">
        <v>42952</v>
      </c>
      <c r="B7128">
        <v>2017</v>
      </c>
      <c r="C7128" s="17">
        <v>217</v>
      </c>
      <c r="D7128" t="s">
        <v>21</v>
      </c>
      <c r="E7128" t="str">
        <f t="shared" si="111"/>
        <v>2017.Wild.salmon</v>
      </c>
      <c r="F7128" t="s">
        <v>7148</v>
      </c>
    </row>
    <row r="7129" spans="1:6" x14ac:dyDescent="0.25">
      <c r="A7129" s="7">
        <v>42952</v>
      </c>
      <c r="B7129">
        <v>2017</v>
      </c>
      <c r="C7129" s="17">
        <v>217</v>
      </c>
      <c r="D7129" t="s">
        <v>21</v>
      </c>
      <c r="E7129" t="str">
        <f t="shared" si="111"/>
        <v>2017.Wild.salmon</v>
      </c>
      <c r="F7129" t="s">
        <v>7149</v>
      </c>
    </row>
    <row r="7130" spans="1:6" x14ac:dyDescent="0.25">
      <c r="A7130" s="7">
        <v>42952</v>
      </c>
      <c r="B7130">
        <v>2017</v>
      </c>
      <c r="C7130" s="17">
        <v>217</v>
      </c>
      <c r="D7130" t="s">
        <v>21</v>
      </c>
      <c r="E7130" t="str">
        <f t="shared" si="111"/>
        <v>2017.Wild.salmon</v>
      </c>
      <c r="F7130" t="s">
        <v>7150</v>
      </c>
    </row>
    <row r="7131" spans="1:6" x14ac:dyDescent="0.25">
      <c r="A7131" s="7">
        <v>42953</v>
      </c>
      <c r="B7131">
        <v>2017</v>
      </c>
      <c r="C7131" s="17">
        <v>218</v>
      </c>
      <c r="D7131" t="s">
        <v>21</v>
      </c>
      <c r="E7131" t="str">
        <f t="shared" si="111"/>
        <v>2017.Wild.salmon</v>
      </c>
      <c r="F7131" t="s">
        <v>7151</v>
      </c>
    </row>
    <row r="7132" spans="1:6" x14ac:dyDescent="0.25">
      <c r="A7132" s="7">
        <v>42953</v>
      </c>
      <c r="B7132">
        <v>2017</v>
      </c>
      <c r="C7132" s="17">
        <v>218</v>
      </c>
      <c r="D7132" t="s">
        <v>21</v>
      </c>
      <c r="E7132" t="str">
        <f t="shared" si="111"/>
        <v>2017.Wild.salmon</v>
      </c>
      <c r="F7132" t="s">
        <v>7152</v>
      </c>
    </row>
    <row r="7133" spans="1:6" x14ac:dyDescent="0.25">
      <c r="A7133" s="7">
        <v>42953</v>
      </c>
      <c r="B7133">
        <v>2017</v>
      </c>
      <c r="C7133" s="17">
        <v>218</v>
      </c>
      <c r="D7133" t="s">
        <v>21</v>
      </c>
      <c r="E7133" t="str">
        <f t="shared" si="111"/>
        <v>2017.Wild.salmon</v>
      </c>
      <c r="F7133" t="s">
        <v>7153</v>
      </c>
    </row>
    <row r="7134" spans="1:6" x14ac:dyDescent="0.25">
      <c r="A7134" s="7">
        <v>42953</v>
      </c>
      <c r="B7134">
        <v>2017</v>
      </c>
      <c r="C7134" s="17">
        <v>218</v>
      </c>
      <c r="D7134" t="s">
        <v>21</v>
      </c>
      <c r="E7134" t="str">
        <f t="shared" si="111"/>
        <v>2017.Wild.salmon</v>
      </c>
      <c r="F7134" t="s">
        <v>7154</v>
      </c>
    </row>
    <row r="7135" spans="1:6" x14ac:dyDescent="0.25">
      <c r="A7135" s="7">
        <v>42953</v>
      </c>
      <c r="B7135">
        <v>2017</v>
      </c>
      <c r="C7135" s="17">
        <v>218</v>
      </c>
      <c r="D7135" t="s">
        <v>21</v>
      </c>
      <c r="E7135" t="str">
        <f t="shared" si="111"/>
        <v>2017.Wild.salmon</v>
      </c>
      <c r="F7135" t="s">
        <v>7155</v>
      </c>
    </row>
    <row r="7136" spans="1:6" x14ac:dyDescent="0.25">
      <c r="A7136" s="7">
        <v>42953</v>
      </c>
      <c r="B7136">
        <v>2017</v>
      </c>
      <c r="C7136" s="17">
        <v>218</v>
      </c>
      <c r="D7136" t="s">
        <v>21</v>
      </c>
      <c r="E7136" t="str">
        <f t="shared" si="111"/>
        <v>2017.Wild.salmon</v>
      </c>
      <c r="F7136" t="s">
        <v>7156</v>
      </c>
    </row>
    <row r="7137" spans="1:6" x14ac:dyDescent="0.25">
      <c r="A7137" s="7">
        <v>42953</v>
      </c>
      <c r="B7137">
        <v>2017</v>
      </c>
      <c r="C7137" s="17">
        <v>218</v>
      </c>
      <c r="D7137" t="s">
        <v>21</v>
      </c>
      <c r="E7137" t="str">
        <f t="shared" si="111"/>
        <v>2017.Wild.salmon</v>
      </c>
      <c r="F7137" t="s">
        <v>7157</v>
      </c>
    </row>
    <row r="7138" spans="1:6" x14ac:dyDescent="0.25">
      <c r="A7138" s="7">
        <v>42953</v>
      </c>
      <c r="B7138">
        <v>2017</v>
      </c>
      <c r="C7138" s="17">
        <v>218</v>
      </c>
      <c r="D7138" t="s">
        <v>21</v>
      </c>
      <c r="E7138" t="str">
        <f t="shared" si="111"/>
        <v>2017.Wild.salmon</v>
      </c>
      <c r="F7138" t="s">
        <v>7158</v>
      </c>
    </row>
    <row r="7139" spans="1:6" x14ac:dyDescent="0.25">
      <c r="A7139" s="7">
        <v>42953</v>
      </c>
      <c r="B7139">
        <v>2017</v>
      </c>
      <c r="C7139" s="17">
        <v>218</v>
      </c>
      <c r="D7139" t="s">
        <v>21</v>
      </c>
      <c r="E7139" t="str">
        <f t="shared" si="111"/>
        <v>2017.Wild.salmon</v>
      </c>
      <c r="F7139" t="s">
        <v>7159</v>
      </c>
    </row>
    <row r="7140" spans="1:6" x14ac:dyDescent="0.25">
      <c r="A7140" s="7">
        <v>42953</v>
      </c>
      <c r="B7140">
        <v>2017</v>
      </c>
      <c r="C7140" s="17">
        <v>218</v>
      </c>
      <c r="D7140" t="s">
        <v>21</v>
      </c>
      <c r="E7140" t="str">
        <f t="shared" si="111"/>
        <v>2017.Wild.salmon</v>
      </c>
      <c r="F7140" t="s">
        <v>7160</v>
      </c>
    </row>
    <row r="7141" spans="1:6" x14ac:dyDescent="0.25">
      <c r="A7141" s="7">
        <v>42953</v>
      </c>
      <c r="B7141">
        <v>2017</v>
      </c>
      <c r="C7141" s="17">
        <v>218</v>
      </c>
      <c r="D7141" t="s">
        <v>21</v>
      </c>
      <c r="E7141" t="str">
        <f t="shared" si="111"/>
        <v>2017.Wild.salmon</v>
      </c>
      <c r="F7141" t="s">
        <v>7161</v>
      </c>
    </row>
    <row r="7142" spans="1:6" x14ac:dyDescent="0.25">
      <c r="A7142" s="7">
        <v>42953</v>
      </c>
      <c r="B7142">
        <v>2017</v>
      </c>
      <c r="C7142" s="17">
        <v>218</v>
      </c>
      <c r="D7142" t="s">
        <v>21</v>
      </c>
      <c r="E7142" t="str">
        <f t="shared" si="111"/>
        <v>2017.Wild.salmon</v>
      </c>
      <c r="F7142" t="s">
        <v>7162</v>
      </c>
    </row>
    <row r="7143" spans="1:6" x14ac:dyDescent="0.25">
      <c r="A7143" s="7">
        <v>42953</v>
      </c>
      <c r="B7143">
        <v>2017</v>
      </c>
      <c r="C7143" s="17">
        <v>218</v>
      </c>
      <c r="D7143" t="s">
        <v>21</v>
      </c>
      <c r="E7143" t="str">
        <f t="shared" si="111"/>
        <v>2017.Wild.salmon</v>
      </c>
      <c r="F7143" t="s">
        <v>7163</v>
      </c>
    </row>
    <row r="7144" spans="1:6" x14ac:dyDescent="0.25">
      <c r="A7144" s="7">
        <v>42953</v>
      </c>
      <c r="B7144">
        <v>2017</v>
      </c>
      <c r="C7144" s="17">
        <v>218</v>
      </c>
      <c r="D7144" t="s">
        <v>21</v>
      </c>
      <c r="E7144" t="str">
        <f t="shared" si="111"/>
        <v>2017.Wild.salmon</v>
      </c>
      <c r="F7144" t="s">
        <v>7164</v>
      </c>
    </row>
    <row r="7145" spans="1:6" x14ac:dyDescent="0.25">
      <c r="A7145" s="7">
        <v>42953</v>
      </c>
      <c r="B7145">
        <v>2017</v>
      </c>
      <c r="C7145" s="17">
        <v>218</v>
      </c>
      <c r="D7145" t="s">
        <v>21</v>
      </c>
      <c r="E7145" t="str">
        <f t="shared" si="111"/>
        <v>2017.Wild.salmon</v>
      </c>
      <c r="F7145" t="s">
        <v>7165</v>
      </c>
    </row>
    <row r="7146" spans="1:6" x14ac:dyDescent="0.25">
      <c r="A7146" s="7">
        <v>42953</v>
      </c>
      <c r="B7146">
        <v>2017</v>
      </c>
      <c r="C7146" s="17">
        <v>218</v>
      </c>
      <c r="D7146" t="s">
        <v>21</v>
      </c>
      <c r="E7146" t="str">
        <f t="shared" si="111"/>
        <v>2017.Wild.salmon</v>
      </c>
      <c r="F7146" t="s">
        <v>7166</v>
      </c>
    </row>
    <row r="7147" spans="1:6" x14ac:dyDescent="0.25">
      <c r="A7147" s="7">
        <v>42953</v>
      </c>
      <c r="B7147">
        <v>2017</v>
      </c>
      <c r="C7147" s="17">
        <v>218</v>
      </c>
      <c r="D7147" t="s">
        <v>21</v>
      </c>
      <c r="E7147" t="str">
        <f t="shared" si="111"/>
        <v>2017.Wild.salmon</v>
      </c>
      <c r="F7147" t="s">
        <v>7167</v>
      </c>
    </row>
    <row r="7148" spans="1:6" x14ac:dyDescent="0.25">
      <c r="A7148" s="7">
        <v>42953</v>
      </c>
      <c r="B7148">
        <v>2017</v>
      </c>
      <c r="C7148" s="17">
        <v>218</v>
      </c>
      <c r="D7148" t="s">
        <v>21</v>
      </c>
      <c r="E7148" t="str">
        <f t="shared" si="111"/>
        <v>2017.Wild.salmon</v>
      </c>
      <c r="F7148" t="s">
        <v>7168</v>
      </c>
    </row>
    <row r="7149" spans="1:6" x14ac:dyDescent="0.25">
      <c r="A7149" s="7">
        <v>42953</v>
      </c>
      <c r="B7149">
        <v>2017</v>
      </c>
      <c r="C7149" s="17">
        <v>218</v>
      </c>
      <c r="D7149" t="s">
        <v>21</v>
      </c>
      <c r="E7149" t="str">
        <f t="shared" si="111"/>
        <v>2017.Wild.salmon</v>
      </c>
      <c r="F7149" t="s">
        <v>7169</v>
      </c>
    </row>
    <row r="7150" spans="1:6" x14ac:dyDescent="0.25">
      <c r="A7150" s="7">
        <v>42953</v>
      </c>
      <c r="B7150">
        <v>2017</v>
      </c>
      <c r="C7150" s="17">
        <v>218</v>
      </c>
      <c r="D7150" t="s">
        <v>21</v>
      </c>
      <c r="E7150" t="str">
        <f t="shared" si="111"/>
        <v>2017.Wild.salmon</v>
      </c>
      <c r="F7150" t="s">
        <v>7170</v>
      </c>
    </row>
    <row r="7151" spans="1:6" x14ac:dyDescent="0.25">
      <c r="A7151" s="7">
        <v>42953</v>
      </c>
      <c r="B7151">
        <v>2017</v>
      </c>
      <c r="C7151" s="17">
        <v>218</v>
      </c>
      <c r="D7151" t="s">
        <v>21</v>
      </c>
      <c r="E7151" t="str">
        <f t="shared" si="111"/>
        <v>2017.Wild.salmon</v>
      </c>
      <c r="F7151" t="s">
        <v>7171</v>
      </c>
    </row>
    <row r="7152" spans="1:6" x14ac:dyDescent="0.25">
      <c r="A7152" s="7">
        <v>42953</v>
      </c>
      <c r="B7152">
        <v>2017</v>
      </c>
      <c r="C7152" s="17">
        <v>218</v>
      </c>
      <c r="D7152" t="s">
        <v>21</v>
      </c>
      <c r="E7152" t="str">
        <f t="shared" si="111"/>
        <v>2017.Wild.salmon</v>
      </c>
      <c r="F7152" t="s">
        <v>7172</v>
      </c>
    </row>
    <row r="7153" spans="1:6" x14ac:dyDescent="0.25">
      <c r="A7153" s="7">
        <v>42953</v>
      </c>
      <c r="B7153">
        <v>2017</v>
      </c>
      <c r="C7153" s="17">
        <v>218</v>
      </c>
      <c r="D7153" t="s">
        <v>21</v>
      </c>
      <c r="E7153" t="str">
        <f t="shared" si="111"/>
        <v>2017.Wild.salmon</v>
      </c>
      <c r="F7153" t="s">
        <v>7173</v>
      </c>
    </row>
    <row r="7154" spans="1:6" x14ac:dyDescent="0.25">
      <c r="A7154" s="7">
        <v>42953</v>
      </c>
      <c r="B7154">
        <v>2017</v>
      </c>
      <c r="C7154" s="17">
        <v>218</v>
      </c>
      <c r="D7154" t="s">
        <v>21</v>
      </c>
      <c r="E7154" t="str">
        <f t="shared" si="111"/>
        <v>2017.Wild.salmon</v>
      </c>
      <c r="F7154" t="s">
        <v>7174</v>
      </c>
    </row>
    <row r="7155" spans="1:6" x14ac:dyDescent="0.25">
      <c r="A7155" s="7">
        <v>42953</v>
      </c>
      <c r="B7155">
        <v>2017</v>
      </c>
      <c r="C7155" s="17">
        <v>218</v>
      </c>
      <c r="D7155" t="s">
        <v>21</v>
      </c>
      <c r="E7155" t="str">
        <f t="shared" si="111"/>
        <v>2017.Wild.salmon</v>
      </c>
      <c r="F7155" t="s">
        <v>7175</v>
      </c>
    </row>
    <row r="7156" spans="1:6" x14ac:dyDescent="0.25">
      <c r="A7156" s="7">
        <v>42953</v>
      </c>
      <c r="B7156">
        <v>2017</v>
      </c>
      <c r="C7156" s="17">
        <v>218</v>
      </c>
      <c r="D7156" t="s">
        <v>21</v>
      </c>
      <c r="E7156" t="str">
        <f t="shared" si="111"/>
        <v>2017.Wild.salmon</v>
      </c>
      <c r="F7156" t="s">
        <v>7176</v>
      </c>
    </row>
    <row r="7157" spans="1:6" x14ac:dyDescent="0.25">
      <c r="A7157" s="7">
        <v>42953</v>
      </c>
      <c r="B7157">
        <v>2017</v>
      </c>
      <c r="C7157" s="17">
        <v>218</v>
      </c>
      <c r="D7157" t="s">
        <v>21</v>
      </c>
      <c r="E7157" t="str">
        <f t="shared" si="111"/>
        <v>2017.Wild.salmon</v>
      </c>
      <c r="F7157" t="s">
        <v>7177</v>
      </c>
    </row>
    <row r="7158" spans="1:6" x14ac:dyDescent="0.25">
      <c r="A7158" s="7">
        <v>42953</v>
      </c>
      <c r="B7158">
        <v>2017</v>
      </c>
      <c r="C7158" s="17">
        <v>218</v>
      </c>
      <c r="D7158" t="s">
        <v>21</v>
      </c>
      <c r="E7158" t="str">
        <f t="shared" si="111"/>
        <v>2017.Wild.salmon</v>
      </c>
      <c r="F7158" t="s">
        <v>7178</v>
      </c>
    </row>
    <row r="7159" spans="1:6" x14ac:dyDescent="0.25">
      <c r="A7159" s="7">
        <v>42953</v>
      </c>
      <c r="B7159">
        <v>2017</v>
      </c>
      <c r="C7159" s="17">
        <v>218</v>
      </c>
      <c r="D7159" t="s">
        <v>21</v>
      </c>
      <c r="E7159" t="str">
        <f t="shared" si="111"/>
        <v>2017.Wild.salmon</v>
      </c>
      <c r="F7159" t="s">
        <v>7179</v>
      </c>
    </row>
    <row r="7160" spans="1:6" x14ac:dyDescent="0.25">
      <c r="A7160" s="7">
        <v>42953</v>
      </c>
      <c r="B7160">
        <v>2017</v>
      </c>
      <c r="C7160" s="17">
        <v>218</v>
      </c>
      <c r="D7160" t="s">
        <v>21</v>
      </c>
      <c r="E7160" t="str">
        <f t="shared" si="111"/>
        <v>2017.Wild.salmon</v>
      </c>
      <c r="F7160" t="s">
        <v>7180</v>
      </c>
    </row>
    <row r="7161" spans="1:6" x14ac:dyDescent="0.25">
      <c r="A7161" s="7">
        <v>42953</v>
      </c>
      <c r="B7161">
        <v>2017</v>
      </c>
      <c r="C7161" s="17">
        <v>218</v>
      </c>
      <c r="D7161" t="s">
        <v>21</v>
      </c>
      <c r="E7161" t="str">
        <f t="shared" si="111"/>
        <v>2017.Wild.salmon</v>
      </c>
      <c r="F7161" t="s">
        <v>7181</v>
      </c>
    </row>
    <row r="7162" spans="1:6" x14ac:dyDescent="0.25">
      <c r="A7162" s="7">
        <v>42953</v>
      </c>
      <c r="B7162">
        <v>2017</v>
      </c>
      <c r="C7162" s="17">
        <v>218</v>
      </c>
      <c r="D7162" t="s">
        <v>21</v>
      </c>
      <c r="E7162" t="str">
        <f t="shared" si="111"/>
        <v>2017.Wild.salmon</v>
      </c>
      <c r="F7162" t="s">
        <v>7182</v>
      </c>
    </row>
    <row r="7163" spans="1:6" x14ac:dyDescent="0.25">
      <c r="A7163" s="7">
        <v>42953</v>
      </c>
      <c r="B7163">
        <v>2017</v>
      </c>
      <c r="C7163" s="17">
        <v>218</v>
      </c>
      <c r="D7163" t="s">
        <v>21</v>
      </c>
      <c r="E7163" t="str">
        <f t="shared" si="111"/>
        <v>2017.Wild.salmon</v>
      </c>
      <c r="F7163" t="s">
        <v>7183</v>
      </c>
    </row>
    <row r="7164" spans="1:6" x14ac:dyDescent="0.25">
      <c r="A7164" s="7">
        <v>42953</v>
      </c>
      <c r="B7164">
        <v>2017</v>
      </c>
      <c r="C7164" s="17">
        <v>218</v>
      </c>
      <c r="D7164" t="s">
        <v>21</v>
      </c>
      <c r="E7164" t="str">
        <f t="shared" si="111"/>
        <v>2017.Wild.salmon</v>
      </c>
      <c r="F7164" t="s">
        <v>7184</v>
      </c>
    </row>
    <row r="7165" spans="1:6" x14ac:dyDescent="0.25">
      <c r="A7165" s="7">
        <v>42953</v>
      </c>
      <c r="B7165">
        <v>2017</v>
      </c>
      <c r="C7165" s="17">
        <v>218</v>
      </c>
      <c r="D7165" t="s">
        <v>21</v>
      </c>
      <c r="E7165" t="str">
        <f t="shared" si="111"/>
        <v>2017.Wild.salmon</v>
      </c>
      <c r="F7165" t="s">
        <v>7185</v>
      </c>
    </row>
    <row r="7166" spans="1:6" x14ac:dyDescent="0.25">
      <c r="A7166" s="7">
        <v>42954</v>
      </c>
      <c r="B7166">
        <v>2017</v>
      </c>
      <c r="C7166" s="17">
        <v>219</v>
      </c>
      <c r="D7166" t="s">
        <v>21</v>
      </c>
      <c r="E7166" t="str">
        <f t="shared" si="111"/>
        <v>2017.Wild.salmon</v>
      </c>
      <c r="F7166" t="s">
        <v>7186</v>
      </c>
    </row>
    <row r="7167" spans="1:6" x14ac:dyDescent="0.25">
      <c r="A7167" s="7">
        <v>42954</v>
      </c>
      <c r="B7167">
        <v>2017</v>
      </c>
      <c r="C7167" s="17">
        <v>219</v>
      </c>
      <c r="D7167" t="s">
        <v>21</v>
      </c>
      <c r="E7167" t="str">
        <f t="shared" si="111"/>
        <v>2017.Wild.salmon</v>
      </c>
      <c r="F7167" t="s">
        <v>7187</v>
      </c>
    </row>
    <row r="7168" spans="1:6" x14ac:dyDescent="0.25">
      <c r="A7168" s="7">
        <v>42954</v>
      </c>
      <c r="B7168">
        <v>2017</v>
      </c>
      <c r="C7168" s="17">
        <v>219</v>
      </c>
      <c r="D7168" t="s">
        <v>21</v>
      </c>
      <c r="E7168" t="str">
        <f t="shared" si="111"/>
        <v>2017.Wild.salmon</v>
      </c>
      <c r="F7168" t="s">
        <v>7188</v>
      </c>
    </row>
    <row r="7169" spans="1:6" x14ac:dyDescent="0.25">
      <c r="A7169" s="7">
        <v>42954</v>
      </c>
      <c r="B7169">
        <v>2017</v>
      </c>
      <c r="C7169" s="17">
        <v>219</v>
      </c>
      <c r="D7169" t="s">
        <v>21</v>
      </c>
      <c r="E7169" t="str">
        <f t="shared" si="111"/>
        <v>2017.Wild.salmon</v>
      </c>
      <c r="F7169" t="s">
        <v>7189</v>
      </c>
    </row>
    <row r="7170" spans="1:6" x14ac:dyDescent="0.25">
      <c r="A7170" s="7">
        <v>42954</v>
      </c>
      <c r="B7170">
        <v>2017</v>
      </c>
      <c r="C7170" s="17">
        <v>219</v>
      </c>
      <c r="D7170" t="s">
        <v>21</v>
      </c>
      <c r="E7170" t="str">
        <f t="shared" si="111"/>
        <v>2017.Wild.salmon</v>
      </c>
      <c r="F7170" t="s">
        <v>7190</v>
      </c>
    </row>
    <row r="7171" spans="1:6" x14ac:dyDescent="0.25">
      <c r="A7171" s="7">
        <v>42954</v>
      </c>
      <c r="B7171">
        <v>2017</v>
      </c>
      <c r="C7171" s="17">
        <v>219</v>
      </c>
      <c r="D7171" t="s">
        <v>21</v>
      </c>
      <c r="E7171" t="str">
        <f t="shared" ref="E7171:E7234" si="112">B7171&amp;"."&amp;D7171</f>
        <v>2017.Wild.salmon</v>
      </c>
      <c r="F7171" t="s">
        <v>7191</v>
      </c>
    </row>
    <row r="7172" spans="1:6" x14ac:dyDescent="0.25">
      <c r="A7172" s="7">
        <v>42954</v>
      </c>
      <c r="B7172">
        <v>2017</v>
      </c>
      <c r="C7172" s="17">
        <v>219</v>
      </c>
      <c r="D7172" t="s">
        <v>21</v>
      </c>
      <c r="E7172" t="str">
        <f t="shared" si="112"/>
        <v>2017.Wild.salmon</v>
      </c>
      <c r="F7172" t="s">
        <v>7192</v>
      </c>
    </row>
    <row r="7173" spans="1:6" x14ac:dyDescent="0.25">
      <c r="A7173" s="7">
        <v>42954</v>
      </c>
      <c r="B7173">
        <v>2017</v>
      </c>
      <c r="C7173" s="17">
        <v>219</v>
      </c>
      <c r="D7173" t="s">
        <v>21</v>
      </c>
      <c r="E7173" t="str">
        <f t="shared" si="112"/>
        <v>2017.Wild.salmon</v>
      </c>
      <c r="F7173" t="s">
        <v>7193</v>
      </c>
    </row>
    <row r="7174" spans="1:6" x14ac:dyDescent="0.25">
      <c r="A7174" s="7">
        <v>42954</v>
      </c>
      <c r="B7174">
        <v>2017</v>
      </c>
      <c r="C7174" s="17">
        <v>219</v>
      </c>
      <c r="D7174" t="s">
        <v>21</v>
      </c>
      <c r="E7174" t="str">
        <f t="shared" si="112"/>
        <v>2017.Wild.salmon</v>
      </c>
      <c r="F7174" t="s">
        <v>7194</v>
      </c>
    </row>
    <row r="7175" spans="1:6" x14ac:dyDescent="0.25">
      <c r="A7175" s="7">
        <v>42954</v>
      </c>
      <c r="B7175">
        <v>2017</v>
      </c>
      <c r="C7175" s="17">
        <v>219</v>
      </c>
      <c r="D7175" t="s">
        <v>21</v>
      </c>
      <c r="E7175" t="str">
        <f t="shared" si="112"/>
        <v>2017.Wild.salmon</v>
      </c>
      <c r="F7175" t="s">
        <v>7195</v>
      </c>
    </row>
    <row r="7176" spans="1:6" x14ac:dyDescent="0.25">
      <c r="A7176" s="7">
        <v>42954</v>
      </c>
      <c r="B7176">
        <v>2017</v>
      </c>
      <c r="C7176" s="17">
        <v>219</v>
      </c>
      <c r="D7176" t="s">
        <v>21</v>
      </c>
      <c r="E7176" t="str">
        <f t="shared" si="112"/>
        <v>2017.Wild.salmon</v>
      </c>
      <c r="F7176" t="s">
        <v>7196</v>
      </c>
    </row>
    <row r="7177" spans="1:6" x14ac:dyDescent="0.25">
      <c r="A7177" s="7">
        <v>42954</v>
      </c>
      <c r="B7177">
        <v>2017</v>
      </c>
      <c r="C7177" s="17">
        <v>219</v>
      </c>
      <c r="D7177" t="s">
        <v>21</v>
      </c>
      <c r="E7177" t="str">
        <f t="shared" si="112"/>
        <v>2017.Wild.salmon</v>
      </c>
      <c r="F7177" t="s">
        <v>7197</v>
      </c>
    </row>
    <row r="7178" spans="1:6" x14ac:dyDescent="0.25">
      <c r="A7178" s="7">
        <v>42954</v>
      </c>
      <c r="B7178">
        <v>2017</v>
      </c>
      <c r="C7178" s="17">
        <v>219</v>
      </c>
      <c r="D7178" t="s">
        <v>21</v>
      </c>
      <c r="E7178" t="str">
        <f t="shared" si="112"/>
        <v>2017.Wild.salmon</v>
      </c>
      <c r="F7178" t="s">
        <v>7198</v>
      </c>
    </row>
    <row r="7179" spans="1:6" x14ac:dyDescent="0.25">
      <c r="A7179" s="7">
        <v>42954</v>
      </c>
      <c r="B7179">
        <v>2017</v>
      </c>
      <c r="C7179" s="17">
        <v>219</v>
      </c>
      <c r="D7179" t="s">
        <v>21</v>
      </c>
      <c r="E7179" t="str">
        <f t="shared" si="112"/>
        <v>2017.Wild.salmon</v>
      </c>
      <c r="F7179" t="s">
        <v>7199</v>
      </c>
    </row>
    <row r="7180" spans="1:6" x14ac:dyDescent="0.25">
      <c r="A7180" s="7">
        <v>42955</v>
      </c>
      <c r="B7180">
        <v>2017</v>
      </c>
      <c r="C7180" s="17">
        <v>220</v>
      </c>
      <c r="D7180" t="s">
        <v>21</v>
      </c>
      <c r="E7180" t="str">
        <f t="shared" si="112"/>
        <v>2017.Wild.salmon</v>
      </c>
      <c r="F7180" t="s">
        <v>7200</v>
      </c>
    </row>
    <row r="7181" spans="1:6" x14ac:dyDescent="0.25">
      <c r="A7181" s="7">
        <v>42955</v>
      </c>
      <c r="B7181">
        <v>2017</v>
      </c>
      <c r="C7181" s="17">
        <v>220</v>
      </c>
      <c r="D7181" t="s">
        <v>21</v>
      </c>
      <c r="E7181" t="str">
        <f t="shared" si="112"/>
        <v>2017.Wild.salmon</v>
      </c>
      <c r="F7181" t="s">
        <v>7201</v>
      </c>
    </row>
    <row r="7182" spans="1:6" x14ac:dyDescent="0.25">
      <c r="A7182" s="7">
        <v>42955</v>
      </c>
      <c r="B7182">
        <v>2017</v>
      </c>
      <c r="C7182" s="17">
        <v>220</v>
      </c>
      <c r="D7182" t="s">
        <v>21</v>
      </c>
      <c r="E7182" t="str">
        <f t="shared" si="112"/>
        <v>2017.Wild.salmon</v>
      </c>
      <c r="F7182" t="s">
        <v>7202</v>
      </c>
    </row>
    <row r="7183" spans="1:6" x14ac:dyDescent="0.25">
      <c r="A7183" s="7">
        <v>42955</v>
      </c>
      <c r="B7183">
        <v>2017</v>
      </c>
      <c r="C7183" s="17">
        <v>220</v>
      </c>
      <c r="D7183" t="s">
        <v>21</v>
      </c>
      <c r="E7183" t="str">
        <f t="shared" si="112"/>
        <v>2017.Wild.salmon</v>
      </c>
      <c r="F7183" t="s">
        <v>7203</v>
      </c>
    </row>
    <row r="7184" spans="1:6" x14ac:dyDescent="0.25">
      <c r="A7184" s="7">
        <v>42955</v>
      </c>
      <c r="B7184">
        <v>2017</v>
      </c>
      <c r="C7184" s="17">
        <v>220</v>
      </c>
      <c r="D7184" t="s">
        <v>21</v>
      </c>
      <c r="E7184" t="str">
        <f t="shared" si="112"/>
        <v>2017.Wild.salmon</v>
      </c>
      <c r="F7184" t="s">
        <v>7204</v>
      </c>
    </row>
    <row r="7185" spans="1:6" x14ac:dyDescent="0.25">
      <c r="A7185" s="7">
        <v>42955</v>
      </c>
      <c r="B7185">
        <v>2017</v>
      </c>
      <c r="C7185" s="17">
        <v>220</v>
      </c>
      <c r="D7185" t="s">
        <v>21</v>
      </c>
      <c r="E7185" t="str">
        <f t="shared" si="112"/>
        <v>2017.Wild.salmon</v>
      </c>
      <c r="F7185" t="s">
        <v>7205</v>
      </c>
    </row>
    <row r="7186" spans="1:6" x14ac:dyDescent="0.25">
      <c r="A7186" s="7">
        <v>42955</v>
      </c>
      <c r="B7186">
        <v>2017</v>
      </c>
      <c r="C7186" s="17">
        <v>220</v>
      </c>
      <c r="D7186" t="s">
        <v>21</v>
      </c>
      <c r="E7186" t="str">
        <f t="shared" si="112"/>
        <v>2017.Wild.salmon</v>
      </c>
      <c r="F7186" t="s">
        <v>7206</v>
      </c>
    </row>
    <row r="7187" spans="1:6" x14ac:dyDescent="0.25">
      <c r="A7187" s="7">
        <v>42955</v>
      </c>
      <c r="B7187">
        <v>2017</v>
      </c>
      <c r="C7187" s="17">
        <v>220</v>
      </c>
      <c r="D7187" t="s">
        <v>21</v>
      </c>
      <c r="E7187" t="str">
        <f t="shared" si="112"/>
        <v>2017.Wild.salmon</v>
      </c>
      <c r="F7187" t="s">
        <v>7207</v>
      </c>
    </row>
    <row r="7188" spans="1:6" x14ac:dyDescent="0.25">
      <c r="A7188" s="7">
        <v>42955</v>
      </c>
      <c r="B7188">
        <v>2017</v>
      </c>
      <c r="C7188" s="17">
        <v>220</v>
      </c>
      <c r="D7188" t="s">
        <v>21</v>
      </c>
      <c r="E7188" t="str">
        <f t="shared" si="112"/>
        <v>2017.Wild.salmon</v>
      </c>
      <c r="F7188" t="s">
        <v>7208</v>
      </c>
    </row>
    <row r="7189" spans="1:6" x14ac:dyDescent="0.25">
      <c r="A7189" s="7">
        <v>42955</v>
      </c>
      <c r="B7189">
        <v>2017</v>
      </c>
      <c r="C7189" s="17">
        <v>220</v>
      </c>
      <c r="D7189" t="s">
        <v>21</v>
      </c>
      <c r="E7189" t="str">
        <f t="shared" si="112"/>
        <v>2017.Wild.salmon</v>
      </c>
      <c r="F7189" t="s">
        <v>7209</v>
      </c>
    </row>
    <row r="7190" spans="1:6" x14ac:dyDescent="0.25">
      <c r="A7190" s="7">
        <v>42955</v>
      </c>
      <c r="B7190">
        <v>2017</v>
      </c>
      <c r="C7190" s="17">
        <v>220</v>
      </c>
      <c r="D7190" t="s">
        <v>21</v>
      </c>
      <c r="E7190" t="str">
        <f t="shared" si="112"/>
        <v>2017.Wild.salmon</v>
      </c>
      <c r="F7190" t="s">
        <v>7210</v>
      </c>
    </row>
    <row r="7191" spans="1:6" x14ac:dyDescent="0.25">
      <c r="A7191" s="7">
        <v>42955</v>
      </c>
      <c r="B7191">
        <v>2017</v>
      </c>
      <c r="C7191" s="17">
        <v>220</v>
      </c>
      <c r="D7191" t="s">
        <v>21</v>
      </c>
      <c r="E7191" t="str">
        <f t="shared" si="112"/>
        <v>2017.Wild.salmon</v>
      </c>
      <c r="F7191" t="s">
        <v>7211</v>
      </c>
    </row>
    <row r="7192" spans="1:6" x14ac:dyDescent="0.25">
      <c r="A7192" s="7">
        <v>42955</v>
      </c>
      <c r="B7192">
        <v>2017</v>
      </c>
      <c r="C7192" s="17">
        <v>220</v>
      </c>
      <c r="D7192" t="s">
        <v>21</v>
      </c>
      <c r="E7192" t="str">
        <f t="shared" si="112"/>
        <v>2017.Wild.salmon</v>
      </c>
      <c r="F7192" t="s">
        <v>7212</v>
      </c>
    </row>
    <row r="7193" spans="1:6" x14ac:dyDescent="0.25">
      <c r="A7193" s="7">
        <v>42955</v>
      </c>
      <c r="B7193">
        <v>2017</v>
      </c>
      <c r="C7193" s="17">
        <v>220</v>
      </c>
      <c r="D7193" t="s">
        <v>21</v>
      </c>
      <c r="E7193" t="str">
        <f t="shared" si="112"/>
        <v>2017.Wild.salmon</v>
      </c>
      <c r="F7193" t="s">
        <v>7213</v>
      </c>
    </row>
    <row r="7194" spans="1:6" x14ac:dyDescent="0.25">
      <c r="A7194" s="7">
        <v>42955</v>
      </c>
      <c r="B7194">
        <v>2017</v>
      </c>
      <c r="C7194" s="17">
        <v>220</v>
      </c>
      <c r="D7194" t="s">
        <v>21</v>
      </c>
      <c r="E7194" t="str">
        <f t="shared" si="112"/>
        <v>2017.Wild.salmon</v>
      </c>
      <c r="F7194" t="s">
        <v>7214</v>
      </c>
    </row>
    <row r="7195" spans="1:6" x14ac:dyDescent="0.25">
      <c r="A7195" s="7">
        <v>42955</v>
      </c>
      <c r="B7195">
        <v>2017</v>
      </c>
      <c r="C7195" s="17">
        <v>220</v>
      </c>
      <c r="D7195" t="s">
        <v>21</v>
      </c>
      <c r="E7195" t="str">
        <f t="shared" si="112"/>
        <v>2017.Wild.salmon</v>
      </c>
      <c r="F7195" t="s">
        <v>7215</v>
      </c>
    </row>
    <row r="7196" spans="1:6" x14ac:dyDescent="0.25">
      <c r="A7196" s="7">
        <v>42955</v>
      </c>
      <c r="B7196">
        <v>2017</v>
      </c>
      <c r="C7196" s="17">
        <v>220</v>
      </c>
      <c r="D7196" t="s">
        <v>21</v>
      </c>
      <c r="E7196" t="str">
        <f t="shared" si="112"/>
        <v>2017.Wild.salmon</v>
      </c>
      <c r="F7196" t="s">
        <v>7216</v>
      </c>
    </row>
    <row r="7197" spans="1:6" x14ac:dyDescent="0.25">
      <c r="A7197" s="7">
        <v>42955</v>
      </c>
      <c r="B7197">
        <v>2017</v>
      </c>
      <c r="C7197" s="17">
        <v>220</v>
      </c>
      <c r="D7197" t="s">
        <v>21</v>
      </c>
      <c r="E7197" t="str">
        <f t="shared" si="112"/>
        <v>2017.Wild.salmon</v>
      </c>
      <c r="F7197" t="s">
        <v>7217</v>
      </c>
    </row>
    <row r="7198" spans="1:6" x14ac:dyDescent="0.25">
      <c r="A7198" s="7">
        <v>42955</v>
      </c>
      <c r="B7198">
        <v>2017</v>
      </c>
      <c r="C7198" s="17">
        <v>220</v>
      </c>
      <c r="D7198" t="s">
        <v>21</v>
      </c>
      <c r="E7198" t="str">
        <f t="shared" si="112"/>
        <v>2017.Wild.salmon</v>
      </c>
      <c r="F7198" t="s">
        <v>7218</v>
      </c>
    </row>
    <row r="7199" spans="1:6" x14ac:dyDescent="0.25">
      <c r="A7199" s="7">
        <v>42955</v>
      </c>
      <c r="B7199">
        <v>2017</v>
      </c>
      <c r="C7199" s="17">
        <v>220</v>
      </c>
      <c r="D7199" t="s">
        <v>21</v>
      </c>
      <c r="E7199" t="str">
        <f t="shared" si="112"/>
        <v>2017.Wild.salmon</v>
      </c>
      <c r="F7199" t="s">
        <v>7219</v>
      </c>
    </row>
    <row r="7200" spans="1:6" x14ac:dyDescent="0.25">
      <c r="A7200" s="7">
        <v>42955</v>
      </c>
      <c r="B7200">
        <v>2017</v>
      </c>
      <c r="C7200" s="17">
        <v>220</v>
      </c>
      <c r="D7200" t="s">
        <v>21</v>
      </c>
      <c r="E7200" t="str">
        <f t="shared" si="112"/>
        <v>2017.Wild.salmon</v>
      </c>
      <c r="F7200" t="s">
        <v>7220</v>
      </c>
    </row>
    <row r="7201" spans="1:6" x14ac:dyDescent="0.25">
      <c r="A7201" s="7">
        <v>42955</v>
      </c>
      <c r="B7201">
        <v>2017</v>
      </c>
      <c r="C7201" s="17">
        <v>220</v>
      </c>
      <c r="D7201" t="s">
        <v>21</v>
      </c>
      <c r="E7201" t="str">
        <f t="shared" si="112"/>
        <v>2017.Wild.salmon</v>
      </c>
      <c r="F7201" t="s">
        <v>7221</v>
      </c>
    </row>
    <row r="7202" spans="1:6" x14ac:dyDescent="0.25">
      <c r="A7202" s="7">
        <v>42956</v>
      </c>
      <c r="B7202">
        <v>2017</v>
      </c>
      <c r="C7202" s="17">
        <v>221</v>
      </c>
      <c r="D7202" t="s">
        <v>21</v>
      </c>
      <c r="E7202" t="str">
        <f t="shared" si="112"/>
        <v>2017.Wild.salmon</v>
      </c>
      <c r="F7202" t="s">
        <v>7222</v>
      </c>
    </row>
    <row r="7203" spans="1:6" x14ac:dyDescent="0.25">
      <c r="A7203" s="7">
        <v>42956</v>
      </c>
      <c r="B7203">
        <v>2017</v>
      </c>
      <c r="C7203" s="17">
        <v>221</v>
      </c>
      <c r="D7203" t="s">
        <v>21</v>
      </c>
      <c r="E7203" t="str">
        <f t="shared" si="112"/>
        <v>2017.Wild.salmon</v>
      </c>
      <c r="F7203" t="s">
        <v>7223</v>
      </c>
    </row>
    <row r="7204" spans="1:6" x14ac:dyDescent="0.25">
      <c r="A7204" s="7">
        <v>42956</v>
      </c>
      <c r="B7204">
        <v>2017</v>
      </c>
      <c r="C7204" s="17">
        <v>221</v>
      </c>
      <c r="D7204" t="s">
        <v>21</v>
      </c>
      <c r="E7204" t="str">
        <f t="shared" si="112"/>
        <v>2017.Wild.salmon</v>
      </c>
      <c r="F7204" t="s">
        <v>7224</v>
      </c>
    </row>
    <row r="7205" spans="1:6" x14ac:dyDescent="0.25">
      <c r="A7205" s="7">
        <v>42956</v>
      </c>
      <c r="B7205">
        <v>2017</v>
      </c>
      <c r="C7205" s="17">
        <v>221</v>
      </c>
      <c r="D7205" t="s">
        <v>21</v>
      </c>
      <c r="E7205" t="str">
        <f t="shared" si="112"/>
        <v>2017.Wild.salmon</v>
      </c>
      <c r="F7205" t="s">
        <v>7225</v>
      </c>
    </row>
    <row r="7206" spans="1:6" x14ac:dyDescent="0.25">
      <c r="A7206" s="7">
        <v>42956</v>
      </c>
      <c r="B7206">
        <v>2017</v>
      </c>
      <c r="C7206" s="17">
        <v>221</v>
      </c>
      <c r="D7206" t="s">
        <v>21</v>
      </c>
      <c r="E7206" t="str">
        <f t="shared" si="112"/>
        <v>2017.Wild.salmon</v>
      </c>
      <c r="F7206" t="s">
        <v>7226</v>
      </c>
    </row>
    <row r="7207" spans="1:6" x14ac:dyDescent="0.25">
      <c r="A7207" s="7">
        <v>42956</v>
      </c>
      <c r="B7207">
        <v>2017</v>
      </c>
      <c r="C7207" s="17">
        <v>221</v>
      </c>
      <c r="D7207" t="s">
        <v>21</v>
      </c>
      <c r="E7207" t="str">
        <f t="shared" si="112"/>
        <v>2017.Wild.salmon</v>
      </c>
      <c r="F7207" t="s">
        <v>7227</v>
      </c>
    </row>
    <row r="7208" spans="1:6" x14ac:dyDescent="0.25">
      <c r="A7208" s="7">
        <v>42956</v>
      </c>
      <c r="B7208">
        <v>2017</v>
      </c>
      <c r="C7208" s="17">
        <v>221</v>
      </c>
      <c r="D7208" t="s">
        <v>21</v>
      </c>
      <c r="E7208" t="str">
        <f t="shared" si="112"/>
        <v>2017.Wild.salmon</v>
      </c>
      <c r="F7208" t="s">
        <v>7228</v>
      </c>
    </row>
    <row r="7209" spans="1:6" x14ac:dyDescent="0.25">
      <c r="A7209" s="7">
        <v>42956</v>
      </c>
      <c r="B7209">
        <v>2017</v>
      </c>
      <c r="C7209" s="17">
        <v>221</v>
      </c>
      <c r="D7209" t="s">
        <v>21</v>
      </c>
      <c r="E7209" t="str">
        <f t="shared" si="112"/>
        <v>2017.Wild.salmon</v>
      </c>
      <c r="F7209" t="s">
        <v>7229</v>
      </c>
    </row>
    <row r="7210" spans="1:6" x14ac:dyDescent="0.25">
      <c r="A7210" s="7">
        <v>42956</v>
      </c>
      <c r="B7210">
        <v>2017</v>
      </c>
      <c r="C7210" s="17">
        <v>221</v>
      </c>
      <c r="D7210" t="s">
        <v>21</v>
      </c>
      <c r="E7210" t="str">
        <f t="shared" si="112"/>
        <v>2017.Wild.salmon</v>
      </c>
      <c r="F7210" t="s">
        <v>7230</v>
      </c>
    </row>
    <row r="7211" spans="1:6" x14ac:dyDescent="0.25">
      <c r="A7211" s="7">
        <v>42956</v>
      </c>
      <c r="B7211">
        <v>2017</v>
      </c>
      <c r="C7211" s="17">
        <v>221</v>
      </c>
      <c r="D7211" t="s">
        <v>21</v>
      </c>
      <c r="E7211" t="str">
        <f t="shared" si="112"/>
        <v>2017.Wild.salmon</v>
      </c>
      <c r="F7211" t="s">
        <v>7231</v>
      </c>
    </row>
    <row r="7212" spans="1:6" x14ac:dyDescent="0.25">
      <c r="A7212" s="7">
        <v>42956</v>
      </c>
      <c r="B7212">
        <v>2017</v>
      </c>
      <c r="C7212" s="17">
        <v>221</v>
      </c>
      <c r="D7212" t="s">
        <v>21</v>
      </c>
      <c r="E7212" t="str">
        <f t="shared" si="112"/>
        <v>2017.Wild.salmon</v>
      </c>
      <c r="F7212" t="s">
        <v>7232</v>
      </c>
    </row>
    <row r="7213" spans="1:6" x14ac:dyDescent="0.25">
      <c r="A7213" s="7">
        <v>42956</v>
      </c>
      <c r="B7213">
        <v>2017</v>
      </c>
      <c r="C7213" s="17">
        <v>221</v>
      </c>
      <c r="D7213" t="s">
        <v>21</v>
      </c>
      <c r="E7213" t="str">
        <f t="shared" si="112"/>
        <v>2017.Wild.salmon</v>
      </c>
      <c r="F7213" t="s">
        <v>7233</v>
      </c>
    </row>
    <row r="7214" spans="1:6" x14ac:dyDescent="0.25">
      <c r="A7214" s="7">
        <v>42957</v>
      </c>
      <c r="B7214">
        <v>2017</v>
      </c>
      <c r="C7214" s="17">
        <v>222</v>
      </c>
      <c r="D7214" t="s">
        <v>21</v>
      </c>
      <c r="E7214" t="str">
        <f t="shared" si="112"/>
        <v>2017.Wild.salmon</v>
      </c>
      <c r="F7214" t="s">
        <v>7234</v>
      </c>
    </row>
    <row r="7215" spans="1:6" x14ac:dyDescent="0.25">
      <c r="A7215" s="7">
        <v>42957</v>
      </c>
      <c r="B7215">
        <v>2017</v>
      </c>
      <c r="C7215" s="17">
        <v>222</v>
      </c>
      <c r="D7215" t="s">
        <v>21</v>
      </c>
      <c r="E7215" t="str">
        <f t="shared" si="112"/>
        <v>2017.Wild.salmon</v>
      </c>
      <c r="F7215" t="s">
        <v>7235</v>
      </c>
    </row>
    <row r="7216" spans="1:6" x14ac:dyDescent="0.25">
      <c r="A7216" s="7">
        <v>42957</v>
      </c>
      <c r="B7216">
        <v>2017</v>
      </c>
      <c r="C7216" s="17">
        <v>222</v>
      </c>
      <c r="D7216" t="s">
        <v>21</v>
      </c>
      <c r="E7216" t="str">
        <f t="shared" si="112"/>
        <v>2017.Wild.salmon</v>
      </c>
      <c r="F7216" t="s">
        <v>7236</v>
      </c>
    </row>
    <row r="7217" spans="1:6" x14ac:dyDescent="0.25">
      <c r="A7217" s="7">
        <v>42957</v>
      </c>
      <c r="B7217">
        <v>2017</v>
      </c>
      <c r="C7217" s="17">
        <v>222</v>
      </c>
      <c r="D7217" t="s">
        <v>21</v>
      </c>
      <c r="E7217" t="str">
        <f t="shared" si="112"/>
        <v>2017.Wild.salmon</v>
      </c>
      <c r="F7217" t="s">
        <v>7237</v>
      </c>
    </row>
    <row r="7218" spans="1:6" x14ac:dyDescent="0.25">
      <c r="A7218" s="7">
        <v>42957</v>
      </c>
      <c r="B7218">
        <v>2017</v>
      </c>
      <c r="C7218" s="17">
        <v>222</v>
      </c>
      <c r="D7218" t="s">
        <v>21</v>
      </c>
      <c r="E7218" t="str">
        <f t="shared" si="112"/>
        <v>2017.Wild.salmon</v>
      </c>
      <c r="F7218" t="s">
        <v>7238</v>
      </c>
    </row>
    <row r="7219" spans="1:6" x14ac:dyDescent="0.25">
      <c r="A7219" s="7">
        <v>42958</v>
      </c>
      <c r="B7219">
        <v>2017</v>
      </c>
      <c r="C7219" s="17">
        <v>223</v>
      </c>
      <c r="D7219" t="s">
        <v>21</v>
      </c>
      <c r="E7219" t="str">
        <f t="shared" si="112"/>
        <v>2017.Wild.salmon</v>
      </c>
      <c r="F7219" t="s">
        <v>7239</v>
      </c>
    </row>
    <row r="7220" spans="1:6" x14ac:dyDescent="0.25">
      <c r="A7220" s="7">
        <v>42958</v>
      </c>
      <c r="B7220">
        <v>2017</v>
      </c>
      <c r="C7220" s="17">
        <v>223</v>
      </c>
      <c r="D7220" t="s">
        <v>21</v>
      </c>
      <c r="E7220" t="str">
        <f t="shared" si="112"/>
        <v>2017.Wild.salmon</v>
      </c>
      <c r="F7220" t="s">
        <v>7240</v>
      </c>
    </row>
    <row r="7221" spans="1:6" x14ac:dyDescent="0.25">
      <c r="A7221" s="7">
        <v>42958</v>
      </c>
      <c r="B7221">
        <v>2017</v>
      </c>
      <c r="C7221" s="17">
        <v>223</v>
      </c>
      <c r="D7221" t="s">
        <v>21</v>
      </c>
      <c r="E7221" t="str">
        <f t="shared" si="112"/>
        <v>2017.Wild.salmon</v>
      </c>
      <c r="F7221" t="s">
        <v>7241</v>
      </c>
    </row>
    <row r="7222" spans="1:6" x14ac:dyDescent="0.25">
      <c r="A7222" s="7">
        <v>42958</v>
      </c>
      <c r="B7222">
        <v>2017</v>
      </c>
      <c r="C7222" s="17">
        <v>223</v>
      </c>
      <c r="D7222" t="s">
        <v>21</v>
      </c>
      <c r="E7222" t="str">
        <f t="shared" si="112"/>
        <v>2017.Wild.salmon</v>
      </c>
      <c r="F7222" t="s">
        <v>7242</v>
      </c>
    </row>
    <row r="7223" spans="1:6" x14ac:dyDescent="0.25">
      <c r="A7223" s="7">
        <v>42958</v>
      </c>
      <c r="B7223">
        <v>2017</v>
      </c>
      <c r="C7223" s="17">
        <v>223</v>
      </c>
      <c r="D7223" t="s">
        <v>21</v>
      </c>
      <c r="E7223" t="str">
        <f t="shared" si="112"/>
        <v>2017.Wild.salmon</v>
      </c>
      <c r="F7223" t="s">
        <v>7243</v>
      </c>
    </row>
    <row r="7224" spans="1:6" x14ac:dyDescent="0.25">
      <c r="A7224" s="7">
        <v>42958</v>
      </c>
      <c r="B7224">
        <v>2017</v>
      </c>
      <c r="C7224" s="17">
        <v>223</v>
      </c>
      <c r="D7224" t="s">
        <v>21</v>
      </c>
      <c r="E7224" t="str">
        <f t="shared" si="112"/>
        <v>2017.Wild.salmon</v>
      </c>
      <c r="F7224" t="s">
        <v>7244</v>
      </c>
    </row>
    <row r="7225" spans="1:6" x14ac:dyDescent="0.25">
      <c r="A7225" s="7">
        <v>42958</v>
      </c>
      <c r="B7225">
        <v>2017</v>
      </c>
      <c r="C7225" s="17">
        <v>223</v>
      </c>
      <c r="D7225" t="s">
        <v>21</v>
      </c>
      <c r="E7225" t="str">
        <f t="shared" si="112"/>
        <v>2017.Wild.salmon</v>
      </c>
      <c r="F7225" t="s">
        <v>7245</v>
      </c>
    </row>
    <row r="7226" spans="1:6" x14ac:dyDescent="0.25">
      <c r="A7226" s="7">
        <v>42958</v>
      </c>
      <c r="B7226">
        <v>2017</v>
      </c>
      <c r="C7226" s="17">
        <v>223</v>
      </c>
      <c r="D7226" t="s">
        <v>21</v>
      </c>
      <c r="E7226" t="str">
        <f t="shared" si="112"/>
        <v>2017.Wild.salmon</v>
      </c>
      <c r="F7226" t="s">
        <v>7246</v>
      </c>
    </row>
    <row r="7227" spans="1:6" x14ac:dyDescent="0.25">
      <c r="A7227" s="7">
        <v>42958</v>
      </c>
      <c r="B7227">
        <v>2017</v>
      </c>
      <c r="C7227" s="17">
        <v>223</v>
      </c>
      <c r="D7227" t="s">
        <v>21</v>
      </c>
      <c r="E7227" t="str">
        <f t="shared" si="112"/>
        <v>2017.Wild.salmon</v>
      </c>
      <c r="F7227" t="s">
        <v>7247</v>
      </c>
    </row>
    <row r="7228" spans="1:6" x14ac:dyDescent="0.25">
      <c r="A7228" s="7">
        <v>42959</v>
      </c>
      <c r="B7228">
        <v>2017</v>
      </c>
      <c r="C7228" s="17">
        <v>224</v>
      </c>
      <c r="D7228" t="s">
        <v>21</v>
      </c>
      <c r="E7228" t="str">
        <f t="shared" si="112"/>
        <v>2017.Wild.salmon</v>
      </c>
      <c r="F7228" t="s">
        <v>7248</v>
      </c>
    </row>
    <row r="7229" spans="1:6" x14ac:dyDescent="0.25">
      <c r="A7229" s="7">
        <v>42959</v>
      </c>
      <c r="B7229">
        <v>2017</v>
      </c>
      <c r="C7229" s="17">
        <v>224</v>
      </c>
      <c r="D7229" t="s">
        <v>21</v>
      </c>
      <c r="E7229" t="str">
        <f t="shared" si="112"/>
        <v>2017.Wild.salmon</v>
      </c>
      <c r="F7229" t="s">
        <v>7249</v>
      </c>
    </row>
    <row r="7230" spans="1:6" x14ac:dyDescent="0.25">
      <c r="A7230" s="7">
        <v>42959</v>
      </c>
      <c r="B7230">
        <v>2017</v>
      </c>
      <c r="C7230" s="17">
        <v>224</v>
      </c>
      <c r="D7230" t="s">
        <v>21</v>
      </c>
      <c r="E7230" t="str">
        <f t="shared" si="112"/>
        <v>2017.Wild.salmon</v>
      </c>
      <c r="F7230" t="s">
        <v>7250</v>
      </c>
    </row>
    <row r="7231" spans="1:6" x14ac:dyDescent="0.25">
      <c r="A7231" s="7">
        <v>42960</v>
      </c>
      <c r="B7231">
        <v>2017</v>
      </c>
      <c r="C7231" s="17">
        <v>225</v>
      </c>
      <c r="D7231" t="s">
        <v>21</v>
      </c>
      <c r="E7231" t="str">
        <f t="shared" si="112"/>
        <v>2017.Wild.salmon</v>
      </c>
      <c r="F7231" t="s">
        <v>7251</v>
      </c>
    </row>
    <row r="7232" spans="1:6" x14ac:dyDescent="0.25">
      <c r="A7232" s="7">
        <v>42960</v>
      </c>
      <c r="B7232">
        <v>2017</v>
      </c>
      <c r="C7232" s="17">
        <v>225</v>
      </c>
      <c r="D7232" t="s">
        <v>21</v>
      </c>
      <c r="E7232" t="str">
        <f t="shared" si="112"/>
        <v>2017.Wild.salmon</v>
      </c>
      <c r="F7232" t="s">
        <v>7252</v>
      </c>
    </row>
    <row r="7233" spans="1:6" x14ac:dyDescent="0.25">
      <c r="A7233" s="7">
        <v>42960</v>
      </c>
      <c r="B7233">
        <v>2017</v>
      </c>
      <c r="C7233" s="17">
        <v>225</v>
      </c>
      <c r="D7233" t="s">
        <v>21</v>
      </c>
      <c r="E7233" t="str">
        <f t="shared" si="112"/>
        <v>2017.Wild.salmon</v>
      </c>
      <c r="F7233" t="s">
        <v>7253</v>
      </c>
    </row>
    <row r="7234" spans="1:6" x14ac:dyDescent="0.25">
      <c r="A7234" s="7">
        <v>42960</v>
      </c>
      <c r="B7234">
        <v>2017</v>
      </c>
      <c r="C7234" s="17">
        <v>225</v>
      </c>
      <c r="D7234" t="s">
        <v>21</v>
      </c>
      <c r="E7234" t="str">
        <f t="shared" si="112"/>
        <v>2017.Wild.salmon</v>
      </c>
      <c r="F7234" t="s">
        <v>7254</v>
      </c>
    </row>
    <row r="7235" spans="1:6" x14ac:dyDescent="0.25">
      <c r="A7235" s="7">
        <v>42960</v>
      </c>
      <c r="B7235">
        <v>2017</v>
      </c>
      <c r="C7235" s="17">
        <v>225</v>
      </c>
      <c r="D7235" t="s">
        <v>21</v>
      </c>
      <c r="E7235" t="str">
        <f t="shared" ref="E7235:E7298" si="113">B7235&amp;"."&amp;D7235</f>
        <v>2017.Wild.salmon</v>
      </c>
      <c r="F7235" t="s">
        <v>7255</v>
      </c>
    </row>
    <row r="7236" spans="1:6" x14ac:dyDescent="0.25">
      <c r="A7236" s="7">
        <v>42960</v>
      </c>
      <c r="B7236">
        <v>2017</v>
      </c>
      <c r="C7236" s="17">
        <v>225</v>
      </c>
      <c r="D7236" t="s">
        <v>21</v>
      </c>
      <c r="E7236" t="str">
        <f t="shared" si="113"/>
        <v>2017.Wild.salmon</v>
      </c>
      <c r="F7236" t="s">
        <v>7256</v>
      </c>
    </row>
    <row r="7237" spans="1:6" x14ac:dyDescent="0.25">
      <c r="A7237" s="7">
        <v>42961</v>
      </c>
      <c r="B7237">
        <v>2017</v>
      </c>
      <c r="C7237" s="17">
        <v>226</v>
      </c>
      <c r="D7237" t="s">
        <v>21</v>
      </c>
      <c r="E7237" t="str">
        <f t="shared" si="113"/>
        <v>2017.Wild.salmon</v>
      </c>
      <c r="F7237" t="s">
        <v>7257</v>
      </c>
    </row>
    <row r="7238" spans="1:6" x14ac:dyDescent="0.25">
      <c r="A7238" s="7">
        <v>42961</v>
      </c>
      <c r="B7238">
        <v>2017</v>
      </c>
      <c r="C7238" s="17">
        <v>226</v>
      </c>
      <c r="D7238" t="s">
        <v>21</v>
      </c>
      <c r="E7238" t="str">
        <f t="shared" si="113"/>
        <v>2017.Wild.salmon</v>
      </c>
      <c r="F7238" t="s">
        <v>7258</v>
      </c>
    </row>
    <row r="7239" spans="1:6" x14ac:dyDescent="0.25">
      <c r="A7239" s="7">
        <v>42961</v>
      </c>
      <c r="B7239">
        <v>2017</v>
      </c>
      <c r="C7239" s="17">
        <v>226</v>
      </c>
      <c r="D7239" t="s">
        <v>21</v>
      </c>
      <c r="E7239" t="str">
        <f t="shared" si="113"/>
        <v>2017.Wild.salmon</v>
      </c>
      <c r="F7239" t="s">
        <v>7259</v>
      </c>
    </row>
    <row r="7240" spans="1:6" x14ac:dyDescent="0.25">
      <c r="A7240" s="7">
        <v>42961</v>
      </c>
      <c r="B7240">
        <v>2017</v>
      </c>
      <c r="C7240" s="17">
        <v>226</v>
      </c>
      <c r="D7240" t="s">
        <v>21</v>
      </c>
      <c r="E7240" t="str">
        <f t="shared" si="113"/>
        <v>2017.Wild.salmon</v>
      </c>
      <c r="F7240" t="s">
        <v>7260</v>
      </c>
    </row>
    <row r="7241" spans="1:6" x14ac:dyDescent="0.25">
      <c r="A7241" s="7">
        <v>42961</v>
      </c>
      <c r="B7241">
        <v>2017</v>
      </c>
      <c r="C7241" s="17">
        <v>226</v>
      </c>
      <c r="D7241" t="s">
        <v>21</v>
      </c>
      <c r="E7241" t="str">
        <f t="shared" si="113"/>
        <v>2017.Wild.salmon</v>
      </c>
      <c r="F7241" t="s">
        <v>7261</v>
      </c>
    </row>
    <row r="7242" spans="1:6" x14ac:dyDescent="0.25">
      <c r="A7242" s="7">
        <v>42961</v>
      </c>
      <c r="B7242">
        <v>2017</v>
      </c>
      <c r="C7242" s="17">
        <v>226</v>
      </c>
      <c r="D7242" t="s">
        <v>21</v>
      </c>
      <c r="E7242" t="str">
        <f t="shared" si="113"/>
        <v>2017.Wild.salmon</v>
      </c>
      <c r="F7242" t="s">
        <v>7262</v>
      </c>
    </row>
    <row r="7243" spans="1:6" x14ac:dyDescent="0.25">
      <c r="A7243" s="7">
        <v>42962</v>
      </c>
      <c r="B7243">
        <v>2017</v>
      </c>
      <c r="C7243" s="17">
        <v>227</v>
      </c>
      <c r="D7243" t="s">
        <v>21</v>
      </c>
      <c r="E7243" t="str">
        <f t="shared" si="113"/>
        <v>2017.Wild.salmon</v>
      </c>
      <c r="F7243" t="s">
        <v>7263</v>
      </c>
    </row>
    <row r="7244" spans="1:6" x14ac:dyDescent="0.25">
      <c r="A7244" s="7">
        <v>42962</v>
      </c>
      <c r="B7244">
        <v>2017</v>
      </c>
      <c r="C7244" s="17">
        <v>227</v>
      </c>
      <c r="D7244" t="s">
        <v>21</v>
      </c>
      <c r="E7244" t="str">
        <f t="shared" si="113"/>
        <v>2017.Wild.salmon</v>
      </c>
      <c r="F7244" t="s">
        <v>7264</v>
      </c>
    </row>
    <row r="7245" spans="1:6" x14ac:dyDescent="0.25">
      <c r="A7245" s="7">
        <v>42962</v>
      </c>
      <c r="B7245">
        <v>2017</v>
      </c>
      <c r="C7245" s="17">
        <v>227</v>
      </c>
      <c r="D7245" t="s">
        <v>21</v>
      </c>
      <c r="E7245" t="str">
        <f t="shared" si="113"/>
        <v>2017.Wild.salmon</v>
      </c>
      <c r="F7245" t="s">
        <v>7265</v>
      </c>
    </row>
    <row r="7246" spans="1:6" x14ac:dyDescent="0.25">
      <c r="A7246" s="7">
        <v>42962</v>
      </c>
      <c r="B7246">
        <v>2017</v>
      </c>
      <c r="C7246" s="17">
        <v>227</v>
      </c>
      <c r="D7246" t="s">
        <v>21</v>
      </c>
      <c r="E7246" t="str">
        <f t="shared" si="113"/>
        <v>2017.Wild.salmon</v>
      </c>
      <c r="F7246" t="s">
        <v>7266</v>
      </c>
    </row>
    <row r="7247" spans="1:6" x14ac:dyDescent="0.25">
      <c r="A7247" s="7">
        <v>42963</v>
      </c>
      <c r="B7247">
        <v>2017</v>
      </c>
      <c r="C7247" s="17">
        <v>228</v>
      </c>
      <c r="D7247" t="s">
        <v>21</v>
      </c>
      <c r="E7247" t="str">
        <f t="shared" si="113"/>
        <v>2017.Wild.salmon</v>
      </c>
      <c r="F7247" t="s">
        <v>7267</v>
      </c>
    </row>
    <row r="7248" spans="1:6" x14ac:dyDescent="0.25">
      <c r="A7248" s="7">
        <v>42963</v>
      </c>
      <c r="B7248">
        <v>2017</v>
      </c>
      <c r="C7248" s="17">
        <v>228</v>
      </c>
      <c r="D7248" t="s">
        <v>21</v>
      </c>
      <c r="E7248" t="str">
        <f t="shared" si="113"/>
        <v>2017.Wild.salmon</v>
      </c>
      <c r="F7248" t="s">
        <v>7268</v>
      </c>
    </row>
    <row r="7249" spans="1:6" x14ac:dyDescent="0.25">
      <c r="A7249" s="7">
        <v>42963</v>
      </c>
      <c r="B7249">
        <v>2017</v>
      </c>
      <c r="C7249" s="17">
        <v>228</v>
      </c>
      <c r="D7249" t="s">
        <v>21</v>
      </c>
      <c r="E7249" t="str">
        <f t="shared" si="113"/>
        <v>2017.Wild.salmon</v>
      </c>
      <c r="F7249" t="s">
        <v>7269</v>
      </c>
    </row>
    <row r="7250" spans="1:6" x14ac:dyDescent="0.25">
      <c r="A7250" s="7">
        <v>42963</v>
      </c>
      <c r="B7250">
        <v>2017</v>
      </c>
      <c r="C7250" s="17">
        <v>228</v>
      </c>
      <c r="D7250" t="s">
        <v>21</v>
      </c>
      <c r="E7250" t="str">
        <f t="shared" si="113"/>
        <v>2017.Wild.salmon</v>
      </c>
      <c r="F7250" t="s">
        <v>7270</v>
      </c>
    </row>
    <row r="7251" spans="1:6" x14ac:dyDescent="0.25">
      <c r="A7251" s="7">
        <v>42963</v>
      </c>
      <c r="B7251">
        <v>2017</v>
      </c>
      <c r="C7251" s="17">
        <v>228</v>
      </c>
      <c r="D7251" t="s">
        <v>21</v>
      </c>
      <c r="E7251" t="str">
        <f t="shared" si="113"/>
        <v>2017.Wild.salmon</v>
      </c>
      <c r="F7251" t="s">
        <v>7271</v>
      </c>
    </row>
    <row r="7252" spans="1:6" x14ac:dyDescent="0.25">
      <c r="A7252" s="7">
        <v>42963</v>
      </c>
      <c r="B7252">
        <v>2017</v>
      </c>
      <c r="C7252" s="17">
        <v>228</v>
      </c>
      <c r="D7252" t="s">
        <v>21</v>
      </c>
      <c r="E7252" t="str">
        <f t="shared" si="113"/>
        <v>2017.Wild.salmon</v>
      </c>
      <c r="F7252" t="s">
        <v>7272</v>
      </c>
    </row>
    <row r="7253" spans="1:6" x14ac:dyDescent="0.25">
      <c r="A7253" s="7">
        <v>42963</v>
      </c>
      <c r="B7253">
        <v>2017</v>
      </c>
      <c r="C7253" s="17">
        <v>228</v>
      </c>
      <c r="D7253" t="s">
        <v>21</v>
      </c>
      <c r="E7253" t="str">
        <f t="shared" si="113"/>
        <v>2017.Wild.salmon</v>
      </c>
      <c r="F7253" t="s">
        <v>7273</v>
      </c>
    </row>
    <row r="7254" spans="1:6" x14ac:dyDescent="0.25">
      <c r="A7254" s="7">
        <v>42963</v>
      </c>
      <c r="B7254">
        <v>2017</v>
      </c>
      <c r="C7254" s="17">
        <v>228</v>
      </c>
      <c r="D7254" t="s">
        <v>21</v>
      </c>
      <c r="E7254" t="str">
        <f t="shared" si="113"/>
        <v>2017.Wild.salmon</v>
      </c>
      <c r="F7254" t="s">
        <v>7274</v>
      </c>
    </row>
    <row r="7255" spans="1:6" x14ac:dyDescent="0.25">
      <c r="A7255" s="7">
        <v>42963</v>
      </c>
      <c r="B7255">
        <v>2017</v>
      </c>
      <c r="C7255" s="17">
        <v>228</v>
      </c>
      <c r="D7255" t="s">
        <v>21</v>
      </c>
      <c r="E7255" t="str">
        <f t="shared" si="113"/>
        <v>2017.Wild.salmon</v>
      </c>
      <c r="F7255" t="s">
        <v>7275</v>
      </c>
    </row>
    <row r="7256" spans="1:6" x14ac:dyDescent="0.25">
      <c r="A7256" s="7">
        <v>42963</v>
      </c>
      <c r="B7256">
        <v>2017</v>
      </c>
      <c r="C7256" s="17">
        <v>228</v>
      </c>
      <c r="D7256" t="s">
        <v>21</v>
      </c>
      <c r="E7256" t="str">
        <f t="shared" si="113"/>
        <v>2017.Wild.salmon</v>
      </c>
      <c r="F7256" t="s">
        <v>7276</v>
      </c>
    </row>
    <row r="7257" spans="1:6" x14ac:dyDescent="0.25">
      <c r="A7257" s="7">
        <v>42963</v>
      </c>
      <c r="B7257">
        <v>2017</v>
      </c>
      <c r="C7257" s="17">
        <v>228</v>
      </c>
      <c r="D7257" t="s">
        <v>21</v>
      </c>
      <c r="E7257" t="str">
        <f t="shared" si="113"/>
        <v>2017.Wild.salmon</v>
      </c>
      <c r="F7257" t="s">
        <v>7277</v>
      </c>
    </row>
    <row r="7258" spans="1:6" x14ac:dyDescent="0.25">
      <c r="A7258" s="7">
        <v>42963</v>
      </c>
      <c r="B7258">
        <v>2017</v>
      </c>
      <c r="C7258" s="17">
        <v>228</v>
      </c>
      <c r="D7258" t="s">
        <v>21</v>
      </c>
      <c r="E7258" t="str">
        <f t="shared" si="113"/>
        <v>2017.Wild.salmon</v>
      </c>
      <c r="F7258" t="s">
        <v>7278</v>
      </c>
    </row>
    <row r="7259" spans="1:6" x14ac:dyDescent="0.25">
      <c r="A7259" s="7">
        <v>42963</v>
      </c>
      <c r="B7259">
        <v>2017</v>
      </c>
      <c r="C7259" s="17">
        <v>228</v>
      </c>
      <c r="D7259" t="s">
        <v>21</v>
      </c>
      <c r="E7259" t="str">
        <f t="shared" si="113"/>
        <v>2017.Wild.salmon</v>
      </c>
      <c r="F7259" t="s">
        <v>7279</v>
      </c>
    </row>
    <row r="7260" spans="1:6" x14ac:dyDescent="0.25">
      <c r="A7260" s="7">
        <v>42963</v>
      </c>
      <c r="B7260">
        <v>2017</v>
      </c>
      <c r="C7260" s="17">
        <v>228</v>
      </c>
      <c r="D7260" t="s">
        <v>21</v>
      </c>
      <c r="E7260" t="str">
        <f t="shared" si="113"/>
        <v>2017.Wild.salmon</v>
      </c>
      <c r="F7260" t="s">
        <v>7280</v>
      </c>
    </row>
    <row r="7261" spans="1:6" x14ac:dyDescent="0.25">
      <c r="A7261" s="7">
        <v>42963</v>
      </c>
      <c r="B7261">
        <v>2017</v>
      </c>
      <c r="C7261" s="17">
        <v>228</v>
      </c>
      <c r="D7261" t="s">
        <v>21</v>
      </c>
      <c r="E7261" t="str">
        <f t="shared" si="113"/>
        <v>2017.Wild.salmon</v>
      </c>
      <c r="F7261" t="s">
        <v>7281</v>
      </c>
    </row>
    <row r="7262" spans="1:6" x14ac:dyDescent="0.25">
      <c r="A7262" s="7">
        <v>42963</v>
      </c>
      <c r="B7262">
        <v>2017</v>
      </c>
      <c r="C7262" s="17">
        <v>228</v>
      </c>
      <c r="D7262" t="s">
        <v>21</v>
      </c>
      <c r="E7262" t="str">
        <f t="shared" si="113"/>
        <v>2017.Wild.salmon</v>
      </c>
      <c r="F7262" t="s">
        <v>7282</v>
      </c>
    </row>
    <row r="7263" spans="1:6" x14ac:dyDescent="0.25">
      <c r="A7263" s="7">
        <v>42963</v>
      </c>
      <c r="B7263">
        <v>2017</v>
      </c>
      <c r="C7263" s="17">
        <v>228</v>
      </c>
      <c r="D7263" t="s">
        <v>21</v>
      </c>
      <c r="E7263" t="str">
        <f t="shared" si="113"/>
        <v>2017.Wild.salmon</v>
      </c>
      <c r="F7263" t="s">
        <v>7283</v>
      </c>
    </row>
    <row r="7264" spans="1:6" x14ac:dyDescent="0.25">
      <c r="A7264" s="7">
        <v>42963</v>
      </c>
      <c r="B7264">
        <v>2017</v>
      </c>
      <c r="C7264" s="17">
        <v>228</v>
      </c>
      <c r="D7264" t="s">
        <v>21</v>
      </c>
      <c r="E7264" t="str">
        <f t="shared" si="113"/>
        <v>2017.Wild.salmon</v>
      </c>
      <c r="F7264" t="s">
        <v>7284</v>
      </c>
    </row>
    <row r="7265" spans="1:6" x14ac:dyDescent="0.25">
      <c r="A7265" s="7">
        <v>42963</v>
      </c>
      <c r="B7265">
        <v>2017</v>
      </c>
      <c r="C7265" s="17">
        <v>228</v>
      </c>
      <c r="D7265" t="s">
        <v>21</v>
      </c>
      <c r="E7265" t="str">
        <f t="shared" si="113"/>
        <v>2017.Wild.salmon</v>
      </c>
      <c r="F7265" t="s">
        <v>7285</v>
      </c>
    </row>
    <row r="7266" spans="1:6" x14ac:dyDescent="0.25">
      <c r="A7266" s="7">
        <v>42963</v>
      </c>
      <c r="B7266">
        <v>2017</v>
      </c>
      <c r="C7266" s="17">
        <v>228</v>
      </c>
      <c r="D7266" t="s">
        <v>21</v>
      </c>
      <c r="E7266" t="str">
        <f t="shared" si="113"/>
        <v>2017.Wild.salmon</v>
      </c>
      <c r="F7266" t="s">
        <v>7286</v>
      </c>
    </row>
    <row r="7267" spans="1:6" x14ac:dyDescent="0.25">
      <c r="A7267" s="7">
        <v>42964</v>
      </c>
      <c r="B7267">
        <v>2017</v>
      </c>
      <c r="C7267" s="17">
        <v>229</v>
      </c>
      <c r="D7267" t="s">
        <v>21</v>
      </c>
      <c r="E7267" t="str">
        <f t="shared" si="113"/>
        <v>2017.Wild.salmon</v>
      </c>
      <c r="F7267" t="s">
        <v>7287</v>
      </c>
    </row>
    <row r="7268" spans="1:6" x14ac:dyDescent="0.25">
      <c r="A7268" s="7">
        <v>42965</v>
      </c>
      <c r="B7268">
        <v>2017</v>
      </c>
      <c r="C7268" s="17">
        <v>230</v>
      </c>
      <c r="D7268" t="s">
        <v>21</v>
      </c>
      <c r="E7268" t="str">
        <f t="shared" si="113"/>
        <v>2017.Wild.salmon</v>
      </c>
      <c r="F7268" t="s">
        <v>7288</v>
      </c>
    </row>
    <row r="7269" spans="1:6" x14ac:dyDescent="0.25">
      <c r="A7269" s="7">
        <v>42965</v>
      </c>
      <c r="B7269">
        <v>2017</v>
      </c>
      <c r="C7269" s="17">
        <v>230</v>
      </c>
      <c r="D7269" t="s">
        <v>21</v>
      </c>
      <c r="E7269" t="str">
        <f t="shared" si="113"/>
        <v>2017.Wild.salmon</v>
      </c>
      <c r="F7269" t="s">
        <v>7289</v>
      </c>
    </row>
    <row r="7270" spans="1:6" x14ac:dyDescent="0.25">
      <c r="A7270" s="7">
        <v>42965</v>
      </c>
      <c r="B7270">
        <v>2017</v>
      </c>
      <c r="C7270" s="17">
        <v>230</v>
      </c>
      <c r="D7270" t="s">
        <v>21</v>
      </c>
      <c r="E7270" t="str">
        <f t="shared" si="113"/>
        <v>2017.Wild.salmon</v>
      </c>
      <c r="F7270" t="s">
        <v>7290</v>
      </c>
    </row>
    <row r="7271" spans="1:6" x14ac:dyDescent="0.25">
      <c r="A7271" s="7">
        <v>42965</v>
      </c>
      <c r="B7271">
        <v>2017</v>
      </c>
      <c r="C7271" s="17">
        <v>230</v>
      </c>
      <c r="D7271" t="s">
        <v>21</v>
      </c>
      <c r="E7271" t="str">
        <f t="shared" si="113"/>
        <v>2017.Wild.salmon</v>
      </c>
      <c r="F7271" t="s">
        <v>7291</v>
      </c>
    </row>
    <row r="7272" spans="1:6" x14ac:dyDescent="0.25">
      <c r="A7272" s="7">
        <v>42965</v>
      </c>
      <c r="B7272">
        <v>2017</v>
      </c>
      <c r="C7272" s="17">
        <v>230</v>
      </c>
      <c r="D7272" t="s">
        <v>21</v>
      </c>
      <c r="E7272" t="str">
        <f t="shared" si="113"/>
        <v>2017.Wild.salmon</v>
      </c>
      <c r="F7272" t="s">
        <v>7292</v>
      </c>
    </row>
    <row r="7273" spans="1:6" x14ac:dyDescent="0.25">
      <c r="A7273" s="7">
        <v>42966</v>
      </c>
      <c r="B7273">
        <v>2017</v>
      </c>
      <c r="C7273" s="17">
        <v>231</v>
      </c>
      <c r="D7273" t="s">
        <v>21</v>
      </c>
      <c r="E7273" t="str">
        <f t="shared" si="113"/>
        <v>2017.Wild.salmon</v>
      </c>
      <c r="F7273" t="s">
        <v>7293</v>
      </c>
    </row>
    <row r="7274" spans="1:6" x14ac:dyDescent="0.25">
      <c r="A7274" s="7">
        <v>42966</v>
      </c>
      <c r="B7274">
        <v>2017</v>
      </c>
      <c r="C7274" s="17">
        <v>231</v>
      </c>
      <c r="D7274" t="s">
        <v>21</v>
      </c>
      <c r="E7274" t="str">
        <f t="shared" si="113"/>
        <v>2017.Wild.salmon</v>
      </c>
      <c r="F7274" t="s">
        <v>7294</v>
      </c>
    </row>
    <row r="7275" spans="1:6" x14ac:dyDescent="0.25">
      <c r="A7275" s="7">
        <v>42966</v>
      </c>
      <c r="B7275">
        <v>2017</v>
      </c>
      <c r="C7275" s="17">
        <v>231</v>
      </c>
      <c r="D7275" t="s">
        <v>21</v>
      </c>
      <c r="E7275" t="str">
        <f t="shared" si="113"/>
        <v>2017.Wild.salmon</v>
      </c>
      <c r="F7275" t="s">
        <v>7295</v>
      </c>
    </row>
    <row r="7276" spans="1:6" x14ac:dyDescent="0.25">
      <c r="A7276" s="7">
        <v>42966</v>
      </c>
      <c r="B7276">
        <v>2017</v>
      </c>
      <c r="C7276" s="17">
        <v>231</v>
      </c>
      <c r="D7276" t="s">
        <v>21</v>
      </c>
      <c r="E7276" t="str">
        <f t="shared" si="113"/>
        <v>2017.Wild.salmon</v>
      </c>
      <c r="F7276" t="s">
        <v>7296</v>
      </c>
    </row>
    <row r="7277" spans="1:6" x14ac:dyDescent="0.25">
      <c r="A7277" s="7">
        <v>42966</v>
      </c>
      <c r="B7277">
        <v>2017</v>
      </c>
      <c r="C7277" s="17">
        <v>231</v>
      </c>
      <c r="D7277" t="s">
        <v>21</v>
      </c>
      <c r="E7277" t="str">
        <f t="shared" si="113"/>
        <v>2017.Wild.salmon</v>
      </c>
      <c r="F7277" t="s">
        <v>7297</v>
      </c>
    </row>
    <row r="7278" spans="1:6" x14ac:dyDescent="0.25">
      <c r="A7278" s="7">
        <v>42966</v>
      </c>
      <c r="B7278">
        <v>2017</v>
      </c>
      <c r="C7278" s="17">
        <v>231</v>
      </c>
      <c r="D7278" t="s">
        <v>21</v>
      </c>
      <c r="E7278" t="str">
        <f t="shared" si="113"/>
        <v>2017.Wild.salmon</v>
      </c>
      <c r="F7278" t="s">
        <v>7298</v>
      </c>
    </row>
    <row r="7279" spans="1:6" x14ac:dyDescent="0.25">
      <c r="A7279" s="7">
        <v>42966</v>
      </c>
      <c r="B7279">
        <v>2017</v>
      </c>
      <c r="C7279" s="17">
        <v>231</v>
      </c>
      <c r="D7279" t="s">
        <v>21</v>
      </c>
      <c r="E7279" t="str">
        <f t="shared" si="113"/>
        <v>2017.Wild.salmon</v>
      </c>
      <c r="F7279" t="s">
        <v>7299</v>
      </c>
    </row>
    <row r="7280" spans="1:6" x14ac:dyDescent="0.25">
      <c r="A7280" s="7">
        <v>42966</v>
      </c>
      <c r="B7280">
        <v>2017</v>
      </c>
      <c r="C7280" s="17">
        <v>231</v>
      </c>
      <c r="D7280" t="s">
        <v>21</v>
      </c>
      <c r="E7280" t="str">
        <f t="shared" si="113"/>
        <v>2017.Wild.salmon</v>
      </c>
      <c r="F7280" t="s">
        <v>7300</v>
      </c>
    </row>
    <row r="7281" spans="1:6" x14ac:dyDescent="0.25">
      <c r="A7281" s="7">
        <v>42966</v>
      </c>
      <c r="B7281">
        <v>2017</v>
      </c>
      <c r="C7281" s="17">
        <v>231</v>
      </c>
      <c r="D7281" t="s">
        <v>21</v>
      </c>
      <c r="E7281" t="str">
        <f t="shared" si="113"/>
        <v>2017.Wild.salmon</v>
      </c>
      <c r="F7281" t="s">
        <v>7301</v>
      </c>
    </row>
    <row r="7282" spans="1:6" x14ac:dyDescent="0.25">
      <c r="A7282" s="7">
        <v>42966</v>
      </c>
      <c r="B7282">
        <v>2017</v>
      </c>
      <c r="C7282" s="17">
        <v>231</v>
      </c>
      <c r="D7282" t="s">
        <v>21</v>
      </c>
      <c r="E7282" t="str">
        <f t="shared" si="113"/>
        <v>2017.Wild.salmon</v>
      </c>
      <c r="F7282" t="s">
        <v>7302</v>
      </c>
    </row>
    <row r="7283" spans="1:6" x14ac:dyDescent="0.25">
      <c r="A7283" s="7">
        <v>42966</v>
      </c>
      <c r="B7283">
        <v>2017</v>
      </c>
      <c r="C7283" s="17">
        <v>231</v>
      </c>
      <c r="D7283" t="s">
        <v>21</v>
      </c>
      <c r="E7283" t="str">
        <f t="shared" si="113"/>
        <v>2017.Wild.salmon</v>
      </c>
      <c r="F7283" t="s">
        <v>7303</v>
      </c>
    </row>
    <row r="7284" spans="1:6" x14ac:dyDescent="0.25">
      <c r="A7284" s="7">
        <v>42966</v>
      </c>
      <c r="B7284">
        <v>2017</v>
      </c>
      <c r="C7284" s="17">
        <v>231</v>
      </c>
      <c r="D7284" t="s">
        <v>21</v>
      </c>
      <c r="E7284" t="str">
        <f t="shared" si="113"/>
        <v>2017.Wild.salmon</v>
      </c>
      <c r="F7284" t="s">
        <v>7304</v>
      </c>
    </row>
    <row r="7285" spans="1:6" x14ac:dyDescent="0.25">
      <c r="A7285" s="7">
        <v>42966</v>
      </c>
      <c r="B7285">
        <v>2017</v>
      </c>
      <c r="C7285" s="17">
        <v>231</v>
      </c>
      <c r="D7285" t="s">
        <v>21</v>
      </c>
      <c r="E7285" t="str">
        <f t="shared" si="113"/>
        <v>2017.Wild.salmon</v>
      </c>
      <c r="F7285" t="s">
        <v>7305</v>
      </c>
    </row>
    <row r="7286" spans="1:6" x14ac:dyDescent="0.25">
      <c r="A7286" s="7">
        <v>42966</v>
      </c>
      <c r="B7286">
        <v>2017</v>
      </c>
      <c r="C7286" s="17">
        <v>231</v>
      </c>
      <c r="D7286" t="s">
        <v>21</v>
      </c>
      <c r="E7286" t="str">
        <f t="shared" si="113"/>
        <v>2017.Wild.salmon</v>
      </c>
      <c r="F7286" t="s">
        <v>7306</v>
      </c>
    </row>
    <row r="7287" spans="1:6" x14ac:dyDescent="0.25">
      <c r="A7287" s="7">
        <v>42966</v>
      </c>
      <c r="B7287">
        <v>2017</v>
      </c>
      <c r="C7287" s="17">
        <v>231</v>
      </c>
      <c r="D7287" t="s">
        <v>21</v>
      </c>
      <c r="E7287" t="str">
        <f t="shared" si="113"/>
        <v>2017.Wild.salmon</v>
      </c>
      <c r="F7287" t="s">
        <v>7307</v>
      </c>
    </row>
    <row r="7288" spans="1:6" x14ac:dyDescent="0.25">
      <c r="A7288" s="7">
        <v>42966</v>
      </c>
      <c r="B7288">
        <v>2017</v>
      </c>
      <c r="C7288" s="17">
        <v>231</v>
      </c>
      <c r="D7288" t="s">
        <v>21</v>
      </c>
      <c r="E7288" t="str">
        <f t="shared" si="113"/>
        <v>2017.Wild.salmon</v>
      </c>
      <c r="F7288" t="s">
        <v>7308</v>
      </c>
    </row>
    <row r="7289" spans="1:6" x14ac:dyDescent="0.25">
      <c r="A7289" s="7">
        <v>42966</v>
      </c>
      <c r="B7289">
        <v>2017</v>
      </c>
      <c r="C7289" s="17">
        <v>231</v>
      </c>
      <c r="D7289" t="s">
        <v>21</v>
      </c>
      <c r="E7289" t="str">
        <f t="shared" si="113"/>
        <v>2017.Wild.salmon</v>
      </c>
      <c r="F7289" t="s">
        <v>7309</v>
      </c>
    </row>
    <row r="7290" spans="1:6" x14ac:dyDescent="0.25">
      <c r="A7290" s="7">
        <v>42966</v>
      </c>
      <c r="B7290">
        <v>2017</v>
      </c>
      <c r="C7290" s="17">
        <v>231</v>
      </c>
      <c r="D7290" t="s">
        <v>21</v>
      </c>
      <c r="E7290" t="str">
        <f t="shared" si="113"/>
        <v>2017.Wild.salmon</v>
      </c>
      <c r="F7290" t="s">
        <v>7310</v>
      </c>
    </row>
    <row r="7291" spans="1:6" x14ac:dyDescent="0.25">
      <c r="A7291" s="7">
        <v>42966</v>
      </c>
      <c r="B7291">
        <v>2017</v>
      </c>
      <c r="C7291" s="17">
        <v>231</v>
      </c>
      <c r="D7291" t="s">
        <v>21</v>
      </c>
      <c r="E7291" t="str">
        <f t="shared" si="113"/>
        <v>2017.Wild.salmon</v>
      </c>
      <c r="F7291" t="s">
        <v>7311</v>
      </c>
    </row>
    <row r="7292" spans="1:6" x14ac:dyDescent="0.25">
      <c r="A7292" s="7">
        <v>42966</v>
      </c>
      <c r="B7292">
        <v>2017</v>
      </c>
      <c r="C7292" s="17">
        <v>231</v>
      </c>
      <c r="D7292" t="s">
        <v>21</v>
      </c>
      <c r="E7292" t="str">
        <f t="shared" si="113"/>
        <v>2017.Wild.salmon</v>
      </c>
      <c r="F7292" t="s">
        <v>7312</v>
      </c>
    </row>
    <row r="7293" spans="1:6" x14ac:dyDescent="0.25">
      <c r="A7293" s="7">
        <v>42966</v>
      </c>
      <c r="B7293">
        <v>2017</v>
      </c>
      <c r="C7293" s="17">
        <v>231</v>
      </c>
      <c r="D7293" t="s">
        <v>21</v>
      </c>
      <c r="E7293" t="str">
        <f t="shared" si="113"/>
        <v>2017.Wild.salmon</v>
      </c>
      <c r="F7293" t="s">
        <v>7313</v>
      </c>
    </row>
    <row r="7294" spans="1:6" x14ac:dyDescent="0.25">
      <c r="A7294" s="7">
        <v>42966</v>
      </c>
      <c r="B7294">
        <v>2017</v>
      </c>
      <c r="C7294" s="17">
        <v>231</v>
      </c>
      <c r="D7294" t="s">
        <v>21</v>
      </c>
      <c r="E7294" t="str">
        <f t="shared" si="113"/>
        <v>2017.Wild.salmon</v>
      </c>
      <c r="F7294" t="s">
        <v>7314</v>
      </c>
    </row>
    <row r="7295" spans="1:6" x14ac:dyDescent="0.25">
      <c r="A7295" s="7">
        <v>42966</v>
      </c>
      <c r="B7295">
        <v>2017</v>
      </c>
      <c r="C7295" s="17">
        <v>231</v>
      </c>
      <c r="D7295" t="s">
        <v>21</v>
      </c>
      <c r="E7295" t="str">
        <f t="shared" si="113"/>
        <v>2017.Wild.salmon</v>
      </c>
      <c r="F7295" t="s">
        <v>7315</v>
      </c>
    </row>
    <row r="7296" spans="1:6" x14ac:dyDescent="0.25">
      <c r="A7296" s="7">
        <v>42966</v>
      </c>
      <c r="B7296">
        <v>2017</v>
      </c>
      <c r="C7296" s="17">
        <v>231</v>
      </c>
      <c r="D7296" t="s">
        <v>21</v>
      </c>
      <c r="E7296" t="str">
        <f t="shared" si="113"/>
        <v>2017.Wild.salmon</v>
      </c>
      <c r="F7296" t="s">
        <v>7316</v>
      </c>
    </row>
    <row r="7297" spans="1:6" x14ac:dyDescent="0.25">
      <c r="A7297" s="7">
        <v>42966</v>
      </c>
      <c r="B7297">
        <v>2017</v>
      </c>
      <c r="C7297" s="17">
        <v>231</v>
      </c>
      <c r="D7297" t="s">
        <v>21</v>
      </c>
      <c r="E7297" t="str">
        <f t="shared" si="113"/>
        <v>2017.Wild.salmon</v>
      </c>
      <c r="F7297" t="s">
        <v>7317</v>
      </c>
    </row>
    <row r="7298" spans="1:6" x14ac:dyDescent="0.25">
      <c r="A7298" s="7">
        <v>42966</v>
      </c>
      <c r="B7298">
        <v>2017</v>
      </c>
      <c r="C7298" s="17">
        <v>231</v>
      </c>
      <c r="D7298" t="s">
        <v>21</v>
      </c>
      <c r="E7298" t="str">
        <f t="shared" si="113"/>
        <v>2017.Wild.salmon</v>
      </c>
      <c r="F7298" t="s">
        <v>7318</v>
      </c>
    </row>
    <row r="7299" spans="1:6" x14ac:dyDescent="0.25">
      <c r="A7299" s="7">
        <v>42966</v>
      </c>
      <c r="B7299">
        <v>2017</v>
      </c>
      <c r="C7299" s="17">
        <v>231</v>
      </c>
      <c r="D7299" t="s">
        <v>21</v>
      </c>
      <c r="E7299" t="str">
        <f t="shared" ref="E7299:E7362" si="114">B7299&amp;"."&amp;D7299</f>
        <v>2017.Wild.salmon</v>
      </c>
      <c r="F7299" t="s">
        <v>7319</v>
      </c>
    </row>
    <row r="7300" spans="1:6" x14ac:dyDescent="0.25">
      <c r="A7300" s="7">
        <v>42967</v>
      </c>
      <c r="B7300">
        <v>2017</v>
      </c>
      <c r="C7300" s="17">
        <v>232</v>
      </c>
      <c r="D7300" t="s">
        <v>21</v>
      </c>
      <c r="E7300" t="str">
        <f t="shared" si="114"/>
        <v>2017.Wild.salmon</v>
      </c>
      <c r="F7300" t="s">
        <v>7320</v>
      </c>
    </row>
    <row r="7301" spans="1:6" x14ac:dyDescent="0.25">
      <c r="A7301" s="7">
        <v>42967</v>
      </c>
      <c r="B7301">
        <v>2017</v>
      </c>
      <c r="C7301" s="17">
        <v>232</v>
      </c>
      <c r="D7301" t="s">
        <v>21</v>
      </c>
      <c r="E7301" t="str">
        <f t="shared" si="114"/>
        <v>2017.Wild.salmon</v>
      </c>
      <c r="F7301" t="s">
        <v>7321</v>
      </c>
    </row>
    <row r="7302" spans="1:6" x14ac:dyDescent="0.25">
      <c r="A7302" s="7">
        <v>42967</v>
      </c>
      <c r="B7302">
        <v>2017</v>
      </c>
      <c r="C7302" s="17">
        <v>232</v>
      </c>
      <c r="D7302" t="s">
        <v>21</v>
      </c>
      <c r="E7302" t="str">
        <f t="shared" si="114"/>
        <v>2017.Wild.salmon</v>
      </c>
      <c r="F7302" t="s">
        <v>7322</v>
      </c>
    </row>
    <row r="7303" spans="1:6" x14ac:dyDescent="0.25">
      <c r="A7303" s="7">
        <v>42967</v>
      </c>
      <c r="B7303">
        <v>2017</v>
      </c>
      <c r="C7303" s="17">
        <v>232</v>
      </c>
      <c r="D7303" t="s">
        <v>21</v>
      </c>
      <c r="E7303" t="str">
        <f t="shared" si="114"/>
        <v>2017.Wild.salmon</v>
      </c>
      <c r="F7303" t="s">
        <v>7323</v>
      </c>
    </row>
    <row r="7304" spans="1:6" x14ac:dyDescent="0.25">
      <c r="A7304" s="7">
        <v>42967</v>
      </c>
      <c r="B7304">
        <v>2017</v>
      </c>
      <c r="C7304" s="17">
        <v>232</v>
      </c>
      <c r="D7304" t="s">
        <v>21</v>
      </c>
      <c r="E7304" t="str">
        <f t="shared" si="114"/>
        <v>2017.Wild.salmon</v>
      </c>
      <c r="F7304" t="s">
        <v>7324</v>
      </c>
    </row>
    <row r="7305" spans="1:6" x14ac:dyDescent="0.25">
      <c r="A7305" s="7">
        <v>42967</v>
      </c>
      <c r="B7305">
        <v>2017</v>
      </c>
      <c r="C7305" s="17">
        <v>232</v>
      </c>
      <c r="D7305" t="s">
        <v>21</v>
      </c>
      <c r="E7305" t="str">
        <f t="shared" si="114"/>
        <v>2017.Wild.salmon</v>
      </c>
      <c r="F7305" t="s">
        <v>7325</v>
      </c>
    </row>
    <row r="7306" spans="1:6" x14ac:dyDescent="0.25">
      <c r="A7306" s="7">
        <v>42967</v>
      </c>
      <c r="B7306">
        <v>2017</v>
      </c>
      <c r="C7306" s="17">
        <v>232</v>
      </c>
      <c r="D7306" t="s">
        <v>21</v>
      </c>
      <c r="E7306" t="str">
        <f t="shared" si="114"/>
        <v>2017.Wild.salmon</v>
      </c>
      <c r="F7306" t="s">
        <v>7326</v>
      </c>
    </row>
    <row r="7307" spans="1:6" x14ac:dyDescent="0.25">
      <c r="A7307" s="7">
        <v>42967</v>
      </c>
      <c r="B7307">
        <v>2017</v>
      </c>
      <c r="C7307" s="17">
        <v>232</v>
      </c>
      <c r="D7307" t="s">
        <v>21</v>
      </c>
      <c r="E7307" t="str">
        <f t="shared" si="114"/>
        <v>2017.Wild.salmon</v>
      </c>
      <c r="F7307" t="s">
        <v>7327</v>
      </c>
    </row>
    <row r="7308" spans="1:6" x14ac:dyDescent="0.25">
      <c r="A7308" s="7">
        <v>42967</v>
      </c>
      <c r="B7308">
        <v>2017</v>
      </c>
      <c r="C7308" s="17">
        <v>232</v>
      </c>
      <c r="D7308" t="s">
        <v>21</v>
      </c>
      <c r="E7308" t="str">
        <f t="shared" si="114"/>
        <v>2017.Wild.salmon</v>
      </c>
      <c r="F7308" t="s">
        <v>7328</v>
      </c>
    </row>
    <row r="7309" spans="1:6" x14ac:dyDescent="0.25">
      <c r="A7309" s="7">
        <v>42967</v>
      </c>
      <c r="B7309">
        <v>2017</v>
      </c>
      <c r="C7309" s="17">
        <v>232</v>
      </c>
      <c r="D7309" t="s">
        <v>21</v>
      </c>
      <c r="E7309" t="str">
        <f t="shared" si="114"/>
        <v>2017.Wild.salmon</v>
      </c>
      <c r="F7309" t="s">
        <v>7329</v>
      </c>
    </row>
    <row r="7310" spans="1:6" x14ac:dyDescent="0.25">
      <c r="A7310" s="7">
        <v>42967</v>
      </c>
      <c r="B7310">
        <v>2017</v>
      </c>
      <c r="C7310" s="17">
        <v>232</v>
      </c>
      <c r="D7310" t="s">
        <v>21</v>
      </c>
      <c r="E7310" t="str">
        <f t="shared" si="114"/>
        <v>2017.Wild.salmon</v>
      </c>
      <c r="F7310" t="s">
        <v>7330</v>
      </c>
    </row>
    <row r="7311" spans="1:6" x14ac:dyDescent="0.25">
      <c r="A7311" s="7">
        <v>42967</v>
      </c>
      <c r="B7311">
        <v>2017</v>
      </c>
      <c r="C7311" s="17">
        <v>232</v>
      </c>
      <c r="D7311" t="s">
        <v>21</v>
      </c>
      <c r="E7311" t="str">
        <f t="shared" si="114"/>
        <v>2017.Wild.salmon</v>
      </c>
      <c r="F7311" t="s">
        <v>7331</v>
      </c>
    </row>
    <row r="7312" spans="1:6" x14ac:dyDescent="0.25">
      <c r="A7312" s="7">
        <v>42967</v>
      </c>
      <c r="B7312">
        <v>2017</v>
      </c>
      <c r="C7312" s="17">
        <v>232</v>
      </c>
      <c r="D7312" t="s">
        <v>21</v>
      </c>
      <c r="E7312" t="str">
        <f t="shared" si="114"/>
        <v>2017.Wild.salmon</v>
      </c>
      <c r="F7312" t="s">
        <v>7332</v>
      </c>
    </row>
    <row r="7313" spans="1:6" x14ac:dyDescent="0.25">
      <c r="A7313" s="7">
        <v>42967</v>
      </c>
      <c r="B7313">
        <v>2017</v>
      </c>
      <c r="C7313" s="17">
        <v>232</v>
      </c>
      <c r="D7313" t="s">
        <v>21</v>
      </c>
      <c r="E7313" t="str">
        <f t="shared" si="114"/>
        <v>2017.Wild.salmon</v>
      </c>
      <c r="F7313" t="s">
        <v>7333</v>
      </c>
    </row>
    <row r="7314" spans="1:6" x14ac:dyDescent="0.25">
      <c r="A7314" s="7">
        <v>42967</v>
      </c>
      <c r="B7314">
        <v>2017</v>
      </c>
      <c r="C7314" s="17">
        <v>232</v>
      </c>
      <c r="D7314" t="s">
        <v>21</v>
      </c>
      <c r="E7314" t="str">
        <f t="shared" si="114"/>
        <v>2017.Wild.salmon</v>
      </c>
      <c r="F7314" t="s">
        <v>7334</v>
      </c>
    </row>
    <row r="7315" spans="1:6" x14ac:dyDescent="0.25">
      <c r="A7315" s="7">
        <v>42967</v>
      </c>
      <c r="B7315">
        <v>2017</v>
      </c>
      <c r="C7315" s="17">
        <v>232</v>
      </c>
      <c r="D7315" t="s">
        <v>21</v>
      </c>
      <c r="E7315" t="str">
        <f t="shared" si="114"/>
        <v>2017.Wild.salmon</v>
      </c>
      <c r="F7315" t="s">
        <v>7335</v>
      </c>
    </row>
    <row r="7316" spans="1:6" x14ac:dyDescent="0.25">
      <c r="A7316" s="7">
        <v>42967</v>
      </c>
      <c r="B7316">
        <v>2017</v>
      </c>
      <c r="C7316" s="17">
        <v>232</v>
      </c>
      <c r="D7316" t="s">
        <v>21</v>
      </c>
      <c r="E7316" t="str">
        <f t="shared" si="114"/>
        <v>2017.Wild.salmon</v>
      </c>
      <c r="F7316" t="s">
        <v>7336</v>
      </c>
    </row>
    <row r="7317" spans="1:6" x14ac:dyDescent="0.25">
      <c r="A7317" s="7">
        <v>42967</v>
      </c>
      <c r="B7317">
        <v>2017</v>
      </c>
      <c r="C7317" s="17">
        <v>232</v>
      </c>
      <c r="D7317" t="s">
        <v>21</v>
      </c>
      <c r="E7317" t="str">
        <f t="shared" si="114"/>
        <v>2017.Wild.salmon</v>
      </c>
      <c r="F7317" t="s">
        <v>7337</v>
      </c>
    </row>
    <row r="7318" spans="1:6" x14ac:dyDescent="0.25">
      <c r="A7318" s="7">
        <v>42967</v>
      </c>
      <c r="B7318">
        <v>2017</v>
      </c>
      <c r="C7318" s="17">
        <v>232</v>
      </c>
      <c r="D7318" t="s">
        <v>21</v>
      </c>
      <c r="E7318" t="str">
        <f t="shared" si="114"/>
        <v>2017.Wild.salmon</v>
      </c>
      <c r="F7318" t="s">
        <v>7338</v>
      </c>
    </row>
    <row r="7319" spans="1:6" x14ac:dyDescent="0.25">
      <c r="A7319" s="7">
        <v>42967</v>
      </c>
      <c r="B7319">
        <v>2017</v>
      </c>
      <c r="C7319" s="17">
        <v>232</v>
      </c>
      <c r="D7319" t="s">
        <v>21</v>
      </c>
      <c r="E7319" t="str">
        <f t="shared" si="114"/>
        <v>2017.Wild.salmon</v>
      </c>
      <c r="F7319" t="s">
        <v>7339</v>
      </c>
    </row>
    <row r="7320" spans="1:6" x14ac:dyDescent="0.25">
      <c r="A7320" s="7">
        <v>42967</v>
      </c>
      <c r="B7320">
        <v>2017</v>
      </c>
      <c r="C7320" s="17">
        <v>232</v>
      </c>
      <c r="D7320" t="s">
        <v>21</v>
      </c>
      <c r="E7320" t="str">
        <f t="shared" si="114"/>
        <v>2017.Wild.salmon</v>
      </c>
      <c r="F7320" t="s">
        <v>7340</v>
      </c>
    </row>
    <row r="7321" spans="1:6" x14ac:dyDescent="0.25">
      <c r="A7321" s="7">
        <v>42967</v>
      </c>
      <c r="B7321">
        <v>2017</v>
      </c>
      <c r="C7321" s="17">
        <v>232</v>
      </c>
      <c r="D7321" t="s">
        <v>21</v>
      </c>
      <c r="E7321" t="str">
        <f t="shared" si="114"/>
        <v>2017.Wild.salmon</v>
      </c>
      <c r="F7321" t="s">
        <v>7341</v>
      </c>
    </row>
    <row r="7322" spans="1:6" x14ac:dyDescent="0.25">
      <c r="A7322" s="7">
        <v>42967</v>
      </c>
      <c r="B7322">
        <v>2017</v>
      </c>
      <c r="C7322" s="17">
        <v>232</v>
      </c>
      <c r="D7322" t="s">
        <v>21</v>
      </c>
      <c r="E7322" t="str">
        <f t="shared" si="114"/>
        <v>2017.Wild.salmon</v>
      </c>
      <c r="F7322" t="s">
        <v>7342</v>
      </c>
    </row>
    <row r="7323" spans="1:6" x14ac:dyDescent="0.25">
      <c r="A7323" s="7">
        <v>42967</v>
      </c>
      <c r="B7323">
        <v>2017</v>
      </c>
      <c r="C7323" s="17">
        <v>232</v>
      </c>
      <c r="D7323" t="s">
        <v>21</v>
      </c>
      <c r="E7323" t="str">
        <f t="shared" si="114"/>
        <v>2017.Wild.salmon</v>
      </c>
      <c r="F7323" t="s">
        <v>7343</v>
      </c>
    </row>
    <row r="7324" spans="1:6" x14ac:dyDescent="0.25">
      <c r="A7324" s="7">
        <v>42967</v>
      </c>
      <c r="B7324">
        <v>2017</v>
      </c>
      <c r="C7324" s="17">
        <v>232</v>
      </c>
      <c r="D7324" t="s">
        <v>21</v>
      </c>
      <c r="E7324" t="str">
        <f t="shared" si="114"/>
        <v>2017.Wild.salmon</v>
      </c>
      <c r="F7324" t="s">
        <v>7344</v>
      </c>
    </row>
    <row r="7325" spans="1:6" x14ac:dyDescent="0.25">
      <c r="A7325" s="7">
        <v>42968</v>
      </c>
      <c r="B7325">
        <v>2017</v>
      </c>
      <c r="C7325" s="17">
        <v>233</v>
      </c>
      <c r="D7325" t="s">
        <v>21</v>
      </c>
      <c r="E7325" t="str">
        <f t="shared" si="114"/>
        <v>2017.Wild.salmon</v>
      </c>
      <c r="F7325" t="s">
        <v>7345</v>
      </c>
    </row>
    <row r="7326" spans="1:6" x14ac:dyDescent="0.25">
      <c r="A7326" s="7">
        <v>42968</v>
      </c>
      <c r="B7326">
        <v>2017</v>
      </c>
      <c r="C7326" s="17">
        <v>233</v>
      </c>
      <c r="D7326" t="s">
        <v>21</v>
      </c>
      <c r="E7326" t="str">
        <f t="shared" si="114"/>
        <v>2017.Wild.salmon</v>
      </c>
      <c r="F7326" t="s">
        <v>7346</v>
      </c>
    </row>
    <row r="7327" spans="1:6" x14ac:dyDescent="0.25">
      <c r="A7327" s="7">
        <v>42968</v>
      </c>
      <c r="B7327">
        <v>2017</v>
      </c>
      <c r="C7327" s="17">
        <v>233</v>
      </c>
      <c r="D7327" t="s">
        <v>21</v>
      </c>
      <c r="E7327" t="str">
        <f t="shared" si="114"/>
        <v>2017.Wild.salmon</v>
      </c>
      <c r="F7327" t="s">
        <v>7347</v>
      </c>
    </row>
    <row r="7328" spans="1:6" x14ac:dyDescent="0.25">
      <c r="A7328" s="7">
        <v>42969</v>
      </c>
      <c r="B7328">
        <v>2017</v>
      </c>
      <c r="C7328" s="17">
        <v>234</v>
      </c>
      <c r="D7328" t="s">
        <v>21</v>
      </c>
      <c r="E7328" t="str">
        <f t="shared" si="114"/>
        <v>2017.Wild.salmon</v>
      </c>
      <c r="F7328" t="s">
        <v>7348</v>
      </c>
    </row>
    <row r="7329" spans="1:6" x14ac:dyDescent="0.25">
      <c r="A7329" s="7">
        <v>42969</v>
      </c>
      <c r="B7329">
        <v>2017</v>
      </c>
      <c r="C7329" s="17">
        <v>234</v>
      </c>
      <c r="D7329" t="s">
        <v>21</v>
      </c>
      <c r="E7329" t="str">
        <f t="shared" si="114"/>
        <v>2017.Wild.salmon</v>
      </c>
      <c r="F7329" t="s">
        <v>7349</v>
      </c>
    </row>
    <row r="7330" spans="1:6" x14ac:dyDescent="0.25">
      <c r="A7330" s="7">
        <v>42969</v>
      </c>
      <c r="B7330">
        <v>2017</v>
      </c>
      <c r="C7330" s="17">
        <v>234</v>
      </c>
      <c r="D7330" t="s">
        <v>21</v>
      </c>
      <c r="E7330" t="str">
        <f t="shared" si="114"/>
        <v>2017.Wild.salmon</v>
      </c>
      <c r="F7330" t="s">
        <v>7350</v>
      </c>
    </row>
    <row r="7331" spans="1:6" x14ac:dyDescent="0.25">
      <c r="A7331" s="7">
        <v>42969</v>
      </c>
      <c r="B7331">
        <v>2017</v>
      </c>
      <c r="C7331" s="17">
        <v>234</v>
      </c>
      <c r="D7331" t="s">
        <v>21</v>
      </c>
      <c r="E7331" t="str">
        <f t="shared" si="114"/>
        <v>2017.Wild.salmon</v>
      </c>
      <c r="F7331" t="s">
        <v>7351</v>
      </c>
    </row>
    <row r="7332" spans="1:6" x14ac:dyDescent="0.25">
      <c r="A7332" s="7">
        <v>42970</v>
      </c>
      <c r="B7332">
        <v>2017</v>
      </c>
      <c r="C7332" s="17">
        <v>235</v>
      </c>
      <c r="D7332" t="s">
        <v>21</v>
      </c>
      <c r="E7332" t="str">
        <f t="shared" si="114"/>
        <v>2017.Wild.salmon</v>
      </c>
      <c r="F7332" t="s">
        <v>7352</v>
      </c>
    </row>
    <row r="7333" spans="1:6" x14ac:dyDescent="0.25">
      <c r="A7333" s="7">
        <v>42970</v>
      </c>
      <c r="B7333">
        <v>2017</v>
      </c>
      <c r="C7333" s="17">
        <v>235</v>
      </c>
      <c r="D7333" t="s">
        <v>21</v>
      </c>
      <c r="E7333" t="str">
        <f t="shared" si="114"/>
        <v>2017.Wild.salmon</v>
      </c>
      <c r="F7333" t="s">
        <v>7353</v>
      </c>
    </row>
    <row r="7334" spans="1:6" x14ac:dyDescent="0.25">
      <c r="A7334" s="7">
        <v>42970</v>
      </c>
      <c r="B7334">
        <v>2017</v>
      </c>
      <c r="C7334" s="17">
        <v>235</v>
      </c>
      <c r="D7334" t="s">
        <v>21</v>
      </c>
      <c r="E7334" t="str">
        <f t="shared" si="114"/>
        <v>2017.Wild.salmon</v>
      </c>
      <c r="F7334" t="s">
        <v>7354</v>
      </c>
    </row>
    <row r="7335" spans="1:6" x14ac:dyDescent="0.25">
      <c r="A7335" s="7">
        <v>42970</v>
      </c>
      <c r="B7335">
        <v>2017</v>
      </c>
      <c r="C7335" s="17">
        <v>235</v>
      </c>
      <c r="D7335" t="s">
        <v>21</v>
      </c>
      <c r="E7335" t="str">
        <f t="shared" si="114"/>
        <v>2017.Wild.salmon</v>
      </c>
      <c r="F7335" t="s">
        <v>7355</v>
      </c>
    </row>
    <row r="7336" spans="1:6" x14ac:dyDescent="0.25">
      <c r="A7336" s="7">
        <v>42971</v>
      </c>
      <c r="B7336">
        <v>2017</v>
      </c>
      <c r="C7336" s="17">
        <v>236</v>
      </c>
      <c r="D7336" t="s">
        <v>21</v>
      </c>
      <c r="E7336" t="str">
        <f t="shared" si="114"/>
        <v>2017.Wild.salmon</v>
      </c>
      <c r="F7336" t="s">
        <v>7356</v>
      </c>
    </row>
    <row r="7337" spans="1:6" x14ac:dyDescent="0.25">
      <c r="A7337" s="7">
        <v>42972</v>
      </c>
      <c r="B7337">
        <v>2017</v>
      </c>
      <c r="C7337" s="17">
        <v>237</v>
      </c>
      <c r="D7337" t="s">
        <v>21</v>
      </c>
      <c r="E7337" t="str">
        <f t="shared" si="114"/>
        <v>2017.Wild.salmon</v>
      </c>
      <c r="F7337" t="s">
        <v>7357</v>
      </c>
    </row>
    <row r="7338" spans="1:6" x14ac:dyDescent="0.25">
      <c r="A7338" s="7">
        <v>42972</v>
      </c>
      <c r="B7338">
        <v>2017</v>
      </c>
      <c r="C7338" s="17">
        <v>237</v>
      </c>
      <c r="D7338" t="s">
        <v>21</v>
      </c>
      <c r="E7338" t="str">
        <f t="shared" si="114"/>
        <v>2017.Wild.salmon</v>
      </c>
      <c r="F7338" t="s">
        <v>7358</v>
      </c>
    </row>
    <row r="7339" spans="1:6" x14ac:dyDescent="0.25">
      <c r="A7339" s="7">
        <v>42972</v>
      </c>
      <c r="B7339">
        <v>2017</v>
      </c>
      <c r="C7339" s="17">
        <v>237</v>
      </c>
      <c r="D7339" t="s">
        <v>21</v>
      </c>
      <c r="E7339" t="str">
        <f t="shared" si="114"/>
        <v>2017.Wild.salmon</v>
      </c>
      <c r="F7339" t="s">
        <v>7359</v>
      </c>
    </row>
    <row r="7340" spans="1:6" x14ac:dyDescent="0.25">
      <c r="A7340" s="7">
        <v>42973</v>
      </c>
      <c r="B7340">
        <v>2017</v>
      </c>
      <c r="C7340" s="17">
        <v>238</v>
      </c>
      <c r="D7340" t="s">
        <v>21</v>
      </c>
      <c r="E7340" t="str">
        <f t="shared" si="114"/>
        <v>2017.Wild.salmon</v>
      </c>
      <c r="F7340" t="s">
        <v>7360</v>
      </c>
    </row>
    <row r="7341" spans="1:6" x14ac:dyDescent="0.25">
      <c r="A7341" s="7">
        <v>42974</v>
      </c>
      <c r="B7341">
        <v>2017</v>
      </c>
      <c r="C7341" s="17">
        <v>239</v>
      </c>
      <c r="D7341" t="s">
        <v>21</v>
      </c>
      <c r="E7341" t="str">
        <f t="shared" si="114"/>
        <v>2017.Wild.salmon</v>
      </c>
      <c r="F7341" t="s">
        <v>7361</v>
      </c>
    </row>
    <row r="7342" spans="1:6" x14ac:dyDescent="0.25">
      <c r="A7342" s="7">
        <v>42974</v>
      </c>
      <c r="B7342">
        <v>2017</v>
      </c>
      <c r="C7342" s="17">
        <v>239</v>
      </c>
      <c r="D7342" t="s">
        <v>21</v>
      </c>
      <c r="E7342" t="str">
        <f t="shared" si="114"/>
        <v>2017.Wild.salmon</v>
      </c>
      <c r="F7342" t="s">
        <v>7362</v>
      </c>
    </row>
    <row r="7343" spans="1:6" x14ac:dyDescent="0.25">
      <c r="A7343" s="7">
        <v>42975</v>
      </c>
      <c r="B7343">
        <v>2017</v>
      </c>
      <c r="C7343" s="17">
        <v>240</v>
      </c>
      <c r="D7343" t="s">
        <v>21</v>
      </c>
      <c r="E7343" t="str">
        <f t="shared" si="114"/>
        <v>2017.Wild.salmon</v>
      </c>
      <c r="F7343" t="s">
        <v>7363</v>
      </c>
    </row>
    <row r="7344" spans="1:6" x14ac:dyDescent="0.25">
      <c r="A7344" s="7">
        <v>42976</v>
      </c>
      <c r="B7344">
        <v>2017</v>
      </c>
      <c r="C7344" s="17">
        <v>241</v>
      </c>
      <c r="D7344" t="s">
        <v>21</v>
      </c>
      <c r="E7344" t="str">
        <f t="shared" si="114"/>
        <v>2017.Wild.salmon</v>
      </c>
      <c r="F7344" t="s">
        <v>7364</v>
      </c>
    </row>
    <row r="7345" spans="1:6" x14ac:dyDescent="0.25">
      <c r="A7345" s="7">
        <v>42976</v>
      </c>
      <c r="B7345">
        <v>2017</v>
      </c>
      <c r="C7345" s="17">
        <v>241</v>
      </c>
      <c r="D7345" t="s">
        <v>21</v>
      </c>
      <c r="E7345" t="str">
        <f t="shared" si="114"/>
        <v>2017.Wild.salmon</v>
      </c>
      <c r="F7345" t="s">
        <v>7365</v>
      </c>
    </row>
    <row r="7346" spans="1:6" x14ac:dyDescent="0.25">
      <c r="A7346" s="7">
        <v>42976</v>
      </c>
      <c r="B7346">
        <v>2017</v>
      </c>
      <c r="C7346" s="17">
        <v>241</v>
      </c>
      <c r="D7346" t="s">
        <v>21</v>
      </c>
      <c r="E7346" t="str">
        <f t="shared" si="114"/>
        <v>2017.Wild.salmon</v>
      </c>
      <c r="F7346" t="s">
        <v>7366</v>
      </c>
    </row>
    <row r="7347" spans="1:6" x14ac:dyDescent="0.25">
      <c r="A7347" s="7">
        <v>42976</v>
      </c>
      <c r="B7347">
        <v>2017</v>
      </c>
      <c r="C7347" s="17">
        <v>241</v>
      </c>
      <c r="D7347" t="s">
        <v>21</v>
      </c>
      <c r="E7347" t="str">
        <f t="shared" si="114"/>
        <v>2017.Wild.salmon</v>
      </c>
      <c r="F7347" t="s">
        <v>7367</v>
      </c>
    </row>
    <row r="7348" spans="1:6" x14ac:dyDescent="0.25">
      <c r="A7348" s="7">
        <v>42976</v>
      </c>
      <c r="B7348">
        <v>2017</v>
      </c>
      <c r="C7348" s="17">
        <v>241</v>
      </c>
      <c r="D7348" t="s">
        <v>21</v>
      </c>
      <c r="E7348" t="str">
        <f t="shared" si="114"/>
        <v>2017.Wild.salmon</v>
      </c>
      <c r="F7348" t="s">
        <v>7368</v>
      </c>
    </row>
    <row r="7349" spans="1:6" x14ac:dyDescent="0.25">
      <c r="A7349" s="7">
        <v>42976</v>
      </c>
      <c r="B7349">
        <v>2017</v>
      </c>
      <c r="C7349" s="17">
        <v>241</v>
      </c>
      <c r="D7349" t="s">
        <v>21</v>
      </c>
      <c r="E7349" t="str">
        <f t="shared" si="114"/>
        <v>2017.Wild.salmon</v>
      </c>
      <c r="F7349" t="s">
        <v>7369</v>
      </c>
    </row>
    <row r="7350" spans="1:6" x14ac:dyDescent="0.25">
      <c r="A7350" s="7">
        <v>42976</v>
      </c>
      <c r="B7350">
        <v>2017</v>
      </c>
      <c r="C7350" s="17">
        <v>241</v>
      </c>
      <c r="D7350" t="s">
        <v>21</v>
      </c>
      <c r="E7350" t="str">
        <f t="shared" si="114"/>
        <v>2017.Wild.salmon</v>
      </c>
      <c r="F7350" t="s">
        <v>7370</v>
      </c>
    </row>
    <row r="7351" spans="1:6" x14ac:dyDescent="0.25">
      <c r="A7351" s="7">
        <v>42976</v>
      </c>
      <c r="B7351">
        <v>2017</v>
      </c>
      <c r="C7351" s="17">
        <v>241</v>
      </c>
      <c r="D7351" t="s">
        <v>21</v>
      </c>
      <c r="E7351" t="str">
        <f t="shared" si="114"/>
        <v>2017.Wild.salmon</v>
      </c>
      <c r="F7351" t="s">
        <v>7371</v>
      </c>
    </row>
    <row r="7352" spans="1:6" x14ac:dyDescent="0.25">
      <c r="A7352" s="7">
        <v>42976</v>
      </c>
      <c r="B7352">
        <v>2017</v>
      </c>
      <c r="C7352" s="17">
        <v>241</v>
      </c>
      <c r="D7352" t="s">
        <v>21</v>
      </c>
      <c r="E7352" t="str">
        <f t="shared" si="114"/>
        <v>2017.Wild.salmon</v>
      </c>
      <c r="F7352" t="s">
        <v>7372</v>
      </c>
    </row>
    <row r="7353" spans="1:6" x14ac:dyDescent="0.25">
      <c r="A7353" s="7">
        <v>42976</v>
      </c>
      <c r="B7353">
        <v>2017</v>
      </c>
      <c r="C7353" s="17">
        <v>241</v>
      </c>
      <c r="D7353" t="s">
        <v>21</v>
      </c>
      <c r="E7353" t="str">
        <f t="shared" si="114"/>
        <v>2017.Wild.salmon</v>
      </c>
      <c r="F7353" t="s">
        <v>7373</v>
      </c>
    </row>
    <row r="7354" spans="1:6" x14ac:dyDescent="0.25">
      <c r="A7354" s="7">
        <v>42976</v>
      </c>
      <c r="B7354">
        <v>2017</v>
      </c>
      <c r="C7354" s="17">
        <v>241</v>
      </c>
      <c r="D7354" t="s">
        <v>21</v>
      </c>
      <c r="E7354" t="str">
        <f t="shared" si="114"/>
        <v>2017.Wild.salmon</v>
      </c>
      <c r="F7354" t="s">
        <v>7374</v>
      </c>
    </row>
    <row r="7355" spans="1:6" x14ac:dyDescent="0.25">
      <c r="A7355" s="7">
        <v>42976</v>
      </c>
      <c r="B7355">
        <v>2017</v>
      </c>
      <c r="C7355" s="17">
        <v>241</v>
      </c>
      <c r="D7355" t="s">
        <v>21</v>
      </c>
      <c r="E7355" t="str">
        <f t="shared" si="114"/>
        <v>2017.Wild.salmon</v>
      </c>
      <c r="F7355" t="s">
        <v>7375</v>
      </c>
    </row>
    <row r="7356" spans="1:6" x14ac:dyDescent="0.25">
      <c r="A7356" s="7">
        <v>42976</v>
      </c>
      <c r="B7356">
        <v>2017</v>
      </c>
      <c r="C7356" s="17">
        <v>241</v>
      </c>
      <c r="D7356" t="s">
        <v>21</v>
      </c>
      <c r="E7356" t="str">
        <f t="shared" si="114"/>
        <v>2017.Wild.salmon</v>
      </c>
      <c r="F7356" t="s">
        <v>7376</v>
      </c>
    </row>
    <row r="7357" spans="1:6" x14ac:dyDescent="0.25">
      <c r="A7357" s="7">
        <v>42976</v>
      </c>
      <c r="B7357">
        <v>2017</v>
      </c>
      <c r="C7357" s="17">
        <v>241</v>
      </c>
      <c r="D7357" t="s">
        <v>21</v>
      </c>
      <c r="E7357" t="str">
        <f t="shared" si="114"/>
        <v>2017.Wild.salmon</v>
      </c>
      <c r="F7357" t="s">
        <v>7377</v>
      </c>
    </row>
    <row r="7358" spans="1:6" x14ac:dyDescent="0.25">
      <c r="A7358" s="7">
        <v>42976</v>
      </c>
      <c r="B7358">
        <v>2017</v>
      </c>
      <c r="C7358" s="17">
        <v>241</v>
      </c>
      <c r="D7358" t="s">
        <v>21</v>
      </c>
      <c r="E7358" t="str">
        <f t="shared" si="114"/>
        <v>2017.Wild.salmon</v>
      </c>
      <c r="F7358" t="s">
        <v>7378</v>
      </c>
    </row>
    <row r="7359" spans="1:6" x14ac:dyDescent="0.25">
      <c r="A7359" s="7">
        <v>42976</v>
      </c>
      <c r="B7359">
        <v>2017</v>
      </c>
      <c r="C7359" s="17">
        <v>241</v>
      </c>
      <c r="D7359" t="s">
        <v>21</v>
      </c>
      <c r="E7359" t="str">
        <f t="shared" si="114"/>
        <v>2017.Wild.salmon</v>
      </c>
      <c r="F7359" t="s">
        <v>7379</v>
      </c>
    </row>
    <row r="7360" spans="1:6" x14ac:dyDescent="0.25">
      <c r="A7360" s="7">
        <v>42976</v>
      </c>
      <c r="B7360">
        <v>2017</v>
      </c>
      <c r="C7360" s="17">
        <v>241</v>
      </c>
      <c r="D7360" t="s">
        <v>21</v>
      </c>
      <c r="E7360" t="str">
        <f t="shared" si="114"/>
        <v>2017.Wild.salmon</v>
      </c>
      <c r="F7360" t="s">
        <v>7380</v>
      </c>
    </row>
    <row r="7361" spans="1:6" x14ac:dyDescent="0.25">
      <c r="A7361" s="7">
        <v>42976</v>
      </c>
      <c r="B7361">
        <v>2017</v>
      </c>
      <c r="C7361" s="17">
        <v>241</v>
      </c>
      <c r="D7361" t="s">
        <v>21</v>
      </c>
      <c r="E7361" t="str">
        <f t="shared" si="114"/>
        <v>2017.Wild.salmon</v>
      </c>
      <c r="F7361" t="s">
        <v>7381</v>
      </c>
    </row>
    <row r="7362" spans="1:6" x14ac:dyDescent="0.25">
      <c r="A7362" s="7">
        <v>42976</v>
      </c>
      <c r="B7362">
        <v>2017</v>
      </c>
      <c r="C7362" s="17">
        <v>241</v>
      </c>
      <c r="D7362" t="s">
        <v>21</v>
      </c>
      <c r="E7362" t="str">
        <f t="shared" si="114"/>
        <v>2017.Wild.salmon</v>
      </c>
      <c r="F7362" t="s">
        <v>7382</v>
      </c>
    </row>
    <row r="7363" spans="1:6" x14ac:dyDescent="0.25">
      <c r="A7363" s="7">
        <v>42976</v>
      </c>
      <c r="B7363">
        <v>2017</v>
      </c>
      <c r="C7363" s="17">
        <v>241</v>
      </c>
      <c r="D7363" t="s">
        <v>21</v>
      </c>
      <c r="E7363" t="str">
        <f t="shared" ref="E7363:E7426" si="115">B7363&amp;"."&amp;D7363</f>
        <v>2017.Wild.salmon</v>
      </c>
      <c r="F7363" t="s">
        <v>7383</v>
      </c>
    </row>
    <row r="7364" spans="1:6" x14ac:dyDescent="0.25">
      <c r="A7364" s="7">
        <v>42976</v>
      </c>
      <c r="B7364">
        <v>2017</v>
      </c>
      <c r="C7364" s="17">
        <v>241</v>
      </c>
      <c r="D7364" t="s">
        <v>21</v>
      </c>
      <c r="E7364" t="str">
        <f t="shared" si="115"/>
        <v>2017.Wild.salmon</v>
      </c>
      <c r="F7364" t="s">
        <v>7384</v>
      </c>
    </row>
    <row r="7365" spans="1:6" x14ac:dyDescent="0.25">
      <c r="A7365" s="7">
        <v>42976</v>
      </c>
      <c r="B7365">
        <v>2017</v>
      </c>
      <c r="C7365" s="17">
        <v>241</v>
      </c>
      <c r="D7365" t="s">
        <v>21</v>
      </c>
      <c r="E7365" t="str">
        <f t="shared" si="115"/>
        <v>2017.Wild.salmon</v>
      </c>
      <c r="F7365" t="s">
        <v>7385</v>
      </c>
    </row>
    <row r="7366" spans="1:6" x14ac:dyDescent="0.25">
      <c r="A7366" s="7">
        <v>42976</v>
      </c>
      <c r="B7366">
        <v>2017</v>
      </c>
      <c r="C7366" s="17">
        <v>241</v>
      </c>
      <c r="D7366" t="s">
        <v>21</v>
      </c>
      <c r="E7366" t="str">
        <f t="shared" si="115"/>
        <v>2017.Wild.salmon</v>
      </c>
      <c r="F7366" t="s">
        <v>7386</v>
      </c>
    </row>
    <row r="7367" spans="1:6" x14ac:dyDescent="0.25">
      <c r="A7367" s="7">
        <v>42976</v>
      </c>
      <c r="B7367">
        <v>2017</v>
      </c>
      <c r="C7367" s="17">
        <v>241</v>
      </c>
      <c r="D7367" t="s">
        <v>21</v>
      </c>
      <c r="E7367" t="str">
        <f t="shared" si="115"/>
        <v>2017.Wild.salmon</v>
      </c>
      <c r="F7367" t="s">
        <v>7387</v>
      </c>
    </row>
    <row r="7368" spans="1:6" x14ac:dyDescent="0.25">
      <c r="A7368" s="7">
        <v>42976</v>
      </c>
      <c r="B7368">
        <v>2017</v>
      </c>
      <c r="C7368" s="17">
        <v>241</v>
      </c>
      <c r="D7368" t="s">
        <v>21</v>
      </c>
      <c r="E7368" t="str">
        <f t="shared" si="115"/>
        <v>2017.Wild.salmon</v>
      </c>
      <c r="F7368" t="s">
        <v>7388</v>
      </c>
    </row>
    <row r="7369" spans="1:6" x14ac:dyDescent="0.25">
      <c r="A7369" s="7">
        <v>42976</v>
      </c>
      <c r="B7369">
        <v>2017</v>
      </c>
      <c r="C7369" s="17">
        <v>241</v>
      </c>
      <c r="D7369" t="s">
        <v>21</v>
      </c>
      <c r="E7369" t="str">
        <f t="shared" si="115"/>
        <v>2017.Wild.salmon</v>
      </c>
      <c r="F7369" t="s">
        <v>7389</v>
      </c>
    </row>
    <row r="7370" spans="1:6" x14ac:dyDescent="0.25">
      <c r="A7370" s="7">
        <v>42976</v>
      </c>
      <c r="B7370">
        <v>2017</v>
      </c>
      <c r="C7370" s="17">
        <v>241</v>
      </c>
      <c r="D7370" t="s">
        <v>21</v>
      </c>
      <c r="E7370" t="str">
        <f t="shared" si="115"/>
        <v>2017.Wild.salmon</v>
      </c>
      <c r="F7370" t="s">
        <v>7390</v>
      </c>
    </row>
    <row r="7371" spans="1:6" x14ac:dyDescent="0.25">
      <c r="A7371" s="7">
        <v>42976</v>
      </c>
      <c r="B7371">
        <v>2017</v>
      </c>
      <c r="C7371" s="17">
        <v>241</v>
      </c>
      <c r="D7371" t="s">
        <v>21</v>
      </c>
      <c r="E7371" t="str">
        <f t="shared" si="115"/>
        <v>2017.Wild.salmon</v>
      </c>
      <c r="F7371" t="s">
        <v>7391</v>
      </c>
    </row>
    <row r="7372" spans="1:6" x14ac:dyDescent="0.25">
      <c r="A7372" s="7">
        <v>42976</v>
      </c>
      <c r="B7372">
        <v>2017</v>
      </c>
      <c r="C7372" s="17">
        <v>241</v>
      </c>
      <c r="D7372" t="s">
        <v>21</v>
      </c>
      <c r="E7372" t="str">
        <f t="shared" si="115"/>
        <v>2017.Wild.salmon</v>
      </c>
      <c r="F7372" t="s">
        <v>7392</v>
      </c>
    </row>
    <row r="7373" spans="1:6" x14ac:dyDescent="0.25">
      <c r="A7373" s="7">
        <v>42976</v>
      </c>
      <c r="B7373">
        <v>2017</v>
      </c>
      <c r="C7373" s="17">
        <v>241</v>
      </c>
      <c r="D7373" t="s">
        <v>21</v>
      </c>
      <c r="E7373" t="str">
        <f t="shared" si="115"/>
        <v>2017.Wild.salmon</v>
      </c>
      <c r="F7373" t="s">
        <v>7393</v>
      </c>
    </row>
    <row r="7374" spans="1:6" x14ac:dyDescent="0.25">
      <c r="A7374" s="7">
        <v>42977</v>
      </c>
      <c r="B7374">
        <v>2017</v>
      </c>
      <c r="C7374" s="17">
        <v>242</v>
      </c>
      <c r="D7374" t="s">
        <v>21</v>
      </c>
      <c r="E7374" t="str">
        <f t="shared" si="115"/>
        <v>2017.Wild.salmon</v>
      </c>
      <c r="F7374" t="s">
        <v>7394</v>
      </c>
    </row>
    <row r="7375" spans="1:6" x14ac:dyDescent="0.25">
      <c r="A7375" s="7">
        <v>42978</v>
      </c>
      <c r="B7375">
        <v>2017</v>
      </c>
      <c r="C7375" s="17">
        <v>243</v>
      </c>
      <c r="D7375" t="s">
        <v>21</v>
      </c>
      <c r="E7375" t="str">
        <f t="shared" si="115"/>
        <v>2017.Wild.salmon</v>
      </c>
      <c r="F7375" t="s">
        <v>7395</v>
      </c>
    </row>
    <row r="7376" spans="1:6" x14ac:dyDescent="0.25">
      <c r="A7376" s="7">
        <v>42979</v>
      </c>
      <c r="B7376">
        <v>2017</v>
      </c>
      <c r="C7376" s="17">
        <v>244</v>
      </c>
      <c r="D7376" t="s">
        <v>21</v>
      </c>
      <c r="E7376" t="str">
        <f t="shared" si="115"/>
        <v>2017.Wild.salmon</v>
      </c>
      <c r="F7376" t="s">
        <v>7396</v>
      </c>
    </row>
    <row r="7377" spans="1:6" x14ac:dyDescent="0.25">
      <c r="A7377" s="7">
        <v>42979</v>
      </c>
      <c r="B7377">
        <v>2017</v>
      </c>
      <c r="C7377" s="17">
        <v>244</v>
      </c>
      <c r="D7377" t="s">
        <v>21</v>
      </c>
      <c r="E7377" t="str">
        <f t="shared" si="115"/>
        <v>2017.Wild.salmon</v>
      </c>
      <c r="F7377" t="s">
        <v>7397</v>
      </c>
    </row>
    <row r="7378" spans="1:6" x14ac:dyDescent="0.25">
      <c r="A7378" s="7">
        <v>42979</v>
      </c>
      <c r="B7378">
        <v>2017</v>
      </c>
      <c r="C7378" s="17">
        <v>244</v>
      </c>
      <c r="D7378" t="s">
        <v>21</v>
      </c>
      <c r="E7378" t="str">
        <f t="shared" si="115"/>
        <v>2017.Wild.salmon</v>
      </c>
      <c r="F7378" t="s">
        <v>7398</v>
      </c>
    </row>
    <row r="7379" spans="1:6" x14ac:dyDescent="0.25">
      <c r="A7379" s="7">
        <v>42979</v>
      </c>
      <c r="B7379">
        <v>2017</v>
      </c>
      <c r="C7379" s="17">
        <v>244</v>
      </c>
      <c r="D7379" t="s">
        <v>21</v>
      </c>
      <c r="E7379" t="str">
        <f t="shared" si="115"/>
        <v>2017.Wild.salmon</v>
      </c>
      <c r="F7379" t="s">
        <v>7399</v>
      </c>
    </row>
    <row r="7380" spans="1:6" x14ac:dyDescent="0.25">
      <c r="A7380" s="7">
        <v>42979</v>
      </c>
      <c r="B7380">
        <v>2017</v>
      </c>
      <c r="C7380" s="17">
        <v>244</v>
      </c>
      <c r="D7380" t="s">
        <v>21</v>
      </c>
      <c r="E7380" t="str">
        <f t="shared" si="115"/>
        <v>2017.Wild.salmon</v>
      </c>
      <c r="F7380" t="s">
        <v>7400</v>
      </c>
    </row>
    <row r="7381" spans="1:6" x14ac:dyDescent="0.25">
      <c r="A7381" s="7">
        <v>42979</v>
      </c>
      <c r="B7381">
        <v>2017</v>
      </c>
      <c r="C7381" s="17">
        <v>244</v>
      </c>
      <c r="D7381" t="s">
        <v>21</v>
      </c>
      <c r="E7381" t="str">
        <f t="shared" si="115"/>
        <v>2017.Wild.salmon</v>
      </c>
      <c r="F7381" t="s">
        <v>7401</v>
      </c>
    </row>
    <row r="7382" spans="1:6" x14ac:dyDescent="0.25">
      <c r="A7382" s="7">
        <v>42980</v>
      </c>
      <c r="B7382">
        <v>2017</v>
      </c>
      <c r="C7382" s="17">
        <v>245</v>
      </c>
      <c r="D7382" t="s">
        <v>21</v>
      </c>
      <c r="E7382" t="str">
        <f t="shared" si="115"/>
        <v>2017.Wild.salmon</v>
      </c>
      <c r="F7382" t="s">
        <v>7402</v>
      </c>
    </row>
    <row r="7383" spans="1:6" x14ac:dyDescent="0.25">
      <c r="A7383" s="7">
        <v>42984</v>
      </c>
      <c r="B7383">
        <v>2017</v>
      </c>
      <c r="C7383" s="17">
        <v>249</v>
      </c>
      <c r="D7383" t="s">
        <v>21</v>
      </c>
      <c r="E7383" t="str">
        <f t="shared" si="115"/>
        <v>2017.Wild.salmon</v>
      </c>
      <c r="F7383" t="s">
        <v>7403</v>
      </c>
    </row>
    <row r="7384" spans="1:6" x14ac:dyDescent="0.25">
      <c r="A7384" s="7">
        <v>42984</v>
      </c>
      <c r="B7384">
        <v>2017</v>
      </c>
      <c r="C7384" s="17">
        <v>249</v>
      </c>
      <c r="D7384" t="s">
        <v>21</v>
      </c>
      <c r="E7384" t="str">
        <f t="shared" si="115"/>
        <v>2017.Wild.salmon</v>
      </c>
      <c r="F7384" t="s">
        <v>7404</v>
      </c>
    </row>
    <row r="7385" spans="1:6" x14ac:dyDescent="0.25">
      <c r="A7385" s="7">
        <v>42984</v>
      </c>
      <c r="B7385">
        <v>2017</v>
      </c>
      <c r="C7385" s="17">
        <v>249</v>
      </c>
      <c r="D7385" t="s">
        <v>21</v>
      </c>
      <c r="E7385" t="str">
        <f t="shared" si="115"/>
        <v>2017.Wild.salmon</v>
      </c>
      <c r="F7385" t="s">
        <v>7405</v>
      </c>
    </row>
    <row r="7386" spans="1:6" x14ac:dyDescent="0.25">
      <c r="A7386" s="7">
        <v>42984</v>
      </c>
      <c r="B7386">
        <v>2017</v>
      </c>
      <c r="C7386" s="17">
        <v>249</v>
      </c>
      <c r="D7386" t="s">
        <v>21</v>
      </c>
      <c r="E7386" t="str">
        <f t="shared" si="115"/>
        <v>2017.Wild.salmon</v>
      </c>
      <c r="F7386" t="s">
        <v>7406</v>
      </c>
    </row>
    <row r="7387" spans="1:6" x14ac:dyDescent="0.25">
      <c r="A7387" s="7">
        <v>42984</v>
      </c>
      <c r="B7387">
        <v>2017</v>
      </c>
      <c r="C7387" s="17">
        <v>249</v>
      </c>
      <c r="D7387" t="s">
        <v>21</v>
      </c>
      <c r="E7387" t="str">
        <f t="shared" si="115"/>
        <v>2017.Wild.salmon</v>
      </c>
      <c r="F7387" t="s">
        <v>7407</v>
      </c>
    </row>
    <row r="7388" spans="1:6" x14ac:dyDescent="0.25">
      <c r="A7388" s="7">
        <v>42984</v>
      </c>
      <c r="B7388">
        <v>2017</v>
      </c>
      <c r="C7388" s="17">
        <v>249</v>
      </c>
      <c r="D7388" t="s">
        <v>21</v>
      </c>
      <c r="E7388" t="str">
        <f t="shared" si="115"/>
        <v>2017.Wild.salmon</v>
      </c>
      <c r="F7388" t="s">
        <v>7408</v>
      </c>
    </row>
    <row r="7389" spans="1:6" x14ac:dyDescent="0.25">
      <c r="A7389" s="7">
        <v>42984</v>
      </c>
      <c r="B7389">
        <v>2017</v>
      </c>
      <c r="C7389" s="17">
        <v>249</v>
      </c>
      <c r="D7389" t="s">
        <v>21</v>
      </c>
      <c r="E7389" t="str">
        <f t="shared" si="115"/>
        <v>2017.Wild.salmon</v>
      </c>
      <c r="F7389" t="s">
        <v>7409</v>
      </c>
    </row>
    <row r="7390" spans="1:6" x14ac:dyDescent="0.25">
      <c r="A7390" s="7">
        <v>42984</v>
      </c>
      <c r="B7390">
        <v>2017</v>
      </c>
      <c r="C7390" s="17">
        <v>249</v>
      </c>
      <c r="D7390" t="s">
        <v>21</v>
      </c>
      <c r="E7390" t="str">
        <f t="shared" si="115"/>
        <v>2017.Wild.salmon</v>
      </c>
      <c r="F7390" t="s">
        <v>7410</v>
      </c>
    </row>
    <row r="7391" spans="1:6" x14ac:dyDescent="0.25">
      <c r="A7391" s="7">
        <v>42984</v>
      </c>
      <c r="B7391">
        <v>2017</v>
      </c>
      <c r="C7391" s="17">
        <v>249</v>
      </c>
      <c r="D7391" t="s">
        <v>21</v>
      </c>
      <c r="E7391" t="str">
        <f t="shared" si="115"/>
        <v>2017.Wild.salmon</v>
      </c>
      <c r="F7391" t="s">
        <v>7411</v>
      </c>
    </row>
    <row r="7392" spans="1:6" x14ac:dyDescent="0.25">
      <c r="A7392" s="7">
        <v>42984</v>
      </c>
      <c r="B7392">
        <v>2017</v>
      </c>
      <c r="C7392" s="17">
        <v>249</v>
      </c>
      <c r="D7392" t="s">
        <v>21</v>
      </c>
      <c r="E7392" t="str">
        <f t="shared" si="115"/>
        <v>2017.Wild.salmon</v>
      </c>
      <c r="F7392" t="s">
        <v>7412</v>
      </c>
    </row>
    <row r="7393" spans="1:6" x14ac:dyDescent="0.25">
      <c r="A7393" s="7">
        <v>42984</v>
      </c>
      <c r="B7393">
        <v>2017</v>
      </c>
      <c r="C7393" s="17">
        <v>249</v>
      </c>
      <c r="D7393" t="s">
        <v>21</v>
      </c>
      <c r="E7393" t="str">
        <f t="shared" si="115"/>
        <v>2017.Wild.salmon</v>
      </c>
      <c r="F7393" t="s">
        <v>7413</v>
      </c>
    </row>
    <row r="7394" spans="1:6" x14ac:dyDescent="0.25">
      <c r="A7394" s="7">
        <v>42984</v>
      </c>
      <c r="B7394">
        <v>2017</v>
      </c>
      <c r="C7394" s="17">
        <v>249</v>
      </c>
      <c r="D7394" t="s">
        <v>21</v>
      </c>
      <c r="E7394" t="str">
        <f t="shared" si="115"/>
        <v>2017.Wild.salmon</v>
      </c>
      <c r="F7394" t="s">
        <v>7414</v>
      </c>
    </row>
    <row r="7395" spans="1:6" x14ac:dyDescent="0.25">
      <c r="A7395" s="7">
        <v>42984</v>
      </c>
      <c r="B7395">
        <v>2017</v>
      </c>
      <c r="C7395" s="17">
        <v>249</v>
      </c>
      <c r="D7395" t="s">
        <v>21</v>
      </c>
      <c r="E7395" t="str">
        <f t="shared" si="115"/>
        <v>2017.Wild.salmon</v>
      </c>
      <c r="F7395" t="s">
        <v>7415</v>
      </c>
    </row>
    <row r="7396" spans="1:6" x14ac:dyDescent="0.25">
      <c r="A7396" s="7">
        <v>42984</v>
      </c>
      <c r="B7396">
        <v>2017</v>
      </c>
      <c r="C7396" s="17">
        <v>249</v>
      </c>
      <c r="D7396" t="s">
        <v>21</v>
      </c>
      <c r="E7396" t="str">
        <f t="shared" si="115"/>
        <v>2017.Wild.salmon</v>
      </c>
      <c r="F7396" t="s">
        <v>7416</v>
      </c>
    </row>
    <row r="7397" spans="1:6" x14ac:dyDescent="0.25">
      <c r="A7397" s="7">
        <v>42984</v>
      </c>
      <c r="B7397">
        <v>2017</v>
      </c>
      <c r="C7397" s="17">
        <v>249</v>
      </c>
      <c r="D7397" t="s">
        <v>21</v>
      </c>
      <c r="E7397" t="str">
        <f t="shared" si="115"/>
        <v>2017.Wild.salmon</v>
      </c>
      <c r="F7397" t="s">
        <v>7417</v>
      </c>
    </row>
    <row r="7398" spans="1:6" x14ac:dyDescent="0.25">
      <c r="A7398" s="7">
        <v>42986</v>
      </c>
      <c r="B7398">
        <v>2017</v>
      </c>
      <c r="C7398" s="17">
        <v>251</v>
      </c>
      <c r="D7398" t="s">
        <v>21</v>
      </c>
      <c r="E7398" t="str">
        <f t="shared" si="115"/>
        <v>2017.Wild.salmon</v>
      </c>
      <c r="F7398" t="s">
        <v>7418</v>
      </c>
    </row>
    <row r="7399" spans="1:6" x14ac:dyDescent="0.25">
      <c r="A7399" s="7">
        <v>42987</v>
      </c>
      <c r="B7399">
        <v>2017</v>
      </c>
      <c r="C7399" s="17">
        <v>252</v>
      </c>
      <c r="D7399" t="s">
        <v>21</v>
      </c>
      <c r="E7399" t="str">
        <f t="shared" si="115"/>
        <v>2017.Wild.salmon</v>
      </c>
      <c r="F7399" t="s">
        <v>7419</v>
      </c>
    </row>
    <row r="7400" spans="1:6" x14ac:dyDescent="0.25">
      <c r="A7400" s="7">
        <v>42987</v>
      </c>
      <c r="B7400">
        <v>2017</v>
      </c>
      <c r="C7400" s="17">
        <v>252</v>
      </c>
      <c r="D7400" t="s">
        <v>21</v>
      </c>
      <c r="E7400" t="str">
        <f t="shared" si="115"/>
        <v>2017.Wild.salmon</v>
      </c>
      <c r="F7400" t="s">
        <v>7420</v>
      </c>
    </row>
    <row r="7401" spans="1:6" x14ac:dyDescent="0.25">
      <c r="A7401" s="7">
        <v>42987</v>
      </c>
      <c r="B7401">
        <v>2017</v>
      </c>
      <c r="C7401" s="17">
        <v>252</v>
      </c>
      <c r="D7401" t="s">
        <v>21</v>
      </c>
      <c r="E7401" t="str">
        <f t="shared" si="115"/>
        <v>2017.Wild.salmon</v>
      </c>
      <c r="F7401" t="s">
        <v>7421</v>
      </c>
    </row>
    <row r="7402" spans="1:6" x14ac:dyDescent="0.25">
      <c r="A7402" s="7">
        <v>42987</v>
      </c>
      <c r="B7402">
        <v>2017</v>
      </c>
      <c r="C7402" s="17">
        <v>252</v>
      </c>
      <c r="D7402" t="s">
        <v>21</v>
      </c>
      <c r="E7402" t="str">
        <f t="shared" si="115"/>
        <v>2017.Wild.salmon</v>
      </c>
      <c r="F7402" t="s">
        <v>7422</v>
      </c>
    </row>
    <row r="7403" spans="1:6" x14ac:dyDescent="0.25">
      <c r="A7403" s="7">
        <v>42987</v>
      </c>
      <c r="B7403">
        <v>2017</v>
      </c>
      <c r="C7403" s="17">
        <v>252</v>
      </c>
      <c r="D7403" t="s">
        <v>21</v>
      </c>
      <c r="E7403" t="str">
        <f t="shared" si="115"/>
        <v>2017.Wild.salmon</v>
      </c>
      <c r="F7403" t="s">
        <v>7423</v>
      </c>
    </row>
    <row r="7404" spans="1:6" x14ac:dyDescent="0.25">
      <c r="A7404" s="7">
        <v>42987</v>
      </c>
      <c r="B7404">
        <v>2017</v>
      </c>
      <c r="C7404" s="17">
        <v>252</v>
      </c>
      <c r="D7404" t="s">
        <v>21</v>
      </c>
      <c r="E7404" t="str">
        <f t="shared" si="115"/>
        <v>2017.Wild.salmon</v>
      </c>
      <c r="F7404" t="s">
        <v>7424</v>
      </c>
    </row>
    <row r="7405" spans="1:6" x14ac:dyDescent="0.25">
      <c r="A7405" s="7">
        <v>42987</v>
      </c>
      <c r="B7405">
        <v>2017</v>
      </c>
      <c r="C7405" s="17">
        <v>252</v>
      </c>
      <c r="D7405" t="s">
        <v>21</v>
      </c>
      <c r="E7405" t="str">
        <f t="shared" si="115"/>
        <v>2017.Wild.salmon</v>
      </c>
      <c r="F7405" t="s">
        <v>7425</v>
      </c>
    </row>
    <row r="7406" spans="1:6" x14ac:dyDescent="0.25">
      <c r="A7406" s="7">
        <v>42987</v>
      </c>
      <c r="B7406">
        <v>2017</v>
      </c>
      <c r="C7406" s="17">
        <v>252</v>
      </c>
      <c r="D7406" t="s">
        <v>21</v>
      </c>
      <c r="E7406" t="str">
        <f t="shared" si="115"/>
        <v>2017.Wild.salmon</v>
      </c>
      <c r="F7406" t="s">
        <v>7426</v>
      </c>
    </row>
    <row r="7407" spans="1:6" x14ac:dyDescent="0.25">
      <c r="A7407" s="7">
        <v>42987</v>
      </c>
      <c r="B7407">
        <v>2017</v>
      </c>
      <c r="C7407" s="17">
        <v>252</v>
      </c>
      <c r="D7407" t="s">
        <v>21</v>
      </c>
      <c r="E7407" t="str">
        <f t="shared" si="115"/>
        <v>2017.Wild.salmon</v>
      </c>
      <c r="F7407" t="s">
        <v>7427</v>
      </c>
    </row>
    <row r="7408" spans="1:6" x14ac:dyDescent="0.25">
      <c r="A7408" s="7">
        <v>42987</v>
      </c>
      <c r="B7408">
        <v>2017</v>
      </c>
      <c r="C7408" s="17">
        <v>252</v>
      </c>
      <c r="D7408" t="s">
        <v>21</v>
      </c>
      <c r="E7408" t="str">
        <f t="shared" si="115"/>
        <v>2017.Wild.salmon</v>
      </c>
      <c r="F7408" t="s">
        <v>7428</v>
      </c>
    </row>
    <row r="7409" spans="1:6" x14ac:dyDescent="0.25">
      <c r="A7409" s="7">
        <v>42987</v>
      </c>
      <c r="B7409">
        <v>2017</v>
      </c>
      <c r="C7409" s="17">
        <v>252</v>
      </c>
      <c r="D7409" t="s">
        <v>21</v>
      </c>
      <c r="E7409" t="str">
        <f t="shared" si="115"/>
        <v>2017.Wild.salmon</v>
      </c>
      <c r="F7409" t="s">
        <v>7429</v>
      </c>
    </row>
    <row r="7410" spans="1:6" x14ac:dyDescent="0.25">
      <c r="A7410" s="7">
        <v>42988</v>
      </c>
      <c r="B7410">
        <v>2017</v>
      </c>
      <c r="C7410" s="17">
        <v>253</v>
      </c>
      <c r="D7410" t="s">
        <v>21</v>
      </c>
      <c r="E7410" t="str">
        <f t="shared" si="115"/>
        <v>2017.Wild.salmon</v>
      </c>
      <c r="F7410" t="s">
        <v>7430</v>
      </c>
    </row>
    <row r="7411" spans="1:6" x14ac:dyDescent="0.25">
      <c r="A7411" s="7">
        <v>42988</v>
      </c>
      <c r="B7411">
        <v>2017</v>
      </c>
      <c r="C7411" s="17">
        <v>253</v>
      </c>
      <c r="D7411" t="s">
        <v>21</v>
      </c>
      <c r="E7411" t="str">
        <f t="shared" si="115"/>
        <v>2017.Wild.salmon</v>
      </c>
      <c r="F7411" t="s">
        <v>7431</v>
      </c>
    </row>
    <row r="7412" spans="1:6" x14ac:dyDescent="0.25">
      <c r="A7412" s="7">
        <v>42989</v>
      </c>
      <c r="B7412">
        <v>2017</v>
      </c>
      <c r="C7412" s="17">
        <v>254</v>
      </c>
      <c r="D7412" t="s">
        <v>21</v>
      </c>
      <c r="E7412" t="str">
        <f t="shared" si="115"/>
        <v>2017.Wild.salmon</v>
      </c>
      <c r="F7412" t="s">
        <v>7432</v>
      </c>
    </row>
    <row r="7413" spans="1:6" x14ac:dyDescent="0.25">
      <c r="A7413" s="7">
        <v>42989</v>
      </c>
      <c r="B7413">
        <v>2017</v>
      </c>
      <c r="C7413" s="17">
        <v>254</v>
      </c>
      <c r="D7413" t="s">
        <v>21</v>
      </c>
      <c r="E7413" t="str">
        <f t="shared" si="115"/>
        <v>2017.Wild.salmon</v>
      </c>
      <c r="F7413" t="s">
        <v>7433</v>
      </c>
    </row>
    <row r="7414" spans="1:6" x14ac:dyDescent="0.25">
      <c r="A7414" s="7">
        <v>42989</v>
      </c>
      <c r="B7414">
        <v>2017</v>
      </c>
      <c r="C7414" s="17">
        <v>254</v>
      </c>
      <c r="D7414" t="s">
        <v>21</v>
      </c>
      <c r="E7414" t="str">
        <f t="shared" si="115"/>
        <v>2017.Wild.salmon</v>
      </c>
      <c r="F7414" t="s">
        <v>7434</v>
      </c>
    </row>
    <row r="7415" spans="1:6" x14ac:dyDescent="0.25">
      <c r="A7415" s="7">
        <v>42989</v>
      </c>
      <c r="B7415">
        <v>2017</v>
      </c>
      <c r="C7415" s="17">
        <v>254</v>
      </c>
      <c r="D7415" t="s">
        <v>21</v>
      </c>
      <c r="E7415" t="str">
        <f t="shared" si="115"/>
        <v>2017.Wild.salmon</v>
      </c>
      <c r="F7415" t="s">
        <v>7435</v>
      </c>
    </row>
    <row r="7416" spans="1:6" x14ac:dyDescent="0.25">
      <c r="A7416" s="7">
        <v>42989</v>
      </c>
      <c r="B7416">
        <v>2017</v>
      </c>
      <c r="C7416" s="17">
        <v>254</v>
      </c>
      <c r="D7416" t="s">
        <v>21</v>
      </c>
      <c r="E7416" t="str">
        <f t="shared" si="115"/>
        <v>2017.Wild.salmon</v>
      </c>
      <c r="F7416" t="s">
        <v>7436</v>
      </c>
    </row>
    <row r="7417" spans="1:6" x14ac:dyDescent="0.25">
      <c r="A7417" s="7">
        <v>42989</v>
      </c>
      <c r="B7417">
        <v>2017</v>
      </c>
      <c r="C7417" s="17">
        <v>254</v>
      </c>
      <c r="D7417" t="s">
        <v>21</v>
      </c>
      <c r="E7417" t="str">
        <f t="shared" si="115"/>
        <v>2017.Wild.salmon</v>
      </c>
      <c r="F7417" t="s">
        <v>7437</v>
      </c>
    </row>
    <row r="7418" spans="1:6" x14ac:dyDescent="0.25">
      <c r="A7418" s="7">
        <v>42989</v>
      </c>
      <c r="B7418">
        <v>2017</v>
      </c>
      <c r="C7418" s="17">
        <v>254</v>
      </c>
      <c r="D7418" t="s">
        <v>21</v>
      </c>
      <c r="E7418" t="str">
        <f t="shared" si="115"/>
        <v>2017.Wild.salmon</v>
      </c>
      <c r="F7418" t="s">
        <v>7438</v>
      </c>
    </row>
    <row r="7419" spans="1:6" x14ac:dyDescent="0.25">
      <c r="A7419" s="7">
        <v>42989</v>
      </c>
      <c r="B7419">
        <v>2017</v>
      </c>
      <c r="C7419" s="17">
        <v>254</v>
      </c>
      <c r="D7419" t="s">
        <v>21</v>
      </c>
      <c r="E7419" t="str">
        <f t="shared" si="115"/>
        <v>2017.Wild.salmon</v>
      </c>
      <c r="F7419" t="s">
        <v>7439</v>
      </c>
    </row>
    <row r="7420" spans="1:6" x14ac:dyDescent="0.25">
      <c r="A7420" s="7">
        <v>42989</v>
      </c>
      <c r="B7420">
        <v>2017</v>
      </c>
      <c r="C7420" s="17">
        <v>254</v>
      </c>
      <c r="D7420" t="s">
        <v>21</v>
      </c>
      <c r="E7420" t="str">
        <f t="shared" si="115"/>
        <v>2017.Wild.salmon</v>
      </c>
      <c r="F7420" t="s">
        <v>7440</v>
      </c>
    </row>
    <row r="7421" spans="1:6" x14ac:dyDescent="0.25">
      <c r="A7421" s="7">
        <v>42989</v>
      </c>
      <c r="B7421">
        <v>2017</v>
      </c>
      <c r="C7421" s="17">
        <v>254</v>
      </c>
      <c r="D7421" t="s">
        <v>21</v>
      </c>
      <c r="E7421" t="str">
        <f t="shared" si="115"/>
        <v>2017.Wild.salmon</v>
      </c>
      <c r="F7421" t="s">
        <v>7441</v>
      </c>
    </row>
    <row r="7422" spans="1:6" x14ac:dyDescent="0.25">
      <c r="A7422" s="7">
        <v>42989</v>
      </c>
      <c r="B7422">
        <v>2017</v>
      </c>
      <c r="C7422" s="17">
        <v>254</v>
      </c>
      <c r="D7422" t="s">
        <v>21</v>
      </c>
      <c r="E7422" t="str">
        <f t="shared" si="115"/>
        <v>2017.Wild.salmon</v>
      </c>
      <c r="F7422" t="s">
        <v>7442</v>
      </c>
    </row>
    <row r="7423" spans="1:6" x14ac:dyDescent="0.25">
      <c r="A7423" s="7">
        <v>42989</v>
      </c>
      <c r="B7423">
        <v>2017</v>
      </c>
      <c r="C7423" s="17">
        <v>254</v>
      </c>
      <c r="D7423" t="s">
        <v>21</v>
      </c>
      <c r="E7423" t="str">
        <f t="shared" si="115"/>
        <v>2017.Wild.salmon</v>
      </c>
      <c r="F7423" t="s">
        <v>7443</v>
      </c>
    </row>
    <row r="7424" spans="1:6" x14ac:dyDescent="0.25">
      <c r="A7424" s="7">
        <v>42989</v>
      </c>
      <c r="B7424">
        <v>2017</v>
      </c>
      <c r="C7424" s="17">
        <v>254</v>
      </c>
      <c r="D7424" t="s">
        <v>21</v>
      </c>
      <c r="E7424" t="str">
        <f t="shared" si="115"/>
        <v>2017.Wild.salmon</v>
      </c>
      <c r="F7424" t="s">
        <v>7444</v>
      </c>
    </row>
    <row r="7425" spans="1:6" x14ac:dyDescent="0.25">
      <c r="A7425" s="7">
        <v>42989</v>
      </c>
      <c r="B7425">
        <v>2017</v>
      </c>
      <c r="C7425" s="17">
        <v>254</v>
      </c>
      <c r="D7425" t="s">
        <v>21</v>
      </c>
      <c r="E7425" t="str">
        <f t="shared" si="115"/>
        <v>2017.Wild.salmon</v>
      </c>
      <c r="F7425" t="s">
        <v>7445</v>
      </c>
    </row>
    <row r="7426" spans="1:6" x14ac:dyDescent="0.25">
      <c r="A7426" s="7">
        <v>42989</v>
      </c>
      <c r="B7426">
        <v>2017</v>
      </c>
      <c r="C7426" s="17">
        <v>254</v>
      </c>
      <c r="D7426" t="s">
        <v>21</v>
      </c>
      <c r="E7426" t="str">
        <f t="shared" si="115"/>
        <v>2017.Wild.salmon</v>
      </c>
      <c r="F7426" t="s">
        <v>7446</v>
      </c>
    </row>
    <row r="7427" spans="1:6" x14ac:dyDescent="0.25">
      <c r="A7427" s="7">
        <v>42989</v>
      </c>
      <c r="B7427">
        <v>2017</v>
      </c>
      <c r="C7427" s="17">
        <v>254</v>
      </c>
      <c r="D7427" t="s">
        <v>21</v>
      </c>
      <c r="E7427" t="str">
        <f t="shared" ref="E7427:E7490" si="116">B7427&amp;"."&amp;D7427</f>
        <v>2017.Wild.salmon</v>
      </c>
      <c r="F7427" t="s">
        <v>7447</v>
      </c>
    </row>
    <row r="7428" spans="1:6" x14ac:dyDescent="0.25">
      <c r="A7428" s="7">
        <v>42989</v>
      </c>
      <c r="B7428">
        <v>2017</v>
      </c>
      <c r="C7428" s="17">
        <v>254</v>
      </c>
      <c r="D7428" t="s">
        <v>21</v>
      </c>
      <c r="E7428" t="str">
        <f t="shared" si="116"/>
        <v>2017.Wild.salmon</v>
      </c>
      <c r="F7428" t="s">
        <v>7448</v>
      </c>
    </row>
    <row r="7429" spans="1:6" x14ac:dyDescent="0.25">
      <c r="A7429" s="7">
        <v>42989</v>
      </c>
      <c r="B7429">
        <v>2017</v>
      </c>
      <c r="C7429" s="17">
        <v>254</v>
      </c>
      <c r="D7429" t="s">
        <v>21</v>
      </c>
      <c r="E7429" t="str">
        <f t="shared" si="116"/>
        <v>2017.Wild.salmon</v>
      </c>
      <c r="F7429" t="s">
        <v>7449</v>
      </c>
    </row>
    <row r="7430" spans="1:6" x14ac:dyDescent="0.25">
      <c r="A7430" s="7">
        <v>42989</v>
      </c>
      <c r="B7430">
        <v>2017</v>
      </c>
      <c r="C7430" s="17">
        <v>254</v>
      </c>
      <c r="D7430" t="s">
        <v>21</v>
      </c>
      <c r="E7430" t="str">
        <f t="shared" si="116"/>
        <v>2017.Wild.salmon</v>
      </c>
      <c r="F7430" t="s">
        <v>7450</v>
      </c>
    </row>
    <row r="7431" spans="1:6" x14ac:dyDescent="0.25">
      <c r="A7431" s="7">
        <v>42990</v>
      </c>
      <c r="B7431">
        <v>2017</v>
      </c>
      <c r="C7431" s="17">
        <v>255</v>
      </c>
      <c r="D7431" t="s">
        <v>21</v>
      </c>
      <c r="E7431" t="str">
        <f t="shared" si="116"/>
        <v>2017.Wild.salmon</v>
      </c>
      <c r="F7431" t="s">
        <v>7451</v>
      </c>
    </row>
    <row r="7432" spans="1:6" x14ac:dyDescent="0.25">
      <c r="A7432" s="7">
        <v>42990</v>
      </c>
      <c r="B7432">
        <v>2017</v>
      </c>
      <c r="C7432" s="17">
        <v>255</v>
      </c>
      <c r="D7432" t="s">
        <v>21</v>
      </c>
      <c r="E7432" t="str">
        <f t="shared" si="116"/>
        <v>2017.Wild.salmon</v>
      </c>
      <c r="F7432" t="s">
        <v>7452</v>
      </c>
    </row>
    <row r="7433" spans="1:6" x14ac:dyDescent="0.25">
      <c r="A7433" s="7">
        <v>42990</v>
      </c>
      <c r="B7433">
        <v>2017</v>
      </c>
      <c r="C7433" s="17">
        <v>255</v>
      </c>
      <c r="D7433" t="s">
        <v>21</v>
      </c>
      <c r="E7433" t="str">
        <f t="shared" si="116"/>
        <v>2017.Wild.salmon</v>
      </c>
      <c r="F7433" t="s">
        <v>7453</v>
      </c>
    </row>
    <row r="7434" spans="1:6" x14ac:dyDescent="0.25">
      <c r="A7434" s="7">
        <v>42990</v>
      </c>
      <c r="B7434">
        <v>2017</v>
      </c>
      <c r="C7434" s="17">
        <v>255</v>
      </c>
      <c r="D7434" t="s">
        <v>21</v>
      </c>
      <c r="E7434" t="str">
        <f t="shared" si="116"/>
        <v>2017.Wild.salmon</v>
      </c>
      <c r="F7434" t="s">
        <v>7454</v>
      </c>
    </row>
    <row r="7435" spans="1:6" x14ac:dyDescent="0.25">
      <c r="A7435" s="7">
        <v>42991</v>
      </c>
      <c r="B7435">
        <v>2017</v>
      </c>
      <c r="C7435" s="17">
        <v>256</v>
      </c>
      <c r="D7435" t="s">
        <v>21</v>
      </c>
      <c r="E7435" t="str">
        <f t="shared" si="116"/>
        <v>2017.Wild.salmon</v>
      </c>
      <c r="F7435" t="s">
        <v>7455</v>
      </c>
    </row>
    <row r="7436" spans="1:6" x14ac:dyDescent="0.25">
      <c r="A7436" s="7">
        <v>42991</v>
      </c>
      <c r="B7436">
        <v>2017</v>
      </c>
      <c r="C7436" s="17">
        <v>256</v>
      </c>
      <c r="D7436" t="s">
        <v>21</v>
      </c>
      <c r="E7436" t="str">
        <f t="shared" si="116"/>
        <v>2017.Wild.salmon</v>
      </c>
      <c r="F7436" t="s">
        <v>7456</v>
      </c>
    </row>
    <row r="7437" spans="1:6" x14ac:dyDescent="0.25">
      <c r="A7437" s="7">
        <v>42991</v>
      </c>
      <c r="B7437">
        <v>2017</v>
      </c>
      <c r="C7437" s="17">
        <v>256</v>
      </c>
      <c r="D7437" t="s">
        <v>21</v>
      </c>
      <c r="E7437" t="str">
        <f t="shared" si="116"/>
        <v>2017.Wild.salmon</v>
      </c>
      <c r="F7437" t="s">
        <v>7457</v>
      </c>
    </row>
    <row r="7438" spans="1:6" x14ac:dyDescent="0.25">
      <c r="A7438" s="7">
        <v>42991</v>
      </c>
      <c r="B7438">
        <v>2017</v>
      </c>
      <c r="C7438" s="17">
        <v>256</v>
      </c>
      <c r="D7438" t="s">
        <v>21</v>
      </c>
      <c r="E7438" t="str">
        <f t="shared" si="116"/>
        <v>2017.Wild.salmon</v>
      </c>
      <c r="F7438" t="s">
        <v>7458</v>
      </c>
    </row>
    <row r="7439" spans="1:6" x14ac:dyDescent="0.25">
      <c r="A7439" s="7">
        <v>42991</v>
      </c>
      <c r="B7439">
        <v>2017</v>
      </c>
      <c r="C7439" s="17">
        <v>256</v>
      </c>
      <c r="D7439" t="s">
        <v>21</v>
      </c>
      <c r="E7439" t="str">
        <f t="shared" si="116"/>
        <v>2017.Wild.salmon</v>
      </c>
      <c r="F7439" t="s">
        <v>7459</v>
      </c>
    </row>
    <row r="7440" spans="1:6" x14ac:dyDescent="0.25">
      <c r="A7440" s="7">
        <v>42991</v>
      </c>
      <c r="B7440">
        <v>2017</v>
      </c>
      <c r="C7440" s="17">
        <v>256</v>
      </c>
      <c r="D7440" t="s">
        <v>21</v>
      </c>
      <c r="E7440" t="str">
        <f t="shared" si="116"/>
        <v>2017.Wild.salmon</v>
      </c>
      <c r="F7440" t="s">
        <v>7460</v>
      </c>
    </row>
    <row r="7441" spans="1:6" x14ac:dyDescent="0.25">
      <c r="A7441" s="7">
        <v>42991</v>
      </c>
      <c r="B7441">
        <v>2017</v>
      </c>
      <c r="C7441" s="17">
        <v>256</v>
      </c>
      <c r="D7441" t="s">
        <v>21</v>
      </c>
      <c r="E7441" t="str">
        <f t="shared" si="116"/>
        <v>2017.Wild.salmon</v>
      </c>
      <c r="F7441" t="s">
        <v>7461</v>
      </c>
    </row>
    <row r="7442" spans="1:6" x14ac:dyDescent="0.25">
      <c r="A7442" s="7">
        <v>42991</v>
      </c>
      <c r="B7442">
        <v>2017</v>
      </c>
      <c r="C7442" s="17">
        <v>256</v>
      </c>
      <c r="D7442" t="s">
        <v>21</v>
      </c>
      <c r="E7442" t="str">
        <f t="shared" si="116"/>
        <v>2017.Wild.salmon</v>
      </c>
      <c r="F7442" t="s">
        <v>7462</v>
      </c>
    </row>
    <row r="7443" spans="1:6" x14ac:dyDescent="0.25">
      <c r="A7443" s="7">
        <v>42991</v>
      </c>
      <c r="B7443">
        <v>2017</v>
      </c>
      <c r="C7443" s="17">
        <v>256</v>
      </c>
      <c r="D7443" t="s">
        <v>21</v>
      </c>
      <c r="E7443" t="str">
        <f t="shared" si="116"/>
        <v>2017.Wild.salmon</v>
      </c>
      <c r="F7443" t="s">
        <v>7463</v>
      </c>
    </row>
    <row r="7444" spans="1:6" x14ac:dyDescent="0.25">
      <c r="A7444" s="7">
        <v>42992</v>
      </c>
      <c r="B7444">
        <v>2017</v>
      </c>
      <c r="C7444" s="17">
        <v>257</v>
      </c>
      <c r="D7444" t="s">
        <v>21</v>
      </c>
      <c r="E7444" t="str">
        <f t="shared" si="116"/>
        <v>2017.Wild.salmon</v>
      </c>
      <c r="F7444" t="s">
        <v>7464</v>
      </c>
    </row>
    <row r="7445" spans="1:6" x14ac:dyDescent="0.25">
      <c r="A7445" s="7">
        <v>42992</v>
      </c>
      <c r="B7445">
        <v>2017</v>
      </c>
      <c r="C7445" s="17">
        <v>257</v>
      </c>
      <c r="D7445" t="s">
        <v>21</v>
      </c>
      <c r="E7445" t="str">
        <f t="shared" si="116"/>
        <v>2017.Wild.salmon</v>
      </c>
      <c r="F7445" t="s">
        <v>7465</v>
      </c>
    </row>
    <row r="7446" spans="1:6" x14ac:dyDescent="0.25">
      <c r="A7446" s="7">
        <v>42992</v>
      </c>
      <c r="B7446">
        <v>2017</v>
      </c>
      <c r="C7446" s="17">
        <v>257</v>
      </c>
      <c r="D7446" t="s">
        <v>21</v>
      </c>
      <c r="E7446" t="str">
        <f t="shared" si="116"/>
        <v>2017.Wild.salmon</v>
      </c>
      <c r="F7446" t="s">
        <v>7466</v>
      </c>
    </row>
    <row r="7447" spans="1:6" x14ac:dyDescent="0.25">
      <c r="A7447" s="7">
        <v>42992</v>
      </c>
      <c r="B7447">
        <v>2017</v>
      </c>
      <c r="C7447" s="17">
        <v>257</v>
      </c>
      <c r="D7447" t="s">
        <v>21</v>
      </c>
      <c r="E7447" t="str">
        <f t="shared" si="116"/>
        <v>2017.Wild.salmon</v>
      </c>
      <c r="F7447" t="s">
        <v>7467</v>
      </c>
    </row>
    <row r="7448" spans="1:6" x14ac:dyDescent="0.25">
      <c r="A7448" s="7">
        <v>42992</v>
      </c>
      <c r="B7448">
        <v>2017</v>
      </c>
      <c r="C7448" s="17">
        <v>257</v>
      </c>
      <c r="D7448" t="s">
        <v>21</v>
      </c>
      <c r="E7448" t="str">
        <f t="shared" si="116"/>
        <v>2017.Wild.salmon</v>
      </c>
      <c r="F7448" t="s">
        <v>7468</v>
      </c>
    </row>
    <row r="7449" spans="1:6" x14ac:dyDescent="0.25">
      <c r="A7449" s="7">
        <v>42992</v>
      </c>
      <c r="B7449">
        <v>2017</v>
      </c>
      <c r="C7449" s="17">
        <v>257</v>
      </c>
      <c r="D7449" t="s">
        <v>21</v>
      </c>
      <c r="E7449" t="str">
        <f t="shared" si="116"/>
        <v>2017.Wild.salmon</v>
      </c>
      <c r="F7449" t="s">
        <v>7469</v>
      </c>
    </row>
    <row r="7450" spans="1:6" x14ac:dyDescent="0.25">
      <c r="A7450" s="7">
        <v>42993</v>
      </c>
      <c r="B7450">
        <v>2017</v>
      </c>
      <c r="C7450" s="17">
        <v>258</v>
      </c>
      <c r="D7450" t="s">
        <v>21</v>
      </c>
      <c r="E7450" t="str">
        <f t="shared" si="116"/>
        <v>2017.Wild.salmon</v>
      </c>
      <c r="F7450" t="s">
        <v>7470</v>
      </c>
    </row>
    <row r="7451" spans="1:6" x14ac:dyDescent="0.25">
      <c r="A7451" s="7">
        <v>42995</v>
      </c>
      <c r="B7451">
        <v>2017</v>
      </c>
      <c r="C7451" s="17">
        <v>260</v>
      </c>
      <c r="D7451" t="s">
        <v>21</v>
      </c>
      <c r="E7451" t="str">
        <f t="shared" si="116"/>
        <v>2017.Wild.salmon</v>
      </c>
      <c r="F7451" t="s">
        <v>7471</v>
      </c>
    </row>
    <row r="7452" spans="1:6" x14ac:dyDescent="0.25">
      <c r="A7452" s="7">
        <v>42995</v>
      </c>
      <c r="B7452">
        <v>2017</v>
      </c>
      <c r="C7452" s="17">
        <v>260</v>
      </c>
      <c r="D7452" t="s">
        <v>21</v>
      </c>
      <c r="E7452" t="str">
        <f t="shared" si="116"/>
        <v>2017.Wild.salmon</v>
      </c>
      <c r="F7452" t="s">
        <v>7472</v>
      </c>
    </row>
    <row r="7453" spans="1:6" x14ac:dyDescent="0.25">
      <c r="A7453" s="7">
        <v>42997</v>
      </c>
      <c r="B7453">
        <v>2017</v>
      </c>
      <c r="C7453" s="17">
        <v>262</v>
      </c>
      <c r="D7453" t="s">
        <v>21</v>
      </c>
      <c r="E7453" t="str">
        <f t="shared" si="116"/>
        <v>2017.Wild.salmon</v>
      </c>
      <c r="F7453" t="s">
        <v>7473</v>
      </c>
    </row>
    <row r="7454" spans="1:6" x14ac:dyDescent="0.25">
      <c r="A7454" s="7">
        <v>42998</v>
      </c>
      <c r="B7454">
        <v>2017</v>
      </c>
      <c r="C7454" s="17">
        <v>263</v>
      </c>
      <c r="D7454" t="s">
        <v>21</v>
      </c>
      <c r="E7454" t="str">
        <f t="shared" si="116"/>
        <v>2017.Wild.salmon</v>
      </c>
      <c r="F7454" t="s">
        <v>7474</v>
      </c>
    </row>
    <row r="7455" spans="1:6" x14ac:dyDescent="0.25">
      <c r="A7455" s="7">
        <v>42998</v>
      </c>
      <c r="B7455">
        <v>2017</v>
      </c>
      <c r="C7455" s="17">
        <v>263</v>
      </c>
      <c r="D7455" t="s">
        <v>21</v>
      </c>
      <c r="E7455" t="str">
        <f t="shared" si="116"/>
        <v>2017.Wild.salmon</v>
      </c>
      <c r="F7455" t="s">
        <v>7475</v>
      </c>
    </row>
    <row r="7456" spans="1:6" x14ac:dyDescent="0.25">
      <c r="A7456" s="7">
        <v>42998</v>
      </c>
      <c r="B7456">
        <v>2017</v>
      </c>
      <c r="C7456" s="17">
        <v>263</v>
      </c>
      <c r="D7456" t="s">
        <v>21</v>
      </c>
      <c r="E7456" t="str">
        <f t="shared" si="116"/>
        <v>2017.Wild.salmon</v>
      </c>
      <c r="F7456" t="s">
        <v>7476</v>
      </c>
    </row>
    <row r="7457" spans="1:6" x14ac:dyDescent="0.25">
      <c r="A7457" s="7">
        <v>42998</v>
      </c>
      <c r="B7457">
        <v>2017</v>
      </c>
      <c r="C7457" s="17">
        <v>263</v>
      </c>
      <c r="D7457" t="s">
        <v>21</v>
      </c>
      <c r="E7457" t="str">
        <f t="shared" si="116"/>
        <v>2017.Wild.salmon</v>
      </c>
      <c r="F7457" t="s">
        <v>7477</v>
      </c>
    </row>
    <row r="7458" spans="1:6" x14ac:dyDescent="0.25">
      <c r="A7458" s="7">
        <v>42998</v>
      </c>
      <c r="B7458">
        <v>2017</v>
      </c>
      <c r="C7458" s="17">
        <v>263</v>
      </c>
      <c r="D7458" t="s">
        <v>21</v>
      </c>
      <c r="E7458" t="str">
        <f t="shared" si="116"/>
        <v>2017.Wild.salmon</v>
      </c>
      <c r="F7458" t="s">
        <v>7478</v>
      </c>
    </row>
    <row r="7459" spans="1:6" x14ac:dyDescent="0.25">
      <c r="A7459" s="7">
        <v>42998</v>
      </c>
      <c r="B7459">
        <v>2017</v>
      </c>
      <c r="C7459" s="17">
        <v>263</v>
      </c>
      <c r="D7459" t="s">
        <v>21</v>
      </c>
      <c r="E7459" t="str">
        <f t="shared" si="116"/>
        <v>2017.Wild.salmon</v>
      </c>
      <c r="F7459" t="s">
        <v>7479</v>
      </c>
    </row>
    <row r="7460" spans="1:6" x14ac:dyDescent="0.25">
      <c r="A7460" s="7">
        <v>42998</v>
      </c>
      <c r="B7460">
        <v>2017</v>
      </c>
      <c r="C7460" s="17">
        <v>263</v>
      </c>
      <c r="D7460" t="s">
        <v>21</v>
      </c>
      <c r="E7460" t="str">
        <f t="shared" si="116"/>
        <v>2017.Wild.salmon</v>
      </c>
      <c r="F7460" t="s">
        <v>7480</v>
      </c>
    </row>
    <row r="7461" spans="1:6" x14ac:dyDescent="0.25">
      <c r="A7461" s="7">
        <v>42998</v>
      </c>
      <c r="B7461">
        <v>2017</v>
      </c>
      <c r="C7461" s="17">
        <v>263</v>
      </c>
      <c r="D7461" t="s">
        <v>21</v>
      </c>
      <c r="E7461" t="str">
        <f t="shared" si="116"/>
        <v>2017.Wild.salmon</v>
      </c>
      <c r="F7461" t="s">
        <v>7481</v>
      </c>
    </row>
    <row r="7462" spans="1:6" x14ac:dyDescent="0.25">
      <c r="A7462" s="7">
        <v>42998</v>
      </c>
      <c r="B7462">
        <v>2017</v>
      </c>
      <c r="C7462" s="17">
        <v>263</v>
      </c>
      <c r="D7462" t="s">
        <v>21</v>
      </c>
      <c r="E7462" t="str">
        <f t="shared" si="116"/>
        <v>2017.Wild.salmon</v>
      </c>
      <c r="F7462" t="s">
        <v>7482</v>
      </c>
    </row>
    <row r="7463" spans="1:6" x14ac:dyDescent="0.25">
      <c r="A7463" s="7">
        <v>43000</v>
      </c>
      <c r="B7463">
        <v>2017</v>
      </c>
      <c r="C7463" s="17">
        <v>265</v>
      </c>
      <c r="D7463" t="s">
        <v>21</v>
      </c>
      <c r="E7463" t="str">
        <f t="shared" si="116"/>
        <v>2017.Wild.salmon</v>
      </c>
      <c r="F7463" t="s">
        <v>7483</v>
      </c>
    </row>
    <row r="7464" spans="1:6" x14ac:dyDescent="0.25">
      <c r="A7464" s="7">
        <v>43000</v>
      </c>
      <c r="B7464">
        <v>2017</v>
      </c>
      <c r="C7464" s="17">
        <v>265</v>
      </c>
      <c r="D7464" t="s">
        <v>21</v>
      </c>
      <c r="E7464" t="str">
        <f t="shared" si="116"/>
        <v>2017.Wild.salmon</v>
      </c>
      <c r="F7464" t="s">
        <v>7484</v>
      </c>
    </row>
    <row r="7465" spans="1:6" x14ac:dyDescent="0.25">
      <c r="A7465" s="7">
        <v>43001</v>
      </c>
      <c r="B7465">
        <v>2017</v>
      </c>
      <c r="C7465" s="17">
        <v>266</v>
      </c>
      <c r="D7465" t="s">
        <v>21</v>
      </c>
      <c r="E7465" t="str">
        <f t="shared" si="116"/>
        <v>2017.Wild.salmon</v>
      </c>
      <c r="F7465" t="s">
        <v>7485</v>
      </c>
    </row>
    <row r="7466" spans="1:6" x14ac:dyDescent="0.25">
      <c r="A7466" s="7">
        <v>43002</v>
      </c>
      <c r="B7466">
        <v>2017</v>
      </c>
      <c r="C7466" s="17">
        <v>267</v>
      </c>
      <c r="D7466" t="s">
        <v>21</v>
      </c>
      <c r="E7466" t="str">
        <f t="shared" si="116"/>
        <v>2017.Wild.salmon</v>
      </c>
      <c r="F7466" t="s">
        <v>7486</v>
      </c>
    </row>
    <row r="7467" spans="1:6" x14ac:dyDescent="0.25">
      <c r="A7467" s="7">
        <v>43009</v>
      </c>
      <c r="B7467">
        <v>2017</v>
      </c>
      <c r="C7467" s="17">
        <v>274</v>
      </c>
      <c r="D7467" t="s">
        <v>21</v>
      </c>
      <c r="E7467" t="str">
        <f t="shared" si="116"/>
        <v>2017.Wild.salmon</v>
      </c>
      <c r="F7467" t="s">
        <v>7487</v>
      </c>
    </row>
    <row r="7468" spans="1:6" x14ac:dyDescent="0.25">
      <c r="A7468" s="7">
        <v>43009</v>
      </c>
      <c r="B7468">
        <v>2017</v>
      </c>
      <c r="C7468" s="17">
        <v>274</v>
      </c>
      <c r="D7468" t="s">
        <v>21</v>
      </c>
      <c r="E7468" t="str">
        <f t="shared" si="116"/>
        <v>2017.Wild.salmon</v>
      </c>
      <c r="F7468" t="s">
        <v>7488</v>
      </c>
    </row>
    <row r="7469" spans="1:6" x14ac:dyDescent="0.25">
      <c r="A7469" s="7">
        <v>43010</v>
      </c>
      <c r="B7469">
        <v>2017</v>
      </c>
      <c r="C7469" s="17">
        <v>275</v>
      </c>
      <c r="D7469" t="s">
        <v>21</v>
      </c>
      <c r="E7469" t="str">
        <f t="shared" si="116"/>
        <v>2017.Wild.salmon</v>
      </c>
      <c r="F7469" t="s">
        <v>7489</v>
      </c>
    </row>
    <row r="7470" spans="1:6" x14ac:dyDescent="0.25">
      <c r="A7470" s="7">
        <v>43010</v>
      </c>
      <c r="B7470">
        <v>2017</v>
      </c>
      <c r="C7470" s="17">
        <v>275</v>
      </c>
      <c r="D7470" t="s">
        <v>21</v>
      </c>
      <c r="E7470" t="str">
        <f t="shared" si="116"/>
        <v>2017.Wild.salmon</v>
      </c>
      <c r="F7470" t="s">
        <v>7490</v>
      </c>
    </row>
    <row r="7471" spans="1:6" x14ac:dyDescent="0.25">
      <c r="A7471" s="7">
        <v>43010</v>
      </c>
      <c r="B7471">
        <v>2017</v>
      </c>
      <c r="C7471" s="17">
        <v>275</v>
      </c>
      <c r="D7471" t="s">
        <v>21</v>
      </c>
      <c r="E7471" t="str">
        <f t="shared" si="116"/>
        <v>2017.Wild.salmon</v>
      </c>
      <c r="F7471" t="s">
        <v>7491</v>
      </c>
    </row>
    <row r="7472" spans="1:6" x14ac:dyDescent="0.25">
      <c r="A7472" s="7">
        <v>43010</v>
      </c>
      <c r="B7472">
        <v>2017</v>
      </c>
      <c r="C7472" s="17">
        <v>275</v>
      </c>
      <c r="D7472" t="s">
        <v>21</v>
      </c>
      <c r="E7472" t="str">
        <f t="shared" si="116"/>
        <v>2017.Wild.salmon</v>
      </c>
      <c r="F7472" t="s">
        <v>7492</v>
      </c>
    </row>
    <row r="7473" spans="1:6" x14ac:dyDescent="0.25">
      <c r="A7473" s="7">
        <v>43010</v>
      </c>
      <c r="B7473">
        <v>2017</v>
      </c>
      <c r="C7473" s="17">
        <v>275</v>
      </c>
      <c r="D7473" t="s">
        <v>21</v>
      </c>
      <c r="E7473" t="str">
        <f t="shared" si="116"/>
        <v>2017.Wild.salmon</v>
      </c>
      <c r="F7473" t="s">
        <v>7493</v>
      </c>
    </row>
    <row r="7474" spans="1:6" x14ac:dyDescent="0.25">
      <c r="A7474" s="7">
        <v>43010</v>
      </c>
      <c r="B7474">
        <v>2017</v>
      </c>
      <c r="C7474" s="17">
        <v>275</v>
      </c>
      <c r="D7474" t="s">
        <v>21</v>
      </c>
      <c r="E7474" t="str">
        <f t="shared" si="116"/>
        <v>2017.Wild.salmon</v>
      </c>
      <c r="F7474" t="s">
        <v>7494</v>
      </c>
    </row>
    <row r="7475" spans="1:6" x14ac:dyDescent="0.25">
      <c r="A7475" s="7">
        <v>43010</v>
      </c>
      <c r="B7475">
        <v>2017</v>
      </c>
      <c r="C7475" s="17">
        <v>275</v>
      </c>
      <c r="D7475" t="s">
        <v>21</v>
      </c>
      <c r="E7475" t="str">
        <f t="shared" si="116"/>
        <v>2017.Wild.salmon</v>
      </c>
      <c r="F7475" t="s">
        <v>7495</v>
      </c>
    </row>
    <row r="7476" spans="1:6" x14ac:dyDescent="0.25">
      <c r="A7476" s="7">
        <v>43010</v>
      </c>
      <c r="B7476">
        <v>2017</v>
      </c>
      <c r="C7476" s="17">
        <v>275</v>
      </c>
      <c r="D7476" t="s">
        <v>21</v>
      </c>
      <c r="E7476" t="str">
        <f t="shared" si="116"/>
        <v>2017.Wild.salmon</v>
      </c>
      <c r="F7476" t="s">
        <v>7496</v>
      </c>
    </row>
    <row r="7477" spans="1:6" x14ac:dyDescent="0.25">
      <c r="A7477" s="7">
        <v>43010</v>
      </c>
      <c r="B7477">
        <v>2017</v>
      </c>
      <c r="C7477" s="17">
        <v>275</v>
      </c>
      <c r="D7477" t="s">
        <v>21</v>
      </c>
      <c r="E7477" t="str">
        <f t="shared" si="116"/>
        <v>2017.Wild.salmon</v>
      </c>
      <c r="F7477" t="s">
        <v>7497</v>
      </c>
    </row>
    <row r="7478" spans="1:6" x14ac:dyDescent="0.25">
      <c r="A7478" s="7">
        <v>43010</v>
      </c>
      <c r="B7478">
        <v>2017</v>
      </c>
      <c r="C7478" s="17">
        <v>275</v>
      </c>
      <c r="D7478" t="s">
        <v>21</v>
      </c>
      <c r="E7478" t="str">
        <f t="shared" si="116"/>
        <v>2017.Wild.salmon</v>
      </c>
      <c r="F7478" t="s">
        <v>7498</v>
      </c>
    </row>
    <row r="7479" spans="1:6" x14ac:dyDescent="0.25">
      <c r="A7479" s="7">
        <v>43010</v>
      </c>
      <c r="B7479">
        <v>2017</v>
      </c>
      <c r="C7479" s="17">
        <v>275</v>
      </c>
      <c r="D7479" t="s">
        <v>21</v>
      </c>
      <c r="E7479" t="str">
        <f t="shared" si="116"/>
        <v>2017.Wild.salmon</v>
      </c>
      <c r="F7479" t="s">
        <v>7499</v>
      </c>
    </row>
    <row r="7480" spans="1:6" x14ac:dyDescent="0.25">
      <c r="A7480" s="7">
        <v>43010</v>
      </c>
      <c r="B7480">
        <v>2017</v>
      </c>
      <c r="C7480" s="17">
        <v>275</v>
      </c>
      <c r="D7480" t="s">
        <v>21</v>
      </c>
      <c r="E7480" t="str">
        <f t="shared" si="116"/>
        <v>2017.Wild.salmon</v>
      </c>
      <c r="F7480" t="s">
        <v>7500</v>
      </c>
    </row>
    <row r="7481" spans="1:6" x14ac:dyDescent="0.25">
      <c r="A7481" s="7">
        <v>43011</v>
      </c>
      <c r="B7481">
        <v>2017</v>
      </c>
      <c r="C7481" s="17">
        <v>276</v>
      </c>
      <c r="D7481" t="s">
        <v>21</v>
      </c>
      <c r="E7481" t="str">
        <f t="shared" si="116"/>
        <v>2017.Wild.salmon</v>
      </c>
      <c r="F7481" t="s">
        <v>7501</v>
      </c>
    </row>
    <row r="7482" spans="1:6" x14ac:dyDescent="0.25">
      <c r="A7482" s="7">
        <v>43011</v>
      </c>
      <c r="B7482">
        <v>2017</v>
      </c>
      <c r="C7482" s="17">
        <v>276</v>
      </c>
      <c r="D7482" t="s">
        <v>21</v>
      </c>
      <c r="E7482" t="str">
        <f t="shared" si="116"/>
        <v>2017.Wild.salmon</v>
      </c>
      <c r="F7482" t="s">
        <v>7502</v>
      </c>
    </row>
    <row r="7483" spans="1:6" x14ac:dyDescent="0.25">
      <c r="A7483" s="7">
        <v>43011</v>
      </c>
      <c r="B7483">
        <v>2017</v>
      </c>
      <c r="C7483" s="17">
        <v>276</v>
      </c>
      <c r="D7483" t="s">
        <v>21</v>
      </c>
      <c r="E7483" t="str">
        <f t="shared" si="116"/>
        <v>2017.Wild.salmon</v>
      </c>
      <c r="F7483" t="s">
        <v>7503</v>
      </c>
    </row>
    <row r="7484" spans="1:6" x14ac:dyDescent="0.25">
      <c r="A7484" s="7">
        <v>43011</v>
      </c>
      <c r="B7484">
        <v>2017</v>
      </c>
      <c r="C7484" s="17">
        <v>276</v>
      </c>
      <c r="D7484" t="s">
        <v>21</v>
      </c>
      <c r="E7484" t="str">
        <f t="shared" si="116"/>
        <v>2017.Wild.salmon</v>
      </c>
      <c r="F7484" t="s">
        <v>7504</v>
      </c>
    </row>
    <row r="7485" spans="1:6" x14ac:dyDescent="0.25">
      <c r="A7485" s="7">
        <v>43016</v>
      </c>
      <c r="B7485">
        <v>2017</v>
      </c>
      <c r="C7485" s="17">
        <v>281</v>
      </c>
      <c r="D7485" t="s">
        <v>21</v>
      </c>
      <c r="E7485" t="str">
        <f t="shared" si="116"/>
        <v>2017.Wild.salmon</v>
      </c>
      <c r="F7485" t="s">
        <v>7505</v>
      </c>
    </row>
    <row r="7486" spans="1:6" x14ac:dyDescent="0.25">
      <c r="A7486" s="7">
        <v>43016</v>
      </c>
      <c r="B7486">
        <v>2017</v>
      </c>
      <c r="C7486" s="17">
        <v>281</v>
      </c>
      <c r="D7486" t="s">
        <v>21</v>
      </c>
      <c r="E7486" t="str">
        <f t="shared" si="116"/>
        <v>2017.Wild.salmon</v>
      </c>
      <c r="F7486" t="s">
        <v>7506</v>
      </c>
    </row>
    <row r="7487" spans="1:6" x14ac:dyDescent="0.25">
      <c r="A7487" s="7">
        <v>43016</v>
      </c>
      <c r="B7487">
        <v>2017</v>
      </c>
      <c r="C7487" s="17">
        <v>281</v>
      </c>
      <c r="D7487" t="s">
        <v>21</v>
      </c>
      <c r="E7487" t="str">
        <f t="shared" si="116"/>
        <v>2017.Wild.salmon</v>
      </c>
      <c r="F7487" t="s">
        <v>7507</v>
      </c>
    </row>
    <row r="7488" spans="1:6" x14ac:dyDescent="0.25">
      <c r="A7488" s="7">
        <v>43018</v>
      </c>
      <c r="B7488">
        <v>2017</v>
      </c>
      <c r="C7488" s="17">
        <v>283</v>
      </c>
      <c r="D7488" t="s">
        <v>21</v>
      </c>
      <c r="E7488" t="str">
        <f t="shared" si="116"/>
        <v>2017.Wild.salmon</v>
      </c>
      <c r="F7488" t="s">
        <v>7508</v>
      </c>
    </row>
    <row r="7489" spans="1:6" x14ac:dyDescent="0.25">
      <c r="A7489" s="7">
        <v>43018</v>
      </c>
      <c r="B7489">
        <v>2017</v>
      </c>
      <c r="C7489" s="17">
        <v>283</v>
      </c>
      <c r="D7489" t="s">
        <v>21</v>
      </c>
      <c r="E7489" t="str">
        <f t="shared" si="116"/>
        <v>2017.Wild.salmon</v>
      </c>
      <c r="F7489" t="s">
        <v>7509</v>
      </c>
    </row>
    <row r="7490" spans="1:6" x14ac:dyDescent="0.25">
      <c r="A7490" s="7">
        <v>43018</v>
      </c>
      <c r="B7490">
        <v>2017</v>
      </c>
      <c r="C7490" s="17">
        <v>283</v>
      </c>
      <c r="D7490" t="s">
        <v>21</v>
      </c>
      <c r="E7490" t="str">
        <f t="shared" si="116"/>
        <v>2017.Wild.salmon</v>
      </c>
      <c r="F7490" t="s">
        <v>7510</v>
      </c>
    </row>
    <row r="7491" spans="1:6" x14ac:dyDescent="0.25">
      <c r="A7491" s="7">
        <v>43019</v>
      </c>
      <c r="B7491">
        <v>2017</v>
      </c>
      <c r="C7491" s="17">
        <v>284</v>
      </c>
      <c r="D7491" t="s">
        <v>21</v>
      </c>
      <c r="E7491" t="str">
        <f t="shared" ref="E7491:E7554" si="117">B7491&amp;"."&amp;D7491</f>
        <v>2017.Wild.salmon</v>
      </c>
      <c r="F7491" t="s">
        <v>7511</v>
      </c>
    </row>
    <row r="7492" spans="1:6" x14ac:dyDescent="0.25">
      <c r="A7492" s="7">
        <v>43019</v>
      </c>
      <c r="B7492">
        <v>2017</v>
      </c>
      <c r="C7492" s="17">
        <v>284</v>
      </c>
      <c r="D7492" t="s">
        <v>21</v>
      </c>
      <c r="E7492" t="str">
        <f t="shared" si="117"/>
        <v>2017.Wild.salmon</v>
      </c>
      <c r="F7492" t="s">
        <v>7512</v>
      </c>
    </row>
    <row r="7493" spans="1:6" x14ac:dyDescent="0.25">
      <c r="A7493" s="7">
        <v>43019</v>
      </c>
      <c r="B7493">
        <v>2017</v>
      </c>
      <c r="C7493" s="17">
        <v>284</v>
      </c>
      <c r="D7493" t="s">
        <v>21</v>
      </c>
      <c r="E7493" t="str">
        <f t="shared" si="117"/>
        <v>2017.Wild.salmon</v>
      </c>
      <c r="F7493" t="s">
        <v>7513</v>
      </c>
    </row>
    <row r="7494" spans="1:6" x14ac:dyDescent="0.25">
      <c r="A7494" s="7">
        <v>43019</v>
      </c>
      <c r="B7494">
        <v>2017</v>
      </c>
      <c r="C7494" s="17">
        <v>284</v>
      </c>
      <c r="D7494" t="s">
        <v>21</v>
      </c>
      <c r="E7494" t="str">
        <f t="shared" si="117"/>
        <v>2017.Wild.salmon</v>
      </c>
      <c r="F7494" t="s">
        <v>7514</v>
      </c>
    </row>
    <row r="7495" spans="1:6" x14ac:dyDescent="0.25">
      <c r="A7495" s="7">
        <v>43019</v>
      </c>
      <c r="B7495">
        <v>2017</v>
      </c>
      <c r="C7495" s="17">
        <v>284</v>
      </c>
      <c r="D7495" t="s">
        <v>21</v>
      </c>
      <c r="E7495" t="str">
        <f t="shared" si="117"/>
        <v>2017.Wild.salmon</v>
      </c>
      <c r="F7495" t="s">
        <v>7515</v>
      </c>
    </row>
    <row r="7496" spans="1:6" x14ac:dyDescent="0.25">
      <c r="A7496" s="7">
        <v>43020</v>
      </c>
      <c r="B7496">
        <v>2017</v>
      </c>
      <c r="C7496" s="17">
        <v>285</v>
      </c>
      <c r="D7496" t="s">
        <v>21</v>
      </c>
      <c r="E7496" t="str">
        <f t="shared" si="117"/>
        <v>2017.Wild.salmon</v>
      </c>
      <c r="F7496" t="s">
        <v>7516</v>
      </c>
    </row>
    <row r="7497" spans="1:6" x14ac:dyDescent="0.25">
      <c r="A7497" s="7">
        <v>43020</v>
      </c>
      <c r="B7497">
        <v>2017</v>
      </c>
      <c r="C7497" s="17">
        <v>285</v>
      </c>
      <c r="D7497" t="s">
        <v>21</v>
      </c>
      <c r="E7497" t="str">
        <f t="shared" si="117"/>
        <v>2017.Wild.salmon</v>
      </c>
      <c r="F7497" t="s">
        <v>7517</v>
      </c>
    </row>
    <row r="7498" spans="1:6" x14ac:dyDescent="0.25">
      <c r="A7498" s="7">
        <v>43020</v>
      </c>
      <c r="B7498">
        <v>2017</v>
      </c>
      <c r="C7498" s="17">
        <v>285</v>
      </c>
      <c r="D7498" t="s">
        <v>21</v>
      </c>
      <c r="E7498" t="str">
        <f t="shared" si="117"/>
        <v>2017.Wild.salmon</v>
      </c>
      <c r="F7498" t="s">
        <v>7518</v>
      </c>
    </row>
    <row r="7499" spans="1:6" x14ac:dyDescent="0.25">
      <c r="A7499" s="7">
        <v>43023</v>
      </c>
      <c r="B7499">
        <v>2017</v>
      </c>
      <c r="C7499" s="17">
        <v>288</v>
      </c>
      <c r="D7499" t="s">
        <v>21</v>
      </c>
      <c r="E7499" t="str">
        <f t="shared" si="117"/>
        <v>2017.Wild.salmon</v>
      </c>
      <c r="F7499" t="s">
        <v>7519</v>
      </c>
    </row>
    <row r="7500" spans="1:6" x14ac:dyDescent="0.25">
      <c r="A7500" s="7">
        <v>43023</v>
      </c>
      <c r="B7500">
        <v>2017</v>
      </c>
      <c r="C7500" s="17">
        <v>288</v>
      </c>
      <c r="D7500" t="s">
        <v>21</v>
      </c>
      <c r="E7500" t="str">
        <f t="shared" si="117"/>
        <v>2017.Wild.salmon</v>
      </c>
      <c r="F7500" t="s">
        <v>7520</v>
      </c>
    </row>
    <row r="7501" spans="1:6" x14ac:dyDescent="0.25">
      <c r="A7501" s="7">
        <v>43025</v>
      </c>
      <c r="B7501">
        <v>2017</v>
      </c>
      <c r="C7501" s="17">
        <v>290</v>
      </c>
      <c r="D7501" t="s">
        <v>21</v>
      </c>
      <c r="E7501" t="str">
        <f t="shared" si="117"/>
        <v>2017.Wild.salmon</v>
      </c>
      <c r="F7501" t="s">
        <v>7521</v>
      </c>
    </row>
    <row r="7502" spans="1:6" x14ac:dyDescent="0.25">
      <c r="A7502" s="7">
        <v>43025</v>
      </c>
      <c r="B7502">
        <v>2017</v>
      </c>
      <c r="C7502" s="17">
        <v>290</v>
      </c>
      <c r="D7502" t="s">
        <v>21</v>
      </c>
      <c r="E7502" t="str">
        <f t="shared" si="117"/>
        <v>2017.Wild.salmon</v>
      </c>
      <c r="F7502" t="s">
        <v>7522</v>
      </c>
    </row>
    <row r="7503" spans="1:6" x14ac:dyDescent="0.25">
      <c r="A7503" s="7">
        <v>43025</v>
      </c>
      <c r="B7503">
        <v>2017</v>
      </c>
      <c r="C7503" s="17">
        <v>290</v>
      </c>
      <c r="D7503" t="s">
        <v>21</v>
      </c>
      <c r="E7503" t="str">
        <f t="shared" si="117"/>
        <v>2017.Wild.salmon</v>
      </c>
      <c r="F7503" t="s">
        <v>7523</v>
      </c>
    </row>
    <row r="7504" spans="1:6" x14ac:dyDescent="0.25">
      <c r="A7504" s="7">
        <v>43025</v>
      </c>
      <c r="B7504">
        <v>2017</v>
      </c>
      <c r="C7504" s="17">
        <v>290</v>
      </c>
      <c r="D7504" t="s">
        <v>21</v>
      </c>
      <c r="E7504" t="str">
        <f t="shared" si="117"/>
        <v>2017.Wild.salmon</v>
      </c>
      <c r="F7504" t="s">
        <v>7524</v>
      </c>
    </row>
    <row r="7505" spans="1:6" x14ac:dyDescent="0.25">
      <c r="A7505" s="7">
        <v>43026</v>
      </c>
      <c r="B7505">
        <v>2017</v>
      </c>
      <c r="C7505" s="17">
        <v>291</v>
      </c>
      <c r="D7505" t="s">
        <v>21</v>
      </c>
      <c r="E7505" t="str">
        <f t="shared" si="117"/>
        <v>2017.Wild.salmon</v>
      </c>
      <c r="F7505" t="s">
        <v>7525</v>
      </c>
    </row>
    <row r="7506" spans="1:6" x14ac:dyDescent="0.25">
      <c r="A7506" s="7">
        <v>43026</v>
      </c>
      <c r="B7506">
        <v>2017</v>
      </c>
      <c r="C7506" s="17">
        <v>291</v>
      </c>
      <c r="D7506" t="s">
        <v>21</v>
      </c>
      <c r="E7506" t="str">
        <f t="shared" si="117"/>
        <v>2017.Wild.salmon</v>
      </c>
      <c r="F7506" t="s">
        <v>7526</v>
      </c>
    </row>
    <row r="7507" spans="1:6" x14ac:dyDescent="0.25">
      <c r="A7507" s="7">
        <v>43027</v>
      </c>
      <c r="B7507">
        <v>2017</v>
      </c>
      <c r="C7507" s="17">
        <v>292</v>
      </c>
      <c r="D7507" t="s">
        <v>21</v>
      </c>
      <c r="E7507" t="str">
        <f t="shared" si="117"/>
        <v>2017.Wild.salmon</v>
      </c>
      <c r="F7507" t="s">
        <v>7527</v>
      </c>
    </row>
    <row r="7508" spans="1:6" x14ac:dyDescent="0.25">
      <c r="A7508" s="7">
        <v>43028</v>
      </c>
      <c r="B7508">
        <v>2017</v>
      </c>
      <c r="C7508" s="17">
        <v>293</v>
      </c>
      <c r="D7508" t="s">
        <v>21</v>
      </c>
      <c r="E7508" t="str">
        <f t="shared" si="117"/>
        <v>2017.Wild.salmon</v>
      </c>
      <c r="F7508" t="s">
        <v>7528</v>
      </c>
    </row>
    <row r="7509" spans="1:6" x14ac:dyDescent="0.25">
      <c r="A7509" s="7">
        <v>43028</v>
      </c>
      <c r="B7509">
        <v>2017</v>
      </c>
      <c r="C7509" s="17">
        <v>293</v>
      </c>
      <c r="D7509" t="s">
        <v>21</v>
      </c>
      <c r="E7509" t="str">
        <f t="shared" si="117"/>
        <v>2017.Wild.salmon</v>
      </c>
      <c r="F7509" t="s">
        <v>7529</v>
      </c>
    </row>
    <row r="7510" spans="1:6" x14ac:dyDescent="0.25">
      <c r="A7510" s="7">
        <v>43031</v>
      </c>
      <c r="B7510">
        <v>2017</v>
      </c>
      <c r="C7510" s="17">
        <v>296</v>
      </c>
      <c r="D7510" t="s">
        <v>21</v>
      </c>
      <c r="E7510" t="str">
        <f t="shared" si="117"/>
        <v>2017.Wild.salmon</v>
      </c>
      <c r="F7510" t="s">
        <v>7530</v>
      </c>
    </row>
    <row r="7511" spans="1:6" x14ac:dyDescent="0.25">
      <c r="A7511" s="7">
        <v>43032</v>
      </c>
      <c r="B7511">
        <v>2017</v>
      </c>
      <c r="C7511" s="17">
        <v>297</v>
      </c>
      <c r="D7511" t="s">
        <v>21</v>
      </c>
      <c r="E7511" t="str">
        <f t="shared" si="117"/>
        <v>2017.Wild.salmon</v>
      </c>
      <c r="F7511" t="s">
        <v>7531</v>
      </c>
    </row>
    <row r="7512" spans="1:6" x14ac:dyDescent="0.25">
      <c r="A7512" s="7">
        <v>43033</v>
      </c>
      <c r="B7512">
        <v>2017</v>
      </c>
      <c r="C7512" s="17">
        <v>298</v>
      </c>
      <c r="D7512" t="s">
        <v>21</v>
      </c>
      <c r="E7512" t="str">
        <f t="shared" si="117"/>
        <v>2017.Wild.salmon</v>
      </c>
      <c r="F7512" t="s">
        <v>7532</v>
      </c>
    </row>
    <row r="7513" spans="1:6" x14ac:dyDescent="0.25">
      <c r="A7513" s="7">
        <v>43033</v>
      </c>
      <c r="B7513">
        <v>2017</v>
      </c>
      <c r="C7513" s="17">
        <v>298</v>
      </c>
      <c r="D7513" t="s">
        <v>21</v>
      </c>
      <c r="E7513" t="str">
        <f t="shared" si="117"/>
        <v>2017.Wild.salmon</v>
      </c>
      <c r="F7513" t="s">
        <v>7533</v>
      </c>
    </row>
    <row r="7514" spans="1:6" x14ac:dyDescent="0.25">
      <c r="A7514" s="7">
        <v>43034</v>
      </c>
      <c r="B7514">
        <v>2017</v>
      </c>
      <c r="C7514" s="17">
        <v>299</v>
      </c>
      <c r="D7514" t="s">
        <v>21</v>
      </c>
      <c r="E7514" t="str">
        <f t="shared" si="117"/>
        <v>2017.Wild.salmon</v>
      </c>
      <c r="F7514" t="s">
        <v>7534</v>
      </c>
    </row>
    <row r="7515" spans="1:6" x14ac:dyDescent="0.25">
      <c r="A7515" s="7">
        <v>43034</v>
      </c>
      <c r="B7515">
        <v>2017</v>
      </c>
      <c r="C7515" s="17">
        <v>299</v>
      </c>
      <c r="D7515" t="s">
        <v>21</v>
      </c>
      <c r="E7515" t="str">
        <f t="shared" si="117"/>
        <v>2017.Wild.salmon</v>
      </c>
      <c r="F7515" t="s">
        <v>7535</v>
      </c>
    </row>
    <row r="7516" spans="1:6" x14ac:dyDescent="0.25">
      <c r="A7516" s="7">
        <v>43034</v>
      </c>
      <c r="B7516">
        <v>2017</v>
      </c>
      <c r="C7516" s="17">
        <v>299</v>
      </c>
      <c r="D7516" t="s">
        <v>21</v>
      </c>
      <c r="E7516" t="str">
        <f t="shared" si="117"/>
        <v>2017.Wild.salmon</v>
      </c>
      <c r="F7516" t="s">
        <v>7536</v>
      </c>
    </row>
    <row r="7517" spans="1:6" x14ac:dyDescent="0.25">
      <c r="A7517" s="7">
        <v>43039</v>
      </c>
      <c r="B7517">
        <v>2017</v>
      </c>
      <c r="C7517" s="17">
        <v>304</v>
      </c>
      <c r="D7517" t="s">
        <v>21</v>
      </c>
      <c r="E7517" t="str">
        <f t="shared" si="117"/>
        <v>2017.Wild.salmon</v>
      </c>
      <c r="F7517" t="s">
        <v>7537</v>
      </c>
    </row>
    <row r="7518" spans="1:6" x14ac:dyDescent="0.25">
      <c r="A7518" s="7">
        <v>43039</v>
      </c>
      <c r="B7518">
        <v>2017</v>
      </c>
      <c r="C7518" s="17">
        <v>304</v>
      </c>
      <c r="D7518" t="s">
        <v>21</v>
      </c>
      <c r="E7518" t="str">
        <f t="shared" si="117"/>
        <v>2017.Wild.salmon</v>
      </c>
      <c r="F7518" t="s">
        <v>7538</v>
      </c>
    </row>
    <row r="7519" spans="1:6" x14ac:dyDescent="0.25">
      <c r="A7519" s="7">
        <v>43039</v>
      </c>
      <c r="B7519">
        <v>2017</v>
      </c>
      <c r="C7519" s="17">
        <v>304</v>
      </c>
      <c r="D7519" t="s">
        <v>21</v>
      </c>
      <c r="E7519" t="str">
        <f t="shared" si="117"/>
        <v>2017.Wild.salmon</v>
      </c>
      <c r="F7519" t="s">
        <v>7539</v>
      </c>
    </row>
    <row r="7520" spans="1:6" x14ac:dyDescent="0.25">
      <c r="A7520" s="7">
        <v>43039</v>
      </c>
      <c r="B7520">
        <v>2017</v>
      </c>
      <c r="C7520" s="17">
        <v>304</v>
      </c>
      <c r="D7520" t="s">
        <v>21</v>
      </c>
      <c r="E7520" t="str">
        <f t="shared" si="117"/>
        <v>2017.Wild.salmon</v>
      </c>
      <c r="F7520" t="s">
        <v>7540</v>
      </c>
    </row>
    <row r="7521" spans="1:6" x14ac:dyDescent="0.25">
      <c r="A7521" s="7">
        <v>43039</v>
      </c>
      <c r="B7521">
        <v>2017</v>
      </c>
      <c r="C7521" s="17">
        <v>304</v>
      </c>
      <c r="D7521" t="s">
        <v>21</v>
      </c>
      <c r="E7521" t="str">
        <f t="shared" si="117"/>
        <v>2017.Wild.salmon</v>
      </c>
      <c r="F7521" t="s">
        <v>7541</v>
      </c>
    </row>
    <row r="7522" spans="1:6" x14ac:dyDescent="0.25">
      <c r="A7522" s="7">
        <v>43040</v>
      </c>
      <c r="B7522">
        <v>2017</v>
      </c>
      <c r="C7522" s="17">
        <v>305</v>
      </c>
      <c r="D7522" t="s">
        <v>21</v>
      </c>
      <c r="E7522" t="str">
        <f t="shared" si="117"/>
        <v>2017.Wild.salmon</v>
      </c>
      <c r="F7522" t="s">
        <v>7542</v>
      </c>
    </row>
    <row r="7523" spans="1:6" x14ac:dyDescent="0.25">
      <c r="A7523" s="7">
        <v>43040</v>
      </c>
      <c r="B7523">
        <v>2017</v>
      </c>
      <c r="C7523" s="17">
        <v>305</v>
      </c>
      <c r="D7523" t="s">
        <v>21</v>
      </c>
      <c r="E7523" t="str">
        <f t="shared" si="117"/>
        <v>2017.Wild.salmon</v>
      </c>
      <c r="F7523" t="s">
        <v>7543</v>
      </c>
    </row>
    <row r="7524" spans="1:6" x14ac:dyDescent="0.25">
      <c r="A7524" s="7">
        <v>43040</v>
      </c>
      <c r="B7524">
        <v>2017</v>
      </c>
      <c r="C7524" s="17">
        <v>305</v>
      </c>
      <c r="D7524" t="s">
        <v>21</v>
      </c>
      <c r="E7524" t="str">
        <f t="shared" si="117"/>
        <v>2017.Wild.salmon</v>
      </c>
      <c r="F7524" t="s">
        <v>7544</v>
      </c>
    </row>
    <row r="7525" spans="1:6" x14ac:dyDescent="0.25">
      <c r="A7525" s="7">
        <v>43040</v>
      </c>
      <c r="B7525">
        <v>2017</v>
      </c>
      <c r="C7525" s="17">
        <v>305</v>
      </c>
      <c r="D7525" t="s">
        <v>21</v>
      </c>
      <c r="E7525" t="str">
        <f t="shared" si="117"/>
        <v>2017.Wild.salmon</v>
      </c>
      <c r="F7525" t="s">
        <v>7545</v>
      </c>
    </row>
    <row r="7526" spans="1:6" x14ac:dyDescent="0.25">
      <c r="A7526" s="7">
        <v>43044</v>
      </c>
      <c r="B7526">
        <v>2017</v>
      </c>
      <c r="C7526" s="17">
        <v>309</v>
      </c>
      <c r="D7526" t="s">
        <v>21</v>
      </c>
      <c r="E7526" t="str">
        <f t="shared" si="117"/>
        <v>2017.Wild.salmon</v>
      </c>
      <c r="F7526" t="s">
        <v>7546</v>
      </c>
    </row>
    <row r="7527" spans="1:6" x14ac:dyDescent="0.25">
      <c r="A7527" s="7">
        <v>43044</v>
      </c>
      <c r="B7527">
        <v>2017</v>
      </c>
      <c r="C7527" s="17">
        <v>309</v>
      </c>
      <c r="D7527" t="s">
        <v>21</v>
      </c>
      <c r="E7527" t="str">
        <f t="shared" si="117"/>
        <v>2017.Wild.salmon</v>
      </c>
      <c r="F7527" t="s">
        <v>7547</v>
      </c>
    </row>
    <row r="7528" spans="1:6" x14ac:dyDescent="0.25">
      <c r="A7528" s="7">
        <v>43045</v>
      </c>
      <c r="B7528">
        <v>2017</v>
      </c>
      <c r="C7528" s="17">
        <v>310</v>
      </c>
      <c r="D7528" t="s">
        <v>21</v>
      </c>
      <c r="E7528" t="str">
        <f t="shared" si="117"/>
        <v>2017.Wild.salmon</v>
      </c>
      <c r="F7528" t="s">
        <v>7548</v>
      </c>
    </row>
    <row r="7529" spans="1:6" x14ac:dyDescent="0.25">
      <c r="A7529" s="7">
        <v>43045</v>
      </c>
      <c r="B7529">
        <v>2017</v>
      </c>
      <c r="C7529" s="17">
        <v>310</v>
      </c>
      <c r="D7529" t="s">
        <v>21</v>
      </c>
      <c r="E7529" t="str">
        <f t="shared" si="117"/>
        <v>2017.Wild.salmon</v>
      </c>
      <c r="F7529" t="s">
        <v>7549</v>
      </c>
    </row>
    <row r="7530" spans="1:6" x14ac:dyDescent="0.25">
      <c r="A7530" s="7">
        <v>43046</v>
      </c>
      <c r="B7530">
        <v>2017</v>
      </c>
      <c r="C7530" s="17">
        <v>311</v>
      </c>
      <c r="D7530" t="s">
        <v>21</v>
      </c>
      <c r="E7530" t="str">
        <f t="shared" si="117"/>
        <v>2017.Wild.salmon</v>
      </c>
      <c r="F7530" t="s">
        <v>7550</v>
      </c>
    </row>
    <row r="7531" spans="1:6" x14ac:dyDescent="0.25">
      <c r="A7531" s="7">
        <v>43046</v>
      </c>
      <c r="B7531">
        <v>2017</v>
      </c>
      <c r="C7531" s="17">
        <v>311</v>
      </c>
      <c r="D7531" t="s">
        <v>21</v>
      </c>
      <c r="E7531" t="str">
        <f t="shared" si="117"/>
        <v>2017.Wild.salmon</v>
      </c>
      <c r="F7531" t="s">
        <v>7551</v>
      </c>
    </row>
    <row r="7532" spans="1:6" x14ac:dyDescent="0.25">
      <c r="A7532" s="7">
        <v>43050</v>
      </c>
      <c r="B7532">
        <v>2017</v>
      </c>
      <c r="C7532" s="17">
        <v>315</v>
      </c>
      <c r="D7532" t="s">
        <v>21</v>
      </c>
      <c r="E7532" t="str">
        <f t="shared" si="117"/>
        <v>2017.Wild.salmon</v>
      </c>
      <c r="F7532" t="s">
        <v>7552</v>
      </c>
    </row>
    <row r="7533" spans="1:6" x14ac:dyDescent="0.25">
      <c r="A7533" s="7">
        <v>43050</v>
      </c>
      <c r="B7533">
        <v>2017</v>
      </c>
      <c r="C7533" s="17">
        <v>315</v>
      </c>
      <c r="D7533" t="s">
        <v>21</v>
      </c>
      <c r="E7533" t="str">
        <f t="shared" si="117"/>
        <v>2017.Wild.salmon</v>
      </c>
      <c r="F7533" t="s">
        <v>7553</v>
      </c>
    </row>
    <row r="7534" spans="1:6" x14ac:dyDescent="0.25">
      <c r="A7534" s="7">
        <v>43051</v>
      </c>
      <c r="B7534">
        <v>2017</v>
      </c>
      <c r="C7534" s="17">
        <v>316</v>
      </c>
      <c r="D7534" t="s">
        <v>21</v>
      </c>
      <c r="E7534" t="str">
        <f t="shared" si="117"/>
        <v>2017.Wild.salmon</v>
      </c>
      <c r="F7534" t="s">
        <v>7554</v>
      </c>
    </row>
    <row r="7535" spans="1:6" x14ac:dyDescent="0.25">
      <c r="A7535" s="13">
        <v>43051</v>
      </c>
      <c r="B7535" s="14">
        <v>2017</v>
      </c>
      <c r="C7535" s="17">
        <v>316</v>
      </c>
      <c r="D7535" t="s">
        <v>21</v>
      </c>
      <c r="E7535" t="str">
        <f t="shared" si="117"/>
        <v>2017.Wild.salmon</v>
      </c>
      <c r="F7535" s="14" t="s">
        <v>7555</v>
      </c>
    </row>
    <row r="7536" spans="1:6" x14ac:dyDescent="0.25">
      <c r="A7536" s="7">
        <v>42889</v>
      </c>
      <c r="B7536">
        <v>2017</v>
      </c>
      <c r="C7536" s="17">
        <v>154</v>
      </c>
      <c r="D7536" t="s">
        <v>21</v>
      </c>
      <c r="E7536" t="str">
        <f t="shared" si="117"/>
        <v>2017.Wild.salmon</v>
      </c>
      <c r="F7536" t="s">
        <v>7556</v>
      </c>
    </row>
    <row r="7537" spans="1:6" x14ac:dyDescent="0.25">
      <c r="A7537" s="7">
        <v>42984</v>
      </c>
      <c r="B7537">
        <v>2017</v>
      </c>
      <c r="C7537" s="17">
        <v>249</v>
      </c>
      <c r="D7537" t="s">
        <v>21</v>
      </c>
      <c r="E7537" t="str">
        <f t="shared" si="117"/>
        <v>2017.Wild.salmon</v>
      </c>
      <c r="F7537" t="s">
        <v>7557</v>
      </c>
    </row>
    <row r="7538" spans="1:6" x14ac:dyDescent="0.25">
      <c r="A7538" s="7">
        <v>43215</v>
      </c>
      <c r="B7538">
        <v>2018</v>
      </c>
      <c r="C7538">
        <v>115</v>
      </c>
      <c r="D7538" t="s">
        <v>21</v>
      </c>
      <c r="E7538" t="str">
        <f t="shared" si="117"/>
        <v>2018.Wild.salmon</v>
      </c>
      <c r="F7538" t="s">
        <v>7558</v>
      </c>
    </row>
    <row r="7539" spans="1:6" x14ac:dyDescent="0.25">
      <c r="A7539" s="7">
        <v>43218</v>
      </c>
      <c r="B7539">
        <v>2018</v>
      </c>
      <c r="C7539">
        <v>118</v>
      </c>
      <c r="D7539" t="s">
        <v>21</v>
      </c>
      <c r="E7539" t="str">
        <f t="shared" si="117"/>
        <v>2018.Wild.salmon</v>
      </c>
      <c r="F7539" t="s">
        <v>7559</v>
      </c>
    </row>
    <row r="7540" spans="1:6" x14ac:dyDescent="0.25">
      <c r="A7540" s="7">
        <v>43227</v>
      </c>
      <c r="B7540">
        <v>2018</v>
      </c>
      <c r="C7540">
        <v>127</v>
      </c>
      <c r="D7540" t="s">
        <v>21</v>
      </c>
      <c r="E7540" t="str">
        <f t="shared" si="117"/>
        <v>2018.Wild.salmon</v>
      </c>
      <c r="F7540" t="s">
        <v>7560</v>
      </c>
    </row>
    <row r="7541" spans="1:6" x14ac:dyDescent="0.25">
      <c r="A7541" s="7">
        <v>43228</v>
      </c>
      <c r="B7541">
        <v>2018</v>
      </c>
      <c r="C7541">
        <v>128</v>
      </c>
      <c r="D7541" t="s">
        <v>21</v>
      </c>
      <c r="E7541" t="str">
        <f t="shared" si="117"/>
        <v>2018.Wild.salmon</v>
      </c>
      <c r="F7541" t="s">
        <v>7561</v>
      </c>
    </row>
    <row r="7542" spans="1:6" x14ac:dyDescent="0.25">
      <c r="A7542" s="7">
        <v>43229</v>
      </c>
      <c r="B7542">
        <v>2018</v>
      </c>
      <c r="C7542">
        <v>129</v>
      </c>
      <c r="D7542" t="s">
        <v>21</v>
      </c>
      <c r="E7542" t="str">
        <f t="shared" si="117"/>
        <v>2018.Wild.salmon</v>
      </c>
      <c r="F7542" t="s">
        <v>7562</v>
      </c>
    </row>
    <row r="7543" spans="1:6" x14ac:dyDescent="0.25">
      <c r="A7543" s="7">
        <v>43229</v>
      </c>
      <c r="B7543">
        <v>2018</v>
      </c>
      <c r="C7543">
        <v>129</v>
      </c>
      <c r="D7543" t="s">
        <v>21</v>
      </c>
      <c r="E7543" t="str">
        <f t="shared" si="117"/>
        <v>2018.Wild.salmon</v>
      </c>
      <c r="F7543" t="s">
        <v>7563</v>
      </c>
    </row>
    <row r="7544" spans="1:6" x14ac:dyDescent="0.25">
      <c r="A7544" s="7">
        <v>43229</v>
      </c>
      <c r="B7544">
        <v>2018</v>
      </c>
      <c r="C7544">
        <v>129</v>
      </c>
      <c r="D7544" t="s">
        <v>21</v>
      </c>
      <c r="E7544" t="str">
        <f t="shared" si="117"/>
        <v>2018.Wild.salmon</v>
      </c>
      <c r="F7544" t="s">
        <v>7564</v>
      </c>
    </row>
    <row r="7545" spans="1:6" x14ac:dyDescent="0.25">
      <c r="A7545" s="7">
        <v>43229</v>
      </c>
      <c r="B7545">
        <v>2018</v>
      </c>
      <c r="C7545">
        <v>129</v>
      </c>
      <c r="D7545" t="s">
        <v>21</v>
      </c>
      <c r="E7545" t="str">
        <f t="shared" si="117"/>
        <v>2018.Wild.salmon</v>
      </c>
      <c r="F7545" t="s">
        <v>7565</v>
      </c>
    </row>
    <row r="7546" spans="1:6" x14ac:dyDescent="0.25">
      <c r="A7546" s="7">
        <v>43229</v>
      </c>
      <c r="B7546">
        <v>2018</v>
      </c>
      <c r="C7546">
        <v>129</v>
      </c>
      <c r="D7546" t="s">
        <v>21</v>
      </c>
      <c r="E7546" t="str">
        <f t="shared" si="117"/>
        <v>2018.Wild.salmon</v>
      </c>
      <c r="F7546" t="s">
        <v>7566</v>
      </c>
    </row>
    <row r="7547" spans="1:6" x14ac:dyDescent="0.25">
      <c r="A7547" s="7">
        <v>43230</v>
      </c>
      <c r="B7547">
        <v>2018</v>
      </c>
      <c r="C7547">
        <v>130</v>
      </c>
      <c r="D7547" t="s">
        <v>21</v>
      </c>
      <c r="E7547" t="str">
        <f t="shared" si="117"/>
        <v>2018.Wild.salmon</v>
      </c>
      <c r="F7547" t="s">
        <v>7567</v>
      </c>
    </row>
    <row r="7548" spans="1:6" x14ac:dyDescent="0.25">
      <c r="A7548" s="7">
        <v>43230</v>
      </c>
      <c r="B7548">
        <v>2018</v>
      </c>
      <c r="C7548">
        <v>130</v>
      </c>
      <c r="D7548" t="s">
        <v>21</v>
      </c>
      <c r="E7548" t="str">
        <f t="shared" si="117"/>
        <v>2018.Wild.salmon</v>
      </c>
      <c r="F7548" t="s">
        <v>7568</v>
      </c>
    </row>
    <row r="7549" spans="1:6" x14ac:dyDescent="0.25">
      <c r="A7549" s="7">
        <v>43230</v>
      </c>
      <c r="B7549">
        <v>2018</v>
      </c>
      <c r="C7549">
        <v>130</v>
      </c>
      <c r="D7549" t="s">
        <v>21</v>
      </c>
      <c r="E7549" t="str">
        <f t="shared" si="117"/>
        <v>2018.Wild.salmon</v>
      </c>
      <c r="F7549" t="s">
        <v>7569</v>
      </c>
    </row>
    <row r="7550" spans="1:6" x14ac:dyDescent="0.25">
      <c r="A7550" s="7">
        <v>43230</v>
      </c>
      <c r="B7550">
        <v>2018</v>
      </c>
      <c r="C7550">
        <v>130</v>
      </c>
      <c r="D7550" t="s">
        <v>21</v>
      </c>
      <c r="E7550" t="str">
        <f t="shared" si="117"/>
        <v>2018.Wild.salmon</v>
      </c>
      <c r="F7550" t="s">
        <v>7570</v>
      </c>
    </row>
    <row r="7551" spans="1:6" x14ac:dyDescent="0.25">
      <c r="A7551" s="7">
        <v>43230</v>
      </c>
      <c r="B7551">
        <v>2018</v>
      </c>
      <c r="C7551">
        <v>130</v>
      </c>
      <c r="D7551" t="s">
        <v>21</v>
      </c>
      <c r="E7551" t="str">
        <f t="shared" si="117"/>
        <v>2018.Wild.salmon</v>
      </c>
      <c r="F7551" t="s">
        <v>7571</v>
      </c>
    </row>
    <row r="7552" spans="1:6" x14ac:dyDescent="0.25">
      <c r="A7552" s="7">
        <v>43230</v>
      </c>
      <c r="B7552">
        <v>2018</v>
      </c>
      <c r="C7552">
        <v>130</v>
      </c>
      <c r="D7552" t="s">
        <v>21</v>
      </c>
      <c r="E7552" t="str">
        <f t="shared" si="117"/>
        <v>2018.Wild.salmon</v>
      </c>
      <c r="F7552" t="s">
        <v>7572</v>
      </c>
    </row>
    <row r="7553" spans="1:6" x14ac:dyDescent="0.25">
      <c r="A7553" s="7">
        <v>43230</v>
      </c>
      <c r="B7553">
        <v>2018</v>
      </c>
      <c r="C7553">
        <v>130</v>
      </c>
      <c r="D7553" t="s">
        <v>21</v>
      </c>
      <c r="E7553" t="str">
        <f t="shared" si="117"/>
        <v>2018.Wild.salmon</v>
      </c>
      <c r="F7553" t="s">
        <v>7573</v>
      </c>
    </row>
    <row r="7554" spans="1:6" x14ac:dyDescent="0.25">
      <c r="A7554" s="7">
        <v>43230</v>
      </c>
      <c r="B7554">
        <v>2018</v>
      </c>
      <c r="C7554">
        <v>130</v>
      </c>
      <c r="D7554" t="s">
        <v>21</v>
      </c>
      <c r="E7554" t="str">
        <f t="shared" si="117"/>
        <v>2018.Wild.salmon</v>
      </c>
      <c r="F7554" t="s">
        <v>7574</v>
      </c>
    </row>
    <row r="7555" spans="1:6" x14ac:dyDescent="0.25">
      <c r="A7555" s="7">
        <v>43231</v>
      </c>
      <c r="B7555">
        <v>2018</v>
      </c>
      <c r="C7555">
        <v>131</v>
      </c>
      <c r="D7555" t="s">
        <v>21</v>
      </c>
      <c r="E7555" t="str">
        <f t="shared" ref="E7555:E7618" si="118">B7555&amp;"."&amp;D7555</f>
        <v>2018.Wild.salmon</v>
      </c>
      <c r="F7555" t="s">
        <v>7575</v>
      </c>
    </row>
    <row r="7556" spans="1:6" x14ac:dyDescent="0.25">
      <c r="A7556" s="7">
        <v>43231</v>
      </c>
      <c r="B7556">
        <v>2018</v>
      </c>
      <c r="C7556">
        <v>131</v>
      </c>
      <c r="D7556" t="s">
        <v>21</v>
      </c>
      <c r="E7556" t="str">
        <f t="shared" si="118"/>
        <v>2018.Wild.salmon</v>
      </c>
      <c r="F7556" t="s">
        <v>7576</v>
      </c>
    </row>
    <row r="7557" spans="1:6" x14ac:dyDescent="0.25">
      <c r="A7557" s="7">
        <v>43236</v>
      </c>
      <c r="B7557">
        <v>2018</v>
      </c>
      <c r="C7557">
        <v>136</v>
      </c>
      <c r="D7557" t="s">
        <v>21</v>
      </c>
      <c r="E7557" t="str">
        <f t="shared" si="118"/>
        <v>2018.Wild.salmon</v>
      </c>
      <c r="F7557" t="s">
        <v>7577</v>
      </c>
    </row>
    <row r="7558" spans="1:6" x14ac:dyDescent="0.25">
      <c r="A7558" s="7">
        <v>43236</v>
      </c>
      <c r="B7558">
        <v>2018</v>
      </c>
      <c r="C7558">
        <v>136</v>
      </c>
      <c r="D7558" t="s">
        <v>21</v>
      </c>
      <c r="E7558" t="str">
        <f t="shared" si="118"/>
        <v>2018.Wild.salmon</v>
      </c>
      <c r="F7558" t="s">
        <v>7578</v>
      </c>
    </row>
    <row r="7559" spans="1:6" x14ac:dyDescent="0.25">
      <c r="A7559" s="7">
        <v>43236</v>
      </c>
      <c r="B7559">
        <v>2018</v>
      </c>
      <c r="C7559">
        <v>136</v>
      </c>
      <c r="D7559" t="s">
        <v>21</v>
      </c>
      <c r="E7559" t="str">
        <f t="shared" si="118"/>
        <v>2018.Wild.salmon</v>
      </c>
      <c r="F7559" t="s">
        <v>7579</v>
      </c>
    </row>
    <row r="7560" spans="1:6" x14ac:dyDescent="0.25">
      <c r="A7560" s="7">
        <v>43237</v>
      </c>
      <c r="B7560">
        <v>2018</v>
      </c>
      <c r="C7560">
        <v>137</v>
      </c>
      <c r="D7560" t="s">
        <v>21</v>
      </c>
      <c r="E7560" t="str">
        <f t="shared" si="118"/>
        <v>2018.Wild.salmon</v>
      </c>
      <c r="F7560" t="s">
        <v>7580</v>
      </c>
    </row>
    <row r="7561" spans="1:6" x14ac:dyDescent="0.25">
      <c r="A7561" s="7">
        <v>43237</v>
      </c>
      <c r="B7561">
        <v>2018</v>
      </c>
      <c r="C7561">
        <v>137</v>
      </c>
      <c r="D7561" t="s">
        <v>21</v>
      </c>
      <c r="E7561" t="str">
        <f t="shared" si="118"/>
        <v>2018.Wild.salmon</v>
      </c>
      <c r="F7561" t="s">
        <v>7581</v>
      </c>
    </row>
    <row r="7562" spans="1:6" x14ac:dyDescent="0.25">
      <c r="A7562" s="7">
        <v>43237</v>
      </c>
      <c r="B7562">
        <v>2018</v>
      </c>
      <c r="C7562">
        <v>137</v>
      </c>
      <c r="D7562" t="s">
        <v>21</v>
      </c>
      <c r="E7562" t="str">
        <f t="shared" si="118"/>
        <v>2018.Wild.salmon</v>
      </c>
      <c r="F7562" t="s">
        <v>7582</v>
      </c>
    </row>
    <row r="7563" spans="1:6" x14ac:dyDescent="0.25">
      <c r="A7563" s="7">
        <v>43238</v>
      </c>
      <c r="B7563">
        <v>2018</v>
      </c>
      <c r="C7563">
        <v>138</v>
      </c>
      <c r="D7563" t="s">
        <v>21</v>
      </c>
      <c r="E7563" t="str">
        <f t="shared" si="118"/>
        <v>2018.Wild.salmon</v>
      </c>
      <c r="F7563" t="s">
        <v>7583</v>
      </c>
    </row>
    <row r="7564" spans="1:6" x14ac:dyDescent="0.25">
      <c r="A7564" s="7">
        <v>43239</v>
      </c>
      <c r="B7564">
        <v>2018</v>
      </c>
      <c r="C7564">
        <v>139</v>
      </c>
      <c r="D7564" t="s">
        <v>21</v>
      </c>
      <c r="E7564" t="str">
        <f t="shared" si="118"/>
        <v>2018.Wild.salmon</v>
      </c>
      <c r="F7564" t="s">
        <v>7584</v>
      </c>
    </row>
    <row r="7565" spans="1:6" x14ac:dyDescent="0.25">
      <c r="A7565" s="7">
        <v>43242</v>
      </c>
      <c r="B7565">
        <v>2018</v>
      </c>
      <c r="C7565">
        <v>142</v>
      </c>
      <c r="D7565" t="s">
        <v>21</v>
      </c>
      <c r="E7565" t="str">
        <f t="shared" si="118"/>
        <v>2018.Wild.salmon</v>
      </c>
      <c r="F7565" t="s">
        <v>7585</v>
      </c>
    </row>
    <row r="7566" spans="1:6" x14ac:dyDescent="0.25">
      <c r="A7566" s="7">
        <v>43243</v>
      </c>
      <c r="B7566">
        <v>2018</v>
      </c>
      <c r="C7566">
        <v>143</v>
      </c>
      <c r="D7566" t="s">
        <v>21</v>
      </c>
      <c r="E7566" t="str">
        <f t="shared" si="118"/>
        <v>2018.Wild.salmon</v>
      </c>
      <c r="F7566" t="s">
        <v>7586</v>
      </c>
    </row>
    <row r="7567" spans="1:6" x14ac:dyDescent="0.25">
      <c r="A7567" s="7">
        <v>43243</v>
      </c>
      <c r="B7567">
        <v>2018</v>
      </c>
      <c r="C7567">
        <v>143</v>
      </c>
      <c r="D7567" t="s">
        <v>21</v>
      </c>
      <c r="E7567" t="str">
        <f t="shared" si="118"/>
        <v>2018.Wild.salmon</v>
      </c>
      <c r="F7567" t="s">
        <v>7587</v>
      </c>
    </row>
    <row r="7568" spans="1:6" x14ac:dyDescent="0.25">
      <c r="A7568" s="7">
        <v>43244</v>
      </c>
      <c r="B7568">
        <v>2018</v>
      </c>
      <c r="C7568">
        <v>144</v>
      </c>
      <c r="D7568" t="s">
        <v>21</v>
      </c>
      <c r="E7568" t="str">
        <f t="shared" si="118"/>
        <v>2018.Wild.salmon</v>
      </c>
      <c r="F7568" t="s">
        <v>7588</v>
      </c>
    </row>
    <row r="7569" spans="1:6" x14ac:dyDescent="0.25">
      <c r="A7569" s="7">
        <v>43244</v>
      </c>
      <c r="B7569">
        <v>2018</v>
      </c>
      <c r="C7569">
        <v>144</v>
      </c>
      <c r="D7569" t="s">
        <v>21</v>
      </c>
      <c r="E7569" t="str">
        <f t="shared" si="118"/>
        <v>2018.Wild.salmon</v>
      </c>
      <c r="F7569" t="s">
        <v>7589</v>
      </c>
    </row>
    <row r="7570" spans="1:6" x14ac:dyDescent="0.25">
      <c r="A7570" s="7">
        <v>43246</v>
      </c>
      <c r="B7570">
        <v>2018</v>
      </c>
      <c r="C7570">
        <v>146</v>
      </c>
      <c r="D7570" t="s">
        <v>21</v>
      </c>
      <c r="E7570" t="str">
        <f t="shared" si="118"/>
        <v>2018.Wild.salmon</v>
      </c>
      <c r="F7570" t="s">
        <v>7590</v>
      </c>
    </row>
    <row r="7571" spans="1:6" x14ac:dyDescent="0.25">
      <c r="A7571" s="7">
        <v>43247</v>
      </c>
      <c r="B7571">
        <v>2018</v>
      </c>
      <c r="C7571">
        <v>147</v>
      </c>
      <c r="D7571" t="s">
        <v>21</v>
      </c>
      <c r="E7571" t="str">
        <f t="shared" si="118"/>
        <v>2018.Wild.salmon</v>
      </c>
      <c r="F7571" t="s">
        <v>7591</v>
      </c>
    </row>
    <row r="7572" spans="1:6" x14ac:dyDescent="0.25">
      <c r="A7572" s="7">
        <v>43247</v>
      </c>
      <c r="B7572">
        <v>2018</v>
      </c>
      <c r="C7572">
        <v>147</v>
      </c>
      <c r="D7572" t="s">
        <v>21</v>
      </c>
      <c r="E7572" t="str">
        <f t="shared" si="118"/>
        <v>2018.Wild.salmon</v>
      </c>
      <c r="F7572" t="s">
        <v>7592</v>
      </c>
    </row>
    <row r="7573" spans="1:6" x14ac:dyDescent="0.25">
      <c r="A7573" s="7">
        <v>43247</v>
      </c>
      <c r="B7573">
        <v>2018</v>
      </c>
      <c r="C7573">
        <v>147</v>
      </c>
      <c r="D7573" t="s">
        <v>21</v>
      </c>
      <c r="E7573" t="str">
        <f t="shared" si="118"/>
        <v>2018.Wild.salmon</v>
      </c>
      <c r="F7573" t="s">
        <v>7593</v>
      </c>
    </row>
    <row r="7574" spans="1:6" x14ac:dyDescent="0.25">
      <c r="A7574" s="7">
        <v>43247</v>
      </c>
      <c r="B7574">
        <v>2018</v>
      </c>
      <c r="C7574">
        <v>147</v>
      </c>
      <c r="D7574" t="s">
        <v>21</v>
      </c>
      <c r="E7574" t="str">
        <f t="shared" si="118"/>
        <v>2018.Wild.salmon</v>
      </c>
      <c r="F7574" t="s">
        <v>7594</v>
      </c>
    </row>
    <row r="7575" spans="1:6" x14ac:dyDescent="0.25">
      <c r="A7575" s="7">
        <v>43247</v>
      </c>
      <c r="B7575">
        <v>2018</v>
      </c>
      <c r="C7575">
        <v>147</v>
      </c>
      <c r="D7575" t="s">
        <v>21</v>
      </c>
      <c r="E7575" t="str">
        <f t="shared" si="118"/>
        <v>2018.Wild.salmon</v>
      </c>
      <c r="F7575" t="s">
        <v>7595</v>
      </c>
    </row>
    <row r="7576" spans="1:6" x14ac:dyDescent="0.25">
      <c r="A7576" s="7">
        <v>43248</v>
      </c>
      <c r="B7576">
        <v>2018</v>
      </c>
      <c r="C7576">
        <v>148</v>
      </c>
      <c r="D7576" t="s">
        <v>21</v>
      </c>
      <c r="E7576" t="str">
        <f t="shared" si="118"/>
        <v>2018.Wild.salmon</v>
      </c>
      <c r="F7576" t="s">
        <v>7596</v>
      </c>
    </row>
    <row r="7577" spans="1:6" x14ac:dyDescent="0.25">
      <c r="A7577" s="7">
        <v>43252</v>
      </c>
      <c r="B7577">
        <v>2018</v>
      </c>
      <c r="C7577">
        <v>152</v>
      </c>
      <c r="D7577" t="s">
        <v>21</v>
      </c>
      <c r="E7577" t="str">
        <f t="shared" si="118"/>
        <v>2018.Wild.salmon</v>
      </c>
      <c r="F7577" t="s">
        <v>7597</v>
      </c>
    </row>
    <row r="7578" spans="1:6" x14ac:dyDescent="0.25">
      <c r="A7578" s="7">
        <v>43253</v>
      </c>
      <c r="B7578">
        <v>2018</v>
      </c>
      <c r="C7578">
        <v>153</v>
      </c>
      <c r="D7578" t="s">
        <v>21</v>
      </c>
      <c r="E7578" t="str">
        <f t="shared" si="118"/>
        <v>2018.Wild.salmon</v>
      </c>
      <c r="F7578" t="s">
        <v>7598</v>
      </c>
    </row>
    <row r="7579" spans="1:6" x14ac:dyDescent="0.25">
      <c r="A7579" s="7">
        <v>43253</v>
      </c>
      <c r="B7579">
        <v>2018</v>
      </c>
      <c r="C7579">
        <v>153</v>
      </c>
      <c r="D7579" t="s">
        <v>21</v>
      </c>
      <c r="E7579" t="str">
        <f t="shared" si="118"/>
        <v>2018.Wild.salmon</v>
      </c>
      <c r="F7579" t="s">
        <v>7599</v>
      </c>
    </row>
    <row r="7580" spans="1:6" x14ac:dyDescent="0.25">
      <c r="A7580" s="7">
        <v>43253</v>
      </c>
      <c r="B7580">
        <v>2018</v>
      </c>
      <c r="C7580">
        <v>153</v>
      </c>
      <c r="D7580" t="s">
        <v>21</v>
      </c>
      <c r="E7580" t="str">
        <f t="shared" si="118"/>
        <v>2018.Wild.salmon</v>
      </c>
      <c r="F7580" t="s">
        <v>7600</v>
      </c>
    </row>
    <row r="7581" spans="1:6" x14ac:dyDescent="0.25">
      <c r="A7581" s="7">
        <v>43253</v>
      </c>
      <c r="B7581">
        <v>2018</v>
      </c>
      <c r="C7581">
        <v>153</v>
      </c>
      <c r="D7581" t="s">
        <v>21</v>
      </c>
      <c r="E7581" t="str">
        <f t="shared" si="118"/>
        <v>2018.Wild.salmon</v>
      </c>
      <c r="F7581" t="s">
        <v>7601</v>
      </c>
    </row>
    <row r="7582" spans="1:6" x14ac:dyDescent="0.25">
      <c r="A7582" s="7">
        <v>43253</v>
      </c>
      <c r="B7582">
        <v>2018</v>
      </c>
      <c r="C7582">
        <v>153</v>
      </c>
      <c r="D7582" t="s">
        <v>21</v>
      </c>
      <c r="E7582" t="str">
        <f t="shared" si="118"/>
        <v>2018.Wild.salmon</v>
      </c>
      <c r="F7582" t="s">
        <v>7602</v>
      </c>
    </row>
    <row r="7583" spans="1:6" x14ac:dyDescent="0.25">
      <c r="A7583" s="7">
        <v>43255</v>
      </c>
      <c r="B7583">
        <v>2018</v>
      </c>
      <c r="C7583">
        <v>155</v>
      </c>
      <c r="D7583" t="s">
        <v>21</v>
      </c>
      <c r="E7583" t="str">
        <f t="shared" si="118"/>
        <v>2018.Wild.salmon</v>
      </c>
      <c r="F7583" t="s">
        <v>7603</v>
      </c>
    </row>
    <row r="7584" spans="1:6" x14ac:dyDescent="0.25">
      <c r="A7584" s="7">
        <v>43255</v>
      </c>
      <c r="B7584">
        <v>2018</v>
      </c>
      <c r="C7584">
        <v>155</v>
      </c>
      <c r="D7584" t="s">
        <v>21</v>
      </c>
      <c r="E7584" t="str">
        <f t="shared" si="118"/>
        <v>2018.Wild.salmon</v>
      </c>
      <c r="F7584" t="s">
        <v>7604</v>
      </c>
    </row>
    <row r="7585" spans="1:6" x14ac:dyDescent="0.25">
      <c r="A7585" s="7">
        <v>43255</v>
      </c>
      <c r="B7585">
        <v>2018</v>
      </c>
      <c r="C7585">
        <v>155</v>
      </c>
      <c r="D7585" t="s">
        <v>21</v>
      </c>
      <c r="E7585" t="str">
        <f t="shared" si="118"/>
        <v>2018.Wild.salmon</v>
      </c>
      <c r="F7585" t="s">
        <v>7605</v>
      </c>
    </row>
    <row r="7586" spans="1:6" x14ac:dyDescent="0.25">
      <c r="A7586" s="7">
        <v>43255</v>
      </c>
      <c r="B7586">
        <v>2018</v>
      </c>
      <c r="C7586">
        <v>155</v>
      </c>
      <c r="D7586" t="s">
        <v>21</v>
      </c>
      <c r="E7586" t="str">
        <f t="shared" si="118"/>
        <v>2018.Wild.salmon</v>
      </c>
      <c r="F7586" t="s">
        <v>7606</v>
      </c>
    </row>
    <row r="7587" spans="1:6" x14ac:dyDescent="0.25">
      <c r="A7587" s="7">
        <v>43255</v>
      </c>
      <c r="B7587">
        <v>2018</v>
      </c>
      <c r="C7587">
        <v>155</v>
      </c>
      <c r="D7587" t="s">
        <v>21</v>
      </c>
      <c r="E7587" t="str">
        <f t="shared" si="118"/>
        <v>2018.Wild.salmon</v>
      </c>
      <c r="F7587" t="s">
        <v>7607</v>
      </c>
    </row>
    <row r="7588" spans="1:6" x14ac:dyDescent="0.25">
      <c r="A7588" s="7">
        <v>43255</v>
      </c>
      <c r="B7588">
        <v>2018</v>
      </c>
      <c r="C7588">
        <v>155</v>
      </c>
      <c r="D7588" t="s">
        <v>21</v>
      </c>
      <c r="E7588" t="str">
        <f t="shared" si="118"/>
        <v>2018.Wild.salmon</v>
      </c>
      <c r="F7588" t="s">
        <v>7608</v>
      </c>
    </row>
    <row r="7589" spans="1:6" x14ac:dyDescent="0.25">
      <c r="A7589" s="7">
        <v>43255</v>
      </c>
      <c r="B7589">
        <v>2018</v>
      </c>
      <c r="C7589">
        <v>155</v>
      </c>
      <c r="D7589" t="s">
        <v>21</v>
      </c>
      <c r="E7589" t="str">
        <f t="shared" si="118"/>
        <v>2018.Wild.salmon</v>
      </c>
      <c r="F7589" t="s">
        <v>7609</v>
      </c>
    </row>
    <row r="7590" spans="1:6" x14ac:dyDescent="0.25">
      <c r="A7590" s="7">
        <v>43255</v>
      </c>
      <c r="B7590">
        <v>2018</v>
      </c>
      <c r="C7590">
        <v>155</v>
      </c>
      <c r="D7590" t="s">
        <v>21</v>
      </c>
      <c r="E7590" t="str">
        <f t="shared" si="118"/>
        <v>2018.Wild.salmon</v>
      </c>
      <c r="F7590" t="s">
        <v>7610</v>
      </c>
    </row>
    <row r="7591" spans="1:6" x14ac:dyDescent="0.25">
      <c r="A7591" s="7">
        <v>43255</v>
      </c>
      <c r="B7591">
        <v>2018</v>
      </c>
      <c r="C7591">
        <v>155</v>
      </c>
      <c r="D7591" t="s">
        <v>21</v>
      </c>
      <c r="E7591" t="str">
        <f t="shared" si="118"/>
        <v>2018.Wild.salmon</v>
      </c>
      <c r="F7591" t="s">
        <v>7611</v>
      </c>
    </row>
    <row r="7592" spans="1:6" x14ac:dyDescent="0.25">
      <c r="A7592" s="7">
        <v>43255</v>
      </c>
      <c r="B7592">
        <v>2018</v>
      </c>
      <c r="C7592">
        <v>155</v>
      </c>
      <c r="D7592" t="s">
        <v>21</v>
      </c>
      <c r="E7592" t="str">
        <f t="shared" si="118"/>
        <v>2018.Wild.salmon</v>
      </c>
      <c r="F7592" t="s">
        <v>7612</v>
      </c>
    </row>
    <row r="7593" spans="1:6" x14ac:dyDescent="0.25">
      <c r="A7593" s="7">
        <v>43256</v>
      </c>
      <c r="B7593">
        <v>2018</v>
      </c>
      <c r="C7593">
        <v>156</v>
      </c>
      <c r="D7593" t="s">
        <v>21</v>
      </c>
      <c r="E7593" t="str">
        <f t="shared" si="118"/>
        <v>2018.Wild.salmon</v>
      </c>
      <c r="F7593" t="s">
        <v>7613</v>
      </c>
    </row>
    <row r="7594" spans="1:6" x14ac:dyDescent="0.25">
      <c r="A7594" s="7">
        <v>43256</v>
      </c>
      <c r="B7594">
        <v>2018</v>
      </c>
      <c r="C7594">
        <v>156</v>
      </c>
      <c r="D7594" t="s">
        <v>21</v>
      </c>
      <c r="E7594" t="str">
        <f t="shared" si="118"/>
        <v>2018.Wild.salmon</v>
      </c>
      <c r="F7594" t="s">
        <v>7614</v>
      </c>
    </row>
    <row r="7595" spans="1:6" x14ac:dyDescent="0.25">
      <c r="A7595" s="7">
        <v>43256</v>
      </c>
      <c r="B7595">
        <v>2018</v>
      </c>
      <c r="C7595">
        <v>156</v>
      </c>
      <c r="D7595" t="s">
        <v>21</v>
      </c>
      <c r="E7595" t="str">
        <f t="shared" si="118"/>
        <v>2018.Wild.salmon</v>
      </c>
      <c r="F7595" t="s">
        <v>7615</v>
      </c>
    </row>
    <row r="7596" spans="1:6" x14ac:dyDescent="0.25">
      <c r="A7596" s="7">
        <v>43256</v>
      </c>
      <c r="B7596">
        <v>2018</v>
      </c>
      <c r="C7596">
        <v>156</v>
      </c>
      <c r="D7596" t="s">
        <v>21</v>
      </c>
      <c r="E7596" t="str">
        <f t="shared" si="118"/>
        <v>2018.Wild.salmon</v>
      </c>
      <c r="F7596" t="s">
        <v>7616</v>
      </c>
    </row>
    <row r="7597" spans="1:6" x14ac:dyDescent="0.25">
      <c r="A7597" s="7">
        <v>43256</v>
      </c>
      <c r="B7597">
        <v>2018</v>
      </c>
      <c r="C7597">
        <v>156</v>
      </c>
      <c r="D7597" t="s">
        <v>21</v>
      </c>
      <c r="E7597" t="str">
        <f t="shared" si="118"/>
        <v>2018.Wild.salmon</v>
      </c>
      <c r="F7597" t="s">
        <v>7617</v>
      </c>
    </row>
    <row r="7598" spans="1:6" x14ac:dyDescent="0.25">
      <c r="A7598" s="7">
        <v>43256</v>
      </c>
      <c r="B7598">
        <v>2018</v>
      </c>
      <c r="C7598">
        <v>156</v>
      </c>
      <c r="D7598" t="s">
        <v>21</v>
      </c>
      <c r="E7598" t="str">
        <f t="shared" si="118"/>
        <v>2018.Wild.salmon</v>
      </c>
      <c r="F7598" t="s">
        <v>7618</v>
      </c>
    </row>
    <row r="7599" spans="1:6" x14ac:dyDescent="0.25">
      <c r="A7599" s="7">
        <v>43256</v>
      </c>
      <c r="B7599">
        <v>2018</v>
      </c>
      <c r="C7599">
        <v>156</v>
      </c>
      <c r="D7599" t="s">
        <v>21</v>
      </c>
      <c r="E7599" t="str">
        <f t="shared" si="118"/>
        <v>2018.Wild.salmon</v>
      </c>
      <c r="F7599" t="s">
        <v>7619</v>
      </c>
    </row>
    <row r="7600" spans="1:6" x14ac:dyDescent="0.25">
      <c r="A7600" s="7">
        <v>43256</v>
      </c>
      <c r="B7600">
        <v>2018</v>
      </c>
      <c r="C7600">
        <v>156</v>
      </c>
      <c r="D7600" t="s">
        <v>21</v>
      </c>
      <c r="E7600" t="str">
        <f t="shared" si="118"/>
        <v>2018.Wild.salmon</v>
      </c>
      <c r="F7600" t="s">
        <v>7620</v>
      </c>
    </row>
    <row r="7601" spans="1:6" x14ac:dyDescent="0.25">
      <c r="A7601" s="7">
        <v>43257</v>
      </c>
      <c r="B7601">
        <v>2018</v>
      </c>
      <c r="C7601">
        <v>157</v>
      </c>
      <c r="D7601" t="s">
        <v>21</v>
      </c>
      <c r="E7601" t="str">
        <f t="shared" si="118"/>
        <v>2018.Wild.salmon</v>
      </c>
      <c r="F7601" t="s">
        <v>7621</v>
      </c>
    </row>
    <row r="7602" spans="1:6" x14ac:dyDescent="0.25">
      <c r="A7602" s="7">
        <v>43257</v>
      </c>
      <c r="B7602">
        <v>2018</v>
      </c>
      <c r="C7602">
        <v>157</v>
      </c>
      <c r="D7602" t="s">
        <v>21</v>
      </c>
      <c r="E7602" t="str">
        <f t="shared" si="118"/>
        <v>2018.Wild.salmon</v>
      </c>
      <c r="F7602" t="s">
        <v>7622</v>
      </c>
    </row>
    <row r="7603" spans="1:6" x14ac:dyDescent="0.25">
      <c r="A7603" s="7">
        <v>43258</v>
      </c>
      <c r="B7603">
        <v>2018</v>
      </c>
      <c r="C7603">
        <v>158</v>
      </c>
      <c r="D7603" t="s">
        <v>21</v>
      </c>
      <c r="E7603" t="str">
        <f t="shared" si="118"/>
        <v>2018.Wild.salmon</v>
      </c>
      <c r="F7603" t="s">
        <v>7623</v>
      </c>
    </row>
    <row r="7604" spans="1:6" x14ac:dyDescent="0.25">
      <c r="A7604" s="7">
        <v>43258</v>
      </c>
      <c r="B7604">
        <v>2018</v>
      </c>
      <c r="C7604">
        <v>158</v>
      </c>
      <c r="D7604" t="s">
        <v>21</v>
      </c>
      <c r="E7604" t="str">
        <f t="shared" si="118"/>
        <v>2018.Wild.salmon</v>
      </c>
      <c r="F7604" t="s">
        <v>7624</v>
      </c>
    </row>
    <row r="7605" spans="1:6" x14ac:dyDescent="0.25">
      <c r="A7605" s="7">
        <v>43258</v>
      </c>
      <c r="B7605">
        <v>2018</v>
      </c>
      <c r="C7605">
        <v>158</v>
      </c>
      <c r="D7605" t="s">
        <v>21</v>
      </c>
      <c r="E7605" t="str">
        <f t="shared" si="118"/>
        <v>2018.Wild.salmon</v>
      </c>
      <c r="F7605" t="s">
        <v>7625</v>
      </c>
    </row>
    <row r="7606" spans="1:6" x14ac:dyDescent="0.25">
      <c r="A7606" s="7">
        <v>43258</v>
      </c>
      <c r="B7606">
        <v>2018</v>
      </c>
      <c r="C7606">
        <v>158</v>
      </c>
      <c r="D7606" t="s">
        <v>21</v>
      </c>
      <c r="E7606" t="str">
        <f t="shared" si="118"/>
        <v>2018.Wild.salmon</v>
      </c>
      <c r="F7606" t="s">
        <v>7626</v>
      </c>
    </row>
    <row r="7607" spans="1:6" x14ac:dyDescent="0.25">
      <c r="A7607" s="7">
        <v>43258</v>
      </c>
      <c r="B7607">
        <v>2018</v>
      </c>
      <c r="C7607">
        <v>158</v>
      </c>
      <c r="D7607" t="s">
        <v>21</v>
      </c>
      <c r="E7607" t="str">
        <f t="shared" si="118"/>
        <v>2018.Wild.salmon</v>
      </c>
      <c r="F7607" t="s">
        <v>7627</v>
      </c>
    </row>
    <row r="7608" spans="1:6" x14ac:dyDescent="0.25">
      <c r="A7608" s="7">
        <v>43259</v>
      </c>
      <c r="B7608">
        <v>2018</v>
      </c>
      <c r="C7608">
        <v>159</v>
      </c>
      <c r="D7608" t="s">
        <v>21</v>
      </c>
      <c r="E7608" t="str">
        <f t="shared" si="118"/>
        <v>2018.Wild.salmon</v>
      </c>
      <c r="F7608" t="s">
        <v>7628</v>
      </c>
    </row>
    <row r="7609" spans="1:6" x14ac:dyDescent="0.25">
      <c r="A7609" s="7">
        <v>43259</v>
      </c>
      <c r="B7609">
        <v>2018</v>
      </c>
      <c r="C7609">
        <v>159</v>
      </c>
      <c r="D7609" t="s">
        <v>21</v>
      </c>
      <c r="E7609" t="str">
        <f t="shared" si="118"/>
        <v>2018.Wild.salmon</v>
      </c>
      <c r="F7609" t="s">
        <v>7629</v>
      </c>
    </row>
    <row r="7610" spans="1:6" x14ac:dyDescent="0.25">
      <c r="A7610" s="7">
        <v>43259</v>
      </c>
      <c r="B7610">
        <v>2018</v>
      </c>
      <c r="C7610">
        <v>159</v>
      </c>
      <c r="D7610" t="s">
        <v>21</v>
      </c>
      <c r="E7610" t="str">
        <f t="shared" si="118"/>
        <v>2018.Wild.salmon</v>
      </c>
      <c r="F7610" t="s">
        <v>7630</v>
      </c>
    </row>
    <row r="7611" spans="1:6" x14ac:dyDescent="0.25">
      <c r="A7611" s="7">
        <v>43259</v>
      </c>
      <c r="B7611">
        <v>2018</v>
      </c>
      <c r="C7611">
        <v>159</v>
      </c>
      <c r="D7611" t="s">
        <v>21</v>
      </c>
      <c r="E7611" t="str">
        <f t="shared" si="118"/>
        <v>2018.Wild.salmon</v>
      </c>
      <c r="F7611" t="s">
        <v>7631</v>
      </c>
    </row>
    <row r="7612" spans="1:6" x14ac:dyDescent="0.25">
      <c r="A7612" s="7">
        <v>43260</v>
      </c>
      <c r="B7612">
        <v>2018</v>
      </c>
      <c r="C7612">
        <v>160</v>
      </c>
      <c r="D7612" t="s">
        <v>21</v>
      </c>
      <c r="E7612" t="str">
        <f t="shared" si="118"/>
        <v>2018.Wild.salmon</v>
      </c>
      <c r="F7612" t="s">
        <v>7632</v>
      </c>
    </row>
    <row r="7613" spans="1:6" x14ac:dyDescent="0.25">
      <c r="A7613" s="7">
        <v>43260</v>
      </c>
      <c r="B7613">
        <v>2018</v>
      </c>
      <c r="C7613">
        <v>160</v>
      </c>
      <c r="D7613" t="s">
        <v>21</v>
      </c>
      <c r="E7613" t="str">
        <f t="shared" si="118"/>
        <v>2018.Wild.salmon</v>
      </c>
      <c r="F7613" t="s">
        <v>7633</v>
      </c>
    </row>
    <row r="7614" spans="1:6" x14ac:dyDescent="0.25">
      <c r="A7614" s="7">
        <v>43260</v>
      </c>
      <c r="B7614">
        <v>2018</v>
      </c>
      <c r="C7614">
        <v>160</v>
      </c>
      <c r="D7614" t="s">
        <v>21</v>
      </c>
      <c r="E7614" t="str">
        <f t="shared" si="118"/>
        <v>2018.Wild.salmon</v>
      </c>
      <c r="F7614" t="s">
        <v>7634</v>
      </c>
    </row>
    <row r="7615" spans="1:6" x14ac:dyDescent="0.25">
      <c r="A7615" s="7">
        <v>43260</v>
      </c>
      <c r="B7615">
        <v>2018</v>
      </c>
      <c r="C7615">
        <v>160</v>
      </c>
      <c r="D7615" t="s">
        <v>21</v>
      </c>
      <c r="E7615" t="str">
        <f t="shared" si="118"/>
        <v>2018.Wild.salmon</v>
      </c>
      <c r="F7615" t="s">
        <v>7635</v>
      </c>
    </row>
    <row r="7616" spans="1:6" x14ac:dyDescent="0.25">
      <c r="A7616" s="7">
        <v>43260</v>
      </c>
      <c r="B7616">
        <v>2018</v>
      </c>
      <c r="C7616">
        <v>160</v>
      </c>
      <c r="D7616" t="s">
        <v>21</v>
      </c>
      <c r="E7616" t="str">
        <f t="shared" si="118"/>
        <v>2018.Wild.salmon</v>
      </c>
      <c r="F7616" t="s">
        <v>7636</v>
      </c>
    </row>
    <row r="7617" spans="1:6" x14ac:dyDescent="0.25">
      <c r="A7617" s="7">
        <v>43260</v>
      </c>
      <c r="B7617">
        <v>2018</v>
      </c>
      <c r="C7617">
        <v>160</v>
      </c>
      <c r="D7617" t="s">
        <v>21</v>
      </c>
      <c r="E7617" t="str">
        <f t="shared" si="118"/>
        <v>2018.Wild.salmon</v>
      </c>
      <c r="F7617" t="s">
        <v>7637</v>
      </c>
    </row>
    <row r="7618" spans="1:6" x14ac:dyDescent="0.25">
      <c r="A7618" s="7">
        <v>43260</v>
      </c>
      <c r="B7618">
        <v>2018</v>
      </c>
      <c r="C7618">
        <v>160</v>
      </c>
      <c r="D7618" t="s">
        <v>21</v>
      </c>
      <c r="E7618" t="str">
        <f t="shared" si="118"/>
        <v>2018.Wild.salmon</v>
      </c>
      <c r="F7618" t="s">
        <v>7638</v>
      </c>
    </row>
    <row r="7619" spans="1:6" x14ac:dyDescent="0.25">
      <c r="A7619" s="7">
        <v>43261</v>
      </c>
      <c r="B7619">
        <v>2018</v>
      </c>
      <c r="C7619">
        <v>161</v>
      </c>
      <c r="D7619" t="s">
        <v>21</v>
      </c>
      <c r="E7619" t="str">
        <f t="shared" ref="E7619:E7682" si="119">B7619&amp;"."&amp;D7619</f>
        <v>2018.Wild.salmon</v>
      </c>
      <c r="F7619" t="s">
        <v>7639</v>
      </c>
    </row>
    <row r="7620" spans="1:6" x14ac:dyDescent="0.25">
      <c r="A7620" s="7">
        <v>43261</v>
      </c>
      <c r="B7620">
        <v>2018</v>
      </c>
      <c r="C7620">
        <v>161</v>
      </c>
      <c r="D7620" t="s">
        <v>21</v>
      </c>
      <c r="E7620" t="str">
        <f t="shared" si="119"/>
        <v>2018.Wild.salmon</v>
      </c>
      <c r="F7620" t="s">
        <v>7640</v>
      </c>
    </row>
    <row r="7621" spans="1:6" x14ac:dyDescent="0.25">
      <c r="A7621" s="7">
        <v>43261</v>
      </c>
      <c r="B7621">
        <v>2018</v>
      </c>
      <c r="C7621">
        <v>161</v>
      </c>
      <c r="D7621" t="s">
        <v>21</v>
      </c>
      <c r="E7621" t="str">
        <f t="shared" si="119"/>
        <v>2018.Wild.salmon</v>
      </c>
      <c r="F7621" t="s">
        <v>7641</v>
      </c>
    </row>
    <row r="7622" spans="1:6" x14ac:dyDescent="0.25">
      <c r="A7622" s="7">
        <v>43261</v>
      </c>
      <c r="B7622">
        <v>2018</v>
      </c>
      <c r="C7622">
        <v>161</v>
      </c>
      <c r="D7622" t="s">
        <v>21</v>
      </c>
      <c r="E7622" t="str">
        <f t="shared" si="119"/>
        <v>2018.Wild.salmon</v>
      </c>
      <c r="F7622" t="s">
        <v>7642</v>
      </c>
    </row>
    <row r="7623" spans="1:6" x14ac:dyDescent="0.25">
      <c r="A7623" s="7">
        <v>43261</v>
      </c>
      <c r="B7623">
        <v>2018</v>
      </c>
      <c r="C7623">
        <v>161</v>
      </c>
      <c r="D7623" t="s">
        <v>21</v>
      </c>
      <c r="E7623" t="str">
        <f t="shared" si="119"/>
        <v>2018.Wild.salmon</v>
      </c>
      <c r="F7623" t="s">
        <v>7643</v>
      </c>
    </row>
    <row r="7624" spans="1:6" x14ac:dyDescent="0.25">
      <c r="A7624" s="7">
        <v>43261</v>
      </c>
      <c r="B7624">
        <v>2018</v>
      </c>
      <c r="C7624">
        <v>161</v>
      </c>
      <c r="D7624" t="s">
        <v>21</v>
      </c>
      <c r="E7624" t="str">
        <f t="shared" si="119"/>
        <v>2018.Wild.salmon</v>
      </c>
      <c r="F7624" t="s">
        <v>7644</v>
      </c>
    </row>
    <row r="7625" spans="1:6" x14ac:dyDescent="0.25">
      <c r="A7625" s="7">
        <v>43262</v>
      </c>
      <c r="B7625">
        <v>2018</v>
      </c>
      <c r="C7625">
        <v>162</v>
      </c>
      <c r="D7625" t="s">
        <v>21</v>
      </c>
      <c r="E7625" t="str">
        <f t="shared" si="119"/>
        <v>2018.Wild.salmon</v>
      </c>
      <c r="F7625" t="s">
        <v>7645</v>
      </c>
    </row>
    <row r="7626" spans="1:6" x14ac:dyDescent="0.25">
      <c r="A7626" s="7">
        <v>43262</v>
      </c>
      <c r="B7626">
        <v>2018</v>
      </c>
      <c r="C7626">
        <v>162</v>
      </c>
      <c r="D7626" t="s">
        <v>21</v>
      </c>
      <c r="E7626" t="str">
        <f t="shared" si="119"/>
        <v>2018.Wild.salmon</v>
      </c>
      <c r="F7626" t="s">
        <v>7646</v>
      </c>
    </row>
    <row r="7627" spans="1:6" x14ac:dyDescent="0.25">
      <c r="A7627" s="7">
        <v>43262</v>
      </c>
      <c r="B7627">
        <v>2018</v>
      </c>
      <c r="C7627">
        <v>162</v>
      </c>
      <c r="D7627" t="s">
        <v>21</v>
      </c>
      <c r="E7627" t="str">
        <f t="shared" si="119"/>
        <v>2018.Wild.salmon</v>
      </c>
      <c r="F7627" t="s">
        <v>7647</v>
      </c>
    </row>
    <row r="7628" spans="1:6" x14ac:dyDescent="0.25">
      <c r="A7628" s="7">
        <v>43262</v>
      </c>
      <c r="B7628">
        <v>2018</v>
      </c>
      <c r="C7628">
        <v>162</v>
      </c>
      <c r="D7628" t="s">
        <v>21</v>
      </c>
      <c r="E7628" t="str">
        <f t="shared" si="119"/>
        <v>2018.Wild.salmon</v>
      </c>
      <c r="F7628" t="s">
        <v>7648</v>
      </c>
    </row>
    <row r="7629" spans="1:6" x14ac:dyDescent="0.25">
      <c r="A7629" s="7">
        <v>43262</v>
      </c>
      <c r="B7629">
        <v>2018</v>
      </c>
      <c r="C7629">
        <v>162</v>
      </c>
      <c r="D7629" t="s">
        <v>21</v>
      </c>
      <c r="E7629" t="str">
        <f t="shared" si="119"/>
        <v>2018.Wild.salmon</v>
      </c>
      <c r="F7629" t="s">
        <v>7649</v>
      </c>
    </row>
    <row r="7630" spans="1:6" x14ac:dyDescent="0.25">
      <c r="A7630" s="7">
        <v>43262</v>
      </c>
      <c r="B7630">
        <v>2018</v>
      </c>
      <c r="C7630">
        <v>162</v>
      </c>
      <c r="D7630" t="s">
        <v>21</v>
      </c>
      <c r="E7630" t="str">
        <f t="shared" si="119"/>
        <v>2018.Wild.salmon</v>
      </c>
      <c r="F7630" t="s">
        <v>7650</v>
      </c>
    </row>
    <row r="7631" spans="1:6" x14ac:dyDescent="0.25">
      <c r="A7631" s="7">
        <v>43262</v>
      </c>
      <c r="B7631">
        <v>2018</v>
      </c>
      <c r="C7631">
        <v>162</v>
      </c>
      <c r="D7631" t="s">
        <v>21</v>
      </c>
      <c r="E7631" t="str">
        <f t="shared" si="119"/>
        <v>2018.Wild.salmon</v>
      </c>
      <c r="F7631" t="s">
        <v>7651</v>
      </c>
    </row>
    <row r="7632" spans="1:6" x14ac:dyDescent="0.25">
      <c r="A7632" s="7">
        <v>43262</v>
      </c>
      <c r="B7632">
        <v>2018</v>
      </c>
      <c r="C7632">
        <v>162</v>
      </c>
      <c r="D7632" t="s">
        <v>21</v>
      </c>
      <c r="E7632" t="str">
        <f t="shared" si="119"/>
        <v>2018.Wild.salmon</v>
      </c>
      <c r="F7632" t="s">
        <v>7652</v>
      </c>
    </row>
    <row r="7633" spans="1:6" x14ac:dyDescent="0.25">
      <c r="A7633" s="7">
        <v>43262</v>
      </c>
      <c r="B7633">
        <v>2018</v>
      </c>
      <c r="C7633">
        <v>162</v>
      </c>
      <c r="D7633" t="s">
        <v>21</v>
      </c>
      <c r="E7633" t="str">
        <f t="shared" si="119"/>
        <v>2018.Wild.salmon</v>
      </c>
      <c r="F7633" t="s">
        <v>7653</v>
      </c>
    </row>
    <row r="7634" spans="1:6" x14ac:dyDescent="0.25">
      <c r="A7634" s="7">
        <v>43262</v>
      </c>
      <c r="B7634">
        <v>2018</v>
      </c>
      <c r="C7634">
        <v>162</v>
      </c>
      <c r="D7634" t="s">
        <v>21</v>
      </c>
      <c r="E7634" t="str">
        <f t="shared" si="119"/>
        <v>2018.Wild.salmon</v>
      </c>
      <c r="F7634" t="s">
        <v>7654</v>
      </c>
    </row>
    <row r="7635" spans="1:6" x14ac:dyDescent="0.25">
      <c r="A7635" s="7">
        <v>43262</v>
      </c>
      <c r="B7635">
        <v>2018</v>
      </c>
      <c r="C7635">
        <v>162</v>
      </c>
      <c r="D7635" t="s">
        <v>21</v>
      </c>
      <c r="E7635" t="str">
        <f t="shared" si="119"/>
        <v>2018.Wild.salmon</v>
      </c>
      <c r="F7635" t="s">
        <v>7655</v>
      </c>
    </row>
    <row r="7636" spans="1:6" x14ac:dyDescent="0.25">
      <c r="A7636" s="7">
        <v>43262</v>
      </c>
      <c r="B7636">
        <v>2018</v>
      </c>
      <c r="C7636">
        <v>162</v>
      </c>
      <c r="D7636" t="s">
        <v>21</v>
      </c>
      <c r="E7636" t="str">
        <f t="shared" si="119"/>
        <v>2018.Wild.salmon</v>
      </c>
      <c r="F7636" t="s">
        <v>7656</v>
      </c>
    </row>
    <row r="7637" spans="1:6" x14ac:dyDescent="0.25">
      <c r="A7637" s="7">
        <v>43262</v>
      </c>
      <c r="B7637">
        <v>2018</v>
      </c>
      <c r="C7637">
        <v>162</v>
      </c>
      <c r="D7637" t="s">
        <v>21</v>
      </c>
      <c r="E7637" t="str">
        <f t="shared" si="119"/>
        <v>2018.Wild.salmon</v>
      </c>
      <c r="F7637" t="s">
        <v>7657</v>
      </c>
    </row>
    <row r="7638" spans="1:6" x14ac:dyDescent="0.25">
      <c r="A7638" s="7">
        <v>43262</v>
      </c>
      <c r="B7638">
        <v>2018</v>
      </c>
      <c r="C7638">
        <v>162</v>
      </c>
      <c r="D7638" t="s">
        <v>21</v>
      </c>
      <c r="E7638" t="str">
        <f t="shared" si="119"/>
        <v>2018.Wild.salmon</v>
      </c>
      <c r="F7638" t="s">
        <v>7658</v>
      </c>
    </row>
    <row r="7639" spans="1:6" x14ac:dyDescent="0.25">
      <c r="A7639" s="7">
        <v>43262</v>
      </c>
      <c r="B7639">
        <v>2018</v>
      </c>
      <c r="C7639">
        <v>162</v>
      </c>
      <c r="D7639" t="s">
        <v>21</v>
      </c>
      <c r="E7639" t="str">
        <f t="shared" si="119"/>
        <v>2018.Wild.salmon</v>
      </c>
      <c r="F7639" t="s">
        <v>7659</v>
      </c>
    </row>
    <row r="7640" spans="1:6" x14ac:dyDescent="0.25">
      <c r="A7640" s="7">
        <v>43262</v>
      </c>
      <c r="B7640">
        <v>2018</v>
      </c>
      <c r="C7640">
        <v>162</v>
      </c>
      <c r="D7640" t="s">
        <v>21</v>
      </c>
      <c r="E7640" t="str">
        <f t="shared" si="119"/>
        <v>2018.Wild.salmon</v>
      </c>
      <c r="F7640" t="s">
        <v>7660</v>
      </c>
    </row>
    <row r="7641" spans="1:6" x14ac:dyDescent="0.25">
      <c r="A7641" s="7">
        <v>43262</v>
      </c>
      <c r="B7641">
        <v>2018</v>
      </c>
      <c r="C7641">
        <v>162</v>
      </c>
      <c r="D7641" t="s">
        <v>21</v>
      </c>
      <c r="E7641" t="str">
        <f t="shared" si="119"/>
        <v>2018.Wild.salmon</v>
      </c>
      <c r="F7641" t="s">
        <v>7661</v>
      </c>
    </row>
    <row r="7642" spans="1:6" x14ac:dyDescent="0.25">
      <c r="A7642" s="7">
        <v>43262</v>
      </c>
      <c r="B7642">
        <v>2018</v>
      </c>
      <c r="C7642">
        <v>162</v>
      </c>
      <c r="D7642" t="s">
        <v>21</v>
      </c>
      <c r="E7642" t="str">
        <f t="shared" si="119"/>
        <v>2018.Wild.salmon</v>
      </c>
      <c r="F7642" t="s">
        <v>7662</v>
      </c>
    </row>
    <row r="7643" spans="1:6" x14ac:dyDescent="0.25">
      <c r="A7643" s="7">
        <v>43262</v>
      </c>
      <c r="B7643">
        <v>2018</v>
      </c>
      <c r="C7643">
        <v>162</v>
      </c>
      <c r="D7643" t="s">
        <v>21</v>
      </c>
      <c r="E7643" t="str">
        <f t="shared" si="119"/>
        <v>2018.Wild.salmon</v>
      </c>
      <c r="F7643" t="s">
        <v>7663</v>
      </c>
    </row>
    <row r="7644" spans="1:6" x14ac:dyDescent="0.25">
      <c r="A7644" s="7">
        <v>43262</v>
      </c>
      <c r="B7644">
        <v>2018</v>
      </c>
      <c r="C7644">
        <v>162</v>
      </c>
      <c r="D7644" t="s">
        <v>21</v>
      </c>
      <c r="E7644" t="str">
        <f t="shared" si="119"/>
        <v>2018.Wild.salmon</v>
      </c>
      <c r="F7644" t="s">
        <v>7664</v>
      </c>
    </row>
    <row r="7645" spans="1:6" x14ac:dyDescent="0.25">
      <c r="A7645" s="7">
        <v>43262</v>
      </c>
      <c r="B7645">
        <v>2018</v>
      </c>
      <c r="C7645">
        <v>162</v>
      </c>
      <c r="D7645" t="s">
        <v>21</v>
      </c>
      <c r="E7645" t="str">
        <f t="shared" si="119"/>
        <v>2018.Wild.salmon</v>
      </c>
      <c r="F7645" t="s">
        <v>7665</v>
      </c>
    </row>
    <row r="7646" spans="1:6" x14ac:dyDescent="0.25">
      <c r="A7646" s="7">
        <v>43262</v>
      </c>
      <c r="B7646">
        <v>2018</v>
      </c>
      <c r="C7646">
        <v>162</v>
      </c>
      <c r="D7646" t="s">
        <v>21</v>
      </c>
      <c r="E7646" t="str">
        <f t="shared" si="119"/>
        <v>2018.Wild.salmon</v>
      </c>
      <c r="F7646" t="s">
        <v>7666</v>
      </c>
    </row>
    <row r="7647" spans="1:6" x14ac:dyDescent="0.25">
      <c r="A7647" s="7">
        <v>43262</v>
      </c>
      <c r="B7647">
        <v>2018</v>
      </c>
      <c r="C7647">
        <v>162</v>
      </c>
      <c r="D7647" t="s">
        <v>21</v>
      </c>
      <c r="E7647" t="str">
        <f t="shared" si="119"/>
        <v>2018.Wild.salmon</v>
      </c>
      <c r="F7647" t="s">
        <v>7667</v>
      </c>
    </row>
    <row r="7648" spans="1:6" x14ac:dyDescent="0.25">
      <c r="A7648" s="7">
        <v>43262</v>
      </c>
      <c r="B7648">
        <v>2018</v>
      </c>
      <c r="C7648">
        <v>162</v>
      </c>
      <c r="D7648" t="s">
        <v>21</v>
      </c>
      <c r="E7648" t="str">
        <f t="shared" si="119"/>
        <v>2018.Wild.salmon</v>
      </c>
      <c r="F7648" t="s">
        <v>7668</v>
      </c>
    </row>
    <row r="7649" spans="1:6" x14ac:dyDescent="0.25">
      <c r="A7649" s="7">
        <v>43262</v>
      </c>
      <c r="B7649">
        <v>2018</v>
      </c>
      <c r="C7649">
        <v>162</v>
      </c>
      <c r="D7649" t="s">
        <v>21</v>
      </c>
      <c r="E7649" t="str">
        <f t="shared" si="119"/>
        <v>2018.Wild.salmon</v>
      </c>
      <c r="F7649" t="s">
        <v>7669</v>
      </c>
    </row>
    <row r="7650" spans="1:6" x14ac:dyDescent="0.25">
      <c r="A7650" s="7">
        <v>43262</v>
      </c>
      <c r="B7650">
        <v>2018</v>
      </c>
      <c r="C7650">
        <v>162</v>
      </c>
      <c r="D7650" t="s">
        <v>21</v>
      </c>
      <c r="E7650" t="str">
        <f t="shared" si="119"/>
        <v>2018.Wild.salmon</v>
      </c>
      <c r="F7650" t="s">
        <v>7670</v>
      </c>
    </row>
    <row r="7651" spans="1:6" x14ac:dyDescent="0.25">
      <c r="A7651" s="7">
        <v>43262</v>
      </c>
      <c r="B7651">
        <v>2018</v>
      </c>
      <c r="C7651">
        <v>162</v>
      </c>
      <c r="D7651" t="s">
        <v>21</v>
      </c>
      <c r="E7651" t="str">
        <f t="shared" si="119"/>
        <v>2018.Wild.salmon</v>
      </c>
      <c r="F7651" t="s">
        <v>7671</v>
      </c>
    </row>
    <row r="7652" spans="1:6" x14ac:dyDescent="0.25">
      <c r="A7652" s="7">
        <v>43262</v>
      </c>
      <c r="B7652">
        <v>2018</v>
      </c>
      <c r="C7652">
        <v>162</v>
      </c>
      <c r="D7652" t="s">
        <v>21</v>
      </c>
      <c r="E7652" t="str">
        <f t="shared" si="119"/>
        <v>2018.Wild.salmon</v>
      </c>
      <c r="F7652" t="s">
        <v>7672</v>
      </c>
    </row>
    <row r="7653" spans="1:6" x14ac:dyDescent="0.25">
      <c r="A7653" s="7">
        <v>43262</v>
      </c>
      <c r="B7653">
        <v>2018</v>
      </c>
      <c r="C7653">
        <v>162</v>
      </c>
      <c r="D7653" t="s">
        <v>21</v>
      </c>
      <c r="E7653" t="str">
        <f t="shared" si="119"/>
        <v>2018.Wild.salmon</v>
      </c>
      <c r="F7653" t="s">
        <v>7673</v>
      </c>
    </row>
    <row r="7654" spans="1:6" x14ac:dyDescent="0.25">
      <c r="A7654" s="7">
        <v>43262</v>
      </c>
      <c r="B7654">
        <v>2018</v>
      </c>
      <c r="C7654">
        <v>162</v>
      </c>
      <c r="D7654" t="s">
        <v>21</v>
      </c>
      <c r="E7654" t="str">
        <f t="shared" si="119"/>
        <v>2018.Wild.salmon</v>
      </c>
      <c r="F7654" t="s">
        <v>7674</v>
      </c>
    </row>
    <row r="7655" spans="1:6" x14ac:dyDescent="0.25">
      <c r="A7655" s="7">
        <v>43262</v>
      </c>
      <c r="B7655">
        <v>2018</v>
      </c>
      <c r="C7655">
        <v>162</v>
      </c>
      <c r="D7655" t="s">
        <v>21</v>
      </c>
      <c r="E7655" t="str">
        <f t="shared" si="119"/>
        <v>2018.Wild.salmon</v>
      </c>
      <c r="F7655" t="s">
        <v>7675</v>
      </c>
    </row>
    <row r="7656" spans="1:6" x14ac:dyDescent="0.25">
      <c r="A7656" s="7">
        <v>43262</v>
      </c>
      <c r="B7656">
        <v>2018</v>
      </c>
      <c r="C7656">
        <v>162</v>
      </c>
      <c r="D7656" t="s">
        <v>21</v>
      </c>
      <c r="E7656" t="str">
        <f t="shared" si="119"/>
        <v>2018.Wild.salmon</v>
      </c>
      <c r="F7656" t="s">
        <v>7676</v>
      </c>
    </row>
    <row r="7657" spans="1:6" x14ac:dyDescent="0.25">
      <c r="A7657" s="7">
        <v>43262</v>
      </c>
      <c r="B7657">
        <v>2018</v>
      </c>
      <c r="C7657">
        <v>162</v>
      </c>
      <c r="D7657" t="s">
        <v>21</v>
      </c>
      <c r="E7657" t="str">
        <f t="shared" si="119"/>
        <v>2018.Wild.salmon</v>
      </c>
      <c r="F7657" t="s">
        <v>7677</v>
      </c>
    </row>
    <row r="7658" spans="1:6" x14ac:dyDescent="0.25">
      <c r="A7658" s="7">
        <v>43262</v>
      </c>
      <c r="B7658">
        <v>2018</v>
      </c>
      <c r="C7658">
        <v>162</v>
      </c>
      <c r="D7658" t="s">
        <v>21</v>
      </c>
      <c r="E7658" t="str">
        <f t="shared" si="119"/>
        <v>2018.Wild.salmon</v>
      </c>
      <c r="F7658" t="s">
        <v>7678</v>
      </c>
    </row>
    <row r="7659" spans="1:6" x14ac:dyDescent="0.25">
      <c r="A7659" s="7">
        <v>43262</v>
      </c>
      <c r="B7659">
        <v>2018</v>
      </c>
      <c r="C7659">
        <v>162</v>
      </c>
      <c r="D7659" t="s">
        <v>21</v>
      </c>
      <c r="E7659" t="str">
        <f t="shared" si="119"/>
        <v>2018.Wild.salmon</v>
      </c>
      <c r="F7659" t="s">
        <v>7679</v>
      </c>
    </row>
    <row r="7660" spans="1:6" x14ac:dyDescent="0.25">
      <c r="A7660" s="7">
        <v>43262</v>
      </c>
      <c r="B7660">
        <v>2018</v>
      </c>
      <c r="C7660">
        <v>162</v>
      </c>
      <c r="D7660" t="s">
        <v>21</v>
      </c>
      <c r="E7660" t="str">
        <f t="shared" si="119"/>
        <v>2018.Wild.salmon</v>
      </c>
      <c r="F7660" t="s">
        <v>7680</v>
      </c>
    </row>
    <row r="7661" spans="1:6" x14ac:dyDescent="0.25">
      <c r="A7661" s="7">
        <v>43262</v>
      </c>
      <c r="B7661">
        <v>2018</v>
      </c>
      <c r="C7661">
        <v>162</v>
      </c>
      <c r="D7661" t="s">
        <v>21</v>
      </c>
      <c r="E7661" t="str">
        <f t="shared" si="119"/>
        <v>2018.Wild.salmon</v>
      </c>
      <c r="F7661" t="s">
        <v>7681</v>
      </c>
    </row>
    <row r="7662" spans="1:6" x14ac:dyDescent="0.25">
      <c r="A7662" s="7">
        <v>43262</v>
      </c>
      <c r="B7662">
        <v>2018</v>
      </c>
      <c r="C7662">
        <v>162</v>
      </c>
      <c r="D7662" t="s">
        <v>21</v>
      </c>
      <c r="E7662" t="str">
        <f t="shared" si="119"/>
        <v>2018.Wild.salmon</v>
      </c>
      <c r="F7662" t="s">
        <v>7682</v>
      </c>
    </row>
    <row r="7663" spans="1:6" x14ac:dyDescent="0.25">
      <c r="A7663" s="7">
        <v>43262</v>
      </c>
      <c r="B7663">
        <v>2018</v>
      </c>
      <c r="C7663">
        <v>162</v>
      </c>
      <c r="D7663" t="s">
        <v>21</v>
      </c>
      <c r="E7663" t="str">
        <f t="shared" si="119"/>
        <v>2018.Wild.salmon</v>
      </c>
      <c r="F7663" t="s">
        <v>7683</v>
      </c>
    </row>
    <row r="7664" spans="1:6" x14ac:dyDescent="0.25">
      <c r="A7664" s="7">
        <v>43263</v>
      </c>
      <c r="B7664">
        <v>2018</v>
      </c>
      <c r="C7664">
        <v>163</v>
      </c>
      <c r="D7664" t="s">
        <v>21</v>
      </c>
      <c r="E7664" t="str">
        <f t="shared" si="119"/>
        <v>2018.Wild.salmon</v>
      </c>
      <c r="F7664" t="s">
        <v>7684</v>
      </c>
    </row>
    <row r="7665" spans="1:6" x14ac:dyDescent="0.25">
      <c r="A7665" s="7">
        <v>43263</v>
      </c>
      <c r="B7665">
        <v>2018</v>
      </c>
      <c r="C7665">
        <v>163</v>
      </c>
      <c r="D7665" t="s">
        <v>21</v>
      </c>
      <c r="E7665" t="str">
        <f t="shared" si="119"/>
        <v>2018.Wild.salmon</v>
      </c>
      <c r="F7665" t="s">
        <v>7685</v>
      </c>
    </row>
    <row r="7666" spans="1:6" x14ac:dyDescent="0.25">
      <c r="A7666" s="7">
        <v>43263</v>
      </c>
      <c r="B7666">
        <v>2018</v>
      </c>
      <c r="C7666">
        <v>163</v>
      </c>
      <c r="D7666" t="s">
        <v>21</v>
      </c>
      <c r="E7666" t="str">
        <f t="shared" si="119"/>
        <v>2018.Wild.salmon</v>
      </c>
      <c r="F7666" t="s">
        <v>7686</v>
      </c>
    </row>
    <row r="7667" spans="1:6" x14ac:dyDescent="0.25">
      <c r="A7667" s="7">
        <v>43263</v>
      </c>
      <c r="B7667">
        <v>2018</v>
      </c>
      <c r="C7667">
        <v>163</v>
      </c>
      <c r="D7667" t="s">
        <v>21</v>
      </c>
      <c r="E7667" t="str">
        <f t="shared" si="119"/>
        <v>2018.Wild.salmon</v>
      </c>
      <c r="F7667" t="s">
        <v>7687</v>
      </c>
    </row>
    <row r="7668" spans="1:6" x14ac:dyDescent="0.25">
      <c r="A7668" s="7">
        <v>43263</v>
      </c>
      <c r="B7668">
        <v>2018</v>
      </c>
      <c r="C7668">
        <v>163</v>
      </c>
      <c r="D7668" t="s">
        <v>21</v>
      </c>
      <c r="E7668" t="str">
        <f t="shared" si="119"/>
        <v>2018.Wild.salmon</v>
      </c>
      <c r="F7668" t="s">
        <v>7688</v>
      </c>
    </row>
    <row r="7669" spans="1:6" x14ac:dyDescent="0.25">
      <c r="A7669" s="7">
        <v>43263</v>
      </c>
      <c r="B7669">
        <v>2018</v>
      </c>
      <c r="C7669">
        <v>163</v>
      </c>
      <c r="D7669" t="s">
        <v>21</v>
      </c>
      <c r="E7669" t="str">
        <f t="shared" si="119"/>
        <v>2018.Wild.salmon</v>
      </c>
      <c r="F7669" t="s">
        <v>7689</v>
      </c>
    </row>
    <row r="7670" spans="1:6" x14ac:dyDescent="0.25">
      <c r="A7670" s="7">
        <v>43263</v>
      </c>
      <c r="B7670">
        <v>2018</v>
      </c>
      <c r="C7670">
        <v>163</v>
      </c>
      <c r="D7670" t="s">
        <v>21</v>
      </c>
      <c r="E7670" t="str">
        <f t="shared" si="119"/>
        <v>2018.Wild.salmon</v>
      </c>
      <c r="F7670" t="s">
        <v>7690</v>
      </c>
    </row>
    <row r="7671" spans="1:6" x14ac:dyDescent="0.25">
      <c r="A7671" s="7">
        <v>43263</v>
      </c>
      <c r="B7671">
        <v>2018</v>
      </c>
      <c r="C7671">
        <v>163</v>
      </c>
      <c r="D7671" t="s">
        <v>21</v>
      </c>
      <c r="E7671" t="str">
        <f t="shared" si="119"/>
        <v>2018.Wild.salmon</v>
      </c>
      <c r="F7671" t="s">
        <v>7691</v>
      </c>
    </row>
    <row r="7672" spans="1:6" x14ac:dyDescent="0.25">
      <c r="A7672" s="7">
        <v>43263</v>
      </c>
      <c r="B7672">
        <v>2018</v>
      </c>
      <c r="C7672">
        <v>163</v>
      </c>
      <c r="D7672" t="s">
        <v>21</v>
      </c>
      <c r="E7672" t="str">
        <f t="shared" si="119"/>
        <v>2018.Wild.salmon</v>
      </c>
      <c r="F7672" t="s">
        <v>7692</v>
      </c>
    </row>
    <row r="7673" spans="1:6" x14ac:dyDescent="0.25">
      <c r="A7673" s="7">
        <v>43263</v>
      </c>
      <c r="B7673">
        <v>2018</v>
      </c>
      <c r="C7673">
        <v>163</v>
      </c>
      <c r="D7673" t="s">
        <v>21</v>
      </c>
      <c r="E7673" t="str">
        <f t="shared" si="119"/>
        <v>2018.Wild.salmon</v>
      </c>
      <c r="F7673" t="s">
        <v>7693</v>
      </c>
    </row>
    <row r="7674" spans="1:6" x14ac:dyDescent="0.25">
      <c r="A7674" s="7">
        <v>43263</v>
      </c>
      <c r="B7674">
        <v>2018</v>
      </c>
      <c r="C7674">
        <v>163</v>
      </c>
      <c r="D7674" t="s">
        <v>21</v>
      </c>
      <c r="E7674" t="str">
        <f t="shared" si="119"/>
        <v>2018.Wild.salmon</v>
      </c>
      <c r="F7674" t="s">
        <v>7694</v>
      </c>
    </row>
    <row r="7675" spans="1:6" x14ac:dyDescent="0.25">
      <c r="A7675" s="7">
        <v>43263</v>
      </c>
      <c r="B7675">
        <v>2018</v>
      </c>
      <c r="C7675">
        <v>163</v>
      </c>
      <c r="D7675" t="s">
        <v>21</v>
      </c>
      <c r="E7675" t="str">
        <f t="shared" si="119"/>
        <v>2018.Wild.salmon</v>
      </c>
      <c r="F7675" t="s">
        <v>7695</v>
      </c>
    </row>
    <row r="7676" spans="1:6" x14ac:dyDescent="0.25">
      <c r="A7676" s="7">
        <v>43263</v>
      </c>
      <c r="B7676">
        <v>2018</v>
      </c>
      <c r="C7676">
        <v>163</v>
      </c>
      <c r="D7676" t="s">
        <v>21</v>
      </c>
      <c r="E7676" t="str">
        <f t="shared" si="119"/>
        <v>2018.Wild.salmon</v>
      </c>
      <c r="F7676" t="s">
        <v>7696</v>
      </c>
    </row>
    <row r="7677" spans="1:6" x14ac:dyDescent="0.25">
      <c r="A7677" s="7">
        <v>43263</v>
      </c>
      <c r="B7677">
        <v>2018</v>
      </c>
      <c r="C7677">
        <v>163</v>
      </c>
      <c r="D7677" t="s">
        <v>21</v>
      </c>
      <c r="E7677" t="str">
        <f t="shared" si="119"/>
        <v>2018.Wild.salmon</v>
      </c>
      <c r="F7677" t="s">
        <v>7697</v>
      </c>
    </row>
    <row r="7678" spans="1:6" x14ac:dyDescent="0.25">
      <c r="A7678" s="7">
        <v>43263</v>
      </c>
      <c r="B7678">
        <v>2018</v>
      </c>
      <c r="C7678">
        <v>163</v>
      </c>
      <c r="D7678" t="s">
        <v>21</v>
      </c>
      <c r="E7678" t="str">
        <f t="shared" si="119"/>
        <v>2018.Wild.salmon</v>
      </c>
      <c r="F7678" t="s">
        <v>7698</v>
      </c>
    </row>
    <row r="7679" spans="1:6" x14ac:dyDescent="0.25">
      <c r="A7679" s="7">
        <v>43264</v>
      </c>
      <c r="B7679">
        <v>2018</v>
      </c>
      <c r="C7679">
        <v>164</v>
      </c>
      <c r="D7679" t="s">
        <v>21</v>
      </c>
      <c r="E7679" t="str">
        <f t="shared" si="119"/>
        <v>2018.Wild.salmon</v>
      </c>
      <c r="F7679" t="s">
        <v>7699</v>
      </c>
    </row>
    <row r="7680" spans="1:6" x14ac:dyDescent="0.25">
      <c r="A7680" s="7">
        <v>43264</v>
      </c>
      <c r="B7680">
        <v>2018</v>
      </c>
      <c r="C7680">
        <v>164</v>
      </c>
      <c r="D7680" t="s">
        <v>21</v>
      </c>
      <c r="E7680" t="str">
        <f t="shared" si="119"/>
        <v>2018.Wild.salmon</v>
      </c>
      <c r="F7680" t="s">
        <v>7700</v>
      </c>
    </row>
    <row r="7681" spans="1:6" x14ac:dyDescent="0.25">
      <c r="A7681" s="7">
        <v>43264</v>
      </c>
      <c r="B7681">
        <v>2018</v>
      </c>
      <c r="C7681">
        <v>164</v>
      </c>
      <c r="D7681" t="s">
        <v>21</v>
      </c>
      <c r="E7681" t="str">
        <f t="shared" si="119"/>
        <v>2018.Wild.salmon</v>
      </c>
      <c r="F7681" t="s">
        <v>7701</v>
      </c>
    </row>
    <row r="7682" spans="1:6" x14ac:dyDescent="0.25">
      <c r="A7682" s="7">
        <v>43264</v>
      </c>
      <c r="B7682">
        <v>2018</v>
      </c>
      <c r="C7682">
        <v>164</v>
      </c>
      <c r="D7682" t="s">
        <v>21</v>
      </c>
      <c r="E7682" t="str">
        <f t="shared" si="119"/>
        <v>2018.Wild.salmon</v>
      </c>
      <c r="F7682" t="s">
        <v>7702</v>
      </c>
    </row>
    <row r="7683" spans="1:6" x14ac:dyDescent="0.25">
      <c r="A7683" s="7">
        <v>43264</v>
      </c>
      <c r="B7683">
        <v>2018</v>
      </c>
      <c r="C7683">
        <v>164</v>
      </c>
      <c r="D7683" t="s">
        <v>21</v>
      </c>
      <c r="E7683" t="str">
        <f t="shared" ref="E7683:E7746" si="120">B7683&amp;"."&amp;D7683</f>
        <v>2018.Wild.salmon</v>
      </c>
      <c r="F7683" t="s">
        <v>7703</v>
      </c>
    </row>
    <row r="7684" spans="1:6" x14ac:dyDescent="0.25">
      <c r="A7684" s="7">
        <v>43264</v>
      </c>
      <c r="B7684">
        <v>2018</v>
      </c>
      <c r="C7684">
        <v>164</v>
      </c>
      <c r="D7684" t="s">
        <v>21</v>
      </c>
      <c r="E7684" t="str">
        <f t="shared" si="120"/>
        <v>2018.Wild.salmon</v>
      </c>
      <c r="F7684" t="s">
        <v>7704</v>
      </c>
    </row>
    <row r="7685" spans="1:6" x14ac:dyDescent="0.25">
      <c r="A7685" s="7">
        <v>43264</v>
      </c>
      <c r="B7685">
        <v>2018</v>
      </c>
      <c r="C7685">
        <v>164</v>
      </c>
      <c r="D7685" t="s">
        <v>21</v>
      </c>
      <c r="E7685" t="str">
        <f t="shared" si="120"/>
        <v>2018.Wild.salmon</v>
      </c>
      <c r="F7685" t="s">
        <v>7705</v>
      </c>
    </row>
    <row r="7686" spans="1:6" x14ac:dyDescent="0.25">
      <c r="A7686" s="7">
        <v>43265</v>
      </c>
      <c r="B7686">
        <v>2018</v>
      </c>
      <c r="C7686">
        <v>165</v>
      </c>
      <c r="D7686" t="s">
        <v>21</v>
      </c>
      <c r="E7686" t="str">
        <f t="shared" si="120"/>
        <v>2018.Wild.salmon</v>
      </c>
      <c r="F7686" t="s">
        <v>7706</v>
      </c>
    </row>
    <row r="7687" spans="1:6" x14ac:dyDescent="0.25">
      <c r="A7687" s="7">
        <v>43265</v>
      </c>
      <c r="B7687">
        <v>2018</v>
      </c>
      <c r="C7687">
        <v>165</v>
      </c>
      <c r="D7687" t="s">
        <v>21</v>
      </c>
      <c r="E7687" t="str">
        <f t="shared" si="120"/>
        <v>2018.Wild.salmon</v>
      </c>
      <c r="F7687" t="s">
        <v>7707</v>
      </c>
    </row>
    <row r="7688" spans="1:6" x14ac:dyDescent="0.25">
      <c r="A7688" s="7">
        <v>43265</v>
      </c>
      <c r="B7688">
        <v>2018</v>
      </c>
      <c r="C7688">
        <v>165</v>
      </c>
      <c r="D7688" t="s">
        <v>21</v>
      </c>
      <c r="E7688" t="str">
        <f t="shared" si="120"/>
        <v>2018.Wild.salmon</v>
      </c>
      <c r="F7688" t="s">
        <v>7708</v>
      </c>
    </row>
    <row r="7689" spans="1:6" x14ac:dyDescent="0.25">
      <c r="A7689" s="7">
        <v>43265</v>
      </c>
      <c r="B7689">
        <v>2018</v>
      </c>
      <c r="C7689">
        <v>165</v>
      </c>
      <c r="D7689" t="s">
        <v>21</v>
      </c>
      <c r="E7689" t="str">
        <f t="shared" si="120"/>
        <v>2018.Wild.salmon</v>
      </c>
      <c r="F7689" t="s">
        <v>7709</v>
      </c>
    </row>
    <row r="7690" spans="1:6" x14ac:dyDescent="0.25">
      <c r="A7690" s="7">
        <v>43265</v>
      </c>
      <c r="B7690">
        <v>2018</v>
      </c>
      <c r="C7690">
        <v>165</v>
      </c>
      <c r="D7690" t="s">
        <v>21</v>
      </c>
      <c r="E7690" t="str">
        <f t="shared" si="120"/>
        <v>2018.Wild.salmon</v>
      </c>
      <c r="F7690" t="s">
        <v>7710</v>
      </c>
    </row>
    <row r="7691" spans="1:6" x14ac:dyDescent="0.25">
      <c r="A7691" s="7">
        <v>43265</v>
      </c>
      <c r="B7691">
        <v>2018</v>
      </c>
      <c r="C7691">
        <v>165</v>
      </c>
      <c r="D7691" t="s">
        <v>21</v>
      </c>
      <c r="E7691" t="str">
        <f t="shared" si="120"/>
        <v>2018.Wild.salmon</v>
      </c>
      <c r="F7691" t="s">
        <v>7711</v>
      </c>
    </row>
    <row r="7692" spans="1:6" x14ac:dyDescent="0.25">
      <c r="A7692" s="7">
        <v>43265</v>
      </c>
      <c r="B7692">
        <v>2018</v>
      </c>
      <c r="C7692">
        <v>165</v>
      </c>
      <c r="D7692" t="s">
        <v>21</v>
      </c>
      <c r="E7692" t="str">
        <f t="shared" si="120"/>
        <v>2018.Wild.salmon</v>
      </c>
      <c r="F7692" t="s">
        <v>7712</v>
      </c>
    </row>
    <row r="7693" spans="1:6" x14ac:dyDescent="0.25">
      <c r="A7693" s="7">
        <v>43265</v>
      </c>
      <c r="B7693">
        <v>2018</v>
      </c>
      <c r="C7693">
        <v>165</v>
      </c>
      <c r="D7693" t="s">
        <v>21</v>
      </c>
      <c r="E7693" t="str">
        <f t="shared" si="120"/>
        <v>2018.Wild.salmon</v>
      </c>
      <c r="F7693" t="s">
        <v>7713</v>
      </c>
    </row>
    <row r="7694" spans="1:6" x14ac:dyDescent="0.25">
      <c r="A7694" s="7">
        <v>43265</v>
      </c>
      <c r="B7694">
        <v>2018</v>
      </c>
      <c r="C7694">
        <v>165</v>
      </c>
      <c r="D7694" t="s">
        <v>21</v>
      </c>
      <c r="E7694" t="str">
        <f t="shared" si="120"/>
        <v>2018.Wild.salmon</v>
      </c>
      <c r="F7694" t="s">
        <v>7714</v>
      </c>
    </row>
    <row r="7695" spans="1:6" x14ac:dyDescent="0.25">
      <c r="A7695" s="7">
        <v>43265</v>
      </c>
      <c r="B7695">
        <v>2018</v>
      </c>
      <c r="C7695">
        <v>165</v>
      </c>
      <c r="D7695" t="s">
        <v>21</v>
      </c>
      <c r="E7695" t="str">
        <f t="shared" si="120"/>
        <v>2018.Wild.salmon</v>
      </c>
      <c r="F7695" t="s">
        <v>7715</v>
      </c>
    </row>
    <row r="7696" spans="1:6" x14ac:dyDescent="0.25">
      <c r="A7696" s="7">
        <v>43265</v>
      </c>
      <c r="B7696">
        <v>2018</v>
      </c>
      <c r="C7696">
        <v>165</v>
      </c>
      <c r="D7696" t="s">
        <v>21</v>
      </c>
      <c r="E7696" t="str">
        <f t="shared" si="120"/>
        <v>2018.Wild.salmon</v>
      </c>
      <c r="F7696" t="s">
        <v>7716</v>
      </c>
    </row>
    <row r="7697" spans="1:6" x14ac:dyDescent="0.25">
      <c r="A7697" s="7">
        <v>43265</v>
      </c>
      <c r="B7697">
        <v>2018</v>
      </c>
      <c r="C7697">
        <v>165</v>
      </c>
      <c r="D7697" t="s">
        <v>21</v>
      </c>
      <c r="E7697" t="str">
        <f t="shared" si="120"/>
        <v>2018.Wild.salmon</v>
      </c>
      <c r="F7697" t="s">
        <v>7717</v>
      </c>
    </row>
    <row r="7698" spans="1:6" x14ac:dyDescent="0.25">
      <c r="A7698" s="7">
        <v>43265</v>
      </c>
      <c r="B7698">
        <v>2018</v>
      </c>
      <c r="C7698">
        <v>165</v>
      </c>
      <c r="D7698" t="s">
        <v>21</v>
      </c>
      <c r="E7698" t="str">
        <f t="shared" si="120"/>
        <v>2018.Wild.salmon</v>
      </c>
      <c r="F7698" t="s">
        <v>7718</v>
      </c>
    </row>
    <row r="7699" spans="1:6" x14ac:dyDescent="0.25">
      <c r="A7699" s="7">
        <v>43265</v>
      </c>
      <c r="B7699">
        <v>2018</v>
      </c>
      <c r="C7699">
        <v>165</v>
      </c>
      <c r="D7699" t="s">
        <v>21</v>
      </c>
      <c r="E7699" t="str">
        <f t="shared" si="120"/>
        <v>2018.Wild.salmon</v>
      </c>
      <c r="F7699" t="s">
        <v>7719</v>
      </c>
    </row>
    <row r="7700" spans="1:6" x14ac:dyDescent="0.25">
      <c r="A7700" s="7">
        <v>43265</v>
      </c>
      <c r="B7700">
        <v>2018</v>
      </c>
      <c r="C7700">
        <v>165</v>
      </c>
      <c r="D7700" t="s">
        <v>21</v>
      </c>
      <c r="E7700" t="str">
        <f t="shared" si="120"/>
        <v>2018.Wild.salmon</v>
      </c>
      <c r="F7700" t="s">
        <v>7720</v>
      </c>
    </row>
    <row r="7701" spans="1:6" x14ac:dyDescent="0.25">
      <c r="A7701" s="7">
        <v>43265</v>
      </c>
      <c r="B7701">
        <v>2018</v>
      </c>
      <c r="C7701">
        <v>165</v>
      </c>
      <c r="D7701" t="s">
        <v>21</v>
      </c>
      <c r="E7701" t="str">
        <f t="shared" si="120"/>
        <v>2018.Wild.salmon</v>
      </c>
      <c r="F7701" t="s">
        <v>7721</v>
      </c>
    </row>
    <row r="7702" spans="1:6" x14ac:dyDescent="0.25">
      <c r="A7702" s="7">
        <v>43265</v>
      </c>
      <c r="B7702">
        <v>2018</v>
      </c>
      <c r="C7702">
        <v>165</v>
      </c>
      <c r="D7702" t="s">
        <v>21</v>
      </c>
      <c r="E7702" t="str">
        <f t="shared" si="120"/>
        <v>2018.Wild.salmon</v>
      </c>
      <c r="F7702" t="s">
        <v>7722</v>
      </c>
    </row>
    <row r="7703" spans="1:6" x14ac:dyDescent="0.25">
      <c r="A7703" s="7">
        <v>43265</v>
      </c>
      <c r="B7703">
        <v>2018</v>
      </c>
      <c r="C7703">
        <v>165</v>
      </c>
      <c r="D7703" t="s">
        <v>21</v>
      </c>
      <c r="E7703" t="str">
        <f t="shared" si="120"/>
        <v>2018.Wild.salmon</v>
      </c>
      <c r="F7703" t="s">
        <v>7723</v>
      </c>
    </row>
    <row r="7704" spans="1:6" x14ac:dyDescent="0.25">
      <c r="A7704" s="7">
        <v>43265</v>
      </c>
      <c r="B7704">
        <v>2018</v>
      </c>
      <c r="C7704">
        <v>165</v>
      </c>
      <c r="D7704" t="s">
        <v>21</v>
      </c>
      <c r="E7704" t="str">
        <f t="shared" si="120"/>
        <v>2018.Wild.salmon</v>
      </c>
      <c r="F7704" t="s">
        <v>7724</v>
      </c>
    </row>
    <row r="7705" spans="1:6" x14ac:dyDescent="0.25">
      <c r="A7705" s="7">
        <v>43265</v>
      </c>
      <c r="B7705">
        <v>2018</v>
      </c>
      <c r="C7705">
        <v>165</v>
      </c>
      <c r="D7705" t="s">
        <v>21</v>
      </c>
      <c r="E7705" t="str">
        <f t="shared" si="120"/>
        <v>2018.Wild.salmon</v>
      </c>
      <c r="F7705" t="s">
        <v>7725</v>
      </c>
    </row>
    <row r="7706" spans="1:6" x14ac:dyDescent="0.25">
      <c r="A7706" s="7">
        <v>43265</v>
      </c>
      <c r="B7706">
        <v>2018</v>
      </c>
      <c r="C7706">
        <v>165</v>
      </c>
      <c r="D7706" t="s">
        <v>21</v>
      </c>
      <c r="E7706" t="str">
        <f t="shared" si="120"/>
        <v>2018.Wild.salmon</v>
      </c>
      <c r="F7706" t="s">
        <v>7726</v>
      </c>
    </row>
    <row r="7707" spans="1:6" x14ac:dyDescent="0.25">
      <c r="A7707" s="7">
        <v>43265</v>
      </c>
      <c r="B7707">
        <v>2018</v>
      </c>
      <c r="C7707">
        <v>165</v>
      </c>
      <c r="D7707" t="s">
        <v>21</v>
      </c>
      <c r="E7707" t="str">
        <f t="shared" si="120"/>
        <v>2018.Wild.salmon</v>
      </c>
      <c r="F7707" t="s">
        <v>7727</v>
      </c>
    </row>
    <row r="7708" spans="1:6" x14ac:dyDescent="0.25">
      <c r="A7708" s="7">
        <v>43265</v>
      </c>
      <c r="B7708">
        <v>2018</v>
      </c>
      <c r="C7708">
        <v>165</v>
      </c>
      <c r="D7708" t="s">
        <v>21</v>
      </c>
      <c r="E7708" t="str">
        <f t="shared" si="120"/>
        <v>2018.Wild.salmon</v>
      </c>
      <c r="F7708" t="s">
        <v>7728</v>
      </c>
    </row>
    <row r="7709" spans="1:6" x14ac:dyDescent="0.25">
      <c r="A7709" s="7">
        <v>43265</v>
      </c>
      <c r="B7709">
        <v>2018</v>
      </c>
      <c r="C7709">
        <v>165</v>
      </c>
      <c r="D7709" t="s">
        <v>21</v>
      </c>
      <c r="E7709" t="str">
        <f t="shared" si="120"/>
        <v>2018.Wild.salmon</v>
      </c>
      <c r="F7709" t="s">
        <v>7729</v>
      </c>
    </row>
    <row r="7710" spans="1:6" x14ac:dyDescent="0.25">
      <c r="A7710" s="7">
        <v>43265</v>
      </c>
      <c r="B7710">
        <v>2018</v>
      </c>
      <c r="C7710">
        <v>165</v>
      </c>
      <c r="D7710" t="s">
        <v>21</v>
      </c>
      <c r="E7710" t="str">
        <f t="shared" si="120"/>
        <v>2018.Wild.salmon</v>
      </c>
      <c r="F7710" t="s">
        <v>7730</v>
      </c>
    </row>
    <row r="7711" spans="1:6" x14ac:dyDescent="0.25">
      <c r="A7711" s="7">
        <v>43266</v>
      </c>
      <c r="B7711">
        <v>2018</v>
      </c>
      <c r="C7711">
        <v>166</v>
      </c>
      <c r="D7711" t="s">
        <v>21</v>
      </c>
      <c r="E7711" t="str">
        <f t="shared" si="120"/>
        <v>2018.Wild.salmon</v>
      </c>
      <c r="F7711" t="s">
        <v>7731</v>
      </c>
    </row>
    <row r="7712" spans="1:6" x14ac:dyDescent="0.25">
      <c r="A7712" s="7">
        <v>43266</v>
      </c>
      <c r="B7712">
        <v>2018</v>
      </c>
      <c r="C7712">
        <v>166</v>
      </c>
      <c r="D7712" t="s">
        <v>21</v>
      </c>
      <c r="E7712" t="str">
        <f t="shared" si="120"/>
        <v>2018.Wild.salmon</v>
      </c>
      <c r="F7712" t="s">
        <v>7732</v>
      </c>
    </row>
    <row r="7713" spans="1:6" x14ac:dyDescent="0.25">
      <c r="A7713" s="7">
        <v>43266</v>
      </c>
      <c r="B7713">
        <v>2018</v>
      </c>
      <c r="C7713">
        <v>166</v>
      </c>
      <c r="D7713" t="s">
        <v>21</v>
      </c>
      <c r="E7713" t="str">
        <f t="shared" si="120"/>
        <v>2018.Wild.salmon</v>
      </c>
      <c r="F7713" t="s">
        <v>7733</v>
      </c>
    </row>
    <row r="7714" spans="1:6" x14ac:dyDescent="0.25">
      <c r="A7714" s="7">
        <v>43266</v>
      </c>
      <c r="B7714">
        <v>2018</v>
      </c>
      <c r="C7714">
        <v>166</v>
      </c>
      <c r="D7714" t="s">
        <v>21</v>
      </c>
      <c r="E7714" t="str">
        <f t="shared" si="120"/>
        <v>2018.Wild.salmon</v>
      </c>
      <c r="F7714" t="s">
        <v>7734</v>
      </c>
    </row>
    <row r="7715" spans="1:6" x14ac:dyDescent="0.25">
      <c r="A7715" s="7">
        <v>43266</v>
      </c>
      <c r="B7715">
        <v>2018</v>
      </c>
      <c r="C7715">
        <v>166</v>
      </c>
      <c r="D7715" t="s">
        <v>21</v>
      </c>
      <c r="E7715" t="str">
        <f t="shared" si="120"/>
        <v>2018.Wild.salmon</v>
      </c>
      <c r="F7715" t="s">
        <v>7735</v>
      </c>
    </row>
    <row r="7716" spans="1:6" x14ac:dyDescent="0.25">
      <c r="A7716" s="7">
        <v>43266</v>
      </c>
      <c r="B7716">
        <v>2018</v>
      </c>
      <c r="C7716">
        <v>166</v>
      </c>
      <c r="D7716" t="s">
        <v>21</v>
      </c>
      <c r="E7716" t="str">
        <f t="shared" si="120"/>
        <v>2018.Wild.salmon</v>
      </c>
      <c r="F7716" t="s">
        <v>7736</v>
      </c>
    </row>
    <row r="7717" spans="1:6" x14ac:dyDescent="0.25">
      <c r="A7717" s="7">
        <v>43266</v>
      </c>
      <c r="B7717">
        <v>2018</v>
      </c>
      <c r="C7717">
        <v>166</v>
      </c>
      <c r="D7717" t="s">
        <v>21</v>
      </c>
      <c r="E7717" t="str">
        <f t="shared" si="120"/>
        <v>2018.Wild.salmon</v>
      </c>
      <c r="F7717" t="s">
        <v>7737</v>
      </c>
    </row>
    <row r="7718" spans="1:6" x14ac:dyDescent="0.25">
      <c r="A7718" s="7">
        <v>43266</v>
      </c>
      <c r="B7718">
        <v>2018</v>
      </c>
      <c r="C7718">
        <v>166</v>
      </c>
      <c r="D7718" t="s">
        <v>21</v>
      </c>
      <c r="E7718" t="str">
        <f t="shared" si="120"/>
        <v>2018.Wild.salmon</v>
      </c>
      <c r="F7718" t="s">
        <v>7738</v>
      </c>
    </row>
    <row r="7719" spans="1:6" x14ac:dyDescent="0.25">
      <c r="A7719" s="7">
        <v>43266</v>
      </c>
      <c r="B7719">
        <v>2018</v>
      </c>
      <c r="C7719">
        <v>166</v>
      </c>
      <c r="D7719" t="s">
        <v>21</v>
      </c>
      <c r="E7719" t="str">
        <f t="shared" si="120"/>
        <v>2018.Wild.salmon</v>
      </c>
      <c r="F7719" t="s">
        <v>7739</v>
      </c>
    </row>
    <row r="7720" spans="1:6" x14ac:dyDescent="0.25">
      <c r="A7720" s="7">
        <v>43266</v>
      </c>
      <c r="B7720">
        <v>2018</v>
      </c>
      <c r="C7720">
        <v>166</v>
      </c>
      <c r="D7720" t="s">
        <v>21</v>
      </c>
      <c r="E7720" t="str">
        <f t="shared" si="120"/>
        <v>2018.Wild.salmon</v>
      </c>
      <c r="F7720" t="s">
        <v>7740</v>
      </c>
    </row>
    <row r="7721" spans="1:6" x14ac:dyDescent="0.25">
      <c r="A7721" s="7">
        <v>43266</v>
      </c>
      <c r="B7721">
        <v>2018</v>
      </c>
      <c r="C7721">
        <v>166</v>
      </c>
      <c r="D7721" t="s">
        <v>21</v>
      </c>
      <c r="E7721" t="str">
        <f t="shared" si="120"/>
        <v>2018.Wild.salmon</v>
      </c>
      <c r="F7721" t="s">
        <v>7741</v>
      </c>
    </row>
    <row r="7722" spans="1:6" x14ac:dyDescent="0.25">
      <c r="A7722" s="7">
        <v>43266</v>
      </c>
      <c r="B7722">
        <v>2018</v>
      </c>
      <c r="C7722">
        <v>166</v>
      </c>
      <c r="D7722" t="s">
        <v>21</v>
      </c>
      <c r="E7722" t="str">
        <f t="shared" si="120"/>
        <v>2018.Wild.salmon</v>
      </c>
      <c r="F7722" t="s">
        <v>7742</v>
      </c>
    </row>
    <row r="7723" spans="1:6" x14ac:dyDescent="0.25">
      <c r="A7723" s="7">
        <v>43266</v>
      </c>
      <c r="B7723">
        <v>2018</v>
      </c>
      <c r="C7723">
        <v>166</v>
      </c>
      <c r="D7723" t="s">
        <v>21</v>
      </c>
      <c r="E7723" t="str">
        <f t="shared" si="120"/>
        <v>2018.Wild.salmon</v>
      </c>
      <c r="F7723" t="s">
        <v>7743</v>
      </c>
    </row>
    <row r="7724" spans="1:6" x14ac:dyDescent="0.25">
      <c r="A7724" s="7">
        <v>43266</v>
      </c>
      <c r="B7724">
        <v>2018</v>
      </c>
      <c r="C7724">
        <v>166</v>
      </c>
      <c r="D7724" t="s">
        <v>21</v>
      </c>
      <c r="E7724" t="str">
        <f t="shared" si="120"/>
        <v>2018.Wild.salmon</v>
      </c>
      <c r="F7724" t="s">
        <v>7744</v>
      </c>
    </row>
    <row r="7725" spans="1:6" x14ac:dyDescent="0.25">
      <c r="A7725" s="7">
        <v>43266</v>
      </c>
      <c r="B7725">
        <v>2018</v>
      </c>
      <c r="C7725">
        <v>166</v>
      </c>
      <c r="D7725" t="s">
        <v>21</v>
      </c>
      <c r="E7725" t="str">
        <f t="shared" si="120"/>
        <v>2018.Wild.salmon</v>
      </c>
      <c r="F7725" t="s">
        <v>7745</v>
      </c>
    </row>
    <row r="7726" spans="1:6" x14ac:dyDescent="0.25">
      <c r="A7726" s="7">
        <v>43266</v>
      </c>
      <c r="B7726">
        <v>2018</v>
      </c>
      <c r="C7726">
        <v>166</v>
      </c>
      <c r="D7726" t="s">
        <v>21</v>
      </c>
      <c r="E7726" t="str">
        <f t="shared" si="120"/>
        <v>2018.Wild.salmon</v>
      </c>
      <c r="F7726" t="s">
        <v>7746</v>
      </c>
    </row>
    <row r="7727" spans="1:6" x14ac:dyDescent="0.25">
      <c r="A7727" s="7">
        <v>43266</v>
      </c>
      <c r="B7727">
        <v>2018</v>
      </c>
      <c r="C7727">
        <v>166</v>
      </c>
      <c r="D7727" t="s">
        <v>21</v>
      </c>
      <c r="E7727" t="str">
        <f t="shared" si="120"/>
        <v>2018.Wild.salmon</v>
      </c>
      <c r="F7727" t="s">
        <v>7747</v>
      </c>
    </row>
    <row r="7728" spans="1:6" x14ac:dyDescent="0.25">
      <c r="A7728" s="7">
        <v>43266</v>
      </c>
      <c r="B7728">
        <v>2018</v>
      </c>
      <c r="C7728">
        <v>166</v>
      </c>
      <c r="D7728" t="s">
        <v>21</v>
      </c>
      <c r="E7728" t="str">
        <f t="shared" si="120"/>
        <v>2018.Wild.salmon</v>
      </c>
      <c r="F7728" t="s">
        <v>7748</v>
      </c>
    </row>
    <row r="7729" spans="1:6" x14ac:dyDescent="0.25">
      <c r="A7729" s="7">
        <v>43266</v>
      </c>
      <c r="B7729">
        <v>2018</v>
      </c>
      <c r="C7729">
        <v>166</v>
      </c>
      <c r="D7729" t="s">
        <v>21</v>
      </c>
      <c r="E7729" t="str">
        <f t="shared" si="120"/>
        <v>2018.Wild.salmon</v>
      </c>
      <c r="F7729" t="s">
        <v>7749</v>
      </c>
    </row>
    <row r="7730" spans="1:6" x14ac:dyDescent="0.25">
      <c r="A7730" s="7">
        <v>43266</v>
      </c>
      <c r="B7730">
        <v>2018</v>
      </c>
      <c r="C7730">
        <v>166</v>
      </c>
      <c r="D7730" t="s">
        <v>21</v>
      </c>
      <c r="E7730" t="str">
        <f t="shared" si="120"/>
        <v>2018.Wild.salmon</v>
      </c>
      <c r="F7730" t="s">
        <v>7750</v>
      </c>
    </row>
    <row r="7731" spans="1:6" x14ac:dyDescent="0.25">
      <c r="A7731" s="7">
        <v>43266</v>
      </c>
      <c r="B7731">
        <v>2018</v>
      </c>
      <c r="C7731">
        <v>166</v>
      </c>
      <c r="D7731" t="s">
        <v>21</v>
      </c>
      <c r="E7731" t="str">
        <f t="shared" si="120"/>
        <v>2018.Wild.salmon</v>
      </c>
      <c r="F7731" t="s">
        <v>7751</v>
      </c>
    </row>
    <row r="7732" spans="1:6" x14ac:dyDescent="0.25">
      <c r="A7732" s="7">
        <v>43266</v>
      </c>
      <c r="B7732">
        <v>2018</v>
      </c>
      <c r="C7732">
        <v>166</v>
      </c>
      <c r="D7732" t="s">
        <v>21</v>
      </c>
      <c r="E7732" t="str">
        <f t="shared" si="120"/>
        <v>2018.Wild.salmon</v>
      </c>
      <c r="F7732" t="s">
        <v>7752</v>
      </c>
    </row>
    <row r="7733" spans="1:6" x14ac:dyDescent="0.25">
      <c r="A7733" s="7">
        <v>43266</v>
      </c>
      <c r="B7733">
        <v>2018</v>
      </c>
      <c r="C7733">
        <v>166</v>
      </c>
      <c r="D7733" t="s">
        <v>21</v>
      </c>
      <c r="E7733" t="str">
        <f t="shared" si="120"/>
        <v>2018.Wild.salmon</v>
      </c>
      <c r="F7733" t="s">
        <v>7753</v>
      </c>
    </row>
    <row r="7734" spans="1:6" x14ac:dyDescent="0.25">
      <c r="A7734" s="7">
        <v>43266</v>
      </c>
      <c r="B7734">
        <v>2018</v>
      </c>
      <c r="C7734">
        <v>166</v>
      </c>
      <c r="D7734" t="s">
        <v>21</v>
      </c>
      <c r="E7734" t="str">
        <f t="shared" si="120"/>
        <v>2018.Wild.salmon</v>
      </c>
      <c r="F7734" t="s">
        <v>7754</v>
      </c>
    </row>
    <row r="7735" spans="1:6" x14ac:dyDescent="0.25">
      <c r="A7735" s="7">
        <v>43266</v>
      </c>
      <c r="B7735">
        <v>2018</v>
      </c>
      <c r="C7735">
        <v>166</v>
      </c>
      <c r="D7735" t="s">
        <v>21</v>
      </c>
      <c r="E7735" t="str">
        <f t="shared" si="120"/>
        <v>2018.Wild.salmon</v>
      </c>
      <c r="F7735" t="s">
        <v>7755</v>
      </c>
    </row>
    <row r="7736" spans="1:6" x14ac:dyDescent="0.25">
      <c r="A7736" s="7">
        <v>43266</v>
      </c>
      <c r="B7736">
        <v>2018</v>
      </c>
      <c r="C7736">
        <v>166</v>
      </c>
      <c r="D7736" t="s">
        <v>21</v>
      </c>
      <c r="E7736" t="str">
        <f t="shared" si="120"/>
        <v>2018.Wild.salmon</v>
      </c>
      <c r="F7736" t="s">
        <v>7756</v>
      </c>
    </row>
    <row r="7737" spans="1:6" x14ac:dyDescent="0.25">
      <c r="A7737" s="7">
        <v>43266</v>
      </c>
      <c r="B7737">
        <v>2018</v>
      </c>
      <c r="C7737">
        <v>166</v>
      </c>
      <c r="D7737" t="s">
        <v>21</v>
      </c>
      <c r="E7737" t="str">
        <f t="shared" si="120"/>
        <v>2018.Wild.salmon</v>
      </c>
      <c r="F7737" t="s">
        <v>7757</v>
      </c>
    </row>
    <row r="7738" spans="1:6" x14ac:dyDescent="0.25">
      <c r="A7738" s="7">
        <v>43267</v>
      </c>
      <c r="B7738">
        <v>2018</v>
      </c>
      <c r="C7738">
        <v>167</v>
      </c>
      <c r="D7738" t="s">
        <v>21</v>
      </c>
      <c r="E7738" t="str">
        <f t="shared" si="120"/>
        <v>2018.Wild.salmon</v>
      </c>
      <c r="F7738" t="s">
        <v>7758</v>
      </c>
    </row>
    <row r="7739" spans="1:6" x14ac:dyDescent="0.25">
      <c r="A7739" s="7">
        <v>43267</v>
      </c>
      <c r="B7739">
        <v>2018</v>
      </c>
      <c r="C7739">
        <v>167</v>
      </c>
      <c r="D7739" t="s">
        <v>21</v>
      </c>
      <c r="E7739" t="str">
        <f t="shared" si="120"/>
        <v>2018.Wild.salmon</v>
      </c>
      <c r="F7739" t="s">
        <v>7759</v>
      </c>
    </row>
    <row r="7740" spans="1:6" x14ac:dyDescent="0.25">
      <c r="A7740" s="7">
        <v>43267</v>
      </c>
      <c r="B7740">
        <v>2018</v>
      </c>
      <c r="C7740">
        <v>167</v>
      </c>
      <c r="D7740" t="s">
        <v>21</v>
      </c>
      <c r="E7740" t="str">
        <f t="shared" si="120"/>
        <v>2018.Wild.salmon</v>
      </c>
      <c r="F7740" t="s">
        <v>7760</v>
      </c>
    </row>
    <row r="7741" spans="1:6" x14ac:dyDescent="0.25">
      <c r="A7741" s="7">
        <v>43267</v>
      </c>
      <c r="B7741">
        <v>2018</v>
      </c>
      <c r="C7741">
        <v>167</v>
      </c>
      <c r="D7741" t="s">
        <v>21</v>
      </c>
      <c r="E7741" t="str">
        <f t="shared" si="120"/>
        <v>2018.Wild.salmon</v>
      </c>
      <c r="F7741" t="s">
        <v>7761</v>
      </c>
    </row>
    <row r="7742" spans="1:6" x14ac:dyDescent="0.25">
      <c r="A7742" s="7">
        <v>43268</v>
      </c>
      <c r="B7742">
        <v>2018</v>
      </c>
      <c r="C7742">
        <v>168</v>
      </c>
      <c r="D7742" t="s">
        <v>21</v>
      </c>
      <c r="E7742" t="str">
        <f t="shared" si="120"/>
        <v>2018.Wild.salmon</v>
      </c>
      <c r="F7742" t="s">
        <v>7762</v>
      </c>
    </row>
    <row r="7743" spans="1:6" x14ac:dyDescent="0.25">
      <c r="A7743" s="7">
        <v>43268</v>
      </c>
      <c r="B7743">
        <v>2018</v>
      </c>
      <c r="C7743">
        <v>168</v>
      </c>
      <c r="D7743" t="s">
        <v>21</v>
      </c>
      <c r="E7743" t="str">
        <f t="shared" si="120"/>
        <v>2018.Wild.salmon</v>
      </c>
      <c r="F7743" t="s">
        <v>7763</v>
      </c>
    </row>
    <row r="7744" spans="1:6" x14ac:dyDescent="0.25">
      <c r="A7744" s="7">
        <v>43268</v>
      </c>
      <c r="B7744">
        <v>2018</v>
      </c>
      <c r="C7744">
        <v>168</v>
      </c>
      <c r="D7744" t="s">
        <v>21</v>
      </c>
      <c r="E7744" t="str">
        <f t="shared" si="120"/>
        <v>2018.Wild.salmon</v>
      </c>
      <c r="F7744" t="s">
        <v>7764</v>
      </c>
    </row>
    <row r="7745" spans="1:6" x14ac:dyDescent="0.25">
      <c r="A7745" s="7">
        <v>43268</v>
      </c>
      <c r="B7745">
        <v>2018</v>
      </c>
      <c r="C7745">
        <v>168</v>
      </c>
      <c r="D7745" t="s">
        <v>21</v>
      </c>
      <c r="E7745" t="str">
        <f t="shared" si="120"/>
        <v>2018.Wild.salmon</v>
      </c>
      <c r="F7745" t="s">
        <v>7765</v>
      </c>
    </row>
    <row r="7746" spans="1:6" x14ac:dyDescent="0.25">
      <c r="A7746" s="7">
        <v>43268</v>
      </c>
      <c r="B7746">
        <v>2018</v>
      </c>
      <c r="C7746">
        <v>168</v>
      </c>
      <c r="D7746" t="s">
        <v>21</v>
      </c>
      <c r="E7746" t="str">
        <f t="shared" si="120"/>
        <v>2018.Wild.salmon</v>
      </c>
      <c r="F7746" t="s">
        <v>7766</v>
      </c>
    </row>
    <row r="7747" spans="1:6" x14ac:dyDescent="0.25">
      <c r="A7747" s="7">
        <v>43268</v>
      </c>
      <c r="B7747">
        <v>2018</v>
      </c>
      <c r="C7747">
        <v>168</v>
      </c>
      <c r="D7747" t="s">
        <v>21</v>
      </c>
      <c r="E7747" t="str">
        <f t="shared" ref="E7747:E7810" si="121">B7747&amp;"."&amp;D7747</f>
        <v>2018.Wild.salmon</v>
      </c>
      <c r="F7747" t="s">
        <v>7767</v>
      </c>
    </row>
    <row r="7748" spans="1:6" x14ac:dyDescent="0.25">
      <c r="A7748" s="7">
        <v>43268</v>
      </c>
      <c r="B7748">
        <v>2018</v>
      </c>
      <c r="C7748">
        <v>168</v>
      </c>
      <c r="D7748" t="s">
        <v>21</v>
      </c>
      <c r="E7748" t="str">
        <f t="shared" si="121"/>
        <v>2018.Wild.salmon</v>
      </c>
      <c r="F7748" t="s">
        <v>7768</v>
      </c>
    </row>
    <row r="7749" spans="1:6" x14ac:dyDescent="0.25">
      <c r="A7749" s="7">
        <v>43268</v>
      </c>
      <c r="B7749">
        <v>2018</v>
      </c>
      <c r="C7749">
        <v>168</v>
      </c>
      <c r="D7749" t="s">
        <v>21</v>
      </c>
      <c r="E7749" t="str">
        <f t="shared" si="121"/>
        <v>2018.Wild.salmon</v>
      </c>
      <c r="F7749" t="s">
        <v>7769</v>
      </c>
    </row>
    <row r="7750" spans="1:6" x14ac:dyDescent="0.25">
      <c r="A7750" s="7">
        <v>43268</v>
      </c>
      <c r="B7750">
        <v>2018</v>
      </c>
      <c r="C7750">
        <v>168</v>
      </c>
      <c r="D7750" t="s">
        <v>21</v>
      </c>
      <c r="E7750" t="str">
        <f t="shared" si="121"/>
        <v>2018.Wild.salmon</v>
      </c>
      <c r="F7750" t="s">
        <v>7770</v>
      </c>
    </row>
    <row r="7751" spans="1:6" x14ac:dyDescent="0.25">
      <c r="A7751" s="7">
        <v>43268</v>
      </c>
      <c r="B7751">
        <v>2018</v>
      </c>
      <c r="C7751">
        <v>168</v>
      </c>
      <c r="D7751" t="s">
        <v>21</v>
      </c>
      <c r="E7751" t="str">
        <f t="shared" si="121"/>
        <v>2018.Wild.salmon</v>
      </c>
      <c r="F7751" t="s">
        <v>7771</v>
      </c>
    </row>
    <row r="7752" spans="1:6" x14ac:dyDescent="0.25">
      <c r="A7752" s="7">
        <v>43268</v>
      </c>
      <c r="B7752">
        <v>2018</v>
      </c>
      <c r="C7752">
        <v>168</v>
      </c>
      <c r="D7752" t="s">
        <v>21</v>
      </c>
      <c r="E7752" t="str">
        <f t="shared" si="121"/>
        <v>2018.Wild.salmon</v>
      </c>
      <c r="F7752" t="s">
        <v>7772</v>
      </c>
    </row>
    <row r="7753" spans="1:6" x14ac:dyDescent="0.25">
      <c r="A7753" s="7">
        <v>43268</v>
      </c>
      <c r="B7753">
        <v>2018</v>
      </c>
      <c r="C7753">
        <v>168</v>
      </c>
      <c r="D7753" t="s">
        <v>21</v>
      </c>
      <c r="E7753" t="str">
        <f t="shared" si="121"/>
        <v>2018.Wild.salmon</v>
      </c>
      <c r="F7753" t="s">
        <v>7773</v>
      </c>
    </row>
    <row r="7754" spans="1:6" x14ac:dyDescent="0.25">
      <c r="A7754" s="7">
        <v>43268</v>
      </c>
      <c r="B7754">
        <v>2018</v>
      </c>
      <c r="C7754">
        <v>168</v>
      </c>
      <c r="D7754" t="s">
        <v>21</v>
      </c>
      <c r="E7754" t="str">
        <f t="shared" si="121"/>
        <v>2018.Wild.salmon</v>
      </c>
      <c r="F7754" t="s">
        <v>7774</v>
      </c>
    </row>
    <row r="7755" spans="1:6" x14ac:dyDescent="0.25">
      <c r="A7755" s="7">
        <v>43268</v>
      </c>
      <c r="B7755">
        <v>2018</v>
      </c>
      <c r="C7755">
        <v>168</v>
      </c>
      <c r="D7755" t="s">
        <v>21</v>
      </c>
      <c r="E7755" t="str">
        <f t="shared" si="121"/>
        <v>2018.Wild.salmon</v>
      </c>
      <c r="F7755" t="s">
        <v>7775</v>
      </c>
    </row>
    <row r="7756" spans="1:6" x14ac:dyDescent="0.25">
      <c r="A7756" s="7">
        <v>43268</v>
      </c>
      <c r="B7756">
        <v>2018</v>
      </c>
      <c r="C7756">
        <v>168</v>
      </c>
      <c r="D7756" t="s">
        <v>21</v>
      </c>
      <c r="E7756" t="str">
        <f t="shared" si="121"/>
        <v>2018.Wild.salmon</v>
      </c>
      <c r="F7756" t="s">
        <v>7776</v>
      </c>
    </row>
    <row r="7757" spans="1:6" x14ac:dyDescent="0.25">
      <c r="A7757" s="7">
        <v>43268</v>
      </c>
      <c r="B7757">
        <v>2018</v>
      </c>
      <c r="C7757">
        <v>168</v>
      </c>
      <c r="D7757" t="s">
        <v>21</v>
      </c>
      <c r="E7757" t="str">
        <f t="shared" si="121"/>
        <v>2018.Wild.salmon</v>
      </c>
      <c r="F7757" t="s">
        <v>7777</v>
      </c>
    </row>
    <row r="7758" spans="1:6" x14ac:dyDescent="0.25">
      <c r="A7758" s="7">
        <v>43268</v>
      </c>
      <c r="B7758">
        <v>2018</v>
      </c>
      <c r="C7758">
        <v>168</v>
      </c>
      <c r="D7758" t="s">
        <v>21</v>
      </c>
      <c r="E7758" t="str">
        <f t="shared" si="121"/>
        <v>2018.Wild.salmon</v>
      </c>
      <c r="F7758" t="s">
        <v>7778</v>
      </c>
    </row>
    <row r="7759" spans="1:6" x14ac:dyDescent="0.25">
      <c r="A7759" s="7">
        <v>43268</v>
      </c>
      <c r="B7759">
        <v>2018</v>
      </c>
      <c r="C7759">
        <v>168</v>
      </c>
      <c r="D7759" t="s">
        <v>21</v>
      </c>
      <c r="E7759" t="str">
        <f t="shared" si="121"/>
        <v>2018.Wild.salmon</v>
      </c>
      <c r="F7759" t="s">
        <v>7779</v>
      </c>
    </row>
    <row r="7760" spans="1:6" x14ac:dyDescent="0.25">
      <c r="A7760" s="7">
        <v>43268</v>
      </c>
      <c r="B7760">
        <v>2018</v>
      </c>
      <c r="C7760">
        <v>168</v>
      </c>
      <c r="D7760" t="s">
        <v>21</v>
      </c>
      <c r="E7760" t="str">
        <f t="shared" si="121"/>
        <v>2018.Wild.salmon</v>
      </c>
      <c r="F7760" t="s">
        <v>7780</v>
      </c>
    </row>
    <row r="7761" spans="1:6" x14ac:dyDescent="0.25">
      <c r="A7761" s="7">
        <v>43268</v>
      </c>
      <c r="B7761">
        <v>2018</v>
      </c>
      <c r="C7761">
        <v>168</v>
      </c>
      <c r="D7761" t="s">
        <v>21</v>
      </c>
      <c r="E7761" t="str">
        <f t="shared" si="121"/>
        <v>2018.Wild.salmon</v>
      </c>
      <c r="F7761" t="s">
        <v>7781</v>
      </c>
    </row>
    <row r="7762" spans="1:6" x14ac:dyDescent="0.25">
      <c r="A7762" s="7">
        <v>43268</v>
      </c>
      <c r="B7762">
        <v>2018</v>
      </c>
      <c r="C7762">
        <v>168</v>
      </c>
      <c r="D7762" t="s">
        <v>21</v>
      </c>
      <c r="E7762" t="str">
        <f t="shared" si="121"/>
        <v>2018.Wild.salmon</v>
      </c>
      <c r="F7762" t="s">
        <v>7782</v>
      </c>
    </row>
    <row r="7763" spans="1:6" x14ac:dyDescent="0.25">
      <c r="A7763" s="7">
        <v>43268</v>
      </c>
      <c r="B7763">
        <v>2018</v>
      </c>
      <c r="C7763">
        <v>168</v>
      </c>
      <c r="D7763" t="s">
        <v>21</v>
      </c>
      <c r="E7763" t="str">
        <f t="shared" si="121"/>
        <v>2018.Wild.salmon</v>
      </c>
      <c r="F7763" t="s">
        <v>7783</v>
      </c>
    </row>
    <row r="7764" spans="1:6" x14ac:dyDescent="0.25">
      <c r="A7764" s="7">
        <v>43268</v>
      </c>
      <c r="B7764">
        <v>2018</v>
      </c>
      <c r="C7764">
        <v>168</v>
      </c>
      <c r="D7764" t="s">
        <v>21</v>
      </c>
      <c r="E7764" t="str">
        <f t="shared" si="121"/>
        <v>2018.Wild.salmon</v>
      </c>
      <c r="F7764" t="s">
        <v>7784</v>
      </c>
    </row>
    <row r="7765" spans="1:6" x14ac:dyDescent="0.25">
      <c r="A7765" s="7">
        <v>43268</v>
      </c>
      <c r="B7765">
        <v>2018</v>
      </c>
      <c r="C7765">
        <v>168</v>
      </c>
      <c r="D7765" t="s">
        <v>21</v>
      </c>
      <c r="E7765" t="str">
        <f t="shared" si="121"/>
        <v>2018.Wild.salmon</v>
      </c>
      <c r="F7765" t="s">
        <v>7785</v>
      </c>
    </row>
    <row r="7766" spans="1:6" x14ac:dyDescent="0.25">
      <c r="A7766" s="7">
        <v>43268</v>
      </c>
      <c r="B7766">
        <v>2018</v>
      </c>
      <c r="C7766">
        <v>168</v>
      </c>
      <c r="D7766" t="s">
        <v>21</v>
      </c>
      <c r="E7766" t="str">
        <f t="shared" si="121"/>
        <v>2018.Wild.salmon</v>
      </c>
      <c r="F7766" t="s">
        <v>7786</v>
      </c>
    </row>
    <row r="7767" spans="1:6" x14ac:dyDescent="0.25">
      <c r="A7767" s="7">
        <v>43268</v>
      </c>
      <c r="B7767">
        <v>2018</v>
      </c>
      <c r="C7767">
        <v>168</v>
      </c>
      <c r="D7767" t="s">
        <v>21</v>
      </c>
      <c r="E7767" t="str">
        <f t="shared" si="121"/>
        <v>2018.Wild.salmon</v>
      </c>
      <c r="F7767" t="s">
        <v>7787</v>
      </c>
    </row>
    <row r="7768" spans="1:6" x14ac:dyDescent="0.25">
      <c r="A7768" s="7">
        <v>43269</v>
      </c>
      <c r="B7768">
        <v>2018</v>
      </c>
      <c r="C7768">
        <v>169</v>
      </c>
      <c r="D7768" t="s">
        <v>21</v>
      </c>
      <c r="E7768" t="str">
        <f t="shared" si="121"/>
        <v>2018.Wild.salmon</v>
      </c>
      <c r="F7768" t="s">
        <v>7788</v>
      </c>
    </row>
    <row r="7769" spans="1:6" x14ac:dyDescent="0.25">
      <c r="A7769" s="7">
        <v>43269</v>
      </c>
      <c r="B7769">
        <v>2018</v>
      </c>
      <c r="C7769">
        <v>169</v>
      </c>
      <c r="D7769" t="s">
        <v>21</v>
      </c>
      <c r="E7769" t="str">
        <f t="shared" si="121"/>
        <v>2018.Wild.salmon</v>
      </c>
      <c r="F7769" t="s">
        <v>7789</v>
      </c>
    </row>
    <row r="7770" spans="1:6" x14ac:dyDescent="0.25">
      <c r="A7770" s="7">
        <v>43269</v>
      </c>
      <c r="B7770">
        <v>2018</v>
      </c>
      <c r="C7770">
        <v>169</v>
      </c>
      <c r="D7770" t="s">
        <v>21</v>
      </c>
      <c r="E7770" t="str">
        <f t="shared" si="121"/>
        <v>2018.Wild.salmon</v>
      </c>
      <c r="F7770" t="s">
        <v>7790</v>
      </c>
    </row>
    <row r="7771" spans="1:6" x14ac:dyDescent="0.25">
      <c r="A7771" s="7">
        <v>43269</v>
      </c>
      <c r="B7771">
        <v>2018</v>
      </c>
      <c r="C7771">
        <v>169</v>
      </c>
      <c r="D7771" t="s">
        <v>21</v>
      </c>
      <c r="E7771" t="str">
        <f t="shared" si="121"/>
        <v>2018.Wild.salmon</v>
      </c>
      <c r="F7771" t="s">
        <v>7791</v>
      </c>
    </row>
    <row r="7772" spans="1:6" x14ac:dyDescent="0.25">
      <c r="A7772" s="7">
        <v>43269</v>
      </c>
      <c r="B7772">
        <v>2018</v>
      </c>
      <c r="C7772">
        <v>169</v>
      </c>
      <c r="D7772" t="s">
        <v>21</v>
      </c>
      <c r="E7772" t="str">
        <f t="shared" si="121"/>
        <v>2018.Wild.salmon</v>
      </c>
      <c r="F7772" t="s">
        <v>7792</v>
      </c>
    </row>
    <row r="7773" spans="1:6" x14ac:dyDescent="0.25">
      <c r="A7773" s="7">
        <v>43269</v>
      </c>
      <c r="B7773">
        <v>2018</v>
      </c>
      <c r="C7773">
        <v>169</v>
      </c>
      <c r="D7773" t="s">
        <v>21</v>
      </c>
      <c r="E7773" t="str">
        <f t="shared" si="121"/>
        <v>2018.Wild.salmon</v>
      </c>
      <c r="F7773" t="s">
        <v>7793</v>
      </c>
    </row>
    <row r="7774" spans="1:6" x14ac:dyDescent="0.25">
      <c r="A7774" s="7">
        <v>43269</v>
      </c>
      <c r="B7774">
        <v>2018</v>
      </c>
      <c r="C7774">
        <v>169</v>
      </c>
      <c r="D7774" t="s">
        <v>21</v>
      </c>
      <c r="E7774" t="str">
        <f t="shared" si="121"/>
        <v>2018.Wild.salmon</v>
      </c>
      <c r="F7774" t="s">
        <v>7794</v>
      </c>
    </row>
    <row r="7775" spans="1:6" x14ac:dyDescent="0.25">
      <c r="A7775" s="7">
        <v>43269</v>
      </c>
      <c r="B7775">
        <v>2018</v>
      </c>
      <c r="C7775">
        <v>169</v>
      </c>
      <c r="D7775" t="s">
        <v>21</v>
      </c>
      <c r="E7775" t="str">
        <f t="shared" si="121"/>
        <v>2018.Wild.salmon</v>
      </c>
      <c r="F7775" t="s">
        <v>7795</v>
      </c>
    </row>
    <row r="7776" spans="1:6" x14ac:dyDescent="0.25">
      <c r="A7776" s="7">
        <v>43269</v>
      </c>
      <c r="B7776">
        <v>2018</v>
      </c>
      <c r="C7776">
        <v>169</v>
      </c>
      <c r="D7776" t="s">
        <v>21</v>
      </c>
      <c r="E7776" t="str">
        <f t="shared" si="121"/>
        <v>2018.Wild.salmon</v>
      </c>
      <c r="F7776" t="s">
        <v>7796</v>
      </c>
    </row>
    <row r="7777" spans="1:6" x14ac:dyDescent="0.25">
      <c r="A7777" s="7">
        <v>43269</v>
      </c>
      <c r="B7777">
        <v>2018</v>
      </c>
      <c r="C7777">
        <v>169</v>
      </c>
      <c r="D7777" t="s">
        <v>21</v>
      </c>
      <c r="E7777" t="str">
        <f t="shared" si="121"/>
        <v>2018.Wild.salmon</v>
      </c>
      <c r="F7777" t="s">
        <v>7797</v>
      </c>
    </row>
    <row r="7778" spans="1:6" x14ac:dyDescent="0.25">
      <c r="A7778" s="7">
        <v>43269</v>
      </c>
      <c r="B7778">
        <v>2018</v>
      </c>
      <c r="C7778">
        <v>169</v>
      </c>
      <c r="D7778" t="s">
        <v>21</v>
      </c>
      <c r="E7778" t="str">
        <f t="shared" si="121"/>
        <v>2018.Wild.salmon</v>
      </c>
      <c r="F7778" t="s">
        <v>7798</v>
      </c>
    </row>
    <row r="7779" spans="1:6" x14ac:dyDescent="0.25">
      <c r="A7779" s="7">
        <v>43269</v>
      </c>
      <c r="B7779">
        <v>2018</v>
      </c>
      <c r="C7779">
        <v>169</v>
      </c>
      <c r="D7779" t="s">
        <v>21</v>
      </c>
      <c r="E7779" t="str">
        <f t="shared" si="121"/>
        <v>2018.Wild.salmon</v>
      </c>
      <c r="F7779" t="s">
        <v>7799</v>
      </c>
    </row>
    <row r="7780" spans="1:6" x14ac:dyDescent="0.25">
      <c r="A7780" s="7">
        <v>43270</v>
      </c>
      <c r="B7780">
        <v>2018</v>
      </c>
      <c r="C7780">
        <v>170</v>
      </c>
      <c r="D7780" t="s">
        <v>21</v>
      </c>
      <c r="E7780" t="str">
        <f t="shared" si="121"/>
        <v>2018.Wild.salmon</v>
      </c>
      <c r="F7780" t="s">
        <v>7800</v>
      </c>
    </row>
    <row r="7781" spans="1:6" x14ac:dyDescent="0.25">
      <c r="A7781" s="7">
        <v>43270</v>
      </c>
      <c r="B7781">
        <v>2018</v>
      </c>
      <c r="C7781">
        <v>170</v>
      </c>
      <c r="D7781" t="s">
        <v>21</v>
      </c>
      <c r="E7781" t="str">
        <f t="shared" si="121"/>
        <v>2018.Wild.salmon</v>
      </c>
      <c r="F7781" t="s">
        <v>7801</v>
      </c>
    </row>
    <row r="7782" spans="1:6" x14ac:dyDescent="0.25">
      <c r="A7782" s="7">
        <v>43270</v>
      </c>
      <c r="B7782">
        <v>2018</v>
      </c>
      <c r="C7782">
        <v>170</v>
      </c>
      <c r="D7782" t="s">
        <v>21</v>
      </c>
      <c r="E7782" t="str">
        <f t="shared" si="121"/>
        <v>2018.Wild.salmon</v>
      </c>
      <c r="F7782" t="s">
        <v>7802</v>
      </c>
    </row>
    <row r="7783" spans="1:6" x14ac:dyDescent="0.25">
      <c r="A7783" s="7">
        <v>43270</v>
      </c>
      <c r="B7783">
        <v>2018</v>
      </c>
      <c r="C7783">
        <v>170</v>
      </c>
      <c r="D7783" t="s">
        <v>21</v>
      </c>
      <c r="E7783" t="str">
        <f t="shared" si="121"/>
        <v>2018.Wild.salmon</v>
      </c>
      <c r="F7783" t="s">
        <v>7803</v>
      </c>
    </row>
    <row r="7784" spans="1:6" x14ac:dyDescent="0.25">
      <c r="A7784" s="7">
        <v>43270</v>
      </c>
      <c r="B7784">
        <v>2018</v>
      </c>
      <c r="C7784">
        <v>170</v>
      </c>
      <c r="D7784" t="s">
        <v>21</v>
      </c>
      <c r="E7784" t="str">
        <f t="shared" si="121"/>
        <v>2018.Wild.salmon</v>
      </c>
      <c r="F7784" t="s">
        <v>7804</v>
      </c>
    </row>
    <row r="7785" spans="1:6" x14ac:dyDescent="0.25">
      <c r="A7785" s="7">
        <v>43270</v>
      </c>
      <c r="B7785">
        <v>2018</v>
      </c>
      <c r="C7785">
        <v>170</v>
      </c>
      <c r="D7785" t="s">
        <v>21</v>
      </c>
      <c r="E7785" t="str">
        <f t="shared" si="121"/>
        <v>2018.Wild.salmon</v>
      </c>
      <c r="F7785" t="s">
        <v>7805</v>
      </c>
    </row>
    <row r="7786" spans="1:6" x14ac:dyDescent="0.25">
      <c r="A7786" s="7">
        <v>43270</v>
      </c>
      <c r="B7786">
        <v>2018</v>
      </c>
      <c r="C7786">
        <v>170</v>
      </c>
      <c r="D7786" t="s">
        <v>21</v>
      </c>
      <c r="E7786" t="str">
        <f t="shared" si="121"/>
        <v>2018.Wild.salmon</v>
      </c>
      <c r="F7786" t="s">
        <v>7806</v>
      </c>
    </row>
    <row r="7787" spans="1:6" x14ac:dyDescent="0.25">
      <c r="A7787" s="7">
        <v>43270</v>
      </c>
      <c r="B7787">
        <v>2018</v>
      </c>
      <c r="C7787">
        <v>170</v>
      </c>
      <c r="D7787" t="s">
        <v>21</v>
      </c>
      <c r="E7787" t="str">
        <f t="shared" si="121"/>
        <v>2018.Wild.salmon</v>
      </c>
      <c r="F7787" t="s">
        <v>7807</v>
      </c>
    </row>
    <row r="7788" spans="1:6" x14ac:dyDescent="0.25">
      <c r="A7788" s="7">
        <v>43270</v>
      </c>
      <c r="B7788">
        <v>2018</v>
      </c>
      <c r="C7788">
        <v>170</v>
      </c>
      <c r="D7788" t="s">
        <v>21</v>
      </c>
      <c r="E7788" t="str">
        <f t="shared" si="121"/>
        <v>2018.Wild.salmon</v>
      </c>
      <c r="F7788" t="s">
        <v>7808</v>
      </c>
    </row>
    <row r="7789" spans="1:6" x14ac:dyDescent="0.25">
      <c r="A7789" s="7">
        <v>43270</v>
      </c>
      <c r="B7789">
        <v>2018</v>
      </c>
      <c r="C7789">
        <v>170</v>
      </c>
      <c r="D7789" t="s">
        <v>21</v>
      </c>
      <c r="E7789" t="str">
        <f t="shared" si="121"/>
        <v>2018.Wild.salmon</v>
      </c>
      <c r="F7789" t="s">
        <v>7809</v>
      </c>
    </row>
    <row r="7790" spans="1:6" x14ac:dyDescent="0.25">
      <c r="A7790" s="7">
        <v>43270</v>
      </c>
      <c r="B7790">
        <v>2018</v>
      </c>
      <c r="C7790">
        <v>170</v>
      </c>
      <c r="D7790" t="s">
        <v>21</v>
      </c>
      <c r="E7790" t="str">
        <f t="shared" si="121"/>
        <v>2018.Wild.salmon</v>
      </c>
      <c r="F7790" t="s">
        <v>7810</v>
      </c>
    </row>
    <row r="7791" spans="1:6" x14ac:dyDescent="0.25">
      <c r="A7791" s="7">
        <v>43270</v>
      </c>
      <c r="B7791">
        <v>2018</v>
      </c>
      <c r="C7791">
        <v>170</v>
      </c>
      <c r="D7791" t="s">
        <v>21</v>
      </c>
      <c r="E7791" t="str">
        <f t="shared" si="121"/>
        <v>2018.Wild.salmon</v>
      </c>
      <c r="F7791" t="s">
        <v>7811</v>
      </c>
    </row>
    <row r="7792" spans="1:6" x14ac:dyDescent="0.25">
      <c r="A7792" s="7">
        <v>43270</v>
      </c>
      <c r="B7792">
        <v>2018</v>
      </c>
      <c r="C7792">
        <v>170</v>
      </c>
      <c r="D7792" t="s">
        <v>21</v>
      </c>
      <c r="E7792" t="str">
        <f t="shared" si="121"/>
        <v>2018.Wild.salmon</v>
      </c>
      <c r="F7792" t="s">
        <v>7812</v>
      </c>
    </row>
    <row r="7793" spans="1:6" x14ac:dyDescent="0.25">
      <c r="A7793" s="7">
        <v>43270</v>
      </c>
      <c r="B7793">
        <v>2018</v>
      </c>
      <c r="C7793">
        <v>170</v>
      </c>
      <c r="D7793" t="s">
        <v>21</v>
      </c>
      <c r="E7793" t="str">
        <f t="shared" si="121"/>
        <v>2018.Wild.salmon</v>
      </c>
      <c r="F7793" t="s">
        <v>7813</v>
      </c>
    </row>
    <row r="7794" spans="1:6" x14ac:dyDescent="0.25">
      <c r="A7794" s="7">
        <v>43270</v>
      </c>
      <c r="B7794">
        <v>2018</v>
      </c>
      <c r="C7794">
        <v>170</v>
      </c>
      <c r="D7794" t="s">
        <v>21</v>
      </c>
      <c r="E7794" t="str">
        <f t="shared" si="121"/>
        <v>2018.Wild.salmon</v>
      </c>
      <c r="F7794" t="s">
        <v>7814</v>
      </c>
    </row>
    <row r="7795" spans="1:6" x14ac:dyDescent="0.25">
      <c r="A7795" s="7">
        <v>43270</v>
      </c>
      <c r="B7795">
        <v>2018</v>
      </c>
      <c r="C7795">
        <v>170</v>
      </c>
      <c r="D7795" t="s">
        <v>21</v>
      </c>
      <c r="E7795" t="str">
        <f t="shared" si="121"/>
        <v>2018.Wild.salmon</v>
      </c>
      <c r="F7795" t="s">
        <v>7815</v>
      </c>
    </row>
    <row r="7796" spans="1:6" x14ac:dyDescent="0.25">
      <c r="A7796" s="7">
        <v>43270</v>
      </c>
      <c r="B7796">
        <v>2018</v>
      </c>
      <c r="C7796">
        <v>170</v>
      </c>
      <c r="D7796" t="s">
        <v>21</v>
      </c>
      <c r="E7796" t="str">
        <f t="shared" si="121"/>
        <v>2018.Wild.salmon</v>
      </c>
      <c r="F7796" t="s">
        <v>7816</v>
      </c>
    </row>
    <row r="7797" spans="1:6" x14ac:dyDescent="0.25">
      <c r="A7797" s="7">
        <v>43270</v>
      </c>
      <c r="B7797">
        <v>2018</v>
      </c>
      <c r="C7797">
        <v>170</v>
      </c>
      <c r="D7797" t="s">
        <v>21</v>
      </c>
      <c r="E7797" t="str">
        <f t="shared" si="121"/>
        <v>2018.Wild.salmon</v>
      </c>
      <c r="F7797" t="s">
        <v>7817</v>
      </c>
    </row>
    <row r="7798" spans="1:6" x14ac:dyDescent="0.25">
      <c r="A7798" s="7">
        <v>43270</v>
      </c>
      <c r="B7798">
        <v>2018</v>
      </c>
      <c r="C7798">
        <v>170</v>
      </c>
      <c r="D7798" t="s">
        <v>21</v>
      </c>
      <c r="E7798" t="str">
        <f t="shared" si="121"/>
        <v>2018.Wild.salmon</v>
      </c>
      <c r="F7798" t="s">
        <v>7818</v>
      </c>
    </row>
    <row r="7799" spans="1:6" x14ac:dyDescent="0.25">
      <c r="A7799" s="7">
        <v>43270</v>
      </c>
      <c r="B7799">
        <v>2018</v>
      </c>
      <c r="C7799">
        <v>170</v>
      </c>
      <c r="D7799" t="s">
        <v>21</v>
      </c>
      <c r="E7799" t="str">
        <f t="shared" si="121"/>
        <v>2018.Wild.salmon</v>
      </c>
      <c r="F7799" t="s">
        <v>7819</v>
      </c>
    </row>
    <row r="7800" spans="1:6" x14ac:dyDescent="0.25">
      <c r="A7800" s="7">
        <v>43270</v>
      </c>
      <c r="B7800">
        <v>2018</v>
      </c>
      <c r="C7800">
        <v>170</v>
      </c>
      <c r="D7800" t="s">
        <v>21</v>
      </c>
      <c r="E7800" t="str">
        <f t="shared" si="121"/>
        <v>2018.Wild.salmon</v>
      </c>
      <c r="F7800" t="s">
        <v>7820</v>
      </c>
    </row>
    <row r="7801" spans="1:6" x14ac:dyDescent="0.25">
      <c r="A7801" s="7">
        <v>43270</v>
      </c>
      <c r="B7801">
        <v>2018</v>
      </c>
      <c r="C7801">
        <v>170</v>
      </c>
      <c r="D7801" t="s">
        <v>21</v>
      </c>
      <c r="E7801" t="str">
        <f t="shared" si="121"/>
        <v>2018.Wild.salmon</v>
      </c>
      <c r="F7801" t="s">
        <v>7821</v>
      </c>
    </row>
    <row r="7802" spans="1:6" x14ac:dyDescent="0.25">
      <c r="A7802" s="7">
        <v>43270</v>
      </c>
      <c r="B7802">
        <v>2018</v>
      </c>
      <c r="C7802">
        <v>170</v>
      </c>
      <c r="D7802" t="s">
        <v>21</v>
      </c>
      <c r="E7802" t="str">
        <f t="shared" si="121"/>
        <v>2018.Wild.salmon</v>
      </c>
      <c r="F7802" t="s">
        <v>7822</v>
      </c>
    </row>
    <row r="7803" spans="1:6" x14ac:dyDescent="0.25">
      <c r="A7803" s="7">
        <v>43270</v>
      </c>
      <c r="B7803">
        <v>2018</v>
      </c>
      <c r="C7803">
        <v>170</v>
      </c>
      <c r="D7803" t="s">
        <v>21</v>
      </c>
      <c r="E7803" t="str">
        <f t="shared" si="121"/>
        <v>2018.Wild.salmon</v>
      </c>
      <c r="F7803" t="s">
        <v>7823</v>
      </c>
    </row>
    <row r="7804" spans="1:6" x14ac:dyDescent="0.25">
      <c r="A7804" s="7">
        <v>43270</v>
      </c>
      <c r="B7804">
        <v>2018</v>
      </c>
      <c r="C7804">
        <v>170</v>
      </c>
      <c r="D7804" t="s">
        <v>21</v>
      </c>
      <c r="E7804" t="str">
        <f t="shared" si="121"/>
        <v>2018.Wild.salmon</v>
      </c>
      <c r="F7804" t="s">
        <v>7824</v>
      </c>
    </row>
    <row r="7805" spans="1:6" x14ac:dyDescent="0.25">
      <c r="A7805" s="7">
        <v>43270</v>
      </c>
      <c r="B7805">
        <v>2018</v>
      </c>
      <c r="C7805">
        <v>170</v>
      </c>
      <c r="D7805" t="s">
        <v>21</v>
      </c>
      <c r="E7805" t="str">
        <f t="shared" si="121"/>
        <v>2018.Wild.salmon</v>
      </c>
      <c r="F7805" t="s">
        <v>7825</v>
      </c>
    </row>
    <row r="7806" spans="1:6" x14ac:dyDescent="0.25">
      <c r="A7806" s="7">
        <v>43270</v>
      </c>
      <c r="B7806">
        <v>2018</v>
      </c>
      <c r="C7806">
        <v>170</v>
      </c>
      <c r="D7806" t="s">
        <v>21</v>
      </c>
      <c r="E7806" t="str">
        <f t="shared" si="121"/>
        <v>2018.Wild.salmon</v>
      </c>
      <c r="F7806" t="s">
        <v>7826</v>
      </c>
    </row>
    <row r="7807" spans="1:6" x14ac:dyDescent="0.25">
      <c r="A7807" s="7">
        <v>43270</v>
      </c>
      <c r="B7807">
        <v>2018</v>
      </c>
      <c r="C7807">
        <v>170</v>
      </c>
      <c r="D7807" t="s">
        <v>21</v>
      </c>
      <c r="E7807" t="str">
        <f t="shared" si="121"/>
        <v>2018.Wild.salmon</v>
      </c>
      <c r="F7807" t="s">
        <v>7827</v>
      </c>
    </row>
    <row r="7808" spans="1:6" x14ac:dyDescent="0.25">
      <c r="A7808" s="7">
        <v>43270</v>
      </c>
      <c r="B7808">
        <v>2018</v>
      </c>
      <c r="C7808">
        <v>170</v>
      </c>
      <c r="D7808" t="s">
        <v>21</v>
      </c>
      <c r="E7808" t="str">
        <f t="shared" si="121"/>
        <v>2018.Wild.salmon</v>
      </c>
      <c r="F7808" t="s">
        <v>7828</v>
      </c>
    </row>
    <row r="7809" spans="1:6" x14ac:dyDescent="0.25">
      <c r="A7809" s="7">
        <v>43270</v>
      </c>
      <c r="B7809">
        <v>2018</v>
      </c>
      <c r="C7809">
        <v>170</v>
      </c>
      <c r="D7809" t="s">
        <v>21</v>
      </c>
      <c r="E7809" t="str">
        <f t="shared" si="121"/>
        <v>2018.Wild.salmon</v>
      </c>
      <c r="F7809" t="s">
        <v>7829</v>
      </c>
    </row>
    <row r="7810" spans="1:6" x14ac:dyDescent="0.25">
      <c r="A7810" s="7">
        <v>43270</v>
      </c>
      <c r="B7810">
        <v>2018</v>
      </c>
      <c r="C7810">
        <v>170</v>
      </c>
      <c r="D7810" t="s">
        <v>21</v>
      </c>
      <c r="E7810" t="str">
        <f t="shared" si="121"/>
        <v>2018.Wild.salmon</v>
      </c>
      <c r="F7810" t="s">
        <v>7830</v>
      </c>
    </row>
    <row r="7811" spans="1:6" x14ac:dyDescent="0.25">
      <c r="A7811" s="7">
        <v>43270</v>
      </c>
      <c r="B7811">
        <v>2018</v>
      </c>
      <c r="C7811">
        <v>170</v>
      </c>
      <c r="D7811" t="s">
        <v>21</v>
      </c>
      <c r="E7811" t="str">
        <f t="shared" ref="E7811:E7874" si="122">B7811&amp;"."&amp;D7811</f>
        <v>2018.Wild.salmon</v>
      </c>
      <c r="F7811" t="s">
        <v>7831</v>
      </c>
    </row>
    <row r="7812" spans="1:6" x14ac:dyDescent="0.25">
      <c r="A7812" s="7">
        <v>43270</v>
      </c>
      <c r="B7812">
        <v>2018</v>
      </c>
      <c r="C7812">
        <v>170</v>
      </c>
      <c r="D7812" t="s">
        <v>21</v>
      </c>
      <c r="E7812" t="str">
        <f t="shared" si="122"/>
        <v>2018.Wild.salmon</v>
      </c>
      <c r="F7812" t="s">
        <v>7832</v>
      </c>
    </row>
    <row r="7813" spans="1:6" x14ac:dyDescent="0.25">
      <c r="A7813" s="7">
        <v>43270</v>
      </c>
      <c r="B7813">
        <v>2018</v>
      </c>
      <c r="C7813">
        <v>170</v>
      </c>
      <c r="D7813" t="s">
        <v>21</v>
      </c>
      <c r="E7813" t="str">
        <f t="shared" si="122"/>
        <v>2018.Wild.salmon</v>
      </c>
      <c r="F7813" t="s">
        <v>7833</v>
      </c>
    </row>
    <row r="7814" spans="1:6" x14ac:dyDescent="0.25">
      <c r="A7814" s="7">
        <v>43270</v>
      </c>
      <c r="B7814">
        <v>2018</v>
      </c>
      <c r="C7814">
        <v>170</v>
      </c>
      <c r="D7814" t="s">
        <v>21</v>
      </c>
      <c r="E7814" t="str">
        <f t="shared" si="122"/>
        <v>2018.Wild.salmon</v>
      </c>
      <c r="F7814" t="s">
        <v>7834</v>
      </c>
    </row>
    <row r="7815" spans="1:6" x14ac:dyDescent="0.25">
      <c r="A7815" s="7">
        <v>43270</v>
      </c>
      <c r="B7815">
        <v>2018</v>
      </c>
      <c r="C7815">
        <v>170</v>
      </c>
      <c r="D7815" t="s">
        <v>21</v>
      </c>
      <c r="E7815" t="str">
        <f t="shared" si="122"/>
        <v>2018.Wild.salmon</v>
      </c>
      <c r="F7815" t="s">
        <v>7835</v>
      </c>
    </row>
    <row r="7816" spans="1:6" x14ac:dyDescent="0.25">
      <c r="A7816" s="7">
        <v>43270</v>
      </c>
      <c r="B7816">
        <v>2018</v>
      </c>
      <c r="C7816">
        <v>170</v>
      </c>
      <c r="D7816" t="s">
        <v>21</v>
      </c>
      <c r="E7816" t="str">
        <f t="shared" si="122"/>
        <v>2018.Wild.salmon</v>
      </c>
      <c r="F7816" t="s">
        <v>7836</v>
      </c>
    </row>
    <row r="7817" spans="1:6" x14ac:dyDescent="0.25">
      <c r="A7817" s="7">
        <v>43270</v>
      </c>
      <c r="B7817">
        <v>2018</v>
      </c>
      <c r="C7817">
        <v>170</v>
      </c>
      <c r="D7817" t="s">
        <v>21</v>
      </c>
      <c r="E7817" t="str">
        <f t="shared" si="122"/>
        <v>2018.Wild.salmon</v>
      </c>
      <c r="F7817" t="s">
        <v>7837</v>
      </c>
    </row>
    <row r="7818" spans="1:6" x14ac:dyDescent="0.25">
      <c r="A7818" s="7">
        <v>43270</v>
      </c>
      <c r="B7818">
        <v>2018</v>
      </c>
      <c r="C7818">
        <v>170</v>
      </c>
      <c r="D7818" t="s">
        <v>21</v>
      </c>
      <c r="E7818" t="str">
        <f t="shared" si="122"/>
        <v>2018.Wild.salmon</v>
      </c>
      <c r="F7818" t="s">
        <v>7838</v>
      </c>
    </row>
    <row r="7819" spans="1:6" x14ac:dyDescent="0.25">
      <c r="A7819" s="7">
        <v>43270</v>
      </c>
      <c r="B7819">
        <v>2018</v>
      </c>
      <c r="C7819">
        <v>170</v>
      </c>
      <c r="D7819" t="s">
        <v>21</v>
      </c>
      <c r="E7819" t="str">
        <f t="shared" si="122"/>
        <v>2018.Wild.salmon</v>
      </c>
      <c r="F7819" t="s">
        <v>7839</v>
      </c>
    </row>
    <row r="7820" spans="1:6" x14ac:dyDescent="0.25">
      <c r="A7820" s="7">
        <v>43270</v>
      </c>
      <c r="B7820">
        <v>2018</v>
      </c>
      <c r="C7820">
        <v>170</v>
      </c>
      <c r="D7820" t="s">
        <v>21</v>
      </c>
      <c r="E7820" t="str">
        <f t="shared" si="122"/>
        <v>2018.Wild.salmon</v>
      </c>
      <c r="F7820" t="s">
        <v>7840</v>
      </c>
    </row>
    <row r="7821" spans="1:6" x14ac:dyDescent="0.25">
      <c r="A7821" s="7">
        <v>43270</v>
      </c>
      <c r="B7821">
        <v>2018</v>
      </c>
      <c r="C7821">
        <v>170</v>
      </c>
      <c r="D7821" t="s">
        <v>21</v>
      </c>
      <c r="E7821" t="str">
        <f t="shared" si="122"/>
        <v>2018.Wild.salmon</v>
      </c>
      <c r="F7821" t="s">
        <v>7841</v>
      </c>
    </row>
    <row r="7822" spans="1:6" x14ac:dyDescent="0.25">
      <c r="A7822" s="7">
        <v>43270</v>
      </c>
      <c r="B7822">
        <v>2018</v>
      </c>
      <c r="C7822">
        <v>170</v>
      </c>
      <c r="D7822" t="s">
        <v>21</v>
      </c>
      <c r="E7822" t="str">
        <f t="shared" si="122"/>
        <v>2018.Wild.salmon</v>
      </c>
      <c r="F7822" t="s">
        <v>7842</v>
      </c>
    </row>
    <row r="7823" spans="1:6" x14ac:dyDescent="0.25">
      <c r="A7823" s="7">
        <v>43270</v>
      </c>
      <c r="B7823">
        <v>2018</v>
      </c>
      <c r="C7823">
        <v>170</v>
      </c>
      <c r="D7823" t="s">
        <v>21</v>
      </c>
      <c r="E7823" t="str">
        <f t="shared" si="122"/>
        <v>2018.Wild.salmon</v>
      </c>
      <c r="F7823" t="s">
        <v>7843</v>
      </c>
    </row>
    <row r="7824" spans="1:6" x14ac:dyDescent="0.25">
      <c r="A7824" s="7">
        <v>43270</v>
      </c>
      <c r="B7824">
        <v>2018</v>
      </c>
      <c r="C7824">
        <v>170</v>
      </c>
      <c r="D7824" t="s">
        <v>21</v>
      </c>
      <c r="E7824" t="str">
        <f t="shared" si="122"/>
        <v>2018.Wild.salmon</v>
      </c>
      <c r="F7824" t="s">
        <v>7844</v>
      </c>
    </row>
    <row r="7825" spans="1:6" x14ac:dyDescent="0.25">
      <c r="A7825" s="7">
        <v>43270</v>
      </c>
      <c r="B7825">
        <v>2018</v>
      </c>
      <c r="C7825">
        <v>170</v>
      </c>
      <c r="D7825" t="s">
        <v>21</v>
      </c>
      <c r="E7825" t="str">
        <f t="shared" si="122"/>
        <v>2018.Wild.salmon</v>
      </c>
      <c r="F7825" t="s">
        <v>7845</v>
      </c>
    </row>
    <row r="7826" spans="1:6" x14ac:dyDescent="0.25">
      <c r="A7826" s="7">
        <v>43270</v>
      </c>
      <c r="B7826">
        <v>2018</v>
      </c>
      <c r="C7826">
        <v>170</v>
      </c>
      <c r="D7826" t="s">
        <v>21</v>
      </c>
      <c r="E7826" t="str">
        <f t="shared" si="122"/>
        <v>2018.Wild.salmon</v>
      </c>
      <c r="F7826" t="s">
        <v>7846</v>
      </c>
    </row>
    <row r="7827" spans="1:6" x14ac:dyDescent="0.25">
      <c r="A7827" s="7">
        <v>43270</v>
      </c>
      <c r="B7827">
        <v>2018</v>
      </c>
      <c r="C7827">
        <v>170</v>
      </c>
      <c r="D7827" t="s">
        <v>21</v>
      </c>
      <c r="E7827" t="str">
        <f t="shared" si="122"/>
        <v>2018.Wild.salmon</v>
      </c>
      <c r="F7827" t="s">
        <v>7847</v>
      </c>
    </row>
    <row r="7828" spans="1:6" x14ac:dyDescent="0.25">
      <c r="A7828" s="7">
        <v>43270</v>
      </c>
      <c r="B7828">
        <v>2018</v>
      </c>
      <c r="C7828">
        <v>170</v>
      </c>
      <c r="D7828" t="s">
        <v>21</v>
      </c>
      <c r="E7828" t="str">
        <f t="shared" si="122"/>
        <v>2018.Wild.salmon</v>
      </c>
      <c r="F7828" t="s">
        <v>7848</v>
      </c>
    </row>
    <row r="7829" spans="1:6" x14ac:dyDescent="0.25">
      <c r="A7829" s="7">
        <v>43270</v>
      </c>
      <c r="B7829">
        <v>2018</v>
      </c>
      <c r="C7829">
        <v>170</v>
      </c>
      <c r="D7829" t="s">
        <v>21</v>
      </c>
      <c r="E7829" t="str">
        <f t="shared" si="122"/>
        <v>2018.Wild.salmon</v>
      </c>
      <c r="F7829" t="s">
        <v>7849</v>
      </c>
    </row>
    <row r="7830" spans="1:6" x14ac:dyDescent="0.25">
      <c r="A7830" s="7">
        <v>43270</v>
      </c>
      <c r="B7830">
        <v>2018</v>
      </c>
      <c r="C7830">
        <v>170</v>
      </c>
      <c r="D7830" t="s">
        <v>21</v>
      </c>
      <c r="E7830" t="str">
        <f t="shared" si="122"/>
        <v>2018.Wild.salmon</v>
      </c>
      <c r="F7830" t="s">
        <v>7850</v>
      </c>
    </row>
    <row r="7831" spans="1:6" x14ac:dyDescent="0.25">
      <c r="A7831" s="7">
        <v>43270</v>
      </c>
      <c r="B7831">
        <v>2018</v>
      </c>
      <c r="C7831">
        <v>170</v>
      </c>
      <c r="D7831" t="s">
        <v>21</v>
      </c>
      <c r="E7831" t="str">
        <f t="shared" si="122"/>
        <v>2018.Wild.salmon</v>
      </c>
      <c r="F7831" t="s">
        <v>7851</v>
      </c>
    </row>
    <row r="7832" spans="1:6" x14ac:dyDescent="0.25">
      <c r="A7832" s="7">
        <v>43270</v>
      </c>
      <c r="B7832">
        <v>2018</v>
      </c>
      <c r="C7832">
        <v>170</v>
      </c>
      <c r="D7832" t="s">
        <v>21</v>
      </c>
      <c r="E7832" t="str">
        <f t="shared" si="122"/>
        <v>2018.Wild.salmon</v>
      </c>
      <c r="F7832" t="s">
        <v>7852</v>
      </c>
    </row>
    <row r="7833" spans="1:6" x14ac:dyDescent="0.25">
      <c r="A7833" s="7">
        <v>43270</v>
      </c>
      <c r="B7833">
        <v>2018</v>
      </c>
      <c r="C7833">
        <v>170</v>
      </c>
      <c r="D7833" t="s">
        <v>21</v>
      </c>
      <c r="E7833" t="str">
        <f t="shared" si="122"/>
        <v>2018.Wild.salmon</v>
      </c>
      <c r="F7833" t="s">
        <v>7853</v>
      </c>
    </row>
    <row r="7834" spans="1:6" x14ac:dyDescent="0.25">
      <c r="A7834" s="7">
        <v>43270</v>
      </c>
      <c r="B7834">
        <v>2018</v>
      </c>
      <c r="C7834">
        <v>170</v>
      </c>
      <c r="D7834" t="s">
        <v>21</v>
      </c>
      <c r="E7834" t="str">
        <f t="shared" si="122"/>
        <v>2018.Wild.salmon</v>
      </c>
      <c r="F7834" t="s">
        <v>7854</v>
      </c>
    </row>
    <row r="7835" spans="1:6" x14ac:dyDescent="0.25">
      <c r="A7835" s="7">
        <v>43270</v>
      </c>
      <c r="B7835">
        <v>2018</v>
      </c>
      <c r="C7835">
        <v>170</v>
      </c>
      <c r="D7835" t="s">
        <v>21</v>
      </c>
      <c r="E7835" t="str">
        <f t="shared" si="122"/>
        <v>2018.Wild.salmon</v>
      </c>
      <c r="F7835" t="s">
        <v>7855</v>
      </c>
    </row>
    <row r="7836" spans="1:6" x14ac:dyDescent="0.25">
      <c r="A7836" s="7">
        <v>43270</v>
      </c>
      <c r="B7836">
        <v>2018</v>
      </c>
      <c r="C7836">
        <v>170</v>
      </c>
      <c r="D7836" t="s">
        <v>21</v>
      </c>
      <c r="E7836" t="str">
        <f t="shared" si="122"/>
        <v>2018.Wild.salmon</v>
      </c>
      <c r="F7836" t="s">
        <v>7856</v>
      </c>
    </row>
    <row r="7837" spans="1:6" x14ac:dyDescent="0.25">
      <c r="A7837" s="7">
        <v>43270</v>
      </c>
      <c r="B7837">
        <v>2018</v>
      </c>
      <c r="C7837">
        <v>170</v>
      </c>
      <c r="D7837" t="s">
        <v>21</v>
      </c>
      <c r="E7837" t="str">
        <f t="shared" si="122"/>
        <v>2018.Wild.salmon</v>
      </c>
      <c r="F7837" t="s">
        <v>7857</v>
      </c>
    </row>
    <row r="7838" spans="1:6" x14ac:dyDescent="0.25">
      <c r="A7838" s="7">
        <v>43270</v>
      </c>
      <c r="B7838">
        <v>2018</v>
      </c>
      <c r="C7838">
        <v>170</v>
      </c>
      <c r="D7838" t="s">
        <v>21</v>
      </c>
      <c r="E7838" t="str">
        <f t="shared" si="122"/>
        <v>2018.Wild.salmon</v>
      </c>
      <c r="F7838" t="s">
        <v>7858</v>
      </c>
    </row>
    <row r="7839" spans="1:6" x14ac:dyDescent="0.25">
      <c r="A7839" s="7">
        <v>43270</v>
      </c>
      <c r="B7839">
        <v>2018</v>
      </c>
      <c r="C7839">
        <v>170</v>
      </c>
      <c r="D7839" t="s">
        <v>21</v>
      </c>
      <c r="E7839" t="str">
        <f t="shared" si="122"/>
        <v>2018.Wild.salmon</v>
      </c>
      <c r="F7839" t="s">
        <v>7859</v>
      </c>
    </row>
    <row r="7840" spans="1:6" x14ac:dyDescent="0.25">
      <c r="A7840" s="7">
        <v>43270</v>
      </c>
      <c r="B7840">
        <v>2018</v>
      </c>
      <c r="C7840">
        <v>170</v>
      </c>
      <c r="D7840" t="s">
        <v>21</v>
      </c>
      <c r="E7840" t="str">
        <f t="shared" si="122"/>
        <v>2018.Wild.salmon</v>
      </c>
      <c r="F7840" t="s">
        <v>7860</v>
      </c>
    </row>
    <row r="7841" spans="1:6" x14ac:dyDescent="0.25">
      <c r="A7841" s="7">
        <v>43270</v>
      </c>
      <c r="B7841">
        <v>2018</v>
      </c>
      <c r="C7841">
        <v>170</v>
      </c>
      <c r="D7841" t="s">
        <v>21</v>
      </c>
      <c r="E7841" t="str">
        <f t="shared" si="122"/>
        <v>2018.Wild.salmon</v>
      </c>
      <c r="F7841" t="s">
        <v>7861</v>
      </c>
    </row>
    <row r="7842" spans="1:6" x14ac:dyDescent="0.25">
      <c r="A7842" s="7">
        <v>43270</v>
      </c>
      <c r="B7842">
        <v>2018</v>
      </c>
      <c r="C7842">
        <v>170</v>
      </c>
      <c r="D7842" t="s">
        <v>21</v>
      </c>
      <c r="E7842" t="str">
        <f t="shared" si="122"/>
        <v>2018.Wild.salmon</v>
      </c>
      <c r="F7842" t="s">
        <v>7862</v>
      </c>
    </row>
    <row r="7843" spans="1:6" x14ac:dyDescent="0.25">
      <c r="A7843" s="7">
        <v>43270</v>
      </c>
      <c r="B7843">
        <v>2018</v>
      </c>
      <c r="C7843">
        <v>170</v>
      </c>
      <c r="D7843" t="s">
        <v>21</v>
      </c>
      <c r="E7843" t="str">
        <f t="shared" si="122"/>
        <v>2018.Wild.salmon</v>
      </c>
      <c r="F7843" t="s">
        <v>7863</v>
      </c>
    </row>
    <row r="7844" spans="1:6" x14ac:dyDescent="0.25">
      <c r="A7844" s="7">
        <v>43270</v>
      </c>
      <c r="B7844">
        <v>2018</v>
      </c>
      <c r="C7844">
        <v>170</v>
      </c>
      <c r="D7844" t="s">
        <v>21</v>
      </c>
      <c r="E7844" t="str">
        <f t="shared" si="122"/>
        <v>2018.Wild.salmon</v>
      </c>
      <c r="F7844" t="s">
        <v>7864</v>
      </c>
    </row>
    <row r="7845" spans="1:6" x14ac:dyDescent="0.25">
      <c r="A7845" s="7">
        <v>43270</v>
      </c>
      <c r="B7845">
        <v>2018</v>
      </c>
      <c r="C7845">
        <v>170</v>
      </c>
      <c r="D7845" t="s">
        <v>21</v>
      </c>
      <c r="E7845" t="str">
        <f t="shared" si="122"/>
        <v>2018.Wild.salmon</v>
      </c>
      <c r="F7845" t="s">
        <v>7865</v>
      </c>
    </row>
    <row r="7846" spans="1:6" x14ac:dyDescent="0.25">
      <c r="A7846" s="7">
        <v>43270</v>
      </c>
      <c r="B7846">
        <v>2018</v>
      </c>
      <c r="C7846">
        <v>170</v>
      </c>
      <c r="D7846" t="s">
        <v>21</v>
      </c>
      <c r="E7846" t="str">
        <f t="shared" si="122"/>
        <v>2018.Wild.salmon</v>
      </c>
      <c r="F7846" t="s">
        <v>7866</v>
      </c>
    </row>
    <row r="7847" spans="1:6" x14ac:dyDescent="0.25">
      <c r="A7847" s="7">
        <v>43270</v>
      </c>
      <c r="B7847">
        <v>2018</v>
      </c>
      <c r="C7847">
        <v>170</v>
      </c>
      <c r="D7847" t="s">
        <v>21</v>
      </c>
      <c r="E7847" t="str">
        <f t="shared" si="122"/>
        <v>2018.Wild.salmon</v>
      </c>
      <c r="F7847" t="s">
        <v>7867</v>
      </c>
    </row>
    <row r="7848" spans="1:6" x14ac:dyDescent="0.25">
      <c r="A7848" s="7">
        <v>43270</v>
      </c>
      <c r="B7848">
        <v>2018</v>
      </c>
      <c r="C7848">
        <v>170</v>
      </c>
      <c r="D7848" t="s">
        <v>21</v>
      </c>
      <c r="E7848" t="str">
        <f t="shared" si="122"/>
        <v>2018.Wild.salmon</v>
      </c>
      <c r="F7848" t="s">
        <v>7868</v>
      </c>
    </row>
    <row r="7849" spans="1:6" x14ac:dyDescent="0.25">
      <c r="A7849" s="7">
        <v>43270</v>
      </c>
      <c r="B7849">
        <v>2018</v>
      </c>
      <c r="C7849">
        <v>170</v>
      </c>
      <c r="D7849" t="s">
        <v>21</v>
      </c>
      <c r="E7849" t="str">
        <f t="shared" si="122"/>
        <v>2018.Wild.salmon</v>
      </c>
      <c r="F7849" t="s">
        <v>7869</v>
      </c>
    </row>
    <row r="7850" spans="1:6" x14ac:dyDescent="0.25">
      <c r="A7850" s="7">
        <v>43270</v>
      </c>
      <c r="B7850">
        <v>2018</v>
      </c>
      <c r="C7850">
        <v>170</v>
      </c>
      <c r="D7850" t="s">
        <v>21</v>
      </c>
      <c r="E7850" t="str">
        <f t="shared" si="122"/>
        <v>2018.Wild.salmon</v>
      </c>
      <c r="F7850" t="s">
        <v>7870</v>
      </c>
    </row>
    <row r="7851" spans="1:6" x14ac:dyDescent="0.25">
      <c r="A7851" s="7">
        <v>43270</v>
      </c>
      <c r="B7851">
        <v>2018</v>
      </c>
      <c r="C7851">
        <v>170</v>
      </c>
      <c r="D7851" t="s">
        <v>21</v>
      </c>
      <c r="E7851" t="str">
        <f t="shared" si="122"/>
        <v>2018.Wild.salmon</v>
      </c>
      <c r="F7851" t="s">
        <v>7871</v>
      </c>
    </row>
    <row r="7852" spans="1:6" x14ac:dyDescent="0.25">
      <c r="A7852" s="7">
        <v>43270</v>
      </c>
      <c r="B7852">
        <v>2018</v>
      </c>
      <c r="C7852">
        <v>170</v>
      </c>
      <c r="D7852" t="s">
        <v>21</v>
      </c>
      <c r="E7852" t="str">
        <f t="shared" si="122"/>
        <v>2018.Wild.salmon</v>
      </c>
      <c r="F7852" t="s">
        <v>7872</v>
      </c>
    </row>
    <row r="7853" spans="1:6" x14ac:dyDescent="0.25">
      <c r="A7853" s="7">
        <v>43270</v>
      </c>
      <c r="B7853">
        <v>2018</v>
      </c>
      <c r="C7853">
        <v>170</v>
      </c>
      <c r="D7853" t="s">
        <v>21</v>
      </c>
      <c r="E7853" t="str">
        <f t="shared" si="122"/>
        <v>2018.Wild.salmon</v>
      </c>
      <c r="F7853" t="s">
        <v>7873</v>
      </c>
    </row>
    <row r="7854" spans="1:6" x14ac:dyDescent="0.25">
      <c r="A7854" s="7">
        <v>43270</v>
      </c>
      <c r="B7854">
        <v>2018</v>
      </c>
      <c r="C7854">
        <v>170</v>
      </c>
      <c r="D7854" t="s">
        <v>21</v>
      </c>
      <c r="E7854" t="str">
        <f t="shared" si="122"/>
        <v>2018.Wild.salmon</v>
      </c>
      <c r="F7854" t="s">
        <v>7874</v>
      </c>
    </row>
    <row r="7855" spans="1:6" x14ac:dyDescent="0.25">
      <c r="A7855" s="7">
        <v>43270</v>
      </c>
      <c r="B7855">
        <v>2018</v>
      </c>
      <c r="C7855">
        <v>170</v>
      </c>
      <c r="D7855" t="s">
        <v>21</v>
      </c>
      <c r="E7855" t="str">
        <f t="shared" si="122"/>
        <v>2018.Wild.salmon</v>
      </c>
      <c r="F7855" t="s">
        <v>7875</v>
      </c>
    </row>
    <row r="7856" spans="1:6" x14ac:dyDescent="0.25">
      <c r="A7856" s="7">
        <v>43270</v>
      </c>
      <c r="B7856">
        <v>2018</v>
      </c>
      <c r="C7856">
        <v>170</v>
      </c>
      <c r="D7856" t="s">
        <v>21</v>
      </c>
      <c r="E7856" t="str">
        <f t="shared" si="122"/>
        <v>2018.Wild.salmon</v>
      </c>
      <c r="F7856" t="s">
        <v>7876</v>
      </c>
    </row>
    <row r="7857" spans="1:6" x14ac:dyDescent="0.25">
      <c r="A7857" s="7">
        <v>43270</v>
      </c>
      <c r="B7857">
        <v>2018</v>
      </c>
      <c r="C7857">
        <v>170</v>
      </c>
      <c r="D7857" t="s">
        <v>21</v>
      </c>
      <c r="E7857" t="str">
        <f t="shared" si="122"/>
        <v>2018.Wild.salmon</v>
      </c>
      <c r="F7857" t="s">
        <v>7877</v>
      </c>
    </row>
    <row r="7858" spans="1:6" x14ac:dyDescent="0.25">
      <c r="A7858" s="7">
        <v>43270</v>
      </c>
      <c r="B7858">
        <v>2018</v>
      </c>
      <c r="C7858">
        <v>170</v>
      </c>
      <c r="D7858" t="s">
        <v>21</v>
      </c>
      <c r="E7858" t="str">
        <f t="shared" si="122"/>
        <v>2018.Wild.salmon</v>
      </c>
      <c r="F7858" t="s">
        <v>7878</v>
      </c>
    </row>
    <row r="7859" spans="1:6" x14ac:dyDescent="0.25">
      <c r="A7859" s="7">
        <v>43270</v>
      </c>
      <c r="B7859">
        <v>2018</v>
      </c>
      <c r="C7859">
        <v>170</v>
      </c>
      <c r="D7859" t="s">
        <v>21</v>
      </c>
      <c r="E7859" t="str">
        <f t="shared" si="122"/>
        <v>2018.Wild.salmon</v>
      </c>
      <c r="F7859" t="s">
        <v>7879</v>
      </c>
    </row>
    <row r="7860" spans="1:6" x14ac:dyDescent="0.25">
      <c r="A7860" s="7">
        <v>43270</v>
      </c>
      <c r="B7860">
        <v>2018</v>
      </c>
      <c r="C7860">
        <v>170</v>
      </c>
      <c r="D7860" t="s">
        <v>21</v>
      </c>
      <c r="E7860" t="str">
        <f t="shared" si="122"/>
        <v>2018.Wild.salmon</v>
      </c>
      <c r="F7860" t="s">
        <v>7880</v>
      </c>
    </row>
    <row r="7861" spans="1:6" x14ac:dyDescent="0.25">
      <c r="A7861" s="7">
        <v>43271</v>
      </c>
      <c r="B7861">
        <v>2018</v>
      </c>
      <c r="C7861">
        <v>171</v>
      </c>
      <c r="D7861" t="s">
        <v>21</v>
      </c>
      <c r="E7861" t="str">
        <f t="shared" si="122"/>
        <v>2018.Wild.salmon</v>
      </c>
      <c r="F7861" t="s">
        <v>7881</v>
      </c>
    </row>
    <row r="7862" spans="1:6" x14ac:dyDescent="0.25">
      <c r="A7862" s="7">
        <v>43271</v>
      </c>
      <c r="B7862">
        <v>2018</v>
      </c>
      <c r="C7862">
        <v>171</v>
      </c>
      <c r="D7862" t="s">
        <v>21</v>
      </c>
      <c r="E7862" t="str">
        <f t="shared" si="122"/>
        <v>2018.Wild.salmon</v>
      </c>
      <c r="F7862" t="s">
        <v>7882</v>
      </c>
    </row>
    <row r="7863" spans="1:6" x14ac:dyDescent="0.25">
      <c r="A7863" s="7">
        <v>43271</v>
      </c>
      <c r="B7863">
        <v>2018</v>
      </c>
      <c r="C7863">
        <v>171</v>
      </c>
      <c r="D7863" t="s">
        <v>21</v>
      </c>
      <c r="E7863" t="str">
        <f t="shared" si="122"/>
        <v>2018.Wild.salmon</v>
      </c>
      <c r="F7863" t="s">
        <v>7883</v>
      </c>
    </row>
    <row r="7864" spans="1:6" x14ac:dyDescent="0.25">
      <c r="A7864" s="7">
        <v>43271</v>
      </c>
      <c r="B7864">
        <v>2018</v>
      </c>
      <c r="C7864">
        <v>171</v>
      </c>
      <c r="D7864" t="s">
        <v>21</v>
      </c>
      <c r="E7864" t="str">
        <f t="shared" si="122"/>
        <v>2018.Wild.salmon</v>
      </c>
      <c r="F7864" t="s">
        <v>7884</v>
      </c>
    </row>
    <row r="7865" spans="1:6" x14ac:dyDescent="0.25">
      <c r="A7865" s="7">
        <v>43271</v>
      </c>
      <c r="B7865">
        <v>2018</v>
      </c>
      <c r="C7865">
        <v>171</v>
      </c>
      <c r="D7865" t="s">
        <v>21</v>
      </c>
      <c r="E7865" t="str">
        <f t="shared" si="122"/>
        <v>2018.Wild.salmon</v>
      </c>
      <c r="F7865" t="s">
        <v>7885</v>
      </c>
    </row>
    <row r="7866" spans="1:6" x14ac:dyDescent="0.25">
      <c r="A7866" s="7">
        <v>43271</v>
      </c>
      <c r="B7866">
        <v>2018</v>
      </c>
      <c r="C7866">
        <v>171</v>
      </c>
      <c r="D7866" t="s">
        <v>21</v>
      </c>
      <c r="E7866" t="str">
        <f t="shared" si="122"/>
        <v>2018.Wild.salmon</v>
      </c>
      <c r="F7866" t="s">
        <v>7886</v>
      </c>
    </row>
    <row r="7867" spans="1:6" x14ac:dyDescent="0.25">
      <c r="A7867" s="7">
        <v>43271</v>
      </c>
      <c r="B7867">
        <v>2018</v>
      </c>
      <c r="C7867">
        <v>171</v>
      </c>
      <c r="D7867" t="s">
        <v>21</v>
      </c>
      <c r="E7867" t="str">
        <f t="shared" si="122"/>
        <v>2018.Wild.salmon</v>
      </c>
      <c r="F7867" t="s">
        <v>7887</v>
      </c>
    </row>
    <row r="7868" spans="1:6" x14ac:dyDescent="0.25">
      <c r="A7868" s="7">
        <v>43271</v>
      </c>
      <c r="B7868">
        <v>2018</v>
      </c>
      <c r="C7868">
        <v>171</v>
      </c>
      <c r="D7868" t="s">
        <v>21</v>
      </c>
      <c r="E7868" t="str">
        <f t="shared" si="122"/>
        <v>2018.Wild.salmon</v>
      </c>
      <c r="F7868" t="s">
        <v>7888</v>
      </c>
    </row>
    <row r="7869" spans="1:6" x14ac:dyDescent="0.25">
      <c r="A7869" s="7">
        <v>43271</v>
      </c>
      <c r="B7869">
        <v>2018</v>
      </c>
      <c r="C7869">
        <v>171</v>
      </c>
      <c r="D7869" t="s">
        <v>21</v>
      </c>
      <c r="E7869" t="str">
        <f t="shared" si="122"/>
        <v>2018.Wild.salmon</v>
      </c>
      <c r="F7869" t="s">
        <v>7889</v>
      </c>
    </row>
    <row r="7870" spans="1:6" x14ac:dyDescent="0.25">
      <c r="A7870" s="7">
        <v>43271</v>
      </c>
      <c r="B7870">
        <v>2018</v>
      </c>
      <c r="C7870">
        <v>171</v>
      </c>
      <c r="D7870" t="s">
        <v>21</v>
      </c>
      <c r="E7870" t="str">
        <f t="shared" si="122"/>
        <v>2018.Wild.salmon</v>
      </c>
      <c r="F7870" t="s">
        <v>7890</v>
      </c>
    </row>
    <row r="7871" spans="1:6" x14ac:dyDescent="0.25">
      <c r="A7871" s="7">
        <v>43271</v>
      </c>
      <c r="B7871">
        <v>2018</v>
      </c>
      <c r="C7871">
        <v>171</v>
      </c>
      <c r="D7871" t="s">
        <v>21</v>
      </c>
      <c r="E7871" t="str">
        <f t="shared" si="122"/>
        <v>2018.Wild.salmon</v>
      </c>
      <c r="F7871" t="s">
        <v>7891</v>
      </c>
    </row>
    <row r="7872" spans="1:6" x14ac:dyDescent="0.25">
      <c r="A7872" s="7">
        <v>43272</v>
      </c>
      <c r="B7872">
        <v>2018</v>
      </c>
      <c r="C7872">
        <v>172</v>
      </c>
      <c r="D7872" t="s">
        <v>21</v>
      </c>
      <c r="E7872" t="str">
        <f t="shared" si="122"/>
        <v>2018.Wild.salmon</v>
      </c>
      <c r="F7872" t="s">
        <v>7892</v>
      </c>
    </row>
    <row r="7873" spans="1:6" x14ac:dyDescent="0.25">
      <c r="A7873" s="7">
        <v>43272</v>
      </c>
      <c r="B7873">
        <v>2018</v>
      </c>
      <c r="C7873">
        <v>172</v>
      </c>
      <c r="D7873" t="s">
        <v>21</v>
      </c>
      <c r="E7873" t="str">
        <f t="shared" si="122"/>
        <v>2018.Wild.salmon</v>
      </c>
      <c r="F7873" t="s">
        <v>7893</v>
      </c>
    </row>
    <row r="7874" spans="1:6" x14ac:dyDescent="0.25">
      <c r="A7874" s="7">
        <v>43272</v>
      </c>
      <c r="B7874">
        <v>2018</v>
      </c>
      <c r="C7874">
        <v>172</v>
      </c>
      <c r="D7874" t="s">
        <v>21</v>
      </c>
      <c r="E7874" t="str">
        <f t="shared" si="122"/>
        <v>2018.Wild.salmon</v>
      </c>
      <c r="F7874" t="s">
        <v>7894</v>
      </c>
    </row>
    <row r="7875" spans="1:6" x14ac:dyDescent="0.25">
      <c r="A7875" s="7">
        <v>43272</v>
      </c>
      <c r="B7875">
        <v>2018</v>
      </c>
      <c r="C7875">
        <v>172</v>
      </c>
      <c r="D7875" t="s">
        <v>21</v>
      </c>
      <c r="E7875" t="str">
        <f t="shared" ref="E7875:E7938" si="123">B7875&amp;"."&amp;D7875</f>
        <v>2018.Wild.salmon</v>
      </c>
      <c r="F7875" t="s">
        <v>7895</v>
      </c>
    </row>
    <row r="7876" spans="1:6" x14ac:dyDescent="0.25">
      <c r="A7876" s="7">
        <v>43272</v>
      </c>
      <c r="B7876">
        <v>2018</v>
      </c>
      <c r="C7876">
        <v>172</v>
      </c>
      <c r="D7876" t="s">
        <v>21</v>
      </c>
      <c r="E7876" t="str">
        <f t="shared" si="123"/>
        <v>2018.Wild.salmon</v>
      </c>
      <c r="F7876" t="s">
        <v>7896</v>
      </c>
    </row>
    <row r="7877" spans="1:6" x14ac:dyDescent="0.25">
      <c r="A7877" s="7">
        <v>43272</v>
      </c>
      <c r="B7877">
        <v>2018</v>
      </c>
      <c r="C7877">
        <v>172</v>
      </c>
      <c r="D7877" t="s">
        <v>21</v>
      </c>
      <c r="E7877" t="str">
        <f t="shared" si="123"/>
        <v>2018.Wild.salmon</v>
      </c>
      <c r="F7877" t="s">
        <v>7897</v>
      </c>
    </row>
    <row r="7878" spans="1:6" x14ac:dyDescent="0.25">
      <c r="A7878" s="7">
        <v>43272</v>
      </c>
      <c r="B7878">
        <v>2018</v>
      </c>
      <c r="C7878">
        <v>172</v>
      </c>
      <c r="D7878" t="s">
        <v>21</v>
      </c>
      <c r="E7878" t="str">
        <f t="shared" si="123"/>
        <v>2018.Wild.salmon</v>
      </c>
      <c r="F7878" t="s">
        <v>7898</v>
      </c>
    </row>
    <row r="7879" spans="1:6" x14ac:dyDescent="0.25">
      <c r="A7879" s="7">
        <v>43272</v>
      </c>
      <c r="B7879">
        <v>2018</v>
      </c>
      <c r="C7879">
        <v>172</v>
      </c>
      <c r="D7879" t="s">
        <v>21</v>
      </c>
      <c r="E7879" t="str">
        <f t="shared" si="123"/>
        <v>2018.Wild.salmon</v>
      </c>
      <c r="F7879" t="s">
        <v>7899</v>
      </c>
    </row>
    <row r="7880" spans="1:6" x14ac:dyDescent="0.25">
      <c r="A7880" s="7">
        <v>43272</v>
      </c>
      <c r="B7880">
        <v>2018</v>
      </c>
      <c r="C7880">
        <v>172</v>
      </c>
      <c r="D7880" t="s">
        <v>21</v>
      </c>
      <c r="E7880" t="str">
        <f t="shared" si="123"/>
        <v>2018.Wild.salmon</v>
      </c>
      <c r="F7880" t="s">
        <v>7900</v>
      </c>
    </row>
    <row r="7881" spans="1:6" x14ac:dyDescent="0.25">
      <c r="A7881" s="7">
        <v>43272</v>
      </c>
      <c r="B7881">
        <v>2018</v>
      </c>
      <c r="C7881">
        <v>172</v>
      </c>
      <c r="D7881" t="s">
        <v>21</v>
      </c>
      <c r="E7881" t="str">
        <f t="shared" si="123"/>
        <v>2018.Wild.salmon</v>
      </c>
      <c r="F7881" t="s">
        <v>7901</v>
      </c>
    </row>
    <row r="7882" spans="1:6" x14ac:dyDescent="0.25">
      <c r="A7882" s="7">
        <v>43272</v>
      </c>
      <c r="B7882">
        <v>2018</v>
      </c>
      <c r="C7882">
        <v>172</v>
      </c>
      <c r="D7882" t="s">
        <v>21</v>
      </c>
      <c r="E7882" t="str">
        <f t="shared" si="123"/>
        <v>2018.Wild.salmon</v>
      </c>
      <c r="F7882" t="s">
        <v>7902</v>
      </c>
    </row>
    <row r="7883" spans="1:6" x14ac:dyDescent="0.25">
      <c r="A7883" s="7">
        <v>43272</v>
      </c>
      <c r="B7883">
        <v>2018</v>
      </c>
      <c r="C7883">
        <v>172</v>
      </c>
      <c r="D7883" t="s">
        <v>21</v>
      </c>
      <c r="E7883" t="str">
        <f t="shared" si="123"/>
        <v>2018.Wild.salmon</v>
      </c>
      <c r="F7883" t="s">
        <v>7903</v>
      </c>
    </row>
    <row r="7884" spans="1:6" x14ac:dyDescent="0.25">
      <c r="A7884" s="7">
        <v>43273</v>
      </c>
      <c r="B7884">
        <v>2018</v>
      </c>
      <c r="C7884">
        <v>173</v>
      </c>
      <c r="D7884" t="s">
        <v>21</v>
      </c>
      <c r="E7884" t="str">
        <f t="shared" si="123"/>
        <v>2018.Wild.salmon</v>
      </c>
      <c r="F7884" t="s">
        <v>7904</v>
      </c>
    </row>
    <row r="7885" spans="1:6" x14ac:dyDescent="0.25">
      <c r="A7885" s="7">
        <v>43273</v>
      </c>
      <c r="B7885">
        <v>2018</v>
      </c>
      <c r="C7885">
        <v>173</v>
      </c>
      <c r="D7885" t="s">
        <v>21</v>
      </c>
      <c r="E7885" t="str">
        <f t="shared" si="123"/>
        <v>2018.Wild.salmon</v>
      </c>
      <c r="F7885" t="s">
        <v>7905</v>
      </c>
    </row>
    <row r="7886" spans="1:6" x14ac:dyDescent="0.25">
      <c r="A7886" s="7">
        <v>43273</v>
      </c>
      <c r="B7886">
        <v>2018</v>
      </c>
      <c r="C7886">
        <v>173</v>
      </c>
      <c r="D7886" t="s">
        <v>21</v>
      </c>
      <c r="E7886" t="str">
        <f t="shared" si="123"/>
        <v>2018.Wild.salmon</v>
      </c>
      <c r="F7886" t="s">
        <v>7906</v>
      </c>
    </row>
    <row r="7887" spans="1:6" x14ac:dyDescent="0.25">
      <c r="A7887" s="7">
        <v>43273</v>
      </c>
      <c r="B7887">
        <v>2018</v>
      </c>
      <c r="C7887">
        <v>173</v>
      </c>
      <c r="D7887" t="s">
        <v>21</v>
      </c>
      <c r="E7887" t="str">
        <f t="shared" si="123"/>
        <v>2018.Wild.salmon</v>
      </c>
      <c r="F7887" t="s">
        <v>7907</v>
      </c>
    </row>
    <row r="7888" spans="1:6" x14ac:dyDescent="0.25">
      <c r="A7888" s="7">
        <v>43273</v>
      </c>
      <c r="B7888">
        <v>2018</v>
      </c>
      <c r="C7888">
        <v>173</v>
      </c>
      <c r="D7888" t="s">
        <v>21</v>
      </c>
      <c r="E7888" t="str">
        <f t="shared" si="123"/>
        <v>2018.Wild.salmon</v>
      </c>
      <c r="F7888" t="s">
        <v>7908</v>
      </c>
    </row>
    <row r="7889" spans="1:6" x14ac:dyDescent="0.25">
      <c r="A7889" s="7">
        <v>43273</v>
      </c>
      <c r="B7889">
        <v>2018</v>
      </c>
      <c r="C7889">
        <v>173</v>
      </c>
      <c r="D7889" t="s">
        <v>21</v>
      </c>
      <c r="E7889" t="str">
        <f t="shared" si="123"/>
        <v>2018.Wild.salmon</v>
      </c>
      <c r="F7889" t="s">
        <v>7909</v>
      </c>
    </row>
    <row r="7890" spans="1:6" x14ac:dyDescent="0.25">
      <c r="A7890" s="7">
        <v>43273</v>
      </c>
      <c r="B7890">
        <v>2018</v>
      </c>
      <c r="C7890">
        <v>173</v>
      </c>
      <c r="D7890" t="s">
        <v>21</v>
      </c>
      <c r="E7890" t="str">
        <f t="shared" si="123"/>
        <v>2018.Wild.salmon</v>
      </c>
      <c r="F7890" t="s">
        <v>7910</v>
      </c>
    </row>
    <row r="7891" spans="1:6" x14ac:dyDescent="0.25">
      <c r="A7891" s="7">
        <v>43273</v>
      </c>
      <c r="B7891">
        <v>2018</v>
      </c>
      <c r="C7891">
        <v>173</v>
      </c>
      <c r="D7891" t="s">
        <v>21</v>
      </c>
      <c r="E7891" t="str">
        <f t="shared" si="123"/>
        <v>2018.Wild.salmon</v>
      </c>
      <c r="F7891" t="s">
        <v>7911</v>
      </c>
    </row>
    <row r="7892" spans="1:6" x14ac:dyDescent="0.25">
      <c r="A7892" s="7">
        <v>43273</v>
      </c>
      <c r="B7892">
        <v>2018</v>
      </c>
      <c r="C7892">
        <v>173</v>
      </c>
      <c r="D7892" t="s">
        <v>21</v>
      </c>
      <c r="E7892" t="str">
        <f t="shared" si="123"/>
        <v>2018.Wild.salmon</v>
      </c>
      <c r="F7892" t="s">
        <v>7912</v>
      </c>
    </row>
    <row r="7893" spans="1:6" x14ac:dyDescent="0.25">
      <c r="A7893" s="7">
        <v>43273</v>
      </c>
      <c r="B7893">
        <v>2018</v>
      </c>
      <c r="C7893">
        <v>173</v>
      </c>
      <c r="D7893" t="s">
        <v>21</v>
      </c>
      <c r="E7893" t="str">
        <f t="shared" si="123"/>
        <v>2018.Wild.salmon</v>
      </c>
      <c r="F7893" t="s">
        <v>7913</v>
      </c>
    </row>
    <row r="7894" spans="1:6" x14ac:dyDescent="0.25">
      <c r="A7894" s="7">
        <v>43273</v>
      </c>
      <c r="B7894">
        <v>2018</v>
      </c>
      <c r="C7894">
        <v>173</v>
      </c>
      <c r="D7894" t="s">
        <v>21</v>
      </c>
      <c r="E7894" t="str">
        <f t="shared" si="123"/>
        <v>2018.Wild.salmon</v>
      </c>
      <c r="F7894" t="s">
        <v>7914</v>
      </c>
    </row>
    <row r="7895" spans="1:6" x14ac:dyDescent="0.25">
      <c r="A7895" s="7">
        <v>43273</v>
      </c>
      <c r="B7895">
        <v>2018</v>
      </c>
      <c r="C7895">
        <v>173</v>
      </c>
      <c r="D7895" t="s">
        <v>21</v>
      </c>
      <c r="E7895" t="str">
        <f t="shared" si="123"/>
        <v>2018.Wild.salmon</v>
      </c>
      <c r="F7895" t="s">
        <v>7915</v>
      </c>
    </row>
    <row r="7896" spans="1:6" x14ac:dyDescent="0.25">
      <c r="A7896" s="7">
        <v>43273</v>
      </c>
      <c r="B7896">
        <v>2018</v>
      </c>
      <c r="C7896">
        <v>173</v>
      </c>
      <c r="D7896" t="s">
        <v>21</v>
      </c>
      <c r="E7896" t="str">
        <f t="shared" si="123"/>
        <v>2018.Wild.salmon</v>
      </c>
      <c r="F7896" t="s">
        <v>7916</v>
      </c>
    </row>
    <row r="7897" spans="1:6" x14ac:dyDescent="0.25">
      <c r="A7897" s="7">
        <v>43273</v>
      </c>
      <c r="B7897">
        <v>2018</v>
      </c>
      <c r="C7897">
        <v>173</v>
      </c>
      <c r="D7897" t="s">
        <v>21</v>
      </c>
      <c r="E7897" t="str">
        <f t="shared" si="123"/>
        <v>2018.Wild.salmon</v>
      </c>
      <c r="F7897" t="s">
        <v>7917</v>
      </c>
    </row>
    <row r="7898" spans="1:6" x14ac:dyDescent="0.25">
      <c r="A7898" s="7">
        <v>43274</v>
      </c>
      <c r="B7898">
        <v>2018</v>
      </c>
      <c r="C7898">
        <v>174</v>
      </c>
      <c r="D7898" t="s">
        <v>21</v>
      </c>
      <c r="E7898" t="str">
        <f t="shared" si="123"/>
        <v>2018.Wild.salmon</v>
      </c>
      <c r="F7898" t="s">
        <v>7918</v>
      </c>
    </row>
    <row r="7899" spans="1:6" x14ac:dyDescent="0.25">
      <c r="A7899" s="7">
        <v>43274</v>
      </c>
      <c r="B7899">
        <v>2018</v>
      </c>
      <c r="C7899">
        <v>174</v>
      </c>
      <c r="D7899" t="s">
        <v>21</v>
      </c>
      <c r="E7899" t="str">
        <f t="shared" si="123"/>
        <v>2018.Wild.salmon</v>
      </c>
      <c r="F7899" t="s">
        <v>7919</v>
      </c>
    </row>
    <row r="7900" spans="1:6" x14ac:dyDescent="0.25">
      <c r="A7900" s="7">
        <v>43274</v>
      </c>
      <c r="B7900">
        <v>2018</v>
      </c>
      <c r="C7900">
        <v>174</v>
      </c>
      <c r="D7900" t="s">
        <v>21</v>
      </c>
      <c r="E7900" t="str">
        <f t="shared" si="123"/>
        <v>2018.Wild.salmon</v>
      </c>
      <c r="F7900" t="s">
        <v>7920</v>
      </c>
    </row>
    <row r="7901" spans="1:6" x14ac:dyDescent="0.25">
      <c r="A7901" s="7">
        <v>43274</v>
      </c>
      <c r="B7901">
        <v>2018</v>
      </c>
      <c r="C7901">
        <v>174</v>
      </c>
      <c r="D7901" t="s">
        <v>21</v>
      </c>
      <c r="E7901" t="str">
        <f t="shared" si="123"/>
        <v>2018.Wild.salmon</v>
      </c>
      <c r="F7901" t="s">
        <v>7921</v>
      </c>
    </row>
    <row r="7902" spans="1:6" x14ac:dyDescent="0.25">
      <c r="A7902" s="7">
        <v>43274</v>
      </c>
      <c r="B7902">
        <v>2018</v>
      </c>
      <c r="C7902">
        <v>174</v>
      </c>
      <c r="D7902" t="s">
        <v>21</v>
      </c>
      <c r="E7902" t="str">
        <f t="shared" si="123"/>
        <v>2018.Wild.salmon</v>
      </c>
      <c r="F7902" t="s">
        <v>7922</v>
      </c>
    </row>
    <row r="7903" spans="1:6" x14ac:dyDescent="0.25">
      <c r="A7903" s="7">
        <v>43274</v>
      </c>
      <c r="B7903">
        <v>2018</v>
      </c>
      <c r="C7903">
        <v>174</v>
      </c>
      <c r="D7903" t="s">
        <v>21</v>
      </c>
      <c r="E7903" t="str">
        <f t="shared" si="123"/>
        <v>2018.Wild.salmon</v>
      </c>
      <c r="F7903" t="s">
        <v>7923</v>
      </c>
    </row>
    <row r="7904" spans="1:6" x14ac:dyDescent="0.25">
      <c r="A7904" s="7">
        <v>43274</v>
      </c>
      <c r="B7904">
        <v>2018</v>
      </c>
      <c r="C7904">
        <v>174</v>
      </c>
      <c r="D7904" t="s">
        <v>21</v>
      </c>
      <c r="E7904" t="str">
        <f t="shared" si="123"/>
        <v>2018.Wild.salmon</v>
      </c>
      <c r="F7904" t="s">
        <v>7924</v>
      </c>
    </row>
    <row r="7905" spans="1:6" x14ac:dyDescent="0.25">
      <c r="A7905" s="7">
        <v>43275</v>
      </c>
      <c r="B7905">
        <v>2018</v>
      </c>
      <c r="C7905">
        <v>175</v>
      </c>
      <c r="D7905" t="s">
        <v>21</v>
      </c>
      <c r="E7905" t="str">
        <f t="shared" si="123"/>
        <v>2018.Wild.salmon</v>
      </c>
      <c r="F7905" t="s">
        <v>7925</v>
      </c>
    </row>
    <row r="7906" spans="1:6" x14ac:dyDescent="0.25">
      <c r="A7906" s="7">
        <v>43275</v>
      </c>
      <c r="B7906">
        <v>2018</v>
      </c>
      <c r="C7906">
        <v>175</v>
      </c>
      <c r="D7906" t="s">
        <v>21</v>
      </c>
      <c r="E7906" t="str">
        <f t="shared" si="123"/>
        <v>2018.Wild.salmon</v>
      </c>
      <c r="F7906" t="s">
        <v>7926</v>
      </c>
    </row>
    <row r="7907" spans="1:6" x14ac:dyDescent="0.25">
      <c r="A7907" s="7">
        <v>43275</v>
      </c>
      <c r="B7907">
        <v>2018</v>
      </c>
      <c r="C7907">
        <v>175</v>
      </c>
      <c r="D7907" t="s">
        <v>21</v>
      </c>
      <c r="E7907" t="str">
        <f t="shared" si="123"/>
        <v>2018.Wild.salmon</v>
      </c>
      <c r="F7907" t="s">
        <v>7927</v>
      </c>
    </row>
    <row r="7908" spans="1:6" x14ac:dyDescent="0.25">
      <c r="A7908" s="7">
        <v>43275</v>
      </c>
      <c r="B7908">
        <v>2018</v>
      </c>
      <c r="C7908">
        <v>175</v>
      </c>
      <c r="D7908" t="s">
        <v>21</v>
      </c>
      <c r="E7908" t="str">
        <f t="shared" si="123"/>
        <v>2018.Wild.salmon</v>
      </c>
      <c r="F7908" t="s">
        <v>7928</v>
      </c>
    </row>
    <row r="7909" spans="1:6" x14ac:dyDescent="0.25">
      <c r="A7909" s="7">
        <v>43275</v>
      </c>
      <c r="B7909">
        <v>2018</v>
      </c>
      <c r="C7909">
        <v>175</v>
      </c>
      <c r="D7909" t="s">
        <v>21</v>
      </c>
      <c r="E7909" t="str">
        <f t="shared" si="123"/>
        <v>2018.Wild.salmon</v>
      </c>
      <c r="F7909" t="s">
        <v>7929</v>
      </c>
    </row>
    <row r="7910" spans="1:6" x14ac:dyDescent="0.25">
      <c r="A7910" s="7">
        <v>43275</v>
      </c>
      <c r="B7910">
        <v>2018</v>
      </c>
      <c r="C7910">
        <v>175</v>
      </c>
      <c r="D7910" t="s">
        <v>21</v>
      </c>
      <c r="E7910" t="str">
        <f t="shared" si="123"/>
        <v>2018.Wild.salmon</v>
      </c>
      <c r="F7910" t="s">
        <v>7930</v>
      </c>
    </row>
    <row r="7911" spans="1:6" x14ac:dyDescent="0.25">
      <c r="A7911" s="7">
        <v>43275</v>
      </c>
      <c r="B7911">
        <v>2018</v>
      </c>
      <c r="C7911">
        <v>175</v>
      </c>
      <c r="D7911" t="s">
        <v>21</v>
      </c>
      <c r="E7911" t="str">
        <f t="shared" si="123"/>
        <v>2018.Wild.salmon</v>
      </c>
      <c r="F7911" t="s">
        <v>7931</v>
      </c>
    </row>
    <row r="7912" spans="1:6" x14ac:dyDescent="0.25">
      <c r="A7912" s="7">
        <v>43275</v>
      </c>
      <c r="B7912">
        <v>2018</v>
      </c>
      <c r="C7912">
        <v>175</v>
      </c>
      <c r="D7912" t="s">
        <v>21</v>
      </c>
      <c r="E7912" t="str">
        <f t="shared" si="123"/>
        <v>2018.Wild.salmon</v>
      </c>
      <c r="F7912" t="s">
        <v>7932</v>
      </c>
    </row>
    <row r="7913" spans="1:6" x14ac:dyDescent="0.25">
      <c r="A7913" s="7">
        <v>43275</v>
      </c>
      <c r="B7913">
        <v>2018</v>
      </c>
      <c r="C7913">
        <v>175</v>
      </c>
      <c r="D7913" t="s">
        <v>21</v>
      </c>
      <c r="E7913" t="str">
        <f t="shared" si="123"/>
        <v>2018.Wild.salmon</v>
      </c>
      <c r="F7913" t="s">
        <v>7933</v>
      </c>
    </row>
    <row r="7914" spans="1:6" x14ac:dyDescent="0.25">
      <c r="A7914" s="7">
        <v>43276</v>
      </c>
      <c r="B7914">
        <v>2018</v>
      </c>
      <c r="C7914">
        <v>176</v>
      </c>
      <c r="D7914" t="s">
        <v>21</v>
      </c>
      <c r="E7914" t="str">
        <f t="shared" si="123"/>
        <v>2018.Wild.salmon</v>
      </c>
      <c r="F7914" t="s">
        <v>7934</v>
      </c>
    </row>
    <row r="7915" spans="1:6" x14ac:dyDescent="0.25">
      <c r="A7915" s="7">
        <v>43276</v>
      </c>
      <c r="B7915">
        <v>2018</v>
      </c>
      <c r="C7915">
        <v>176</v>
      </c>
      <c r="D7915" t="s">
        <v>21</v>
      </c>
      <c r="E7915" t="str">
        <f t="shared" si="123"/>
        <v>2018.Wild.salmon</v>
      </c>
      <c r="F7915" t="s">
        <v>7935</v>
      </c>
    </row>
    <row r="7916" spans="1:6" x14ac:dyDescent="0.25">
      <c r="A7916" s="7">
        <v>43276</v>
      </c>
      <c r="B7916">
        <v>2018</v>
      </c>
      <c r="C7916">
        <v>176</v>
      </c>
      <c r="D7916" t="s">
        <v>21</v>
      </c>
      <c r="E7916" t="str">
        <f t="shared" si="123"/>
        <v>2018.Wild.salmon</v>
      </c>
      <c r="F7916" t="s">
        <v>7936</v>
      </c>
    </row>
    <row r="7917" spans="1:6" x14ac:dyDescent="0.25">
      <c r="A7917" s="7">
        <v>43276</v>
      </c>
      <c r="B7917">
        <v>2018</v>
      </c>
      <c r="C7917">
        <v>176</v>
      </c>
      <c r="D7917" t="s">
        <v>21</v>
      </c>
      <c r="E7917" t="str">
        <f t="shared" si="123"/>
        <v>2018.Wild.salmon</v>
      </c>
      <c r="F7917" t="s">
        <v>7937</v>
      </c>
    </row>
    <row r="7918" spans="1:6" x14ac:dyDescent="0.25">
      <c r="A7918" s="7">
        <v>43276</v>
      </c>
      <c r="B7918">
        <v>2018</v>
      </c>
      <c r="C7918">
        <v>176</v>
      </c>
      <c r="D7918" t="s">
        <v>21</v>
      </c>
      <c r="E7918" t="str">
        <f t="shared" si="123"/>
        <v>2018.Wild.salmon</v>
      </c>
      <c r="F7918" t="s">
        <v>7938</v>
      </c>
    </row>
    <row r="7919" spans="1:6" x14ac:dyDescent="0.25">
      <c r="A7919" s="7">
        <v>43276</v>
      </c>
      <c r="B7919">
        <v>2018</v>
      </c>
      <c r="C7919">
        <v>176</v>
      </c>
      <c r="D7919" t="s">
        <v>21</v>
      </c>
      <c r="E7919" t="str">
        <f t="shared" si="123"/>
        <v>2018.Wild.salmon</v>
      </c>
      <c r="F7919" t="s">
        <v>7939</v>
      </c>
    </row>
    <row r="7920" spans="1:6" x14ac:dyDescent="0.25">
      <c r="A7920" s="7">
        <v>43276</v>
      </c>
      <c r="B7920">
        <v>2018</v>
      </c>
      <c r="C7920">
        <v>176</v>
      </c>
      <c r="D7920" t="s">
        <v>21</v>
      </c>
      <c r="E7920" t="str">
        <f t="shared" si="123"/>
        <v>2018.Wild.salmon</v>
      </c>
      <c r="F7920" t="s">
        <v>7940</v>
      </c>
    </row>
    <row r="7921" spans="1:6" x14ac:dyDescent="0.25">
      <c r="A7921" s="7">
        <v>43277</v>
      </c>
      <c r="B7921">
        <v>2018</v>
      </c>
      <c r="C7921">
        <v>177</v>
      </c>
      <c r="D7921" t="s">
        <v>21</v>
      </c>
      <c r="E7921" t="str">
        <f t="shared" si="123"/>
        <v>2018.Wild.salmon</v>
      </c>
      <c r="F7921" t="s">
        <v>7941</v>
      </c>
    </row>
    <row r="7922" spans="1:6" x14ac:dyDescent="0.25">
      <c r="A7922" s="7">
        <v>43277</v>
      </c>
      <c r="B7922">
        <v>2018</v>
      </c>
      <c r="C7922">
        <v>177</v>
      </c>
      <c r="D7922" t="s">
        <v>21</v>
      </c>
      <c r="E7922" t="str">
        <f t="shared" si="123"/>
        <v>2018.Wild.salmon</v>
      </c>
      <c r="F7922" t="s">
        <v>7942</v>
      </c>
    </row>
    <row r="7923" spans="1:6" x14ac:dyDescent="0.25">
      <c r="A7923" s="7">
        <v>43277</v>
      </c>
      <c r="B7923">
        <v>2018</v>
      </c>
      <c r="C7923">
        <v>177</v>
      </c>
      <c r="D7923" t="s">
        <v>21</v>
      </c>
      <c r="E7923" t="str">
        <f t="shared" si="123"/>
        <v>2018.Wild.salmon</v>
      </c>
      <c r="F7923" t="s">
        <v>7943</v>
      </c>
    </row>
    <row r="7924" spans="1:6" x14ac:dyDescent="0.25">
      <c r="A7924" s="7">
        <v>43277</v>
      </c>
      <c r="B7924">
        <v>2018</v>
      </c>
      <c r="C7924">
        <v>177</v>
      </c>
      <c r="D7924" t="s">
        <v>21</v>
      </c>
      <c r="E7924" t="str">
        <f t="shared" si="123"/>
        <v>2018.Wild.salmon</v>
      </c>
      <c r="F7924" t="s">
        <v>7944</v>
      </c>
    </row>
    <row r="7925" spans="1:6" x14ac:dyDescent="0.25">
      <c r="A7925" s="7">
        <v>43277</v>
      </c>
      <c r="B7925">
        <v>2018</v>
      </c>
      <c r="C7925">
        <v>177</v>
      </c>
      <c r="D7925" t="s">
        <v>21</v>
      </c>
      <c r="E7925" t="str">
        <f t="shared" si="123"/>
        <v>2018.Wild.salmon</v>
      </c>
      <c r="F7925" t="s">
        <v>7945</v>
      </c>
    </row>
    <row r="7926" spans="1:6" x14ac:dyDescent="0.25">
      <c r="A7926" s="7">
        <v>43277</v>
      </c>
      <c r="B7926">
        <v>2018</v>
      </c>
      <c r="C7926">
        <v>177</v>
      </c>
      <c r="D7926" t="s">
        <v>21</v>
      </c>
      <c r="E7926" t="str">
        <f t="shared" si="123"/>
        <v>2018.Wild.salmon</v>
      </c>
      <c r="F7926" t="s">
        <v>7946</v>
      </c>
    </row>
    <row r="7927" spans="1:6" x14ac:dyDescent="0.25">
      <c r="A7927" s="7">
        <v>43277</v>
      </c>
      <c r="B7927">
        <v>2018</v>
      </c>
      <c r="C7927">
        <v>177</v>
      </c>
      <c r="D7927" t="s">
        <v>21</v>
      </c>
      <c r="E7927" t="str">
        <f t="shared" si="123"/>
        <v>2018.Wild.salmon</v>
      </c>
      <c r="F7927" t="s">
        <v>7947</v>
      </c>
    </row>
    <row r="7928" spans="1:6" x14ac:dyDescent="0.25">
      <c r="A7928" s="7">
        <v>43278</v>
      </c>
      <c r="B7928">
        <v>2018</v>
      </c>
      <c r="C7928">
        <v>178</v>
      </c>
      <c r="D7928" t="s">
        <v>21</v>
      </c>
      <c r="E7928" t="str">
        <f t="shared" si="123"/>
        <v>2018.Wild.salmon</v>
      </c>
      <c r="F7928" t="s">
        <v>7948</v>
      </c>
    </row>
    <row r="7929" spans="1:6" x14ac:dyDescent="0.25">
      <c r="A7929" s="7">
        <v>43278</v>
      </c>
      <c r="B7929">
        <v>2018</v>
      </c>
      <c r="C7929">
        <v>178</v>
      </c>
      <c r="D7929" t="s">
        <v>21</v>
      </c>
      <c r="E7929" t="str">
        <f t="shared" si="123"/>
        <v>2018.Wild.salmon</v>
      </c>
      <c r="F7929" t="s">
        <v>7949</v>
      </c>
    </row>
    <row r="7930" spans="1:6" x14ac:dyDescent="0.25">
      <c r="A7930" s="7">
        <v>43278</v>
      </c>
      <c r="B7930">
        <v>2018</v>
      </c>
      <c r="C7930">
        <v>178</v>
      </c>
      <c r="D7930" t="s">
        <v>21</v>
      </c>
      <c r="E7930" t="str">
        <f t="shared" si="123"/>
        <v>2018.Wild.salmon</v>
      </c>
      <c r="F7930" t="s">
        <v>7950</v>
      </c>
    </row>
    <row r="7931" spans="1:6" x14ac:dyDescent="0.25">
      <c r="A7931" s="7">
        <v>43278</v>
      </c>
      <c r="B7931">
        <v>2018</v>
      </c>
      <c r="C7931">
        <v>178</v>
      </c>
      <c r="D7931" t="s">
        <v>21</v>
      </c>
      <c r="E7931" t="str">
        <f t="shared" si="123"/>
        <v>2018.Wild.salmon</v>
      </c>
      <c r="F7931" t="s">
        <v>7951</v>
      </c>
    </row>
    <row r="7932" spans="1:6" x14ac:dyDescent="0.25">
      <c r="A7932" s="7">
        <v>43278</v>
      </c>
      <c r="B7932">
        <v>2018</v>
      </c>
      <c r="C7932">
        <v>178</v>
      </c>
      <c r="D7932" t="s">
        <v>21</v>
      </c>
      <c r="E7932" t="str">
        <f t="shared" si="123"/>
        <v>2018.Wild.salmon</v>
      </c>
      <c r="F7932" t="s">
        <v>7952</v>
      </c>
    </row>
    <row r="7933" spans="1:6" x14ac:dyDescent="0.25">
      <c r="A7933" s="7">
        <v>43279</v>
      </c>
      <c r="B7933">
        <v>2018</v>
      </c>
      <c r="C7933">
        <v>179</v>
      </c>
      <c r="D7933" t="s">
        <v>21</v>
      </c>
      <c r="E7933" t="str">
        <f t="shared" si="123"/>
        <v>2018.Wild.salmon</v>
      </c>
      <c r="F7933" t="s">
        <v>7953</v>
      </c>
    </row>
    <row r="7934" spans="1:6" x14ac:dyDescent="0.25">
      <c r="A7934" s="7">
        <v>43281</v>
      </c>
      <c r="B7934">
        <v>2018</v>
      </c>
      <c r="C7934">
        <v>181</v>
      </c>
      <c r="D7934" t="s">
        <v>21</v>
      </c>
      <c r="E7934" t="str">
        <f t="shared" si="123"/>
        <v>2018.Wild.salmon</v>
      </c>
      <c r="F7934" t="s">
        <v>7954</v>
      </c>
    </row>
    <row r="7935" spans="1:6" x14ac:dyDescent="0.25">
      <c r="A7935" s="7">
        <v>43281</v>
      </c>
      <c r="B7935">
        <v>2018</v>
      </c>
      <c r="C7935">
        <v>181</v>
      </c>
      <c r="D7935" t="s">
        <v>21</v>
      </c>
      <c r="E7935" t="str">
        <f t="shared" si="123"/>
        <v>2018.Wild.salmon</v>
      </c>
      <c r="F7935" t="s">
        <v>7955</v>
      </c>
    </row>
    <row r="7936" spans="1:6" x14ac:dyDescent="0.25">
      <c r="A7936" s="7">
        <v>43281</v>
      </c>
      <c r="B7936">
        <v>2018</v>
      </c>
      <c r="C7936">
        <v>181</v>
      </c>
      <c r="D7936" t="s">
        <v>21</v>
      </c>
      <c r="E7936" t="str">
        <f t="shared" si="123"/>
        <v>2018.Wild.salmon</v>
      </c>
      <c r="F7936" t="s">
        <v>7956</v>
      </c>
    </row>
    <row r="7937" spans="1:6" x14ac:dyDescent="0.25">
      <c r="A7937" s="7">
        <v>43281</v>
      </c>
      <c r="B7937">
        <v>2018</v>
      </c>
      <c r="C7937">
        <v>181</v>
      </c>
      <c r="D7937" t="s">
        <v>21</v>
      </c>
      <c r="E7937" t="str">
        <f t="shared" si="123"/>
        <v>2018.Wild.salmon</v>
      </c>
      <c r="F7937" t="s">
        <v>7957</v>
      </c>
    </row>
    <row r="7938" spans="1:6" x14ac:dyDescent="0.25">
      <c r="A7938" s="7">
        <v>43281</v>
      </c>
      <c r="B7938">
        <v>2018</v>
      </c>
      <c r="C7938">
        <v>181</v>
      </c>
      <c r="D7938" t="s">
        <v>21</v>
      </c>
      <c r="E7938" t="str">
        <f t="shared" si="123"/>
        <v>2018.Wild.salmon</v>
      </c>
      <c r="F7938" t="s">
        <v>7958</v>
      </c>
    </row>
    <row r="7939" spans="1:6" x14ac:dyDescent="0.25">
      <c r="A7939" s="7">
        <v>43281</v>
      </c>
      <c r="B7939">
        <v>2018</v>
      </c>
      <c r="C7939">
        <v>181</v>
      </c>
      <c r="D7939" t="s">
        <v>21</v>
      </c>
      <c r="E7939" t="str">
        <f t="shared" ref="E7939:E8002" si="124">B7939&amp;"."&amp;D7939</f>
        <v>2018.Wild.salmon</v>
      </c>
      <c r="F7939" t="s">
        <v>7959</v>
      </c>
    </row>
    <row r="7940" spans="1:6" x14ac:dyDescent="0.25">
      <c r="A7940" s="7">
        <v>43282</v>
      </c>
      <c r="B7940">
        <v>2018</v>
      </c>
      <c r="C7940">
        <v>182</v>
      </c>
      <c r="D7940" t="s">
        <v>21</v>
      </c>
      <c r="E7940" t="str">
        <f t="shared" si="124"/>
        <v>2018.Wild.salmon</v>
      </c>
      <c r="F7940" t="s">
        <v>7960</v>
      </c>
    </row>
    <row r="7941" spans="1:6" x14ac:dyDescent="0.25">
      <c r="A7941" s="7">
        <v>43282</v>
      </c>
      <c r="B7941">
        <v>2018</v>
      </c>
      <c r="C7941">
        <v>182</v>
      </c>
      <c r="D7941" t="s">
        <v>21</v>
      </c>
      <c r="E7941" t="str">
        <f t="shared" si="124"/>
        <v>2018.Wild.salmon</v>
      </c>
      <c r="F7941" t="s">
        <v>7961</v>
      </c>
    </row>
    <row r="7942" spans="1:6" x14ac:dyDescent="0.25">
      <c r="A7942" s="7">
        <v>43282</v>
      </c>
      <c r="B7942">
        <v>2018</v>
      </c>
      <c r="C7942">
        <v>182</v>
      </c>
      <c r="D7942" t="s">
        <v>21</v>
      </c>
      <c r="E7942" t="str">
        <f t="shared" si="124"/>
        <v>2018.Wild.salmon</v>
      </c>
      <c r="F7942" t="s">
        <v>7962</v>
      </c>
    </row>
    <row r="7943" spans="1:6" x14ac:dyDescent="0.25">
      <c r="A7943" s="7">
        <v>43283</v>
      </c>
      <c r="B7943">
        <v>2018</v>
      </c>
      <c r="C7943">
        <v>183</v>
      </c>
      <c r="D7943" t="s">
        <v>21</v>
      </c>
      <c r="E7943" t="str">
        <f t="shared" si="124"/>
        <v>2018.Wild.salmon</v>
      </c>
      <c r="F7943" t="s">
        <v>7963</v>
      </c>
    </row>
    <row r="7944" spans="1:6" x14ac:dyDescent="0.25">
      <c r="A7944" s="7">
        <v>43283</v>
      </c>
      <c r="B7944">
        <v>2018</v>
      </c>
      <c r="C7944">
        <v>183</v>
      </c>
      <c r="D7944" t="s">
        <v>21</v>
      </c>
      <c r="E7944" t="str">
        <f t="shared" si="124"/>
        <v>2018.Wild.salmon</v>
      </c>
      <c r="F7944" t="s">
        <v>7964</v>
      </c>
    </row>
    <row r="7945" spans="1:6" x14ac:dyDescent="0.25">
      <c r="A7945" s="7">
        <v>43283</v>
      </c>
      <c r="B7945">
        <v>2018</v>
      </c>
      <c r="C7945">
        <v>183</v>
      </c>
      <c r="D7945" t="s">
        <v>21</v>
      </c>
      <c r="E7945" t="str">
        <f t="shared" si="124"/>
        <v>2018.Wild.salmon</v>
      </c>
      <c r="F7945" t="s">
        <v>7965</v>
      </c>
    </row>
    <row r="7946" spans="1:6" x14ac:dyDescent="0.25">
      <c r="A7946" s="7">
        <v>43284</v>
      </c>
      <c r="B7946">
        <v>2018</v>
      </c>
      <c r="C7946">
        <v>184</v>
      </c>
      <c r="D7946" t="s">
        <v>21</v>
      </c>
      <c r="E7946" t="str">
        <f t="shared" si="124"/>
        <v>2018.Wild.salmon</v>
      </c>
      <c r="F7946" t="s">
        <v>7966</v>
      </c>
    </row>
    <row r="7947" spans="1:6" x14ac:dyDescent="0.25">
      <c r="A7947" s="7">
        <v>43284</v>
      </c>
      <c r="B7947">
        <v>2018</v>
      </c>
      <c r="C7947">
        <v>184</v>
      </c>
      <c r="D7947" t="s">
        <v>21</v>
      </c>
      <c r="E7947" t="str">
        <f t="shared" si="124"/>
        <v>2018.Wild.salmon</v>
      </c>
      <c r="F7947" t="s">
        <v>7967</v>
      </c>
    </row>
    <row r="7948" spans="1:6" x14ac:dyDescent="0.25">
      <c r="A7948" s="7">
        <v>43284</v>
      </c>
      <c r="B7948">
        <v>2018</v>
      </c>
      <c r="C7948">
        <v>184</v>
      </c>
      <c r="D7948" t="s">
        <v>21</v>
      </c>
      <c r="E7948" t="str">
        <f t="shared" si="124"/>
        <v>2018.Wild.salmon</v>
      </c>
      <c r="F7948" t="s">
        <v>7968</v>
      </c>
    </row>
    <row r="7949" spans="1:6" x14ac:dyDescent="0.25">
      <c r="A7949" s="7">
        <v>43284</v>
      </c>
      <c r="B7949">
        <v>2018</v>
      </c>
      <c r="C7949">
        <v>184</v>
      </c>
      <c r="D7949" t="s">
        <v>21</v>
      </c>
      <c r="E7949" t="str">
        <f t="shared" si="124"/>
        <v>2018.Wild.salmon</v>
      </c>
      <c r="F7949" t="s">
        <v>7969</v>
      </c>
    </row>
    <row r="7950" spans="1:6" x14ac:dyDescent="0.25">
      <c r="A7950" s="7">
        <v>43284</v>
      </c>
      <c r="B7950">
        <v>2018</v>
      </c>
      <c r="C7950">
        <v>184</v>
      </c>
      <c r="D7950" t="s">
        <v>21</v>
      </c>
      <c r="E7950" t="str">
        <f t="shared" si="124"/>
        <v>2018.Wild.salmon</v>
      </c>
      <c r="F7950" t="s">
        <v>7970</v>
      </c>
    </row>
    <row r="7951" spans="1:6" x14ac:dyDescent="0.25">
      <c r="A7951" s="7">
        <v>43284</v>
      </c>
      <c r="B7951">
        <v>2018</v>
      </c>
      <c r="C7951">
        <v>184</v>
      </c>
      <c r="D7951" t="s">
        <v>21</v>
      </c>
      <c r="E7951" t="str">
        <f t="shared" si="124"/>
        <v>2018.Wild.salmon</v>
      </c>
      <c r="F7951" t="s">
        <v>7971</v>
      </c>
    </row>
    <row r="7952" spans="1:6" x14ac:dyDescent="0.25">
      <c r="A7952" s="7">
        <v>43284</v>
      </c>
      <c r="B7952">
        <v>2018</v>
      </c>
      <c r="C7952">
        <v>184</v>
      </c>
      <c r="D7952" t="s">
        <v>21</v>
      </c>
      <c r="E7952" t="str">
        <f t="shared" si="124"/>
        <v>2018.Wild.salmon</v>
      </c>
      <c r="F7952" t="s">
        <v>7972</v>
      </c>
    </row>
    <row r="7953" spans="1:6" x14ac:dyDescent="0.25">
      <c r="A7953" s="7">
        <v>43284</v>
      </c>
      <c r="B7953">
        <v>2018</v>
      </c>
      <c r="C7953">
        <v>184</v>
      </c>
      <c r="D7953" t="s">
        <v>21</v>
      </c>
      <c r="E7953" t="str">
        <f t="shared" si="124"/>
        <v>2018.Wild.salmon</v>
      </c>
      <c r="F7953" t="s">
        <v>7973</v>
      </c>
    </row>
    <row r="7954" spans="1:6" x14ac:dyDescent="0.25">
      <c r="A7954" s="7">
        <v>43284</v>
      </c>
      <c r="B7954">
        <v>2018</v>
      </c>
      <c r="C7954">
        <v>184</v>
      </c>
      <c r="D7954" t="s">
        <v>21</v>
      </c>
      <c r="E7954" t="str">
        <f t="shared" si="124"/>
        <v>2018.Wild.salmon</v>
      </c>
      <c r="F7954" t="s">
        <v>7974</v>
      </c>
    </row>
    <row r="7955" spans="1:6" x14ac:dyDescent="0.25">
      <c r="A7955" s="7">
        <v>43284</v>
      </c>
      <c r="B7955">
        <v>2018</v>
      </c>
      <c r="C7955">
        <v>184</v>
      </c>
      <c r="D7955" t="s">
        <v>21</v>
      </c>
      <c r="E7955" t="str">
        <f t="shared" si="124"/>
        <v>2018.Wild.salmon</v>
      </c>
      <c r="F7955" t="s">
        <v>7975</v>
      </c>
    </row>
    <row r="7956" spans="1:6" x14ac:dyDescent="0.25">
      <c r="A7956" s="7">
        <v>43284</v>
      </c>
      <c r="B7956">
        <v>2018</v>
      </c>
      <c r="C7956">
        <v>184</v>
      </c>
      <c r="D7956" t="s">
        <v>21</v>
      </c>
      <c r="E7956" t="str">
        <f t="shared" si="124"/>
        <v>2018.Wild.salmon</v>
      </c>
      <c r="F7956" t="s">
        <v>7976</v>
      </c>
    </row>
    <row r="7957" spans="1:6" x14ac:dyDescent="0.25">
      <c r="A7957" s="7">
        <v>43284</v>
      </c>
      <c r="B7957">
        <v>2018</v>
      </c>
      <c r="C7957">
        <v>184</v>
      </c>
      <c r="D7957" t="s">
        <v>21</v>
      </c>
      <c r="E7957" t="str">
        <f t="shared" si="124"/>
        <v>2018.Wild.salmon</v>
      </c>
      <c r="F7957" t="s">
        <v>7977</v>
      </c>
    </row>
    <row r="7958" spans="1:6" x14ac:dyDescent="0.25">
      <c r="A7958" s="7">
        <v>43285</v>
      </c>
      <c r="B7958">
        <v>2018</v>
      </c>
      <c r="C7958">
        <v>185</v>
      </c>
      <c r="D7958" t="s">
        <v>21</v>
      </c>
      <c r="E7958" t="str">
        <f t="shared" si="124"/>
        <v>2018.Wild.salmon</v>
      </c>
      <c r="F7958" t="s">
        <v>7978</v>
      </c>
    </row>
    <row r="7959" spans="1:6" x14ac:dyDescent="0.25">
      <c r="A7959" s="7">
        <v>43285</v>
      </c>
      <c r="B7959">
        <v>2018</v>
      </c>
      <c r="C7959">
        <v>185</v>
      </c>
      <c r="D7959" t="s">
        <v>21</v>
      </c>
      <c r="E7959" t="str">
        <f t="shared" si="124"/>
        <v>2018.Wild.salmon</v>
      </c>
      <c r="F7959" t="s">
        <v>7979</v>
      </c>
    </row>
    <row r="7960" spans="1:6" x14ac:dyDescent="0.25">
      <c r="A7960" s="7">
        <v>43285</v>
      </c>
      <c r="B7960">
        <v>2018</v>
      </c>
      <c r="C7960">
        <v>185</v>
      </c>
      <c r="D7960" t="s">
        <v>21</v>
      </c>
      <c r="E7960" t="str">
        <f t="shared" si="124"/>
        <v>2018.Wild.salmon</v>
      </c>
      <c r="F7960" t="s">
        <v>7980</v>
      </c>
    </row>
    <row r="7961" spans="1:6" x14ac:dyDescent="0.25">
      <c r="A7961" s="7">
        <v>43285</v>
      </c>
      <c r="B7961">
        <v>2018</v>
      </c>
      <c r="C7961">
        <v>185</v>
      </c>
      <c r="D7961" t="s">
        <v>21</v>
      </c>
      <c r="E7961" t="str">
        <f t="shared" si="124"/>
        <v>2018.Wild.salmon</v>
      </c>
      <c r="F7961" t="s">
        <v>7981</v>
      </c>
    </row>
    <row r="7962" spans="1:6" x14ac:dyDescent="0.25">
      <c r="A7962" s="7">
        <v>43285</v>
      </c>
      <c r="B7962">
        <v>2018</v>
      </c>
      <c r="C7962">
        <v>185</v>
      </c>
      <c r="D7962" t="s">
        <v>21</v>
      </c>
      <c r="E7962" t="str">
        <f t="shared" si="124"/>
        <v>2018.Wild.salmon</v>
      </c>
      <c r="F7962" t="s">
        <v>7982</v>
      </c>
    </row>
    <row r="7963" spans="1:6" x14ac:dyDescent="0.25">
      <c r="A7963" s="7">
        <v>43285</v>
      </c>
      <c r="B7963">
        <v>2018</v>
      </c>
      <c r="C7963">
        <v>185</v>
      </c>
      <c r="D7963" t="s">
        <v>21</v>
      </c>
      <c r="E7963" t="str">
        <f t="shared" si="124"/>
        <v>2018.Wild.salmon</v>
      </c>
      <c r="F7963" t="s">
        <v>7983</v>
      </c>
    </row>
    <row r="7964" spans="1:6" x14ac:dyDescent="0.25">
      <c r="A7964" s="7">
        <v>43285</v>
      </c>
      <c r="B7964">
        <v>2018</v>
      </c>
      <c r="C7964">
        <v>185</v>
      </c>
      <c r="D7964" t="s">
        <v>21</v>
      </c>
      <c r="E7964" t="str">
        <f t="shared" si="124"/>
        <v>2018.Wild.salmon</v>
      </c>
      <c r="F7964" t="s">
        <v>7984</v>
      </c>
    </row>
    <row r="7965" spans="1:6" x14ac:dyDescent="0.25">
      <c r="A7965" s="7">
        <v>43285</v>
      </c>
      <c r="B7965">
        <v>2018</v>
      </c>
      <c r="C7965">
        <v>185</v>
      </c>
      <c r="D7965" t="s">
        <v>21</v>
      </c>
      <c r="E7965" t="str">
        <f t="shared" si="124"/>
        <v>2018.Wild.salmon</v>
      </c>
      <c r="F7965" t="s">
        <v>7985</v>
      </c>
    </row>
    <row r="7966" spans="1:6" x14ac:dyDescent="0.25">
      <c r="A7966" s="7">
        <v>43285</v>
      </c>
      <c r="B7966">
        <v>2018</v>
      </c>
      <c r="C7966">
        <v>185</v>
      </c>
      <c r="D7966" t="s">
        <v>21</v>
      </c>
      <c r="E7966" t="str">
        <f t="shared" si="124"/>
        <v>2018.Wild.salmon</v>
      </c>
      <c r="F7966" t="s">
        <v>7986</v>
      </c>
    </row>
    <row r="7967" spans="1:6" x14ac:dyDescent="0.25">
      <c r="A7967" s="7">
        <v>43285</v>
      </c>
      <c r="B7967">
        <v>2018</v>
      </c>
      <c r="C7967">
        <v>185</v>
      </c>
      <c r="D7967" t="s">
        <v>21</v>
      </c>
      <c r="E7967" t="str">
        <f t="shared" si="124"/>
        <v>2018.Wild.salmon</v>
      </c>
      <c r="F7967" t="s">
        <v>7987</v>
      </c>
    </row>
    <row r="7968" spans="1:6" x14ac:dyDescent="0.25">
      <c r="A7968" s="7">
        <v>43285</v>
      </c>
      <c r="B7968">
        <v>2018</v>
      </c>
      <c r="C7968">
        <v>185</v>
      </c>
      <c r="D7968" t="s">
        <v>21</v>
      </c>
      <c r="E7968" t="str">
        <f t="shared" si="124"/>
        <v>2018.Wild.salmon</v>
      </c>
      <c r="F7968" t="s">
        <v>7988</v>
      </c>
    </row>
    <row r="7969" spans="1:6" x14ac:dyDescent="0.25">
      <c r="A7969" s="7">
        <v>43286</v>
      </c>
      <c r="B7969">
        <v>2018</v>
      </c>
      <c r="C7969">
        <v>186</v>
      </c>
      <c r="D7969" t="s">
        <v>21</v>
      </c>
      <c r="E7969" t="str">
        <f t="shared" si="124"/>
        <v>2018.Wild.salmon</v>
      </c>
      <c r="F7969" t="s">
        <v>7989</v>
      </c>
    </row>
    <row r="7970" spans="1:6" x14ac:dyDescent="0.25">
      <c r="A7970" s="7">
        <v>43286</v>
      </c>
      <c r="B7970">
        <v>2018</v>
      </c>
      <c r="C7970">
        <v>186</v>
      </c>
      <c r="D7970" t="s">
        <v>21</v>
      </c>
      <c r="E7970" t="str">
        <f t="shared" si="124"/>
        <v>2018.Wild.salmon</v>
      </c>
      <c r="F7970" t="s">
        <v>7990</v>
      </c>
    </row>
    <row r="7971" spans="1:6" x14ac:dyDescent="0.25">
      <c r="A7971" s="7">
        <v>43286</v>
      </c>
      <c r="B7971">
        <v>2018</v>
      </c>
      <c r="C7971">
        <v>186</v>
      </c>
      <c r="D7971" t="s">
        <v>21</v>
      </c>
      <c r="E7971" t="str">
        <f t="shared" si="124"/>
        <v>2018.Wild.salmon</v>
      </c>
      <c r="F7971" t="s">
        <v>7991</v>
      </c>
    </row>
    <row r="7972" spans="1:6" x14ac:dyDescent="0.25">
      <c r="A7972" s="7">
        <v>43286</v>
      </c>
      <c r="B7972">
        <v>2018</v>
      </c>
      <c r="C7972">
        <v>186</v>
      </c>
      <c r="D7972" t="s">
        <v>21</v>
      </c>
      <c r="E7972" t="str">
        <f t="shared" si="124"/>
        <v>2018.Wild.salmon</v>
      </c>
      <c r="F7972" t="s">
        <v>7992</v>
      </c>
    </row>
    <row r="7973" spans="1:6" x14ac:dyDescent="0.25">
      <c r="A7973" s="7">
        <v>43286</v>
      </c>
      <c r="B7973">
        <v>2018</v>
      </c>
      <c r="C7973">
        <v>186</v>
      </c>
      <c r="D7973" t="s">
        <v>21</v>
      </c>
      <c r="E7973" t="str">
        <f t="shared" si="124"/>
        <v>2018.Wild.salmon</v>
      </c>
      <c r="F7973" t="s">
        <v>7993</v>
      </c>
    </row>
    <row r="7974" spans="1:6" x14ac:dyDescent="0.25">
      <c r="A7974" s="7">
        <v>43286</v>
      </c>
      <c r="B7974">
        <v>2018</v>
      </c>
      <c r="C7974">
        <v>186</v>
      </c>
      <c r="D7974" t="s">
        <v>21</v>
      </c>
      <c r="E7974" t="str">
        <f t="shared" si="124"/>
        <v>2018.Wild.salmon</v>
      </c>
      <c r="F7974" t="s">
        <v>7994</v>
      </c>
    </row>
    <row r="7975" spans="1:6" x14ac:dyDescent="0.25">
      <c r="A7975" s="7">
        <v>43286</v>
      </c>
      <c r="B7975">
        <v>2018</v>
      </c>
      <c r="C7975">
        <v>186</v>
      </c>
      <c r="D7975" t="s">
        <v>21</v>
      </c>
      <c r="E7975" t="str">
        <f t="shared" si="124"/>
        <v>2018.Wild.salmon</v>
      </c>
      <c r="F7975" t="s">
        <v>7995</v>
      </c>
    </row>
    <row r="7976" spans="1:6" x14ac:dyDescent="0.25">
      <c r="A7976" s="7">
        <v>43286</v>
      </c>
      <c r="B7976">
        <v>2018</v>
      </c>
      <c r="C7976">
        <v>186</v>
      </c>
      <c r="D7976" t="s">
        <v>21</v>
      </c>
      <c r="E7976" t="str">
        <f t="shared" si="124"/>
        <v>2018.Wild.salmon</v>
      </c>
      <c r="F7976" t="s">
        <v>7996</v>
      </c>
    </row>
    <row r="7977" spans="1:6" x14ac:dyDescent="0.25">
      <c r="A7977" s="7">
        <v>43286</v>
      </c>
      <c r="B7977">
        <v>2018</v>
      </c>
      <c r="C7977">
        <v>186</v>
      </c>
      <c r="D7977" t="s">
        <v>21</v>
      </c>
      <c r="E7977" t="str">
        <f t="shared" si="124"/>
        <v>2018.Wild.salmon</v>
      </c>
      <c r="F7977" t="s">
        <v>7997</v>
      </c>
    </row>
    <row r="7978" spans="1:6" x14ac:dyDescent="0.25">
      <c r="A7978" s="7">
        <v>43286</v>
      </c>
      <c r="B7978">
        <v>2018</v>
      </c>
      <c r="C7978">
        <v>186</v>
      </c>
      <c r="D7978" t="s">
        <v>21</v>
      </c>
      <c r="E7978" t="str">
        <f t="shared" si="124"/>
        <v>2018.Wild.salmon</v>
      </c>
      <c r="F7978" t="s">
        <v>7998</v>
      </c>
    </row>
    <row r="7979" spans="1:6" x14ac:dyDescent="0.25">
      <c r="A7979" s="7">
        <v>43287</v>
      </c>
      <c r="B7979">
        <v>2018</v>
      </c>
      <c r="C7979">
        <v>187</v>
      </c>
      <c r="D7979" t="s">
        <v>21</v>
      </c>
      <c r="E7979" t="str">
        <f t="shared" si="124"/>
        <v>2018.Wild.salmon</v>
      </c>
      <c r="F7979" t="s">
        <v>7999</v>
      </c>
    </row>
    <row r="7980" spans="1:6" x14ac:dyDescent="0.25">
      <c r="A7980" s="7">
        <v>43287</v>
      </c>
      <c r="B7980">
        <v>2018</v>
      </c>
      <c r="C7980">
        <v>187</v>
      </c>
      <c r="D7980" t="s">
        <v>21</v>
      </c>
      <c r="E7980" t="str">
        <f t="shared" si="124"/>
        <v>2018.Wild.salmon</v>
      </c>
      <c r="F7980" t="s">
        <v>8000</v>
      </c>
    </row>
    <row r="7981" spans="1:6" x14ac:dyDescent="0.25">
      <c r="A7981" s="7">
        <v>43287</v>
      </c>
      <c r="B7981">
        <v>2018</v>
      </c>
      <c r="C7981">
        <v>187</v>
      </c>
      <c r="D7981" t="s">
        <v>21</v>
      </c>
      <c r="E7981" t="str">
        <f t="shared" si="124"/>
        <v>2018.Wild.salmon</v>
      </c>
      <c r="F7981" t="s">
        <v>8001</v>
      </c>
    </row>
    <row r="7982" spans="1:6" x14ac:dyDescent="0.25">
      <c r="A7982" s="7">
        <v>43287</v>
      </c>
      <c r="B7982">
        <v>2018</v>
      </c>
      <c r="C7982">
        <v>187</v>
      </c>
      <c r="D7982" t="s">
        <v>21</v>
      </c>
      <c r="E7982" t="str">
        <f t="shared" si="124"/>
        <v>2018.Wild.salmon</v>
      </c>
      <c r="F7982" t="s">
        <v>8002</v>
      </c>
    </row>
    <row r="7983" spans="1:6" x14ac:dyDescent="0.25">
      <c r="A7983" s="7">
        <v>43287</v>
      </c>
      <c r="B7983">
        <v>2018</v>
      </c>
      <c r="C7983">
        <v>187</v>
      </c>
      <c r="D7983" t="s">
        <v>21</v>
      </c>
      <c r="E7983" t="str">
        <f t="shared" si="124"/>
        <v>2018.Wild.salmon</v>
      </c>
      <c r="F7983" t="s">
        <v>8003</v>
      </c>
    </row>
    <row r="7984" spans="1:6" x14ac:dyDescent="0.25">
      <c r="A7984" s="7">
        <v>43287</v>
      </c>
      <c r="B7984">
        <v>2018</v>
      </c>
      <c r="C7984">
        <v>187</v>
      </c>
      <c r="D7984" t="s">
        <v>21</v>
      </c>
      <c r="E7984" t="str">
        <f t="shared" si="124"/>
        <v>2018.Wild.salmon</v>
      </c>
      <c r="F7984" t="s">
        <v>8004</v>
      </c>
    </row>
    <row r="7985" spans="1:6" x14ac:dyDescent="0.25">
      <c r="A7985" s="7">
        <v>43287</v>
      </c>
      <c r="B7985">
        <v>2018</v>
      </c>
      <c r="C7985">
        <v>187</v>
      </c>
      <c r="D7985" t="s">
        <v>21</v>
      </c>
      <c r="E7985" t="str">
        <f t="shared" si="124"/>
        <v>2018.Wild.salmon</v>
      </c>
      <c r="F7985" t="s">
        <v>8005</v>
      </c>
    </row>
    <row r="7986" spans="1:6" x14ac:dyDescent="0.25">
      <c r="A7986" s="7">
        <v>43287</v>
      </c>
      <c r="B7986">
        <v>2018</v>
      </c>
      <c r="C7986">
        <v>187</v>
      </c>
      <c r="D7986" t="s">
        <v>21</v>
      </c>
      <c r="E7986" t="str">
        <f t="shared" si="124"/>
        <v>2018.Wild.salmon</v>
      </c>
      <c r="F7986" t="s">
        <v>8006</v>
      </c>
    </row>
    <row r="7987" spans="1:6" x14ac:dyDescent="0.25">
      <c r="A7987" s="7">
        <v>43287</v>
      </c>
      <c r="B7987">
        <v>2018</v>
      </c>
      <c r="C7987">
        <v>187</v>
      </c>
      <c r="D7987" t="s">
        <v>21</v>
      </c>
      <c r="E7987" t="str">
        <f t="shared" si="124"/>
        <v>2018.Wild.salmon</v>
      </c>
      <c r="F7987" t="s">
        <v>8007</v>
      </c>
    </row>
    <row r="7988" spans="1:6" x14ac:dyDescent="0.25">
      <c r="A7988" s="7">
        <v>43287</v>
      </c>
      <c r="B7988">
        <v>2018</v>
      </c>
      <c r="C7988">
        <v>187</v>
      </c>
      <c r="D7988" t="s">
        <v>21</v>
      </c>
      <c r="E7988" t="str">
        <f t="shared" si="124"/>
        <v>2018.Wild.salmon</v>
      </c>
      <c r="F7988" t="s">
        <v>8008</v>
      </c>
    </row>
    <row r="7989" spans="1:6" x14ac:dyDescent="0.25">
      <c r="A7989" s="7">
        <v>43287</v>
      </c>
      <c r="B7989">
        <v>2018</v>
      </c>
      <c r="C7989">
        <v>187</v>
      </c>
      <c r="D7989" t="s">
        <v>21</v>
      </c>
      <c r="E7989" t="str">
        <f t="shared" si="124"/>
        <v>2018.Wild.salmon</v>
      </c>
      <c r="F7989" t="s">
        <v>8009</v>
      </c>
    </row>
    <row r="7990" spans="1:6" x14ac:dyDescent="0.25">
      <c r="A7990" s="7">
        <v>43287</v>
      </c>
      <c r="B7990">
        <v>2018</v>
      </c>
      <c r="C7990">
        <v>187</v>
      </c>
      <c r="D7990" t="s">
        <v>21</v>
      </c>
      <c r="E7990" t="str">
        <f t="shared" si="124"/>
        <v>2018.Wild.salmon</v>
      </c>
      <c r="F7990" t="s">
        <v>8010</v>
      </c>
    </row>
    <row r="7991" spans="1:6" x14ac:dyDescent="0.25">
      <c r="A7991" s="7">
        <v>43288</v>
      </c>
      <c r="B7991">
        <v>2018</v>
      </c>
      <c r="C7991">
        <v>188</v>
      </c>
      <c r="D7991" t="s">
        <v>21</v>
      </c>
      <c r="E7991" t="str">
        <f t="shared" si="124"/>
        <v>2018.Wild.salmon</v>
      </c>
      <c r="F7991" t="s">
        <v>8011</v>
      </c>
    </row>
    <row r="7992" spans="1:6" x14ac:dyDescent="0.25">
      <c r="A7992" s="7">
        <v>43288</v>
      </c>
      <c r="B7992">
        <v>2018</v>
      </c>
      <c r="C7992">
        <v>188</v>
      </c>
      <c r="D7992" t="s">
        <v>21</v>
      </c>
      <c r="E7992" t="str">
        <f t="shared" si="124"/>
        <v>2018.Wild.salmon</v>
      </c>
      <c r="F7992" t="s">
        <v>8012</v>
      </c>
    </row>
    <row r="7993" spans="1:6" x14ac:dyDescent="0.25">
      <c r="A7993" s="7">
        <v>43288</v>
      </c>
      <c r="B7993">
        <v>2018</v>
      </c>
      <c r="C7993">
        <v>188</v>
      </c>
      <c r="D7993" t="s">
        <v>21</v>
      </c>
      <c r="E7993" t="str">
        <f t="shared" si="124"/>
        <v>2018.Wild.salmon</v>
      </c>
      <c r="F7993" t="s">
        <v>8013</v>
      </c>
    </row>
    <row r="7994" spans="1:6" x14ac:dyDescent="0.25">
      <c r="A7994" s="7">
        <v>43288</v>
      </c>
      <c r="B7994">
        <v>2018</v>
      </c>
      <c r="C7994">
        <v>188</v>
      </c>
      <c r="D7994" t="s">
        <v>21</v>
      </c>
      <c r="E7994" t="str">
        <f t="shared" si="124"/>
        <v>2018.Wild.salmon</v>
      </c>
      <c r="F7994" t="s">
        <v>8014</v>
      </c>
    </row>
    <row r="7995" spans="1:6" x14ac:dyDescent="0.25">
      <c r="A7995" s="7">
        <v>43288</v>
      </c>
      <c r="B7995">
        <v>2018</v>
      </c>
      <c r="C7995">
        <v>188</v>
      </c>
      <c r="D7995" t="s">
        <v>21</v>
      </c>
      <c r="E7995" t="str">
        <f t="shared" si="124"/>
        <v>2018.Wild.salmon</v>
      </c>
      <c r="F7995" t="s">
        <v>8015</v>
      </c>
    </row>
    <row r="7996" spans="1:6" x14ac:dyDescent="0.25">
      <c r="A7996" s="7">
        <v>43288</v>
      </c>
      <c r="B7996">
        <v>2018</v>
      </c>
      <c r="C7996">
        <v>188</v>
      </c>
      <c r="D7996" t="s">
        <v>21</v>
      </c>
      <c r="E7996" t="str">
        <f t="shared" si="124"/>
        <v>2018.Wild.salmon</v>
      </c>
      <c r="F7996" t="s">
        <v>8016</v>
      </c>
    </row>
    <row r="7997" spans="1:6" x14ac:dyDescent="0.25">
      <c r="A7997" s="7">
        <v>43288</v>
      </c>
      <c r="B7997">
        <v>2018</v>
      </c>
      <c r="C7997">
        <v>188</v>
      </c>
      <c r="D7997" t="s">
        <v>21</v>
      </c>
      <c r="E7997" t="str">
        <f t="shared" si="124"/>
        <v>2018.Wild.salmon</v>
      </c>
      <c r="F7997" t="s">
        <v>8017</v>
      </c>
    </row>
    <row r="7998" spans="1:6" x14ac:dyDescent="0.25">
      <c r="A7998" s="7">
        <v>43288</v>
      </c>
      <c r="B7998">
        <v>2018</v>
      </c>
      <c r="C7998">
        <v>188</v>
      </c>
      <c r="D7998" t="s">
        <v>21</v>
      </c>
      <c r="E7998" t="str">
        <f t="shared" si="124"/>
        <v>2018.Wild.salmon</v>
      </c>
      <c r="F7998" t="s">
        <v>8018</v>
      </c>
    </row>
    <row r="7999" spans="1:6" x14ac:dyDescent="0.25">
      <c r="A7999" s="7">
        <v>43288</v>
      </c>
      <c r="B7999">
        <v>2018</v>
      </c>
      <c r="C7999">
        <v>188</v>
      </c>
      <c r="D7999" t="s">
        <v>21</v>
      </c>
      <c r="E7999" t="str">
        <f t="shared" si="124"/>
        <v>2018.Wild.salmon</v>
      </c>
      <c r="F7999" t="s">
        <v>8019</v>
      </c>
    </row>
    <row r="8000" spans="1:6" x14ac:dyDescent="0.25">
      <c r="A8000" s="7">
        <v>43289</v>
      </c>
      <c r="B8000">
        <v>2018</v>
      </c>
      <c r="C8000">
        <v>189</v>
      </c>
      <c r="D8000" t="s">
        <v>21</v>
      </c>
      <c r="E8000" t="str">
        <f t="shared" si="124"/>
        <v>2018.Wild.salmon</v>
      </c>
      <c r="F8000" t="s">
        <v>8020</v>
      </c>
    </row>
    <row r="8001" spans="1:6" x14ac:dyDescent="0.25">
      <c r="A8001" s="7">
        <v>43289</v>
      </c>
      <c r="B8001">
        <v>2018</v>
      </c>
      <c r="C8001">
        <v>189</v>
      </c>
      <c r="D8001" t="s">
        <v>21</v>
      </c>
      <c r="E8001" t="str">
        <f t="shared" si="124"/>
        <v>2018.Wild.salmon</v>
      </c>
      <c r="F8001" t="s">
        <v>8021</v>
      </c>
    </row>
    <row r="8002" spans="1:6" x14ac:dyDescent="0.25">
      <c r="A8002" s="7">
        <v>43289</v>
      </c>
      <c r="B8002">
        <v>2018</v>
      </c>
      <c r="C8002">
        <v>189</v>
      </c>
      <c r="D8002" t="s">
        <v>21</v>
      </c>
      <c r="E8002" t="str">
        <f t="shared" si="124"/>
        <v>2018.Wild.salmon</v>
      </c>
      <c r="F8002" t="s">
        <v>8022</v>
      </c>
    </row>
    <row r="8003" spans="1:6" x14ac:dyDescent="0.25">
      <c r="A8003" s="7">
        <v>43289</v>
      </c>
      <c r="B8003">
        <v>2018</v>
      </c>
      <c r="C8003">
        <v>189</v>
      </c>
      <c r="D8003" t="s">
        <v>21</v>
      </c>
      <c r="E8003" t="str">
        <f t="shared" ref="E8003:E8066" si="125">B8003&amp;"."&amp;D8003</f>
        <v>2018.Wild.salmon</v>
      </c>
      <c r="F8003" t="s">
        <v>8023</v>
      </c>
    </row>
    <row r="8004" spans="1:6" x14ac:dyDescent="0.25">
      <c r="A8004" s="7">
        <v>43289</v>
      </c>
      <c r="B8004">
        <v>2018</v>
      </c>
      <c r="C8004">
        <v>189</v>
      </c>
      <c r="D8004" t="s">
        <v>21</v>
      </c>
      <c r="E8004" t="str">
        <f t="shared" si="125"/>
        <v>2018.Wild.salmon</v>
      </c>
      <c r="F8004" t="s">
        <v>8024</v>
      </c>
    </row>
    <row r="8005" spans="1:6" x14ac:dyDescent="0.25">
      <c r="A8005" s="7">
        <v>43290</v>
      </c>
      <c r="B8005">
        <v>2018</v>
      </c>
      <c r="C8005">
        <v>190</v>
      </c>
      <c r="D8005" t="s">
        <v>21</v>
      </c>
      <c r="E8005" t="str">
        <f t="shared" si="125"/>
        <v>2018.Wild.salmon</v>
      </c>
      <c r="F8005" t="s">
        <v>8025</v>
      </c>
    </row>
    <row r="8006" spans="1:6" x14ac:dyDescent="0.25">
      <c r="A8006" s="7">
        <v>43291</v>
      </c>
      <c r="B8006">
        <v>2018</v>
      </c>
      <c r="C8006">
        <v>191</v>
      </c>
      <c r="D8006" t="s">
        <v>21</v>
      </c>
      <c r="E8006" t="str">
        <f t="shared" si="125"/>
        <v>2018.Wild.salmon</v>
      </c>
      <c r="F8006" t="s">
        <v>8026</v>
      </c>
    </row>
    <row r="8007" spans="1:6" x14ac:dyDescent="0.25">
      <c r="A8007" s="7">
        <v>43291</v>
      </c>
      <c r="B8007">
        <v>2018</v>
      </c>
      <c r="C8007">
        <v>191</v>
      </c>
      <c r="D8007" t="s">
        <v>21</v>
      </c>
      <c r="E8007" t="str">
        <f t="shared" si="125"/>
        <v>2018.Wild.salmon</v>
      </c>
      <c r="F8007" t="s">
        <v>8027</v>
      </c>
    </row>
    <row r="8008" spans="1:6" x14ac:dyDescent="0.25">
      <c r="A8008" s="7">
        <v>43291</v>
      </c>
      <c r="B8008">
        <v>2018</v>
      </c>
      <c r="C8008">
        <v>191</v>
      </c>
      <c r="D8008" t="s">
        <v>21</v>
      </c>
      <c r="E8008" t="str">
        <f t="shared" si="125"/>
        <v>2018.Wild.salmon</v>
      </c>
      <c r="F8008" t="s">
        <v>8028</v>
      </c>
    </row>
    <row r="8009" spans="1:6" x14ac:dyDescent="0.25">
      <c r="A8009" s="7">
        <v>43291</v>
      </c>
      <c r="B8009">
        <v>2018</v>
      </c>
      <c r="C8009">
        <v>191</v>
      </c>
      <c r="D8009" t="s">
        <v>21</v>
      </c>
      <c r="E8009" t="str">
        <f t="shared" si="125"/>
        <v>2018.Wild.salmon</v>
      </c>
      <c r="F8009" t="s">
        <v>8029</v>
      </c>
    </row>
    <row r="8010" spans="1:6" x14ac:dyDescent="0.25">
      <c r="A8010" s="7">
        <v>43291</v>
      </c>
      <c r="B8010">
        <v>2018</v>
      </c>
      <c r="C8010">
        <v>191</v>
      </c>
      <c r="D8010" t="s">
        <v>21</v>
      </c>
      <c r="E8010" t="str">
        <f t="shared" si="125"/>
        <v>2018.Wild.salmon</v>
      </c>
      <c r="F8010" t="s">
        <v>8030</v>
      </c>
    </row>
    <row r="8011" spans="1:6" x14ac:dyDescent="0.25">
      <c r="A8011" s="7">
        <v>43291</v>
      </c>
      <c r="B8011">
        <v>2018</v>
      </c>
      <c r="C8011">
        <v>191</v>
      </c>
      <c r="D8011" t="s">
        <v>21</v>
      </c>
      <c r="E8011" t="str">
        <f t="shared" si="125"/>
        <v>2018.Wild.salmon</v>
      </c>
      <c r="F8011" t="s">
        <v>8031</v>
      </c>
    </row>
    <row r="8012" spans="1:6" x14ac:dyDescent="0.25">
      <c r="A8012" s="7">
        <v>43292</v>
      </c>
      <c r="B8012">
        <v>2018</v>
      </c>
      <c r="C8012">
        <v>192</v>
      </c>
      <c r="D8012" t="s">
        <v>21</v>
      </c>
      <c r="E8012" t="str">
        <f t="shared" si="125"/>
        <v>2018.Wild.salmon</v>
      </c>
      <c r="F8012" t="s">
        <v>8032</v>
      </c>
    </row>
    <row r="8013" spans="1:6" x14ac:dyDescent="0.25">
      <c r="A8013" s="7">
        <v>43292</v>
      </c>
      <c r="B8013">
        <v>2018</v>
      </c>
      <c r="C8013">
        <v>192</v>
      </c>
      <c r="D8013" t="s">
        <v>21</v>
      </c>
      <c r="E8013" t="str">
        <f t="shared" si="125"/>
        <v>2018.Wild.salmon</v>
      </c>
      <c r="F8013" t="s">
        <v>8033</v>
      </c>
    </row>
    <row r="8014" spans="1:6" x14ac:dyDescent="0.25">
      <c r="A8014" s="7">
        <v>43292</v>
      </c>
      <c r="B8014">
        <v>2018</v>
      </c>
      <c r="C8014">
        <v>192</v>
      </c>
      <c r="D8014" t="s">
        <v>21</v>
      </c>
      <c r="E8014" t="str">
        <f t="shared" si="125"/>
        <v>2018.Wild.salmon</v>
      </c>
      <c r="F8014" t="s">
        <v>8034</v>
      </c>
    </row>
    <row r="8015" spans="1:6" x14ac:dyDescent="0.25">
      <c r="A8015" s="7">
        <v>43292</v>
      </c>
      <c r="B8015">
        <v>2018</v>
      </c>
      <c r="C8015">
        <v>192</v>
      </c>
      <c r="D8015" t="s">
        <v>21</v>
      </c>
      <c r="E8015" t="str">
        <f t="shared" si="125"/>
        <v>2018.Wild.salmon</v>
      </c>
      <c r="F8015" t="s">
        <v>8035</v>
      </c>
    </row>
    <row r="8016" spans="1:6" x14ac:dyDescent="0.25">
      <c r="A8016" s="7">
        <v>43293</v>
      </c>
      <c r="B8016">
        <v>2018</v>
      </c>
      <c r="C8016">
        <v>193</v>
      </c>
      <c r="D8016" t="s">
        <v>21</v>
      </c>
      <c r="E8016" t="str">
        <f t="shared" si="125"/>
        <v>2018.Wild.salmon</v>
      </c>
      <c r="F8016" t="s">
        <v>8036</v>
      </c>
    </row>
    <row r="8017" spans="1:6" x14ac:dyDescent="0.25">
      <c r="A8017" s="7">
        <v>43293</v>
      </c>
      <c r="B8017">
        <v>2018</v>
      </c>
      <c r="C8017">
        <v>193</v>
      </c>
      <c r="D8017" t="s">
        <v>21</v>
      </c>
      <c r="E8017" t="str">
        <f t="shared" si="125"/>
        <v>2018.Wild.salmon</v>
      </c>
      <c r="F8017" t="s">
        <v>8037</v>
      </c>
    </row>
    <row r="8018" spans="1:6" x14ac:dyDescent="0.25">
      <c r="A8018" s="7">
        <v>43293</v>
      </c>
      <c r="B8018">
        <v>2018</v>
      </c>
      <c r="C8018">
        <v>193</v>
      </c>
      <c r="D8018" t="s">
        <v>21</v>
      </c>
      <c r="E8018" t="str">
        <f t="shared" si="125"/>
        <v>2018.Wild.salmon</v>
      </c>
      <c r="F8018" t="s">
        <v>8038</v>
      </c>
    </row>
    <row r="8019" spans="1:6" x14ac:dyDescent="0.25">
      <c r="A8019" s="7">
        <v>43293</v>
      </c>
      <c r="B8019">
        <v>2018</v>
      </c>
      <c r="C8019">
        <v>193</v>
      </c>
      <c r="D8019" t="s">
        <v>21</v>
      </c>
      <c r="E8019" t="str">
        <f t="shared" si="125"/>
        <v>2018.Wild.salmon</v>
      </c>
      <c r="F8019" t="s">
        <v>8039</v>
      </c>
    </row>
    <row r="8020" spans="1:6" x14ac:dyDescent="0.25">
      <c r="A8020" s="7">
        <v>43293</v>
      </c>
      <c r="B8020">
        <v>2018</v>
      </c>
      <c r="C8020">
        <v>193</v>
      </c>
      <c r="D8020" t="s">
        <v>21</v>
      </c>
      <c r="E8020" t="str">
        <f t="shared" si="125"/>
        <v>2018.Wild.salmon</v>
      </c>
      <c r="F8020" t="s">
        <v>8040</v>
      </c>
    </row>
    <row r="8021" spans="1:6" x14ac:dyDescent="0.25">
      <c r="A8021" s="7">
        <v>43293</v>
      </c>
      <c r="B8021">
        <v>2018</v>
      </c>
      <c r="C8021">
        <v>193</v>
      </c>
      <c r="D8021" t="s">
        <v>21</v>
      </c>
      <c r="E8021" t="str">
        <f t="shared" si="125"/>
        <v>2018.Wild.salmon</v>
      </c>
      <c r="F8021" t="s">
        <v>8041</v>
      </c>
    </row>
    <row r="8022" spans="1:6" x14ac:dyDescent="0.25">
      <c r="A8022" s="7">
        <v>43293</v>
      </c>
      <c r="B8022">
        <v>2018</v>
      </c>
      <c r="C8022">
        <v>193</v>
      </c>
      <c r="D8022" t="s">
        <v>21</v>
      </c>
      <c r="E8022" t="str">
        <f t="shared" si="125"/>
        <v>2018.Wild.salmon</v>
      </c>
      <c r="F8022" t="s">
        <v>8042</v>
      </c>
    </row>
    <row r="8023" spans="1:6" x14ac:dyDescent="0.25">
      <c r="A8023" s="7">
        <v>43293</v>
      </c>
      <c r="B8023">
        <v>2018</v>
      </c>
      <c r="C8023">
        <v>193</v>
      </c>
      <c r="D8023" t="s">
        <v>21</v>
      </c>
      <c r="E8023" t="str">
        <f t="shared" si="125"/>
        <v>2018.Wild.salmon</v>
      </c>
      <c r="F8023" t="s">
        <v>8043</v>
      </c>
    </row>
    <row r="8024" spans="1:6" x14ac:dyDescent="0.25">
      <c r="A8024" s="7">
        <v>43293</v>
      </c>
      <c r="B8024">
        <v>2018</v>
      </c>
      <c r="C8024">
        <v>193</v>
      </c>
      <c r="D8024" t="s">
        <v>21</v>
      </c>
      <c r="E8024" t="str">
        <f t="shared" si="125"/>
        <v>2018.Wild.salmon</v>
      </c>
      <c r="F8024" t="s">
        <v>8044</v>
      </c>
    </row>
    <row r="8025" spans="1:6" x14ac:dyDescent="0.25">
      <c r="A8025" s="7">
        <v>43293</v>
      </c>
      <c r="B8025">
        <v>2018</v>
      </c>
      <c r="C8025">
        <v>193</v>
      </c>
      <c r="D8025" t="s">
        <v>21</v>
      </c>
      <c r="E8025" t="str">
        <f t="shared" si="125"/>
        <v>2018.Wild.salmon</v>
      </c>
      <c r="F8025" t="s">
        <v>8045</v>
      </c>
    </row>
    <row r="8026" spans="1:6" x14ac:dyDescent="0.25">
      <c r="A8026" s="7">
        <v>43294</v>
      </c>
      <c r="B8026">
        <v>2018</v>
      </c>
      <c r="C8026">
        <v>194</v>
      </c>
      <c r="D8026" t="s">
        <v>21</v>
      </c>
      <c r="E8026" t="str">
        <f t="shared" si="125"/>
        <v>2018.Wild.salmon</v>
      </c>
      <c r="F8026" t="s">
        <v>8046</v>
      </c>
    </row>
    <row r="8027" spans="1:6" x14ac:dyDescent="0.25">
      <c r="A8027" s="7">
        <v>43294</v>
      </c>
      <c r="B8027">
        <v>2018</v>
      </c>
      <c r="C8027">
        <v>194</v>
      </c>
      <c r="D8027" t="s">
        <v>21</v>
      </c>
      <c r="E8027" t="str">
        <f t="shared" si="125"/>
        <v>2018.Wild.salmon</v>
      </c>
      <c r="F8027" t="s">
        <v>8047</v>
      </c>
    </row>
    <row r="8028" spans="1:6" x14ac:dyDescent="0.25">
      <c r="A8028" s="7">
        <v>43294</v>
      </c>
      <c r="B8028">
        <v>2018</v>
      </c>
      <c r="C8028">
        <v>194</v>
      </c>
      <c r="D8028" t="s">
        <v>21</v>
      </c>
      <c r="E8028" t="str">
        <f t="shared" si="125"/>
        <v>2018.Wild.salmon</v>
      </c>
      <c r="F8028" t="s">
        <v>8048</v>
      </c>
    </row>
    <row r="8029" spans="1:6" x14ac:dyDescent="0.25">
      <c r="A8029" s="7">
        <v>43294</v>
      </c>
      <c r="B8029">
        <v>2018</v>
      </c>
      <c r="C8029">
        <v>194</v>
      </c>
      <c r="D8029" t="s">
        <v>21</v>
      </c>
      <c r="E8029" t="str">
        <f t="shared" si="125"/>
        <v>2018.Wild.salmon</v>
      </c>
      <c r="F8029" t="s">
        <v>8049</v>
      </c>
    </row>
    <row r="8030" spans="1:6" x14ac:dyDescent="0.25">
      <c r="A8030" s="7">
        <v>43295</v>
      </c>
      <c r="B8030">
        <v>2018</v>
      </c>
      <c r="C8030">
        <v>195</v>
      </c>
      <c r="D8030" t="s">
        <v>21</v>
      </c>
      <c r="E8030" t="str">
        <f t="shared" si="125"/>
        <v>2018.Wild.salmon</v>
      </c>
      <c r="F8030" t="s">
        <v>8050</v>
      </c>
    </row>
    <row r="8031" spans="1:6" x14ac:dyDescent="0.25">
      <c r="A8031" s="7">
        <v>43295</v>
      </c>
      <c r="B8031">
        <v>2018</v>
      </c>
      <c r="C8031">
        <v>195</v>
      </c>
      <c r="D8031" t="s">
        <v>21</v>
      </c>
      <c r="E8031" t="str">
        <f t="shared" si="125"/>
        <v>2018.Wild.salmon</v>
      </c>
      <c r="F8031" t="s">
        <v>8051</v>
      </c>
    </row>
    <row r="8032" spans="1:6" x14ac:dyDescent="0.25">
      <c r="A8032" s="7">
        <v>43295</v>
      </c>
      <c r="B8032">
        <v>2018</v>
      </c>
      <c r="C8032">
        <v>195</v>
      </c>
      <c r="D8032" t="s">
        <v>21</v>
      </c>
      <c r="E8032" t="str">
        <f t="shared" si="125"/>
        <v>2018.Wild.salmon</v>
      </c>
      <c r="F8032" t="s">
        <v>8052</v>
      </c>
    </row>
    <row r="8033" spans="1:6" x14ac:dyDescent="0.25">
      <c r="A8033" s="7">
        <v>43295</v>
      </c>
      <c r="B8033">
        <v>2018</v>
      </c>
      <c r="C8033">
        <v>195</v>
      </c>
      <c r="D8033" t="s">
        <v>21</v>
      </c>
      <c r="E8033" t="str">
        <f t="shared" si="125"/>
        <v>2018.Wild.salmon</v>
      </c>
      <c r="F8033" t="s">
        <v>8053</v>
      </c>
    </row>
    <row r="8034" spans="1:6" x14ac:dyDescent="0.25">
      <c r="A8034" s="7">
        <v>43295</v>
      </c>
      <c r="B8034">
        <v>2018</v>
      </c>
      <c r="C8034">
        <v>195</v>
      </c>
      <c r="D8034" t="s">
        <v>21</v>
      </c>
      <c r="E8034" t="str">
        <f t="shared" si="125"/>
        <v>2018.Wild.salmon</v>
      </c>
      <c r="F8034" t="s">
        <v>8054</v>
      </c>
    </row>
    <row r="8035" spans="1:6" x14ac:dyDescent="0.25">
      <c r="A8035" s="7">
        <v>43295</v>
      </c>
      <c r="B8035">
        <v>2018</v>
      </c>
      <c r="C8035">
        <v>195</v>
      </c>
      <c r="D8035" t="s">
        <v>21</v>
      </c>
      <c r="E8035" t="str">
        <f t="shared" si="125"/>
        <v>2018.Wild.salmon</v>
      </c>
      <c r="F8035" t="s">
        <v>8055</v>
      </c>
    </row>
    <row r="8036" spans="1:6" x14ac:dyDescent="0.25">
      <c r="A8036" s="7">
        <v>43295</v>
      </c>
      <c r="B8036">
        <v>2018</v>
      </c>
      <c r="C8036">
        <v>195</v>
      </c>
      <c r="D8036" t="s">
        <v>21</v>
      </c>
      <c r="E8036" t="str">
        <f t="shared" si="125"/>
        <v>2018.Wild.salmon</v>
      </c>
      <c r="F8036" t="s">
        <v>8056</v>
      </c>
    </row>
    <row r="8037" spans="1:6" x14ac:dyDescent="0.25">
      <c r="A8037" s="7">
        <v>43295</v>
      </c>
      <c r="B8037">
        <v>2018</v>
      </c>
      <c r="C8037">
        <v>195</v>
      </c>
      <c r="D8037" t="s">
        <v>21</v>
      </c>
      <c r="E8037" t="str">
        <f t="shared" si="125"/>
        <v>2018.Wild.salmon</v>
      </c>
      <c r="F8037" t="s">
        <v>8057</v>
      </c>
    </row>
    <row r="8038" spans="1:6" x14ac:dyDescent="0.25">
      <c r="A8038" s="7">
        <v>43296</v>
      </c>
      <c r="B8038">
        <v>2018</v>
      </c>
      <c r="C8038">
        <v>196</v>
      </c>
      <c r="D8038" t="s">
        <v>21</v>
      </c>
      <c r="E8038" t="str">
        <f t="shared" si="125"/>
        <v>2018.Wild.salmon</v>
      </c>
      <c r="F8038" t="s">
        <v>8058</v>
      </c>
    </row>
    <row r="8039" spans="1:6" x14ac:dyDescent="0.25">
      <c r="A8039" s="7">
        <v>43296</v>
      </c>
      <c r="B8039">
        <v>2018</v>
      </c>
      <c r="C8039">
        <v>196</v>
      </c>
      <c r="D8039" t="s">
        <v>21</v>
      </c>
      <c r="E8039" t="str">
        <f t="shared" si="125"/>
        <v>2018.Wild.salmon</v>
      </c>
      <c r="F8039" t="s">
        <v>8059</v>
      </c>
    </row>
    <row r="8040" spans="1:6" x14ac:dyDescent="0.25">
      <c r="A8040" s="7">
        <v>43296</v>
      </c>
      <c r="B8040">
        <v>2018</v>
      </c>
      <c r="C8040">
        <v>196</v>
      </c>
      <c r="D8040" t="s">
        <v>21</v>
      </c>
      <c r="E8040" t="str">
        <f t="shared" si="125"/>
        <v>2018.Wild.salmon</v>
      </c>
      <c r="F8040" t="s">
        <v>8060</v>
      </c>
    </row>
    <row r="8041" spans="1:6" x14ac:dyDescent="0.25">
      <c r="A8041" s="7">
        <v>43296</v>
      </c>
      <c r="B8041">
        <v>2018</v>
      </c>
      <c r="C8041">
        <v>196</v>
      </c>
      <c r="D8041" t="s">
        <v>21</v>
      </c>
      <c r="E8041" t="str">
        <f t="shared" si="125"/>
        <v>2018.Wild.salmon</v>
      </c>
      <c r="F8041" t="s">
        <v>8061</v>
      </c>
    </row>
    <row r="8042" spans="1:6" x14ac:dyDescent="0.25">
      <c r="A8042" s="7">
        <v>43296</v>
      </c>
      <c r="B8042">
        <v>2018</v>
      </c>
      <c r="C8042">
        <v>196</v>
      </c>
      <c r="D8042" t="s">
        <v>21</v>
      </c>
      <c r="E8042" t="str">
        <f t="shared" si="125"/>
        <v>2018.Wild.salmon</v>
      </c>
      <c r="F8042" t="s">
        <v>8062</v>
      </c>
    </row>
    <row r="8043" spans="1:6" x14ac:dyDescent="0.25">
      <c r="A8043" s="7">
        <v>43297</v>
      </c>
      <c r="B8043">
        <v>2018</v>
      </c>
      <c r="C8043">
        <v>197</v>
      </c>
      <c r="D8043" t="s">
        <v>21</v>
      </c>
      <c r="E8043" t="str">
        <f t="shared" si="125"/>
        <v>2018.Wild.salmon</v>
      </c>
      <c r="F8043" t="s">
        <v>8063</v>
      </c>
    </row>
    <row r="8044" spans="1:6" x14ac:dyDescent="0.25">
      <c r="A8044" s="7">
        <v>43298</v>
      </c>
      <c r="B8044">
        <v>2018</v>
      </c>
      <c r="C8044">
        <v>198</v>
      </c>
      <c r="D8044" t="s">
        <v>21</v>
      </c>
      <c r="E8044" t="str">
        <f t="shared" si="125"/>
        <v>2018.Wild.salmon</v>
      </c>
      <c r="F8044" t="s">
        <v>8064</v>
      </c>
    </row>
    <row r="8045" spans="1:6" x14ac:dyDescent="0.25">
      <c r="A8045" s="7">
        <v>43299</v>
      </c>
      <c r="B8045">
        <v>2018</v>
      </c>
      <c r="C8045">
        <v>199</v>
      </c>
      <c r="D8045" t="s">
        <v>21</v>
      </c>
      <c r="E8045" t="str">
        <f t="shared" si="125"/>
        <v>2018.Wild.salmon</v>
      </c>
      <c r="F8045" t="s">
        <v>8065</v>
      </c>
    </row>
    <row r="8046" spans="1:6" x14ac:dyDescent="0.25">
      <c r="A8046" s="7">
        <v>43300</v>
      </c>
      <c r="B8046">
        <v>2018</v>
      </c>
      <c r="C8046">
        <v>200</v>
      </c>
      <c r="D8046" t="s">
        <v>21</v>
      </c>
      <c r="E8046" t="str">
        <f t="shared" si="125"/>
        <v>2018.Wild.salmon</v>
      </c>
      <c r="F8046" t="s">
        <v>8066</v>
      </c>
    </row>
    <row r="8047" spans="1:6" x14ac:dyDescent="0.25">
      <c r="A8047" s="7">
        <v>43301</v>
      </c>
      <c r="B8047">
        <v>2018</v>
      </c>
      <c r="C8047">
        <v>201</v>
      </c>
      <c r="D8047" t="s">
        <v>21</v>
      </c>
      <c r="E8047" t="str">
        <f t="shared" si="125"/>
        <v>2018.Wild.salmon</v>
      </c>
      <c r="F8047" t="s">
        <v>8067</v>
      </c>
    </row>
    <row r="8048" spans="1:6" x14ac:dyDescent="0.25">
      <c r="A8048" s="7">
        <v>43301</v>
      </c>
      <c r="B8048">
        <v>2018</v>
      </c>
      <c r="C8048">
        <v>201</v>
      </c>
      <c r="D8048" t="s">
        <v>21</v>
      </c>
      <c r="E8048" t="str">
        <f t="shared" si="125"/>
        <v>2018.Wild.salmon</v>
      </c>
      <c r="F8048" t="s">
        <v>8068</v>
      </c>
    </row>
    <row r="8049" spans="1:6" x14ac:dyDescent="0.25">
      <c r="A8049" s="7">
        <v>43302</v>
      </c>
      <c r="B8049">
        <v>2018</v>
      </c>
      <c r="C8049">
        <v>202</v>
      </c>
      <c r="D8049" t="s">
        <v>21</v>
      </c>
      <c r="E8049" t="str">
        <f t="shared" si="125"/>
        <v>2018.Wild.salmon</v>
      </c>
      <c r="F8049" t="s">
        <v>8069</v>
      </c>
    </row>
    <row r="8050" spans="1:6" x14ac:dyDescent="0.25">
      <c r="A8050" s="7">
        <v>43302</v>
      </c>
      <c r="B8050">
        <v>2018</v>
      </c>
      <c r="C8050">
        <v>202</v>
      </c>
      <c r="D8050" t="s">
        <v>21</v>
      </c>
      <c r="E8050" t="str">
        <f t="shared" si="125"/>
        <v>2018.Wild.salmon</v>
      </c>
      <c r="F8050" t="s">
        <v>8070</v>
      </c>
    </row>
    <row r="8051" spans="1:6" x14ac:dyDescent="0.25">
      <c r="A8051" s="7">
        <v>43302</v>
      </c>
      <c r="B8051">
        <v>2018</v>
      </c>
      <c r="C8051">
        <v>202</v>
      </c>
      <c r="D8051" t="s">
        <v>21</v>
      </c>
      <c r="E8051" t="str">
        <f t="shared" si="125"/>
        <v>2018.Wild.salmon</v>
      </c>
      <c r="F8051" t="s">
        <v>8071</v>
      </c>
    </row>
    <row r="8052" spans="1:6" x14ac:dyDescent="0.25">
      <c r="A8052" s="7">
        <v>43302</v>
      </c>
      <c r="B8052">
        <v>2018</v>
      </c>
      <c r="C8052">
        <v>202</v>
      </c>
      <c r="D8052" t="s">
        <v>21</v>
      </c>
      <c r="E8052" t="str">
        <f t="shared" si="125"/>
        <v>2018.Wild.salmon</v>
      </c>
      <c r="F8052" t="s">
        <v>8072</v>
      </c>
    </row>
    <row r="8053" spans="1:6" x14ac:dyDescent="0.25">
      <c r="A8053" s="7">
        <v>43304</v>
      </c>
      <c r="B8053">
        <v>2018</v>
      </c>
      <c r="C8053">
        <v>204</v>
      </c>
      <c r="D8053" t="s">
        <v>21</v>
      </c>
      <c r="E8053" t="str">
        <f t="shared" si="125"/>
        <v>2018.Wild.salmon</v>
      </c>
      <c r="F8053" t="s">
        <v>8073</v>
      </c>
    </row>
    <row r="8054" spans="1:6" x14ac:dyDescent="0.25">
      <c r="A8054" s="7">
        <v>43304</v>
      </c>
      <c r="B8054">
        <v>2018</v>
      </c>
      <c r="C8054">
        <v>204</v>
      </c>
      <c r="D8054" t="s">
        <v>21</v>
      </c>
      <c r="E8054" t="str">
        <f t="shared" si="125"/>
        <v>2018.Wild.salmon</v>
      </c>
      <c r="F8054" t="s">
        <v>8074</v>
      </c>
    </row>
    <row r="8055" spans="1:6" x14ac:dyDescent="0.25">
      <c r="A8055" s="7">
        <v>43304</v>
      </c>
      <c r="B8055">
        <v>2018</v>
      </c>
      <c r="C8055">
        <v>204</v>
      </c>
      <c r="D8055" t="s">
        <v>21</v>
      </c>
      <c r="E8055" t="str">
        <f t="shared" si="125"/>
        <v>2018.Wild.salmon</v>
      </c>
      <c r="F8055" t="s">
        <v>8075</v>
      </c>
    </row>
    <row r="8056" spans="1:6" x14ac:dyDescent="0.25">
      <c r="A8056" s="7">
        <v>43305</v>
      </c>
      <c r="B8056">
        <v>2018</v>
      </c>
      <c r="C8056">
        <v>205</v>
      </c>
      <c r="D8056" t="s">
        <v>21</v>
      </c>
      <c r="E8056" t="str">
        <f t="shared" si="125"/>
        <v>2018.Wild.salmon</v>
      </c>
      <c r="F8056" t="s">
        <v>8076</v>
      </c>
    </row>
    <row r="8057" spans="1:6" x14ac:dyDescent="0.25">
      <c r="A8057" s="7">
        <v>43306</v>
      </c>
      <c r="B8057">
        <v>2018</v>
      </c>
      <c r="C8057">
        <v>206</v>
      </c>
      <c r="D8057" t="s">
        <v>21</v>
      </c>
      <c r="E8057" t="str">
        <f t="shared" si="125"/>
        <v>2018.Wild.salmon</v>
      </c>
      <c r="F8057" t="s">
        <v>8077</v>
      </c>
    </row>
    <row r="8058" spans="1:6" x14ac:dyDescent="0.25">
      <c r="A8058" s="7">
        <v>43306</v>
      </c>
      <c r="B8058">
        <v>2018</v>
      </c>
      <c r="C8058">
        <v>206</v>
      </c>
      <c r="D8058" t="s">
        <v>21</v>
      </c>
      <c r="E8058" t="str">
        <f t="shared" si="125"/>
        <v>2018.Wild.salmon</v>
      </c>
      <c r="F8058" t="s">
        <v>8078</v>
      </c>
    </row>
    <row r="8059" spans="1:6" x14ac:dyDescent="0.25">
      <c r="A8059" s="7">
        <v>43312</v>
      </c>
      <c r="B8059">
        <v>2018</v>
      </c>
      <c r="C8059">
        <v>212</v>
      </c>
      <c r="D8059" t="s">
        <v>21</v>
      </c>
      <c r="E8059" t="str">
        <f t="shared" si="125"/>
        <v>2018.Wild.salmon</v>
      </c>
      <c r="F8059" t="s">
        <v>8079</v>
      </c>
    </row>
    <row r="8060" spans="1:6" x14ac:dyDescent="0.25">
      <c r="A8060" s="7">
        <v>43313</v>
      </c>
      <c r="B8060">
        <v>2018</v>
      </c>
      <c r="C8060">
        <v>213</v>
      </c>
      <c r="D8060" t="s">
        <v>21</v>
      </c>
      <c r="E8060" t="str">
        <f t="shared" si="125"/>
        <v>2018.Wild.salmon</v>
      </c>
      <c r="F8060" t="s">
        <v>8080</v>
      </c>
    </row>
    <row r="8061" spans="1:6" x14ac:dyDescent="0.25">
      <c r="A8061" s="7">
        <v>43313</v>
      </c>
      <c r="B8061">
        <v>2018</v>
      </c>
      <c r="C8061">
        <v>213</v>
      </c>
      <c r="D8061" t="s">
        <v>21</v>
      </c>
      <c r="E8061" t="str">
        <f t="shared" si="125"/>
        <v>2018.Wild.salmon</v>
      </c>
      <c r="F8061" t="s">
        <v>8081</v>
      </c>
    </row>
    <row r="8062" spans="1:6" x14ac:dyDescent="0.25">
      <c r="A8062" s="7">
        <v>43313</v>
      </c>
      <c r="B8062">
        <v>2018</v>
      </c>
      <c r="C8062">
        <v>213</v>
      </c>
      <c r="D8062" t="s">
        <v>21</v>
      </c>
      <c r="E8062" t="str">
        <f t="shared" si="125"/>
        <v>2018.Wild.salmon</v>
      </c>
      <c r="F8062" t="s">
        <v>8082</v>
      </c>
    </row>
    <row r="8063" spans="1:6" x14ac:dyDescent="0.25">
      <c r="A8063" s="7">
        <v>43313</v>
      </c>
      <c r="B8063">
        <v>2018</v>
      </c>
      <c r="C8063">
        <v>213</v>
      </c>
      <c r="D8063" t="s">
        <v>21</v>
      </c>
      <c r="E8063" t="str">
        <f t="shared" si="125"/>
        <v>2018.Wild.salmon</v>
      </c>
      <c r="F8063" t="s">
        <v>8083</v>
      </c>
    </row>
    <row r="8064" spans="1:6" x14ac:dyDescent="0.25">
      <c r="A8064" s="7">
        <v>43313</v>
      </c>
      <c r="B8064">
        <v>2018</v>
      </c>
      <c r="C8064">
        <v>213</v>
      </c>
      <c r="D8064" t="s">
        <v>21</v>
      </c>
      <c r="E8064" t="str">
        <f t="shared" si="125"/>
        <v>2018.Wild.salmon</v>
      </c>
      <c r="F8064" t="s">
        <v>8084</v>
      </c>
    </row>
    <row r="8065" spans="1:6" x14ac:dyDescent="0.25">
      <c r="A8065" s="7">
        <v>43313</v>
      </c>
      <c r="B8065">
        <v>2018</v>
      </c>
      <c r="C8065">
        <v>213</v>
      </c>
      <c r="D8065" t="s">
        <v>21</v>
      </c>
      <c r="E8065" t="str">
        <f t="shared" si="125"/>
        <v>2018.Wild.salmon</v>
      </c>
      <c r="F8065" t="s">
        <v>8085</v>
      </c>
    </row>
    <row r="8066" spans="1:6" x14ac:dyDescent="0.25">
      <c r="A8066" s="7">
        <v>43314</v>
      </c>
      <c r="B8066">
        <v>2018</v>
      </c>
      <c r="C8066">
        <v>214</v>
      </c>
      <c r="D8066" t="s">
        <v>21</v>
      </c>
      <c r="E8066" t="str">
        <f t="shared" si="125"/>
        <v>2018.Wild.salmon</v>
      </c>
      <c r="F8066" t="s">
        <v>8086</v>
      </c>
    </row>
    <row r="8067" spans="1:6" x14ac:dyDescent="0.25">
      <c r="A8067" s="7">
        <v>43314</v>
      </c>
      <c r="B8067">
        <v>2018</v>
      </c>
      <c r="C8067">
        <v>214</v>
      </c>
      <c r="D8067" t="s">
        <v>21</v>
      </c>
      <c r="E8067" t="str">
        <f t="shared" ref="E8067:E8130" si="126">B8067&amp;"."&amp;D8067</f>
        <v>2018.Wild.salmon</v>
      </c>
      <c r="F8067" t="s">
        <v>8087</v>
      </c>
    </row>
    <row r="8068" spans="1:6" x14ac:dyDescent="0.25">
      <c r="A8068" s="7">
        <v>43314</v>
      </c>
      <c r="B8068">
        <v>2018</v>
      </c>
      <c r="C8068">
        <v>214</v>
      </c>
      <c r="D8068" t="s">
        <v>21</v>
      </c>
      <c r="E8068" t="str">
        <f t="shared" si="126"/>
        <v>2018.Wild.salmon</v>
      </c>
      <c r="F8068" t="s">
        <v>8088</v>
      </c>
    </row>
    <row r="8069" spans="1:6" x14ac:dyDescent="0.25">
      <c r="A8069" s="7">
        <v>43314</v>
      </c>
      <c r="B8069">
        <v>2018</v>
      </c>
      <c r="C8069">
        <v>214</v>
      </c>
      <c r="D8069" t="s">
        <v>21</v>
      </c>
      <c r="E8069" t="str">
        <f t="shared" si="126"/>
        <v>2018.Wild.salmon</v>
      </c>
      <c r="F8069" t="s">
        <v>8089</v>
      </c>
    </row>
    <row r="8070" spans="1:6" x14ac:dyDescent="0.25">
      <c r="A8070" s="7">
        <v>43314</v>
      </c>
      <c r="B8070">
        <v>2018</v>
      </c>
      <c r="C8070">
        <v>214</v>
      </c>
      <c r="D8070" t="s">
        <v>21</v>
      </c>
      <c r="E8070" t="str">
        <f t="shared" si="126"/>
        <v>2018.Wild.salmon</v>
      </c>
      <c r="F8070" t="s">
        <v>8090</v>
      </c>
    </row>
    <row r="8071" spans="1:6" x14ac:dyDescent="0.25">
      <c r="A8071" s="7">
        <v>43314</v>
      </c>
      <c r="B8071">
        <v>2018</v>
      </c>
      <c r="C8071">
        <v>214</v>
      </c>
      <c r="D8071" t="s">
        <v>21</v>
      </c>
      <c r="E8071" t="str">
        <f t="shared" si="126"/>
        <v>2018.Wild.salmon</v>
      </c>
      <c r="F8071" t="s">
        <v>8091</v>
      </c>
    </row>
    <row r="8072" spans="1:6" x14ac:dyDescent="0.25">
      <c r="A8072" s="7">
        <v>43314</v>
      </c>
      <c r="B8072">
        <v>2018</v>
      </c>
      <c r="C8072">
        <v>214</v>
      </c>
      <c r="D8072" t="s">
        <v>21</v>
      </c>
      <c r="E8072" t="str">
        <f t="shared" si="126"/>
        <v>2018.Wild.salmon</v>
      </c>
      <c r="F8072" t="s">
        <v>8092</v>
      </c>
    </row>
    <row r="8073" spans="1:6" x14ac:dyDescent="0.25">
      <c r="A8073" s="7">
        <v>43314</v>
      </c>
      <c r="B8073">
        <v>2018</v>
      </c>
      <c r="C8073">
        <v>214</v>
      </c>
      <c r="D8073" t="s">
        <v>21</v>
      </c>
      <c r="E8073" t="str">
        <f t="shared" si="126"/>
        <v>2018.Wild.salmon</v>
      </c>
      <c r="F8073" t="s">
        <v>8093</v>
      </c>
    </row>
    <row r="8074" spans="1:6" x14ac:dyDescent="0.25">
      <c r="A8074" s="7">
        <v>43315</v>
      </c>
      <c r="B8074">
        <v>2018</v>
      </c>
      <c r="C8074">
        <v>215</v>
      </c>
      <c r="D8074" t="s">
        <v>21</v>
      </c>
      <c r="E8074" t="str">
        <f t="shared" si="126"/>
        <v>2018.Wild.salmon</v>
      </c>
      <c r="F8074" t="s">
        <v>8094</v>
      </c>
    </row>
    <row r="8075" spans="1:6" x14ac:dyDescent="0.25">
      <c r="A8075" s="7">
        <v>43315</v>
      </c>
      <c r="B8075">
        <v>2018</v>
      </c>
      <c r="C8075">
        <v>215</v>
      </c>
      <c r="D8075" t="s">
        <v>21</v>
      </c>
      <c r="E8075" t="str">
        <f t="shared" si="126"/>
        <v>2018.Wild.salmon</v>
      </c>
      <c r="F8075" t="s">
        <v>8095</v>
      </c>
    </row>
    <row r="8076" spans="1:6" x14ac:dyDescent="0.25">
      <c r="A8076" s="7">
        <v>43315</v>
      </c>
      <c r="B8076">
        <v>2018</v>
      </c>
      <c r="C8076">
        <v>215</v>
      </c>
      <c r="D8076" t="s">
        <v>21</v>
      </c>
      <c r="E8076" t="str">
        <f t="shared" si="126"/>
        <v>2018.Wild.salmon</v>
      </c>
      <c r="F8076" t="s">
        <v>8096</v>
      </c>
    </row>
    <row r="8077" spans="1:6" x14ac:dyDescent="0.25">
      <c r="A8077" s="7">
        <v>43315</v>
      </c>
      <c r="B8077">
        <v>2018</v>
      </c>
      <c r="C8077">
        <v>215</v>
      </c>
      <c r="D8077" t="s">
        <v>21</v>
      </c>
      <c r="E8077" t="str">
        <f t="shared" si="126"/>
        <v>2018.Wild.salmon</v>
      </c>
      <c r="F8077" t="s">
        <v>8097</v>
      </c>
    </row>
    <row r="8078" spans="1:6" x14ac:dyDescent="0.25">
      <c r="A8078" s="7">
        <v>43316</v>
      </c>
      <c r="B8078">
        <v>2018</v>
      </c>
      <c r="C8078">
        <v>216</v>
      </c>
      <c r="D8078" t="s">
        <v>21</v>
      </c>
      <c r="E8078" t="str">
        <f t="shared" si="126"/>
        <v>2018.Wild.salmon</v>
      </c>
      <c r="F8078" t="s">
        <v>8098</v>
      </c>
    </row>
    <row r="8079" spans="1:6" x14ac:dyDescent="0.25">
      <c r="A8079" s="7">
        <v>43316</v>
      </c>
      <c r="B8079">
        <v>2018</v>
      </c>
      <c r="C8079">
        <v>216</v>
      </c>
      <c r="D8079" t="s">
        <v>21</v>
      </c>
      <c r="E8079" t="str">
        <f t="shared" si="126"/>
        <v>2018.Wild.salmon</v>
      </c>
      <c r="F8079" t="s">
        <v>8099</v>
      </c>
    </row>
    <row r="8080" spans="1:6" x14ac:dyDescent="0.25">
      <c r="A8080" s="7">
        <v>43316</v>
      </c>
      <c r="B8080">
        <v>2018</v>
      </c>
      <c r="C8080">
        <v>216</v>
      </c>
      <c r="D8080" t="s">
        <v>21</v>
      </c>
      <c r="E8080" t="str">
        <f t="shared" si="126"/>
        <v>2018.Wild.salmon</v>
      </c>
      <c r="F8080" t="s">
        <v>8100</v>
      </c>
    </row>
    <row r="8081" spans="1:6" x14ac:dyDescent="0.25">
      <c r="A8081" s="7">
        <v>43316</v>
      </c>
      <c r="B8081">
        <v>2018</v>
      </c>
      <c r="C8081">
        <v>216</v>
      </c>
      <c r="D8081" t="s">
        <v>21</v>
      </c>
      <c r="E8081" t="str">
        <f t="shared" si="126"/>
        <v>2018.Wild.salmon</v>
      </c>
      <c r="F8081" t="s">
        <v>8101</v>
      </c>
    </row>
    <row r="8082" spans="1:6" x14ac:dyDescent="0.25">
      <c r="A8082" s="7">
        <v>43316</v>
      </c>
      <c r="B8082">
        <v>2018</v>
      </c>
      <c r="C8082">
        <v>216</v>
      </c>
      <c r="D8082" t="s">
        <v>21</v>
      </c>
      <c r="E8082" t="str">
        <f t="shared" si="126"/>
        <v>2018.Wild.salmon</v>
      </c>
      <c r="F8082" t="s">
        <v>8102</v>
      </c>
    </row>
    <row r="8083" spans="1:6" x14ac:dyDescent="0.25">
      <c r="A8083" s="7">
        <v>43316</v>
      </c>
      <c r="B8083">
        <v>2018</v>
      </c>
      <c r="C8083">
        <v>216</v>
      </c>
      <c r="D8083" t="s">
        <v>21</v>
      </c>
      <c r="E8083" t="str">
        <f t="shared" si="126"/>
        <v>2018.Wild.salmon</v>
      </c>
      <c r="F8083" t="s">
        <v>8103</v>
      </c>
    </row>
    <row r="8084" spans="1:6" x14ac:dyDescent="0.25">
      <c r="A8084" s="7">
        <v>43316</v>
      </c>
      <c r="B8084">
        <v>2018</v>
      </c>
      <c r="C8084">
        <v>216</v>
      </c>
      <c r="D8084" t="s">
        <v>21</v>
      </c>
      <c r="E8084" t="str">
        <f t="shared" si="126"/>
        <v>2018.Wild.salmon</v>
      </c>
      <c r="F8084" t="s">
        <v>8104</v>
      </c>
    </row>
    <row r="8085" spans="1:6" x14ac:dyDescent="0.25">
      <c r="A8085" s="7">
        <v>43316</v>
      </c>
      <c r="B8085">
        <v>2018</v>
      </c>
      <c r="C8085">
        <v>216</v>
      </c>
      <c r="D8085" t="s">
        <v>21</v>
      </c>
      <c r="E8085" t="str">
        <f t="shared" si="126"/>
        <v>2018.Wild.salmon</v>
      </c>
      <c r="F8085" t="s">
        <v>8105</v>
      </c>
    </row>
    <row r="8086" spans="1:6" x14ac:dyDescent="0.25">
      <c r="A8086" s="7">
        <v>43316</v>
      </c>
      <c r="B8086">
        <v>2018</v>
      </c>
      <c r="C8086">
        <v>216</v>
      </c>
      <c r="D8086" t="s">
        <v>21</v>
      </c>
      <c r="E8086" t="str">
        <f t="shared" si="126"/>
        <v>2018.Wild.salmon</v>
      </c>
      <c r="F8086" t="s">
        <v>8106</v>
      </c>
    </row>
    <row r="8087" spans="1:6" x14ac:dyDescent="0.25">
      <c r="A8087" s="7">
        <v>43316</v>
      </c>
      <c r="B8087">
        <v>2018</v>
      </c>
      <c r="C8087">
        <v>216</v>
      </c>
      <c r="D8087" t="s">
        <v>21</v>
      </c>
      <c r="E8087" t="str">
        <f t="shared" si="126"/>
        <v>2018.Wild.salmon</v>
      </c>
      <c r="F8087" t="s">
        <v>8107</v>
      </c>
    </row>
    <row r="8088" spans="1:6" x14ac:dyDescent="0.25">
      <c r="A8088" s="7">
        <v>43316</v>
      </c>
      <c r="B8088">
        <v>2018</v>
      </c>
      <c r="C8088">
        <v>216</v>
      </c>
      <c r="D8088" t="s">
        <v>21</v>
      </c>
      <c r="E8088" t="str">
        <f t="shared" si="126"/>
        <v>2018.Wild.salmon</v>
      </c>
      <c r="F8088" t="s">
        <v>8108</v>
      </c>
    </row>
    <row r="8089" spans="1:6" x14ac:dyDescent="0.25">
      <c r="A8089" s="7">
        <v>43316</v>
      </c>
      <c r="B8089">
        <v>2018</v>
      </c>
      <c r="C8089">
        <v>216</v>
      </c>
      <c r="D8089" t="s">
        <v>21</v>
      </c>
      <c r="E8089" t="str">
        <f t="shared" si="126"/>
        <v>2018.Wild.salmon</v>
      </c>
      <c r="F8089" t="s">
        <v>8109</v>
      </c>
    </row>
    <row r="8090" spans="1:6" x14ac:dyDescent="0.25">
      <c r="A8090" s="7">
        <v>43317</v>
      </c>
      <c r="B8090">
        <v>2018</v>
      </c>
      <c r="C8090">
        <v>217</v>
      </c>
      <c r="D8090" t="s">
        <v>21</v>
      </c>
      <c r="E8090" t="str">
        <f t="shared" si="126"/>
        <v>2018.Wild.salmon</v>
      </c>
      <c r="F8090" t="s">
        <v>8110</v>
      </c>
    </row>
    <row r="8091" spans="1:6" x14ac:dyDescent="0.25">
      <c r="A8091" s="7">
        <v>43317</v>
      </c>
      <c r="B8091">
        <v>2018</v>
      </c>
      <c r="C8091">
        <v>217</v>
      </c>
      <c r="D8091" t="s">
        <v>21</v>
      </c>
      <c r="E8091" t="str">
        <f t="shared" si="126"/>
        <v>2018.Wild.salmon</v>
      </c>
      <c r="F8091" t="s">
        <v>8111</v>
      </c>
    </row>
    <row r="8092" spans="1:6" x14ac:dyDescent="0.25">
      <c r="A8092" s="7">
        <v>43317</v>
      </c>
      <c r="B8092">
        <v>2018</v>
      </c>
      <c r="C8092">
        <v>217</v>
      </c>
      <c r="D8092" t="s">
        <v>21</v>
      </c>
      <c r="E8092" t="str">
        <f t="shared" si="126"/>
        <v>2018.Wild.salmon</v>
      </c>
      <c r="F8092" t="s">
        <v>8112</v>
      </c>
    </row>
    <row r="8093" spans="1:6" x14ac:dyDescent="0.25">
      <c r="A8093" s="7">
        <v>43317</v>
      </c>
      <c r="B8093">
        <v>2018</v>
      </c>
      <c r="C8093">
        <v>217</v>
      </c>
      <c r="D8093" t="s">
        <v>21</v>
      </c>
      <c r="E8093" t="str">
        <f t="shared" si="126"/>
        <v>2018.Wild.salmon</v>
      </c>
      <c r="F8093" t="s">
        <v>8113</v>
      </c>
    </row>
    <row r="8094" spans="1:6" x14ac:dyDescent="0.25">
      <c r="A8094" s="7">
        <v>43317</v>
      </c>
      <c r="B8094">
        <v>2018</v>
      </c>
      <c r="C8094">
        <v>217</v>
      </c>
      <c r="D8094" t="s">
        <v>21</v>
      </c>
      <c r="E8094" t="str">
        <f t="shared" si="126"/>
        <v>2018.Wild.salmon</v>
      </c>
      <c r="F8094" t="s">
        <v>8114</v>
      </c>
    </row>
    <row r="8095" spans="1:6" x14ac:dyDescent="0.25">
      <c r="A8095" s="7">
        <v>43317</v>
      </c>
      <c r="B8095">
        <v>2018</v>
      </c>
      <c r="C8095">
        <v>217</v>
      </c>
      <c r="D8095" t="s">
        <v>21</v>
      </c>
      <c r="E8095" t="str">
        <f t="shared" si="126"/>
        <v>2018.Wild.salmon</v>
      </c>
      <c r="F8095" t="s">
        <v>8115</v>
      </c>
    </row>
    <row r="8096" spans="1:6" x14ac:dyDescent="0.25">
      <c r="A8096" s="7">
        <v>43317</v>
      </c>
      <c r="B8096">
        <v>2018</v>
      </c>
      <c r="C8096">
        <v>217</v>
      </c>
      <c r="D8096" t="s">
        <v>21</v>
      </c>
      <c r="E8096" t="str">
        <f t="shared" si="126"/>
        <v>2018.Wild.salmon</v>
      </c>
      <c r="F8096" t="s">
        <v>8116</v>
      </c>
    </row>
    <row r="8097" spans="1:6" x14ac:dyDescent="0.25">
      <c r="A8097" s="7">
        <v>43317</v>
      </c>
      <c r="B8097">
        <v>2018</v>
      </c>
      <c r="C8097">
        <v>217</v>
      </c>
      <c r="D8097" t="s">
        <v>21</v>
      </c>
      <c r="E8097" t="str">
        <f t="shared" si="126"/>
        <v>2018.Wild.salmon</v>
      </c>
      <c r="F8097" t="s">
        <v>8117</v>
      </c>
    </row>
    <row r="8098" spans="1:6" x14ac:dyDescent="0.25">
      <c r="A8098" s="7">
        <v>43317</v>
      </c>
      <c r="B8098">
        <v>2018</v>
      </c>
      <c r="C8098">
        <v>217</v>
      </c>
      <c r="D8098" t="s">
        <v>21</v>
      </c>
      <c r="E8098" t="str">
        <f t="shared" si="126"/>
        <v>2018.Wild.salmon</v>
      </c>
      <c r="F8098" t="s">
        <v>8118</v>
      </c>
    </row>
    <row r="8099" spans="1:6" x14ac:dyDescent="0.25">
      <c r="A8099" s="7">
        <v>43317</v>
      </c>
      <c r="B8099">
        <v>2018</v>
      </c>
      <c r="C8099">
        <v>217</v>
      </c>
      <c r="D8099" t="s">
        <v>21</v>
      </c>
      <c r="E8099" t="str">
        <f t="shared" si="126"/>
        <v>2018.Wild.salmon</v>
      </c>
      <c r="F8099" t="s">
        <v>8119</v>
      </c>
    </row>
    <row r="8100" spans="1:6" x14ac:dyDescent="0.25">
      <c r="A8100" s="7">
        <v>43317</v>
      </c>
      <c r="B8100">
        <v>2018</v>
      </c>
      <c r="C8100">
        <v>217</v>
      </c>
      <c r="D8100" t="s">
        <v>21</v>
      </c>
      <c r="E8100" t="str">
        <f t="shared" si="126"/>
        <v>2018.Wild.salmon</v>
      </c>
      <c r="F8100" t="s">
        <v>8120</v>
      </c>
    </row>
    <row r="8101" spans="1:6" x14ac:dyDescent="0.25">
      <c r="A8101" s="7">
        <v>43317</v>
      </c>
      <c r="B8101">
        <v>2018</v>
      </c>
      <c r="C8101">
        <v>217</v>
      </c>
      <c r="D8101" t="s">
        <v>21</v>
      </c>
      <c r="E8101" t="str">
        <f t="shared" si="126"/>
        <v>2018.Wild.salmon</v>
      </c>
      <c r="F8101" t="s">
        <v>8121</v>
      </c>
    </row>
    <row r="8102" spans="1:6" x14ac:dyDescent="0.25">
      <c r="A8102" s="7">
        <v>43317</v>
      </c>
      <c r="B8102">
        <v>2018</v>
      </c>
      <c r="C8102">
        <v>217</v>
      </c>
      <c r="D8102" t="s">
        <v>21</v>
      </c>
      <c r="E8102" t="str">
        <f t="shared" si="126"/>
        <v>2018.Wild.salmon</v>
      </c>
      <c r="F8102" t="s">
        <v>8122</v>
      </c>
    </row>
    <row r="8103" spans="1:6" x14ac:dyDescent="0.25">
      <c r="A8103" s="7">
        <v>43317</v>
      </c>
      <c r="B8103">
        <v>2018</v>
      </c>
      <c r="C8103">
        <v>217</v>
      </c>
      <c r="D8103" t="s">
        <v>21</v>
      </c>
      <c r="E8103" t="str">
        <f t="shared" si="126"/>
        <v>2018.Wild.salmon</v>
      </c>
      <c r="F8103" t="s">
        <v>8123</v>
      </c>
    </row>
    <row r="8104" spans="1:6" x14ac:dyDescent="0.25">
      <c r="A8104" s="7">
        <v>43317</v>
      </c>
      <c r="B8104">
        <v>2018</v>
      </c>
      <c r="C8104">
        <v>217</v>
      </c>
      <c r="D8104" t="s">
        <v>21</v>
      </c>
      <c r="E8104" t="str">
        <f t="shared" si="126"/>
        <v>2018.Wild.salmon</v>
      </c>
      <c r="F8104" t="s">
        <v>8124</v>
      </c>
    </row>
    <row r="8105" spans="1:6" x14ac:dyDescent="0.25">
      <c r="A8105" s="7">
        <v>43317</v>
      </c>
      <c r="B8105">
        <v>2018</v>
      </c>
      <c r="C8105">
        <v>217</v>
      </c>
      <c r="D8105" t="s">
        <v>21</v>
      </c>
      <c r="E8105" t="str">
        <f t="shared" si="126"/>
        <v>2018.Wild.salmon</v>
      </c>
      <c r="F8105" t="s">
        <v>8125</v>
      </c>
    </row>
    <row r="8106" spans="1:6" x14ac:dyDescent="0.25">
      <c r="A8106" s="7">
        <v>43317</v>
      </c>
      <c r="B8106">
        <v>2018</v>
      </c>
      <c r="C8106">
        <v>217</v>
      </c>
      <c r="D8106" t="s">
        <v>21</v>
      </c>
      <c r="E8106" t="str">
        <f t="shared" si="126"/>
        <v>2018.Wild.salmon</v>
      </c>
      <c r="F8106" t="s">
        <v>8126</v>
      </c>
    </row>
    <row r="8107" spans="1:6" x14ac:dyDescent="0.25">
      <c r="A8107" s="7">
        <v>43317</v>
      </c>
      <c r="B8107">
        <v>2018</v>
      </c>
      <c r="C8107">
        <v>217</v>
      </c>
      <c r="D8107" t="s">
        <v>21</v>
      </c>
      <c r="E8107" t="str">
        <f t="shared" si="126"/>
        <v>2018.Wild.salmon</v>
      </c>
      <c r="F8107" t="s">
        <v>8127</v>
      </c>
    </row>
    <row r="8108" spans="1:6" x14ac:dyDescent="0.25">
      <c r="A8108" s="7">
        <v>43317</v>
      </c>
      <c r="B8108">
        <v>2018</v>
      </c>
      <c r="C8108">
        <v>217</v>
      </c>
      <c r="D8108" t="s">
        <v>21</v>
      </c>
      <c r="E8108" t="str">
        <f t="shared" si="126"/>
        <v>2018.Wild.salmon</v>
      </c>
      <c r="F8108" t="s">
        <v>8128</v>
      </c>
    </row>
    <row r="8109" spans="1:6" x14ac:dyDescent="0.25">
      <c r="A8109" s="7">
        <v>43317</v>
      </c>
      <c r="B8109">
        <v>2018</v>
      </c>
      <c r="C8109">
        <v>217</v>
      </c>
      <c r="D8109" t="s">
        <v>21</v>
      </c>
      <c r="E8109" t="str">
        <f t="shared" si="126"/>
        <v>2018.Wild.salmon</v>
      </c>
      <c r="F8109" t="s">
        <v>8129</v>
      </c>
    </row>
    <row r="8110" spans="1:6" x14ac:dyDescent="0.25">
      <c r="A8110" s="7">
        <v>43317</v>
      </c>
      <c r="B8110">
        <v>2018</v>
      </c>
      <c r="C8110">
        <v>217</v>
      </c>
      <c r="D8110" t="s">
        <v>21</v>
      </c>
      <c r="E8110" t="str">
        <f t="shared" si="126"/>
        <v>2018.Wild.salmon</v>
      </c>
      <c r="F8110" t="s">
        <v>8130</v>
      </c>
    </row>
    <row r="8111" spans="1:6" x14ac:dyDescent="0.25">
      <c r="A8111" s="7">
        <v>43317</v>
      </c>
      <c r="B8111">
        <v>2018</v>
      </c>
      <c r="C8111">
        <v>217</v>
      </c>
      <c r="D8111" t="s">
        <v>21</v>
      </c>
      <c r="E8111" t="str">
        <f t="shared" si="126"/>
        <v>2018.Wild.salmon</v>
      </c>
      <c r="F8111" t="s">
        <v>8131</v>
      </c>
    </row>
    <row r="8112" spans="1:6" x14ac:dyDescent="0.25">
      <c r="A8112" s="7">
        <v>43317</v>
      </c>
      <c r="B8112">
        <v>2018</v>
      </c>
      <c r="C8112">
        <v>217</v>
      </c>
      <c r="D8112" t="s">
        <v>21</v>
      </c>
      <c r="E8112" t="str">
        <f t="shared" si="126"/>
        <v>2018.Wild.salmon</v>
      </c>
      <c r="F8112" t="s">
        <v>8132</v>
      </c>
    </row>
    <row r="8113" spans="1:6" x14ac:dyDescent="0.25">
      <c r="A8113" s="7">
        <v>43317</v>
      </c>
      <c r="B8113">
        <v>2018</v>
      </c>
      <c r="C8113">
        <v>217</v>
      </c>
      <c r="D8113" t="s">
        <v>21</v>
      </c>
      <c r="E8113" t="str">
        <f t="shared" si="126"/>
        <v>2018.Wild.salmon</v>
      </c>
      <c r="F8113" t="s">
        <v>8133</v>
      </c>
    </row>
    <row r="8114" spans="1:6" x14ac:dyDescent="0.25">
      <c r="A8114" s="7">
        <v>43317</v>
      </c>
      <c r="B8114">
        <v>2018</v>
      </c>
      <c r="C8114">
        <v>217</v>
      </c>
      <c r="D8114" t="s">
        <v>21</v>
      </c>
      <c r="E8114" t="str">
        <f t="shared" si="126"/>
        <v>2018.Wild.salmon</v>
      </c>
      <c r="F8114" t="s">
        <v>8134</v>
      </c>
    </row>
    <row r="8115" spans="1:6" x14ac:dyDescent="0.25">
      <c r="A8115" s="7">
        <v>43317</v>
      </c>
      <c r="B8115">
        <v>2018</v>
      </c>
      <c r="C8115">
        <v>217</v>
      </c>
      <c r="D8115" t="s">
        <v>21</v>
      </c>
      <c r="E8115" t="str">
        <f t="shared" si="126"/>
        <v>2018.Wild.salmon</v>
      </c>
      <c r="F8115" t="s">
        <v>8135</v>
      </c>
    </row>
    <row r="8116" spans="1:6" x14ac:dyDescent="0.25">
      <c r="A8116" s="7">
        <v>43317</v>
      </c>
      <c r="B8116">
        <v>2018</v>
      </c>
      <c r="C8116">
        <v>217</v>
      </c>
      <c r="D8116" t="s">
        <v>21</v>
      </c>
      <c r="E8116" t="str">
        <f t="shared" si="126"/>
        <v>2018.Wild.salmon</v>
      </c>
      <c r="F8116" t="s">
        <v>8136</v>
      </c>
    </row>
    <row r="8117" spans="1:6" x14ac:dyDescent="0.25">
      <c r="A8117" s="7">
        <v>43317</v>
      </c>
      <c r="B8117">
        <v>2018</v>
      </c>
      <c r="C8117">
        <v>217</v>
      </c>
      <c r="D8117" t="s">
        <v>21</v>
      </c>
      <c r="E8117" t="str">
        <f t="shared" si="126"/>
        <v>2018.Wild.salmon</v>
      </c>
      <c r="F8117" t="s">
        <v>8137</v>
      </c>
    </row>
    <row r="8118" spans="1:6" x14ac:dyDescent="0.25">
      <c r="A8118" s="7">
        <v>43317</v>
      </c>
      <c r="B8118">
        <v>2018</v>
      </c>
      <c r="C8118">
        <v>217</v>
      </c>
      <c r="D8118" t="s">
        <v>21</v>
      </c>
      <c r="E8118" t="str">
        <f t="shared" si="126"/>
        <v>2018.Wild.salmon</v>
      </c>
      <c r="F8118" t="s">
        <v>8138</v>
      </c>
    </row>
    <row r="8119" spans="1:6" x14ac:dyDescent="0.25">
      <c r="A8119" s="7">
        <v>43317</v>
      </c>
      <c r="B8119">
        <v>2018</v>
      </c>
      <c r="C8119">
        <v>217</v>
      </c>
      <c r="D8119" t="s">
        <v>21</v>
      </c>
      <c r="E8119" t="str">
        <f t="shared" si="126"/>
        <v>2018.Wild.salmon</v>
      </c>
      <c r="F8119" t="s">
        <v>8139</v>
      </c>
    </row>
    <row r="8120" spans="1:6" x14ac:dyDescent="0.25">
      <c r="A8120" s="7">
        <v>43317</v>
      </c>
      <c r="B8120">
        <v>2018</v>
      </c>
      <c r="C8120">
        <v>217</v>
      </c>
      <c r="D8120" t="s">
        <v>21</v>
      </c>
      <c r="E8120" t="str">
        <f t="shared" si="126"/>
        <v>2018.Wild.salmon</v>
      </c>
      <c r="F8120" t="s">
        <v>8140</v>
      </c>
    </row>
    <row r="8121" spans="1:6" x14ac:dyDescent="0.25">
      <c r="A8121" s="7">
        <v>43317</v>
      </c>
      <c r="B8121">
        <v>2018</v>
      </c>
      <c r="C8121">
        <v>217</v>
      </c>
      <c r="D8121" t="s">
        <v>21</v>
      </c>
      <c r="E8121" t="str">
        <f t="shared" si="126"/>
        <v>2018.Wild.salmon</v>
      </c>
      <c r="F8121" t="s">
        <v>8141</v>
      </c>
    </row>
    <row r="8122" spans="1:6" x14ac:dyDescent="0.25">
      <c r="A8122" s="7">
        <v>43317</v>
      </c>
      <c r="B8122">
        <v>2018</v>
      </c>
      <c r="C8122">
        <v>217</v>
      </c>
      <c r="D8122" t="s">
        <v>21</v>
      </c>
      <c r="E8122" t="str">
        <f t="shared" si="126"/>
        <v>2018.Wild.salmon</v>
      </c>
      <c r="F8122" t="s">
        <v>8142</v>
      </c>
    </row>
    <row r="8123" spans="1:6" x14ac:dyDescent="0.25">
      <c r="A8123" s="7">
        <v>43317</v>
      </c>
      <c r="B8123">
        <v>2018</v>
      </c>
      <c r="C8123">
        <v>217</v>
      </c>
      <c r="D8123" t="s">
        <v>21</v>
      </c>
      <c r="E8123" t="str">
        <f t="shared" si="126"/>
        <v>2018.Wild.salmon</v>
      </c>
      <c r="F8123" t="s">
        <v>8143</v>
      </c>
    </row>
    <row r="8124" spans="1:6" x14ac:dyDescent="0.25">
      <c r="A8124" s="7">
        <v>43317</v>
      </c>
      <c r="B8124">
        <v>2018</v>
      </c>
      <c r="C8124">
        <v>217</v>
      </c>
      <c r="D8124" t="s">
        <v>21</v>
      </c>
      <c r="E8124" t="str">
        <f t="shared" si="126"/>
        <v>2018.Wild.salmon</v>
      </c>
      <c r="F8124" t="s">
        <v>8144</v>
      </c>
    </row>
    <row r="8125" spans="1:6" x14ac:dyDescent="0.25">
      <c r="A8125" s="7">
        <v>43317</v>
      </c>
      <c r="B8125">
        <v>2018</v>
      </c>
      <c r="C8125">
        <v>217</v>
      </c>
      <c r="D8125" t="s">
        <v>21</v>
      </c>
      <c r="E8125" t="str">
        <f t="shared" si="126"/>
        <v>2018.Wild.salmon</v>
      </c>
      <c r="F8125" t="s">
        <v>8145</v>
      </c>
    </row>
    <row r="8126" spans="1:6" x14ac:dyDescent="0.25">
      <c r="A8126" s="7">
        <v>43317</v>
      </c>
      <c r="B8126">
        <v>2018</v>
      </c>
      <c r="C8126">
        <v>217</v>
      </c>
      <c r="D8126" t="s">
        <v>21</v>
      </c>
      <c r="E8126" t="str">
        <f t="shared" si="126"/>
        <v>2018.Wild.salmon</v>
      </c>
      <c r="F8126" t="s">
        <v>8146</v>
      </c>
    </row>
    <row r="8127" spans="1:6" x14ac:dyDescent="0.25">
      <c r="A8127" s="7">
        <v>43317</v>
      </c>
      <c r="B8127">
        <v>2018</v>
      </c>
      <c r="C8127">
        <v>217</v>
      </c>
      <c r="D8127" t="s">
        <v>21</v>
      </c>
      <c r="E8127" t="str">
        <f t="shared" si="126"/>
        <v>2018.Wild.salmon</v>
      </c>
      <c r="F8127" t="s">
        <v>8147</v>
      </c>
    </row>
    <row r="8128" spans="1:6" x14ac:dyDescent="0.25">
      <c r="A8128" s="7">
        <v>43317</v>
      </c>
      <c r="B8128">
        <v>2018</v>
      </c>
      <c r="C8128">
        <v>217</v>
      </c>
      <c r="D8128" t="s">
        <v>21</v>
      </c>
      <c r="E8128" t="str">
        <f t="shared" si="126"/>
        <v>2018.Wild.salmon</v>
      </c>
      <c r="F8128" t="s">
        <v>8148</v>
      </c>
    </row>
    <row r="8129" spans="1:6" x14ac:dyDescent="0.25">
      <c r="A8129" s="7">
        <v>43317</v>
      </c>
      <c r="B8129">
        <v>2018</v>
      </c>
      <c r="C8129">
        <v>217</v>
      </c>
      <c r="D8129" t="s">
        <v>21</v>
      </c>
      <c r="E8129" t="str">
        <f t="shared" si="126"/>
        <v>2018.Wild.salmon</v>
      </c>
      <c r="F8129" t="s">
        <v>8149</v>
      </c>
    </row>
    <row r="8130" spans="1:6" x14ac:dyDescent="0.25">
      <c r="A8130" s="7">
        <v>43317</v>
      </c>
      <c r="B8130">
        <v>2018</v>
      </c>
      <c r="C8130">
        <v>217</v>
      </c>
      <c r="D8130" t="s">
        <v>21</v>
      </c>
      <c r="E8130" t="str">
        <f t="shared" si="126"/>
        <v>2018.Wild.salmon</v>
      </c>
      <c r="F8130" t="s">
        <v>8150</v>
      </c>
    </row>
    <row r="8131" spans="1:6" x14ac:dyDescent="0.25">
      <c r="A8131" s="7">
        <v>43317</v>
      </c>
      <c r="B8131">
        <v>2018</v>
      </c>
      <c r="C8131">
        <v>217</v>
      </c>
      <c r="D8131" t="s">
        <v>21</v>
      </c>
      <c r="E8131" t="str">
        <f t="shared" ref="E8131:E8194" si="127">B8131&amp;"."&amp;D8131</f>
        <v>2018.Wild.salmon</v>
      </c>
      <c r="F8131" t="s">
        <v>8151</v>
      </c>
    </row>
    <row r="8132" spans="1:6" x14ac:dyDescent="0.25">
      <c r="A8132" s="7">
        <v>43317</v>
      </c>
      <c r="B8132">
        <v>2018</v>
      </c>
      <c r="C8132">
        <v>217</v>
      </c>
      <c r="D8132" t="s">
        <v>21</v>
      </c>
      <c r="E8132" t="str">
        <f t="shared" si="127"/>
        <v>2018.Wild.salmon</v>
      </c>
      <c r="F8132" t="s">
        <v>8152</v>
      </c>
    </row>
    <row r="8133" spans="1:6" x14ac:dyDescent="0.25">
      <c r="A8133" s="7">
        <v>43317</v>
      </c>
      <c r="B8133">
        <v>2018</v>
      </c>
      <c r="C8133">
        <v>217</v>
      </c>
      <c r="D8133" t="s">
        <v>21</v>
      </c>
      <c r="E8133" t="str">
        <f t="shared" si="127"/>
        <v>2018.Wild.salmon</v>
      </c>
      <c r="F8133" t="s">
        <v>8153</v>
      </c>
    </row>
    <row r="8134" spans="1:6" x14ac:dyDescent="0.25">
      <c r="A8134" s="7">
        <v>43317</v>
      </c>
      <c r="B8134">
        <v>2018</v>
      </c>
      <c r="C8134">
        <v>217</v>
      </c>
      <c r="D8134" t="s">
        <v>21</v>
      </c>
      <c r="E8134" t="str">
        <f t="shared" si="127"/>
        <v>2018.Wild.salmon</v>
      </c>
      <c r="F8134" t="s">
        <v>8154</v>
      </c>
    </row>
    <row r="8135" spans="1:6" x14ac:dyDescent="0.25">
      <c r="A8135" s="7">
        <v>43317</v>
      </c>
      <c r="B8135">
        <v>2018</v>
      </c>
      <c r="C8135">
        <v>217</v>
      </c>
      <c r="D8135" t="s">
        <v>21</v>
      </c>
      <c r="E8135" t="str">
        <f t="shared" si="127"/>
        <v>2018.Wild.salmon</v>
      </c>
      <c r="F8135" t="s">
        <v>8155</v>
      </c>
    </row>
    <row r="8136" spans="1:6" x14ac:dyDescent="0.25">
      <c r="A8136" s="7">
        <v>43317</v>
      </c>
      <c r="B8136">
        <v>2018</v>
      </c>
      <c r="C8136">
        <v>217</v>
      </c>
      <c r="D8136" t="s">
        <v>21</v>
      </c>
      <c r="E8136" t="str">
        <f t="shared" si="127"/>
        <v>2018.Wild.salmon</v>
      </c>
      <c r="F8136" t="s">
        <v>8156</v>
      </c>
    </row>
    <row r="8137" spans="1:6" x14ac:dyDescent="0.25">
      <c r="A8137" s="7">
        <v>43317</v>
      </c>
      <c r="B8137">
        <v>2018</v>
      </c>
      <c r="C8137">
        <v>217</v>
      </c>
      <c r="D8137" t="s">
        <v>21</v>
      </c>
      <c r="E8137" t="str">
        <f t="shared" si="127"/>
        <v>2018.Wild.salmon</v>
      </c>
      <c r="F8137" t="s">
        <v>8157</v>
      </c>
    </row>
    <row r="8138" spans="1:6" x14ac:dyDescent="0.25">
      <c r="A8138" s="7">
        <v>43317</v>
      </c>
      <c r="B8138">
        <v>2018</v>
      </c>
      <c r="C8138">
        <v>217</v>
      </c>
      <c r="D8138" t="s">
        <v>21</v>
      </c>
      <c r="E8138" t="str">
        <f t="shared" si="127"/>
        <v>2018.Wild.salmon</v>
      </c>
      <c r="F8138" t="s">
        <v>8158</v>
      </c>
    </row>
    <row r="8139" spans="1:6" x14ac:dyDescent="0.25">
      <c r="A8139" s="7">
        <v>43317</v>
      </c>
      <c r="B8139">
        <v>2018</v>
      </c>
      <c r="C8139">
        <v>217</v>
      </c>
      <c r="D8139" t="s">
        <v>21</v>
      </c>
      <c r="E8139" t="str">
        <f t="shared" si="127"/>
        <v>2018.Wild.salmon</v>
      </c>
      <c r="F8139" t="s">
        <v>8159</v>
      </c>
    </row>
    <row r="8140" spans="1:6" x14ac:dyDescent="0.25">
      <c r="A8140" s="7">
        <v>43317</v>
      </c>
      <c r="B8140">
        <v>2018</v>
      </c>
      <c r="C8140">
        <v>217</v>
      </c>
      <c r="D8140" t="s">
        <v>21</v>
      </c>
      <c r="E8140" t="str">
        <f t="shared" si="127"/>
        <v>2018.Wild.salmon</v>
      </c>
      <c r="F8140" t="s">
        <v>8160</v>
      </c>
    </row>
    <row r="8141" spans="1:6" x14ac:dyDescent="0.25">
      <c r="A8141" s="7">
        <v>43317</v>
      </c>
      <c r="B8141">
        <v>2018</v>
      </c>
      <c r="C8141">
        <v>217</v>
      </c>
      <c r="D8141" t="s">
        <v>21</v>
      </c>
      <c r="E8141" t="str">
        <f t="shared" si="127"/>
        <v>2018.Wild.salmon</v>
      </c>
      <c r="F8141" t="s">
        <v>8161</v>
      </c>
    </row>
    <row r="8142" spans="1:6" x14ac:dyDescent="0.25">
      <c r="A8142" s="7">
        <v>43317</v>
      </c>
      <c r="B8142">
        <v>2018</v>
      </c>
      <c r="C8142">
        <v>217</v>
      </c>
      <c r="D8142" t="s">
        <v>21</v>
      </c>
      <c r="E8142" t="str">
        <f t="shared" si="127"/>
        <v>2018.Wild.salmon</v>
      </c>
      <c r="F8142" t="s">
        <v>8162</v>
      </c>
    </row>
    <row r="8143" spans="1:6" x14ac:dyDescent="0.25">
      <c r="A8143" s="7">
        <v>43317</v>
      </c>
      <c r="B8143">
        <v>2018</v>
      </c>
      <c r="C8143">
        <v>217</v>
      </c>
      <c r="D8143" t="s">
        <v>21</v>
      </c>
      <c r="E8143" t="str">
        <f t="shared" si="127"/>
        <v>2018.Wild.salmon</v>
      </c>
      <c r="F8143" t="s">
        <v>8163</v>
      </c>
    </row>
    <row r="8144" spans="1:6" x14ac:dyDescent="0.25">
      <c r="A8144" s="7">
        <v>43317</v>
      </c>
      <c r="B8144">
        <v>2018</v>
      </c>
      <c r="C8144">
        <v>217</v>
      </c>
      <c r="D8144" t="s">
        <v>21</v>
      </c>
      <c r="E8144" t="str">
        <f t="shared" si="127"/>
        <v>2018.Wild.salmon</v>
      </c>
      <c r="F8144" t="s">
        <v>8164</v>
      </c>
    </row>
    <row r="8145" spans="1:6" x14ac:dyDescent="0.25">
      <c r="A8145" s="7">
        <v>43318</v>
      </c>
      <c r="B8145">
        <v>2018</v>
      </c>
      <c r="C8145">
        <v>218</v>
      </c>
      <c r="D8145" t="s">
        <v>21</v>
      </c>
      <c r="E8145" t="str">
        <f t="shared" si="127"/>
        <v>2018.Wild.salmon</v>
      </c>
      <c r="F8145" t="s">
        <v>8165</v>
      </c>
    </row>
    <row r="8146" spans="1:6" x14ac:dyDescent="0.25">
      <c r="A8146" s="7">
        <v>43318</v>
      </c>
      <c r="B8146">
        <v>2018</v>
      </c>
      <c r="C8146">
        <v>218</v>
      </c>
      <c r="D8146" t="s">
        <v>21</v>
      </c>
      <c r="E8146" t="str">
        <f t="shared" si="127"/>
        <v>2018.Wild.salmon</v>
      </c>
      <c r="F8146" t="s">
        <v>8166</v>
      </c>
    </row>
    <row r="8147" spans="1:6" x14ac:dyDescent="0.25">
      <c r="A8147" s="7">
        <v>43318</v>
      </c>
      <c r="B8147">
        <v>2018</v>
      </c>
      <c r="C8147">
        <v>218</v>
      </c>
      <c r="D8147" t="s">
        <v>21</v>
      </c>
      <c r="E8147" t="str">
        <f t="shared" si="127"/>
        <v>2018.Wild.salmon</v>
      </c>
      <c r="F8147" t="s">
        <v>8167</v>
      </c>
    </row>
    <row r="8148" spans="1:6" x14ac:dyDescent="0.25">
      <c r="A8148" s="7">
        <v>43318</v>
      </c>
      <c r="B8148">
        <v>2018</v>
      </c>
      <c r="C8148">
        <v>218</v>
      </c>
      <c r="D8148" t="s">
        <v>21</v>
      </c>
      <c r="E8148" t="str">
        <f t="shared" si="127"/>
        <v>2018.Wild.salmon</v>
      </c>
      <c r="F8148" t="s">
        <v>8168</v>
      </c>
    </row>
    <row r="8149" spans="1:6" x14ac:dyDescent="0.25">
      <c r="A8149" s="7">
        <v>43318</v>
      </c>
      <c r="B8149">
        <v>2018</v>
      </c>
      <c r="C8149">
        <v>218</v>
      </c>
      <c r="D8149" t="s">
        <v>21</v>
      </c>
      <c r="E8149" t="str">
        <f t="shared" si="127"/>
        <v>2018.Wild.salmon</v>
      </c>
      <c r="F8149" t="s">
        <v>8169</v>
      </c>
    </row>
    <row r="8150" spans="1:6" x14ac:dyDescent="0.25">
      <c r="A8150" s="7">
        <v>43318</v>
      </c>
      <c r="B8150">
        <v>2018</v>
      </c>
      <c r="C8150">
        <v>218</v>
      </c>
      <c r="D8150" t="s">
        <v>21</v>
      </c>
      <c r="E8150" t="str">
        <f t="shared" si="127"/>
        <v>2018.Wild.salmon</v>
      </c>
      <c r="F8150" t="s">
        <v>8170</v>
      </c>
    </row>
    <row r="8151" spans="1:6" x14ac:dyDescent="0.25">
      <c r="A8151" s="7">
        <v>43318</v>
      </c>
      <c r="B8151">
        <v>2018</v>
      </c>
      <c r="C8151">
        <v>218</v>
      </c>
      <c r="D8151" t="s">
        <v>21</v>
      </c>
      <c r="E8151" t="str">
        <f t="shared" si="127"/>
        <v>2018.Wild.salmon</v>
      </c>
      <c r="F8151" t="s">
        <v>8171</v>
      </c>
    </row>
    <row r="8152" spans="1:6" x14ac:dyDescent="0.25">
      <c r="A8152" s="7">
        <v>43318</v>
      </c>
      <c r="B8152">
        <v>2018</v>
      </c>
      <c r="C8152">
        <v>218</v>
      </c>
      <c r="D8152" t="s">
        <v>21</v>
      </c>
      <c r="E8152" t="str">
        <f t="shared" si="127"/>
        <v>2018.Wild.salmon</v>
      </c>
      <c r="F8152" t="s">
        <v>8172</v>
      </c>
    </row>
    <row r="8153" spans="1:6" x14ac:dyDescent="0.25">
      <c r="A8153" s="7">
        <v>43318</v>
      </c>
      <c r="B8153">
        <v>2018</v>
      </c>
      <c r="C8153">
        <v>218</v>
      </c>
      <c r="D8153" t="s">
        <v>21</v>
      </c>
      <c r="E8153" t="str">
        <f t="shared" si="127"/>
        <v>2018.Wild.salmon</v>
      </c>
      <c r="F8153" t="s">
        <v>8173</v>
      </c>
    </row>
    <row r="8154" spans="1:6" x14ac:dyDescent="0.25">
      <c r="A8154" s="7">
        <v>43318</v>
      </c>
      <c r="B8154">
        <v>2018</v>
      </c>
      <c r="C8154">
        <v>218</v>
      </c>
      <c r="D8154" t="s">
        <v>21</v>
      </c>
      <c r="E8154" t="str">
        <f t="shared" si="127"/>
        <v>2018.Wild.salmon</v>
      </c>
      <c r="F8154" t="s">
        <v>8174</v>
      </c>
    </row>
    <row r="8155" spans="1:6" x14ac:dyDescent="0.25">
      <c r="A8155" s="7">
        <v>43318</v>
      </c>
      <c r="B8155">
        <v>2018</v>
      </c>
      <c r="C8155">
        <v>218</v>
      </c>
      <c r="D8155" t="s">
        <v>21</v>
      </c>
      <c r="E8155" t="str">
        <f t="shared" si="127"/>
        <v>2018.Wild.salmon</v>
      </c>
      <c r="F8155" t="s">
        <v>8175</v>
      </c>
    </row>
    <row r="8156" spans="1:6" x14ac:dyDescent="0.25">
      <c r="A8156" s="7">
        <v>43318</v>
      </c>
      <c r="B8156">
        <v>2018</v>
      </c>
      <c r="C8156">
        <v>218</v>
      </c>
      <c r="D8156" t="s">
        <v>21</v>
      </c>
      <c r="E8156" t="str">
        <f t="shared" si="127"/>
        <v>2018.Wild.salmon</v>
      </c>
      <c r="F8156" t="s">
        <v>8176</v>
      </c>
    </row>
    <row r="8157" spans="1:6" x14ac:dyDescent="0.25">
      <c r="A8157" s="7">
        <v>43318</v>
      </c>
      <c r="B8157">
        <v>2018</v>
      </c>
      <c r="C8157">
        <v>218</v>
      </c>
      <c r="D8157" t="s">
        <v>21</v>
      </c>
      <c r="E8157" t="str">
        <f t="shared" si="127"/>
        <v>2018.Wild.salmon</v>
      </c>
      <c r="F8157" t="s">
        <v>8177</v>
      </c>
    </row>
    <row r="8158" spans="1:6" x14ac:dyDescent="0.25">
      <c r="A8158" s="7">
        <v>43318</v>
      </c>
      <c r="B8158">
        <v>2018</v>
      </c>
      <c r="C8158">
        <v>218</v>
      </c>
      <c r="D8158" t="s">
        <v>21</v>
      </c>
      <c r="E8158" t="str">
        <f t="shared" si="127"/>
        <v>2018.Wild.salmon</v>
      </c>
      <c r="F8158" t="s">
        <v>8178</v>
      </c>
    </row>
    <row r="8159" spans="1:6" x14ac:dyDescent="0.25">
      <c r="A8159" s="7">
        <v>43318</v>
      </c>
      <c r="B8159">
        <v>2018</v>
      </c>
      <c r="C8159">
        <v>218</v>
      </c>
      <c r="D8159" t="s">
        <v>21</v>
      </c>
      <c r="E8159" t="str">
        <f t="shared" si="127"/>
        <v>2018.Wild.salmon</v>
      </c>
      <c r="F8159" t="s">
        <v>8179</v>
      </c>
    </row>
    <row r="8160" spans="1:6" x14ac:dyDescent="0.25">
      <c r="A8160" s="7">
        <v>43318</v>
      </c>
      <c r="B8160">
        <v>2018</v>
      </c>
      <c r="C8160">
        <v>218</v>
      </c>
      <c r="D8160" t="s">
        <v>21</v>
      </c>
      <c r="E8160" t="str">
        <f t="shared" si="127"/>
        <v>2018.Wild.salmon</v>
      </c>
      <c r="F8160" t="s">
        <v>8180</v>
      </c>
    </row>
    <row r="8161" spans="1:6" x14ac:dyDescent="0.25">
      <c r="A8161" s="7">
        <v>43318</v>
      </c>
      <c r="B8161">
        <v>2018</v>
      </c>
      <c r="C8161">
        <v>218</v>
      </c>
      <c r="D8161" t="s">
        <v>21</v>
      </c>
      <c r="E8161" t="str">
        <f t="shared" si="127"/>
        <v>2018.Wild.salmon</v>
      </c>
      <c r="F8161" t="s">
        <v>8181</v>
      </c>
    </row>
    <row r="8162" spans="1:6" x14ac:dyDescent="0.25">
      <c r="A8162" s="7">
        <v>43319</v>
      </c>
      <c r="B8162">
        <v>2018</v>
      </c>
      <c r="C8162">
        <v>219</v>
      </c>
      <c r="D8162" t="s">
        <v>21</v>
      </c>
      <c r="E8162" t="str">
        <f t="shared" si="127"/>
        <v>2018.Wild.salmon</v>
      </c>
      <c r="F8162" t="s">
        <v>8182</v>
      </c>
    </row>
    <row r="8163" spans="1:6" x14ac:dyDescent="0.25">
      <c r="A8163" s="7">
        <v>43319</v>
      </c>
      <c r="B8163">
        <v>2018</v>
      </c>
      <c r="C8163">
        <v>219</v>
      </c>
      <c r="D8163" t="s">
        <v>21</v>
      </c>
      <c r="E8163" t="str">
        <f t="shared" si="127"/>
        <v>2018.Wild.salmon</v>
      </c>
      <c r="F8163" t="s">
        <v>8183</v>
      </c>
    </row>
    <row r="8164" spans="1:6" x14ac:dyDescent="0.25">
      <c r="A8164" s="7">
        <v>43319</v>
      </c>
      <c r="B8164">
        <v>2018</v>
      </c>
      <c r="C8164">
        <v>219</v>
      </c>
      <c r="D8164" t="s">
        <v>21</v>
      </c>
      <c r="E8164" t="str">
        <f t="shared" si="127"/>
        <v>2018.Wild.salmon</v>
      </c>
      <c r="F8164" t="s">
        <v>8184</v>
      </c>
    </row>
    <row r="8165" spans="1:6" x14ac:dyDescent="0.25">
      <c r="A8165" s="7">
        <v>43320</v>
      </c>
      <c r="B8165">
        <v>2018</v>
      </c>
      <c r="C8165">
        <v>220</v>
      </c>
      <c r="D8165" t="s">
        <v>21</v>
      </c>
      <c r="E8165" t="str">
        <f t="shared" si="127"/>
        <v>2018.Wild.salmon</v>
      </c>
      <c r="F8165" t="s">
        <v>8185</v>
      </c>
    </row>
    <row r="8166" spans="1:6" x14ac:dyDescent="0.25">
      <c r="A8166" s="7">
        <v>43320</v>
      </c>
      <c r="B8166">
        <v>2018</v>
      </c>
      <c r="C8166">
        <v>220</v>
      </c>
      <c r="D8166" t="s">
        <v>21</v>
      </c>
      <c r="E8166" t="str">
        <f t="shared" si="127"/>
        <v>2018.Wild.salmon</v>
      </c>
      <c r="F8166" t="s">
        <v>8186</v>
      </c>
    </row>
    <row r="8167" spans="1:6" x14ac:dyDescent="0.25">
      <c r="A8167" s="7">
        <v>43320</v>
      </c>
      <c r="B8167">
        <v>2018</v>
      </c>
      <c r="C8167">
        <v>220</v>
      </c>
      <c r="D8167" t="s">
        <v>21</v>
      </c>
      <c r="E8167" t="str">
        <f t="shared" si="127"/>
        <v>2018.Wild.salmon</v>
      </c>
      <c r="F8167" t="s">
        <v>8187</v>
      </c>
    </row>
    <row r="8168" spans="1:6" x14ac:dyDescent="0.25">
      <c r="A8168" s="7">
        <v>43320</v>
      </c>
      <c r="B8168">
        <v>2018</v>
      </c>
      <c r="C8168">
        <v>220</v>
      </c>
      <c r="D8168" t="s">
        <v>21</v>
      </c>
      <c r="E8168" t="str">
        <f t="shared" si="127"/>
        <v>2018.Wild.salmon</v>
      </c>
      <c r="F8168" t="s">
        <v>8188</v>
      </c>
    </row>
    <row r="8169" spans="1:6" x14ac:dyDescent="0.25">
      <c r="A8169" s="7">
        <v>43320</v>
      </c>
      <c r="B8169">
        <v>2018</v>
      </c>
      <c r="C8169">
        <v>220</v>
      </c>
      <c r="D8169" t="s">
        <v>21</v>
      </c>
      <c r="E8169" t="str">
        <f t="shared" si="127"/>
        <v>2018.Wild.salmon</v>
      </c>
      <c r="F8169" t="s">
        <v>8189</v>
      </c>
    </row>
    <row r="8170" spans="1:6" x14ac:dyDescent="0.25">
      <c r="A8170" s="7">
        <v>43320</v>
      </c>
      <c r="B8170">
        <v>2018</v>
      </c>
      <c r="C8170">
        <v>220</v>
      </c>
      <c r="D8170" t="s">
        <v>21</v>
      </c>
      <c r="E8170" t="str">
        <f t="shared" si="127"/>
        <v>2018.Wild.salmon</v>
      </c>
      <c r="F8170" t="s">
        <v>8190</v>
      </c>
    </row>
    <row r="8171" spans="1:6" x14ac:dyDescent="0.25">
      <c r="A8171" s="7">
        <v>43320</v>
      </c>
      <c r="B8171">
        <v>2018</v>
      </c>
      <c r="C8171">
        <v>220</v>
      </c>
      <c r="D8171" t="s">
        <v>21</v>
      </c>
      <c r="E8171" t="str">
        <f t="shared" si="127"/>
        <v>2018.Wild.salmon</v>
      </c>
      <c r="F8171" t="s">
        <v>8191</v>
      </c>
    </row>
    <row r="8172" spans="1:6" x14ac:dyDescent="0.25">
      <c r="A8172" s="7">
        <v>43320</v>
      </c>
      <c r="B8172">
        <v>2018</v>
      </c>
      <c r="C8172">
        <v>220</v>
      </c>
      <c r="D8172" t="s">
        <v>21</v>
      </c>
      <c r="E8172" t="str">
        <f t="shared" si="127"/>
        <v>2018.Wild.salmon</v>
      </c>
      <c r="F8172" t="s">
        <v>8192</v>
      </c>
    </row>
    <row r="8173" spans="1:6" x14ac:dyDescent="0.25">
      <c r="A8173" s="7">
        <v>43320</v>
      </c>
      <c r="B8173">
        <v>2018</v>
      </c>
      <c r="C8173">
        <v>220</v>
      </c>
      <c r="D8173" t="s">
        <v>21</v>
      </c>
      <c r="E8173" t="str">
        <f t="shared" si="127"/>
        <v>2018.Wild.salmon</v>
      </c>
      <c r="F8173" t="s">
        <v>8193</v>
      </c>
    </row>
    <row r="8174" spans="1:6" x14ac:dyDescent="0.25">
      <c r="A8174" s="7">
        <v>43320</v>
      </c>
      <c r="B8174">
        <v>2018</v>
      </c>
      <c r="C8174">
        <v>220</v>
      </c>
      <c r="D8174" t="s">
        <v>21</v>
      </c>
      <c r="E8174" t="str">
        <f t="shared" si="127"/>
        <v>2018.Wild.salmon</v>
      </c>
      <c r="F8174" t="s">
        <v>8194</v>
      </c>
    </row>
    <row r="8175" spans="1:6" x14ac:dyDescent="0.25">
      <c r="A8175" s="7">
        <v>43320</v>
      </c>
      <c r="B8175">
        <v>2018</v>
      </c>
      <c r="C8175">
        <v>220</v>
      </c>
      <c r="D8175" t="s">
        <v>21</v>
      </c>
      <c r="E8175" t="str">
        <f t="shared" si="127"/>
        <v>2018.Wild.salmon</v>
      </c>
      <c r="F8175" t="s">
        <v>8195</v>
      </c>
    </row>
    <row r="8176" spans="1:6" x14ac:dyDescent="0.25">
      <c r="A8176" s="7">
        <v>43321</v>
      </c>
      <c r="B8176">
        <v>2018</v>
      </c>
      <c r="C8176">
        <v>221</v>
      </c>
      <c r="D8176" t="s">
        <v>21</v>
      </c>
      <c r="E8176" t="str">
        <f t="shared" si="127"/>
        <v>2018.Wild.salmon</v>
      </c>
      <c r="F8176" t="s">
        <v>8196</v>
      </c>
    </row>
    <row r="8177" spans="1:6" x14ac:dyDescent="0.25">
      <c r="A8177" s="7">
        <v>43321</v>
      </c>
      <c r="B8177">
        <v>2018</v>
      </c>
      <c r="C8177">
        <v>221</v>
      </c>
      <c r="D8177" t="s">
        <v>21</v>
      </c>
      <c r="E8177" t="str">
        <f t="shared" si="127"/>
        <v>2018.Wild.salmon</v>
      </c>
      <c r="F8177" t="s">
        <v>8197</v>
      </c>
    </row>
    <row r="8178" spans="1:6" x14ac:dyDescent="0.25">
      <c r="A8178" s="7">
        <v>43321</v>
      </c>
      <c r="B8178">
        <v>2018</v>
      </c>
      <c r="C8178">
        <v>221</v>
      </c>
      <c r="D8178" t="s">
        <v>21</v>
      </c>
      <c r="E8178" t="str">
        <f t="shared" si="127"/>
        <v>2018.Wild.salmon</v>
      </c>
      <c r="F8178" t="s">
        <v>8198</v>
      </c>
    </row>
    <row r="8179" spans="1:6" x14ac:dyDescent="0.25">
      <c r="A8179" s="7">
        <v>43321</v>
      </c>
      <c r="B8179">
        <v>2018</v>
      </c>
      <c r="C8179">
        <v>221</v>
      </c>
      <c r="D8179" t="s">
        <v>21</v>
      </c>
      <c r="E8179" t="str">
        <f t="shared" si="127"/>
        <v>2018.Wild.salmon</v>
      </c>
      <c r="F8179" t="s">
        <v>8199</v>
      </c>
    </row>
    <row r="8180" spans="1:6" x14ac:dyDescent="0.25">
      <c r="A8180" s="7">
        <v>43321</v>
      </c>
      <c r="B8180">
        <v>2018</v>
      </c>
      <c r="C8180">
        <v>221</v>
      </c>
      <c r="D8180" t="s">
        <v>21</v>
      </c>
      <c r="E8180" t="str">
        <f t="shared" si="127"/>
        <v>2018.Wild.salmon</v>
      </c>
      <c r="F8180" t="s">
        <v>8200</v>
      </c>
    </row>
    <row r="8181" spans="1:6" x14ac:dyDescent="0.25">
      <c r="A8181" s="7">
        <v>43321</v>
      </c>
      <c r="B8181">
        <v>2018</v>
      </c>
      <c r="C8181">
        <v>221</v>
      </c>
      <c r="D8181" t="s">
        <v>21</v>
      </c>
      <c r="E8181" t="str">
        <f t="shared" si="127"/>
        <v>2018.Wild.salmon</v>
      </c>
      <c r="F8181" t="s">
        <v>8201</v>
      </c>
    </row>
    <row r="8182" spans="1:6" x14ac:dyDescent="0.25">
      <c r="A8182" s="7">
        <v>43321</v>
      </c>
      <c r="B8182">
        <v>2018</v>
      </c>
      <c r="C8182">
        <v>221</v>
      </c>
      <c r="D8182" t="s">
        <v>21</v>
      </c>
      <c r="E8182" t="str">
        <f t="shared" si="127"/>
        <v>2018.Wild.salmon</v>
      </c>
      <c r="F8182" t="s">
        <v>8202</v>
      </c>
    </row>
    <row r="8183" spans="1:6" x14ac:dyDescent="0.25">
      <c r="A8183" s="7">
        <v>43321</v>
      </c>
      <c r="B8183">
        <v>2018</v>
      </c>
      <c r="C8183">
        <v>221</v>
      </c>
      <c r="D8183" t="s">
        <v>21</v>
      </c>
      <c r="E8183" t="str">
        <f t="shared" si="127"/>
        <v>2018.Wild.salmon</v>
      </c>
      <c r="F8183" t="s">
        <v>8203</v>
      </c>
    </row>
    <row r="8184" spans="1:6" x14ac:dyDescent="0.25">
      <c r="A8184" s="7">
        <v>43321</v>
      </c>
      <c r="B8184">
        <v>2018</v>
      </c>
      <c r="C8184">
        <v>221</v>
      </c>
      <c r="D8184" t="s">
        <v>21</v>
      </c>
      <c r="E8184" t="str">
        <f t="shared" si="127"/>
        <v>2018.Wild.salmon</v>
      </c>
      <c r="F8184" t="s">
        <v>8204</v>
      </c>
    </row>
    <row r="8185" spans="1:6" x14ac:dyDescent="0.25">
      <c r="A8185" s="7">
        <v>43321</v>
      </c>
      <c r="B8185">
        <v>2018</v>
      </c>
      <c r="C8185">
        <v>221</v>
      </c>
      <c r="D8185" t="s">
        <v>21</v>
      </c>
      <c r="E8185" t="str">
        <f t="shared" si="127"/>
        <v>2018.Wild.salmon</v>
      </c>
      <c r="F8185" t="s">
        <v>8205</v>
      </c>
    </row>
    <row r="8186" spans="1:6" x14ac:dyDescent="0.25">
      <c r="A8186" s="7">
        <v>43321</v>
      </c>
      <c r="B8186">
        <v>2018</v>
      </c>
      <c r="C8186">
        <v>221</v>
      </c>
      <c r="D8186" t="s">
        <v>21</v>
      </c>
      <c r="E8186" t="str">
        <f t="shared" si="127"/>
        <v>2018.Wild.salmon</v>
      </c>
      <c r="F8186" t="s">
        <v>8206</v>
      </c>
    </row>
    <row r="8187" spans="1:6" x14ac:dyDescent="0.25">
      <c r="A8187" s="7">
        <v>43321</v>
      </c>
      <c r="B8187">
        <v>2018</v>
      </c>
      <c r="C8187">
        <v>221</v>
      </c>
      <c r="D8187" t="s">
        <v>21</v>
      </c>
      <c r="E8187" t="str">
        <f t="shared" si="127"/>
        <v>2018.Wild.salmon</v>
      </c>
      <c r="F8187" t="s">
        <v>8207</v>
      </c>
    </row>
    <row r="8188" spans="1:6" x14ac:dyDescent="0.25">
      <c r="A8188" s="7">
        <v>43321</v>
      </c>
      <c r="B8188">
        <v>2018</v>
      </c>
      <c r="C8188">
        <v>221</v>
      </c>
      <c r="D8188" t="s">
        <v>21</v>
      </c>
      <c r="E8188" t="str">
        <f t="shared" si="127"/>
        <v>2018.Wild.salmon</v>
      </c>
      <c r="F8188" t="s">
        <v>8208</v>
      </c>
    </row>
    <row r="8189" spans="1:6" x14ac:dyDescent="0.25">
      <c r="A8189" s="7">
        <v>43321</v>
      </c>
      <c r="B8189">
        <v>2018</v>
      </c>
      <c r="C8189">
        <v>221</v>
      </c>
      <c r="D8189" t="s">
        <v>21</v>
      </c>
      <c r="E8189" t="str">
        <f t="shared" si="127"/>
        <v>2018.Wild.salmon</v>
      </c>
      <c r="F8189" t="s">
        <v>8209</v>
      </c>
    </row>
    <row r="8190" spans="1:6" x14ac:dyDescent="0.25">
      <c r="A8190" s="7">
        <v>43321</v>
      </c>
      <c r="B8190">
        <v>2018</v>
      </c>
      <c r="C8190">
        <v>221</v>
      </c>
      <c r="D8190" t="s">
        <v>21</v>
      </c>
      <c r="E8190" t="str">
        <f t="shared" si="127"/>
        <v>2018.Wild.salmon</v>
      </c>
      <c r="F8190" t="s">
        <v>8210</v>
      </c>
    </row>
    <row r="8191" spans="1:6" x14ac:dyDescent="0.25">
      <c r="A8191" s="7">
        <v>43321</v>
      </c>
      <c r="B8191">
        <v>2018</v>
      </c>
      <c r="C8191">
        <v>221</v>
      </c>
      <c r="D8191" t="s">
        <v>21</v>
      </c>
      <c r="E8191" t="str">
        <f t="shared" si="127"/>
        <v>2018.Wild.salmon</v>
      </c>
      <c r="F8191" t="s">
        <v>8211</v>
      </c>
    </row>
    <row r="8192" spans="1:6" x14ac:dyDescent="0.25">
      <c r="A8192" s="7">
        <v>43321</v>
      </c>
      <c r="B8192">
        <v>2018</v>
      </c>
      <c r="C8192">
        <v>221</v>
      </c>
      <c r="D8192" t="s">
        <v>21</v>
      </c>
      <c r="E8192" t="str">
        <f t="shared" si="127"/>
        <v>2018.Wild.salmon</v>
      </c>
      <c r="F8192" t="s">
        <v>8212</v>
      </c>
    </row>
    <row r="8193" spans="1:6" x14ac:dyDescent="0.25">
      <c r="A8193" s="7">
        <v>43321</v>
      </c>
      <c r="B8193">
        <v>2018</v>
      </c>
      <c r="C8193">
        <v>221</v>
      </c>
      <c r="D8193" t="s">
        <v>21</v>
      </c>
      <c r="E8193" t="str">
        <f t="shared" si="127"/>
        <v>2018.Wild.salmon</v>
      </c>
      <c r="F8193" t="s">
        <v>8213</v>
      </c>
    </row>
    <row r="8194" spans="1:6" x14ac:dyDescent="0.25">
      <c r="A8194" s="7">
        <v>43321</v>
      </c>
      <c r="B8194">
        <v>2018</v>
      </c>
      <c r="C8194">
        <v>221</v>
      </c>
      <c r="D8194" t="s">
        <v>21</v>
      </c>
      <c r="E8194" t="str">
        <f t="shared" si="127"/>
        <v>2018.Wild.salmon</v>
      </c>
      <c r="F8194" t="s">
        <v>8214</v>
      </c>
    </row>
    <row r="8195" spans="1:6" x14ac:dyDescent="0.25">
      <c r="A8195" s="7">
        <v>43321</v>
      </c>
      <c r="B8195">
        <v>2018</v>
      </c>
      <c r="C8195">
        <v>221</v>
      </c>
      <c r="D8195" t="s">
        <v>21</v>
      </c>
      <c r="E8195" t="str">
        <f t="shared" ref="E8195:E8258" si="128">B8195&amp;"."&amp;D8195</f>
        <v>2018.Wild.salmon</v>
      </c>
      <c r="F8195" t="s">
        <v>8215</v>
      </c>
    </row>
    <row r="8196" spans="1:6" x14ac:dyDescent="0.25">
      <c r="A8196" s="7">
        <v>43321</v>
      </c>
      <c r="B8196">
        <v>2018</v>
      </c>
      <c r="C8196">
        <v>221</v>
      </c>
      <c r="D8196" t="s">
        <v>21</v>
      </c>
      <c r="E8196" t="str">
        <f t="shared" si="128"/>
        <v>2018.Wild.salmon</v>
      </c>
      <c r="F8196" t="s">
        <v>8216</v>
      </c>
    </row>
    <row r="8197" spans="1:6" x14ac:dyDescent="0.25">
      <c r="A8197" s="7">
        <v>43321</v>
      </c>
      <c r="B8197">
        <v>2018</v>
      </c>
      <c r="C8197">
        <v>221</v>
      </c>
      <c r="D8197" t="s">
        <v>21</v>
      </c>
      <c r="E8197" t="str">
        <f t="shared" si="128"/>
        <v>2018.Wild.salmon</v>
      </c>
      <c r="F8197" t="s">
        <v>8217</v>
      </c>
    </row>
    <row r="8198" spans="1:6" x14ac:dyDescent="0.25">
      <c r="A8198" s="7">
        <v>43321</v>
      </c>
      <c r="B8198">
        <v>2018</v>
      </c>
      <c r="C8198">
        <v>221</v>
      </c>
      <c r="D8198" t="s">
        <v>21</v>
      </c>
      <c r="E8198" t="str">
        <f t="shared" si="128"/>
        <v>2018.Wild.salmon</v>
      </c>
      <c r="F8198" t="s">
        <v>8218</v>
      </c>
    </row>
    <row r="8199" spans="1:6" x14ac:dyDescent="0.25">
      <c r="A8199" s="7">
        <v>43321</v>
      </c>
      <c r="B8199">
        <v>2018</v>
      </c>
      <c r="C8199">
        <v>221</v>
      </c>
      <c r="D8199" t="s">
        <v>21</v>
      </c>
      <c r="E8199" t="str">
        <f t="shared" si="128"/>
        <v>2018.Wild.salmon</v>
      </c>
      <c r="F8199" t="s">
        <v>8219</v>
      </c>
    </row>
    <row r="8200" spans="1:6" x14ac:dyDescent="0.25">
      <c r="A8200" s="7">
        <v>43321</v>
      </c>
      <c r="B8200">
        <v>2018</v>
      </c>
      <c r="C8200">
        <v>221</v>
      </c>
      <c r="D8200" t="s">
        <v>21</v>
      </c>
      <c r="E8200" t="str">
        <f t="shared" si="128"/>
        <v>2018.Wild.salmon</v>
      </c>
      <c r="F8200" t="s">
        <v>8220</v>
      </c>
    </row>
    <row r="8201" spans="1:6" x14ac:dyDescent="0.25">
      <c r="A8201" s="7">
        <v>43321</v>
      </c>
      <c r="B8201">
        <v>2018</v>
      </c>
      <c r="C8201">
        <v>221</v>
      </c>
      <c r="D8201" t="s">
        <v>21</v>
      </c>
      <c r="E8201" t="str">
        <f t="shared" si="128"/>
        <v>2018.Wild.salmon</v>
      </c>
      <c r="F8201" t="s">
        <v>8221</v>
      </c>
    </row>
    <row r="8202" spans="1:6" x14ac:dyDescent="0.25">
      <c r="A8202" s="7">
        <v>43321</v>
      </c>
      <c r="B8202">
        <v>2018</v>
      </c>
      <c r="C8202">
        <v>221</v>
      </c>
      <c r="D8202" t="s">
        <v>21</v>
      </c>
      <c r="E8202" t="str">
        <f t="shared" si="128"/>
        <v>2018.Wild.salmon</v>
      </c>
      <c r="F8202" t="s">
        <v>8222</v>
      </c>
    </row>
    <row r="8203" spans="1:6" x14ac:dyDescent="0.25">
      <c r="A8203" s="7">
        <v>43321</v>
      </c>
      <c r="B8203">
        <v>2018</v>
      </c>
      <c r="C8203">
        <v>221</v>
      </c>
      <c r="D8203" t="s">
        <v>21</v>
      </c>
      <c r="E8203" t="str">
        <f t="shared" si="128"/>
        <v>2018.Wild.salmon</v>
      </c>
      <c r="F8203" t="s">
        <v>8223</v>
      </c>
    </row>
    <row r="8204" spans="1:6" x14ac:dyDescent="0.25">
      <c r="A8204" s="7">
        <v>43321</v>
      </c>
      <c r="B8204">
        <v>2018</v>
      </c>
      <c r="C8204">
        <v>221</v>
      </c>
      <c r="D8204" t="s">
        <v>21</v>
      </c>
      <c r="E8204" t="str">
        <f t="shared" si="128"/>
        <v>2018.Wild.salmon</v>
      </c>
      <c r="F8204" t="s">
        <v>8224</v>
      </c>
    </row>
    <row r="8205" spans="1:6" x14ac:dyDescent="0.25">
      <c r="A8205" s="7">
        <v>43321</v>
      </c>
      <c r="B8205">
        <v>2018</v>
      </c>
      <c r="C8205">
        <v>221</v>
      </c>
      <c r="D8205" t="s">
        <v>21</v>
      </c>
      <c r="E8205" t="str">
        <f t="shared" si="128"/>
        <v>2018.Wild.salmon</v>
      </c>
      <c r="F8205" t="s">
        <v>8225</v>
      </c>
    </row>
    <row r="8206" spans="1:6" x14ac:dyDescent="0.25">
      <c r="A8206" s="7">
        <v>43321</v>
      </c>
      <c r="B8206">
        <v>2018</v>
      </c>
      <c r="C8206">
        <v>221</v>
      </c>
      <c r="D8206" t="s">
        <v>21</v>
      </c>
      <c r="E8206" t="str">
        <f t="shared" si="128"/>
        <v>2018.Wild.salmon</v>
      </c>
      <c r="F8206" t="s">
        <v>8226</v>
      </c>
    </row>
    <row r="8207" spans="1:6" x14ac:dyDescent="0.25">
      <c r="A8207" s="7">
        <v>43321</v>
      </c>
      <c r="B8207">
        <v>2018</v>
      </c>
      <c r="C8207">
        <v>221</v>
      </c>
      <c r="D8207" t="s">
        <v>21</v>
      </c>
      <c r="E8207" t="str">
        <f t="shared" si="128"/>
        <v>2018.Wild.salmon</v>
      </c>
      <c r="F8207" t="s">
        <v>8227</v>
      </c>
    </row>
    <row r="8208" spans="1:6" x14ac:dyDescent="0.25">
      <c r="A8208" s="7">
        <v>43321</v>
      </c>
      <c r="B8208">
        <v>2018</v>
      </c>
      <c r="C8208">
        <v>221</v>
      </c>
      <c r="D8208" t="s">
        <v>21</v>
      </c>
      <c r="E8208" t="str">
        <f t="shared" si="128"/>
        <v>2018.Wild.salmon</v>
      </c>
      <c r="F8208" t="s">
        <v>8228</v>
      </c>
    </row>
    <row r="8209" spans="1:6" x14ac:dyDescent="0.25">
      <c r="A8209" s="7">
        <v>43321</v>
      </c>
      <c r="B8209">
        <v>2018</v>
      </c>
      <c r="C8209">
        <v>221</v>
      </c>
      <c r="D8209" t="s">
        <v>21</v>
      </c>
      <c r="E8209" t="str">
        <f t="shared" si="128"/>
        <v>2018.Wild.salmon</v>
      </c>
      <c r="F8209" t="s">
        <v>8229</v>
      </c>
    </row>
    <row r="8210" spans="1:6" x14ac:dyDescent="0.25">
      <c r="A8210" s="7">
        <v>43321</v>
      </c>
      <c r="B8210">
        <v>2018</v>
      </c>
      <c r="C8210">
        <v>221</v>
      </c>
      <c r="D8210" t="s">
        <v>21</v>
      </c>
      <c r="E8210" t="str">
        <f t="shared" si="128"/>
        <v>2018.Wild.salmon</v>
      </c>
      <c r="F8210" t="s">
        <v>8230</v>
      </c>
    </row>
    <row r="8211" spans="1:6" x14ac:dyDescent="0.25">
      <c r="A8211" s="7">
        <v>43321</v>
      </c>
      <c r="B8211">
        <v>2018</v>
      </c>
      <c r="C8211">
        <v>221</v>
      </c>
      <c r="D8211" t="s">
        <v>21</v>
      </c>
      <c r="E8211" t="str">
        <f t="shared" si="128"/>
        <v>2018.Wild.salmon</v>
      </c>
      <c r="F8211" t="s">
        <v>8231</v>
      </c>
    </row>
    <row r="8212" spans="1:6" x14ac:dyDescent="0.25">
      <c r="A8212" s="7">
        <v>43321</v>
      </c>
      <c r="B8212">
        <v>2018</v>
      </c>
      <c r="C8212">
        <v>221</v>
      </c>
      <c r="D8212" t="s">
        <v>21</v>
      </c>
      <c r="E8212" t="str">
        <f t="shared" si="128"/>
        <v>2018.Wild.salmon</v>
      </c>
      <c r="F8212" t="s">
        <v>8232</v>
      </c>
    </row>
    <row r="8213" spans="1:6" x14ac:dyDescent="0.25">
      <c r="A8213" s="7">
        <v>43321</v>
      </c>
      <c r="B8213">
        <v>2018</v>
      </c>
      <c r="C8213">
        <v>221</v>
      </c>
      <c r="D8213" t="s">
        <v>21</v>
      </c>
      <c r="E8213" t="str">
        <f t="shared" si="128"/>
        <v>2018.Wild.salmon</v>
      </c>
      <c r="F8213" t="s">
        <v>8233</v>
      </c>
    </row>
    <row r="8214" spans="1:6" x14ac:dyDescent="0.25">
      <c r="A8214" s="7">
        <v>43321</v>
      </c>
      <c r="B8214">
        <v>2018</v>
      </c>
      <c r="C8214">
        <v>221</v>
      </c>
      <c r="D8214" t="s">
        <v>21</v>
      </c>
      <c r="E8214" t="str">
        <f t="shared" si="128"/>
        <v>2018.Wild.salmon</v>
      </c>
      <c r="F8214" t="s">
        <v>8234</v>
      </c>
    </row>
    <row r="8215" spans="1:6" x14ac:dyDescent="0.25">
      <c r="A8215" s="7">
        <v>43321</v>
      </c>
      <c r="B8215">
        <v>2018</v>
      </c>
      <c r="C8215">
        <v>221</v>
      </c>
      <c r="D8215" t="s">
        <v>21</v>
      </c>
      <c r="E8215" t="str">
        <f t="shared" si="128"/>
        <v>2018.Wild.salmon</v>
      </c>
      <c r="F8215" t="s">
        <v>8235</v>
      </c>
    </row>
    <row r="8216" spans="1:6" x14ac:dyDescent="0.25">
      <c r="A8216" s="7">
        <v>43321</v>
      </c>
      <c r="B8216">
        <v>2018</v>
      </c>
      <c r="C8216">
        <v>221</v>
      </c>
      <c r="D8216" t="s">
        <v>21</v>
      </c>
      <c r="E8216" t="str">
        <f t="shared" si="128"/>
        <v>2018.Wild.salmon</v>
      </c>
      <c r="F8216" t="s">
        <v>8236</v>
      </c>
    </row>
    <row r="8217" spans="1:6" x14ac:dyDescent="0.25">
      <c r="A8217" s="7">
        <v>43321</v>
      </c>
      <c r="B8217">
        <v>2018</v>
      </c>
      <c r="C8217">
        <v>221</v>
      </c>
      <c r="D8217" t="s">
        <v>21</v>
      </c>
      <c r="E8217" t="str">
        <f t="shared" si="128"/>
        <v>2018.Wild.salmon</v>
      </c>
      <c r="F8217" t="s">
        <v>8237</v>
      </c>
    </row>
    <row r="8218" spans="1:6" x14ac:dyDescent="0.25">
      <c r="A8218" s="7">
        <v>43321</v>
      </c>
      <c r="B8218">
        <v>2018</v>
      </c>
      <c r="C8218">
        <v>221</v>
      </c>
      <c r="D8218" t="s">
        <v>21</v>
      </c>
      <c r="E8218" t="str">
        <f t="shared" si="128"/>
        <v>2018.Wild.salmon</v>
      </c>
      <c r="F8218" t="s">
        <v>8238</v>
      </c>
    </row>
    <row r="8219" spans="1:6" x14ac:dyDescent="0.25">
      <c r="A8219" s="7">
        <v>43321</v>
      </c>
      <c r="B8219">
        <v>2018</v>
      </c>
      <c r="C8219">
        <v>221</v>
      </c>
      <c r="D8219" t="s">
        <v>21</v>
      </c>
      <c r="E8219" t="str">
        <f t="shared" si="128"/>
        <v>2018.Wild.salmon</v>
      </c>
      <c r="F8219" t="s">
        <v>8239</v>
      </c>
    </row>
    <row r="8220" spans="1:6" x14ac:dyDescent="0.25">
      <c r="A8220" s="7">
        <v>43321</v>
      </c>
      <c r="B8220">
        <v>2018</v>
      </c>
      <c r="C8220">
        <v>221</v>
      </c>
      <c r="D8220" t="s">
        <v>21</v>
      </c>
      <c r="E8220" t="str">
        <f t="shared" si="128"/>
        <v>2018.Wild.salmon</v>
      </c>
      <c r="F8220" t="s">
        <v>8240</v>
      </c>
    </row>
    <row r="8221" spans="1:6" x14ac:dyDescent="0.25">
      <c r="A8221" s="7">
        <v>43321</v>
      </c>
      <c r="B8221">
        <v>2018</v>
      </c>
      <c r="C8221">
        <v>221</v>
      </c>
      <c r="D8221" t="s">
        <v>21</v>
      </c>
      <c r="E8221" t="str">
        <f t="shared" si="128"/>
        <v>2018.Wild.salmon</v>
      </c>
      <c r="F8221" t="s">
        <v>8241</v>
      </c>
    </row>
    <row r="8222" spans="1:6" x14ac:dyDescent="0.25">
      <c r="A8222" s="7">
        <v>43321</v>
      </c>
      <c r="B8222">
        <v>2018</v>
      </c>
      <c r="C8222">
        <v>221</v>
      </c>
      <c r="D8222" t="s">
        <v>21</v>
      </c>
      <c r="E8222" t="str">
        <f t="shared" si="128"/>
        <v>2018.Wild.salmon</v>
      </c>
      <c r="F8222" t="s">
        <v>8242</v>
      </c>
    </row>
    <row r="8223" spans="1:6" x14ac:dyDescent="0.25">
      <c r="A8223" s="7">
        <v>43321</v>
      </c>
      <c r="B8223">
        <v>2018</v>
      </c>
      <c r="C8223">
        <v>221</v>
      </c>
      <c r="D8223" t="s">
        <v>21</v>
      </c>
      <c r="E8223" t="str">
        <f t="shared" si="128"/>
        <v>2018.Wild.salmon</v>
      </c>
      <c r="F8223" t="s">
        <v>8243</v>
      </c>
    </row>
    <row r="8224" spans="1:6" x14ac:dyDescent="0.25">
      <c r="A8224" s="7">
        <v>43321</v>
      </c>
      <c r="B8224">
        <v>2018</v>
      </c>
      <c r="C8224">
        <v>221</v>
      </c>
      <c r="D8224" t="s">
        <v>21</v>
      </c>
      <c r="E8224" t="str">
        <f t="shared" si="128"/>
        <v>2018.Wild.salmon</v>
      </c>
      <c r="F8224" t="s">
        <v>8244</v>
      </c>
    </row>
    <row r="8225" spans="1:6" x14ac:dyDescent="0.25">
      <c r="A8225" s="7">
        <v>43321</v>
      </c>
      <c r="B8225">
        <v>2018</v>
      </c>
      <c r="C8225">
        <v>221</v>
      </c>
      <c r="D8225" t="s">
        <v>21</v>
      </c>
      <c r="E8225" t="str">
        <f t="shared" si="128"/>
        <v>2018.Wild.salmon</v>
      </c>
      <c r="F8225" t="s">
        <v>8245</v>
      </c>
    </row>
    <row r="8226" spans="1:6" x14ac:dyDescent="0.25">
      <c r="A8226" s="7">
        <v>43321</v>
      </c>
      <c r="B8226">
        <v>2018</v>
      </c>
      <c r="C8226">
        <v>221</v>
      </c>
      <c r="D8226" t="s">
        <v>21</v>
      </c>
      <c r="E8226" t="str">
        <f t="shared" si="128"/>
        <v>2018.Wild.salmon</v>
      </c>
      <c r="F8226" t="s">
        <v>8246</v>
      </c>
    </row>
    <row r="8227" spans="1:6" x14ac:dyDescent="0.25">
      <c r="A8227" s="7">
        <v>43321</v>
      </c>
      <c r="B8227">
        <v>2018</v>
      </c>
      <c r="C8227">
        <v>221</v>
      </c>
      <c r="D8227" t="s">
        <v>21</v>
      </c>
      <c r="E8227" t="str">
        <f t="shared" si="128"/>
        <v>2018.Wild.salmon</v>
      </c>
      <c r="F8227" t="s">
        <v>8247</v>
      </c>
    </row>
    <row r="8228" spans="1:6" x14ac:dyDescent="0.25">
      <c r="A8228" s="7">
        <v>43321</v>
      </c>
      <c r="B8228">
        <v>2018</v>
      </c>
      <c r="C8228">
        <v>221</v>
      </c>
      <c r="D8228" t="s">
        <v>21</v>
      </c>
      <c r="E8228" t="str">
        <f t="shared" si="128"/>
        <v>2018.Wild.salmon</v>
      </c>
      <c r="F8228" t="s">
        <v>8248</v>
      </c>
    </row>
    <row r="8229" spans="1:6" x14ac:dyDescent="0.25">
      <c r="A8229" s="7">
        <v>43321</v>
      </c>
      <c r="B8229">
        <v>2018</v>
      </c>
      <c r="C8229">
        <v>221</v>
      </c>
      <c r="D8229" t="s">
        <v>21</v>
      </c>
      <c r="E8229" t="str">
        <f t="shared" si="128"/>
        <v>2018.Wild.salmon</v>
      </c>
      <c r="F8229" t="s">
        <v>8249</v>
      </c>
    </row>
    <row r="8230" spans="1:6" x14ac:dyDescent="0.25">
      <c r="A8230" s="7">
        <v>43321</v>
      </c>
      <c r="B8230">
        <v>2018</v>
      </c>
      <c r="C8230">
        <v>221</v>
      </c>
      <c r="D8230" t="s">
        <v>21</v>
      </c>
      <c r="E8230" t="str">
        <f t="shared" si="128"/>
        <v>2018.Wild.salmon</v>
      </c>
      <c r="F8230" t="s">
        <v>8250</v>
      </c>
    </row>
    <row r="8231" spans="1:6" x14ac:dyDescent="0.25">
      <c r="A8231" s="7">
        <v>43321</v>
      </c>
      <c r="B8231">
        <v>2018</v>
      </c>
      <c r="C8231">
        <v>221</v>
      </c>
      <c r="D8231" t="s">
        <v>21</v>
      </c>
      <c r="E8231" t="str">
        <f t="shared" si="128"/>
        <v>2018.Wild.salmon</v>
      </c>
      <c r="F8231" t="s">
        <v>8251</v>
      </c>
    </row>
    <row r="8232" spans="1:6" x14ac:dyDescent="0.25">
      <c r="A8232" s="7">
        <v>43321</v>
      </c>
      <c r="B8232">
        <v>2018</v>
      </c>
      <c r="C8232">
        <v>221</v>
      </c>
      <c r="D8232" t="s">
        <v>21</v>
      </c>
      <c r="E8232" t="str">
        <f t="shared" si="128"/>
        <v>2018.Wild.salmon</v>
      </c>
      <c r="F8232" t="s">
        <v>8252</v>
      </c>
    </row>
    <row r="8233" spans="1:6" x14ac:dyDescent="0.25">
      <c r="A8233" s="7">
        <v>43321</v>
      </c>
      <c r="B8233">
        <v>2018</v>
      </c>
      <c r="C8233">
        <v>221</v>
      </c>
      <c r="D8233" t="s">
        <v>21</v>
      </c>
      <c r="E8233" t="str">
        <f t="shared" si="128"/>
        <v>2018.Wild.salmon</v>
      </c>
      <c r="F8233" t="s">
        <v>8253</v>
      </c>
    </row>
    <row r="8234" spans="1:6" x14ac:dyDescent="0.25">
      <c r="A8234" s="7">
        <v>43321</v>
      </c>
      <c r="B8234">
        <v>2018</v>
      </c>
      <c r="C8234">
        <v>221</v>
      </c>
      <c r="D8234" t="s">
        <v>21</v>
      </c>
      <c r="E8234" t="str">
        <f t="shared" si="128"/>
        <v>2018.Wild.salmon</v>
      </c>
      <c r="F8234" t="s">
        <v>8254</v>
      </c>
    </row>
    <row r="8235" spans="1:6" x14ac:dyDescent="0.25">
      <c r="A8235" s="7">
        <v>43321</v>
      </c>
      <c r="B8235">
        <v>2018</v>
      </c>
      <c r="C8235">
        <v>221</v>
      </c>
      <c r="D8235" t="s">
        <v>21</v>
      </c>
      <c r="E8235" t="str">
        <f t="shared" si="128"/>
        <v>2018.Wild.salmon</v>
      </c>
      <c r="F8235" t="s">
        <v>8255</v>
      </c>
    </row>
    <row r="8236" spans="1:6" x14ac:dyDescent="0.25">
      <c r="A8236" s="7">
        <v>43321</v>
      </c>
      <c r="B8236">
        <v>2018</v>
      </c>
      <c r="C8236">
        <v>221</v>
      </c>
      <c r="D8236" t="s">
        <v>21</v>
      </c>
      <c r="E8236" t="str">
        <f t="shared" si="128"/>
        <v>2018.Wild.salmon</v>
      </c>
      <c r="F8236" t="s">
        <v>8256</v>
      </c>
    </row>
    <row r="8237" spans="1:6" x14ac:dyDescent="0.25">
      <c r="A8237" s="7">
        <v>43321</v>
      </c>
      <c r="B8237">
        <v>2018</v>
      </c>
      <c r="C8237">
        <v>221</v>
      </c>
      <c r="D8237" t="s">
        <v>21</v>
      </c>
      <c r="E8237" t="str">
        <f t="shared" si="128"/>
        <v>2018.Wild.salmon</v>
      </c>
      <c r="F8237" t="s">
        <v>8257</v>
      </c>
    </row>
    <row r="8238" spans="1:6" x14ac:dyDescent="0.25">
      <c r="A8238" s="7">
        <v>43321</v>
      </c>
      <c r="B8238">
        <v>2018</v>
      </c>
      <c r="C8238">
        <v>221</v>
      </c>
      <c r="D8238" t="s">
        <v>21</v>
      </c>
      <c r="E8238" t="str">
        <f t="shared" si="128"/>
        <v>2018.Wild.salmon</v>
      </c>
      <c r="F8238" t="s">
        <v>8258</v>
      </c>
    </row>
    <row r="8239" spans="1:6" x14ac:dyDescent="0.25">
      <c r="A8239" s="7">
        <v>43321</v>
      </c>
      <c r="B8239">
        <v>2018</v>
      </c>
      <c r="C8239">
        <v>221</v>
      </c>
      <c r="D8239" t="s">
        <v>21</v>
      </c>
      <c r="E8239" t="str">
        <f t="shared" si="128"/>
        <v>2018.Wild.salmon</v>
      </c>
      <c r="F8239" t="s">
        <v>8259</v>
      </c>
    </row>
    <row r="8240" spans="1:6" x14ac:dyDescent="0.25">
      <c r="A8240" s="7">
        <v>43321</v>
      </c>
      <c r="B8240">
        <v>2018</v>
      </c>
      <c r="C8240">
        <v>221</v>
      </c>
      <c r="D8240" t="s">
        <v>21</v>
      </c>
      <c r="E8240" t="str">
        <f t="shared" si="128"/>
        <v>2018.Wild.salmon</v>
      </c>
      <c r="F8240" t="s">
        <v>8260</v>
      </c>
    </row>
    <row r="8241" spans="1:6" x14ac:dyDescent="0.25">
      <c r="A8241" s="7">
        <v>43321</v>
      </c>
      <c r="B8241">
        <v>2018</v>
      </c>
      <c r="C8241">
        <v>221</v>
      </c>
      <c r="D8241" t="s">
        <v>21</v>
      </c>
      <c r="E8241" t="str">
        <f t="shared" si="128"/>
        <v>2018.Wild.salmon</v>
      </c>
      <c r="F8241" t="s">
        <v>8261</v>
      </c>
    </row>
    <row r="8242" spans="1:6" x14ac:dyDescent="0.25">
      <c r="A8242" s="7">
        <v>43321</v>
      </c>
      <c r="B8242">
        <v>2018</v>
      </c>
      <c r="C8242">
        <v>221</v>
      </c>
      <c r="D8242" t="s">
        <v>21</v>
      </c>
      <c r="E8242" t="str">
        <f t="shared" si="128"/>
        <v>2018.Wild.salmon</v>
      </c>
      <c r="F8242" t="s">
        <v>8262</v>
      </c>
    </row>
    <row r="8243" spans="1:6" x14ac:dyDescent="0.25">
      <c r="A8243" s="7">
        <v>43321</v>
      </c>
      <c r="B8243">
        <v>2018</v>
      </c>
      <c r="C8243">
        <v>221</v>
      </c>
      <c r="D8243" t="s">
        <v>21</v>
      </c>
      <c r="E8243" t="str">
        <f t="shared" si="128"/>
        <v>2018.Wild.salmon</v>
      </c>
      <c r="F8243" t="s">
        <v>8263</v>
      </c>
    </row>
    <row r="8244" spans="1:6" x14ac:dyDescent="0.25">
      <c r="A8244" s="7">
        <v>43321</v>
      </c>
      <c r="B8244">
        <v>2018</v>
      </c>
      <c r="C8244">
        <v>221</v>
      </c>
      <c r="D8244" t="s">
        <v>21</v>
      </c>
      <c r="E8244" t="str">
        <f t="shared" si="128"/>
        <v>2018.Wild.salmon</v>
      </c>
      <c r="F8244" t="s">
        <v>8264</v>
      </c>
    </row>
    <row r="8245" spans="1:6" x14ac:dyDescent="0.25">
      <c r="A8245" s="7">
        <v>43321</v>
      </c>
      <c r="B8245">
        <v>2018</v>
      </c>
      <c r="C8245">
        <v>221</v>
      </c>
      <c r="D8245" t="s">
        <v>21</v>
      </c>
      <c r="E8245" t="str">
        <f t="shared" si="128"/>
        <v>2018.Wild.salmon</v>
      </c>
      <c r="F8245" t="s">
        <v>8265</v>
      </c>
    </row>
    <row r="8246" spans="1:6" x14ac:dyDescent="0.25">
      <c r="A8246" s="7">
        <v>43321</v>
      </c>
      <c r="B8246">
        <v>2018</v>
      </c>
      <c r="C8246">
        <v>221</v>
      </c>
      <c r="D8246" t="s">
        <v>21</v>
      </c>
      <c r="E8246" t="str">
        <f t="shared" si="128"/>
        <v>2018.Wild.salmon</v>
      </c>
      <c r="F8246" t="s">
        <v>8266</v>
      </c>
    </row>
    <row r="8247" spans="1:6" x14ac:dyDescent="0.25">
      <c r="A8247" s="7">
        <v>43321</v>
      </c>
      <c r="B8247">
        <v>2018</v>
      </c>
      <c r="C8247">
        <v>221</v>
      </c>
      <c r="D8247" t="s">
        <v>21</v>
      </c>
      <c r="E8247" t="str">
        <f t="shared" si="128"/>
        <v>2018.Wild.salmon</v>
      </c>
      <c r="F8247" t="s">
        <v>8267</v>
      </c>
    </row>
    <row r="8248" spans="1:6" x14ac:dyDescent="0.25">
      <c r="A8248" s="7">
        <v>43321</v>
      </c>
      <c r="B8248">
        <v>2018</v>
      </c>
      <c r="C8248">
        <v>221</v>
      </c>
      <c r="D8248" t="s">
        <v>21</v>
      </c>
      <c r="E8248" t="str">
        <f t="shared" si="128"/>
        <v>2018.Wild.salmon</v>
      </c>
      <c r="F8248" t="s">
        <v>8268</v>
      </c>
    </row>
    <row r="8249" spans="1:6" x14ac:dyDescent="0.25">
      <c r="A8249" s="7">
        <v>43321</v>
      </c>
      <c r="B8249">
        <v>2018</v>
      </c>
      <c r="C8249">
        <v>221</v>
      </c>
      <c r="D8249" t="s">
        <v>21</v>
      </c>
      <c r="E8249" t="str">
        <f t="shared" si="128"/>
        <v>2018.Wild.salmon</v>
      </c>
      <c r="F8249" t="s">
        <v>8269</v>
      </c>
    </row>
    <row r="8250" spans="1:6" x14ac:dyDescent="0.25">
      <c r="A8250" s="7">
        <v>43321</v>
      </c>
      <c r="B8250">
        <v>2018</v>
      </c>
      <c r="C8250">
        <v>221</v>
      </c>
      <c r="D8250" t="s">
        <v>21</v>
      </c>
      <c r="E8250" t="str">
        <f t="shared" si="128"/>
        <v>2018.Wild.salmon</v>
      </c>
      <c r="F8250" t="s">
        <v>8270</v>
      </c>
    </row>
    <row r="8251" spans="1:6" x14ac:dyDescent="0.25">
      <c r="A8251" s="7">
        <v>43321</v>
      </c>
      <c r="B8251">
        <v>2018</v>
      </c>
      <c r="C8251">
        <v>221</v>
      </c>
      <c r="D8251" t="s">
        <v>21</v>
      </c>
      <c r="E8251" t="str">
        <f t="shared" si="128"/>
        <v>2018.Wild.salmon</v>
      </c>
      <c r="F8251" t="s">
        <v>8271</v>
      </c>
    </row>
    <row r="8252" spans="1:6" x14ac:dyDescent="0.25">
      <c r="A8252" s="7">
        <v>43321</v>
      </c>
      <c r="B8252">
        <v>2018</v>
      </c>
      <c r="C8252">
        <v>221</v>
      </c>
      <c r="D8252" t="s">
        <v>21</v>
      </c>
      <c r="E8252" t="str">
        <f t="shared" si="128"/>
        <v>2018.Wild.salmon</v>
      </c>
      <c r="F8252" t="s">
        <v>8272</v>
      </c>
    </row>
    <row r="8253" spans="1:6" x14ac:dyDescent="0.25">
      <c r="A8253" s="7">
        <v>43321</v>
      </c>
      <c r="B8253">
        <v>2018</v>
      </c>
      <c r="C8253">
        <v>221</v>
      </c>
      <c r="D8253" t="s">
        <v>21</v>
      </c>
      <c r="E8253" t="str">
        <f t="shared" si="128"/>
        <v>2018.Wild.salmon</v>
      </c>
      <c r="F8253" t="s">
        <v>8273</v>
      </c>
    </row>
    <row r="8254" spans="1:6" x14ac:dyDescent="0.25">
      <c r="A8254" s="7">
        <v>43321</v>
      </c>
      <c r="B8254">
        <v>2018</v>
      </c>
      <c r="C8254">
        <v>221</v>
      </c>
      <c r="D8254" t="s">
        <v>21</v>
      </c>
      <c r="E8254" t="str">
        <f t="shared" si="128"/>
        <v>2018.Wild.salmon</v>
      </c>
      <c r="F8254" t="s">
        <v>8274</v>
      </c>
    </row>
    <row r="8255" spans="1:6" x14ac:dyDescent="0.25">
      <c r="A8255" s="7">
        <v>43321</v>
      </c>
      <c r="B8255">
        <v>2018</v>
      </c>
      <c r="C8255">
        <v>221</v>
      </c>
      <c r="D8255" t="s">
        <v>21</v>
      </c>
      <c r="E8255" t="str">
        <f t="shared" si="128"/>
        <v>2018.Wild.salmon</v>
      </c>
      <c r="F8255" t="s">
        <v>8275</v>
      </c>
    </row>
    <row r="8256" spans="1:6" x14ac:dyDescent="0.25">
      <c r="A8256" s="7">
        <v>43321</v>
      </c>
      <c r="B8256">
        <v>2018</v>
      </c>
      <c r="C8256">
        <v>221</v>
      </c>
      <c r="D8256" t="s">
        <v>21</v>
      </c>
      <c r="E8256" t="str">
        <f t="shared" si="128"/>
        <v>2018.Wild.salmon</v>
      </c>
      <c r="F8256" t="s">
        <v>8276</v>
      </c>
    </row>
    <row r="8257" spans="1:6" x14ac:dyDescent="0.25">
      <c r="A8257" s="7">
        <v>43321</v>
      </c>
      <c r="B8257">
        <v>2018</v>
      </c>
      <c r="C8257">
        <v>221</v>
      </c>
      <c r="D8257" t="s">
        <v>21</v>
      </c>
      <c r="E8257" t="str">
        <f t="shared" si="128"/>
        <v>2018.Wild.salmon</v>
      </c>
      <c r="F8257" t="s">
        <v>8277</v>
      </c>
    </row>
    <row r="8258" spans="1:6" x14ac:dyDescent="0.25">
      <c r="A8258" s="7">
        <v>43321</v>
      </c>
      <c r="B8258">
        <v>2018</v>
      </c>
      <c r="C8258">
        <v>221</v>
      </c>
      <c r="D8258" t="s">
        <v>21</v>
      </c>
      <c r="E8258" t="str">
        <f t="shared" si="128"/>
        <v>2018.Wild.salmon</v>
      </c>
      <c r="F8258" t="s">
        <v>8278</v>
      </c>
    </row>
    <row r="8259" spans="1:6" x14ac:dyDescent="0.25">
      <c r="A8259" s="7">
        <v>43321</v>
      </c>
      <c r="B8259">
        <v>2018</v>
      </c>
      <c r="C8259">
        <v>221</v>
      </c>
      <c r="D8259" t="s">
        <v>21</v>
      </c>
      <c r="E8259" t="str">
        <f t="shared" ref="E8259:E8322" si="129">B8259&amp;"."&amp;D8259</f>
        <v>2018.Wild.salmon</v>
      </c>
      <c r="F8259" t="s">
        <v>8279</v>
      </c>
    </row>
    <row r="8260" spans="1:6" x14ac:dyDescent="0.25">
      <c r="A8260" s="7">
        <v>43321</v>
      </c>
      <c r="B8260">
        <v>2018</v>
      </c>
      <c r="C8260">
        <v>221</v>
      </c>
      <c r="D8260" t="s">
        <v>21</v>
      </c>
      <c r="E8260" t="str">
        <f t="shared" si="129"/>
        <v>2018.Wild.salmon</v>
      </c>
      <c r="F8260" t="s">
        <v>8280</v>
      </c>
    </row>
    <row r="8261" spans="1:6" x14ac:dyDescent="0.25">
      <c r="A8261" s="7">
        <v>43321</v>
      </c>
      <c r="B8261">
        <v>2018</v>
      </c>
      <c r="C8261">
        <v>221</v>
      </c>
      <c r="D8261" t="s">
        <v>21</v>
      </c>
      <c r="E8261" t="str">
        <f t="shared" si="129"/>
        <v>2018.Wild.salmon</v>
      </c>
      <c r="F8261" t="s">
        <v>8281</v>
      </c>
    </row>
    <row r="8262" spans="1:6" x14ac:dyDescent="0.25">
      <c r="A8262" s="7">
        <v>43321</v>
      </c>
      <c r="B8262">
        <v>2018</v>
      </c>
      <c r="C8262">
        <v>221</v>
      </c>
      <c r="D8262" t="s">
        <v>21</v>
      </c>
      <c r="E8262" t="str">
        <f t="shared" si="129"/>
        <v>2018.Wild.salmon</v>
      </c>
      <c r="F8262" t="s">
        <v>8282</v>
      </c>
    </row>
    <row r="8263" spans="1:6" x14ac:dyDescent="0.25">
      <c r="A8263" s="7">
        <v>43321</v>
      </c>
      <c r="B8263">
        <v>2018</v>
      </c>
      <c r="C8263">
        <v>221</v>
      </c>
      <c r="D8263" t="s">
        <v>21</v>
      </c>
      <c r="E8263" t="str">
        <f t="shared" si="129"/>
        <v>2018.Wild.salmon</v>
      </c>
      <c r="F8263" t="s">
        <v>8283</v>
      </c>
    </row>
    <row r="8264" spans="1:6" x14ac:dyDescent="0.25">
      <c r="A8264" s="7">
        <v>43321</v>
      </c>
      <c r="B8264">
        <v>2018</v>
      </c>
      <c r="C8264">
        <v>221</v>
      </c>
      <c r="D8264" t="s">
        <v>21</v>
      </c>
      <c r="E8264" t="str">
        <f t="shared" si="129"/>
        <v>2018.Wild.salmon</v>
      </c>
      <c r="F8264" t="s">
        <v>8284</v>
      </c>
    </row>
    <row r="8265" spans="1:6" x14ac:dyDescent="0.25">
      <c r="A8265" s="7">
        <v>43321</v>
      </c>
      <c r="B8265">
        <v>2018</v>
      </c>
      <c r="C8265">
        <v>221</v>
      </c>
      <c r="D8265" t="s">
        <v>21</v>
      </c>
      <c r="E8265" t="str">
        <f t="shared" si="129"/>
        <v>2018.Wild.salmon</v>
      </c>
      <c r="F8265" t="s">
        <v>8285</v>
      </c>
    </row>
    <row r="8266" spans="1:6" x14ac:dyDescent="0.25">
      <c r="A8266" s="7">
        <v>43321</v>
      </c>
      <c r="B8266">
        <v>2018</v>
      </c>
      <c r="C8266">
        <v>221</v>
      </c>
      <c r="D8266" t="s">
        <v>21</v>
      </c>
      <c r="E8266" t="str">
        <f t="shared" si="129"/>
        <v>2018.Wild.salmon</v>
      </c>
      <c r="F8266" t="s">
        <v>8286</v>
      </c>
    </row>
    <row r="8267" spans="1:6" x14ac:dyDescent="0.25">
      <c r="A8267" s="7">
        <v>43321</v>
      </c>
      <c r="B8267">
        <v>2018</v>
      </c>
      <c r="C8267">
        <v>221</v>
      </c>
      <c r="D8267" t="s">
        <v>21</v>
      </c>
      <c r="E8267" t="str">
        <f t="shared" si="129"/>
        <v>2018.Wild.salmon</v>
      </c>
      <c r="F8267" t="s">
        <v>8287</v>
      </c>
    </row>
    <row r="8268" spans="1:6" x14ac:dyDescent="0.25">
      <c r="A8268" s="7">
        <v>43321</v>
      </c>
      <c r="B8268">
        <v>2018</v>
      </c>
      <c r="C8268">
        <v>221</v>
      </c>
      <c r="D8268" t="s">
        <v>21</v>
      </c>
      <c r="E8268" t="str">
        <f t="shared" si="129"/>
        <v>2018.Wild.salmon</v>
      </c>
      <c r="F8268" t="s">
        <v>8288</v>
      </c>
    </row>
    <row r="8269" spans="1:6" x14ac:dyDescent="0.25">
      <c r="A8269" s="7">
        <v>43321</v>
      </c>
      <c r="B8269">
        <v>2018</v>
      </c>
      <c r="C8269">
        <v>221</v>
      </c>
      <c r="D8269" t="s">
        <v>21</v>
      </c>
      <c r="E8269" t="str">
        <f t="shared" si="129"/>
        <v>2018.Wild.salmon</v>
      </c>
      <c r="F8269" t="s">
        <v>8289</v>
      </c>
    </row>
    <row r="8270" spans="1:6" x14ac:dyDescent="0.25">
      <c r="A8270" s="7">
        <v>43321</v>
      </c>
      <c r="B8270">
        <v>2018</v>
      </c>
      <c r="C8270">
        <v>221</v>
      </c>
      <c r="D8270" t="s">
        <v>21</v>
      </c>
      <c r="E8270" t="str">
        <f t="shared" si="129"/>
        <v>2018.Wild.salmon</v>
      </c>
      <c r="F8270" t="s">
        <v>8290</v>
      </c>
    </row>
    <row r="8271" spans="1:6" x14ac:dyDescent="0.25">
      <c r="A8271" s="7">
        <v>43321</v>
      </c>
      <c r="B8271">
        <v>2018</v>
      </c>
      <c r="C8271">
        <v>221</v>
      </c>
      <c r="D8271" t="s">
        <v>21</v>
      </c>
      <c r="E8271" t="str">
        <f t="shared" si="129"/>
        <v>2018.Wild.salmon</v>
      </c>
      <c r="F8271" t="s">
        <v>8291</v>
      </c>
    </row>
    <row r="8272" spans="1:6" x14ac:dyDescent="0.25">
      <c r="A8272" s="7">
        <v>43321</v>
      </c>
      <c r="B8272">
        <v>2018</v>
      </c>
      <c r="C8272">
        <v>221</v>
      </c>
      <c r="D8272" t="s">
        <v>21</v>
      </c>
      <c r="E8272" t="str">
        <f t="shared" si="129"/>
        <v>2018.Wild.salmon</v>
      </c>
      <c r="F8272" t="s">
        <v>8292</v>
      </c>
    </row>
    <row r="8273" spans="1:6" x14ac:dyDescent="0.25">
      <c r="A8273" s="7">
        <v>43321</v>
      </c>
      <c r="B8273">
        <v>2018</v>
      </c>
      <c r="C8273">
        <v>221</v>
      </c>
      <c r="D8273" t="s">
        <v>21</v>
      </c>
      <c r="E8273" t="str">
        <f t="shared" si="129"/>
        <v>2018.Wild.salmon</v>
      </c>
      <c r="F8273" t="s">
        <v>8293</v>
      </c>
    </row>
    <row r="8274" spans="1:6" x14ac:dyDescent="0.25">
      <c r="A8274" s="7">
        <v>43321</v>
      </c>
      <c r="B8274">
        <v>2018</v>
      </c>
      <c r="C8274">
        <v>221</v>
      </c>
      <c r="D8274" t="s">
        <v>21</v>
      </c>
      <c r="E8274" t="str">
        <f t="shared" si="129"/>
        <v>2018.Wild.salmon</v>
      </c>
      <c r="F8274" t="s">
        <v>8294</v>
      </c>
    </row>
    <row r="8275" spans="1:6" x14ac:dyDescent="0.25">
      <c r="A8275" s="7">
        <v>43321</v>
      </c>
      <c r="B8275">
        <v>2018</v>
      </c>
      <c r="C8275">
        <v>221</v>
      </c>
      <c r="D8275" t="s">
        <v>21</v>
      </c>
      <c r="E8275" t="str">
        <f t="shared" si="129"/>
        <v>2018.Wild.salmon</v>
      </c>
      <c r="F8275" t="s">
        <v>8295</v>
      </c>
    </row>
    <row r="8276" spans="1:6" x14ac:dyDescent="0.25">
      <c r="A8276" s="7">
        <v>43321</v>
      </c>
      <c r="B8276">
        <v>2018</v>
      </c>
      <c r="C8276">
        <v>221</v>
      </c>
      <c r="D8276" t="s">
        <v>21</v>
      </c>
      <c r="E8276" t="str">
        <f t="shared" si="129"/>
        <v>2018.Wild.salmon</v>
      </c>
      <c r="F8276" t="s">
        <v>8296</v>
      </c>
    </row>
    <row r="8277" spans="1:6" x14ac:dyDescent="0.25">
      <c r="A8277" s="7">
        <v>43321</v>
      </c>
      <c r="B8277">
        <v>2018</v>
      </c>
      <c r="C8277">
        <v>221</v>
      </c>
      <c r="D8277" t="s">
        <v>21</v>
      </c>
      <c r="E8277" t="str">
        <f t="shared" si="129"/>
        <v>2018.Wild.salmon</v>
      </c>
      <c r="F8277" t="s">
        <v>8297</v>
      </c>
    </row>
    <row r="8278" spans="1:6" x14ac:dyDescent="0.25">
      <c r="A8278" s="7">
        <v>43321</v>
      </c>
      <c r="B8278">
        <v>2018</v>
      </c>
      <c r="C8278">
        <v>221</v>
      </c>
      <c r="D8278" t="s">
        <v>21</v>
      </c>
      <c r="E8278" t="str">
        <f t="shared" si="129"/>
        <v>2018.Wild.salmon</v>
      </c>
      <c r="F8278" t="s">
        <v>8298</v>
      </c>
    </row>
    <row r="8279" spans="1:6" x14ac:dyDescent="0.25">
      <c r="A8279" s="7">
        <v>43321</v>
      </c>
      <c r="B8279">
        <v>2018</v>
      </c>
      <c r="C8279">
        <v>221</v>
      </c>
      <c r="D8279" t="s">
        <v>21</v>
      </c>
      <c r="E8279" t="str">
        <f t="shared" si="129"/>
        <v>2018.Wild.salmon</v>
      </c>
      <c r="F8279" t="s">
        <v>8299</v>
      </c>
    </row>
    <row r="8280" spans="1:6" x14ac:dyDescent="0.25">
      <c r="A8280" s="7">
        <v>43321</v>
      </c>
      <c r="B8280">
        <v>2018</v>
      </c>
      <c r="C8280">
        <v>221</v>
      </c>
      <c r="D8280" t="s">
        <v>21</v>
      </c>
      <c r="E8280" t="str">
        <f t="shared" si="129"/>
        <v>2018.Wild.salmon</v>
      </c>
      <c r="F8280" t="s">
        <v>8300</v>
      </c>
    </row>
    <row r="8281" spans="1:6" x14ac:dyDescent="0.25">
      <c r="A8281" s="7">
        <v>43321</v>
      </c>
      <c r="B8281">
        <v>2018</v>
      </c>
      <c r="C8281">
        <v>221</v>
      </c>
      <c r="D8281" t="s">
        <v>21</v>
      </c>
      <c r="E8281" t="str">
        <f t="shared" si="129"/>
        <v>2018.Wild.salmon</v>
      </c>
      <c r="F8281" t="s">
        <v>8301</v>
      </c>
    </row>
    <row r="8282" spans="1:6" x14ac:dyDescent="0.25">
      <c r="A8282" s="7">
        <v>43321</v>
      </c>
      <c r="B8282">
        <v>2018</v>
      </c>
      <c r="C8282">
        <v>221</v>
      </c>
      <c r="D8282" t="s">
        <v>21</v>
      </c>
      <c r="E8282" t="str">
        <f t="shared" si="129"/>
        <v>2018.Wild.salmon</v>
      </c>
      <c r="F8282" t="s">
        <v>8302</v>
      </c>
    </row>
    <row r="8283" spans="1:6" x14ac:dyDescent="0.25">
      <c r="A8283" s="7">
        <v>43321</v>
      </c>
      <c r="B8283">
        <v>2018</v>
      </c>
      <c r="C8283">
        <v>221</v>
      </c>
      <c r="D8283" t="s">
        <v>21</v>
      </c>
      <c r="E8283" t="str">
        <f t="shared" si="129"/>
        <v>2018.Wild.salmon</v>
      </c>
      <c r="F8283" t="s">
        <v>8303</v>
      </c>
    </row>
    <row r="8284" spans="1:6" x14ac:dyDescent="0.25">
      <c r="A8284" s="7">
        <v>43321</v>
      </c>
      <c r="B8284">
        <v>2018</v>
      </c>
      <c r="C8284">
        <v>221</v>
      </c>
      <c r="D8284" t="s">
        <v>21</v>
      </c>
      <c r="E8284" t="str">
        <f t="shared" si="129"/>
        <v>2018.Wild.salmon</v>
      </c>
      <c r="F8284" t="s">
        <v>8304</v>
      </c>
    </row>
    <row r="8285" spans="1:6" x14ac:dyDescent="0.25">
      <c r="A8285" s="7">
        <v>43321</v>
      </c>
      <c r="B8285">
        <v>2018</v>
      </c>
      <c r="C8285">
        <v>221</v>
      </c>
      <c r="D8285" t="s">
        <v>21</v>
      </c>
      <c r="E8285" t="str">
        <f t="shared" si="129"/>
        <v>2018.Wild.salmon</v>
      </c>
      <c r="F8285" t="s">
        <v>8305</v>
      </c>
    </row>
    <row r="8286" spans="1:6" x14ac:dyDescent="0.25">
      <c r="A8286" s="7">
        <v>43321</v>
      </c>
      <c r="B8286">
        <v>2018</v>
      </c>
      <c r="C8286">
        <v>221</v>
      </c>
      <c r="D8286" t="s">
        <v>21</v>
      </c>
      <c r="E8286" t="str">
        <f t="shared" si="129"/>
        <v>2018.Wild.salmon</v>
      </c>
      <c r="F8286" t="s">
        <v>8306</v>
      </c>
    </row>
    <row r="8287" spans="1:6" x14ac:dyDescent="0.25">
      <c r="A8287" s="7">
        <v>43321</v>
      </c>
      <c r="B8287">
        <v>2018</v>
      </c>
      <c r="C8287">
        <v>221</v>
      </c>
      <c r="D8287" t="s">
        <v>21</v>
      </c>
      <c r="E8287" t="str">
        <f t="shared" si="129"/>
        <v>2018.Wild.salmon</v>
      </c>
      <c r="F8287" t="s">
        <v>8307</v>
      </c>
    </row>
    <row r="8288" spans="1:6" x14ac:dyDescent="0.25">
      <c r="A8288" s="7">
        <v>43321</v>
      </c>
      <c r="B8288">
        <v>2018</v>
      </c>
      <c r="C8288">
        <v>221</v>
      </c>
      <c r="D8288" t="s">
        <v>21</v>
      </c>
      <c r="E8288" t="str">
        <f t="shared" si="129"/>
        <v>2018.Wild.salmon</v>
      </c>
      <c r="F8288" t="s">
        <v>8308</v>
      </c>
    </row>
    <row r="8289" spans="1:6" x14ac:dyDescent="0.25">
      <c r="A8289" s="7">
        <v>43321</v>
      </c>
      <c r="B8289">
        <v>2018</v>
      </c>
      <c r="C8289">
        <v>221</v>
      </c>
      <c r="D8289" t="s">
        <v>21</v>
      </c>
      <c r="E8289" t="str">
        <f t="shared" si="129"/>
        <v>2018.Wild.salmon</v>
      </c>
      <c r="F8289" t="s">
        <v>8309</v>
      </c>
    </row>
    <row r="8290" spans="1:6" x14ac:dyDescent="0.25">
      <c r="A8290" s="7">
        <v>43321</v>
      </c>
      <c r="B8290">
        <v>2018</v>
      </c>
      <c r="C8290">
        <v>221</v>
      </c>
      <c r="D8290" t="s">
        <v>21</v>
      </c>
      <c r="E8290" t="str">
        <f t="shared" si="129"/>
        <v>2018.Wild.salmon</v>
      </c>
      <c r="F8290" t="s">
        <v>8310</v>
      </c>
    </row>
    <row r="8291" spans="1:6" x14ac:dyDescent="0.25">
      <c r="A8291" s="7">
        <v>43321</v>
      </c>
      <c r="B8291">
        <v>2018</v>
      </c>
      <c r="C8291">
        <v>221</v>
      </c>
      <c r="D8291" t="s">
        <v>21</v>
      </c>
      <c r="E8291" t="str">
        <f t="shared" si="129"/>
        <v>2018.Wild.salmon</v>
      </c>
      <c r="F8291" t="s">
        <v>8311</v>
      </c>
    </row>
    <row r="8292" spans="1:6" x14ac:dyDescent="0.25">
      <c r="A8292" s="7">
        <v>43321</v>
      </c>
      <c r="B8292">
        <v>2018</v>
      </c>
      <c r="C8292">
        <v>221</v>
      </c>
      <c r="D8292" t="s">
        <v>21</v>
      </c>
      <c r="E8292" t="str">
        <f t="shared" si="129"/>
        <v>2018.Wild.salmon</v>
      </c>
      <c r="F8292" t="s">
        <v>8312</v>
      </c>
    </row>
    <row r="8293" spans="1:6" x14ac:dyDescent="0.25">
      <c r="A8293" s="7">
        <v>43321</v>
      </c>
      <c r="B8293">
        <v>2018</v>
      </c>
      <c r="C8293">
        <v>221</v>
      </c>
      <c r="D8293" t="s">
        <v>21</v>
      </c>
      <c r="E8293" t="str">
        <f t="shared" si="129"/>
        <v>2018.Wild.salmon</v>
      </c>
      <c r="F8293" t="s">
        <v>8313</v>
      </c>
    </row>
    <row r="8294" spans="1:6" x14ac:dyDescent="0.25">
      <c r="A8294" s="7">
        <v>43321</v>
      </c>
      <c r="B8294">
        <v>2018</v>
      </c>
      <c r="C8294">
        <v>221</v>
      </c>
      <c r="D8294" t="s">
        <v>21</v>
      </c>
      <c r="E8294" t="str">
        <f t="shared" si="129"/>
        <v>2018.Wild.salmon</v>
      </c>
      <c r="F8294" t="s">
        <v>8314</v>
      </c>
    </row>
    <row r="8295" spans="1:6" x14ac:dyDescent="0.25">
      <c r="A8295" s="7">
        <v>43321</v>
      </c>
      <c r="B8295">
        <v>2018</v>
      </c>
      <c r="C8295">
        <v>221</v>
      </c>
      <c r="D8295" t="s">
        <v>21</v>
      </c>
      <c r="E8295" t="str">
        <f t="shared" si="129"/>
        <v>2018.Wild.salmon</v>
      </c>
      <c r="F8295" t="s">
        <v>8315</v>
      </c>
    </row>
    <row r="8296" spans="1:6" x14ac:dyDescent="0.25">
      <c r="A8296" s="7">
        <v>43321</v>
      </c>
      <c r="B8296">
        <v>2018</v>
      </c>
      <c r="C8296">
        <v>221</v>
      </c>
      <c r="D8296" t="s">
        <v>21</v>
      </c>
      <c r="E8296" t="str">
        <f t="shared" si="129"/>
        <v>2018.Wild.salmon</v>
      </c>
      <c r="F8296" t="s">
        <v>8316</v>
      </c>
    </row>
    <row r="8297" spans="1:6" x14ac:dyDescent="0.25">
      <c r="A8297" s="7">
        <v>43321</v>
      </c>
      <c r="B8297">
        <v>2018</v>
      </c>
      <c r="C8297">
        <v>221</v>
      </c>
      <c r="D8297" t="s">
        <v>21</v>
      </c>
      <c r="E8297" t="str">
        <f t="shared" si="129"/>
        <v>2018.Wild.salmon</v>
      </c>
      <c r="F8297" t="s">
        <v>8317</v>
      </c>
    </row>
    <row r="8298" spans="1:6" x14ac:dyDescent="0.25">
      <c r="A8298" s="7">
        <v>43321</v>
      </c>
      <c r="B8298">
        <v>2018</v>
      </c>
      <c r="C8298">
        <v>221</v>
      </c>
      <c r="D8298" t="s">
        <v>21</v>
      </c>
      <c r="E8298" t="str">
        <f t="shared" si="129"/>
        <v>2018.Wild.salmon</v>
      </c>
      <c r="F8298" t="s">
        <v>8318</v>
      </c>
    </row>
    <row r="8299" spans="1:6" x14ac:dyDescent="0.25">
      <c r="A8299" s="7">
        <v>43321</v>
      </c>
      <c r="B8299">
        <v>2018</v>
      </c>
      <c r="C8299">
        <v>221</v>
      </c>
      <c r="D8299" t="s">
        <v>21</v>
      </c>
      <c r="E8299" t="str">
        <f t="shared" si="129"/>
        <v>2018.Wild.salmon</v>
      </c>
      <c r="F8299" t="s">
        <v>8319</v>
      </c>
    </row>
    <row r="8300" spans="1:6" x14ac:dyDescent="0.25">
      <c r="A8300" s="7">
        <v>43321</v>
      </c>
      <c r="B8300">
        <v>2018</v>
      </c>
      <c r="C8300">
        <v>221</v>
      </c>
      <c r="D8300" t="s">
        <v>21</v>
      </c>
      <c r="E8300" t="str">
        <f t="shared" si="129"/>
        <v>2018.Wild.salmon</v>
      </c>
      <c r="F8300" t="s">
        <v>8320</v>
      </c>
    </row>
    <row r="8301" spans="1:6" x14ac:dyDescent="0.25">
      <c r="A8301" s="7">
        <v>43321</v>
      </c>
      <c r="B8301">
        <v>2018</v>
      </c>
      <c r="C8301">
        <v>221</v>
      </c>
      <c r="D8301" t="s">
        <v>21</v>
      </c>
      <c r="E8301" t="str">
        <f t="shared" si="129"/>
        <v>2018.Wild.salmon</v>
      </c>
      <c r="F8301" t="s">
        <v>8321</v>
      </c>
    </row>
    <row r="8302" spans="1:6" x14ac:dyDescent="0.25">
      <c r="A8302" s="7">
        <v>43321</v>
      </c>
      <c r="B8302">
        <v>2018</v>
      </c>
      <c r="C8302">
        <v>221</v>
      </c>
      <c r="D8302" t="s">
        <v>21</v>
      </c>
      <c r="E8302" t="str">
        <f t="shared" si="129"/>
        <v>2018.Wild.salmon</v>
      </c>
      <c r="F8302" t="s">
        <v>8322</v>
      </c>
    </row>
    <row r="8303" spans="1:6" x14ac:dyDescent="0.25">
      <c r="A8303" s="7">
        <v>43321</v>
      </c>
      <c r="B8303">
        <v>2018</v>
      </c>
      <c r="C8303">
        <v>221</v>
      </c>
      <c r="D8303" t="s">
        <v>21</v>
      </c>
      <c r="E8303" t="str">
        <f t="shared" si="129"/>
        <v>2018.Wild.salmon</v>
      </c>
      <c r="F8303" t="s">
        <v>8323</v>
      </c>
    </row>
    <row r="8304" spans="1:6" x14ac:dyDescent="0.25">
      <c r="A8304" s="7">
        <v>43321</v>
      </c>
      <c r="B8304">
        <v>2018</v>
      </c>
      <c r="C8304">
        <v>221</v>
      </c>
      <c r="D8304" t="s">
        <v>21</v>
      </c>
      <c r="E8304" t="str">
        <f t="shared" si="129"/>
        <v>2018.Wild.salmon</v>
      </c>
      <c r="F8304" t="s">
        <v>8324</v>
      </c>
    </row>
    <row r="8305" spans="1:6" x14ac:dyDescent="0.25">
      <c r="A8305" s="7">
        <v>43321</v>
      </c>
      <c r="B8305">
        <v>2018</v>
      </c>
      <c r="C8305">
        <v>221</v>
      </c>
      <c r="D8305" t="s">
        <v>21</v>
      </c>
      <c r="E8305" t="str">
        <f t="shared" si="129"/>
        <v>2018.Wild.salmon</v>
      </c>
      <c r="F8305" t="s">
        <v>8325</v>
      </c>
    </row>
    <row r="8306" spans="1:6" x14ac:dyDescent="0.25">
      <c r="A8306" s="7">
        <v>43321</v>
      </c>
      <c r="B8306">
        <v>2018</v>
      </c>
      <c r="C8306">
        <v>221</v>
      </c>
      <c r="D8306" t="s">
        <v>21</v>
      </c>
      <c r="E8306" t="str">
        <f t="shared" si="129"/>
        <v>2018.Wild.salmon</v>
      </c>
      <c r="F8306" t="s">
        <v>8326</v>
      </c>
    </row>
    <row r="8307" spans="1:6" x14ac:dyDescent="0.25">
      <c r="A8307" s="7">
        <v>43321</v>
      </c>
      <c r="B8307">
        <v>2018</v>
      </c>
      <c r="C8307">
        <v>221</v>
      </c>
      <c r="D8307" t="s">
        <v>21</v>
      </c>
      <c r="E8307" t="str">
        <f t="shared" si="129"/>
        <v>2018.Wild.salmon</v>
      </c>
      <c r="F8307" t="s">
        <v>8327</v>
      </c>
    </row>
    <row r="8308" spans="1:6" x14ac:dyDescent="0.25">
      <c r="A8308" s="7">
        <v>43321</v>
      </c>
      <c r="B8308">
        <v>2018</v>
      </c>
      <c r="C8308">
        <v>221</v>
      </c>
      <c r="D8308" t="s">
        <v>21</v>
      </c>
      <c r="E8308" t="str">
        <f t="shared" si="129"/>
        <v>2018.Wild.salmon</v>
      </c>
      <c r="F8308" t="s">
        <v>8328</v>
      </c>
    </row>
    <row r="8309" spans="1:6" x14ac:dyDescent="0.25">
      <c r="A8309" s="7">
        <v>43321</v>
      </c>
      <c r="B8309">
        <v>2018</v>
      </c>
      <c r="C8309">
        <v>221</v>
      </c>
      <c r="D8309" t="s">
        <v>21</v>
      </c>
      <c r="E8309" t="str">
        <f t="shared" si="129"/>
        <v>2018.Wild.salmon</v>
      </c>
      <c r="F8309" t="s">
        <v>8329</v>
      </c>
    </row>
    <row r="8310" spans="1:6" x14ac:dyDescent="0.25">
      <c r="A8310" s="7">
        <v>43321</v>
      </c>
      <c r="B8310">
        <v>2018</v>
      </c>
      <c r="C8310">
        <v>221</v>
      </c>
      <c r="D8310" t="s">
        <v>21</v>
      </c>
      <c r="E8310" t="str">
        <f t="shared" si="129"/>
        <v>2018.Wild.salmon</v>
      </c>
      <c r="F8310" t="s">
        <v>8330</v>
      </c>
    </row>
    <row r="8311" spans="1:6" x14ac:dyDescent="0.25">
      <c r="A8311" s="7">
        <v>43321</v>
      </c>
      <c r="B8311">
        <v>2018</v>
      </c>
      <c r="C8311">
        <v>221</v>
      </c>
      <c r="D8311" t="s">
        <v>21</v>
      </c>
      <c r="E8311" t="str">
        <f t="shared" si="129"/>
        <v>2018.Wild.salmon</v>
      </c>
      <c r="F8311" t="s">
        <v>8331</v>
      </c>
    </row>
    <row r="8312" spans="1:6" x14ac:dyDescent="0.25">
      <c r="A8312" s="7">
        <v>43321</v>
      </c>
      <c r="B8312">
        <v>2018</v>
      </c>
      <c r="C8312">
        <v>221</v>
      </c>
      <c r="D8312" t="s">
        <v>21</v>
      </c>
      <c r="E8312" t="str">
        <f t="shared" si="129"/>
        <v>2018.Wild.salmon</v>
      </c>
      <c r="F8312" t="s">
        <v>8332</v>
      </c>
    </row>
    <row r="8313" spans="1:6" x14ac:dyDescent="0.25">
      <c r="A8313" s="7">
        <v>43321</v>
      </c>
      <c r="B8313">
        <v>2018</v>
      </c>
      <c r="C8313">
        <v>221</v>
      </c>
      <c r="D8313" t="s">
        <v>21</v>
      </c>
      <c r="E8313" t="str">
        <f t="shared" si="129"/>
        <v>2018.Wild.salmon</v>
      </c>
      <c r="F8313" t="s">
        <v>8333</v>
      </c>
    </row>
    <row r="8314" spans="1:6" x14ac:dyDescent="0.25">
      <c r="A8314" s="7">
        <v>43321</v>
      </c>
      <c r="B8314">
        <v>2018</v>
      </c>
      <c r="C8314">
        <v>221</v>
      </c>
      <c r="D8314" t="s">
        <v>21</v>
      </c>
      <c r="E8314" t="str">
        <f t="shared" si="129"/>
        <v>2018.Wild.salmon</v>
      </c>
      <c r="F8314" t="s">
        <v>8334</v>
      </c>
    </row>
    <row r="8315" spans="1:6" x14ac:dyDescent="0.25">
      <c r="A8315" s="7">
        <v>43321</v>
      </c>
      <c r="B8315">
        <v>2018</v>
      </c>
      <c r="C8315">
        <v>221</v>
      </c>
      <c r="D8315" t="s">
        <v>21</v>
      </c>
      <c r="E8315" t="str">
        <f t="shared" si="129"/>
        <v>2018.Wild.salmon</v>
      </c>
      <c r="F8315" t="s">
        <v>8335</v>
      </c>
    </row>
    <row r="8316" spans="1:6" x14ac:dyDescent="0.25">
      <c r="A8316" s="7">
        <v>43321</v>
      </c>
      <c r="B8316">
        <v>2018</v>
      </c>
      <c r="C8316">
        <v>221</v>
      </c>
      <c r="D8316" t="s">
        <v>21</v>
      </c>
      <c r="E8316" t="str">
        <f t="shared" si="129"/>
        <v>2018.Wild.salmon</v>
      </c>
      <c r="F8316" t="s">
        <v>8336</v>
      </c>
    </row>
    <row r="8317" spans="1:6" x14ac:dyDescent="0.25">
      <c r="A8317" s="7">
        <v>43321</v>
      </c>
      <c r="B8317">
        <v>2018</v>
      </c>
      <c r="C8317">
        <v>221</v>
      </c>
      <c r="D8317" t="s">
        <v>21</v>
      </c>
      <c r="E8317" t="str">
        <f t="shared" si="129"/>
        <v>2018.Wild.salmon</v>
      </c>
      <c r="F8317" t="s">
        <v>8337</v>
      </c>
    </row>
    <row r="8318" spans="1:6" x14ac:dyDescent="0.25">
      <c r="A8318" s="7">
        <v>43321</v>
      </c>
      <c r="B8318">
        <v>2018</v>
      </c>
      <c r="C8318">
        <v>221</v>
      </c>
      <c r="D8318" t="s">
        <v>21</v>
      </c>
      <c r="E8318" t="str">
        <f t="shared" si="129"/>
        <v>2018.Wild.salmon</v>
      </c>
      <c r="F8318" t="s">
        <v>8338</v>
      </c>
    </row>
    <row r="8319" spans="1:6" x14ac:dyDescent="0.25">
      <c r="A8319" s="7">
        <v>43321</v>
      </c>
      <c r="B8319">
        <v>2018</v>
      </c>
      <c r="C8319">
        <v>221</v>
      </c>
      <c r="D8319" t="s">
        <v>21</v>
      </c>
      <c r="E8319" t="str">
        <f t="shared" si="129"/>
        <v>2018.Wild.salmon</v>
      </c>
      <c r="F8319" t="s">
        <v>8339</v>
      </c>
    </row>
    <row r="8320" spans="1:6" x14ac:dyDescent="0.25">
      <c r="A8320" s="7">
        <v>43321</v>
      </c>
      <c r="B8320">
        <v>2018</v>
      </c>
      <c r="C8320">
        <v>221</v>
      </c>
      <c r="D8320" t="s">
        <v>21</v>
      </c>
      <c r="E8320" t="str">
        <f t="shared" si="129"/>
        <v>2018.Wild.salmon</v>
      </c>
      <c r="F8320" t="s">
        <v>8340</v>
      </c>
    </row>
    <row r="8321" spans="1:6" x14ac:dyDescent="0.25">
      <c r="A8321" s="7">
        <v>43321</v>
      </c>
      <c r="B8321">
        <v>2018</v>
      </c>
      <c r="C8321">
        <v>221</v>
      </c>
      <c r="D8321" t="s">
        <v>21</v>
      </c>
      <c r="E8321" t="str">
        <f t="shared" si="129"/>
        <v>2018.Wild.salmon</v>
      </c>
      <c r="F8321" t="s">
        <v>8341</v>
      </c>
    </row>
    <row r="8322" spans="1:6" x14ac:dyDescent="0.25">
      <c r="A8322" s="7">
        <v>43321</v>
      </c>
      <c r="B8322">
        <v>2018</v>
      </c>
      <c r="C8322">
        <v>221</v>
      </c>
      <c r="D8322" t="s">
        <v>21</v>
      </c>
      <c r="E8322" t="str">
        <f t="shared" si="129"/>
        <v>2018.Wild.salmon</v>
      </c>
      <c r="F8322" t="s">
        <v>8342</v>
      </c>
    </row>
    <row r="8323" spans="1:6" x14ac:dyDescent="0.25">
      <c r="A8323" s="7">
        <v>43321</v>
      </c>
      <c r="B8323">
        <v>2018</v>
      </c>
      <c r="C8323">
        <v>221</v>
      </c>
      <c r="D8323" t="s">
        <v>21</v>
      </c>
      <c r="E8323" t="str">
        <f t="shared" ref="E8323:E8386" si="130">B8323&amp;"."&amp;D8323</f>
        <v>2018.Wild.salmon</v>
      </c>
      <c r="F8323" t="s">
        <v>8343</v>
      </c>
    </row>
    <row r="8324" spans="1:6" x14ac:dyDescent="0.25">
      <c r="A8324" s="7">
        <v>43321</v>
      </c>
      <c r="B8324">
        <v>2018</v>
      </c>
      <c r="C8324">
        <v>221</v>
      </c>
      <c r="D8324" t="s">
        <v>21</v>
      </c>
      <c r="E8324" t="str">
        <f t="shared" si="130"/>
        <v>2018.Wild.salmon</v>
      </c>
      <c r="F8324" t="s">
        <v>8344</v>
      </c>
    </row>
    <row r="8325" spans="1:6" x14ac:dyDescent="0.25">
      <c r="A8325" s="7">
        <v>43321</v>
      </c>
      <c r="B8325">
        <v>2018</v>
      </c>
      <c r="C8325">
        <v>221</v>
      </c>
      <c r="D8325" t="s">
        <v>21</v>
      </c>
      <c r="E8325" t="str">
        <f t="shared" si="130"/>
        <v>2018.Wild.salmon</v>
      </c>
      <c r="F8325" t="s">
        <v>8345</v>
      </c>
    </row>
    <row r="8326" spans="1:6" x14ac:dyDescent="0.25">
      <c r="A8326" s="7">
        <v>43321</v>
      </c>
      <c r="B8326">
        <v>2018</v>
      </c>
      <c r="C8326">
        <v>221</v>
      </c>
      <c r="D8326" t="s">
        <v>21</v>
      </c>
      <c r="E8326" t="str">
        <f t="shared" si="130"/>
        <v>2018.Wild.salmon</v>
      </c>
      <c r="F8326" t="s">
        <v>8346</v>
      </c>
    </row>
    <row r="8327" spans="1:6" x14ac:dyDescent="0.25">
      <c r="A8327" s="7">
        <v>43321</v>
      </c>
      <c r="B8327">
        <v>2018</v>
      </c>
      <c r="C8327">
        <v>221</v>
      </c>
      <c r="D8327" t="s">
        <v>21</v>
      </c>
      <c r="E8327" t="str">
        <f t="shared" si="130"/>
        <v>2018.Wild.salmon</v>
      </c>
      <c r="F8327" t="s">
        <v>8347</v>
      </c>
    </row>
    <row r="8328" spans="1:6" x14ac:dyDescent="0.25">
      <c r="A8328" s="7">
        <v>43321</v>
      </c>
      <c r="B8328">
        <v>2018</v>
      </c>
      <c r="C8328">
        <v>221</v>
      </c>
      <c r="D8328" t="s">
        <v>21</v>
      </c>
      <c r="E8328" t="str">
        <f t="shared" si="130"/>
        <v>2018.Wild.salmon</v>
      </c>
      <c r="F8328" t="s">
        <v>8348</v>
      </c>
    </row>
    <row r="8329" spans="1:6" x14ac:dyDescent="0.25">
      <c r="A8329" s="7">
        <v>43321</v>
      </c>
      <c r="B8329">
        <v>2018</v>
      </c>
      <c r="C8329">
        <v>221</v>
      </c>
      <c r="D8329" t="s">
        <v>21</v>
      </c>
      <c r="E8329" t="str">
        <f t="shared" si="130"/>
        <v>2018.Wild.salmon</v>
      </c>
      <c r="F8329" t="s">
        <v>8349</v>
      </c>
    </row>
    <row r="8330" spans="1:6" x14ac:dyDescent="0.25">
      <c r="A8330" s="7">
        <v>43321</v>
      </c>
      <c r="B8330">
        <v>2018</v>
      </c>
      <c r="C8330">
        <v>221</v>
      </c>
      <c r="D8330" t="s">
        <v>21</v>
      </c>
      <c r="E8330" t="str">
        <f t="shared" si="130"/>
        <v>2018.Wild.salmon</v>
      </c>
      <c r="F8330" t="s">
        <v>8350</v>
      </c>
    </row>
    <row r="8331" spans="1:6" x14ac:dyDescent="0.25">
      <c r="A8331" s="7">
        <v>43321</v>
      </c>
      <c r="B8331">
        <v>2018</v>
      </c>
      <c r="C8331">
        <v>221</v>
      </c>
      <c r="D8331" t="s">
        <v>21</v>
      </c>
      <c r="E8331" t="str">
        <f t="shared" si="130"/>
        <v>2018.Wild.salmon</v>
      </c>
      <c r="F8331" t="s">
        <v>8351</v>
      </c>
    </row>
    <row r="8332" spans="1:6" x14ac:dyDescent="0.25">
      <c r="A8332" s="7">
        <v>43321</v>
      </c>
      <c r="B8332">
        <v>2018</v>
      </c>
      <c r="C8332">
        <v>221</v>
      </c>
      <c r="D8332" t="s">
        <v>21</v>
      </c>
      <c r="E8332" t="str">
        <f t="shared" si="130"/>
        <v>2018.Wild.salmon</v>
      </c>
      <c r="F8332" t="s">
        <v>8352</v>
      </c>
    </row>
    <row r="8333" spans="1:6" x14ac:dyDescent="0.25">
      <c r="A8333" s="7">
        <v>43321</v>
      </c>
      <c r="B8333">
        <v>2018</v>
      </c>
      <c r="C8333">
        <v>221</v>
      </c>
      <c r="D8333" t="s">
        <v>21</v>
      </c>
      <c r="E8333" t="str">
        <f t="shared" si="130"/>
        <v>2018.Wild.salmon</v>
      </c>
      <c r="F8333" t="s">
        <v>8353</v>
      </c>
    </row>
    <row r="8334" spans="1:6" x14ac:dyDescent="0.25">
      <c r="A8334" s="7">
        <v>43321</v>
      </c>
      <c r="B8334">
        <v>2018</v>
      </c>
      <c r="C8334">
        <v>221</v>
      </c>
      <c r="D8334" t="s">
        <v>21</v>
      </c>
      <c r="E8334" t="str">
        <f t="shared" si="130"/>
        <v>2018.Wild.salmon</v>
      </c>
      <c r="F8334" t="s">
        <v>8354</v>
      </c>
    </row>
    <row r="8335" spans="1:6" x14ac:dyDescent="0.25">
      <c r="A8335" s="7">
        <v>43321</v>
      </c>
      <c r="B8335">
        <v>2018</v>
      </c>
      <c r="C8335">
        <v>221</v>
      </c>
      <c r="D8335" t="s">
        <v>21</v>
      </c>
      <c r="E8335" t="str">
        <f t="shared" si="130"/>
        <v>2018.Wild.salmon</v>
      </c>
      <c r="F8335" t="s">
        <v>8355</v>
      </c>
    </row>
    <row r="8336" spans="1:6" x14ac:dyDescent="0.25">
      <c r="A8336" s="7">
        <v>43321</v>
      </c>
      <c r="B8336">
        <v>2018</v>
      </c>
      <c r="C8336">
        <v>221</v>
      </c>
      <c r="D8336" t="s">
        <v>21</v>
      </c>
      <c r="E8336" t="str">
        <f t="shared" si="130"/>
        <v>2018.Wild.salmon</v>
      </c>
      <c r="F8336" t="s">
        <v>8356</v>
      </c>
    </row>
    <row r="8337" spans="1:6" x14ac:dyDescent="0.25">
      <c r="A8337" s="7">
        <v>43321</v>
      </c>
      <c r="B8337">
        <v>2018</v>
      </c>
      <c r="C8337">
        <v>221</v>
      </c>
      <c r="D8337" t="s">
        <v>21</v>
      </c>
      <c r="E8337" t="str">
        <f t="shared" si="130"/>
        <v>2018.Wild.salmon</v>
      </c>
      <c r="F8337" t="s">
        <v>8357</v>
      </c>
    </row>
    <row r="8338" spans="1:6" x14ac:dyDescent="0.25">
      <c r="A8338" s="7">
        <v>43321</v>
      </c>
      <c r="B8338">
        <v>2018</v>
      </c>
      <c r="C8338">
        <v>221</v>
      </c>
      <c r="D8338" t="s">
        <v>21</v>
      </c>
      <c r="E8338" t="str">
        <f t="shared" si="130"/>
        <v>2018.Wild.salmon</v>
      </c>
      <c r="F8338" t="s">
        <v>8358</v>
      </c>
    </row>
    <row r="8339" spans="1:6" x14ac:dyDescent="0.25">
      <c r="A8339" s="7">
        <v>43321</v>
      </c>
      <c r="B8339">
        <v>2018</v>
      </c>
      <c r="C8339">
        <v>221</v>
      </c>
      <c r="D8339" t="s">
        <v>21</v>
      </c>
      <c r="E8339" t="str">
        <f t="shared" si="130"/>
        <v>2018.Wild.salmon</v>
      </c>
      <c r="F8339" t="s">
        <v>8359</v>
      </c>
    </row>
    <row r="8340" spans="1:6" x14ac:dyDescent="0.25">
      <c r="A8340" s="7">
        <v>43321</v>
      </c>
      <c r="B8340">
        <v>2018</v>
      </c>
      <c r="C8340">
        <v>221</v>
      </c>
      <c r="D8340" t="s">
        <v>21</v>
      </c>
      <c r="E8340" t="str">
        <f t="shared" si="130"/>
        <v>2018.Wild.salmon</v>
      </c>
      <c r="F8340" t="s">
        <v>8360</v>
      </c>
    </row>
    <row r="8341" spans="1:6" x14ac:dyDescent="0.25">
      <c r="A8341" s="7">
        <v>43321</v>
      </c>
      <c r="B8341">
        <v>2018</v>
      </c>
      <c r="C8341">
        <v>221</v>
      </c>
      <c r="D8341" t="s">
        <v>21</v>
      </c>
      <c r="E8341" t="str">
        <f t="shared" si="130"/>
        <v>2018.Wild.salmon</v>
      </c>
      <c r="F8341" t="s">
        <v>8361</v>
      </c>
    </row>
    <row r="8342" spans="1:6" x14ac:dyDescent="0.25">
      <c r="A8342" s="7">
        <v>43321</v>
      </c>
      <c r="B8342">
        <v>2018</v>
      </c>
      <c r="C8342">
        <v>221</v>
      </c>
      <c r="D8342" t="s">
        <v>21</v>
      </c>
      <c r="E8342" t="str">
        <f t="shared" si="130"/>
        <v>2018.Wild.salmon</v>
      </c>
      <c r="F8342" t="s">
        <v>8362</v>
      </c>
    </row>
    <row r="8343" spans="1:6" x14ac:dyDescent="0.25">
      <c r="A8343" s="7">
        <v>43321</v>
      </c>
      <c r="B8343">
        <v>2018</v>
      </c>
      <c r="C8343">
        <v>221</v>
      </c>
      <c r="D8343" t="s">
        <v>21</v>
      </c>
      <c r="E8343" t="str">
        <f t="shared" si="130"/>
        <v>2018.Wild.salmon</v>
      </c>
      <c r="F8343" t="s">
        <v>8363</v>
      </c>
    </row>
    <row r="8344" spans="1:6" x14ac:dyDescent="0.25">
      <c r="A8344" s="7">
        <v>43321</v>
      </c>
      <c r="B8344">
        <v>2018</v>
      </c>
      <c r="C8344">
        <v>221</v>
      </c>
      <c r="D8344" t="s">
        <v>21</v>
      </c>
      <c r="E8344" t="str">
        <f t="shared" si="130"/>
        <v>2018.Wild.salmon</v>
      </c>
      <c r="F8344" t="s">
        <v>8364</v>
      </c>
    </row>
    <row r="8345" spans="1:6" x14ac:dyDescent="0.25">
      <c r="A8345" s="7">
        <v>43321</v>
      </c>
      <c r="B8345">
        <v>2018</v>
      </c>
      <c r="C8345">
        <v>221</v>
      </c>
      <c r="D8345" t="s">
        <v>21</v>
      </c>
      <c r="E8345" t="str">
        <f t="shared" si="130"/>
        <v>2018.Wild.salmon</v>
      </c>
      <c r="F8345" t="s">
        <v>8365</v>
      </c>
    </row>
    <row r="8346" spans="1:6" x14ac:dyDescent="0.25">
      <c r="A8346" s="7">
        <v>43321</v>
      </c>
      <c r="B8346">
        <v>2018</v>
      </c>
      <c r="C8346">
        <v>221</v>
      </c>
      <c r="D8346" t="s">
        <v>21</v>
      </c>
      <c r="E8346" t="str">
        <f t="shared" si="130"/>
        <v>2018.Wild.salmon</v>
      </c>
      <c r="F8346" t="s">
        <v>8366</v>
      </c>
    </row>
    <row r="8347" spans="1:6" x14ac:dyDescent="0.25">
      <c r="A8347" s="7">
        <v>43321</v>
      </c>
      <c r="B8347">
        <v>2018</v>
      </c>
      <c r="C8347">
        <v>221</v>
      </c>
      <c r="D8347" t="s">
        <v>21</v>
      </c>
      <c r="E8347" t="str">
        <f t="shared" si="130"/>
        <v>2018.Wild.salmon</v>
      </c>
      <c r="F8347" t="s">
        <v>8367</v>
      </c>
    </row>
    <row r="8348" spans="1:6" x14ac:dyDescent="0.25">
      <c r="A8348" s="7">
        <v>43321</v>
      </c>
      <c r="B8348">
        <v>2018</v>
      </c>
      <c r="C8348">
        <v>221</v>
      </c>
      <c r="D8348" t="s">
        <v>21</v>
      </c>
      <c r="E8348" t="str">
        <f t="shared" si="130"/>
        <v>2018.Wild.salmon</v>
      </c>
      <c r="F8348" t="s">
        <v>8368</v>
      </c>
    </row>
    <row r="8349" spans="1:6" x14ac:dyDescent="0.25">
      <c r="A8349" s="7">
        <v>43321</v>
      </c>
      <c r="B8349">
        <v>2018</v>
      </c>
      <c r="C8349">
        <v>221</v>
      </c>
      <c r="D8349" t="s">
        <v>21</v>
      </c>
      <c r="E8349" t="str">
        <f t="shared" si="130"/>
        <v>2018.Wild.salmon</v>
      </c>
      <c r="F8349" t="s">
        <v>8369</v>
      </c>
    </row>
    <row r="8350" spans="1:6" x14ac:dyDescent="0.25">
      <c r="A8350" s="7">
        <v>43321</v>
      </c>
      <c r="B8350">
        <v>2018</v>
      </c>
      <c r="C8350">
        <v>221</v>
      </c>
      <c r="D8350" t="s">
        <v>21</v>
      </c>
      <c r="E8350" t="str">
        <f t="shared" si="130"/>
        <v>2018.Wild.salmon</v>
      </c>
      <c r="F8350" t="s">
        <v>8370</v>
      </c>
    </row>
    <row r="8351" spans="1:6" x14ac:dyDescent="0.25">
      <c r="A8351" s="7">
        <v>43322</v>
      </c>
      <c r="B8351">
        <v>2018</v>
      </c>
      <c r="C8351">
        <v>222</v>
      </c>
      <c r="D8351" t="s">
        <v>21</v>
      </c>
      <c r="E8351" t="str">
        <f t="shared" si="130"/>
        <v>2018.Wild.salmon</v>
      </c>
      <c r="F8351" t="s">
        <v>8371</v>
      </c>
    </row>
    <row r="8352" spans="1:6" x14ac:dyDescent="0.25">
      <c r="A8352" s="7">
        <v>43322</v>
      </c>
      <c r="B8352">
        <v>2018</v>
      </c>
      <c r="C8352">
        <v>222</v>
      </c>
      <c r="D8352" t="s">
        <v>21</v>
      </c>
      <c r="E8352" t="str">
        <f t="shared" si="130"/>
        <v>2018.Wild.salmon</v>
      </c>
      <c r="F8352" t="s">
        <v>8372</v>
      </c>
    </row>
    <row r="8353" spans="1:6" x14ac:dyDescent="0.25">
      <c r="A8353" s="7">
        <v>43322</v>
      </c>
      <c r="B8353">
        <v>2018</v>
      </c>
      <c r="C8353">
        <v>222</v>
      </c>
      <c r="D8353" t="s">
        <v>21</v>
      </c>
      <c r="E8353" t="str">
        <f t="shared" si="130"/>
        <v>2018.Wild.salmon</v>
      </c>
      <c r="F8353" t="s">
        <v>8373</v>
      </c>
    </row>
    <row r="8354" spans="1:6" x14ac:dyDescent="0.25">
      <c r="A8354" s="7">
        <v>43322</v>
      </c>
      <c r="B8354">
        <v>2018</v>
      </c>
      <c r="C8354">
        <v>222</v>
      </c>
      <c r="D8354" t="s">
        <v>21</v>
      </c>
      <c r="E8354" t="str">
        <f t="shared" si="130"/>
        <v>2018.Wild.salmon</v>
      </c>
      <c r="F8354" t="s">
        <v>8374</v>
      </c>
    </row>
    <row r="8355" spans="1:6" x14ac:dyDescent="0.25">
      <c r="A8355" s="7">
        <v>43322</v>
      </c>
      <c r="B8355">
        <v>2018</v>
      </c>
      <c r="C8355">
        <v>222</v>
      </c>
      <c r="D8355" t="s">
        <v>21</v>
      </c>
      <c r="E8355" t="str">
        <f t="shared" si="130"/>
        <v>2018.Wild.salmon</v>
      </c>
      <c r="F8355" t="s">
        <v>8375</v>
      </c>
    </row>
    <row r="8356" spans="1:6" x14ac:dyDescent="0.25">
      <c r="A8356" s="7">
        <v>43322</v>
      </c>
      <c r="B8356">
        <v>2018</v>
      </c>
      <c r="C8356">
        <v>222</v>
      </c>
      <c r="D8356" t="s">
        <v>21</v>
      </c>
      <c r="E8356" t="str">
        <f t="shared" si="130"/>
        <v>2018.Wild.salmon</v>
      </c>
      <c r="F8356" t="s">
        <v>8376</v>
      </c>
    </row>
    <row r="8357" spans="1:6" x14ac:dyDescent="0.25">
      <c r="A8357" s="7">
        <v>43322</v>
      </c>
      <c r="B8357">
        <v>2018</v>
      </c>
      <c r="C8357">
        <v>222</v>
      </c>
      <c r="D8357" t="s">
        <v>21</v>
      </c>
      <c r="E8357" t="str">
        <f t="shared" si="130"/>
        <v>2018.Wild.salmon</v>
      </c>
      <c r="F8357" t="s">
        <v>8377</v>
      </c>
    </row>
    <row r="8358" spans="1:6" x14ac:dyDescent="0.25">
      <c r="A8358" s="7">
        <v>43322</v>
      </c>
      <c r="B8358">
        <v>2018</v>
      </c>
      <c r="C8358">
        <v>222</v>
      </c>
      <c r="D8358" t="s">
        <v>21</v>
      </c>
      <c r="E8358" t="str">
        <f t="shared" si="130"/>
        <v>2018.Wild.salmon</v>
      </c>
      <c r="F8358" t="s">
        <v>8378</v>
      </c>
    </row>
    <row r="8359" spans="1:6" x14ac:dyDescent="0.25">
      <c r="A8359" s="7">
        <v>43322</v>
      </c>
      <c r="B8359">
        <v>2018</v>
      </c>
      <c r="C8359">
        <v>222</v>
      </c>
      <c r="D8359" t="s">
        <v>21</v>
      </c>
      <c r="E8359" t="str">
        <f t="shared" si="130"/>
        <v>2018.Wild.salmon</v>
      </c>
      <c r="F8359" t="s">
        <v>8379</v>
      </c>
    </row>
    <row r="8360" spans="1:6" x14ac:dyDescent="0.25">
      <c r="A8360" s="7">
        <v>43322</v>
      </c>
      <c r="B8360">
        <v>2018</v>
      </c>
      <c r="C8360">
        <v>222</v>
      </c>
      <c r="D8360" t="s">
        <v>21</v>
      </c>
      <c r="E8360" t="str">
        <f t="shared" si="130"/>
        <v>2018.Wild.salmon</v>
      </c>
      <c r="F8360" t="s">
        <v>8380</v>
      </c>
    </row>
    <row r="8361" spans="1:6" x14ac:dyDescent="0.25">
      <c r="A8361" s="7">
        <v>43322</v>
      </c>
      <c r="B8361">
        <v>2018</v>
      </c>
      <c r="C8361">
        <v>222</v>
      </c>
      <c r="D8361" t="s">
        <v>21</v>
      </c>
      <c r="E8361" t="str">
        <f t="shared" si="130"/>
        <v>2018.Wild.salmon</v>
      </c>
      <c r="F8361" t="s">
        <v>8381</v>
      </c>
    </row>
    <row r="8362" spans="1:6" x14ac:dyDescent="0.25">
      <c r="A8362" s="7">
        <v>43322</v>
      </c>
      <c r="B8362">
        <v>2018</v>
      </c>
      <c r="C8362">
        <v>222</v>
      </c>
      <c r="D8362" t="s">
        <v>21</v>
      </c>
      <c r="E8362" t="str">
        <f t="shared" si="130"/>
        <v>2018.Wild.salmon</v>
      </c>
      <c r="F8362" t="s">
        <v>8382</v>
      </c>
    </row>
    <row r="8363" spans="1:6" x14ac:dyDescent="0.25">
      <c r="A8363" s="7">
        <v>43322</v>
      </c>
      <c r="B8363">
        <v>2018</v>
      </c>
      <c r="C8363">
        <v>222</v>
      </c>
      <c r="D8363" t="s">
        <v>21</v>
      </c>
      <c r="E8363" t="str">
        <f t="shared" si="130"/>
        <v>2018.Wild.salmon</v>
      </c>
      <c r="F8363" t="s">
        <v>8383</v>
      </c>
    </row>
    <row r="8364" spans="1:6" x14ac:dyDescent="0.25">
      <c r="A8364" s="7">
        <v>43322</v>
      </c>
      <c r="B8364">
        <v>2018</v>
      </c>
      <c r="C8364">
        <v>222</v>
      </c>
      <c r="D8364" t="s">
        <v>21</v>
      </c>
      <c r="E8364" t="str">
        <f t="shared" si="130"/>
        <v>2018.Wild.salmon</v>
      </c>
      <c r="F8364" t="s">
        <v>8384</v>
      </c>
    </row>
    <row r="8365" spans="1:6" x14ac:dyDescent="0.25">
      <c r="A8365" s="7">
        <v>43322</v>
      </c>
      <c r="B8365">
        <v>2018</v>
      </c>
      <c r="C8365">
        <v>222</v>
      </c>
      <c r="D8365" t="s">
        <v>21</v>
      </c>
      <c r="E8365" t="str">
        <f t="shared" si="130"/>
        <v>2018.Wild.salmon</v>
      </c>
      <c r="F8365" t="s">
        <v>8385</v>
      </c>
    </row>
    <row r="8366" spans="1:6" x14ac:dyDescent="0.25">
      <c r="A8366" s="7">
        <v>43322</v>
      </c>
      <c r="B8366">
        <v>2018</v>
      </c>
      <c r="C8366">
        <v>222</v>
      </c>
      <c r="D8366" t="s">
        <v>21</v>
      </c>
      <c r="E8366" t="str">
        <f t="shared" si="130"/>
        <v>2018.Wild.salmon</v>
      </c>
      <c r="F8366" t="s">
        <v>8386</v>
      </c>
    </row>
    <row r="8367" spans="1:6" x14ac:dyDescent="0.25">
      <c r="A8367" s="7">
        <v>43322</v>
      </c>
      <c r="B8367">
        <v>2018</v>
      </c>
      <c r="C8367">
        <v>222</v>
      </c>
      <c r="D8367" t="s">
        <v>21</v>
      </c>
      <c r="E8367" t="str">
        <f t="shared" si="130"/>
        <v>2018.Wild.salmon</v>
      </c>
      <c r="F8367" t="s">
        <v>8387</v>
      </c>
    </row>
    <row r="8368" spans="1:6" x14ac:dyDescent="0.25">
      <c r="A8368" s="7">
        <v>43322</v>
      </c>
      <c r="B8368">
        <v>2018</v>
      </c>
      <c r="C8368">
        <v>222</v>
      </c>
      <c r="D8368" t="s">
        <v>21</v>
      </c>
      <c r="E8368" t="str">
        <f t="shared" si="130"/>
        <v>2018.Wild.salmon</v>
      </c>
      <c r="F8368" t="s">
        <v>8388</v>
      </c>
    </row>
    <row r="8369" spans="1:6" x14ac:dyDescent="0.25">
      <c r="A8369" s="7">
        <v>43322</v>
      </c>
      <c r="B8369">
        <v>2018</v>
      </c>
      <c r="C8369">
        <v>222</v>
      </c>
      <c r="D8369" t="s">
        <v>21</v>
      </c>
      <c r="E8369" t="str">
        <f t="shared" si="130"/>
        <v>2018.Wild.salmon</v>
      </c>
      <c r="F8369" t="s">
        <v>8389</v>
      </c>
    </row>
    <row r="8370" spans="1:6" x14ac:dyDescent="0.25">
      <c r="A8370" s="7">
        <v>43322</v>
      </c>
      <c r="B8370">
        <v>2018</v>
      </c>
      <c r="C8370">
        <v>222</v>
      </c>
      <c r="D8370" t="s">
        <v>21</v>
      </c>
      <c r="E8370" t="str">
        <f t="shared" si="130"/>
        <v>2018.Wild.salmon</v>
      </c>
      <c r="F8370" t="s">
        <v>8390</v>
      </c>
    </row>
    <row r="8371" spans="1:6" x14ac:dyDescent="0.25">
      <c r="A8371" s="7">
        <v>43322</v>
      </c>
      <c r="B8371">
        <v>2018</v>
      </c>
      <c r="C8371">
        <v>222</v>
      </c>
      <c r="D8371" t="s">
        <v>21</v>
      </c>
      <c r="E8371" t="str">
        <f t="shared" si="130"/>
        <v>2018.Wild.salmon</v>
      </c>
      <c r="F8371" t="s">
        <v>8391</v>
      </c>
    </row>
    <row r="8372" spans="1:6" x14ac:dyDescent="0.25">
      <c r="A8372" s="7">
        <v>43322</v>
      </c>
      <c r="B8372">
        <v>2018</v>
      </c>
      <c r="C8372">
        <v>222</v>
      </c>
      <c r="D8372" t="s">
        <v>21</v>
      </c>
      <c r="E8372" t="str">
        <f t="shared" si="130"/>
        <v>2018.Wild.salmon</v>
      </c>
      <c r="F8372" t="s">
        <v>8392</v>
      </c>
    </row>
    <row r="8373" spans="1:6" x14ac:dyDescent="0.25">
      <c r="A8373" s="7">
        <v>43322</v>
      </c>
      <c r="B8373">
        <v>2018</v>
      </c>
      <c r="C8373">
        <v>222</v>
      </c>
      <c r="D8373" t="s">
        <v>21</v>
      </c>
      <c r="E8373" t="str">
        <f t="shared" si="130"/>
        <v>2018.Wild.salmon</v>
      </c>
      <c r="F8373" t="s">
        <v>8393</v>
      </c>
    </row>
    <row r="8374" spans="1:6" x14ac:dyDescent="0.25">
      <c r="A8374" s="7">
        <v>43322</v>
      </c>
      <c r="B8374">
        <v>2018</v>
      </c>
      <c r="C8374">
        <v>222</v>
      </c>
      <c r="D8374" t="s">
        <v>21</v>
      </c>
      <c r="E8374" t="str">
        <f t="shared" si="130"/>
        <v>2018.Wild.salmon</v>
      </c>
      <c r="F8374" t="s">
        <v>8394</v>
      </c>
    </row>
    <row r="8375" spans="1:6" x14ac:dyDescent="0.25">
      <c r="A8375" s="7">
        <v>43322</v>
      </c>
      <c r="B8375">
        <v>2018</v>
      </c>
      <c r="C8375">
        <v>222</v>
      </c>
      <c r="D8375" t="s">
        <v>21</v>
      </c>
      <c r="E8375" t="str">
        <f t="shared" si="130"/>
        <v>2018.Wild.salmon</v>
      </c>
      <c r="F8375" t="s">
        <v>8395</v>
      </c>
    </row>
    <row r="8376" spans="1:6" x14ac:dyDescent="0.25">
      <c r="A8376" s="7">
        <v>43322</v>
      </c>
      <c r="B8376">
        <v>2018</v>
      </c>
      <c r="C8376">
        <v>222</v>
      </c>
      <c r="D8376" t="s">
        <v>21</v>
      </c>
      <c r="E8376" t="str">
        <f t="shared" si="130"/>
        <v>2018.Wild.salmon</v>
      </c>
      <c r="F8376" t="s">
        <v>8396</v>
      </c>
    </row>
    <row r="8377" spans="1:6" x14ac:dyDescent="0.25">
      <c r="A8377" s="7">
        <v>43322</v>
      </c>
      <c r="B8377">
        <v>2018</v>
      </c>
      <c r="C8377">
        <v>222</v>
      </c>
      <c r="D8377" t="s">
        <v>21</v>
      </c>
      <c r="E8377" t="str">
        <f t="shared" si="130"/>
        <v>2018.Wild.salmon</v>
      </c>
      <c r="F8377" t="s">
        <v>8397</v>
      </c>
    </row>
    <row r="8378" spans="1:6" x14ac:dyDescent="0.25">
      <c r="A8378" s="7">
        <v>43322</v>
      </c>
      <c r="B8378">
        <v>2018</v>
      </c>
      <c r="C8378">
        <v>222</v>
      </c>
      <c r="D8378" t="s">
        <v>21</v>
      </c>
      <c r="E8378" t="str">
        <f t="shared" si="130"/>
        <v>2018.Wild.salmon</v>
      </c>
      <c r="F8378" t="s">
        <v>8398</v>
      </c>
    </row>
    <row r="8379" spans="1:6" x14ac:dyDescent="0.25">
      <c r="A8379" s="7">
        <v>43322</v>
      </c>
      <c r="B8379">
        <v>2018</v>
      </c>
      <c r="C8379">
        <v>222</v>
      </c>
      <c r="D8379" t="s">
        <v>21</v>
      </c>
      <c r="E8379" t="str">
        <f t="shared" si="130"/>
        <v>2018.Wild.salmon</v>
      </c>
      <c r="F8379" t="s">
        <v>8399</v>
      </c>
    </row>
    <row r="8380" spans="1:6" x14ac:dyDescent="0.25">
      <c r="A8380" s="7">
        <v>43322</v>
      </c>
      <c r="B8380">
        <v>2018</v>
      </c>
      <c r="C8380">
        <v>222</v>
      </c>
      <c r="D8380" t="s">
        <v>21</v>
      </c>
      <c r="E8380" t="str">
        <f t="shared" si="130"/>
        <v>2018.Wild.salmon</v>
      </c>
      <c r="F8380" t="s">
        <v>8400</v>
      </c>
    </row>
    <row r="8381" spans="1:6" x14ac:dyDescent="0.25">
      <c r="A8381" s="7">
        <v>43322</v>
      </c>
      <c r="B8381">
        <v>2018</v>
      </c>
      <c r="C8381">
        <v>222</v>
      </c>
      <c r="D8381" t="s">
        <v>21</v>
      </c>
      <c r="E8381" t="str">
        <f t="shared" si="130"/>
        <v>2018.Wild.salmon</v>
      </c>
      <c r="F8381" t="s">
        <v>8401</v>
      </c>
    </row>
    <row r="8382" spans="1:6" x14ac:dyDescent="0.25">
      <c r="A8382" s="7">
        <v>43322</v>
      </c>
      <c r="B8382">
        <v>2018</v>
      </c>
      <c r="C8382">
        <v>222</v>
      </c>
      <c r="D8382" t="s">
        <v>21</v>
      </c>
      <c r="E8382" t="str">
        <f t="shared" si="130"/>
        <v>2018.Wild.salmon</v>
      </c>
      <c r="F8382" t="s">
        <v>8402</v>
      </c>
    </row>
    <row r="8383" spans="1:6" x14ac:dyDescent="0.25">
      <c r="A8383" s="7">
        <v>43322</v>
      </c>
      <c r="B8383">
        <v>2018</v>
      </c>
      <c r="C8383">
        <v>222</v>
      </c>
      <c r="D8383" t="s">
        <v>21</v>
      </c>
      <c r="E8383" t="str">
        <f t="shared" si="130"/>
        <v>2018.Wild.salmon</v>
      </c>
      <c r="F8383" t="s">
        <v>8403</v>
      </c>
    </row>
    <row r="8384" spans="1:6" x14ac:dyDescent="0.25">
      <c r="A8384" s="7">
        <v>43322</v>
      </c>
      <c r="B8384">
        <v>2018</v>
      </c>
      <c r="C8384">
        <v>222</v>
      </c>
      <c r="D8384" t="s">
        <v>21</v>
      </c>
      <c r="E8384" t="str">
        <f t="shared" si="130"/>
        <v>2018.Wild.salmon</v>
      </c>
      <c r="F8384" t="s">
        <v>8404</v>
      </c>
    </row>
    <row r="8385" spans="1:6" x14ac:dyDescent="0.25">
      <c r="A8385" s="7">
        <v>43322</v>
      </c>
      <c r="B8385">
        <v>2018</v>
      </c>
      <c r="C8385">
        <v>222</v>
      </c>
      <c r="D8385" t="s">
        <v>21</v>
      </c>
      <c r="E8385" t="str">
        <f t="shared" si="130"/>
        <v>2018.Wild.salmon</v>
      </c>
      <c r="F8385" t="s">
        <v>8405</v>
      </c>
    </row>
    <row r="8386" spans="1:6" x14ac:dyDescent="0.25">
      <c r="A8386" s="7">
        <v>43322</v>
      </c>
      <c r="B8386">
        <v>2018</v>
      </c>
      <c r="C8386">
        <v>222</v>
      </c>
      <c r="D8386" t="s">
        <v>21</v>
      </c>
      <c r="E8386" t="str">
        <f t="shared" si="130"/>
        <v>2018.Wild.salmon</v>
      </c>
      <c r="F8386" t="s">
        <v>8406</v>
      </c>
    </row>
    <row r="8387" spans="1:6" x14ac:dyDescent="0.25">
      <c r="A8387" s="7">
        <v>43322</v>
      </c>
      <c r="B8387">
        <v>2018</v>
      </c>
      <c r="C8387">
        <v>222</v>
      </c>
      <c r="D8387" t="s">
        <v>21</v>
      </c>
      <c r="E8387" t="str">
        <f t="shared" ref="E8387:E8450" si="131">B8387&amp;"."&amp;D8387</f>
        <v>2018.Wild.salmon</v>
      </c>
      <c r="F8387" t="s">
        <v>8407</v>
      </c>
    </row>
    <row r="8388" spans="1:6" x14ac:dyDescent="0.25">
      <c r="A8388" s="7">
        <v>43322</v>
      </c>
      <c r="B8388">
        <v>2018</v>
      </c>
      <c r="C8388">
        <v>222</v>
      </c>
      <c r="D8388" t="s">
        <v>21</v>
      </c>
      <c r="E8388" t="str">
        <f t="shared" si="131"/>
        <v>2018.Wild.salmon</v>
      </c>
      <c r="F8388" t="s">
        <v>8408</v>
      </c>
    </row>
    <row r="8389" spans="1:6" x14ac:dyDescent="0.25">
      <c r="A8389" s="7">
        <v>43322</v>
      </c>
      <c r="B8389">
        <v>2018</v>
      </c>
      <c r="C8389">
        <v>222</v>
      </c>
      <c r="D8389" t="s">
        <v>21</v>
      </c>
      <c r="E8389" t="str">
        <f t="shared" si="131"/>
        <v>2018.Wild.salmon</v>
      </c>
      <c r="F8389" t="s">
        <v>8409</v>
      </c>
    </row>
    <row r="8390" spans="1:6" x14ac:dyDescent="0.25">
      <c r="A8390" s="7">
        <v>43322</v>
      </c>
      <c r="B8390">
        <v>2018</v>
      </c>
      <c r="C8390">
        <v>222</v>
      </c>
      <c r="D8390" t="s">
        <v>21</v>
      </c>
      <c r="E8390" t="str">
        <f t="shared" si="131"/>
        <v>2018.Wild.salmon</v>
      </c>
      <c r="F8390" t="s">
        <v>8410</v>
      </c>
    </row>
    <row r="8391" spans="1:6" x14ac:dyDescent="0.25">
      <c r="A8391" s="7">
        <v>43322</v>
      </c>
      <c r="B8391">
        <v>2018</v>
      </c>
      <c r="C8391">
        <v>222</v>
      </c>
      <c r="D8391" t="s">
        <v>21</v>
      </c>
      <c r="E8391" t="str">
        <f t="shared" si="131"/>
        <v>2018.Wild.salmon</v>
      </c>
      <c r="F8391" t="s">
        <v>8411</v>
      </c>
    </row>
    <row r="8392" spans="1:6" x14ac:dyDescent="0.25">
      <c r="A8392" s="7">
        <v>43322</v>
      </c>
      <c r="B8392">
        <v>2018</v>
      </c>
      <c r="C8392">
        <v>222</v>
      </c>
      <c r="D8392" t="s">
        <v>21</v>
      </c>
      <c r="E8392" t="str">
        <f t="shared" si="131"/>
        <v>2018.Wild.salmon</v>
      </c>
      <c r="F8392" t="s">
        <v>8412</v>
      </c>
    </row>
    <row r="8393" spans="1:6" x14ac:dyDescent="0.25">
      <c r="A8393" s="7">
        <v>43322</v>
      </c>
      <c r="B8393">
        <v>2018</v>
      </c>
      <c r="C8393">
        <v>222</v>
      </c>
      <c r="D8393" t="s">
        <v>21</v>
      </c>
      <c r="E8393" t="str">
        <f t="shared" si="131"/>
        <v>2018.Wild.salmon</v>
      </c>
      <c r="F8393" t="s">
        <v>8413</v>
      </c>
    </row>
    <row r="8394" spans="1:6" x14ac:dyDescent="0.25">
      <c r="A8394" s="7">
        <v>43322</v>
      </c>
      <c r="B8394">
        <v>2018</v>
      </c>
      <c r="C8394">
        <v>222</v>
      </c>
      <c r="D8394" t="s">
        <v>21</v>
      </c>
      <c r="E8394" t="str">
        <f t="shared" si="131"/>
        <v>2018.Wild.salmon</v>
      </c>
      <c r="F8394" t="s">
        <v>8414</v>
      </c>
    </row>
    <row r="8395" spans="1:6" x14ac:dyDescent="0.25">
      <c r="A8395" s="7">
        <v>43322</v>
      </c>
      <c r="B8395">
        <v>2018</v>
      </c>
      <c r="C8395">
        <v>222</v>
      </c>
      <c r="D8395" t="s">
        <v>21</v>
      </c>
      <c r="E8395" t="str">
        <f t="shared" si="131"/>
        <v>2018.Wild.salmon</v>
      </c>
      <c r="F8395" t="s">
        <v>8415</v>
      </c>
    </row>
    <row r="8396" spans="1:6" x14ac:dyDescent="0.25">
      <c r="A8396" s="7">
        <v>43322</v>
      </c>
      <c r="B8396">
        <v>2018</v>
      </c>
      <c r="C8396">
        <v>222</v>
      </c>
      <c r="D8396" t="s">
        <v>21</v>
      </c>
      <c r="E8396" t="str">
        <f t="shared" si="131"/>
        <v>2018.Wild.salmon</v>
      </c>
      <c r="F8396" t="s">
        <v>8416</v>
      </c>
    </row>
    <row r="8397" spans="1:6" x14ac:dyDescent="0.25">
      <c r="A8397" s="7">
        <v>43322</v>
      </c>
      <c r="B8397">
        <v>2018</v>
      </c>
      <c r="C8397">
        <v>222</v>
      </c>
      <c r="D8397" t="s">
        <v>21</v>
      </c>
      <c r="E8397" t="str">
        <f t="shared" si="131"/>
        <v>2018.Wild.salmon</v>
      </c>
      <c r="F8397" t="s">
        <v>8417</v>
      </c>
    </row>
    <row r="8398" spans="1:6" x14ac:dyDescent="0.25">
      <c r="A8398" s="7">
        <v>43322</v>
      </c>
      <c r="B8398">
        <v>2018</v>
      </c>
      <c r="C8398">
        <v>222</v>
      </c>
      <c r="D8398" t="s">
        <v>21</v>
      </c>
      <c r="E8398" t="str">
        <f t="shared" si="131"/>
        <v>2018.Wild.salmon</v>
      </c>
      <c r="F8398" t="s">
        <v>8418</v>
      </c>
    </row>
    <row r="8399" spans="1:6" x14ac:dyDescent="0.25">
      <c r="A8399" s="7">
        <v>43322</v>
      </c>
      <c r="B8399">
        <v>2018</v>
      </c>
      <c r="C8399">
        <v>222</v>
      </c>
      <c r="D8399" t="s">
        <v>21</v>
      </c>
      <c r="E8399" t="str">
        <f t="shared" si="131"/>
        <v>2018.Wild.salmon</v>
      </c>
      <c r="F8399" t="s">
        <v>8419</v>
      </c>
    </row>
    <row r="8400" spans="1:6" x14ac:dyDescent="0.25">
      <c r="A8400" s="7">
        <v>43322</v>
      </c>
      <c r="B8400">
        <v>2018</v>
      </c>
      <c r="C8400">
        <v>222</v>
      </c>
      <c r="D8400" t="s">
        <v>21</v>
      </c>
      <c r="E8400" t="str">
        <f t="shared" si="131"/>
        <v>2018.Wild.salmon</v>
      </c>
      <c r="F8400" t="s">
        <v>8420</v>
      </c>
    </row>
    <row r="8401" spans="1:6" x14ac:dyDescent="0.25">
      <c r="A8401" s="7">
        <v>43322</v>
      </c>
      <c r="B8401">
        <v>2018</v>
      </c>
      <c r="C8401">
        <v>222</v>
      </c>
      <c r="D8401" t="s">
        <v>21</v>
      </c>
      <c r="E8401" t="str">
        <f t="shared" si="131"/>
        <v>2018.Wild.salmon</v>
      </c>
      <c r="F8401" t="s">
        <v>8421</v>
      </c>
    </row>
    <row r="8402" spans="1:6" x14ac:dyDescent="0.25">
      <c r="A8402" s="7">
        <v>43322</v>
      </c>
      <c r="B8402">
        <v>2018</v>
      </c>
      <c r="C8402">
        <v>222</v>
      </c>
      <c r="D8402" t="s">
        <v>21</v>
      </c>
      <c r="E8402" t="str">
        <f t="shared" si="131"/>
        <v>2018.Wild.salmon</v>
      </c>
      <c r="F8402" t="s">
        <v>8422</v>
      </c>
    </row>
    <row r="8403" spans="1:6" x14ac:dyDescent="0.25">
      <c r="A8403" s="7">
        <v>43322</v>
      </c>
      <c r="B8403">
        <v>2018</v>
      </c>
      <c r="C8403">
        <v>222</v>
      </c>
      <c r="D8403" t="s">
        <v>21</v>
      </c>
      <c r="E8403" t="str">
        <f t="shared" si="131"/>
        <v>2018.Wild.salmon</v>
      </c>
      <c r="F8403" t="s">
        <v>8423</v>
      </c>
    </row>
    <row r="8404" spans="1:6" x14ac:dyDescent="0.25">
      <c r="A8404" s="7">
        <v>43322</v>
      </c>
      <c r="B8404">
        <v>2018</v>
      </c>
      <c r="C8404">
        <v>222</v>
      </c>
      <c r="D8404" t="s">
        <v>21</v>
      </c>
      <c r="E8404" t="str">
        <f t="shared" si="131"/>
        <v>2018.Wild.salmon</v>
      </c>
      <c r="F8404" t="s">
        <v>8424</v>
      </c>
    </row>
    <row r="8405" spans="1:6" x14ac:dyDescent="0.25">
      <c r="A8405" s="7">
        <v>43322</v>
      </c>
      <c r="B8405">
        <v>2018</v>
      </c>
      <c r="C8405">
        <v>222</v>
      </c>
      <c r="D8405" t="s">
        <v>21</v>
      </c>
      <c r="E8405" t="str">
        <f t="shared" si="131"/>
        <v>2018.Wild.salmon</v>
      </c>
      <c r="F8405" t="s">
        <v>8425</v>
      </c>
    </row>
    <row r="8406" spans="1:6" x14ac:dyDescent="0.25">
      <c r="A8406" s="7">
        <v>43322</v>
      </c>
      <c r="B8406">
        <v>2018</v>
      </c>
      <c r="C8406">
        <v>222</v>
      </c>
      <c r="D8406" t="s">
        <v>21</v>
      </c>
      <c r="E8406" t="str">
        <f t="shared" si="131"/>
        <v>2018.Wild.salmon</v>
      </c>
      <c r="F8406" t="s">
        <v>8426</v>
      </c>
    </row>
    <row r="8407" spans="1:6" x14ac:dyDescent="0.25">
      <c r="A8407" s="7">
        <v>43322</v>
      </c>
      <c r="B8407">
        <v>2018</v>
      </c>
      <c r="C8407">
        <v>222</v>
      </c>
      <c r="D8407" t="s">
        <v>21</v>
      </c>
      <c r="E8407" t="str">
        <f t="shared" si="131"/>
        <v>2018.Wild.salmon</v>
      </c>
      <c r="F8407" t="s">
        <v>8427</v>
      </c>
    </row>
    <row r="8408" spans="1:6" x14ac:dyDescent="0.25">
      <c r="A8408" s="7">
        <v>43322</v>
      </c>
      <c r="B8408">
        <v>2018</v>
      </c>
      <c r="C8408">
        <v>222</v>
      </c>
      <c r="D8408" t="s">
        <v>21</v>
      </c>
      <c r="E8408" t="str">
        <f t="shared" si="131"/>
        <v>2018.Wild.salmon</v>
      </c>
      <c r="F8408" t="s">
        <v>8428</v>
      </c>
    </row>
    <row r="8409" spans="1:6" x14ac:dyDescent="0.25">
      <c r="A8409" s="7">
        <v>43322</v>
      </c>
      <c r="B8409">
        <v>2018</v>
      </c>
      <c r="C8409">
        <v>222</v>
      </c>
      <c r="D8409" t="s">
        <v>21</v>
      </c>
      <c r="E8409" t="str">
        <f t="shared" si="131"/>
        <v>2018.Wild.salmon</v>
      </c>
      <c r="F8409" t="s">
        <v>8429</v>
      </c>
    </row>
    <row r="8410" spans="1:6" x14ac:dyDescent="0.25">
      <c r="A8410" s="7">
        <v>43322</v>
      </c>
      <c r="B8410">
        <v>2018</v>
      </c>
      <c r="C8410">
        <v>222</v>
      </c>
      <c r="D8410" t="s">
        <v>21</v>
      </c>
      <c r="E8410" t="str">
        <f t="shared" si="131"/>
        <v>2018.Wild.salmon</v>
      </c>
      <c r="F8410" t="s">
        <v>8430</v>
      </c>
    </row>
    <row r="8411" spans="1:6" x14ac:dyDescent="0.25">
      <c r="A8411" s="7">
        <v>43322</v>
      </c>
      <c r="B8411">
        <v>2018</v>
      </c>
      <c r="C8411">
        <v>222</v>
      </c>
      <c r="D8411" t="s">
        <v>21</v>
      </c>
      <c r="E8411" t="str">
        <f t="shared" si="131"/>
        <v>2018.Wild.salmon</v>
      </c>
      <c r="F8411" t="s">
        <v>8431</v>
      </c>
    </row>
    <row r="8412" spans="1:6" x14ac:dyDescent="0.25">
      <c r="A8412" s="7">
        <v>43322</v>
      </c>
      <c r="B8412">
        <v>2018</v>
      </c>
      <c r="C8412">
        <v>222</v>
      </c>
      <c r="D8412" t="s">
        <v>21</v>
      </c>
      <c r="E8412" t="str">
        <f t="shared" si="131"/>
        <v>2018.Wild.salmon</v>
      </c>
      <c r="F8412" t="s">
        <v>8432</v>
      </c>
    </row>
    <row r="8413" spans="1:6" x14ac:dyDescent="0.25">
      <c r="A8413" s="7">
        <v>43322</v>
      </c>
      <c r="B8413">
        <v>2018</v>
      </c>
      <c r="C8413">
        <v>222</v>
      </c>
      <c r="D8413" t="s">
        <v>21</v>
      </c>
      <c r="E8413" t="str">
        <f t="shared" si="131"/>
        <v>2018.Wild.salmon</v>
      </c>
      <c r="F8413" t="s">
        <v>8433</v>
      </c>
    </row>
    <row r="8414" spans="1:6" x14ac:dyDescent="0.25">
      <c r="A8414" s="7">
        <v>43322</v>
      </c>
      <c r="B8414">
        <v>2018</v>
      </c>
      <c r="C8414">
        <v>222</v>
      </c>
      <c r="D8414" t="s">
        <v>21</v>
      </c>
      <c r="E8414" t="str">
        <f t="shared" si="131"/>
        <v>2018.Wild.salmon</v>
      </c>
      <c r="F8414" t="s">
        <v>8434</v>
      </c>
    </row>
    <row r="8415" spans="1:6" x14ac:dyDescent="0.25">
      <c r="A8415" s="7">
        <v>43322</v>
      </c>
      <c r="B8415">
        <v>2018</v>
      </c>
      <c r="C8415">
        <v>222</v>
      </c>
      <c r="D8415" t="s">
        <v>21</v>
      </c>
      <c r="E8415" t="str">
        <f t="shared" si="131"/>
        <v>2018.Wild.salmon</v>
      </c>
      <c r="F8415" t="s">
        <v>8435</v>
      </c>
    </row>
    <row r="8416" spans="1:6" x14ac:dyDescent="0.25">
      <c r="A8416" s="7">
        <v>43322</v>
      </c>
      <c r="B8416">
        <v>2018</v>
      </c>
      <c r="C8416">
        <v>222</v>
      </c>
      <c r="D8416" t="s">
        <v>21</v>
      </c>
      <c r="E8416" t="str">
        <f t="shared" si="131"/>
        <v>2018.Wild.salmon</v>
      </c>
      <c r="F8416" t="s">
        <v>8436</v>
      </c>
    </row>
    <row r="8417" spans="1:6" x14ac:dyDescent="0.25">
      <c r="A8417" s="7">
        <v>43322</v>
      </c>
      <c r="B8417">
        <v>2018</v>
      </c>
      <c r="C8417">
        <v>222</v>
      </c>
      <c r="D8417" t="s">
        <v>21</v>
      </c>
      <c r="E8417" t="str">
        <f t="shared" si="131"/>
        <v>2018.Wild.salmon</v>
      </c>
      <c r="F8417" t="s">
        <v>8437</v>
      </c>
    </row>
    <row r="8418" spans="1:6" x14ac:dyDescent="0.25">
      <c r="A8418" s="7">
        <v>43322</v>
      </c>
      <c r="B8418">
        <v>2018</v>
      </c>
      <c r="C8418">
        <v>222</v>
      </c>
      <c r="D8418" t="s">
        <v>21</v>
      </c>
      <c r="E8418" t="str">
        <f t="shared" si="131"/>
        <v>2018.Wild.salmon</v>
      </c>
      <c r="F8418" t="s">
        <v>8438</v>
      </c>
    </row>
    <row r="8419" spans="1:6" x14ac:dyDescent="0.25">
      <c r="A8419" s="7">
        <v>43322</v>
      </c>
      <c r="B8419">
        <v>2018</v>
      </c>
      <c r="C8419">
        <v>222</v>
      </c>
      <c r="D8419" t="s">
        <v>21</v>
      </c>
      <c r="E8419" t="str">
        <f t="shared" si="131"/>
        <v>2018.Wild.salmon</v>
      </c>
      <c r="F8419" t="s">
        <v>8439</v>
      </c>
    </row>
    <row r="8420" spans="1:6" x14ac:dyDescent="0.25">
      <c r="A8420" s="7">
        <v>43322</v>
      </c>
      <c r="B8420">
        <v>2018</v>
      </c>
      <c r="C8420">
        <v>222</v>
      </c>
      <c r="D8420" t="s">
        <v>21</v>
      </c>
      <c r="E8420" t="str">
        <f t="shared" si="131"/>
        <v>2018.Wild.salmon</v>
      </c>
      <c r="F8420" t="s">
        <v>8440</v>
      </c>
    </row>
    <row r="8421" spans="1:6" x14ac:dyDescent="0.25">
      <c r="A8421" s="7">
        <v>43322</v>
      </c>
      <c r="B8421">
        <v>2018</v>
      </c>
      <c r="C8421">
        <v>222</v>
      </c>
      <c r="D8421" t="s">
        <v>21</v>
      </c>
      <c r="E8421" t="str">
        <f t="shared" si="131"/>
        <v>2018.Wild.salmon</v>
      </c>
      <c r="F8421" t="s">
        <v>8441</v>
      </c>
    </row>
    <row r="8422" spans="1:6" x14ac:dyDescent="0.25">
      <c r="A8422" s="7">
        <v>43322</v>
      </c>
      <c r="B8422">
        <v>2018</v>
      </c>
      <c r="C8422">
        <v>222</v>
      </c>
      <c r="D8422" t="s">
        <v>21</v>
      </c>
      <c r="E8422" t="str">
        <f t="shared" si="131"/>
        <v>2018.Wild.salmon</v>
      </c>
      <c r="F8422" t="s">
        <v>8442</v>
      </c>
    </row>
    <row r="8423" spans="1:6" x14ac:dyDescent="0.25">
      <c r="A8423" s="7">
        <v>43322</v>
      </c>
      <c r="B8423">
        <v>2018</v>
      </c>
      <c r="C8423">
        <v>222</v>
      </c>
      <c r="D8423" t="s">
        <v>21</v>
      </c>
      <c r="E8423" t="str">
        <f t="shared" si="131"/>
        <v>2018.Wild.salmon</v>
      </c>
      <c r="F8423" t="s">
        <v>8443</v>
      </c>
    </row>
    <row r="8424" spans="1:6" x14ac:dyDescent="0.25">
      <c r="A8424" s="7">
        <v>43322</v>
      </c>
      <c r="B8424">
        <v>2018</v>
      </c>
      <c r="C8424">
        <v>222</v>
      </c>
      <c r="D8424" t="s">
        <v>21</v>
      </c>
      <c r="E8424" t="str">
        <f t="shared" si="131"/>
        <v>2018.Wild.salmon</v>
      </c>
      <c r="F8424" t="s">
        <v>8444</v>
      </c>
    </row>
    <row r="8425" spans="1:6" x14ac:dyDescent="0.25">
      <c r="A8425" s="7">
        <v>43322</v>
      </c>
      <c r="B8425">
        <v>2018</v>
      </c>
      <c r="C8425">
        <v>222</v>
      </c>
      <c r="D8425" t="s">
        <v>21</v>
      </c>
      <c r="E8425" t="str">
        <f t="shared" si="131"/>
        <v>2018.Wild.salmon</v>
      </c>
      <c r="F8425" t="s">
        <v>8445</v>
      </c>
    </row>
    <row r="8426" spans="1:6" x14ac:dyDescent="0.25">
      <c r="A8426" s="7">
        <v>43322</v>
      </c>
      <c r="B8426">
        <v>2018</v>
      </c>
      <c r="C8426">
        <v>222</v>
      </c>
      <c r="D8426" t="s">
        <v>21</v>
      </c>
      <c r="E8426" t="str">
        <f t="shared" si="131"/>
        <v>2018.Wild.salmon</v>
      </c>
      <c r="F8426" t="s">
        <v>8446</v>
      </c>
    </row>
    <row r="8427" spans="1:6" x14ac:dyDescent="0.25">
      <c r="A8427" s="7">
        <v>43322</v>
      </c>
      <c r="B8427">
        <v>2018</v>
      </c>
      <c r="C8427">
        <v>222</v>
      </c>
      <c r="D8427" t="s">
        <v>21</v>
      </c>
      <c r="E8427" t="str">
        <f t="shared" si="131"/>
        <v>2018.Wild.salmon</v>
      </c>
      <c r="F8427" t="s">
        <v>8447</v>
      </c>
    </row>
    <row r="8428" spans="1:6" x14ac:dyDescent="0.25">
      <c r="A8428" s="7">
        <v>43322</v>
      </c>
      <c r="B8428">
        <v>2018</v>
      </c>
      <c r="C8428">
        <v>222</v>
      </c>
      <c r="D8428" t="s">
        <v>21</v>
      </c>
      <c r="E8428" t="str">
        <f t="shared" si="131"/>
        <v>2018.Wild.salmon</v>
      </c>
      <c r="F8428" t="s">
        <v>8448</v>
      </c>
    </row>
    <row r="8429" spans="1:6" x14ac:dyDescent="0.25">
      <c r="A8429" s="7">
        <v>43322</v>
      </c>
      <c r="B8429">
        <v>2018</v>
      </c>
      <c r="C8429">
        <v>222</v>
      </c>
      <c r="D8429" t="s">
        <v>21</v>
      </c>
      <c r="E8429" t="str">
        <f t="shared" si="131"/>
        <v>2018.Wild.salmon</v>
      </c>
      <c r="F8429" t="s">
        <v>8449</v>
      </c>
    </row>
    <row r="8430" spans="1:6" x14ac:dyDescent="0.25">
      <c r="A8430" s="7">
        <v>43322</v>
      </c>
      <c r="B8430">
        <v>2018</v>
      </c>
      <c r="C8430">
        <v>222</v>
      </c>
      <c r="D8430" t="s">
        <v>21</v>
      </c>
      <c r="E8430" t="str">
        <f t="shared" si="131"/>
        <v>2018.Wild.salmon</v>
      </c>
      <c r="F8430" t="s">
        <v>8450</v>
      </c>
    </row>
    <row r="8431" spans="1:6" x14ac:dyDescent="0.25">
      <c r="A8431" s="7">
        <v>43322</v>
      </c>
      <c r="B8431">
        <v>2018</v>
      </c>
      <c r="C8431">
        <v>222</v>
      </c>
      <c r="D8431" t="s">
        <v>21</v>
      </c>
      <c r="E8431" t="str">
        <f t="shared" si="131"/>
        <v>2018.Wild.salmon</v>
      </c>
      <c r="F8431" t="s">
        <v>8451</v>
      </c>
    </row>
    <row r="8432" spans="1:6" x14ac:dyDescent="0.25">
      <c r="A8432" s="7">
        <v>43322</v>
      </c>
      <c r="B8432">
        <v>2018</v>
      </c>
      <c r="C8432">
        <v>222</v>
      </c>
      <c r="D8432" t="s">
        <v>21</v>
      </c>
      <c r="E8432" t="str">
        <f t="shared" si="131"/>
        <v>2018.Wild.salmon</v>
      </c>
      <c r="F8432" t="s">
        <v>8452</v>
      </c>
    </row>
    <row r="8433" spans="1:6" x14ac:dyDescent="0.25">
      <c r="A8433" s="7">
        <v>43322</v>
      </c>
      <c r="B8433">
        <v>2018</v>
      </c>
      <c r="C8433">
        <v>222</v>
      </c>
      <c r="D8433" t="s">
        <v>21</v>
      </c>
      <c r="E8433" t="str">
        <f t="shared" si="131"/>
        <v>2018.Wild.salmon</v>
      </c>
      <c r="F8433" t="s">
        <v>8453</v>
      </c>
    </row>
    <row r="8434" spans="1:6" x14ac:dyDescent="0.25">
      <c r="A8434" s="7">
        <v>43322</v>
      </c>
      <c r="B8434">
        <v>2018</v>
      </c>
      <c r="C8434">
        <v>222</v>
      </c>
      <c r="D8434" t="s">
        <v>21</v>
      </c>
      <c r="E8434" t="str">
        <f t="shared" si="131"/>
        <v>2018.Wild.salmon</v>
      </c>
      <c r="F8434" t="s">
        <v>8454</v>
      </c>
    </row>
    <row r="8435" spans="1:6" x14ac:dyDescent="0.25">
      <c r="A8435" s="7">
        <v>43322</v>
      </c>
      <c r="B8435">
        <v>2018</v>
      </c>
      <c r="C8435">
        <v>222</v>
      </c>
      <c r="D8435" t="s">
        <v>21</v>
      </c>
      <c r="E8435" t="str">
        <f t="shared" si="131"/>
        <v>2018.Wild.salmon</v>
      </c>
      <c r="F8435" t="s">
        <v>8455</v>
      </c>
    </row>
    <row r="8436" spans="1:6" x14ac:dyDescent="0.25">
      <c r="A8436" s="7">
        <v>43322</v>
      </c>
      <c r="B8436">
        <v>2018</v>
      </c>
      <c r="C8436">
        <v>222</v>
      </c>
      <c r="D8436" t="s">
        <v>21</v>
      </c>
      <c r="E8436" t="str">
        <f t="shared" si="131"/>
        <v>2018.Wild.salmon</v>
      </c>
      <c r="F8436" t="s">
        <v>8456</v>
      </c>
    </row>
    <row r="8437" spans="1:6" x14ac:dyDescent="0.25">
      <c r="A8437" s="7">
        <v>43322</v>
      </c>
      <c r="B8437">
        <v>2018</v>
      </c>
      <c r="C8437">
        <v>222</v>
      </c>
      <c r="D8437" t="s">
        <v>21</v>
      </c>
      <c r="E8437" t="str">
        <f t="shared" si="131"/>
        <v>2018.Wild.salmon</v>
      </c>
      <c r="F8437" t="s">
        <v>8457</v>
      </c>
    </row>
    <row r="8438" spans="1:6" x14ac:dyDescent="0.25">
      <c r="A8438" s="7">
        <v>43322</v>
      </c>
      <c r="B8438">
        <v>2018</v>
      </c>
      <c r="C8438">
        <v>222</v>
      </c>
      <c r="D8438" t="s">
        <v>21</v>
      </c>
      <c r="E8438" t="str">
        <f t="shared" si="131"/>
        <v>2018.Wild.salmon</v>
      </c>
      <c r="F8438" t="s">
        <v>8458</v>
      </c>
    </row>
    <row r="8439" spans="1:6" x14ac:dyDescent="0.25">
      <c r="A8439" s="7">
        <v>43322</v>
      </c>
      <c r="B8439">
        <v>2018</v>
      </c>
      <c r="C8439">
        <v>222</v>
      </c>
      <c r="D8439" t="s">
        <v>21</v>
      </c>
      <c r="E8439" t="str">
        <f t="shared" si="131"/>
        <v>2018.Wild.salmon</v>
      </c>
      <c r="F8439" t="s">
        <v>8459</v>
      </c>
    </row>
    <row r="8440" spans="1:6" x14ac:dyDescent="0.25">
      <c r="A8440" s="7">
        <v>43322</v>
      </c>
      <c r="B8440">
        <v>2018</v>
      </c>
      <c r="C8440">
        <v>222</v>
      </c>
      <c r="D8440" t="s">
        <v>21</v>
      </c>
      <c r="E8440" t="str">
        <f t="shared" si="131"/>
        <v>2018.Wild.salmon</v>
      </c>
      <c r="F8440" t="s">
        <v>8460</v>
      </c>
    </row>
    <row r="8441" spans="1:6" x14ac:dyDescent="0.25">
      <c r="A8441" s="7">
        <v>43322</v>
      </c>
      <c r="B8441">
        <v>2018</v>
      </c>
      <c r="C8441">
        <v>222</v>
      </c>
      <c r="D8441" t="s">
        <v>21</v>
      </c>
      <c r="E8441" t="str">
        <f t="shared" si="131"/>
        <v>2018.Wild.salmon</v>
      </c>
      <c r="F8441" t="s">
        <v>8461</v>
      </c>
    </row>
    <row r="8442" spans="1:6" x14ac:dyDescent="0.25">
      <c r="A8442" s="7">
        <v>43322</v>
      </c>
      <c r="B8442">
        <v>2018</v>
      </c>
      <c r="C8442">
        <v>222</v>
      </c>
      <c r="D8442" t="s">
        <v>21</v>
      </c>
      <c r="E8442" t="str">
        <f t="shared" si="131"/>
        <v>2018.Wild.salmon</v>
      </c>
      <c r="F8442" t="s">
        <v>8462</v>
      </c>
    </row>
    <row r="8443" spans="1:6" x14ac:dyDescent="0.25">
      <c r="A8443" s="7">
        <v>43322</v>
      </c>
      <c r="B8443">
        <v>2018</v>
      </c>
      <c r="C8443">
        <v>222</v>
      </c>
      <c r="D8443" t="s">
        <v>21</v>
      </c>
      <c r="E8443" t="str">
        <f t="shared" si="131"/>
        <v>2018.Wild.salmon</v>
      </c>
      <c r="F8443" t="s">
        <v>8463</v>
      </c>
    </row>
    <row r="8444" spans="1:6" x14ac:dyDescent="0.25">
      <c r="A8444" s="7">
        <v>43322</v>
      </c>
      <c r="B8444">
        <v>2018</v>
      </c>
      <c r="C8444">
        <v>222</v>
      </c>
      <c r="D8444" t="s">
        <v>21</v>
      </c>
      <c r="E8444" t="str">
        <f t="shared" si="131"/>
        <v>2018.Wild.salmon</v>
      </c>
      <c r="F8444" t="s">
        <v>8464</v>
      </c>
    </row>
    <row r="8445" spans="1:6" x14ac:dyDescent="0.25">
      <c r="A8445" s="7">
        <v>43322</v>
      </c>
      <c r="B8445">
        <v>2018</v>
      </c>
      <c r="C8445">
        <v>222</v>
      </c>
      <c r="D8445" t="s">
        <v>21</v>
      </c>
      <c r="E8445" t="str">
        <f t="shared" si="131"/>
        <v>2018.Wild.salmon</v>
      </c>
      <c r="F8445" t="s">
        <v>8465</v>
      </c>
    </row>
    <row r="8446" spans="1:6" x14ac:dyDescent="0.25">
      <c r="A8446" s="7">
        <v>43322</v>
      </c>
      <c r="B8446">
        <v>2018</v>
      </c>
      <c r="C8446">
        <v>222</v>
      </c>
      <c r="D8446" t="s">
        <v>21</v>
      </c>
      <c r="E8446" t="str">
        <f t="shared" si="131"/>
        <v>2018.Wild.salmon</v>
      </c>
      <c r="F8446" t="s">
        <v>8466</v>
      </c>
    </row>
    <row r="8447" spans="1:6" x14ac:dyDescent="0.25">
      <c r="A8447" s="7">
        <v>43322</v>
      </c>
      <c r="B8447">
        <v>2018</v>
      </c>
      <c r="C8447">
        <v>222</v>
      </c>
      <c r="D8447" t="s">
        <v>21</v>
      </c>
      <c r="E8447" t="str">
        <f t="shared" si="131"/>
        <v>2018.Wild.salmon</v>
      </c>
      <c r="F8447" t="s">
        <v>8467</v>
      </c>
    </row>
    <row r="8448" spans="1:6" x14ac:dyDescent="0.25">
      <c r="A8448" s="7">
        <v>43322</v>
      </c>
      <c r="B8448">
        <v>2018</v>
      </c>
      <c r="C8448">
        <v>222</v>
      </c>
      <c r="D8448" t="s">
        <v>21</v>
      </c>
      <c r="E8448" t="str">
        <f t="shared" si="131"/>
        <v>2018.Wild.salmon</v>
      </c>
      <c r="F8448" t="s">
        <v>8468</v>
      </c>
    </row>
    <row r="8449" spans="1:6" x14ac:dyDescent="0.25">
      <c r="A8449" s="7">
        <v>43322</v>
      </c>
      <c r="B8449">
        <v>2018</v>
      </c>
      <c r="C8449">
        <v>222</v>
      </c>
      <c r="D8449" t="s">
        <v>21</v>
      </c>
      <c r="E8449" t="str">
        <f t="shared" si="131"/>
        <v>2018.Wild.salmon</v>
      </c>
      <c r="F8449" t="s">
        <v>8469</v>
      </c>
    </row>
    <row r="8450" spans="1:6" x14ac:dyDescent="0.25">
      <c r="A8450" s="7">
        <v>43322</v>
      </c>
      <c r="B8450">
        <v>2018</v>
      </c>
      <c r="C8450">
        <v>222</v>
      </c>
      <c r="D8450" t="s">
        <v>21</v>
      </c>
      <c r="E8450" t="str">
        <f t="shared" si="131"/>
        <v>2018.Wild.salmon</v>
      </c>
      <c r="F8450" t="s">
        <v>8470</v>
      </c>
    </row>
    <row r="8451" spans="1:6" x14ac:dyDescent="0.25">
      <c r="A8451" s="7">
        <v>43322</v>
      </c>
      <c r="B8451">
        <v>2018</v>
      </c>
      <c r="C8451">
        <v>222</v>
      </c>
      <c r="D8451" t="s">
        <v>21</v>
      </c>
      <c r="E8451" t="str">
        <f t="shared" ref="E8451:E8514" si="132">B8451&amp;"."&amp;D8451</f>
        <v>2018.Wild.salmon</v>
      </c>
      <c r="F8451" t="s">
        <v>8471</v>
      </c>
    </row>
    <row r="8452" spans="1:6" x14ac:dyDescent="0.25">
      <c r="A8452" s="7">
        <v>43322</v>
      </c>
      <c r="B8452">
        <v>2018</v>
      </c>
      <c r="C8452">
        <v>222</v>
      </c>
      <c r="D8452" t="s">
        <v>21</v>
      </c>
      <c r="E8452" t="str">
        <f t="shared" si="132"/>
        <v>2018.Wild.salmon</v>
      </c>
      <c r="F8452" t="s">
        <v>8472</v>
      </c>
    </row>
    <row r="8453" spans="1:6" x14ac:dyDescent="0.25">
      <c r="A8453" s="7">
        <v>43322</v>
      </c>
      <c r="B8453">
        <v>2018</v>
      </c>
      <c r="C8453">
        <v>222</v>
      </c>
      <c r="D8453" t="s">
        <v>21</v>
      </c>
      <c r="E8453" t="str">
        <f t="shared" si="132"/>
        <v>2018.Wild.salmon</v>
      </c>
      <c r="F8453" t="s">
        <v>8473</v>
      </c>
    </row>
    <row r="8454" spans="1:6" x14ac:dyDescent="0.25">
      <c r="A8454" s="7">
        <v>43322</v>
      </c>
      <c r="B8454">
        <v>2018</v>
      </c>
      <c r="C8454">
        <v>222</v>
      </c>
      <c r="D8454" t="s">
        <v>21</v>
      </c>
      <c r="E8454" t="str">
        <f t="shared" si="132"/>
        <v>2018.Wild.salmon</v>
      </c>
      <c r="F8454" t="s">
        <v>8474</v>
      </c>
    </row>
    <row r="8455" spans="1:6" x14ac:dyDescent="0.25">
      <c r="A8455" s="7">
        <v>43322</v>
      </c>
      <c r="B8455">
        <v>2018</v>
      </c>
      <c r="C8455">
        <v>222</v>
      </c>
      <c r="D8455" t="s">
        <v>21</v>
      </c>
      <c r="E8455" t="str">
        <f t="shared" si="132"/>
        <v>2018.Wild.salmon</v>
      </c>
      <c r="F8455" t="s">
        <v>8475</v>
      </c>
    </row>
    <row r="8456" spans="1:6" x14ac:dyDescent="0.25">
      <c r="A8456" s="7">
        <v>43322</v>
      </c>
      <c r="B8456">
        <v>2018</v>
      </c>
      <c r="C8456">
        <v>222</v>
      </c>
      <c r="D8456" t="s">
        <v>21</v>
      </c>
      <c r="E8456" t="str">
        <f t="shared" si="132"/>
        <v>2018.Wild.salmon</v>
      </c>
      <c r="F8456" t="s">
        <v>8476</v>
      </c>
    </row>
    <row r="8457" spans="1:6" x14ac:dyDescent="0.25">
      <c r="A8457" s="7">
        <v>43322</v>
      </c>
      <c r="B8457">
        <v>2018</v>
      </c>
      <c r="C8457">
        <v>222</v>
      </c>
      <c r="D8457" t="s">
        <v>21</v>
      </c>
      <c r="E8457" t="str">
        <f t="shared" si="132"/>
        <v>2018.Wild.salmon</v>
      </c>
      <c r="F8457" t="s">
        <v>8477</v>
      </c>
    </row>
    <row r="8458" spans="1:6" x14ac:dyDescent="0.25">
      <c r="A8458" s="7">
        <v>43322</v>
      </c>
      <c r="B8458">
        <v>2018</v>
      </c>
      <c r="C8458">
        <v>222</v>
      </c>
      <c r="D8458" t="s">
        <v>21</v>
      </c>
      <c r="E8458" t="str">
        <f t="shared" si="132"/>
        <v>2018.Wild.salmon</v>
      </c>
      <c r="F8458" t="s">
        <v>8478</v>
      </c>
    </row>
    <row r="8459" spans="1:6" x14ac:dyDescent="0.25">
      <c r="A8459" s="7">
        <v>43322</v>
      </c>
      <c r="B8459">
        <v>2018</v>
      </c>
      <c r="C8459">
        <v>222</v>
      </c>
      <c r="D8459" t="s">
        <v>21</v>
      </c>
      <c r="E8459" t="str">
        <f t="shared" si="132"/>
        <v>2018.Wild.salmon</v>
      </c>
      <c r="F8459" t="s">
        <v>8479</v>
      </c>
    </row>
    <row r="8460" spans="1:6" x14ac:dyDescent="0.25">
      <c r="A8460" s="7">
        <v>43322</v>
      </c>
      <c r="B8460">
        <v>2018</v>
      </c>
      <c r="C8460">
        <v>222</v>
      </c>
      <c r="D8460" t="s">
        <v>21</v>
      </c>
      <c r="E8460" t="str">
        <f t="shared" si="132"/>
        <v>2018.Wild.salmon</v>
      </c>
      <c r="F8460" t="s">
        <v>8480</v>
      </c>
    </row>
    <row r="8461" spans="1:6" x14ac:dyDescent="0.25">
      <c r="A8461" s="7">
        <v>43322</v>
      </c>
      <c r="B8461">
        <v>2018</v>
      </c>
      <c r="C8461">
        <v>222</v>
      </c>
      <c r="D8461" t="s">
        <v>21</v>
      </c>
      <c r="E8461" t="str">
        <f t="shared" si="132"/>
        <v>2018.Wild.salmon</v>
      </c>
      <c r="F8461" t="s">
        <v>8481</v>
      </c>
    </row>
    <row r="8462" spans="1:6" x14ac:dyDescent="0.25">
      <c r="A8462" s="7">
        <v>43322</v>
      </c>
      <c r="B8462">
        <v>2018</v>
      </c>
      <c r="C8462">
        <v>222</v>
      </c>
      <c r="D8462" t="s">
        <v>21</v>
      </c>
      <c r="E8462" t="str">
        <f t="shared" si="132"/>
        <v>2018.Wild.salmon</v>
      </c>
      <c r="F8462" t="s">
        <v>8482</v>
      </c>
    </row>
    <row r="8463" spans="1:6" x14ac:dyDescent="0.25">
      <c r="A8463" s="7">
        <v>43322</v>
      </c>
      <c r="B8463">
        <v>2018</v>
      </c>
      <c r="C8463">
        <v>222</v>
      </c>
      <c r="D8463" t="s">
        <v>21</v>
      </c>
      <c r="E8463" t="str">
        <f t="shared" si="132"/>
        <v>2018.Wild.salmon</v>
      </c>
      <c r="F8463" t="s">
        <v>8483</v>
      </c>
    </row>
    <row r="8464" spans="1:6" x14ac:dyDescent="0.25">
      <c r="A8464" s="7">
        <v>43322</v>
      </c>
      <c r="B8464">
        <v>2018</v>
      </c>
      <c r="C8464">
        <v>222</v>
      </c>
      <c r="D8464" t="s">
        <v>21</v>
      </c>
      <c r="E8464" t="str">
        <f t="shared" si="132"/>
        <v>2018.Wild.salmon</v>
      </c>
      <c r="F8464" t="s">
        <v>8484</v>
      </c>
    </row>
    <row r="8465" spans="1:6" x14ac:dyDescent="0.25">
      <c r="A8465" s="7">
        <v>43322</v>
      </c>
      <c r="B8465">
        <v>2018</v>
      </c>
      <c r="C8465">
        <v>222</v>
      </c>
      <c r="D8465" t="s">
        <v>21</v>
      </c>
      <c r="E8465" t="str">
        <f t="shared" si="132"/>
        <v>2018.Wild.salmon</v>
      </c>
      <c r="F8465" t="s">
        <v>8485</v>
      </c>
    </row>
    <row r="8466" spans="1:6" x14ac:dyDescent="0.25">
      <c r="A8466" s="7">
        <v>43322</v>
      </c>
      <c r="B8466">
        <v>2018</v>
      </c>
      <c r="C8466">
        <v>222</v>
      </c>
      <c r="D8466" t="s">
        <v>21</v>
      </c>
      <c r="E8466" t="str">
        <f t="shared" si="132"/>
        <v>2018.Wild.salmon</v>
      </c>
      <c r="F8466" t="s">
        <v>8486</v>
      </c>
    </row>
    <row r="8467" spans="1:6" x14ac:dyDescent="0.25">
      <c r="A8467" s="7">
        <v>43322</v>
      </c>
      <c r="B8467">
        <v>2018</v>
      </c>
      <c r="C8467">
        <v>222</v>
      </c>
      <c r="D8467" t="s">
        <v>21</v>
      </c>
      <c r="E8467" t="str">
        <f t="shared" si="132"/>
        <v>2018.Wild.salmon</v>
      </c>
      <c r="F8467" t="s">
        <v>8487</v>
      </c>
    </row>
    <row r="8468" spans="1:6" x14ac:dyDescent="0.25">
      <c r="A8468" s="7">
        <v>43322</v>
      </c>
      <c r="B8468">
        <v>2018</v>
      </c>
      <c r="C8468">
        <v>222</v>
      </c>
      <c r="D8468" t="s">
        <v>21</v>
      </c>
      <c r="E8468" t="str">
        <f t="shared" si="132"/>
        <v>2018.Wild.salmon</v>
      </c>
      <c r="F8468" t="s">
        <v>8488</v>
      </c>
    </row>
    <row r="8469" spans="1:6" x14ac:dyDescent="0.25">
      <c r="A8469" s="7">
        <v>43323</v>
      </c>
      <c r="B8469">
        <v>2018</v>
      </c>
      <c r="C8469">
        <v>223</v>
      </c>
      <c r="D8469" t="s">
        <v>21</v>
      </c>
      <c r="E8469" t="str">
        <f t="shared" si="132"/>
        <v>2018.Wild.salmon</v>
      </c>
      <c r="F8469" t="s">
        <v>8489</v>
      </c>
    </row>
    <row r="8470" spans="1:6" x14ac:dyDescent="0.25">
      <c r="A8470" s="7">
        <v>43323</v>
      </c>
      <c r="B8470">
        <v>2018</v>
      </c>
      <c r="C8470">
        <v>223</v>
      </c>
      <c r="D8470" t="s">
        <v>21</v>
      </c>
      <c r="E8470" t="str">
        <f t="shared" si="132"/>
        <v>2018.Wild.salmon</v>
      </c>
      <c r="F8470" t="s">
        <v>8490</v>
      </c>
    </row>
    <row r="8471" spans="1:6" x14ac:dyDescent="0.25">
      <c r="A8471" s="7">
        <v>43323</v>
      </c>
      <c r="B8471">
        <v>2018</v>
      </c>
      <c r="C8471">
        <v>223</v>
      </c>
      <c r="D8471" t="s">
        <v>21</v>
      </c>
      <c r="E8471" t="str">
        <f t="shared" si="132"/>
        <v>2018.Wild.salmon</v>
      </c>
      <c r="F8471" t="s">
        <v>8491</v>
      </c>
    </row>
    <row r="8472" spans="1:6" x14ac:dyDescent="0.25">
      <c r="A8472" s="7">
        <v>43323</v>
      </c>
      <c r="B8472">
        <v>2018</v>
      </c>
      <c r="C8472">
        <v>223</v>
      </c>
      <c r="D8472" t="s">
        <v>21</v>
      </c>
      <c r="E8472" t="str">
        <f t="shared" si="132"/>
        <v>2018.Wild.salmon</v>
      </c>
      <c r="F8472" t="s">
        <v>8492</v>
      </c>
    </row>
    <row r="8473" spans="1:6" x14ac:dyDescent="0.25">
      <c r="A8473" s="7">
        <v>43323</v>
      </c>
      <c r="B8473">
        <v>2018</v>
      </c>
      <c r="C8473">
        <v>223</v>
      </c>
      <c r="D8473" t="s">
        <v>21</v>
      </c>
      <c r="E8473" t="str">
        <f t="shared" si="132"/>
        <v>2018.Wild.salmon</v>
      </c>
      <c r="F8473" t="s">
        <v>8493</v>
      </c>
    </row>
    <row r="8474" spans="1:6" x14ac:dyDescent="0.25">
      <c r="A8474" s="7">
        <v>43323</v>
      </c>
      <c r="B8474">
        <v>2018</v>
      </c>
      <c r="C8474">
        <v>223</v>
      </c>
      <c r="D8474" t="s">
        <v>21</v>
      </c>
      <c r="E8474" t="str">
        <f t="shared" si="132"/>
        <v>2018.Wild.salmon</v>
      </c>
      <c r="F8474" t="s">
        <v>8494</v>
      </c>
    </row>
    <row r="8475" spans="1:6" x14ac:dyDescent="0.25">
      <c r="A8475" s="7">
        <v>43323</v>
      </c>
      <c r="B8475">
        <v>2018</v>
      </c>
      <c r="C8475">
        <v>223</v>
      </c>
      <c r="D8475" t="s">
        <v>21</v>
      </c>
      <c r="E8475" t="str">
        <f t="shared" si="132"/>
        <v>2018.Wild.salmon</v>
      </c>
      <c r="F8475" t="s">
        <v>8495</v>
      </c>
    </row>
    <row r="8476" spans="1:6" x14ac:dyDescent="0.25">
      <c r="A8476" s="7">
        <v>43323</v>
      </c>
      <c r="B8476">
        <v>2018</v>
      </c>
      <c r="C8476">
        <v>223</v>
      </c>
      <c r="D8476" t="s">
        <v>21</v>
      </c>
      <c r="E8476" t="str">
        <f t="shared" si="132"/>
        <v>2018.Wild.salmon</v>
      </c>
      <c r="F8476" t="s">
        <v>8496</v>
      </c>
    </row>
    <row r="8477" spans="1:6" x14ac:dyDescent="0.25">
      <c r="A8477" s="7">
        <v>43323</v>
      </c>
      <c r="B8477">
        <v>2018</v>
      </c>
      <c r="C8477">
        <v>223</v>
      </c>
      <c r="D8477" t="s">
        <v>21</v>
      </c>
      <c r="E8477" t="str">
        <f t="shared" si="132"/>
        <v>2018.Wild.salmon</v>
      </c>
      <c r="F8477" t="s">
        <v>8497</v>
      </c>
    </row>
    <row r="8478" spans="1:6" x14ac:dyDescent="0.25">
      <c r="A8478" s="7">
        <v>43323</v>
      </c>
      <c r="B8478">
        <v>2018</v>
      </c>
      <c r="C8478">
        <v>223</v>
      </c>
      <c r="D8478" t="s">
        <v>21</v>
      </c>
      <c r="E8478" t="str">
        <f t="shared" si="132"/>
        <v>2018.Wild.salmon</v>
      </c>
      <c r="F8478" t="s">
        <v>8498</v>
      </c>
    </row>
    <row r="8479" spans="1:6" x14ac:dyDescent="0.25">
      <c r="A8479" s="7">
        <v>43323</v>
      </c>
      <c r="B8479">
        <v>2018</v>
      </c>
      <c r="C8479">
        <v>223</v>
      </c>
      <c r="D8479" t="s">
        <v>21</v>
      </c>
      <c r="E8479" t="str">
        <f t="shared" si="132"/>
        <v>2018.Wild.salmon</v>
      </c>
      <c r="F8479" t="s">
        <v>8499</v>
      </c>
    </row>
    <row r="8480" spans="1:6" x14ac:dyDescent="0.25">
      <c r="A8480" s="7">
        <v>43323</v>
      </c>
      <c r="B8480">
        <v>2018</v>
      </c>
      <c r="C8480">
        <v>223</v>
      </c>
      <c r="D8480" t="s">
        <v>21</v>
      </c>
      <c r="E8480" t="str">
        <f t="shared" si="132"/>
        <v>2018.Wild.salmon</v>
      </c>
      <c r="F8480" t="s">
        <v>8500</v>
      </c>
    </row>
    <row r="8481" spans="1:6" x14ac:dyDescent="0.25">
      <c r="A8481" s="7">
        <v>43323</v>
      </c>
      <c r="B8481">
        <v>2018</v>
      </c>
      <c r="C8481">
        <v>223</v>
      </c>
      <c r="D8481" t="s">
        <v>21</v>
      </c>
      <c r="E8481" t="str">
        <f t="shared" si="132"/>
        <v>2018.Wild.salmon</v>
      </c>
      <c r="F8481" t="s">
        <v>8501</v>
      </c>
    </row>
    <row r="8482" spans="1:6" x14ac:dyDescent="0.25">
      <c r="A8482" s="7">
        <v>43323</v>
      </c>
      <c r="B8482">
        <v>2018</v>
      </c>
      <c r="C8482">
        <v>223</v>
      </c>
      <c r="D8482" t="s">
        <v>21</v>
      </c>
      <c r="E8482" t="str">
        <f t="shared" si="132"/>
        <v>2018.Wild.salmon</v>
      </c>
      <c r="F8482" t="s">
        <v>8502</v>
      </c>
    </row>
    <row r="8483" spans="1:6" x14ac:dyDescent="0.25">
      <c r="A8483" s="7">
        <v>43323</v>
      </c>
      <c r="B8483">
        <v>2018</v>
      </c>
      <c r="C8483">
        <v>223</v>
      </c>
      <c r="D8483" t="s">
        <v>21</v>
      </c>
      <c r="E8483" t="str">
        <f t="shared" si="132"/>
        <v>2018.Wild.salmon</v>
      </c>
      <c r="F8483" t="s">
        <v>8503</v>
      </c>
    </row>
    <row r="8484" spans="1:6" x14ac:dyDescent="0.25">
      <c r="A8484" s="7">
        <v>43323</v>
      </c>
      <c r="B8484">
        <v>2018</v>
      </c>
      <c r="C8484">
        <v>223</v>
      </c>
      <c r="D8484" t="s">
        <v>21</v>
      </c>
      <c r="E8484" t="str">
        <f t="shared" si="132"/>
        <v>2018.Wild.salmon</v>
      </c>
      <c r="F8484" t="s">
        <v>8504</v>
      </c>
    </row>
    <row r="8485" spans="1:6" x14ac:dyDescent="0.25">
      <c r="A8485" s="7">
        <v>43323</v>
      </c>
      <c r="B8485">
        <v>2018</v>
      </c>
      <c r="C8485">
        <v>223</v>
      </c>
      <c r="D8485" t="s">
        <v>21</v>
      </c>
      <c r="E8485" t="str">
        <f t="shared" si="132"/>
        <v>2018.Wild.salmon</v>
      </c>
      <c r="F8485" t="s">
        <v>8505</v>
      </c>
    </row>
    <row r="8486" spans="1:6" x14ac:dyDescent="0.25">
      <c r="A8486" s="7">
        <v>43323</v>
      </c>
      <c r="B8486">
        <v>2018</v>
      </c>
      <c r="C8486">
        <v>223</v>
      </c>
      <c r="D8486" t="s">
        <v>21</v>
      </c>
      <c r="E8486" t="str">
        <f t="shared" si="132"/>
        <v>2018.Wild.salmon</v>
      </c>
      <c r="F8486" t="s">
        <v>8506</v>
      </c>
    </row>
    <row r="8487" spans="1:6" x14ac:dyDescent="0.25">
      <c r="A8487" s="7">
        <v>43323</v>
      </c>
      <c r="B8487">
        <v>2018</v>
      </c>
      <c r="C8487">
        <v>223</v>
      </c>
      <c r="D8487" t="s">
        <v>21</v>
      </c>
      <c r="E8487" t="str">
        <f t="shared" si="132"/>
        <v>2018.Wild.salmon</v>
      </c>
      <c r="F8487" t="s">
        <v>8507</v>
      </c>
    </row>
    <row r="8488" spans="1:6" x14ac:dyDescent="0.25">
      <c r="A8488" s="7">
        <v>43323</v>
      </c>
      <c r="B8488">
        <v>2018</v>
      </c>
      <c r="C8488">
        <v>223</v>
      </c>
      <c r="D8488" t="s">
        <v>21</v>
      </c>
      <c r="E8488" t="str">
        <f t="shared" si="132"/>
        <v>2018.Wild.salmon</v>
      </c>
      <c r="F8488" t="s">
        <v>8508</v>
      </c>
    </row>
    <row r="8489" spans="1:6" x14ac:dyDescent="0.25">
      <c r="A8489" s="7">
        <v>43323</v>
      </c>
      <c r="B8489">
        <v>2018</v>
      </c>
      <c r="C8489">
        <v>223</v>
      </c>
      <c r="D8489" t="s">
        <v>21</v>
      </c>
      <c r="E8489" t="str">
        <f t="shared" si="132"/>
        <v>2018.Wild.salmon</v>
      </c>
      <c r="F8489" t="s">
        <v>8509</v>
      </c>
    </row>
    <row r="8490" spans="1:6" x14ac:dyDescent="0.25">
      <c r="A8490" s="7">
        <v>43323</v>
      </c>
      <c r="B8490">
        <v>2018</v>
      </c>
      <c r="C8490">
        <v>223</v>
      </c>
      <c r="D8490" t="s">
        <v>21</v>
      </c>
      <c r="E8490" t="str">
        <f t="shared" si="132"/>
        <v>2018.Wild.salmon</v>
      </c>
      <c r="F8490" t="s">
        <v>8510</v>
      </c>
    </row>
    <row r="8491" spans="1:6" x14ac:dyDescent="0.25">
      <c r="A8491" s="7">
        <v>43323</v>
      </c>
      <c r="B8491">
        <v>2018</v>
      </c>
      <c r="C8491">
        <v>223</v>
      </c>
      <c r="D8491" t="s">
        <v>21</v>
      </c>
      <c r="E8491" t="str">
        <f t="shared" si="132"/>
        <v>2018.Wild.salmon</v>
      </c>
      <c r="F8491" t="s">
        <v>8511</v>
      </c>
    </row>
    <row r="8492" spans="1:6" x14ac:dyDescent="0.25">
      <c r="A8492" s="7">
        <v>43323</v>
      </c>
      <c r="B8492">
        <v>2018</v>
      </c>
      <c r="C8492">
        <v>223</v>
      </c>
      <c r="D8492" t="s">
        <v>21</v>
      </c>
      <c r="E8492" t="str">
        <f t="shared" si="132"/>
        <v>2018.Wild.salmon</v>
      </c>
      <c r="F8492" t="s">
        <v>8512</v>
      </c>
    </row>
    <row r="8493" spans="1:6" x14ac:dyDescent="0.25">
      <c r="A8493" s="7">
        <v>43323</v>
      </c>
      <c r="B8493">
        <v>2018</v>
      </c>
      <c r="C8493">
        <v>223</v>
      </c>
      <c r="D8493" t="s">
        <v>21</v>
      </c>
      <c r="E8493" t="str">
        <f t="shared" si="132"/>
        <v>2018.Wild.salmon</v>
      </c>
      <c r="F8493" t="s">
        <v>8513</v>
      </c>
    </row>
    <row r="8494" spans="1:6" x14ac:dyDescent="0.25">
      <c r="A8494" s="7">
        <v>43323</v>
      </c>
      <c r="B8494">
        <v>2018</v>
      </c>
      <c r="C8494">
        <v>223</v>
      </c>
      <c r="D8494" t="s">
        <v>21</v>
      </c>
      <c r="E8494" t="str">
        <f t="shared" si="132"/>
        <v>2018.Wild.salmon</v>
      </c>
      <c r="F8494" t="s">
        <v>8514</v>
      </c>
    </row>
    <row r="8495" spans="1:6" x14ac:dyDescent="0.25">
      <c r="A8495" s="7">
        <v>43323</v>
      </c>
      <c r="B8495">
        <v>2018</v>
      </c>
      <c r="C8495">
        <v>223</v>
      </c>
      <c r="D8495" t="s">
        <v>21</v>
      </c>
      <c r="E8495" t="str">
        <f t="shared" si="132"/>
        <v>2018.Wild.salmon</v>
      </c>
      <c r="F8495" t="s">
        <v>8515</v>
      </c>
    </row>
    <row r="8496" spans="1:6" x14ac:dyDescent="0.25">
      <c r="A8496" s="7">
        <v>43323</v>
      </c>
      <c r="B8496">
        <v>2018</v>
      </c>
      <c r="C8496">
        <v>223</v>
      </c>
      <c r="D8496" t="s">
        <v>21</v>
      </c>
      <c r="E8496" t="str">
        <f t="shared" si="132"/>
        <v>2018.Wild.salmon</v>
      </c>
      <c r="F8496" t="s">
        <v>8516</v>
      </c>
    </row>
    <row r="8497" spans="1:6" x14ac:dyDescent="0.25">
      <c r="A8497" s="7">
        <v>43323</v>
      </c>
      <c r="B8497">
        <v>2018</v>
      </c>
      <c r="C8497">
        <v>223</v>
      </c>
      <c r="D8497" t="s">
        <v>21</v>
      </c>
      <c r="E8497" t="str">
        <f t="shared" si="132"/>
        <v>2018.Wild.salmon</v>
      </c>
      <c r="F8497" t="s">
        <v>8517</v>
      </c>
    </row>
    <row r="8498" spans="1:6" x14ac:dyDescent="0.25">
      <c r="A8498" s="7">
        <v>43323</v>
      </c>
      <c r="B8498">
        <v>2018</v>
      </c>
      <c r="C8498">
        <v>223</v>
      </c>
      <c r="D8498" t="s">
        <v>21</v>
      </c>
      <c r="E8498" t="str">
        <f t="shared" si="132"/>
        <v>2018.Wild.salmon</v>
      </c>
      <c r="F8498" t="s">
        <v>8518</v>
      </c>
    </row>
    <row r="8499" spans="1:6" x14ac:dyDescent="0.25">
      <c r="A8499" s="7">
        <v>43323</v>
      </c>
      <c r="B8499">
        <v>2018</v>
      </c>
      <c r="C8499">
        <v>223</v>
      </c>
      <c r="D8499" t="s">
        <v>21</v>
      </c>
      <c r="E8499" t="str">
        <f t="shared" si="132"/>
        <v>2018.Wild.salmon</v>
      </c>
      <c r="F8499" t="s">
        <v>8519</v>
      </c>
    </row>
    <row r="8500" spans="1:6" x14ac:dyDescent="0.25">
      <c r="A8500" s="7">
        <v>43323</v>
      </c>
      <c r="B8500">
        <v>2018</v>
      </c>
      <c r="C8500">
        <v>223</v>
      </c>
      <c r="D8500" t="s">
        <v>21</v>
      </c>
      <c r="E8500" t="str">
        <f t="shared" si="132"/>
        <v>2018.Wild.salmon</v>
      </c>
      <c r="F8500" t="s">
        <v>8520</v>
      </c>
    </row>
    <row r="8501" spans="1:6" x14ac:dyDescent="0.25">
      <c r="A8501" s="7">
        <v>43323</v>
      </c>
      <c r="B8501">
        <v>2018</v>
      </c>
      <c r="C8501">
        <v>223</v>
      </c>
      <c r="D8501" t="s">
        <v>21</v>
      </c>
      <c r="E8501" t="str">
        <f t="shared" si="132"/>
        <v>2018.Wild.salmon</v>
      </c>
      <c r="F8501" t="s">
        <v>8521</v>
      </c>
    </row>
    <row r="8502" spans="1:6" x14ac:dyDescent="0.25">
      <c r="A8502" s="7">
        <v>43323</v>
      </c>
      <c r="B8502">
        <v>2018</v>
      </c>
      <c r="C8502">
        <v>223</v>
      </c>
      <c r="D8502" t="s">
        <v>21</v>
      </c>
      <c r="E8502" t="str">
        <f t="shared" si="132"/>
        <v>2018.Wild.salmon</v>
      </c>
      <c r="F8502" t="s">
        <v>8522</v>
      </c>
    </row>
    <row r="8503" spans="1:6" x14ac:dyDescent="0.25">
      <c r="A8503" s="7">
        <v>43323</v>
      </c>
      <c r="B8503">
        <v>2018</v>
      </c>
      <c r="C8503">
        <v>223</v>
      </c>
      <c r="D8503" t="s">
        <v>21</v>
      </c>
      <c r="E8503" t="str">
        <f t="shared" si="132"/>
        <v>2018.Wild.salmon</v>
      </c>
      <c r="F8503" t="s">
        <v>8523</v>
      </c>
    </row>
    <row r="8504" spans="1:6" x14ac:dyDescent="0.25">
      <c r="A8504" s="7">
        <v>43323</v>
      </c>
      <c r="B8504">
        <v>2018</v>
      </c>
      <c r="C8504">
        <v>223</v>
      </c>
      <c r="D8504" t="s">
        <v>21</v>
      </c>
      <c r="E8504" t="str">
        <f t="shared" si="132"/>
        <v>2018.Wild.salmon</v>
      </c>
      <c r="F8504" t="s">
        <v>8524</v>
      </c>
    </row>
    <row r="8505" spans="1:6" x14ac:dyDescent="0.25">
      <c r="A8505" s="7">
        <v>43323</v>
      </c>
      <c r="B8505">
        <v>2018</v>
      </c>
      <c r="C8505">
        <v>223</v>
      </c>
      <c r="D8505" t="s">
        <v>21</v>
      </c>
      <c r="E8505" t="str">
        <f t="shared" si="132"/>
        <v>2018.Wild.salmon</v>
      </c>
      <c r="F8505" t="s">
        <v>8525</v>
      </c>
    </row>
    <row r="8506" spans="1:6" x14ac:dyDescent="0.25">
      <c r="A8506" s="7">
        <v>43323</v>
      </c>
      <c r="B8506">
        <v>2018</v>
      </c>
      <c r="C8506">
        <v>223</v>
      </c>
      <c r="D8506" t="s">
        <v>21</v>
      </c>
      <c r="E8506" t="str">
        <f t="shared" si="132"/>
        <v>2018.Wild.salmon</v>
      </c>
      <c r="F8506" t="s">
        <v>8526</v>
      </c>
    </row>
    <row r="8507" spans="1:6" x14ac:dyDescent="0.25">
      <c r="A8507" s="7">
        <v>43323</v>
      </c>
      <c r="B8507">
        <v>2018</v>
      </c>
      <c r="C8507">
        <v>223</v>
      </c>
      <c r="D8507" t="s">
        <v>21</v>
      </c>
      <c r="E8507" t="str">
        <f t="shared" si="132"/>
        <v>2018.Wild.salmon</v>
      </c>
      <c r="F8507" t="s">
        <v>8527</v>
      </c>
    </row>
    <row r="8508" spans="1:6" x14ac:dyDescent="0.25">
      <c r="A8508" s="7">
        <v>43323</v>
      </c>
      <c r="B8508">
        <v>2018</v>
      </c>
      <c r="C8508">
        <v>223</v>
      </c>
      <c r="D8508" t="s">
        <v>21</v>
      </c>
      <c r="E8508" t="str">
        <f t="shared" si="132"/>
        <v>2018.Wild.salmon</v>
      </c>
      <c r="F8508" t="s">
        <v>8528</v>
      </c>
    </row>
    <row r="8509" spans="1:6" x14ac:dyDescent="0.25">
      <c r="A8509" s="7">
        <v>43323</v>
      </c>
      <c r="B8509">
        <v>2018</v>
      </c>
      <c r="C8509">
        <v>223</v>
      </c>
      <c r="D8509" t="s">
        <v>21</v>
      </c>
      <c r="E8509" t="str">
        <f t="shared" si="132"/>
        <v>2018.Wild.salmon</v>
      </c>
      <c r="F8509" t="s">
        <v>8529</v>
      </c>
    </row>
    <row r="8510" spans="1:6" x14ac:dyDescent="0.25">
      <c r="A8510" s="7">
        <v>43323</v>
      </c>
      <c r="B8510">
        <v>2018</v>
      </c>
      <c r="C8510">
        <v>223</v>
      </c>
      <c r="D8510" t="s">
        <v>21</v>
      </c>
      <c r="E8510" t="str">
        <f t="shared" si="132"/>
        <v>2018.Wild.salmon</v>
      </c>
      <c r="F8510" t="s">
        <v>8530</v>
      </c>
    </row>
    <row r="8511" spans="1:6" x14ac:dyDescent="0.25">
      <c r="A8511" s="7">
        <v>43323</v>
      </c>
      <c r="B8511">
        <v>2018</v>
      </c>
      <c r="C8511">
        <v>223</v>
      </c>
      <c r="D8511" t="s">
        <v>21</v>
      </c>
      <c r="E8511" t="str">
        <f t="shared" si="132"/>
        <v>2018.Wild.salmon</v>
      </c>
      <c r="F8511" t="s">
        <v>8531</v>
      </c>
    </row>
    <row r="8512" spans="1:6" x14ac:dyDescent="0.25">
      <c r="A8512" s="7">
        <v>43323</v>
      </c>
      <c r="B8512">
        <v>2018</v>
      </c>
      <c r="C8512">
        <v>223</v>
      </c>
      <c r="D8512" t="s">
        <v>21</v>
      </c>
      <c r="E8512" t="str">
        <f t="shared" si="132"/>
        <v>2018.Wild.salmon</v>
      </c>
      <c r="F8512" t="s">
        <v>8532</v>
      </c>
    </row>
    <row r="8513" spans="1:6" x14ac:dyDescent="0.25">
      <c r="A8513" s="7">
        <v>43324</v>
      </c>
      <c r="B8513">
        <v>2018</v>
      </c>
      <c r="C8513">
        <v>224</v>
      </c>
      <c r="D8513" t="s">
        <v>21</v>
      </c>
      <c r="E8513" t="str">
        <f t="shared" si="132"/>
        <v>2018.Wild.salmon</v>
      </c>
      <c r="F8513" t="s">
        <v>8533</v>
      </c>
    </row>
    <row r="8514" spans="1:6" x14ac:dyDescent="0.25">
      <c r="A8514" s="7">
        <v>43324</v>
      </c>
      <c r="B8514">
        <v>2018</v>
      </c>
      <c r="C8514">
        <v>224</v>
      </c>
      <c r="D8514" t="s">
        <v>21</v>
      </c>
      <c r="E8514" t="str">
        <f t="shared" si="132"/>
        <v>2018.Wild.salmon</v>
      </c>
      <c r="F8514" t="s">
        <v>8534</v>
      </c>
    </row>
    <row r="8515" spans="1:6" x14ac:dyDescent="0.25">
      <c r="A8515" s="7">
        <v>43324</v>
      </c>
      <c r="B8515">
        <v>2018</v>
      </c>
      <c r="C8515">
        <v>224</v>
      </c>
      <c r="D8515" t="s">
        <v>21</v>
      </c>
      <c r="E8515" t="str">
        <f t="shared" ref="E8515:E8578" si="133">B8515&amp;"."&amp;D8515</f>
        <v>2018.Wild.salmon</v>
      </c>
      <c r="F8515" t="s">
        <v>8535</v>
      </c>
    </row>
    <row r="8516" spans="1:6" x14ac:dyDescent="0.25">
      <c r="A8516" s="7">
        <v>43324</v>
      </c>
      <c r="B8516">
        <v>2018</v>
      </c>
      <c r="C8516">
        <v>224</v>
      </c>
      <c r="D8516" t="s">
        <v>21</v>
      </c>
      <c r="E8516" t="str">
        <f t="shared" si="133"/>
        <v>2018.Wild.salmon</v>
      </c>
      <c r="F8516" t="s">
        <v>8536</v>
      </c>
    </row>
    <row r="8517" spans="1:6" x14ac:dyDescent="0.25">
      <c r="A8517" s="7">
        <v>43324</v>
      </c>
      <c r="B8517">
        <v>2018</v>
      </c>
      <c r="C8517">
        <v>224</v>
      </c>
      <c r="D8517" t="s">
        <v>21</v>
      </c>
      <c r="E8517" t="str">
        <f t="shared" si="133"/>
        <v>2018.Wild.salmon</v>
      </c>
      <c r="F8517" t="s">
        <v>8537</v>
      </c>
    </row>
    <row r="8518" spans="1:6" x14ac:dyDescent="0.25">
      <c r="A8518" s="7">
        <v>43324</v>
      </c>
      <c r="B8518">
        <v>2018</v>
      </c>
      <c r="C8518">
        <v>224</v>
      </c>
      <c r="D8518" t="s">
        <v>21</v>
      </c>
      <c r="E8518" t="str">
        <f t="shared" si="133"/>
        <v>2018.Wild.salmon</v>
      </c>
      <c r="F8518" t="s">
        <v>8538</v>
      </c>
    </row>
    <row r="8519" spans="1:6" x14ac:dyDescent="0.25">
      <c r="A8519" s="7">
        <v>43324</v>
      </c>
      <c r="B8519">
        <v>2018</v>
      </c>
      <c r="C8519">
        <v>224</v>
      </c>
      <c r="D8519" t="s">
        <v>21</v>
      </c>
      <c r="E8519" t="str">
        <f t="shared" si="133"/>
        <v>2018.Wild.salmon</v>
      </c>
      <c r="F8519" t="s">
        <v>8539</v>
      </c>
    </row>
    <row r="8520" spans="1:6" x14ac:dyDescent="0.25">
      <c r="A8520" s="7">
        <v>43324</v>
      </c>
      <c r="B8520">
        <v>2018</v>
      </c>
      <c r="C8520">
        <v>224</v>
      </c>
      <c r="D8520" t="s">
        <v>21</v>
      </c>
      <c r="E8520" t="str">
        <f t="shared" si="133"/>
        <v>2018.Wild.salmon</v>
      </c>
      <c r="F8520" t="s">
        <v>8540</v>
      </c>
    </row>
    <row r="8521" spans="1:6" x14ac:dyDescent="0.25">
      <c r="A8521" s="7">
        <v>43324</v>
      </c>
      <c r="B8521">
        <v>2018</v>
      </c>
      <c r="C8521">
        <v>224</v>
      </c>
      <c r="D8521" t="s">
        <v>21</v>
      </c>
      <c r="E8521" t="str">
        <f t="shared" si="133"/>
        <v>2018.Wild.salmon</v>
      </c>
      <c r="F8521" t="s">
        <v>8541</v>
      </c>
    </row>
    <row r="8522" spans="1:6" x14ac:dyDescent="0.25">
      <c r="A8522" s="7">
        <v>43324</v>
      </c>
      <c r="B8522">
        <v>2018</v>
      </c>
      <c r="C8522">
        <v>224</v>
      </c>
      <c r="D8522" t="s">
        <v>21</v>
      </c>
      <c r="E8522" t="str">
        <f t="shared" si="133"/>
        <v>2018.Wild.salmon</v>
      </c>
      <c r="F8522" t="s">
        <v>8542</v>
      </c>
    </row>
    <row r="8523" spans="1:6" x14ac:dyDescent="0.25">
      <c r="A8523" s="7">
        <v>43324</v>
      </c>
      <c r="B8523">
        <v>2018</v>
      </c>
      <c r="C8523">
        <v>224</v>
      </c>
      <c r="D8523" t="s">
        <v>21</v>
      </c>
      <c r="E8523" t="str">
        <f t="shared" si="133"/>
        <v>2018.Wild.salmon</v>
      </c>
      <c r="F8523" t="s">
        <v>8543</v>
      </c>
    </row>
    <row r="8524" spans="1:6" x14ac:dyDescent="0.25">
      <c r="A8524" s="7">
        <v>43324</v>
      </c>
      <c r="B8524">
        <v>2018</v>
      </c>
      <c r="C8524">
        <v>224</v>
      </c>
      <c r="D8524" t="s">
        <v>21</v>
      </c>
      <c r="E8524" t="str">
        <f t="shared" si="133"/>
        <v>2018.Wild.salmon</v>
      </c>
      <c r="F8524" t="s">
        <v>8544</v>
      </c>
    </row>
    <row r="8525" spans="1:6" x14ac:dyDescent="0.25">
      <c r="A8525" s="7">
        <v>43324</v>
      </c>
      <c r="B8525">
        <v>2018</v>
      </c>
      <c r="C8525">
        <v>224</v>
      </c>
      <c r="D8525" t="s">
        <v>21</v>
      </c>
      <c r="E8525" t="str">
        <f t="shared" si="133"/>
        <v>2018.Wild.salmon</v>
      </c>
      <c r="F8525" t="s">
        <v>8545</v>
      </c>
    </row>
    <row r="8526" spans="1:6" x14ac:dyDescent="0.25">
      <c r="A8526" s="7">
        <v>43324</v>
      </c>
      <c r="B8526">
        <v>2018</v>
      </c>
      <c r="C8526">
        <v>224</v>
      </c>
      <c r="D8526" t="s">
        <v>21</v>
      </c>
      <c r="E8526" t="str">
        <f t="shared" si="133"/>
        <v>2018.Wild.salmon</v>
      </c>
      <c r="F8526" t="s">
        <v>8546</v>
      </c>
    </row>
    <row r="8527" spans="1:6" x14ac:dyDescent="0.25">
      <c r="A8527" s="7">
        <v>43324</v>
      </c>
      <c r="B8527">
        <v>2018</v>
      </c>
      <c r="C8527">
        <v>224</v>
      </c>
      <c r="D8527" t="s">
        <v>21</v>
      </c>
      <c r="E8527" t="str">
        <f t="shared" si="133"/>
        <v>2018.Wild.salmon</v>
      </c>
      <c r="F8527" t="s">
        <v>8547</v>
      </c>
    </row>
    <row r="8528" spans="1:6" x14ac:dyDescent="0.25">
      <c r="A8528" s="7">
        <v>43324</v>
      </c>
      <c r="B8528">
        <v>2018</v>
      </c>
      <c r="C8528">
        <v>224</v>
      </c>
      <c r="D8528" t="s">
        <v>21</v>
      </c>
      <c r="E8528" t="str">
        <f t="shared" si="133"/>
        <v>2018.Wild.salmon</v>
      </c>
      <c r="F8528" t="s">
        <v>8548</v>
      </c>
    </row>
    <row r="8529" spans="1:6" x14ac:dyDescent="0.25">
      <c r="A8529" s="7">
        <v>43324</v>
      </c>
      <c r="B8529">
        <v>2018</v>
      </c>
      <c r="C8529">
        <v>224</v>
      </c>
      <c r="D8529" t="s">
        <v>21</v>
      </c>
      <c r="E8529" t="str">
        <f t="shared" si="133"/>
        <v>2018.Wild.salmon</v>
      </c>
      <c r="F8529" t="s">
        <v>8549</v>
      </c>
    </row>
    <row r="8530" spans="1:6" x14ac:dyDescent="0.25">
      <c r="A8530" s="7">
        <v>43324</v>
      </c>
      <c r="B8530">
        <v>2018</v>
      </c>
      <c r="C8530">
        <v>224</v>
      </c>
      <c r="D8530" t="s">
        <v>21</v>
      </c>
      <c r="E8530" t="str">
        <f t="shared" si="133"/>
        <v>2018.Wild.salmon</v>
      </c>
      <c r="F8530" t="s">
        <v>8550</v>
      </c>
    </row>
    <row r="8531" spans="1:6" x14ac:dyDescent="0.25">
      <c r="A8531" s="7">
        <v>43324</v>
      </c>
      <c r="B8531">
        <v>2018</v>
      </c>
      <c r="C8531">
        <v>224</v>
      </c>
      <c r="D8531" t="s">
        <v>21</v>
      </c>
      <c r="E8531" t="str">
        <f t="shared" si="133"/>
        <v>2018.Wild.salmon</v>
      </c>
      <c r="F8531" t="s">
        <v>8551</v>
      </c>
    </row>
    <row r="8532" spans="1:6" x14ac:dyDescent="0.25">
      <c r="A8532" s="7">
        <v>43324</v>
      </c>
      <c r="B8532">
        <v>2018</v>
      </c>
      <c r="C8532">
        <v>224</v>
      </c>
      <c r="D8532" t="s">
        <v>21</v>
      </c>
      <c r="E8532" t="str">
        <f t="shared" si="133"/>
        <v>2018.Wild.salmon</v>
      </c>
      <c r="F8532" t="s">
        <v>8552</v>
      </c>
    </row>
    <row r="8533" spans="1:6" x14ac:dyDescent="0.25">
      <c r="A8533" s="7">
        <v>43324</v>
      </c>
      <c r="B8533">
        <v>2018</v>
      </c>
      <c r="C8533">
        <v>224</v>
      </c>
      <c r="D8533" t="s">
        <v>21</v>
      </c>
      <c r="E8533" t="str">
        <f t="shared" si="133"/>
        <v>2018.Wild.salmon</v>
      </c>
      <c r="F8533" t="s">
        <v>8553</v>
      </c>
    </row>
    <row r="8534" spans="1:6" x14ac:dyDescent="0.25">
      <c r="A8534" s="7">
        <v>43324</v>
      </c>
      <c r="B8534">
        <v>2018</v>
      </c>
      <c r="C8534">
        <v>224</v>
      </c>
      <c r="D8534" t="s">
        <v>21</v>
      </c>
      <c r="E8534" t="str">
        <f t="shared" si="133"/>
        <v>2018.Wild.salmon</v>
      </c>
      <c r="F8534" t="s">
        <v>8554</v>
      </c>
    </row>
    <row r="8535" spans="1:6" x14ac:dyDescent="0.25">
      <c r="A8535" s="7">
        <v>43324</v>
      </c>
      <c r="B8535">
        <v>2018</v>
      </c>
      <c r="C8535">
        <v>224</v>
      </c>
      <c r="D8535" t="s">
        <v>21</v>
      </c>
      <c r="E8535" t="str">
        <f t="shared" si="133"/>
        <v>2018.Wild.salmon</v>
      </c>
      <c r="F8535" t="s">
        <v>8555</v>
      </c>
    </row>
    <row r="8536" spans="1:6" x14ac:dyDescent="0.25">
      <c r="A8536" s="7">
        <v>43325</v>
      </c>
      <c r="B8536">
        <v>2018</v>
      </c>
      <c r="C8536">
        <v>225</v>
      </c>
      <c r="D8536" t="s">
        <v>21</v>
      </c>
      <c r="E8536" t="str">
        <f t="shared" si="133"/>
        <v>2018.Wild.salmon</v>
      </c>
      <c r="F8536" t="s">
        <v>8556</v>
      </c>
    </row>
    <row r="8537" spans="1:6" x14ac:dyDescent="0.25">
      <c r="A8537" s="7">
        <v>43325</v>
      </c>
      <c r="B8537">
        <v>2018</v>
      </c>
      <c r="C8537">
        <v>225</v>
      </c>
      <c r="D8537" t="s">
        <v>21</v>
      </c>
      <c r="E8537" t="str">
        <f t="shared" si="133"/>
        <v>2018.Wild.salmon</v>
      </c>
      <c r="F8537" t="s">
        <v>8557</v>
      </c>
    </row>
    <row r="8538" spans="1:6" x14ac:dyDescent="0.25">
      <c r="A8538" s="7">
        <v>43325</v>
      </c>
      <c r="B8538">
        <v>2018</v>
      </c>
      <c r="C8538">
        <v>225</v>
      </c>
      <c r="D8538" t="s">
        <v>21</v>
      </c>
      <c r="E8538" t="str">
        <f t="shared" si="133"/>
        <v>2018.Wild.salmon</v>
      </c>
      <c r="F8538" t="s">
        <v>8558</v>
      </c>
    </row>
    <row r="8539" spans="1:6" x14ac:dyDescent="0.25">
      <c r="A8539" s="7">
        <v>43326</v>
      </c>
      <c r="B8539">
        <v>2018</v>
      </c>
      <c r="C8539">
        <v>226</v>
      </c>
      <c r="D8539" t="s">
        <v>21</v>
      </c>
      <c r="E8539" t="str">
        <f t="shared" si="133"/>
        <v>2018.Wild.salmon</v>
      </c>
      <c r="F8539" t="s">
        <v>8559</v>
      </c>
    </row>
    <row r="8540" spans="1:6" x14ac:dyDescent="0.25">
      <c r="A8540" s="7">
        <v>43326</v>
      </c>
      <c r="B8540">
        <v>2018</v>
      </c>
      <c r="C8540">
        <v>226</v>
      </c>
      <c r="D8540" t="s">
        <v>21</v>
      </c>
      <c r="E8540" t="str">
        <f t="shared" si="133"/>
        <v>2018.Wild.salmon</v>
      </c>
      <c r="F8540" t="s">
        <v>8560</v>
      </c>
    </row>
    <row r="8541" spans="1:6" x14ac:dyDescent="0.25">
      <c r="A8541" s="7">
        <v>43326</v>
      </c>
      <c r="B8541">
        <v>2018</v>
      </c>
      <c r="C8541">
        <v>226</v>
      </c>
      <c r="D8541" t="s">
        <v>21</v>
      </c>
      <c r="E8541" t="str">
        <f t="shared" si="133"/>
        <v>2018.Wild.salmon</v>
      </c>
      <c r="F8541" t="s">
        <v>8561</v>
      </c>
    </row>
    <row r="8542" spans="1:6" x14ac:dyDescent="0.25">
      <c r="A8542" s="7">
        <v>43326</v>
      </c>
      <c r="B8542">
        <v>2018</v>
      </c>
      <c r="C8542">
        <v>226</v>
      </c>
      <c r="D8542" t="s">
        <v>21</v>
      </c>
      <c r="E8542" t="str">
        <f t="shared" si="133"/>
        <v>2018.Wild.salmon</v>
      </c>
      <c r="F8542" t="s">
        <v>8562</v>
      </c>
    </row>
    <row r="8543" spans="1:6" x14ac:dyDescent="0.25">
      <c r="A8543" s="7">
        <v>43326</v>
      </c>
      <c r="B8543">
        <v>2018</v>
      </c>
      <c r="C8543">
        <v>226</v>
      </c>
      <c r="D8543" t="s">
        <v>21</v>
      </c>
      <c r="E8543" t="str">
        <f t="shared" si="133"/>
        <v>2018.Wild.salmon</v>
      </c>
      <c r="F8543" t="s">
        <v>8563</v>
      </c>
    </row>
    <row r="8544" spans="1:6" x14ac:dyDescent="0.25">
      <c r="A8544" s="7">
        <v>43326</v>
      </c>
      <c r="B8544">
        <v>2018</v>
      </c>
      <c r="C8544">
        <v>226</v>
      </c>
      <c r="D8544" t="s">
        <v>21</v>
      </c>
      <c r="E8544" t="str">
        <f t="shared" si="133"/>
        <v>2018.Wild.salmon</v>
      </c>
      <c r="F8544" t="s">
        <v>8564</v>
      </c>
    </row>
    <row r="8545" spans="1:6" x14ac:dyDescent="0.25">
      <c r="A8545" s="7">
        <v>43326</v>
      </c>
      <c r="B8545">
        <v>2018</v>
      </c>
      <c r="C8545">
        <v>226</v>
      </c>
      <c r="D8545" t="s">
        <v>21</v>
      </c>
      <c r="E8545" t="str">
        <f t="shared" si="133"/>
        <v>2018.Wild.salmon</v>
      </c>
      <c r="F8545" t="s">
        <v>8565</v>
      </c>
    </row>
    <row r="8546" spans="1:6" x14ac:dyDescent="0.25">
      <c r="A8546" s="7">
        <v>43326</v>
      </c>
      <c r="B8546">
        <v>2018</v>
      </c>
      <c r="C8546">
        <v>226</v>
      </c>
      <c r="D8546" t="s">
        <v>21</v>
      </c>
      <c r="E8546" t="str">
        <f t="shared" si="133"/>
        <v>2018.Wild.salmon</v>
      </c>
      <c r="F8546" t="s">
        <v>8566</v>
      </c>
    </row>
    <row r="8547" spans="1:6" x14ac:dyDescent="0.25">
      <c r="A8547" s="7">
        <v>43326</v>
      </c>
      <c r="B8547">
        <v>2018</v>
      </c>
      <c r="C8547">
        <v>226</v>
      </c>
      <c r="D8547" t="s">
        <v>21</v>
      </c>
      <c r="E8547" t="str">
        <f t="shared" si="133"/>
        <v>2018.Wild.salmon</v>
      </c>
      <c r="F8547" t="s">
        <v>8567</v>
      </c>
    </row>
    <row r="8548" spans="1:6" x14ac:dyDescent="0.25">
      <c r="A8548" s="7">
        <v>43327</v>
      </c>
      <c r="B8548">
        <v>2018</v>
      </c>
      <c r="C8548">
        <v>227</v>
      </c>
      <c r="D8548" t="s">
        <v>21</v>
      </c>
      <c r="E8548" t="str">
        <f t="shared" si="133"/>
        <v>2018.Wild.salmon</v>
      </c>
      <c r="F8548" t="s">
        <v>8568</v>
      </c>
    </row>
    <row r="8549" spans="1:6" x14ac:dyDescent="0.25">
      <c r="A8549" s="7">
        <v>43327</v>
      </c>
      <c r="B8549">
        <v>2018</v>
      </c>
      <c r="C8549">
        <v>227</v>
      </c>
      <c r="D8549" t="s">
        <v>21</v>
      </c>
      <c r="E8549" t="str">
        <f t="shared" si="133"/>
        <v>2018.Wild.salmon</v>
      </c>
      <c r="F8549" t="s">
        <v>8569</v>
      </c>
    </row>
    <row r="8550" spans="1:6" x14ac:dyDescent="0.25">
      <c r="A8550" s="7">
        <v>43327</v>
      </c>
      <c r="B8550">
        <v>2018</v>
      </c>
      <c r="C8550">
        <v>227</v>
      </c>
      <c r="D8550" t="s">
        <v>21</v>
      </c>
      <c r="E8550" t="str">
        <f t="shared" si="133"/>
        <v>2018.Wild.salmon</v>
      </c>
      <c r="F8550" t="s">
        <v>8570</v>
      </c>
    </row>
    <row r="8551" spans="1:6" x14ac:dyDescent="0.25">
      <c r="A8551" s="7">
        <v>43327</v>
      </c>
      <c r="B8551">
        <v>2018</v>
      </c>
      <c r="C8551">
        <v>227</v>
      </c>
      <c r="D8551" t="s">
        <v>21</v>
      </c>
      <c r="E8551" t="str">
        <f t="shared" si="133"/>
        <v>2018.Wild.salmon</v>
      </c>
      <c r="F8551" t="s">
        <v>8571</v>
      </c>
    </row>
    <row r="8552" spans="1:6" x14ac:dyDescent="0.25">
      <c r="A8552" s="7">
        <v>43327</v>
      </c>
      <c r="B8552">
        <v>2018</v>
      </c>
      <c r="C8552">
        <v>227</v>
      </c>
      <c r="D8552" t="s">
        <v>21</v>
      </c>
      <c r="E8552" t="str">
        <f t="shared" si="133"/>
        <v>2018.Wild.salmon</v>
      </c>
      <c r="F8552" t="s">
        <v>8572</v>
      </c>
    </row>
    <row r="8553" spans="1:6" x14ac:dyDescent="0.25">
      <c r="A8553" s="7">
        <v>43327</v>
      </c>
      <c r="B8553">
        <v>2018</v>
      </c>
      <c r="C8553">
        <v>227</v>
      </c>
      <c r="D8553" t="s">
        <v>21</v>
      </c>
      <c r="E8553" t="str">
        <f t="shared" si="133"/>
        <v>2018.Wild.salmon</v>
      </c>
      <c r="F8553" t="s">
        <v>8573</v>
      </c>
    </row>
    <row r="8554" spans="1:6" x14ac:dyDescent="0.25">
      <c r="A8554" s="7">
        <v>43328</v>
      </c>
      <c r="B8554">
        <v>2018</v>
      </c>
      <c r="C8554">
        <v>228</v>
      </c>
      <c r="D8554" t="s">
        <v>21</v>
      </c>
      <c r="E8554" t="str">
        <f t="shared" si="133"/>
        <v>2018.Wild.salmon</v>
      </c>
      <c r="F8554" t="s">
        <v>8574</v>
      </c>
    </row>
    <row r="8555" spans="1:6" x14ac:dyDescent="0.25">
      <c r="A8555" s="7">
        <v>43328</v>
      </c>
      <c r="B8555">
        <v>2018</v>
      </c>
      <c r="C8555">
        <v>228</v>
      </c>
      <c r="D8555" t="s">
        <v>21</v>
      </c>
      <c r="E8555" t="str">
        <f t="shared" si="133"/>
        <v>2018.Wild.salmon</v>
      </c>
      <c r="F8555" t="s">
        <v>8575</v>
      </c>
    </row>
    <row r="8556" spans="1:6" x14ac:dyDescent="0.25">
      <c r="A8556" s="7">
        <v>43328</v>
      </c>
      <c r="B8556">
        <v>2018</v>
      </c>
      <c r="C8556">
        <v>228</v>
      </c>
      <c r="D8556" t="s">
        <v>21</v>
      </c>
      <c r="E8556" t="str">
        <f t="shared" si="133"/>
        <v>2018.Wild.salmon</v>
      </c>
      <c r="F8556" t="s">
        <v>8576</v>
      </c>
    </row>
    <row r="8557" spans="1:6" x14ac:dyDescent="0.25">
      <c r="A8557" s="7">
        <v>43328</v>
      </c>
      <c r="B8557">
        <v>2018</v>
      </c>
      <c r="C8557">
        <v>228</v>
      </c>
      <c r="D8557" t="s">
        <v>21</v>
      </c>
      <c r="E8557" t="str">
        <f t="shared" si="133"/>
        <v>2018.Wild.salmon</v>
      </c>
      <c r="F8557" t="s">
        <v>8577</v>
      </c>
    </row>
    <row r="8558" spans="1:6" x14ac:dyDescent="0.25">
      <c r="A8558" s="7">
        <v>43328</v>
      </c>
      <c r="B8558">
        <v>2018</v>
      </c>
      <c r="C8558">
        <v>228</v>
      </c>
      <c r="D8558" t="s">
        <v>21</v>
      </c>
      <c r="E8558" t="str">
        <f t="shared" si="133"/>
        <v>2018.Wild.salmon</v>
      </c>
      <c r="F8558" t="s">
        <v>8578</v>
      </c>
    </row>
    <row r="8559" spans="1:6" x14ac:dyDescent="0.25">
      <c r="A8559" s="7">
        <v>43328</v>
      </c>
      <c r="B8559">
        <v>2018</v>
      </c>
      <c r="C8559">
        <v>228</v>
      </c>
      <c r="D8559" t="s">
        <v>21</v>
      </c>
      <c r="E8559" t="str">
        <f t="shared" si="133"/>
        <v>2018.Wild.salmon</v>
      </c>
      <c r="F8559" t="s">
        <v>8579</v>
      </c>
    </row>
    <row r="8560" spans="1:6" x14ac:dyDescent="0.25">
      <c r="A8560" s="7">
        <v>43328</v>
      </c>
      <c r="B8560">
        <v>2018</v>
      </c>
      <c r="C8560">
        <v>228</v>
      </c>
      <c r="D8560" t="s">
        <v>21</v>
      </c>
      <c r="E8560" t="str">
        <f t="shared" si="133"/>
        <v>2018.Wild.salmon</v>
      </c>
      <c r="F8560" t="s">
        <v>8580</v>
      </c>
    </row>
    <row r="8561" spans="1:6" x14ac:dyDescent="0.25">
      <c r="A8561" s="7">
        <v>43328</v>
      </c>
      <c r="B8561">
        <v>2018</v>
      </c>
      <c r="C8561">
        <v>228</v>
      </c>
      <c r="D8561" t="s">
        <v>21</v>
      </c>
      <c r="E8561" t="str">
        <f t="shared" si="133"/>
        <v>2018.Wild.salmon</v>
      </c>
      <c r="F8561" t="s">
        <v>8581</v>
      </c>
    </row>
    <row r="8562" spans="1:6" x14ac:dyDescent="0.25">
      <c r="A8562" s="7">
        <v>43328</v>
      </c>
      <c r="B8562">
        <v>2018</v>
      </c>
      <c r="C8562">
        <v>228</v>
      </c>
      <c r="D8562" t="s">
        <v>21</v>
      </c>
      <c r="E8562" t="str">
        <f t="shared" si="133"/>
        <v>2018.Wild.salmon</v>
      </c>
      <c r="F8562" t="s">
        <v>8582</v>
      </c>
    </row>
    <row r="8563" spans="1:6" x14ac:dyDescent="0.25">
      <c r="A8563" s="7">
        <v>43328</v>
      </c>
      <c r="B8563">
        <v>2018</v>
      </c>
      <c r="C8563">
        <v>228</v>
      </c>
      <c r="D8563" t="s">
        <v>21</v>
      </c>
      <c r="E8563" t="str">
        <f t="shared" si="133"/>
        <v>2018.Wild.salmon</v>
      </c>
      <c r="F8563" t="s">
        <v>8583</v>
      </c>
    </row>
    <row r="8564" spans="1:6" x14ac:dyDescent="0.25">
      <c r="A8564" s="7">
        <v>43328</v>
      </c>
      <c r="B8564">
        <v>2018</v>
      </c>
      <c r="C8564">
        <v>228</v>
      </c>
      <c r="D8564" t="s">
        <v>21</v>
      </c>
      <c r="E8564" t="str">
        <f t="shared" si="133"/>
        <v>2018.Wild.salmon</v>
      </c>
      <c r="F8564" t="s">
        <v>8584</v>
      </c>
    </row>
    <row r="8565" spans="1:6" x14ac:dyDescent="0.25">
      <c r="A8565" s="7">
        <v>43328</v>
      </c>
      <c r="B8565">
        <v>2018</v>
      </c>
      <c r="C8565">
        <v>228</v>
      </c>
      <c r="D8565" t="s">
        <v>21</v>
      </c>
      <c r="E8565" t="str">
        <f t="shared" si="133"/>
        <v>2018.Wild.salmon</v>
      </c>
      <c r="F8565" t="s">
        <v>8585</v>
      </c>
    </row>
    <row r="8566" spans="1:6" x14ac:dyDescent="0.25">
      <c r="A8566" s="7">
        <v>43328</v>
      </c>
      <c r="B8566">
        <v>2018</v>
      </c>
      <c r="C8566">
        <v>228</v>
      </c>
      <c r="D8566" t="s">
        <v>21</v>
      </c>
      <c r="E8566" t="str">
        <f t="shared" si="133"/>
        <v>2018.Wild.salmon</v>
      </c>
      <c r="F8566" t="s">
        <v>8586</v>
      </c>
    </row>
    <row r="8567" spans="1:6" x14ac:dyDescent="0.25">
      <c r="A8567" s="7">
        <v>43328</v>
      </c>
      <c r="B8567">
        <v>2018</v>
      </c>
      <c r="C8567">
        <v>228</v>
      </c>
      <c r="D8567" t="s">
        <v>21</v>
      </c>
      <c r="E8567" t="str">
        <f t="shared" si="133"/>
        <v>2018.Wild.salmon</v>
      </c>
      <c r="F8567" t="s">
        <v>8587</v>
      </c>
    </row>
    <row r="8568" spans="1:6" x14ac:dyDescent="0.25">
      <c r="A8568" s="7">
        <v>43328</v>
      </c>
      <c r="B8568">
        <v>2018</v>
      </c>
      <c r="C8568">
        <v>228</v>
      </c>
      <c r="D8568" t="s">
        <v>21</v>
      </c>
      <c r="E8568" t="str">
        <f t="shared" si="133"/>
        <v>2018.Wild.salmon</v>
      </c>
      <c r="F8568" t="s">
        <v>8588</v>
      </c>
    </row>
    <row r="8569" spans="1:6" x14ac:dyDescent="0.25">
      <c r="A8569" s="7">
        <v>43328</v>
      </c>
      <c r="B8569">
        <v>2018</v>
      </c>
      <c r="C8569">
        <v>228</v>
      </c>
      <c r="D8569" t="s">
        <v>21</v>
      </c>
      <c r="E8569" t="str">
        <f t="shared" si="133"/>
        <v>2018.Wild.salmon</v>
      </c>
      <c r="F8569" t="s">
        <v>8589</v>
      </c>
    </row>
    <row r="8570" spans="1:6" x14ac:dyDescent="0.25">
      <c r="A8570" s="7">
        <v>43328</v>
      </c>
      <c r="B8570">
        <v>2018</v>
      </c>
      <c r="C8570">
        <v>228</v>
      </c>
      <c r="D8570" t="s">
        <v>21</v>
      </c>
      <c r="E8570" t="str">
        <f t="shared" si="133"/>
        <v>2018.Wild.salmon</v>
      </c>
      <c r="F8570" t="s">
        <v>8590</v>
      </c>
    </row>
    <row r="8571" spans="1:6" x14ac:dyDescent="0.25">
      <c r="A8571" s="7">
        <v>43328</v>
      </c>
      <c r="B8571">
        <v>2018</v>
      </c>
      <c r="C8571">
        <v>228</v>
      </c>
      <c r="D8571" t="s">
        <v>21</v>
      </c>
      <c r="E8571" t="str">
        <f t="shared" si="133"/>
        <v>2018.Wild.salmon</v>
      </c>
      <c r="F8571" t="s">
        <v>8591</v>
      </c>
    </row>
    <row r="8572" spans="1:6" x14ac:dyDescent="0.25">
      <c r="A8572" s="7">
        <v>43328</v>
      </c>
      <c r="B8572">
        <v>2018</v>
      </c>
      <c r="C8572">
        <v>228</v>
      </c>
      <c r="D8572" t="s">
        <v>21</v>
      </c>
      <c r="E8572" t="str">
        <f t="shared" si="133"/>
        <v>2018.Wild.salmon</v>
      </c>
      <c r="F8572" t="s">
        <v>8592</v>
      </c>
    </row>
    <row r="8573" spans="1:6" x14ac:dyDescent="0.25">
      <c r="A8573" s="7">
        <v>43328</v>
      </c>
      <c r="B8573">
        <v>2018</v>
      </c>
      <c r="C8573">
        <v>228</v>
      </c>
      <c r="D8573" t="s">
        <v>21</v>
      </c>
      <c r="E8573" t="str">
        <f t="shared" si="133"/>
        <v>2018.Wild.salmon</v>
      </c>
      <c r="F8573" t="s">
        <v>8593</v>
      </c>
    </row>
    <row r="8574" spans="1:6" x14ac:dyDescent="0.25">
      <c r="A8574" s="7">
        <v>43328</v>
      </c>
      <c r="B8574">
        <v>2018</v>
      </c>
      <c r="C8574">
        <v>228</v>
      </c>
      <c r="D8574" t="s">
        <v>21</v>
      </c>
      <c r="E8574" t="str">
        <f t="shared" si="133"/>
        <v>2018.Wild.salmon</v>
      </c>
      <c r="F8574" t="s">
        <v>8594</v>
      </c>
    </row>
    <row r="8575" spans="1:6" x14ac:dyDescent="0.25">
      <c r="A8575" s="7">
        <v>43328</v>
      </c>
      <c r="B8575">
        <v>2018</v>
      </c>
      <c r="C8575">
        <v>228</v>
      </c>
      <c r="D8575" t="s">
        <v>21</v>
      </c>
      <c r="E8575" t="str">
        <f t="shared" si="133"/>
        <v>2018.Wild.salmon</v>
      </c>
      <c r="F8575" t="s">
        <v>8595</v>
      </c>
    </row>
    <row r="8576" spans="1:6" x14ac:dyDescent="0.25">
      <c r="A8576" s="7">
        <v>43328</v>
      </c>
      <c r="B8576">
        <v>2018</v>
      </c>
      <c r="C8576">
        <v>228</v>
      </c>
      <c r="D8576" t="s">
        <v>21</v>
      </c>
      <c r="E8576" t="str">
        <f t="shared" si="133"/>
        <v>2018.Wild.salmon</v>
      </c>
      <c r="F8576" t="s">
        <v>8596</v>
      </c>
    </row>
    <row r="8577" spans="1:6" x14ac:dyDescent="0.25">
      <c r="A8577" s="7">
        <v>43328</v>
      </c>
      <c r="B8577">
        <v>2018</v>
      </c>
      <c r="C8577">
        <v>228</v>
      </c>
      <c r="D8577" t="s">
        <v>21</v>
      </c>
      <c r="E8577" t="str">
        <f t="shared" si="133"/>
        <v>2018.Wild.salmon</v>
      </c>
      <c r="F8577" t="s">
        <v>8597</v>
      </c>
    </row>
    <row r="8578" spans="1:6" x14ac:dyDescent="0.25">
      <c r="A8578" s="7">
        <v>43328</v>
      </c>
      <c r="B8578">
        <v>2018</v>
      </c>
      <c r="C8578">
        <v>228</v>
      </c>
      <c r="D8578" t="s">
        <v>21</v>
      </c>
      <c r="E8578" t="str">
        <f t="shared" si="133"/>
        <v>2018.Wild.salmon</v>
      </c>
      <c r="F8578" t="s">
        <v>8598</v>
      </c>
    </row>
    <row r="8579" spans="1:6" x14ac:dyDescent="0.25">
      <c r="A8579" s="7">
        <v>43328</v>
      </c>
      <c r="B8579">
        <v>2018</v>
      </c>
      <c r="C8579">
        <v>228</v>
      </c>
      <c r="D8579" t="s">
        <v>21</v>
      </c>
      <c r="E8579" t="str">
        <f t="shared" ref="E8579:E8642" si="134">B8579&amp;"."&amp;D8579</f>
        <v>2018.Wild.salmon</v>
      </c>
      <c r="F8579" t="s">
        <v>8599</v>
      </c>
    </row>
    <row r="8580" spans="1:6" x14ac:dyDescent="0.25">
      <c r="A8580" s="7">
        <v>43328</v>
      </c>
      <c r="B8580">
        <v>2018</v>
      </c>
      <c r="C8580">
        <v>228</v>
      </c>
      <c r="D8580" t="s">
        <v>21</v>
      </c>
      <c r="E8580" t="str">
        <f t="shared" si="134"/>
        <v>2018.Wild.salmon</v>
      </c>
      <c r="F8580" t="s">
        <v>8600</v>
      </c>
    </row>
    <row r="8581" spans="1:6" x14ac:dyDescent="0.25">
      <c r="A8581" s="7">
        <v>43328</v>
      </c>
      <c r="B8581">
        <v>2018</v>
      </c>
      <c r="C8581">
        <v>228</v>
      </c>
      <c r="D8581" t="s">
        <v>21</v>
      </c>
      <c r="E8581" t="str">
        <f t="shared" si="134"/>
        <v>2018.Wild.salmon</v>
      </c>
      <c r="F8581" t="s">
        <v>8601</v>
      </c>
    </row>
    <row r="8582" spans="1:6" x14ac:dyDescent="0.25">
      <c r="A8582" s="7">
        <v>43328</v>
      </c>
      <c r="B8582">
        <v>2018</v>
      </c>
      <c r="C8582">
        <v>228</v>
      </c>
      <c r="D8582" t="s">
        <v>21</v>
      </c>
      <c r="E8582" t="str">
        <f t="shared" si="134"/>
        <v>2018.Wild.salmon</v>
      </c>
      <c r="F8582" t="s">
        <v>8602</v>
      </c>
    </row>
    <row r="8583" spans="1:6" x14ac:dyDescent="0.25">
      <c r="A8583" s="7">
        <v>43328</v>
      </c>
      <c r="B8583">
        <v>2018</v>
      </c>
      <c r="C8583">
        <v>228</v>
      </c>
      <c r="D8583" t="s">
        <v>21</v>
      </c>
      <c r="E8583" t="str">
        <f t="shared" si="134"/>
        <v>2018.Wild.salmon</v>
      </c>
      <c r="F8583" t="s">
        <v>8603</v>
      </c>
    </row>
    <row r="8584" spans="1:6" x14ac:dyDescent="0.25">
      <c r="A8584" s="7">
        <v>43328</v>
      </c>
      <c r="B8584">
        <v>2018</v>
      </c>
      <c r="C8584">
        <v>228</v>
      </c>
      <c r="D8584" t="s">
        <v>21</v>
      </c>
      <c r="E8584" t="str">
        <f t="shared" si="134"/>
        <v>2018.Wild.salmon</v>
      </c>
      <c r="F8584" t="s">
        <v>8604</v>
      </c>
    </row>
    <row r="8585" spans="1:6" x14ac:dyDescent="0.25">
      <c r="A8585" s="7">
        <v>43328</v>
      </c>
      <c r="B8585">
        <v>2018</v>
      </c>
      <c r="C8585">
        <v>228</v>
      </c>
      <c r="D8585" t="s">
        <v>21</v>
      </c>
      <c r="E8585" t="str">
        <f t="shared" si="134"/>
        <v>2018.Wild.salmon</v>
      </c>
      <c r="F8585" t="s">
        <v>8605</v>
      </c>
    </row>
    <row r="8586" spans="1:6" x14ac:dyDescent="0.25">
      <c r="A8586" s="7">
        <v>43328</v>
      </c>
      <c r="B8586">
        <v>2018</v>
      </c>
      <c r="C8586">
        <v>228</v>
      </c>
      <c r="D8586" t="s">
        <v>21</v>
      </c>
      <c r="E8586" t="str">
        <f t="shared" si="134"/>
        <v>2018.Wild.salmon</v>
      </c>
      <c r="F8586" t="s">
        <v>8606</v>
      </c>
    </row>
    <row r="8587" spans="1:6" x14ac:dyDescent="0.25">
      <c r="A8587" s="7">
        <v>43328</v>
      </c>
      <c r="B8587">
        <v>2018</v>
      </c>
      <c r="C8587">
        <v>228</v>
      </c>
      <c r="D8587" t="s">
        <v>21</v>
      </c>
      <c r="E8587" t="str">
        <f t="shared" si="134"/>
        <v>2018.Wild.salmon</v>
      </c>
      <c r="F8587" t="s">
        <v>8607</v>
      </c>
    </row>
    <row r="8588" spans="1:6" x14ac:dyDescent="0.25">
      <c r="A8588" s="7">
        <v>43328</v>
      </c>
      <c r="B8588">
        <v>2018</v>
      </c>
      <c r="C8588">
        <v>228</v>
      </c>
      <c r="D8588" t="s">
        <v>21</v>
      </c>
      <c r="E8588" t="str">
        <f t="shared" si="134"/>
        <v>2018.Wild.salmon</v>
      </c>
      <c r="F8588" t="s">
        <v>8608</v>
      </c>
    </row>
    <row r="8589" spans="1:6" x14ac:dyDescent="0.25">
      <c r="A8589" s="7">
        <v>43328</v>
      </c>
      <c r="B8589">
        <v>2018</v>
      </c>
      <c r="C8589">
        <v>228</v>
      </c>
      <c r="D8589" t="s">
        <v>21</v>
      </c>
      <c r="E8589" t="str">
        <f t="shared" si="134"/>
        <v>2018.Wild.salmon</v>
      </c>
      <c r="F8589" t="s">
        <v>8609</v>
      </c>
    </row>
    <row r="8590" spans="1:6" x14ac:dyDescent="0.25">
      <c r="A8590" s="7">
        <v>43328</v>
      </c>
      <c r="B8590">
        <v>2018</v>
      </c>
      <c r="C8590">
        <v>228</v>
      </c>
      <c r="D8590" t="s">
        <v>21</v>
      </c>
      <c r="E8590" t="str">
        <f t="shared" si="134"/>
        <v>2018.Wild.salmon</v>
      </c>
      <c r="F8590" t="s">
        <v>8610</v>
      </c>
    </row>
    <row r="8591" spans="1:6" x14ac:dyDescent="0.25">
      <c r="A8591" s="7">
        <v>43328</v>
      </c>
      <c r="B8591">
        <v>2018</v>
      </c>
      <c r="C8591">
        <v>228</v>
      </c>
      <c r="D8591" t="s">
        <v>21</v>
      </c>
      <c r="E8591" t="str">
        <f t="shared" si="134"/>
        <v>2018.Wild.salmon</v>
      </c>
      <c r="F8591" t="s">
        <v>8611</v>
      </c>
    </row>
    <row r="8592" spans="1:6" x14ac:dyDescent="0.25">
      <c r="A8592" s="7">
        <v>43328</v>
      </c>
      <c r="B8592">
        <v>2018</v>
      </c>
      <c r="C8592">
        <v>228</v>
      </c>
      <c r="D8592" t="s">
        <v>21</v>
      </c>
      <c r="E8592" t="str">
        <f t="shared" si="134"/>
        <v>2018.Wild.salmon</v>
      </c>
      <c r="F8592" t="s">
        <v>8612</v>
      </c>
    </row>
    <row r="8593" spans="1:6" x14ac:dyDescent="0.25">
      <c r="A8593" s="7">
        <v>43328</v>
      </c>
      <c r="B8593">
        <v>2018</v>
      </c>
      <c r="C8593">
        <v>228</v>
      </c>
      <c r="D8593" t="s">
        <v>21</v>
      </c>
      <c r="E8593" t="str">
        <f t="shared" si="134"/>
        <v>2018.Wild.salmon</v>
      </c>
      <c r="F8593" t="s">
        <v>8613</v>
      </c>
    </row>
    <row r="8594" spans="1:6" x14ac:dyDescent="0.25">
      <c r="A8594" s="7">
        <v>43328</v>
      </c>
      <c r="B8594">
        <v>2018</v>
      </c>
      <c r="C8594">
        <v>228</v>
      </c>
      <c r="D8594" t="s">
        <v>21</v>
      </c>
      <c r="E8594" t="str">
        <f t="shared" si="134"/>
        <v>2018.Wild.salmon</v>
      </c>
      <c r="F8594" t="s">
        <v>8614</v>
      </c>
    </row>
    <row r="8595" spans="1:6" x14ac:dyDescent="0.25">
      <c r="A8595" s="7">
        <v>43328</v>
      </c>
      <c r="B8595">
        <v>2018</v>
      </c>
      <c r="C8595">
        <v>228</v>
      </c>
      <c r="D8595" t="s">
        <v>21</v>
      </c>
      <c r="E8595" t="str">
        <f t="shared" si="134"/>
        <v>2018.Wild.salmon</v>
      </c>
      <c r="F8595" t="s">
        <v>8615</v>
      </c>
    </row>
    <row r="8596" spans="1:6" x14ac:dyDescent="0.25">
      <c r="A8596" s="7">
        <v>43328</v>
      </c>
      <c r="B8596">
        <v>2018</v>
      </c>
      <c r="C8596">
        <v>228</v>
      </c>
      <c r="D8596" t="s">
        <v>21</v>
      </c>
      <c r="E8596" t="str">
        <f t="shared" si="134"/>
        <v>2018.Wild.salmon</v>
      </c>
      <c r="F8596" t="s">
        <v>8616</v>
      </c>
    </row>
    <row r="8597" spans="1:6" x14ac:dyDescent="0.25">
      <c r="A8597" s="7">
        <v>43328</v>
      </c>
      <c r="B8597">
        <v>2018</v>
      </c>
      <c r="C8597">
        <v>228</v>
      </c>
      <c r="D8597" t="s">
        <v>21</v>
      </c>
      <c r="E8597" t="str">
        <f t="shared" si="134"/>
        <v>2018.Wild.salmon</v>
      </c>
      <c r="F8597" t="s">
        <v>8617</v>
      </c>
    </row>
    <row r="8598" spans="1:6" x14ac:dyDescent="0.25">
      <c r="A8598" s="7">
        <v>43328</v>
      </c>
      <c r="B8598">
        <v>2018</v>
      </c>
      <c r="C8598">
        <v>228</v>
      </c>
      <c r="D8598" t="s">
        <v>21</v>
      </c>
      <c r="E8598" t="str">
        <f t="shared" si="134"/>
        <v>2018.Wild.salmon</v>
      </c>
      <c r="F8598" t="s">
        <v>8618</v>
      </c>
    </row>
    <row r="8599" spans="1:6" x14ac:dyDescent="0.25">
      <c r="A8599" s="7">
        <v>43328</v>
      </c>
      <c r="B8599">
        <v>2018</v>
      </c>
      <c r="C8599">
        <v>228</v>
      </c>
      <c r="D8599" t="s">
        <v>21</v>
      </c>
      <c r="E8599" t="str">
        <f t="shared" si="134"/>
        <v>2018.Wild.salmon</v>
      </c>
      <c r="F8599" t="s">
        <v>8619</v>
      </c>
    </row>
    <row r="8600" spans="1:6" x14ac:dyDescent="0.25">
      <c r="A8600" s="7">
        <v>43328</v>
      </c>
      <c r="B8600">
        <v>2018</v>
      </c>
      <c r="C8600">
        <v>228</v>
      </c>
      <c r="D8600" t="s">
        <v>21</v>
      </c>
      <c r="E8600" t="str">
        <f t="shared" si="134"/>
        <v>2018.Wild.salmon</v>
      </c>
      <c r="F8600" t="s">
        <v>8620</v>
      </c>
    </row>
    <row r="8601" spans="1:6" x14ac:dyDescent="0.25">
      <c r="A8601" s="7">
        <v>43328</v>
      </c>
      <c r="B8601">
        <v>2018</v>
      </c>
      <c r="C8601">
        <v>228</v>
      </c>
      <c r="D8601" t="s">
        <v>21</v>
      </c>
      <c r="E8601" t="str">
        <f t="shared" si="134"/>
        <v>2018.Wild.salmon</v>
      </c>
      <c r="F8601" t="s">
        <v>8621</v>
      </c>
    </row>
    <row r="8602" spans="1:6" x14ac:dyDescent="0.25">
      <c r="A8602" s="7">
        <v>43328</v>
      </c>
      <c r="B8602">
        <v>2018</v>
      </c>
      <c r="C8602">
        <v>228</v>
      </c>
      <c r="D8602" t="s">
        <v>21</v>
      </c>
      <c r="E8602" t="str">
        <f t="shared" si="134"/>
        <v>2018.Wild.salmon</v>
      </c>
      <c r="F8602" t="s">
        <v>8622</v>
      </c>
    </row>
    <row r="8603" spans="1:6" x14ac:dyDescent="0.25">
      <c r="A8603" s="7">
        <v>43328</v>
      </c>
      <c r="B8603">
        <v>2018</v>
      </c>
      <c r="C8603">
        <v>228</v>
      </c>
      <c r="D8603" t="s">
        <v>21</v>
      </c>
      <c r="E8603" t="str">
        <f t="shared" si="134"/>
        <v>2018.Wild.salmon</v>
      </c>
      <c r="F8603" t="s">
        <v>8623</v>
      </c>
    </row>
    <row r="8604" spans="1:6" x14ac:dyDescent="0.25">
      <c r="A8604" s="7">
        <v>43328</v>
      </c>
      <c r="B8604">
        <v>2018</v>
      </c>
      <c r="C8604">
        <v>228</v>
      </c>
      <c r="D8604" t="s">
        <v>21</v>
      </c>
      <c r="E8604" t="str">
        <f t="shared" si="134"/>
        <v>2018.Wild.salmon</v>
      </c>
      <c r="F8604" t="s">
        <v>8624</v>
      </c>
    </row>
    <row r="8605" spans="1:6" x14ac:dyDescent="0.25">
      <c r="A8605" s="7">
        <v>43328</v>
      </c>
      <c r="B8605">
        <v>2018</v>
      </c>
      <c r="C8605">
        <v>228</v>
      </c>
      <c r="D8605" t="s">
        <v>21</v>
      </c>
      <c r="E8605" t="str">
        <f t="shared" si="134"/>
        <v>2018.Wild.salmon</v>
      </c>
      <c r="F8605" t="s">
        <v>8625</v>
      </c>
    </row>
    <row r="8606" spans="1:6" x14ac:dyDescent="0.25">
      <c r="A8606" s="7">
        <v>43328</v>
      </c>
      <c r="B8606">
        <v>2018</v>
      </c>
      <c r="C8606">
        <v>228</v>
      </c>
      <c r="D8606" t="s">
        <v>21</v>
      </c>
      <c r="E8606" t="str">
        <f t="shared" si="134"/>
        <v>2018.Wild.salmon</v>
      </c>
      <c r="F8606" t="s">
        <v>8626</v>
      </c>
    </row>
    <row r="8607" spans="1:6" x14ac:dyDescent="0.25">
      <c r="A8607" s="7">
        <v>43328</v>
      </c>
      <c r="B8607">
        <v>2018</v>
      </c>
      <c r="C8607">
        <v>228</v>
      </c>
      <c r="D8607" t="s">
        <v>21</v>
      </c>
      <c r="E8607" t="str">
        <f t="shared" si="134"/>
        <v>2018.Wild.salmon</v>
      </c>
      <c r="F8607" t="s">
        <v>8627</v>
      </c>
    </row>
    <row r="8608" spans="1:6" x14ac:dyDescent="0.25">
      <c r="A8608" s="7">
        <v>43328</v>
      </c>
      <c r="B8608">
        <v>2018</v>
      </c>
      <c r="C8608">
        <v>228</v>
      </c>
      <c r="D8608" t="s">
        <v>21</v>
      </c>
      <c r="E8608" t="str">
        <f t="shared" si="134"/>
        <v>2018.Wild.salmon</v>
      </c>
      <c r="F8608" t="s">
        <v>8628</v>
      </c>
    </row>
    <row r="8609" spans="1:6" x14ac:dyDescent="0.25">
      <c r="A8609" s="7">
        <v>43328</v>
      </c>
      <c r="B8609">
        <v>2018</v>
      </c>
      <c r="C8609">
        <v>228</v>
      </c>
      <c r="D8609" t="s">
        <v>21</v>
      </c>
      <c r="E8609" t="str">
        <f t="shared" si="134"/>
        <v>2018.Wild.salmon</v>
      </c>
      <c r="F8609" t="s">
        <v>8629</v>
      </c>
    </row>
    <row r="8610" spans="1:6" x14ac:dyDescent="0.25">
      <c r="A8610" s="7">
        <v>43328</v>
      </c>
      <c r="B8610">
        <v>2018</v>
      </c>
      <c r="C8610">
        <v>228</v>
      </c>
      <c r="D8610" t="s">
        <v>21</v>
      </c>
      <c r="E8610" t="str">
        <f t="shared" si="134"/>
        <v>2018.Wild.salmon</v>
      </c>
      <c r="F8610" t="s">
        <v>8630</v>
      </c>
    </row>
    <row r="8611" spans="1:6" x14ac:dyDescent="0.25">
      <c r="A8611" s="7">
        <v>43328</v>
      </c>
      <c r="B8611">
        <v>2018</v>
      </c>
      <c r="C8611">
        <v>228</v>
      </c>
      <c r="D8611" t="s">
        <v>21</v>
      </c>
      <c r="E8611" t="str">
        <f t="shared" si="134"/>
        <v>2018.Wild.salmon</v>
      </c>
      <c r="F8611" t="s">
        <v>8631</v>
      </c>
    </row>
    <row r="8612" spans="1:6" x14ac:dyDescent="0.25">
      <c r="A8612" s="7">
        <v>43328</v>
      </c>
      <c r="B8612">
        <v>2018</v>
      </c>
      <c r="C8612">
        <v>228</v>
      </c>
      <c r="D8612" t="s">
        <v>21</v>
      </c>
      <c r="E8612" t="str">
        <f t="shared" si="134"/>
        <v>2018.Wild.salmon</v>
      </c>
      <c r="F8612" t="s">
        <v>8632</v>
      </c>
    </row>
    <row r="8613" spans="1:6" x14ac:dyDescent="0.25">
      <c r="A8613" s="7">
        <v>43328</v>
      </c>
      <c r="B8613">
        <v>2018</v>
      </c>
      <c r="C8613">
        <v>228</v>
      </c>
      <c r="D8613" t="s">
        <v>21</v>
      </c>
      <c r="E8613" t="str">
        <f t="shared" si="134"/>
        <v>2018.Wild.salmon</v>
      </c>
      <c r="F8613" t="s">
        <v>8633</v>
      </c>
    </row>
    <row r="8614" spans="1:6" x14ac:dyDescent="0.25">
      <c r="A8614" s="7">
        <v>43328</v>
      </c>
      <c r="B8614">
        <v>2018</v>
      </c>
      <c r="C8614">
        <v>228</v>
      </c>
      <c r="D8614" t="s">
        <v>21</v>
      </c>
      <c r="E8614" t="str">
        <f t="shared" si="134"/>
        <v>2018.Wild.salmon</v>
      </c>
      <c r="F8614" t="s">
        <v>8634</v>
      </c>
    </row>
    <row r="8615" spans="1:6" x14ac:dyDescent="0.25">
      <c r="A8615" s="7">
        <v>43328</v>
      </c>
      <c r="B8615">
        <v>2018</v>
      </c>
      <c r="C8615">
        <v>228</v>
      </c>
      <c r="D8615" t="s">
        <v>21</v>
      </c>
      <c r="E8615" t="str">
        <f t="shared" si="134"/>
        <v>2018.Wild.salmon</v>
      </c>
      <c r="F8615" t="s">
        <v>8635</v>
      </c>
    </row>
    <row r="8616" spans="1:6" x14ac:dyDescent="0.25">
      <c r="A8616" s="7">
        <v>43328</v>
      </c>
      <c r="B8616">
        <v>2018</v>
      </c>
      <c r="C8616">
        <v>228</v>
      </c>
      <c r="D8616" t="s">
        <v>21</v>
      </c>
      <c r="E8616" t="str">
        <f t="shared" si="134"/>
        <v>2018.Wild.salmon</v>
      </c>
      <c r="F8616" t="s">
        <v>8636</v>
      </c>
    </row>
    <row r="8617" spans="1:6" x14ac:dyDescent="0.25">
      <c r="A8617" s="7">
        <v>43328</v>
      </c>
      <c r="B8617">
        <v>2018</v>
      </c>
      <c r="C8617">
        <v>228</v>
      </c>
      <c r="D8617" t="s">
        <v>21</v>
      </c>
      <c r="E8617" t="str">
        <f t="shared" si="134"/>
        <v>2018.Wild.salmon</v>
      </c>
      <c r="F8617" t="s">
        <v>8637</v>
      </c>
    </row>
    <row r="8618" spans="1:6" x14ac:dyDescent="0.25">
      <c r="A8618" s="7">
        <v>43328</v>
      </c>
      <c r="B8618">
        <v>2018</v>
      </c>
      <c r="C8618">
        <v>228</v>
      </c>
      <c r="D8618" t="s">
        <v>21</v>
      </c>
      <c r="E8618" t="str">
        <f t="shared" si="134"/>
        <v>2018.Wild.salmon</v>
      </c>
      <c r="F8618" t="s">
        <v>8638</v>
      </c>
    </row>
    <row r="8619" spans="1:6" x14ac:dyDescent="0.25">
      <c r="A8619" s="7">
        <v>43328</v>
      </c>
      <c r="B8619">
        <v>2018</v>
      </c>
      <c r="C8619">
        <v>228</v>
      </c>
      <c r="D8619" t="s">
        <v>21</v>
      </c>
      <c r="E8619" t="str">
        <f t="shared" si="134"/>
        <v>2018.Wild.salmon</v>
      </c>
      <c r="F8619" t="s">
        <v>8639</v>
      </c>
    </row>
    <row r="8620" spans="1:6" x14ac:dyDescent="0.25">
      <c r="A8620" s="7">
        <v>43328</v>
      </c>
      <c r="B8620">
        <v>2018</v>
      </c>
      <c r="C8620">
        <v>228</v>
      </c>
      <c r="D8620" t="s">
        <v>21</v>
      </c>
      <c r="E8620" t="str">
        <f t="shared" si="134"/>
        <v>2018.Wild.salmon</v>
      </c>
      <c r="F8620" t="s">
        <v>8640</v>
      </c>
    </row>
    <row r="8621" spans="1:6" x14ac:dyDescent="0.25">
      <c r="A8621" s="7">
        <v>43328</v>
      </c>
      <c r="B8621">
        <v>2018</v>
      </c>
      <c r="C8621">
        <v>228</v>
      </c>
      <c r="D8621" t="s">
        <v>21</v>
      </c>
      <c r="E8621" t="str">
        <f t="shared" si="134"/>
        <v>2018.Wild.salmon</v>
      </c>
      <c r="F8621" t="s">
        <v>8641</v>
      </c>
    </row>
    <row r="8622" spans="1:6" x14ac:dyDescent="0.25">
      <c r="A8622" s="7">
        <v>43328</v>
      </c>
      <c r="B8622">
        <v>2018</v>
      </c>
      <c r="C8622">
        <v>228</v>
      </c>
      <c r="D8622" t="s">
        <v>21</v>
      </c>
      <c r="E8622" t="str">
        <f t="shared" si="134"/>
        <v>2018.Wild.salmon</v>
      </c>
      <c r="F8622" t="s">
        <v>8642</v>
      </c>
    </row>
    <row r="8623" spans="1:6" x14ac:dyDescent="0.25">
      <c r="A8623" s="7">
        <v>43328</v>
      </c>
      <c r="B8623">
        <v>2018</v>
      </c>
      <c r="C8623">
        <v>228</v>
      </c>
      <c r="D8623" t="s">
        <v>21</v>
      </c>
      <c r="E8623" t="str">
        <f t="shared" si="134"/>
        <v>2018.Wild.salmon</v>
      </c>
      <c r="F8623" t="s">
        <v>8643</v>
      </c>
    </row>
    <row r="8624" spans="1:6" x14ac:dyDescent="0.25">
      <c r="A8624" s="7">
        <v>43328</v>
      </c>
      <c r="B8624">
        <v>2018</v>
      </c>
      <c r="C8624">
        <v>228</v>
      </c>
      <c r="D8624" t="s">
        <v>21</v>
      </c>
      <c r="E8624" t="str">
        <f t="shared" si="134"/>
        <v>2018.Wild.salmon</v>
      </c>
      <c r="F8624" t="s">
        <v>8644</v>
      </c>
    </row>
    <row r="8625" spans="1:6" x14ac:dyDescent="0.25">
      <c r="A8625" s="7">
        <v>43328</v>
      </c>
      <c r="B8625">
        <v>2018</v>
      </c>
      <c r="C8625">
        <v>228</v>
      </c>
      <c r="D8625" t="s">
        <v>21</v>
      </c>
      <c r="E8625" t="str">
        <f t="shared" si="134"/>
        <v>2018.Wild.salmon</v>
      </c>
      <c r="F8625" t="s">
        <v>8645</v>
      </c>
    </row>
    <row r="8626" spans="1:6" x14ac:dyDescent="0.25">
      <c r="A8626" s="7">
        <v>43328</v>
      </c>
      <c r="B8626">
        <v>2018</v>
      </c>
      <c r="C8626">
        <v>228</v>
      </c>
      <c r="D8626" t="s">
        <v>21</v>
      </c>
      <c r="E8626" t="str">
        <f t="shared" si="134"/>
        <v>2018.Wild.salmon</v>
      </c>
      <c r="F8626" t="s">
        <v>8646</v>
      </c>
    </row>
    <row r="8627" spans="1:6" x14ac:dyDescent="0.25">
      <c r="A8627" s="7">
        <v>43328</v>
      </c>
      <c r="B8627">
        <v>2018</v>
      </c>
      <c r="C8627">
        <v>228</v>
      </c>
      <c r="D8627" t="s">
        <v>21</v>
      </c>
      <c r="E8627" t="str">
        <f t="shared" si="134"/>
        <v>2018.Wild.salmon</v>
      </c>
      <c r="F8627" t="s">
        <v>8647</v>
      </c>
    </row>
    <row r="8628" spans="1:6" x14ac:dyDescent="0.25">
      <c r="A8628" s="7">
        <v>43328</v>
      </c>
      <c r="B8628">
        <v>2018</v>
      </c>
      <c r="C8628">
        <v>228</v>
      </c>
      <c r="D8628" t="s">
        <v>21</v>
      </c>
      <c r="E8628" t="str">
        <f t="shared" si="134"/>
        <v>2018.Wild.salmon</v>
      </c>
      <c r="F8628" t="s">
        <v>8648</v>
      </c>
    </row>
    <row r="8629" spans="1:6" x14ac:dyDescent="0.25">
      <c r="A8629" s="7">
        <v>43328</v>
      </c>
      <c r="B8629">
        <v>2018</v>
      </c>
      <c r="C8629">
        <v>228</v>
      </c>
      <c r="D8629" t="s">
        <v>21</v>
      </c>
      <c r="E8629" t="str">
        <f t="shared" si="134"/>
        <v>2018.Wild.salmon</v>
      </c>
      <c r="F8629" t="s">
        <v>8649</v>
      </c>
    </row>
    <row r="8630" spans="1:6" x14ac:dyDescent="0.25">
      <c r="A8630" s="7">
        <v>43328</v>
      </c>
      <c r="B8630">
        <v>2018</v>
      </c>
      <c r="C8630">
        <v>228</v>
      </c>
      <c r="D8630" t="s">
        <v>21</v>
      </c>
      <c r="E8630" t="str">
        <f t="shared" si="134"/>
        <v>2018.Wild.salmon</v>
      </c>
      <c r="F8630" t="s">
        <v>8650</v>
      </c>
    </row>
    <row r="8631" spans="1:6" x14ac:dyDescent="0.25">
      <c r="A8631" s="7">
        <v>43328</v>
      </c>
      <c r="B8631">
        <v>2018</v>
      </c>
      <c r="C8631">
        <v>228</v>
      </c>
      <c r="D8631" t="s">
        <v>21</v>
      </c>
      <c r="E8631" t="str">
        <f t="shared" si="134"/>
        <v>2018.Wild.salmon</v>
      </c>
      <c r="F8631" t="s">
        <v>8651</v>
      </c>
    </row>
    <row r="8632" spans="1:6" x14ac:dyDescent="0.25">
      <c r="A8632" s="7">
        <v>43328</v>
      </c>
      <c r="B8632">
        <v>2018</v>
      </c>
      <c r="C8632">
        <v>228</v>
      </c>
      <c r="D8632" t="s">
        <v>21</v>
      </c>
      <c r="E8632" t="str">
        <f t="shared" si="134"/>
        <v>2018.Wild.salmon</v>
      </c>
      <c r="F8632" t="s">
        <v>8652</v>
      </c>
    </row>
    <row r="8633" spans="1:6" x14ac:dyDescent="0.25">
      <c r="A8633" s="7">
        <v>43328</v>
      </c>
      <c r="B8633">
        <v>2018</v>
      </c>
      <c r="C8633">
        <v>228</v>
      </c>
      <c r="D8633" t="s">
        <v>21</v>
      </c>
      <c r="E8633" t="str">
        <f t="shared" si="134"/>
        <v>2018.Wild.salmon</v>
      </c>
      <c r="F8633" t="s">
        <v>8653</v>
      </c>
    </row>
    <row r="8634" spans="1:6" x14ac:dyDescent="0.25">
      <c r="A8634" s="7">
        <v>43328</v>
      </c>
      <c r="B8634">
        <v>2018</v>
      </c>
      <c r="C8634">
        <v>228</v>
      </c>
      <c r="D8634" t="s">
        <v>21</v>
      </c>
      <c r="E8634" t="str">
        <f t="shared" si="134"/>
        <v>2018.Wild.salmon</v>
      </c>
      <c r="F8634" t="s">
        <v>8654</v>
      </c>
    </row>
    <row r="8635" spans="1:6" x14ac:dyDescent="0.25">
      <c r="A8635" s="7">
        <v>43328</v>
      </c>
      <c r="B8635">
        <v>2018</v>
      </c>
      <c r="C8635">
        <v>228</v>
      </c>
      <c r="D8635" t="s">
        <v>21</v>
      </c>
      <c r="E8635" t="str">
        <f t="shared" si="134"/>
        <v>2018.Wild.salmon</v>
      </c>
      <c r="F8635" t="s">
        <v>8655</v>
      </c>
    </row>
    <row r="8636" spans="1:6" x14ac:dyDescent="0.25">
      <c r="A8636" s="7">
        <v>43328</v>
      </c>
      <c r="B8636">
        <v>2018</v>
      </c>
      <c r="C8636">
        <v>228</v>
      </c>
      <c r="D8636" t="s">
        <v>21</v>
      </c>
      <c r="E8636" t="str">
        <f t="shared" si="134"/>
        <v>2018.Wild.salmon</v>
      </c>
      <c r="F8636" t="s">
        <v>8656</v>
      </c>
    </row>
    <row r="8637" spans="1:6" x14ac:dyDescent="0.25">
      <c r="A8637" s="7">
        <v>43328</v>
      </c>
      <c r="B8637">
        <v>2018</v>
      </c>
      <c r="C8637">
        <v>228</v>
      </c>
      <c r="D8637" t="s">
        <v>21</v>
      </c>
      <c r="E8637" t="str">
        <f t="shared" si="134"/>
        <v>2018.Wild.salmon</v>
      </c>
      <c r="F8637" t="s">
        <v>8657</v>
      </c>
    </row>
    <row r="8638" spans="1:6" x14ac:dyDescent="0.25">
      <c r="A8638" s="7">
        <v>43328</v>
      </c>
      <c r="B8638">
        <v>2018</v>
      </c>
      <c r="C8638">
        <v>228</v>
      </c>
      <c r="D8638" t="s">
        <v>21</v>
      </c>
      <c r="E8638" t="str">
        <f t="shared" si="134"/>
        <v>2018.Wild.salmon</v>
      </c>
      <c r="F8638" t="s">
        <v>8658</v>
      </c>
    </row>
    <row r="8639" spans="1:6" x14ac:dyDescent="0.25">
      <c r="A8639" s="7">
        <v>43328</v>
      </c>
      <c r="B8639">
        <v>2018</v>
      </c>
      <c r="C8639">
        <v>228</v>
      </c>
      <c r="D8639" t="s">
        <v>21</v>
      </c>
      <c r="E8639" t="str">
        <f t="shared" si="134"/>
        <v>2018.Wild.salmon</v>
      </c>
      <c r="F8639" t="s">
        <v>8659</v>
      </c>
    </row>
    <row r="8640" spans="1:6" x14ac:dyDescent="0.25">
      <c r="A8640" s="7">
        <v>43328</v>
      </c>
      <c r="B8640">
        <v>2018</v>
      </c>
      <c r="C8640">
        <v>228</v>
      </c>
      <c r="D8640" t="s">
        <v>21</v>
      </c>
      <c r="E8640" t="str">
        <f t="shared" si="134"/>
        <v>2018.Wild.salmon</v>
      </c>
      <c r="F8640" t="s">
        <v>8660</v>
      </c>
    </row>
    <row r="8641" spans="1:6" x14ac:dyDescent="0.25">
      <c r="A8641" s="7">
        <v>43328</v>
      </c>
      <c r="B8641">
        <v>2018</v>
      </c>
      <c r="C8641">
        <v>228</v>
      </c>
      <c r="D8641" t="s">
        <v>21</v>
      </c>
      <c r="E8641" t="str">
        <f t="shared" si="134"/>
        <v>2018.Wild.salmon</v>
      </c>
      <c r="F8641" t="s">
        <v>8661</v>
      </c>
    </row>
    <row r="8642" spans="1:6" x14ac:dyDescent="0.25">
      <c r="A8642" s="7">
        <v>43328</v>
      </c>
      <c r="B8642">
        <v>2018</v>
      </c>
      <c r="C8642">
        <v>228</v>
      </c>
      <c r="D8642" t="s">
        <v>21</v>
      </c>
      <c r="E8642" t="str">
        <f t="shared" si="134"/>
        <v>2018.Wild.salmon</v>
      </c>
      <c r="F8642" t="s">
        <v>8662</v>
      </c>
    </row>
    <row r="8643" spans="1:6" x14ac:dyDescent="0.25">
      <c r="A8643" s="7">
        <v>43328</v>
      </c>
      <c r="B8643">
        <v>2018</v>
      </c>
      <c r="C8643">
        <v>228</v>
      </c>
      <c r="D8643" t="s">
        <v>21</v>
      </c>
      <c r="E8643" t="str">
        <f t="shared" ref="E8643:E8706" si="135">B8643&amp;"."&amp;D8643</f>
        <v>2018.Wild.salmon</v>
      </c>
      <c r="F8643" t="s">
        <v>8663</v>
      </c>
    </row>
    <row r="8644" spans="1:6" x14ac:dyDescent="0.25">
      <c r="A8644" s="7">
        <v>43328</v>
      </c>
      <c r="B8644">
        <v>2018</v>
      </c>
      <c r="C8644">
        <v>228</v>
      </c>
      <c r="D8644" t="s">
        <v>21</v>
      </c>
      <c r="E8644" t="str">
        <f t="shared" si="135"/>
        <v>2018.Wild.salmon</v>
      </c>
      <c r="F8644" t="s">
        <v>8664</v>
      </c>
    </row>
    <row r="8645" spans="1:6" x14ac:dyDescent="0.25">
      <c r="A8645" s="7">
        <v>43328</v>
      </c>
      <c r="B8645">
        <v>2018</v>
      </c>
      <c r="C8645">
        <v>228</v>
      </c>
      <c r="D8645" t="s">
        <v>21</v>
      </c>
      <c r="E8645" t="str">
        <f t="shared" si="135"/>
        <v>2018.Wild.salmon</v>
      </c>
      <c r="F8645" t="s">
        <v>8665</v>
      </c>
    </row>
    <row r="8646" spans="1:6" x14ac:dyDescent="0.25">
      <c r="A8646" s="7">
        <v>43328</v>
      </c>
      <c r="B8646">
        <v>2018</v>
      </c>
      <c r="C8646">
        <v>228</v>
      </c>
      <c r="D8646" t="s">
        <v>21</v>
      </c>
      <c r="E8646" t="str">
        <f t="shared" si="135"/>
        <v>2018.Wild.salmon</v>
      </c>
      <c r="F8646" t="s">
        <v>8666</v>
      </c>
    </row>
    <row r="8647" spans="1:6" x14ac:dyDescent="0.25">
      <c r="A8647" s="7">
        <v>43328</v>
      </c>
      <c r="B8647">
        <v>2018</v>
      </c>
      <c r="C8647">
        <v>228</v>
      </c>
      <c r="D8647" t="s">
        <v>21</v>
      </c>
      <c r="E8647" t="str">
        <f t="shared" si="135"/>
        <v>2018.Wild.salmon</v>
      </c>
      <c r="F8647" t="s">
        <v>8667</v>
      </c>
    </row>
    <row r="8648" spans="1:6" x14ac:dyDescent="0.25">
      <c r="A8648" s="7">
        <v>43328</v>
      </c>
      <c r="B8648">
        <v>2018</v>
      </c>
      <c r="C8648">
        <v>228</v>
      </c>
      <c r="D8648" t="s">
        <v>21</v>
      </c>
      <c r="E8648" t="str">
        <f t="shared" si="135"/>
        <v>2018.Wild.salmon</v>
      </c>
      <c r="F8648" t="s">
        <v>8668</v>
      </c>
    </row>
    <row r="8649" spans="1:6" x14ac:dyDescent="0.25">
      <c r="A8649" s="7">
        <v>43329</v>
      </c>
      <c r="B8649">
        <v>2018</v>
      </c>
      <c r="C8649">
        <v>229</v>
      </c>
      <c r="D8649" t="s">
        <v>21</v>
      </c>
      <c r="E8649" t="str">
        <f t="shared" si="135"/>
        <v>2018.Wild.salmon</v>
      </c>
      <c r="F8649" t="s">
        <v>8669</v>
      </c>
    </row>
    <row r="8650" spans="1:6" x14ac:dyDescent="0.25">
      <c r="A8650" s="7">
        <v>43329</v>
      </c>
      <c r="B8650">
        <v>2018</v>
      </c>
      <c r="C8650">
        <v>229</v>
      </c>
      <c r="D8650" t="s">
        <v>21</v>
      </c>
      <c r="E8650" t="str">
        <f t="shared" si="135"/>
        <v>2018.Wild.salmon</v>
      </c>
      <c r="F8650" t="s">
        <v>8670</v>
      </c>
    </row>
    <row r="8651" spans="1:6" x14ac:dyDescent="0.25">
      <c r="A8651" s="7">
        <v>43329</v>
      </c>
      <c r="B8651">
        <v>2018</v>
      </c>
      <c r="C8651">
        <v>229</v>
      </c>
      <c r="D8651" t="s">
        <v>21</v>
      </c>
      <c r="E8651" t="str">
        <f t="shared" si="135"/>
        <v>2018.Wild.salmon</v>
      </c>
      <c r="F8651" t="s">
        <v>8671</v>
      </c>
    </row>
    <row r="8652" spans="1:6" x14ac:dyDescent="0.25">
      <c r="A8652" s="7">
        <v>43329</v>
      </c>
      <c r="B8652">
        <v>2018</v>
      </c>
      <c r="C8652">
        <v>229</v>
      </c>
      <c r="D8652" t="s">
        <v>21</v>
      </c>
      <c r="E8652" t="str">
        <f t="shared" si="135"/>
        <v>2018.Wild.salmon</v>
      </c>
      <c r="F8652" t="s">
        <v>8672</v>
      </c>
    </row>
    <row r="8653" spans="1:6" x14ac:dyDescent="0.25">
      <c r="A8653" s="7">
        <v>43329</v>
      </c>
      <c r="B8653">
        <v>2018</v>
      </c>
      <c r="C8653">
        <v>229</v>
      </c>
      <c r="D8653" t="s">
        <v>21</v>
      </c>
      <c r="E8653" t="str">
        <f t="shared" si="135"/>
        <v>2018.Wild.salmon</v>
      </c>
      <c r="F8653" t="s">
        <v>8673</v>
      </c>
    </row>
    <row r="8654" spans="1:6" x14ac:dyDescent="0.25">
      <c r="A8654" s="7">
        <v>43329</v>
      </c>
      <c r="B8654">
        <v>2018</v>
      </c>
      <c r="C8654">
        <v>229</v>
      </c>
      <c r="D8654" t="s">
        <v>21</v>
      </c>
      <c r="E8654" t="str">
        <f t="shared" si="135"/>
        <v>2018.Wild.salmon</v>
      </c>
      <c r="F8654" t="s">
        <v>8674</v>
      </c>
    </row>
    <row r="8655" spans="1:6" x14ac:dyDescent="0.25">
      <c r="A8655" s="7">
        <v>43329</v>
      </c>
      <c r="B8655">
        <v>2018</v>
      </c>
      <c r="C8655">
        <v>229</v>
      </c>
      <c r="D8655" t="s">
        <v>21</v>
      </c>
      <c r="E8655" t="str">
        <f t="shared" si="135"/>
        <v>2018.Wild.salmon</v>
      </c>
      <c r="F8655" t="s">
        <v>8675</v>
      </c>
    </row>
    <row r="8656" spans="1:6" x14ac:dyDescent="0.25">
      <c r="A8656" s="7">
        <v>43329</v>
      </c>
      <c r="B8656">
        <v>2018</v>
      </c>
      <c r="C8656">
        <v>229</v>
      </c>
      <c r="D8656" t="s">
        <v>21</v>
      </c>
      <c r="E8656" t="str">
        <f t="shared" si="135"/>
        <v>2018.Wild.salmon</v>
      </c>
      <c r="F8656" t="s">
        <v>8676</v>
      </c>
    </row>
    <row r="8657" spans="1:6" x14ac:dyDescent="0.25">
      <c r="A8657" s="7">
        <v>43329</v>
      </c>
      <c r="B8657">
        <v>2018</v>
      </c>
      <c r="C8657">
        <v>229</v>
      </c>
      <c r="D8657" t="s">
        <v>21</v>
      </c>
      <c r="E8657" t="str">
        <f t="shared" si="135"/>
        <v>2018.Wild.salmon</v>
      </c>
      <c r="F8657" t="s">
        <v>8677</v>
      </c>
    </row>
    <row r="8658" spans="1:6" x14ac:dyDescent="0.25">
      <c r="A8658" s="7">
        <v>43329</v>
      </c>
      <c r="B8658">
        <v>2018</v>
      </c>
      <c r="C8658">
        <v>229</v>
      </c>
      <c r="D8658" t="s">
        <v>21</v>
      </c>
      <c r="E8658" t="str">
        <f t="shared" si="135"/>
        <v>2018.Wild.salmon</v>
      </c>
      <c r="F8658" t="s">
        <v>8678</v>
      </c>
    </row>
    <row r="8659" spans="1:6" x14ac:dyDescent="0.25">
      <c r="A8659" s="7">
        <v>43329</v>
      </c>
      <c r="B8659">
        <v>2018</v>
      </c>
      <c r="C8659">
        <v>229</v>
      </c>
      <c r="D8659" t="s">
        <v>21</v>
      </c>
      <c r="E8659" t="str">
        <f t="shared" si="135"/>
        <v>2018.Wild.salmon</v>
      </c>
      <c r="F8659" t="s">
        <v>8679</v>
      </c>
    </row>
    <row r="8660" spans="1:6" x14ac:dyDescent="0.25">
      <c r="A8660" s="7">
        <v>43329</v>
      </c>
      <c r="B8660">
        <v>2018</v>
      </c>
      <c r="C8660">
        <v>229</v>
      </c>
      <c r="D8660" t="s">
        <v>21</v>
      </c>
      <c r="E8660" t="str">
        <f t="shared" si="135"/>
        <v>2018.Wild.salmon</v>
      </c>
      <c r="F8660" t="s">
        <v>8680</v>
      </c>
    </row>
    <row r="8661" spans="1:6" x14ac:dyDescent="0.25">
      <c r="A8661" s="7">
        <v>43329</v>
      </c>
      <c r="B8661">
        <v>2018</v>
      </c>
      <c r="C8661">
        <v>229</v>
      </c>
      <c r="D8661" t="s">
        <v>21</v>
      </c>
      <c r="E8661" t="str">
        <f t="shared" si="135"/>
        <v>2018.Wild.salmon</v>
      </c>
      <c r="F8661" t="s">
        <v>8681</v>
      </c>
    </row>
    <row r="8662" spans="1:6" x14ac:dyDescent="0.25">
      <c r="A8662" s="7">
        <v>43329</v>
      </c>
      <c r="B8662">
        <v>2018</v>
      </c>
      <c r="C8662">
        <v>229</v>
      </c>
      <c r="D8662" t="s">
        <v>21</v>
      </c>
      <c r="E8662" t="str">
        <f t="shared" si="135"/>
        <v>2018.Wild.salmon</v>
      </c>
      <c r="F8662" t="s">
        <v>8682</v>
      </c>
    </row>
    <row r="8663" spans="1:6" x14ac:dyDescent="0.25">
      <c r="A8663" s="7">
        <v>43329</v>
      </c>
      <c r="B8663">
        <v>2018</v>
      </c>
      <c r="C8663">
        <v>229</v>
      </c>
      <c r="D8663" t="s">
        <v>21</v>
      </c>
      <c r="E8663" t="str">
        <f t="shared" si="135"/>
        <v>2018.Wild.salmon</v>
      </c>
      <c r="F8663" t="s">
        <v>8683</v>
      </c>
    </row>
    <row r="8664" spans="1:6" x14ac:dyDescent="0.25">
      <c r="A8664" s="7">
        <v>43329</v>
      </c>
      <c r="B8664">
        <v>2018</v>
      </c>
      <c r="C8664">
        <v>229</v>
      </c>
      <c r="D8664" t="s">
        <v>21</v>
      </c>
      <c r="E8664" t="str">
        <f t="shared" si="135"/>
        <v>2018.Wild.salmon</v>
      </c>
      <c r="F8664" t="s">
        <v>8684</v>
      </c>
    </row>
    <row r="8665" spans="1:6" x14ac:dyDescent="0.25">
      <c r="A8665" s="7">
        <v>43329</v>
      </c>
      <c r="B8665">
        <v>2018</v>
      </c>
      <c r="C8665">
        <v>229</v>
      </c>
      <c r="D8665" t="s">
        <v>21</v>
      </c>
      <c r="E8665" t="str">
        <f t="shared" si="135"/>
        <v>2018.Wild.salmon</v>
      </c>
      <c r="F8665" t="s">
        <v>8685</v>
      </c>
    </row>
    <row r="8666" spans="1:6" x14ac:dyDescent="0.25">
      <c r="A8666" s="7">
        <v>43329</v>
      </c>
      <c r="B8666">
        <v>2018</v>
      </c>
      <c r="C8666">
        <v>229</v>
      </c>
      <c r="D8666" t="s">
        <v>21</v>
      </c>
      <c r="E8666" t="str">
        <f t="shared" si="135"/>
        <v>2018.Wild.salmon</v>
      </c>
      <c r="F8666" t="s">
        <v>8686</v>
      </c>
    </row>
    <row r="8667" spans="1:6" x14ac:dyDescent="0.25">
      <c r="A8667" s="7">
        <v>43329</v>
      </c>
      <c r="B8667">
        <v>2018</v>
      </c>
      <c r="C8667">
        <v>229</v>
      </c>
      <c r="D8667" t="s">
        <v>21</v>
      </c>
      <c r="E8667" t="str">
        <f t="shared" si="135"/>
        <v>2018.Wild.salmon</v>
      </c>
      <c r="F8667" t="s">
        <v>8687</v>
      </c>
    </row>
    <row r="8668" spans="1:6" x14ac:dyDescent="0.25">
      <c r="A8668" s="7">
        <v>43329</v>
      </c>
      <c r="B8668">
        <v>2018</v>
      </c>
      <c r="C8668">
        <v>229</v>
      </c>
      <c r="D8668" t="s">
        <v>21</v>
      </c>
      <c r="E8668" t="str">
        <f t="shared" si="135"/>
        <v>2018.Wild.salmon</v>
      </c>
      <c r="F8668" t="s">
        <v>8688</v>
      </c>
    </row>
    <row r="8669" spans="1:6" x14ac:dyDescent="0.25">
      <c r="A8669" s="7">
        <v>43329</v>
      </c>
      <c r="B8669">
        <v>2018</v>
      </c>
      <c r="C8669">
        <v>229</v>
      </c>
      <c r="D8669" t="s">
        <v>21</v>
      </c>
      <c r="E8669" t="str">
        <f t="shared" si="135"/>
        <v>2018.Wild.salmon</v>
      </c>
      <c r="F8669" t="s">
        <v>8689</v>
      </c>
    </row>
    <row r="8670" spans="1:6" x14ac:dyDescent="0.25">
      <c r="A8670" s="7">
        <v>43329</v>
      </c>
      <c r="B8670">
        <v>2018</v>
      </c>
      <c r="C8670">
        <v>229</v>
      </c>
      <c r="D8670" t="s">
        <v>21</v>
      </c>
      <c r="E8670" t="str">
        <f t="shared" si="135"/>
        <v>2018.Wild.salmon</v>
      </c>
      <c r="F8670" t="s">
        <v>8690</v>
      </c>
    </row>
    <row r="8671" spans="1:6" x14ac:dyDescent="0.25">
      <c r="A8671" s="7">
        <v>43329</v>
      </c>
      <c r="B8671">
        <v>2018</v>
      </c>
      <c r="C8671">
        <v>229</v>
      </c>
      <c r="D8671" t="s">
        <v>21</v>
      </c>
      <c r="E8671" t="str">
        <f t="shared" si="135"/>
        <v>2018.Wild.salmon</v>
      </c>
      <c r="F8671" t="s">
        <v>8691</v>
      </c>
    </row>
    <row r="8672" spans="1:6" x14ac:dyDescent="0.25">
      <c r="A8672" s="7">
        <v>43329</v>
      </c>
      <c r="B8672">
        <v>2018</v>
      </c>
      <c r="C8672">
        <v>229</v>
      </c>
      <c r="D8672" t="s">
        <v>21</v>
      </c>
      <c r="E8672" t="str">
        <f t="shared" si="135"/>
        <v>2018.Wild.salmon</v>
      </c>
      <c r="F8672" t="s">
        <v>8692</v>
      </c>
    </row>
    <row r="8673" spans="1:6" x14ac:dyDescent="0.25">
      <c r="A8673" s="7">
        <v>43329</v>
      </c>
      <c r="B8673">
        <v>2018</v>
      </c>
      <c r="C8673">
        <v>229</v>
      </c>
      <c r="D8673" t="s">
        <v>21</v>
      </c>
      <c r="E8673" t="str">
        <f t="shared" si="135"/>
        <v>2018.Wild.salmon</v>
      </c>
      <c r="F8673" t="s">
        <v>8693</v>
      </c>
    </row>
    <row r="8674" spans="1:6" x14ac:dyDescent="0.25">
      <c r="A8674" s="7">
        <v>43329</v>
      </c>
      <c r="B8674">
        <v>2018</v>
      </c>
      <c r="C8674">
        <v>229</v>
      </c>
      <c r="D8674" t="s">
        <v>21</v>
      </c>
      <c r="E8674" t="str">
        <f t="shared" si="135"/>
        <v>2018.Wild.salmon</v>
      </c>
      <c r="F8674" t="s">
        <v>8694</v>
      </c>
    </row>
    <row r="8675" spans="1:6" x14ac:dyDescent="0.25">
      <c r="A8675" s="7">
        <v>43329</v>
      </c>
      <c r="B8675">
        <v>2018</v>
      </c>
      <c r="C8675">
        <v>229</v>
      </c>
      <c r="D8675" t="s">
        <v>21</v>
      </c>
      <c r="E8675" t="str">
        <f t="shared" si="135"/>
        <v>2018.Wild.salmon</v>
      </c>
      <c r="F8675" t="s">
        <v>8695</v>
      </c>
    </row>
    <row r="8676" spans="1:6" x14ac:dyDescent="0.25">
      <c r="A8676" s="7">
        <v>43329</v>
      </c>
      <c r="B8676">
        <v>2018</v>
      </c>
      <c r="C8676">
        <v>229</v>
      </c>
      <c r="D8676" t="s">
        <v>21</v>
      </c>
      <c r="E8676" t="str">
        <f t="shared" si="135"/>
        <v>2018.Wild.salmon</v>
      </c>
      <c r="F8676" t="s">
        <v>8696</v>
      </c>
    </row>
    <row r="8677" spans="1:6" x14ac:dyDescent="0.25">
      <c r="A8677" s="7">
        <v>43329</v>
      </c>
      <c r="B8677">
        <v>2018</v>
      </c>
      <c r="C8677">
        <v>229</v>
      </c>
      <c r="D8677" t="s">
        <v>21</v>
      </c>
      <c r="E8677" t="str">
        <f t="shared" si="135"/>
        <v>2018.Wild.salmon</v>
      </c>
      <c r="F8677" t="s">
        <v>8697</v>
      </c>
    </row>
    <row r="8678" spans="1:6" x14ac:dyDescent="0.25">
      <c r="A8678" s="7">
        <v>43329</v>
      </c>
      <c r="B8678">
        <v>2018</v>
      </c>
      <c r="C8678">
        <v>229</v>
      </c>
      <c r="D8678" t="s">
        <v>21</v>
      </c>
      <c r="E8678" t="str">
        <f t="shared" si="135"/>
        <v>2018.Wild.salmon</v>
      </c>
      <c r="F8678" t="s">
        <v>8698</v>
      </c>
    </row>
    <row r="8679" spans="1:6" x14ac:dyDescent="0.25">
      <c r="A8679" s="7">
        <v>43329</v>
      </c>
      <c r="B8679">
        <v>2018</v>
      </c>
      <c r="C8679">
        <v>229</v>
      </c>
      <c r="D8679" t="s">
        <v>21</v>
      </c>
      <c r="E8679" t="str">
        <f t="shared" si="135"/>
        <v>2018.Wild.salmon</v>
      </c>
      <c r="F8679" t="s">
        <v>8699</v>
      </c>
    </row>
    <row r="8680" spans="1:6" x14ac:dyDescent="0.25">
      <c r="A8680" s="7">
        <v>43329</v>
      </c>
      <c r="B8680">
        <v>2018</v>
      </c>
      <c r="C8680">
        <v>229</v>
      </c>
      <c r="D8680" t="s">
        <v>21</v>
      </c>
      <c r="E8680" t="str">
        <f t="shared" si="135"/>
        <v>2018.Wild.salmon</v>
      </c>
      <c r="F8680" t="s">
        <v>8700</v>
      </c>
    </row>
    <row r="8681" spans="1:6" x14ac:dyDescent="0.25">
      <c r="A8681" s="7">
        <v>43329</v>
      </c>
      <c r="B8681">
        <v>2018</v>
      </c>
      <c r="C8681">
        <v>229</v>
      </c>
      <c r="D8681" t="s">
        <v>21</v>
      </c>
      <c r="E8681" t="str">
        <f t="shared" si="135"/>
        <v>2018.Wild.salmon</v>
      </c>
      <c r="F8681" t="s">
        <v>8701</v>
      </c>
    </row>
    <row r="8682" spans="1:6" x14ac:dyDescent="0.25">
      <c r="A8682" s="7">
        <v>43329</v>
      </c>
      <c r="B8682">
        <v>2018</v>
      </c>
      <c r="C8682">
        <v>229</v>
      </c>
      <c r="D8682" t="s">
        <v>21</v>
      </c>
      <c r="E8682" t="str">
        <f t="shared" si="135"/>
        <v>2018.Wild.salmon</v>
      </c>
      <c r="F8682" t="s">
        <v>8702</v>
      </c>
    </row>
    <row r="8683" spans="1:6" x14ac:dyDescent="0.25">
      <c r="A8683" s="7">
        <v>43329</v>
      </c>
      <c r="B8683">
        <v>2018</v>
      </c>
      <c r="C8683">
        <v>229</v>
      </c>
      <c r="D8683" t="s">
        <v>21</v>
      </c>
      <c r="E8683" t="str">
        <f t="shared" si="135"/>
        <v>2018.Wild.salmon</v>
      </c>
      <c r="F8683" t="s">
        <v>8703</v>
      </c>
    </row>
    <row r="8684" spans="1:6" x14ac:dyDescent="0.25">
      <c r="A8684" s="7">
        <v>43329</v>
      </c>
      <c r="B8684">
        <v>2018</v>
      </c>
      <c r="C8684">
        <v>229</v>
      </c>
      <c r="D8684" t="s">
        <v>21</v>
      </c>
      <c r="E8684" t="str">
        <f t="shared" si="135"/>
        <v>2018.Wild.salmon</v>
      </c>
      <c r="F8684" t="s">
        <v>8704</v>
      </c>
    </row>
    <row r="8685" spans="1:6" x14ac:dyDescent="0.25">
      <c r="A8685" s="7">
        <v>43329</v>
      </c>
      <c r="B8685">
        <v>2018</v>
      </c>
      <c r="C8685">
        <v>229</v>
      </c>
      <c r="D8685" t="s">
        <v>21</v>
      </c>
      <c r="E8685" t="str">
        <f t="shared" si="135"/>
        <v>2018.Wild.salmon</v>
      </c>
      <c r="F8685" t="s">
        <v>8705</v>
      </c>
    </row>
    <row r="8686" spans="1:6" x14ac:dyDescent="0.25">
      <c r="A8686" s="7">
        <v>43329</v>
      </c>
      <c r="B8686">
        <v>2018</v>
      </c>
      <c r="C8686">
        <v>229</v>
      </c>
      <c r="D8686" t="s">
        <v>21</v>
      </c>
      <c r="E8686" t="str">
        <f t="shared" si="135"/>
        <v>2018.Wild.salmon</v>
      </c>
      <c r="F8686" t="s">
        <v>8706</v>
      </c>
    </row>
    <row r="8687" spans="1:6" x14ac:dyDescent="0.25">
      <c r="A8687" s="7">
        <v>43329</v>
      </c>
      <c r="B8687">
        <v>2018</v>
      </c>
      <c r="C8687">
        <v>229</v>
      </c>
      <c r="D8687" t="s">
        <v>21</v>
      </c>
      <c r="E8687" t="str">
        <f t="shared" si="135"/>
        <v>2018.Wild.salmon</v>
      </c>
      <c r="F8687" t="s">
        <v>8707</v>
      </c>
    </row>
    <row r="8688" spans="1:6" x14ac:dyDescent="0.25">
      <c r="A8688" s="7">
        <v>43329</v>
      </c>
      <c r="B8688">
        <v>2018</v>
      </c>
      <c r="C8688">
        <v>229</v>
      </c>
      <c r="D8688" t="s">
        <v>21</v>
      </c>
      <c r="E8688" t="str">
        <f t="shared" si="135"/>
        <v>2018.Wild.salmon</v>
      </c>
      <c r="F8688" t="s">
        <v>8708</v>
      </c>
    </row>
    <row r="8689" spans="1:6" x14ac:dyDescent="0.25">
      <c r="A8689" s="7">
        <v>43329</v>
      </c>
      <c r="B8689">
        <v>2018</v>
      </c>
      <c r="C8689">
        <v>229</v>
      </c>
      <c r="D8689" t="s">
        <v>21</v>
      </c>
      <c r="E8689" t="str">
        <f t="shared" si="135"/>
        <v>2018.Wild.salmon</v>
      </c>
      <c r="F8689" t="s">
        <v>8709</v>
      </c>
    </row>
    <row r="8690" spans="1:6" x14ac:dyDescent="0.25">
      <c r="A8690" s="7">
        <v>43329</v>
      </c>
      <c r="B8690">
        <v>2018</v>
      </c>
      <c r="C8690">
        <v>229</v>
      </c>
      <c r="D8690" t="s">
        <v>21</v>
      </c>
      <c r="E8690" t="str">
        <f t="shared" si="135"/>
        <v>2018.Wild.salmon</v>
      </c>
      <c r="F8690" t="s">
        <v>8710</v>
      </c>
    </row>
    <row r="8691" spans="1:6" x14ac:dyDescent="0.25">
      <c r="A8691" s="7">
        <v>43329</v>
      </c>
      <c r="B8691">
        <v>2018</v>
      </c>
      <c r="C8691">
        <v>229</v>
      </c>
      <c r="D8691" t="s">
        <v>21</v>
      </c>
      <c r="E8691" t="str">
        <f t="shared" si="135"/>
        <v>2018.Wild.salmon</v>
      </c>
      <c r="F8691" t="s">
        <v>8711</v>
      </c>
    </row>
    <row r="8692" spans="1:6" x14ac:dyDescent="0.25">
      <c r="A8692" s="7">
        <v>43329</v>
      </c>
      <c r="B8692">
        <v>2018</v>
      </c>
      <c r="C8692">
        <v>229</v>
      </c>
      <c r="D8692" t="s">
        <v>21</v>
      </c>
      <c r="E8692" t="str">
        <f t="shared" si="135"/>
        <v>2018.Wild.salmon</v>
      </c>
      <c r="F8692" t="s">
        <v>8712</v>
      </c>
    </row>
    <row r="8693" spans="1:6" x14ac:dyDescent="0.25">
      <c r="A8693" s="7">
        <v>43329</v>
      </c>
      <c r="B8693">
        <v>2018</v>
      </c>
      <c r="C8693">
        <v>229</v>
      </c>
      <c r="D8693" t="s">
        <v>21</v>
      </c>
      <c r="E8693" t="str">
        <f t="shared" si="135"/>
        <v>2018.Wild.salmon</v>
      </c>
      <c r="F8693" t="s">
        <v>8713</v>
      </c>
    </row>
    <row r="8694" spans="1:6" x14ac:dyDescent="0.25">
      <c r="A8694" s="7">
        <v>43329</v>
      </c>
      <c r="B8694">
        <v>2018</v>
      </c>
      <c r="C8694">
        <v>229</v>
      </c>
      <c r="D8694" t="s">
        <v>21</v>
      </c>
      <c r="E8694" t="str">
        <f t="shared" si="135"/>
        <v>2018.Wild.salmon</v>
      </c>
      <c r="F8694" t="s">
        <v>8714</v>
      </c>
    </row>
    <row r="8695" spans="1:6" x14ac:dyDescent="0.25">
      <c r="A8695" s="7">
        <v>43329</v>
      </c>
      <c r="B8695">
        <v>2018</v>
      </c>
      <c r="C8695">
        <v>229</v>
      </c>
      <c r="D8695" t="s">
        <v>21</v>
      </c>
      <c r="E8695" t="str">
        <f t="shared" si="135"/>
        <v>2018.Wild.salmon</v>
      </c>
      <c r="F8695" t="s">
        <v>8715</v>
      </c>
    </row>
    <row r="8696" spans="1:6" x14ac:dyDescent="0.25">
      <c r="A8696" s="7">
        <v>43329</v>
      </c>
      <c r="B8696">
        <v>2018</v>
      </c>
      <c r="C8696">
        <v>229</v>
      </c>
      <c r="D8696" t="s">
        <v>21</v>
      </c>
      <c r="E8696" t="str">
        <f t="shared" si="135"/>
        <v>2018.Wild.salmon</v>
      </c>
      <c r="F8696" t="s">
        <v>8716</v>
      </c>
    </row>
    <row r="8697" spans="1:6" x14ac:dyDescent="0.25">
      <c r="A8697" s="7">
        <v>43329</v>
      </c>
      <c r="B8697">
        <v>2018</v>
      </c>
      <c r="C8697">
        <v>229</v>
      </c>
      <c r="D8697" t="s">
        <v>21</v>
      </c>
      <c r="E8697" t="str">
        <f t="shared" si="135"/>
        <v>2018.Wild.salmon</v>
      </c>
      <c r="F8697" t="s">
        <v>8717</v>
      </c>
    </row>
    <row r="8698" spans="1:6" x14ac:dyDescent="0.25">
      <c r="A8698" s="7">
        <v>43329</v>
      </c>
      <c r="B8698">
        <v>2018</v>
      </c>
      <c r="C8698">
        <v>229</v>
      </c>
      <c r="D8698" t="s">
        <v>21</v>
      </c>
      <c r="E8698" t="str">
        <f t="shared" si="135"/>
        <v>2018.Wild.salmon</v>
      </c>
      <c r="F8698" t="s">
        <v>8718</v>
      </c>
    </row>
    <row r="8699" spans="1:6" x14ac:dyDescent="0.25">
      <c r="A8699" s="7">
        <v>43329</v>
      </c>
      <c r="B8699">
        <v>2018</v>
      </c>
      <c r="C8699">
        <v>229</v>
      </c>
      <c r="D8699" t="s">
        <v>21</v>
      </c>
      <c r="E8699" t="str">
        <f t="shared" si="135"/>
        <v>2018.Wild.salmon</v>
      </c>
      <c r="F8699" t="s">
        <v>8719</v>
      </c>
    </row>
    <row r="8700" spans="1:6" x14ac:dyDescent="0.25">
      <c r="A8700" s="7">
        <v>43329</v>
      </c>
      <c r="B8700">
        <v>2018</v>
      </c>
      <c r="C8700">
        <v>229</v>
      </c>
      <c r="D8700" t="s">
        <v>21</v>
      </c>
      <c r="E8700" t="str">
        <f t="shared" si="135"/>
        <v>2018.Wild.salmon</v>
      </c>
      <c r="F8700" t="s">
        <v>8720</v>
      </c>
    </row>
    <row r="8701" spans="1:6" x14ac:dyDescent="0.25">
      <c r="A8701" s="7">
        <v>43329</v>
      </c>
      <c r="B8701">
        <v>2018</v>
      </c>
      <c r="C8701">
        <v>229</v>
      </c>
      <c r="D8701" t="s">
        <v>21</v>
      </c>
      <c r="E8701" t="str">
        <f t="shared" si="135"/>
        <v>2018.Wild.salmon</v>
      </c>
      <c r="F8701" t="s">
        <v>8721</v>
      </c>
    </row>
    <row r="8702" spans="1:6" x14ac:dyDescent="0.25">
      <c r="A8702" s="7">
        <v>43329</v>
      </c>
      <c r="B8702">
        <v>2018</v>
      </c>
      <c r="C8702">
        <v>229</v>
      </c>
      <c r="D8702" t="s">
        <v>21</v>
      </c>
      <c r="E8702" t="str">
        <f t="shared" si="135"/>
        <v>2018.Wild.salmon</v>
      </c>
      <c r="F8702" t="s">
        <v>8722</v>
      </c>
    </row>
    <row r="8703" spans="1:6" x14ac:dyDescent="0.25">
      <c r="A8703" s="7">
        <v>43329</v>
      </c>
      <c r="B8703">
        <v>2018</v>
      </c>
      <c r="C8703">
        <v>229</v>
      </c>
      <c r="D8703" t="s">
        <v>21</v>
      </c>
      <c r="E8703" t="str">
        <f t="shared" si="135"/>
        <v>2018.Wild.salmon</v>
      </c>
      <c r="F8703" t="s">
        <v>8723</v>
      </c>
    </row>
    <row r="8704" spans="1:6" x14ac:dyDescent="0.25">
      <c r="A8704" s="7">
        <v>43329</v>
      </c>
      <c r="B8704">
        <v>2018</v>
      </c>
      <c r="C8704">
        <v>229</v>
      </c>
      <c r="D8704" t="s">
        <v>21</v>
      </c>
      <c r="E8704" t="str">
        <f t="shared" si="135"/>
        <v>2018.Wild.salmon</v>
      </c>
      <c r="F8704" t="s">
        <v>8724</v>
      </c>
    </row>
    <row r="8705" spans="1:6" x14ac:dyDescent="0.25">
      <c r="A8705" s="7">
        <v>43329</v>
      </c>
      <c r="B8705">
        <v>2018</v>
      </c>
      <c r="C8705">
        <v>229</v>
      </c>
      <c r="D8705" t="s">
        <v>21</v>
      </c>
      <c r="E8705" t="str">
        <f t="shared" si="135"/>
        <v>2018.Wild.salmon</v>
      </c>
      <c r="F8705" t="s">
        <v>8725</v>
      </c>
    </row>
    <row r="8706" spans="1:6" x14ac:dyDescent="0.25">
      <c r="A8706" s="7">
        <v>43329</v>
      </c>
      <c r="B8706">
        <v>2018</v>
      </c>
      <c r="C8706">
        <v>229</v>
      </c>
      <c r="D8706" t="s">
        <v>21</v>
      </c>
      <c r="E8706" t="str">
        <f t="shared" si="135"/>
        <v>2018.Wild.salmon</v>
      </c>
      <c r="F8706" t="s">
        <v>8726</v>
      </c>
    </row>
    <row r="8707" spans="1:6" x14ac:dyDescent="0.25">
      <c r="A8707" s="7">
        <v>43329</v>
      </c>
      <c r="B8707">
        <v>2018</v>
      </c>
      <c r="C8707">
        <v>229</v>
      </c>
      <c r="D8707" t="s">
        <v>21</v>
      </c>
      <c r="E8707" t="str">
        <f t="shared" ref="E8707:E8770" si="136">B8707&amp;"."&amp;D8707</f>
        <v>2018.Wild.salmon</v>
      </c>
      <c r="F8707" t="s">
        <v>8727</v>
      </c>
    </row>
    <row r="8708" spans="1:6" x14ac:dyDescent="0.25">
      <c r="A8708" s="7">
        <v>43329</v>
      </c>
      <c r="B8708">
        <v>2018</v>
      </c>
      <c r="C8708">
        <v>229</v>
      </c>
      <c r="D8708" t="s">
        <v>21</v>
      </c>
      <c r="E8708" t="str">
        <f t="shared" si="136"/>
        <v>2018.Wild.salmon</v>
      </c>
      <c r="F8708" t="s">
        <v>8728</v>
      </c>
    </row>
    <row r="8709" spans="1:6" x14ac:dyDescent="0.25">
      <c r="A8709" s="7">
        <v>43329</v>
      </c>
      <c r="B8709">
        <v>2018</v>
      </c>
      <c r="C8709">
        <v>229</v>
      </c>
      <c r="D8709" t="s">
        <v>21</v>
      </c>
      <c r="E8709" t="str">
        <f t="shared" si="136"/>
        <v>2018.Wild.salmon</v>
      </c>
      <c r="F8709" t="s">
        <v>8729</v>
      </c>
    </row>
    <row r="8710" spans="1:6" x14ac:dyDescent="0.25">
      <c r="A8710" s="7">
        <v>43329</v>
      </c>
      <c r="B8710">
        <v>2018</v>
      </c>
      <c r="C8710">
        <v>229</v>
      </c>
      <c r="D8710" t="s">
        <v>21</v>
      </c>
      <c r="E8710" t="str">
        <f t="shared" si="136"/>
        <v>2018.Wild.salmon</v>
      </c>
      <c r="F8710" t="s">
        <v>8730</v>
      </c>
    </row>
    <row r="8711" spans="1:6" x14ac:dyDescent="0.25">
      <c r="A8711" s="7">
        <v>43329</v>
      </c>
      <c r="B8711">
        <v>2018</v>
      </c>
      <c r="C8711">
        <v>229</v>
      </c>
      <c r="D8711" t="s">
        <v>21</v>
      </c>
      <c r="E8711" t="str">
        <f t="shared" si="136"/>
        <v>2018.Wild.salmon</v>
      </c>
      <c r="F8711" t="s">
        <v>8731</v>
      </c>
    </row>
    <row r="8712" spans="1:6" x14ac:dyDescent="0.25">
      <c r="A8712" s="7">
        <v>43330</v>
      </c>
      <c r="B8712">
        <v>2018</v>
      </c>
      <c r="C8712">
        <v>230</v>
      </c>
      <c r="D8712" t="s">
        <v>21</v>
      </c>
      <c r="E8712" t="str">
        <f t="shared" si="136"/>
        <v>2018.Wild.salmon</v>
      </c>
      <c r="F8712" t="s">
        <v>8732</v>
      </c>
    </row>
    <row r="8713" spans="1:6" x14ac:dyDescent="0.25">
      <c r="A8713" s="7">
        <v>43330</v>
      </c>
      <c r="B8713">
        <v>2018</v>
      </c>
      <c r="C8713">
        <v>230</v>
      </c>
      <c r="D8713" t="s">
        <v>21</v>
      </c>
      <c r="E8713" t="str">
        <f t="shared" si="136"/>
        <v>2018.Wild.salmon</v>
      </c>
      <c r="F8713" t="s">
        <v>8733</v>
      </c>
    </row>
    <row r="8714" spans="1:6" x14ac:dyDescent="0.25">
      <c r="A8714" s="7">
        <v>43330</v>
      </c>
      <c r="B8714">
        <v>2018</v>
      </c>
      <c r="C8714">
        <v>230</v>
      </c>
      <c r="D8714" t="s">
        <v>21</v>
      </c>
      <c r="E8714" t="str">
        <f t="shared" si="136"/>
        <v>2018.Wild.salmon</v>
      </c>
      <c r="F8714" t="s">
        <v>8734</v>
      </c>
    </row>
    <row r="8715" spans="1:6" x14ac:dyDescent="0.25">
      <c r="A8715" s="7">
        <v>43330</v>
      </c>
      <c r="B8715">
        <v>2018</v>
      </c>
      <c r="C8715">
        <v>230</v>
      </c>
      <c r="D8715" t="s">
        <v>21</v>
      </c>
      <c r="E8715" t="str">
        <f t="shared" si="136"/>
        <v>2018.Wild.salmon</v>
      </c>
      <c r="F8715" t="s">
        <v>8735</v>
      </c>
    </row>
    <row r="8716" spans="1:6" x14ac:dyDescent="0.25">
      <c r="A8716" s="7">
        <v>43330</v>
      </c>
      <c r="B8716">
        <v>2018</v>
      </c>
      <c r="C8716">
        <v>230</v>
      </c>
      <c r="D8716" t="s">
        <v>21</v>
      </c>
      <c r="E8716" t="str">
        <f t="shared" si="136"/>
        <v>2018.Wild.salmon</v>
      </c>
      <c r="F8716" t="s">
        <v>8736</v>
      </c>
    </row>
    <row r="8717" spans="1:6" x14ac:dyDescent="0.25">
      <c r="A8717" s="7">
        <v>43330</v>
      </c>
      <c r="B8717">
        <v>2018</v>
      </c>
      <c r="C8717">
        <v>230</v>
      </c>
      <c r="D8717" t="s">
        <v>21</v>
      </c>
      <c r="E8717" t="str">
        <f t="shared" si="136"/>
        <v>2018.Wild.salmon</v>
      </c>
      <c r="F8717" t="s">
        <v>8737</v>
      </c>
    </row>
    <row r="8718" spans="1:6" x14ac:dyDescent="0.25">
      <c r="A8718" s="7">
        <v>43330</v>
      </c>
      <c r="B8718">
        <v>2018</v>
      </c>
      <c r="C8718">
        <v>230</v>
      </c>
      <c r="D8718" t="s">
        <v>21</v>
      </c>
      <c r="E8718" t="str">
        <f t="shared" si="136"/>
        <v>2018.Wild.salmon</v>
      </c>
      <c r="F8718" t="s">
        <v>8738</v>
      </c>
    </row>
    <row r="8719" spans="1:6" x14ac:dyDescent="0.25">
      <c r="A8719" s="7">
        <v>43330</v>
      </c>
      <c r="B8719">
        <v>2018</v>
      </c>
      <c r="C8719">
        <v>230</v>
      </c>
      <c r="D8719" t="s">
        <v>21</v>
      </c>
      <c r="E8719" t="str">
        <f t="shared" si="136"/>
        <v>2018.Wild.salmon</v>
      </c>
      <c r="F8719" t="s">
        <v>8739</v>
      </c>
    </row>
    <row r="8720" spans="1:6" x14ac:dyDescent="0.25">
      <c r="A8720" s="7">
        <v>43330</v>
      </c>
      <c r="B8720">
        <v>2018</v>
      </c>
      <c r="C8720">
        <v>230</v>
      </c>
      <c r="D8720" t="s">
        <v>21</v>
      </c>
      <c r="E8720" t="str">
        <f t="shared" si="136"/>
        <v>2018.Wild.salmon</v>
      </c>
      <c r="F8720" t="s">
        <v>8740</v>
      </c>
    </row>
    <row r="8721" spans="1:6" x14ac:dyDescent="0.25">
      <c r="A8721" s="7">
        <v>43330</v>
      </c>
      <c r="B8721">
        <v>2018</v>
      </c>
      <c r="C8721">
        <v>230</v>
      </c>
      <c r="D8721" t="s">
        <v>21</v>
      </c>
      <c r="E8721" t="str">
        <f t="shared" si="136"/>
        <v>2018.Wild.salmon</v>
      </c>
      <c r="F8721" t="s">
        <v>8741</v>
      </c>
    </row>
    <row r="8722" spans="1:6" x14ac:dyDescent="0.25">
      <c r="A8722" s="7">
        <v>43330</v>
      </c>
      <c r="B8722">
        <v>2018</v>
      </c>
      <c r="C8722">
        <v>230</v>
      </c>
      <c r="D8722" t="s">
        <v>21</v>
      </c>
      <c r="E8722" t="str">
        <f t="shared" si="136"/>
        <v>2018.Wild.salmon</v>
      </c>
      <c r="F8722" t="s">
        <v>8742</v>
      </c>
    </row>
    <row r="8723" spans="1:6" x14ac:dyDescent="0.25">
      <c r="A8723" s="7">
        <v>43330</v>
      </c>
      <c r="B8723">
        <v>2018</v>
      </c>
      <c r="C8723">
        <v>230</v>
      </c>
      <c r="D8723" t="s">
        <v>21</v>
      </c>
      <c r="E8723" t="str">
        <f t="shared" si="136"/>
        <v>2018.Wild.salmon</v>
      </c>
      <c r="F8723" t="s">
        <v>8743</v>
      </c>
    </row>
    <row r="8724" spans="1:6" x14ac:dyDescent="0.25">
      <c r="A8724" s="7">
        <v>43330</v>
      </c>
      <c r="B8724">
        <v>2018</v>
      </c>
      <c r="C8724">
        <v>230</v>
      </c>
      <c r="D8724" t="s">
        <v>21</v>
      </c>
      <c r="E8724" t="str">
        <f t="shared" si="136"/>
        <v>2018.Wild.salmon</v>
      </c>
      <c r="F8724" t="s">
        <v>8744</v>
      </c>
    </row>
    <row r="8725" spans="1:6" x14ac:dyDescent="0.25">
      <c r="A8725" s="7">
        <v>43330</v>
      </c>
      <c r="B8725">
        <v>2018</v>
      </c>
      <c r="C8725">
        <v>230</v>
      </c>
      <c r="D8725" t="s">
        <v>21</v>
      </c>
      <c r="E8725" t="str">
        <f t="shared" si="136"/>
        <v>2018.Wild.salmon</v>
      </c>
      <c r="F8725" t="s">
        <v>8745</v>
      </c>
    </row>
    <row r="8726" spans="1:6" x14ac:dyDescent="0.25">
      <c r="A8726" s="7">
        <v>43330</v>
      </c>
      <c r="B8726">
        <v>2018</v>
      </c>
      <c r="C8726">
        <v>230</v>
      </c>
      <c r="D8726" t="s">
        <v>21</v>
      </c>
      <c r="E8726" t="str">
        <f t="shared" si="136"/>
        <v>2018.Wild.salmon</v>
      </c>
      <c r="F8726" t="s">
        <v>8746</v>
      </c>
    </row>
    <row r="8727" spans="1:6" x14ac:dyDescent="0.25">
      <c r="A8727" s="7">
        <v>43330</v>
      </c>
      <c r="B8727">
        <v>2018</v>
      </c>
      <c r="C8727">
        <v>230</v>
      </c>
      <c r="D8727" t="s">
        <v>21</v>
      </c>
      <c r="E8727" t="str">
        <f t="shared" si="136"/>
        <v>2018.Wild.salmon</v>
      </c>
      <c r="F8727" t="s">
        <v>8747</v>
      </c>
    </row>
    <row r="8728" spans="1:6" x14ac:dyDescent="0.25">
      <c r="A8728" s="7">
        <v>43330</v>
      </c>
      <c r="B8728">
        <v>2018</v>
      </c>
      <c r="C8728">
        <v>230</v>
      </c>
      <c r="D8728" t="s">
        <v>21</v>
      </c>
      <c r="E8728" t="str">
        <f t="shared" si="136"/>
        <v>2018.Wild.salmon</v>
      </c>
      <c r="F8728" t="s">
        <v>8748</v>
      </c>
    </row>
    <row r="8729" spans="1:6" x14ac:dyDescent="0.25">
      <c r="A8729" s="7">
        <v>43330</v>
      </c>
      <c r="B8729">
        <v>2018</v>
      </c>
      <c r="C8729">
        <v>230</v>
      </c>
      <c r="D8729" t="s">
        <v>21</v>
      </c>
      <c r="E8729" t="str">
        <f t="shared" si="136"/>
        <v>2018.Wild.salmon</v>
      </c>
      <c r="F8729" t="s">
        <v>8749</v>
      </c>
    </row>
    <row r="8730" spans="1:6" x14ac:dyDescent="0.25">
      <c r="A8730" s="7">
        <v>43330</v>
      </c>
      <c r="B8730">
        <v>2018</v>
      </c>
      <c r="C8730">
        <v>230</v>
      </c>
      <c r="D8730" t="s">
        <v>21</v>
      </c>
      <c r="E8730" t="str">
        <f t="shared" si="136"/>
        <v>2018.Wild.salmon</v>
      </c>
      <c r="F8730" t="s">
        <v>8750</v>
      </c>
    </row>
    <row r="8731" spans="1:6" x14ac:dyDescent="0.25">
      <c r="A8731" s="7">
        <v>43330</v>
      </c>
      <c r="B8731">
        <v>2018</v>
      </c>
      <c r="C8731">
        <v>230</v>
      </c>
      <c r="D8731" t="s">
        <v>21</v>
      </c>
      <c r="E8731" t="str">
        <f t="shared" si="136"/>
        <v>2018.Wild.salmon</v>
      </c>
      <c r="F8731" t="s">
        <v>8751</v>
      </c>
    </row>
    <row r="8732" spans="1:6" x14ac:dyDescent="0.25">
      <c r="A8732" s="7">
        <v>43330</v>
      </c>
      <c r="B8732">
        <v>2018</v>
      </c>
      <c r="C8732">
        <v>230</v>
      </c>
      <c r="D8732" t="s">
        <v>21</v>
      </c>
      <c r="E8732" t="str">
        <f t="shared" si="136"/>
        <v>2018.Wild.salmon</v>
      </c>
      <c r="F8732" t="s">
        <v>8752</v>
      </c>
    </row>
    <row r="8733" spans="1:6" x14ac:dyDescent="0.25">
      <c r="A8733" s="7">
        <v>43330</v>
      </c>
      <c r="B8733">
        <v>2018</v>
      </c>
      <c r="C8733">
        <v>230</v>
      </c>
      <c r="D8733" t="s">
        <v>21</v>
      </c>
      <c r="E8733" t="str">
        <f t="shared" si="136"/>
        <v>2018.Wild.salmon</v>
      </c>
      <c r="F8733" t="s">
        <v>8753</v>
      </c>
    </row>
    <row r="8734" spans="1:6" x14ac:dyDescent="0.25">
      <c r="A8734" s="7">
        <v>43330</v>
      </c>
      <c r="B8734">
        <v>2018</v>
      </c>
      <c r="C8734">
        <v>230</v>
      </c>
      <c r="D8734" t="s">
        <v>21</v>
      </c>
      <c r="E8734" t="str">
        <f t="shared" si="136"/>
        <v>2018.Wild.salmon</v>
      </c>
      <c r="F8734" t="s">
        <v>8754</v>
      </c>
    </row>
    <row r="8735" spans="1:6" x14ac:dyDescent="0.25">
      <c r="A8735" s="7">
        <v>43330</v>
      </c>
      <c r="B8735">
        <v>2018</v>
      </c>
      <c r="C8735">
        <v>230</v>
      </c>
      <c r="D8735" t="s">
        <v>21</v>
      </c>
      <c r="E8735" t="str">
        <f t="shared" si="136"/>
        <v>2018.Wild.salmon</v>
      </c>
      <c r="F8735" t="s">
        <v>8755</v>
      </c>
    </row>
    <row r="8736" spans="1:6" x14ac:dyDescent="0.25">
      <c r="A8736" s="7">
        <v>43330</v>
      </c>
      <c r="B8736">
        <v>2018</v>
      </c>
      <c r="C8736">
        <v>230</v>
      </c>
      <c r="D8736" t="s">
        <v>21</v>
      </c>
      <c r="E8736" t="str">
        <f t="shared" si="136"/>
        <v>2018.Wild.salmon</v>
      </c>
      <c r="F8736" t="s">
        <v>8756</v>
      </c>
    </row>
    <row r="8737" spans="1:6" x14ac:dyDescent="0.25">
      <c r="A8737" s="7">
        <v>43330</v>
      </c>
      <c r="B8737">
        <v>2018</v>
      </c>
      <c r="C8737">
        <v>230</v>
      </c>
      <c r="D8737" t="s">
        <v>21</v>
      </c>
      <c r="E8737" t="str">
        <f t="shared" si="136"/>
        <v>2018.Wild.salmon</v>
      </c>
      <c r="F8737" t="s">
        <v>8757</v>
      </c>
    </row>
    <row r="8738" spans="1:6" x14ac:dyDescent="0.25">
      <c r="A8738" s="7">
        <v>43330</v>
      </c>
      <c r="B8738">
        <v>2018</v>
      </c>
      <c r="C8738">
        <v>230</v>
      </c>
      <c r="D8738" t="s">
        <v>21</v>
      </c>
      <c r="E8738" t="str">
        <f t="shared" si="136"/>
        <v>2018.Wild.salmon</v>
      </c>
      <c r="F8738" t="s">
        <v>8758</v>
      </c>
    </row>
    <row r="8739" spans="1:6" x14ac:dyDescent="0.25">
      <c r="A8739" s="7">
        <v>43330</v>
      </c>
      <c r="B8739">
        <v>2018</v>
      </c>
      <c r="C8739">
        <v>230</v>
      </c>
      <c r="D8739" t="s">
        <v>21</v>
      </c>
      <c r="E8739" t="str">
        <f t="shared" si="136"/>
        <v>2018.Wild.salmon</v>
      </c>
      <c r="F8739" t="s">
        <v>8759</v>
      </c>
    </row>
    <row r="8740" spans="1:6" x14ac:dyDescent="0.25">
      <c r="A8740" s="7">
        <v>43330</v>
      </c>
      <c r="B8740">
        <v>2018</v>
      </c>
      <c r="C8740">
        <v>230</v>
      </c>
      <c r="D8740" t="s">
        <v>21</v>
      </c>
      <c r="E8740" t="str">
        <f t="shared" si="136"/>
        <v>2018.Wild.salmon</v>
      </c>
      <c r="F8740" t="s">
        <v>8760</v>
      </c>
    </row>
    <row r="8741" spans="1:6" x14ac:dyDescent="0.25">
      <c r="A8741" s="7">
        <v>43330</v>
      </c>
      <c r="B8741">
        <v>2018</v>
      </c>
      <c r="C8741">
        <v>230</v>
      </c>
      <c r="D8741" t="s">
        <v>21</v>
      </c>
      <c r="E8741" t="str">
        <f t="shared" si="136"/>
        <v>2018.Wild.salmon</v>
      </c>
      <c r="F8741" t="s">
        <v>8761</v>
      </c>
    </row>
    <row r="8742" spans="1:6" x14ac:dyDescent="0.25">
      <c r="A8742" s="7">
        <v>43330</v>
      </c>
      <c r="B8742">
        <v>2018</v>
      </c>
      <c r="C8742">
        <v>230</v>
      </c>
      <c r="D8742" t="s">
        <v>21</v>
      </c>
      <c r="E8742" t="str">
        <f t="shared" si="136"/>
        <v>2018.Wild.salmon</v>
      </c>
      <c r="F8742" t="s">
        <v>8762</v>
      </c>
    </row>
    <row r="8743" spans="1:6" x14ac:dyDescent="0.25">
      <c r="A8743" s="7">
        <v>43330</v>
      </c>
      <c r="B8743">
        <v>2018</v>
      </c>
      <c r="C8743">
        <v>230</v>
      </c>
      <c r="D8743" t="s">
        <v>21</v>
      </c>
      <c r="E8743" t="str">
        <f t="shared" si="136"/>
        <v>2018.Wild.salmon</v>
      </c>
      <c r="F8743" t="s">
        <v>8763</v>
      </c>
    </row>
    <row r="8744" spans="1:6" x14ac:dyDescent="0.25">
      <c r="A8744" s="7">
        <v>43330</v>
      </c>
      <c r="B8744">
        <v>2018</v>
      </c>
      <c r="C8744">
        <v>230</v>
      </c>
      <c r="D8744" t="s">
        <v>21</v>
      </c>
      <c r="E8744" t="str">
        <f t="shared" si="136"/>
        <v>2018.Wild.salmon</v>
      </c>
      <c r="F8744" t="s">
        <v>8764</v>
      </c>
    </row>
    <row r="8745" spans="1:6" x14ac:dyDescent="0.25">
      <c r="A8745" s="7">
        <v>43330</v>
      </c>
      <c r="B8745">
        <v>2018</v>
      </c>
      <c r="C8745">
        <v>230</v>
      </c>
      <c r="D8745" t="s">
        <v>21</v>
      </c>
      <c r="E8745" t="str">
        <f t="shared" si="136"/>
        <v>2018.Wild.salmon</v>
      </c>
      <c r="F8745" t="s">
        <v>8765</v>
      </c>
    </row>
    <row r="8746" spans="1:6" x14ac:dyDescent="0.25">
      <c r="A8746" s="7">
        <v>43330</v>
      </c>
      <c r="B8746">
        <v>2018</v>
      </c>
      <c r="C8746">
        <v>230</v>
      </c>
      <c r="D8746" t="s">
        <v>21</v>
      </c>
      <c r="E8746" t="str">
        <f t="shared" si="136"/>
        <v>2018.Wild.salmon</v>
      </c>
      <c r="F8746" t="s">
        <v>8766</v>
      </c>
    </row>
    <row r="8747" spans="1:6" x14ac:dyDescent="0.25">
      <c r="A8747" s="7">
        <v>43330</v>
      </c>
      <c r="B8747">
        <v>2018</v>
      </c>
      <c r="C8747">
        <v>230</v>
      </c>
      <c r="D8747" t="s">
        <v>21</v>
      </c>
      <c r="E8747" t="str">
        <f t="shared" si="136"/>
        <v>2018.Wild.salmon</v>
      </c>
      <c r="F8747" t="s">
        <v>8767</v>
      </c>
    </row>
    <row r="8748" spans="1:6" x14ac:dyDescent="0.25">
      <c r="A8748" s="7">
        <v>43330</v>
      </c>
      <c r="B8748">
        <v>2018</v>
      </c>
      <c r="C8748">
        <v>230</v>
      </c>
      <c r="D8748" t="s">
        <v>21</v>
      </c>
      <c r="E8748" t="str">
        <f t="shared" si="136"/>
        <v>2018.Wild.salmon</v>
      </c>
      <c r="F8748" t="s">
        <v>8768</v>
      </c>
    </row>
    <row r="8749" spans="1:6" x14ac:dyDescent="0.25">
      <c r="A8749" s="7">
        <v>43330</v>
      </c>
      <c r="B8749">
        <v>2018</v>
      </c>
      <c r="C8749">
        <v>230</v>
      </c>
      <c r="D8749" t="s">
        <v>21</v>
      </c>
      <c r="E8749" t="str">
        <f t="shared" si="136"/>
        <v>2018.Wild.salmon</v>
      </c>
      <c r="F8749" t="s">
        <v>8769</v>
      </c>
    </row>
    <row r="8750" spans="1:6" x14ac:dyDescent="0.25">
      <c r="A8750" s="7">
        <v>43330</v>
      </c>
      <c r="B8750">
        <v>2018</v>
      </c>
      <c r="C8750">
        <v>230</v>
      </c>
      <c r="D8750" t="s">
        <v>21</v>
      </c>
      <c r="E8750" t="str">
        <f t="shared" si="136"/>
        <v>2018.Wild.salmon</v>
      </c>
      <c r="F8750" t="s">
        <v>8770</v>
      </c>
    </row>
    <row r="8751" spans="1:6" x14ac:dyDescent="0.25">
      <c r="A8751" s="7">
        <v>43330</v>
      </c>
      <c r="B8751">
        <v>2018</v>
      </c>
      <c r="C8751">
        <v>230</v>
      </c>
      <c r="D8751" t="s">
        <v>21</v>
      </c>
      <c r="E8751" t="str">
        <f t="shared" si="136"/>
        <v>2018.Wild.salmon</v>
      </c>
      <c r="F8751" t="s">
        <v>8771</v>
      </c>
    </row>
    <row r="8752" spans="1:6" x14ac:dyDescent="0.25">
      <c r="A8752" s="7">
        <v>43330</v>
      </c>
      <c r="B8752">
        <v>2018</v>
      </c>
      <c r="C8752">
        <v>230</v>
      </c>
      <c r="D8752" t="s">
        <v>21</v>
      </c>
      <c r="E8752" t="str">
        <f t="shared" si="136"/>
        <v>2018.Wild.salmon</v>
      </c>
      <c r="F8752" t="s">
        <v>8772</v>
      </c>
    </row>
    <row r="8753" spans="1:6" x14ac:dyDescent="0.25">
      <c r="A8753" s="7">
        <v>43330</v>
      </c>
      <c r="B8753">
        <v>2018</v>
      </c>
      <c r="C8753">
        <v>230</v>
      </c>
      <c r="D8753" t="s">
        <v>21</v>
      </c>
      <c r="E8753" t="str">
        <f t="shared" si="136"/>
        <v>2018.Wild.salmon</v>
      </c>
      <c r="F8753" t="s">
        <v>8773</v>
      </c>
    </row>
    <row r="8754" spans="1:6" x14ac:dyDescent="0.25">
      <c r="A8754" s="7">
        <v>43330</v>
      </c>
      <c r="B8754">
        <v>2018</v>
      </c>
      <c r="C8754">
        <v>230</v>
      </c>
      <c r="D8754" t="s">
        <v>21</v>
      </c>
      <c r="E8754" t="str">
        <f t="shared" si="136"/>
        <v>2018.Wild.salmon</v>
      </c>
      <c r="F8754" t="s">
        <v>8774</v>
      </c>
    </row>
    <row r="8755" spans="1:6" x14ac:dyDescent="0.25">
      <c r="A8755" s="7">
        <v>43330</v>
      </c>
      <c r="B8755">
        <v>2018</v>
      </c>
      <c r="C8755">
        <v>230</v>
      </c>
      <c r="D8755" t="s">
        <v>21</v>
      </c>
      <c r="E8755" t="str">
        <f t="shared" si="136"/>
        <v>2018.Wild.salmon</v>
      </c>
      <c r="F8755" t="s">
        <v>8775</v>
      </c>
    </row>
    <row r="8756" spans="1:6" x14ac:dyDescent="0.25">
      <c r="A8756" s="7">
        <v>43330</v>
      </c>
      <c r="B8756">
        <v>2018</v>
      </c>
      <c r="C8756">
        <v>230</v>
      </c>
      <c r="D8756" t="s">
        <v>21</v>
      </c>
      <c r="E8756" t="str">
        <f t="shared" si="136"/>
        <v>2018.Wild.salmon</v>
      </c>
      <c r="F8756" t="s">
        <v>8776</v>
      </c>
    </row>
    <row r="8757" spans="1:6" x14ac:dyDescent="0.25">
      <c r="A8757" s="7">
        <v>43330</v>
      </c>
      <c r="B8757">
        <v>2018</v>
      </c>
      <c r="C8757">
        <v>230</v>
      </c>
      <c r="D8757" t="s">
        <v>21</v>
      </c>
      <c r="E8757" t="str">
        <f t="shared" si="136"/>
        <v>2018.Wild.salmon</v>
      </c>
      <c r="F8757" t="s">
        <v>8777</v>
      </c>
    </row>
    <row r="8758" spans="1:6" x14ac:dyDescent="0.25">
      <c r="A8758" s="7">
        <v>43330</v>
      </c>
      <c r="B8758">
        <v>2018</v>
      </c>
      <c r="C8758">
        <v>230</v>
      </c>
      <c r="D8758" t="s">
        <v>21</v>
      </c>
      <c r="E8758" t="str">
        <f t="shared" si="136"/>
        <v>2018.Wild.salmon</v>
      </c>
      <c r="F8758" t="s">
        <v>8778</v>
      </c>
    </row>
    <row r="8759" spans="1:6" x14ac:dyDescent="0.25">
      <c r="A8759" s="7">
        <v>43330</v>
      </c>
      <c r="B8759">
        <v>2018</v>
      </c>
      <c r="C8759">
        <v>230</v>
      </c>
      <c r="D8759" t="s">
        <v>21</v>
      </c>
      <c r="E8759" t="str">
        <f t="shared" si="136"/>
        <v>2018.Wild.salmon</v>
      </c>
      <c r="F8759" t="s">
        <v>8779</v>
      </c>
    </row>
    <row r="8760" spans="1:6" x14ac:dyDescent="0.25">
      <c r="A8760" s="7">
        <v>43330</v>
      </c>
      <c r="B8760">
        <v>2018</v>
      </c>
      <c r="C8760">
        <v>230</v>
      </c>
      <c r="D8760" t="s">
        <v>21</v>
      </c>
      <c r="E8760" t="str">
        <f t="shared" si="136"/>
        <v>2018.Wild.salmon</v>
      </c>
      <c r="F8760" t="s">
        <v>8780</v>
      </c>
    </row>
    <row r="8761" spans="1:6" x14ac:dyDescent="0.25">
      <c r="A8761" s="7">
        <v>43330</v>
      </c>
      <c r="B8761">
        <v>2018</v>
      </c>
      <c r="C8761">
        <v>230</v>
      </c>
      <c r="D8761" t="s">
        <v>21</v>
      </c>
      <c r="E8761" t="str">
        <f t="shared" si="136"/>
        <v>2018.Wild.salmon</v>
      </c>
      <c r="F8761" t="s">
        <v>8781</v>
      </c>
    </row>
    <row r="8762" spans="1:6" x14ac:dyDescent="0.25">
      <c r="A8762" s="7">
        <v>43330</v>
      </c>
      <c r="B8762">
        <v>2018</v>
      </c>
      <c r="C8762">
        <v>230</v>
      </c>
      <c r="D8762" t="s">
        <v>21</v>
      </c>
      <c r="E8762" t="str">
        <f t="shared" si="136"/>
        <v>2018.Wild.salmon</v>
      </c>
      <c r="F8762" t="s">
        <v>8782</v>
      </c>
    </row>
    <row r="8763" spans="1:6" x14ac:dyDescent="0.25">
      <c r="A8763" s="7">
        <v>43330</v>
      </c>
      <c r="B8763">
        <v>2018</v>
      </c>
      <c r="C8763">
        <v>230</v>
      </c>
      <c r="D8763" t="s">
        <v>21</v>
      </c>
      <c r="E8763" t="str">
        <f t="shared" si="136"/>
        <v>2018.Wild.salmon</v>
      </c>
      <c r="F8763" t="s">
        <v>8783</v>
      </c>
    </row>
    <row r="8764" spans="1:6" x14ac:dyDescent="0.25">
      <c r="A8764" s="7">
        <v>43330</v>
      </c>
      <c r="B8764">
        <v>2018</v>
      </c>
      <c r="C8764">
        <v>230</v>
      </c>
      <c r="D8764" t="s">
        <v>21</v>
      </c>
      <c r="E8764" t="str">
        <f t="shared" si="136"/>
        <v>2018.Wild.salmon</v>
      </c>
      <c r="F8764" t="s">
        <v>8784</v>
      </c>
    </row>
    <row r="8765" spans="1:6" x14ac:dyDescent="0.25">
      <c r="A8765" s="7">
        <v>43330</v>
      </c>
      <c r="B8765">
        <v>2018</v>
      </c>
      <c r="C8765">
        <v>230</v>
      </c>
      <c r="D8765" t="s">
        <v>21</v>
      </c>
      <c r="E8765" t="str">
        <f t="shared" si="136"/>
        <v>2018.Wild.salmon</v>
      </c>
      <c r="F8765" t="s">
        <v>8785</v>
      </c>
    </row>
    <row r="8766" spans="1:6" x14ac:dyDescent="0.25">
      <c r="A8766" s="7">
        <v>43331</v>
      </c>
      <c r="B8766">
        <v>2018</v>
      </c>
      <c r="C8766">
        <v>231</v>
      </c>
      <c r="D8766" t="s">
        <v>21</v>
      </c>
      <c r="E8766" t="str">
        <f t="shared" si="136"/>
        <v>2018.Wild.salmon</v>
      </c>
      <c r="F8766" t="s">
        <v>8786</v>
      </c>
    </row>
    <row r="8767" spans="1:6" x14ac:dyDescent="0.25">
      <c r="A8767" s="7">
        <v>43331</v>
      </c>
      <c r="B8767">
        <v>2018</v>
      </c>
      <c r="C8767">
        <v>231</v>
      </c>
      <c r="D8767" t="s">
        <v>21</v>
      </c>
      <c r="E8767" t="str">
        <f t="shared" si="136"/>
        <v>2018.Wild.salmon</v>
      </c>
      <c r="F8767" t="s">
        <v>8787</v>
      </c>
    </row>
    <row r="8768" spans="1:6" x14ac:dyDescent="0.25">
      <c r="A8768" s="7">
        <v>43331</v>
      </c>
      <c r="B8768">
        <v>2018</v>
      </c>
      <c r="C8768">
        <v>231</v>
      </c>
      <c r="D8768" t="s">
        <v>21</v>
      </c>
      <c r="E8768" t="str">
        <f t="shared" si="136"/>
        <v>2018.Wild.salmon</v>
      </c>
      <c r="F8768" t="s">
        <v>8788</v>
      </c>
    </row>
    <row r="8769" spans="1:6" x14ac:dyDescent="0.25">
      <c r="A8769" s="7">
        <v>43331</v>
      </c>
      <c r="B8769">
        <v>2018</v>
      </c>
      <c r="C8769">
        <v>231</v>
      </c>
      <c r="D8769" t="s">
        <v>21</v>
      </c>
      <c r="E8769" t="str">
        <f t="shared" si="136"/>
        <v>2018.Wild.salmon</v>
      </c>
      <c r="F8769" t="s">
        <v>8789</v>
      </c>
    </row>
    <row r="8770" spans="1:6" x14ac:dyDescent="0.25">
      <c r="A8770" s="7">
        <v>43331</v>
      </c>
      <c r="B8770">
        <v>2018</v>
      </c>
      <c r="C8770">
        <v>231</v>
      </c>
      <c r="D8770" t="s">
        <v>21</v>
      </c>
      <c r="E8770" t="str">
        <f t="shared" si="136"/>
        <v>2018.Wild.salmon</v>
      </c>
      <c r="F8770" t="s">
        <v>8790</v>
      </c>
    </row>
    <row r="8771" spans="1:6" x14ac:dyDescent="0.25">
      <c r="A8771" s="7">
        <v>43331</v>
      </c>
      <c r="B8771">
        <v>2018</v>
      </c>
      <c r="C8771">
        <v>231</v>
      </c>
      <c r="D8771" t="s">
        <v>21</v>
      </c>
      <c r="E8771" t="str">
        <f t="shared" ref="E8771:E8834" si="137">B8771&amp;"."&amp;D8771</f>
        <v>2018.Wild.salmon</v>
      </c>
      <c r="F8771" t="s">
        <v>8791</v>
      </c>
    </row>
    <row r="8772" spans="1:6" x14ac:dyDescent="0.25">
      <c r="A8772" s="7">
        <v>43331</v>
      </c>
      <c r="B8772">
        <v>2018</v>
      </c>
      <c r="C8772">
        <v>231</v>
      </c>
      <c r="D8772" t="s">
        <v>21</v>
      </c>
      <c r="E8772" t="str">
        <f t="shared" si="137"/>
        <v>2018.Wild.salmon</v>
      </c>
      <c r="F8772" t="s">
        <v>8792</v>
      </c>
    </row>
    <row r="8773" spans="1:6" x14ac:dyDescent="0.25">
      <c r="A8773" s="7">
        <v>43331</v>
      </c>
      <c r="B8773">
        <v>2018</v>
      </c>
      <c r="C8773">
        <v>231</v>
      </c>
      <c r="D8773" t="s">
        <v>21</v>
      </c>
      <c r="E8773" t="str">
        <f t="shared" si="137"/>
        <v>2018.Wild.salmon</v>
      </c>
      <c r="F8773" t="s">
        <v>8793</v>
      </c>
    </row>
    <row r="8774" spans="1:6" x14ac:dyDescent="0.25">
      <c r="A8774" s="7">
        <v>43331</v>
      </c>
      <c r="B8774">
        <v>2018</v>
      </c>
      <c r="C8774">
        <v>231</v>
      </c>
      <c r="D8774" t="s">
        <v>21</v>
      </c>
      <c r="E8774" t="str">
        <f t="shared" si="137"/>
        <v>2018.Wild.salmon</v>
      </c>
      <c r="F8774" t="s">
        <v>8794</v>
      </c>
    </row>
    <row r="8775" spans="1:6" x14ac:dyDescent="0.25">
      <c r="A8775" s="7">
        <v>43331</v>
      </c>
      <c r="B8775">
        <v>2018</v>
      </c>
      <c r="C8775">
        <v>231</v>
      </c>
      <c r="D8775" t="s">
        <v>21</v>
      </c>
      <c r="E8775" t="str">
        <f t="shared" si="137"/>
        <v>2018.Wild.salmon</v>
      </c>
      <c r="F8775" t="s">
        <v>8795</v>
      </c>
    </row>
    <row r="8776" spans="1:6" x14ac:dyDescent="0.25">
      <c r="A8776" s="7">
        <v>43331</v>
      </c>
      <c r="B8776">
        <v>2018</v>
      </c>
      <c r="C8776">
        <v>231</v>
      </c>
      <c r="D8776" t="s">
        <v>21</v>
      </c>
      <c r="E8776" t="str">
        <f t="shared" si="137"/>
        <v>2018.Wild.salmon</v>
      </c>
      <c r="F8776" t="s">
        <v>8796</v>
      </c>
    </row>
    <row r="8777" spans="1:6" x14ac:dyDescent="0.25">
      <c r="A8777" s="7">
        <v>43331</v>
      </c>
      <c r="B8777">
        <v>2018</v>
      </c>
      <c r="C8777">
        <v>231</v>
      </c>
      <c r="D8777" t="s">
        <v>21</v>
      </c>
      <c r="E8777" t="str">
        <f t="shared" si="137"/>
        <v>2018.Wild.salmon</v>
      </c>
      <c r="F8777" t="s">
        <v>8797</v>
      </c>
    </row>
    <row r="8778" spans="1:6" x14ac:dyDescent="0.25">
      <c r="A8778" s="7">
        <v>43332</v>
      </c>
      <c r="B8778">
        <v>2018</v>
      </c>
      <c r="C8778">
        <v>232</v>
      </c>
      <c r="D8778" t="s">
        <v>21</v>
      </c>
      <c r="E8778" t="str">
        <f t="shared" si="137"/>
        <v>2018.Wild.salmon</v>
      </c>
      <c r="F8778" t="s">
        <v>8798</v>
      </c>
    </row>
    <row r="8779" spans="1:6" x14ac:dyDescent="0.25">
      <c r="A8779" s="7">
        <v>43332</v>
      </c>
      <c r="B8779">
        <v>2018</v>
      </c>
      <c r="C8779">
        <v>232</v>
      </c>
      <c r="D8779" t="s">
        <v>21</v>
      </c>
      <c r="E8779" t="str">
        <f t="shared" si="137"/>
        <v>2018.Wild.salmon</v>
      </c>
      <c r="F8779" t="s">
        <v>8799</v>
      </c>
    </row>
    <row r="8780" spans="1:6" x14ac:dyDescent="0.25">
      <c r="A8780" s="7">
        <v>43332</v>
      </c>
      <c r="B8780">
        <v>2018</v>
      </c>
      <c r="C8780">
        <v>232</v>
      </c>
      <c r="D8780" t="s">
        <v>21</v>
      </c>
      <c r="E8780" t="str">
        <f t="shared" si="137"/>
        <v>2018.Wild.salmon</v>
      </c>
      <c r="F8780" t="s">
        <v>8800</v>
      </c>
    </row>
    <row r="8781" spans="1:6" x14ac:dyDescent="0.25">
      <c r="A8781" s="7">
        <v>43332</v>
      </c>
      <c r="B8781">
        <v>2018</v>
      </c>
      <c r="C8781">
        <v>232</v>
      </c>
      <c r="D8781" t="s">
        <v>21</v>
      </c>
      <c r="E8781" t="str">
        <f t="shared" si="137"/>
        <v>2018.Wild.salmon</v>
      </c>
      <c r="F8781" t="s">
        <v>8801</v>
      </c>
    </row>
    <row r="8782" spans="1:6" x14ac:dyDescent="0.25">
      <c r="A8782" s="7">
        <v>43332</v>
      </c>
      <c r="B8782">
        <v>2018</v>
      </c>
      <c r="C8782">
        <v>232</v>
      </c>
      <c r="D8782" t="s">
        <v>21</v>
      </c>
      <c r="E8782" t="str">
        <f t="shared" si="137"/>
        <v>2018.Wild.salmon</v>
      </c>
      <c r="F8782" t="s">
        <v>8802</v>
      </c>
    </row>
    <row r="8783" spans="1:6" x14ac:dyDescent="0.25">
      <c r="A8783" s="7">
        <v>43332</v>
      </c>
      <c r="B8783">
        <v>2018</v>
      </c>
      <c r="C8783">
        <v>232</v>
      </c>
      <c r="D8783" t="s">
        <v>21</v>
      </c>
      <c r="E8783" t="str">
        <f t="shared" si="137"/>
        <v>2018.Wild.salmon</v>
      </c>
      <c r="F8783" t="s">
        <v>8803</v>
      </c>
    </row>
    <row r="8784" spans="1:6" x14ac:dyDescent="0.25">
      <c r="A8784" s="7">
        <v>43332</v>
      </c>
      <c r="B8784">
        <v>2018</v>
      </c>
      <c r="C8784">
        <v>232</v>
      </c>
      <c r="D8784" t="s">
        <v>21</v>
      </c>
      <c r="E8784" t="str">
        <f t="shared" si="137"/>
        <v>2018.Wild.salmon</v>
      </c>
      <c r="F8784" t="s">
        <v>8804</v>
      </c>
    </row>
    <row r="8785" spans="1:6" x14ac:dyDescent="0.25">
      <c r="A8785" s="7">
        <v>43332</v>
      </c>
      <c r="B8785">
        <v>2018</v>
      </c>
      <c r="C8785">
        <v>232</v>
      </c>
      <c r="D8785" t="s">
        <v>21</v>
      </c>
      <c r="E8785" t="str">
        <f t="shared" si="137"/>
        <v>2018.Wild.salmon</v>
      </c>
      <c r="F8785" t="s">
        <v>8805</v>
      </c>
    </row>
    <row r="8786" spans="1:6" x14ac:dyDescent="0.25">
      <c r="A8786" s="7">
        <v>43332</v>
      </c>
      <c r="B8786">
        <v>2018</v>
      </c>
      <c r="C8786">
        <v>232</v>
      </c>
      <c r="D8786" t="s">
        <v>21</v>
      </c>
      <c r="E8786" t="str">
        <f t="shared" si="137"/>
        <v>2018.Wild.salmon</v>
      </c>
      <c r="F8786" t="s">
        <v>8806</v>
      </c>
    </row>
    <row r="8787" spans="1:6" x14ac:dyDescent="0.25">
      <c r="A8787" s="7">
        <v>43332</v>
      </c>
      <c r="B8787">
        <v>2018</v>
      </c>
      <c r="C8787">
        <v>232</v>
      </c>
      <c r="D8787" t="s">
        <v>21</v>
      </c>
      <c r="E8787" t="str">
        <f t="shared" si="137"/>
        <v>2018.Wild.salmon</v>
      </c>
      <c r="F8787" t="s">
        <v>8807</v>
      </c>
    </row>
    <row r="8788" spans="1:6" x14ac:dyDescent="0.25">
      <c r="A8788" s="7">
        <v>43333</v>
      </c>
      <c r="B8788">
        <v>2018</v>
      </c>
      <c r="C8788">
        <v>233</v>
      </c>
      <c r="D8788" t="s">
        <v>21</v>
      </c>
      <c r="E8788" t="str">
        <f t="shared" si="137"/>
        <v>2018.Wild.salmon</v>
      </c>
      <c r="F8788" t="s">
        <v>8808</v>
      </c>
    </row>
    <row r="8789" spans="1:6" x14ac:dyDescent="0.25">
      <c r="A8789" s="7">
        <v>43333</v>
      </c>
      <c r="B8789">
        <v>2018</v>
      </c>
      <c r="C8789">
        <v>233</v>
      </c>
      <c r="D8789" t="s">
        <v>21</v>
      </c>
      <c r="E8789" t="str">
        <f t="shared" si="137"/>
        <v>2018.Wild.salmon</v>
      </c>
      <c r="F8789" t="s">
        <v>8809</v>
      </c>
    </row>
    <row r="8790" spans="1:6" x14ac:dyDescent="0.25">
      <c r="A8790" s="7">
        <v>43333</v>
      </c>
      <c r="B8790">
        <v>2018</v>
      </c>
      <c r="C8790">
        <v>233</v>
      </c>
      <c r="D8790" t="s">
        <v>21</v>
      </c>
      <c r="E8790" t="str">
        <f t="shared" si="137"/>
        <v>2018.Wild.salmon</v>
      </c>
      <c r="F8790" t="s">
        <v>8810</v>
      </c>
    </row>
    <row r="8791" spans="1:6" x14ac:dyDescent="0.25">
      <c r="A8791" s="7">
        <v>43333</v>
      </c>
      <c r="B8791">
        <v>2018</v>
      </c>
      <c r="C8791">
        <v>233</v>
      </c>
      <c r="D8791" t="s">
        <v>21</v>
      </c>
      <c r="E8791" t="str">
        <f t="shared" si="137"/>
        <v>2018.Wild.salmon</v>
      </c>
      <c r="F8791" t="s">
        <v>8811</v>
      </c>
    </row>
    <row r="8792" spans="1:6" x14ac:dyDescent="0.25">
      <c r="A8792" s="7">
        <v>43333</v>
      </c>
      <c r="B8792">
        <v>2018</v>
      </c>
      <c r="C8792">
        <v>233</v>
      </c>
      <c r="D8792" t="s">
        <v>21</v>
      </c>
      <c r="E8792" t="str">
        <f t="shared" si="137"/>
        <v>2018.Wild.salmon</v>
      </c>
      <c r="F8792" t="s">
        <v>8812</v>
      </c>
    </row>
    <row r="8793" spans="1:6" x14ac:dyDescent="0.25">
      <c r="A8793" s="7">
        <v>43334</v>
      </c>
      <c r="B8793">
        <v>2018</v>
      </c>
      <c r="C8793">
        <v>234</v>
      </c>
      <c r="D8793" t="s">
        <v>21</v>
      </c>
      <c r="E8793" t="str">
        <f t="shared" si="137"/>
        <v>2018.Wild.salmon</v>
      </c>
      <c r="F8793" t="s">
        <v>8813</v>
      </c>
    </row>
    <row r="8794" spans="1:6" x14ac:dyDescent="0.25">
      <c r="A8794" s="7">
        <v>43334</v>
      </c>
      <c r="B8794">
        <v>2018</v>
      </c>
      <c r="C8794">
        <v>234</v>
      </c>
      <c r="D8794" t="s">
        <v>21</v>
      </c>
      <c r="E8794" t="str">
        <f t="shared" si="137"/>
        <v>2018.Wild.salmon</v>
      </c>
      <c r="F8794" t="s">
        <v>8814</v>
      </c>
    </row>
    <row r="8795" spans="1:6" x14ac:dyDescent="0.25">
      <c r="A8795" s="7">
        <v>43334</v>
      </c>
      <c r="B8795">
        <v>2018</v>
      </c>
      <c r="C8795">
        <v>234</v>
      </c>
      <c r="D8795" t="s">
        <v>21</v>
      </c>
      <c r="E8795" t="str">
        <f t="shared" si="137"/>
        <v>2018.Wild.salmon</v>
      </c>
      <c r="F8795" t="s">
        <v>8815</v>
      </c>
    </row>
    <row r="8796" spans="1:6" x14ac:dyDescent="0.25">
      <c r="A8796" s="7">
        <v>43334</v>
      </c>
      <c r="B8796">
        <v>2018</v>
      </c>
      <c r="C8796">
        <v>234</v>
      </c>
      <c r="D8796" t="s">
        <v>21</v>
      </c>
      <c r="E8796" t="str">
        <f t="shared" si="137"/>
        <v>2018.Wild.salmon</v>
      </c>
      <c r="F8796" t="s">
        <v>8816</v>
      </c>
    </row>
    <row r="8797" spans="1:6" x14ac:dyDescent="0.25">
      <c r="A8797" s="7">
        <v>43334</v>
      </c>
      <c r="B8797">
        <v>2018</v>
      </c>
      <c r="C8797">
        <v>234</v>
      </c>
      <c r="D8797" t="s">
        <v>21</v>
      </c>
      <c r="E8797" t="str">
        <f t="shared" si="137"/>
        <v>2018.Wild.salmon</v>
      </c>
      <c r="F8797" t="s">
        <v>8817</v>
      </c>
    </row>
    <row r="8798" spans="1:6" x14ac:dyDescent="0.25">
      <c r="A8798" s="7">
        <v>43334</v>
      </c>
      <c r="B8798">
        <v>2018</v>
      </c>
      <c r="C8798">
        <v>234</v>
      </c>
      <c r="D8798" t="s">
        <v>21</v>
      </c>
      <c r="E8798" t="str">
        <f t="shared" si="137"/>
        <v>2018.Wild.salmon</v>
      </c>
      <c r="F8798" t="s">
        <v>8818</v>
      </c>
    </row>
    <row r="8799" spans="1:6" x14ac:dyDescent="0.25">
      <c r="A8799" s="7">
        <v>43334</v>
      </c>
      <c r="B8799">
        <v>2018</v>
      </c>
      <c r="C8799">
        <v>234</v>
      </c>
      <c r="D8799" t="s">
        <v>21</v>
      </c>
      <c r="E8799" t="str">
        <f t="shared" si="137"/>
        <v>2018.Wild.salmon</v>
      </c>
      <c r="F8799" t="s">
        <v>8819</v>
      </c>
    </row>
    <row r="8800" spans="1:6" x14ac:dyDescent="0.25">
      <c r="A8800" s="7">
        <v>43334</v>
      </c>
      <c r="B8800">
        <v>2018</v>
      </c>
      <c r="C8800">
        <v>234</v>
      </c>
      <c r="D8800" t="s">
        <v>21</v>
      </c>
      <c r="E8800" t="str">
        <f t="shared" si="137"/>
        <v>2018.Wild.salmon</v>
      </c>
      <c r="F8800" t="s">
        <v>8820</v>
      </c>
    </row>
    <row r="8801" spans="1:6" x14ac:dyDescent="0.25">
      <c r="A8801" s="7">
        <v>43334</v>
      </c>
      <c r="B8801">
        <v>2018</v>
      </c>
      <c r="C8801">
        <v>234</v>
      </c>
      <c r="D8801" t="s">
        <v>21</v>
      </c>
      <c r="E8801" t="str">
        <f t="shared" si="137"/>
        <v>2018.Wild.salmon</v>
      </c>
      <c r="F8801" t="s">
        <v>8821</v>
      </c>
    </row>
    <row r="8802" spans="1:6" x14ac:dyDescent="0.25">
      <c r="A8802" s="7">
        <v>43334</v>
      </c>
      <c r="B8802">
        <v>2018</v>
      </c>
      <c r="C8802">
        <v>234</v>
      </c>
      <c r="D8802" t="s">
        <v>21</v>
      </c>
      <c r="E8802" t="str">
        <f t="shared" si="137"/>
        <v>2018.Wild.salmon</v>
      </c>
      <c r="F8802" t="s">
        <v>8822</v>
      </c>
    </row>
    <row r="8803" spans="1:6" x14ac:dyDescent="0.25">
      <c r="A8803" s="7">
        <v>43334</v>
      </c>
      <c r="B8803">
        <v>2018</v>
      </c>
      <c r="C8803">
        <v>234</v>
      </c>
      <c r="D8803" t="s">
        <v>21</v>
      </c>
      <c r="E8803" t="str">
        <f t="shared" si="137"/>
        <v>2018.Wild.salmon</v>
      </c>
      <c r="F8803" t="s">
        <v>8823</v>
      </c>
    </row>
    <row r="8804" spans="1:6" x14ac:dyDescent="0.25">
      <c r="A8804" s="7">
        <v>43334</v>
      </c>
      <c r="B8804">
        <v>2018</v>
      </c>
      <c r="C8804">
        <v>234</v>
      </c>
      <c r="D8804" t="s">
        <v>21</v>
      </c>
      <c r="E8804" t="str">
        <f t="shared" si="137"/>
        <v>2018.Wild.salmon</v>
      </c>
      <c r="F8804" t="s">
        <v>8824</v>
      </c>
    </row>
    <row r="8805" spans="1:6" x14ac:dyDescent="0.25">
      <c r="A8805" s="7">
        <v>43334</v>
      </c>
      <c r="B8805">
        <v>2018</v>
      </c>
      <c r="C8805">
        <v>234</v>
      </c>
      <c r="D8805" t="s">
        <v>21</v>
      </c>
      <c r="E8805" t="str">
        <f t="shared" si="137"/>
        <v>2018.Wild.salmon</v>
      </c>
      <c r="F8805" t="s">
        <v>8825</v>
      </c>
    </row>
    <row r="8806" spans="1:6" x14ac:dyDescent="0.25">
      <c r="A8806" s="7">
        <v>43334</v>
      </c>
      <c r="B8806">
        <v>2018</v>
      </c>
      <c r="C8806">
        <v>234</v>
      </c>
      <c r="D8806" t="s">
        <v>21</v>
      </c>
      <c r="E8806" t="str">
        <f t="shared" si="137"/>
        <v>2018.Wild.salmon</v>
      </c>
      <c r="F8806" t="s">
        <v>8826</v>
      </c>
    </row>
    <row r="8807" spans="1:6" x14ac:dyDescent="0.25">
      <c r="A8807" s="7">
        <v>43334</v>
      </c>
      <c r="B8807">
        <v>2018</v>
      </c>
      <c r="C8807">
        <v>234</v>
      </c>
      <c r="D8807" t="s">
        <v>21</v>
      </c>
      <c r="E8807" t="str">
        <f t="shared" si="137"/>
        <v>2018.Wild.salmon</v>
      </c>
      <c r="F8807" t="s">
        <v>8827</v>
      </c>
    </row>
    <row r="8808" spans="1:6" x14ac:dyDescent="0.25">
      <c r="A8808" s="7">
        <v>43334</v>
      </c>
      <c r="B8808">
        <v>2018</v>
      </c>
      <c r="C8808">
        <v>234</v>
      </c>
      <c r="D8808" t="s">
        <v>21</v>
      </c>
      <c r="E8808" t="str">
        <f t="shared" si="137"/>
        <v>2018.Wild.salmon</v>
      </c>
      <c r="F8808" t="s">
        <v>8828</v>
      </c>
    </row>
    <row r="8809" spans="1:6" x14ac:dyDescent="0.25">
      <c r="A8809" s="7">
        <v>43334</v>
      </c>
      <c r="B8809">
        <v>2018</v>
      </c>
      <c r="C8809">
        <v>234</v>
      </c>
      <c r="D8809" t="s">
        <v>21</v>
      </c>
      <c r="E8809" t="str">
        <f t="shared" si="137"/>
        <v>2018.Wild.salmon</v>
      </c>
      <c r="F8809" t="s">
        <v>8829</v>
      </c>
    </row>
    <row r="8810" spans="1:6" x14ac:dyDescent="0.25">
      <c r="A8810" s="7">
        <v>43334</v>
      </c>
      <c r="B8810">
        <v>2018</v>
      </c>
      <c r="C8810">
        <v>234</v>
      </c>
      <c r="D8810" t="s">
        <v>21</v>
      </c>
      <c r="E8810" t="str">
        <f t="shared" si="137"/>
        <v>2018.Wild.salmon</v>
      </c>
      <c r="F8810" t="s">
        <v>8830</v>
      </c>
    </row>
    <row r="8811" spans="1:6" x14ac:dyDescent="0.25">
      <c r="A8811" s="7">
        <v>43334</v>
      </c>
      <c r="B8811">
        <v>2018</v>
      </c>
      <c r="C8811">
        <v>234</v>
      </c>
      <c r="D8811" t="s">
        <v>21</v>
      </c>
      <c r="E8811" t="str">
        <f t="shared" si="137"/>
        <v>2018.Wild.salmon</v>
      </c>
      <c r="F8811" t="s">
        <v>8831</v>
      </c>
    </row>
    <row r="8812" spans="1:6" x14ac:dyDescent="0.25">
      <c r="A8812" s="7">
        <v>43334</v>
      </c>
      <c r="B8812">
        <v>2018</v>
      </c>
      <c r="C8812">
        <v>234</v>
      </c>
      <c r="D8812" t="s">
        <v>21</v>
      </c>
      <c r="E8812" t="str">
        <f t="shared" si="137"/>
        <v>2018.Wild.salmon</v>
      </c>
      <c r="F8812" t="s">
        <v>8832</v>
      </c>
    </row>
    <row r="8813" spans="1:6" x14ac:dyDescent="0.25">
      <c r="A8813" s="7">
        <v>43334</v>
      </c>
      <c r="B8813">
        <v>2018</v>
      </c>
      <c r="C8813">
        <v>234</v>
      </c>
      <c r="D8813" t="s">
        <v>21</v>
      </c>
      <c r="E8813" t="str">
        <f t="shared" si="137"/>
        <v>2018.Wild.salmon</v>
      </c>
      <c r="F8813" t="s">
        <v>8833</v>
      </c>
    </row>
    <row r="8814" spans="1:6" x14ac:dyDescent="0.25">
      <c r="A8814" s="7">
        <v>43334</v>
      </c>
      <c r="B8814">
        <v>2018</v>
      </c>
      <c r="C8814">
        <v>234</v>
      </c>
      <c r="D8814" t="s">
        <v>21</v>
      </c>
      <c r="E8814" t="str">
        <f t="shared" si="137"/>
        <v>2018.Wild.salmon</v>
      </c>
      <c r="F8814" t="s">
        <v>8834</v>
      </c>
    </row>
    <row r="8815" spans="1:6" x14ac:dyDescent="0.25">
      <c r="A8815" s="7">
        <v>43334</v>
      </c>
      <c r="B8815">
        <v>2018</v>
      </c>
      <c r="C8815">
        <v>234</v>
      </c>
      <c r="D8815" t="s">
        <v>21</v>
      </c>
      <c r="E8815" t="str">
        <f t="shared" si="137"/>
        <v>2018.Wild.salmon</v>
      </c>
      <c r="F8815" t="s">
        <v>8835</v>
      </c>
    </row>
    <row r="8816" spans="1:6" x14ac:dyDescent="0.25">
      <c r="A8816" s="7">
        <v>43334</v>
      </c>
      <c r="B8816">
        <v>2018</v>
      </c>
      <c r="C8816">
        <v>234</v>
      </c>
      <c r="D8816" t="s">
        <v>21</v>
      </c>
      <c r="E8816" t="str">
        <f t="shared" si="137"/>
        <v>2018.Wild.salmon</v>
      </c>
      <c r="F8816" t="s">
        <v>8836</v>
      </c>
    </row>
    <row r="8817" spans="1:6" x14ac:dyDescent="0.25">
      <c r="A8817" s="7">
        <v>43334</v>
      </c>
      <c r="B8817">
        <v>2018</v>
      </c>
      <c r="C8817">
        <v>234</v>
      </c>
      <c r="D8817" t="s">
        <v>21</v>
      </c>
      <c r="E8817" t="str">
        <f t="shared" si="137"/>
        <v>2018.Wild.salmon</v>
      </c>
      <c r="F8817" t="s">
        <v>8837</v>
      </c>
    </row>
    <row r="8818" spans="1:6" x14ac:dyDescent="0.25">
      <c r="A8818" s="7">
        <v>43334</v>
      </c>
      <c r="B8818">
        <v>2018</v>
      </c>
      <c r="C8818">
        <v>234</v>
      </c>
      <c r="D8818" t="s">
        <v>21</v>
      </c>
      <c r="E8818" t="str">
        <f t="shared" si="137"/>
        <v>2018.Wild.salmon</v>
      </c>
      <c r="F8818" t="s">
        <v>8838</v>
      </c>
    </row>
    <row r="8819" spans="1:6" x14ac:dyDescent="0.25">
      <c r="A8819" s="7">
        <v>43334</v>
      </c>
      <c r="B8819">
        <v>2018</v>
      </c>
      <c r="C8819">
        <v>234</v>
      </c>
      <c r="D8819" t="s">
        <v>21</v>
      </c>
      <c r="E8819" t="str">
        <f t="shared" si="137"/>
        <v>2018.Wild.salmon</v>
      </c>
      <c r="F8819" t="s">
        <v>8839</v>
      </c>
    </row>
    <row r="8820" spans="1:6" x14ac:dyDescent="0.25">
      <c r="A8820" s="7">
        <v>43334</v>
      </c>
      <c r="B8820">
        <v>2018</v>
      </c>
      <c r="C8820">
        <v>234</v>
      </c>
      <c r="D8820" t="s">
        <v>21</v>
      </c>
      <c r="E8820" t="str">
        <f t="shared" si="137"/>
        <v>2018.Wild.salmon</v>
      </c>
      <c r="F8820" t="s">
        <v>8840</v>
      </c>
    </row>
    <row r="8821" spans="1:6" x14ac:dyDescent="0.25">
      <c r="A8821" s="7">
        <v>43334</v>
      </c>
      <c r="B8821">
        <v>2018</v>
      </c>
      <c r="C8821">
        <v>234</v>
      </c>
      <c r="D8821" t="s">
        <v>21</v>
      </c>
      <c r="E8821" t="str">
        <f t="shared" si="137"/>
        <v>2018.Wild.salmon</v>
      </c>
      <c r="F8821" t="s">
        <v>8841</v>
      </c>
    </row>
    <row r="8822" spans="1:6" x14ac:dyDescent="0.25">
      <c r="A8822" s="7">
        <v>43334</v>
      </c>
      <c r="B8822">
        <v>2018</v>
      </c>
      <c r="C8822">
        <v>234</v>
      </c>
      <c r="D8822" t="s">
        <v>21</v>
      </c>
      <c r="E8822" t="str">
        <f t="shared" si="137"/>
        <v>2018.Wild.salmon</v>
      </c>
      <c r="F8822" t="s">
        <v>8842</v>
      </c>
    </row>
    <row r="8823" spans="1:6" x14ac:dyDescent="0.25">
      <c r="A8823" s="7">
        <v>43334</v>
      </c>
      <c r="B8823">
        <v>2018</v>
      </c>
      <c r="C8823">
        <v>234</v>
      </c>
      <c r="D8823" t="s">
        <v>21</v>
      </c>
      <c r="E8823" t="str">
        <f t="shared" si="137"/>
        <v>2018.Wild.salmon</v>
      </c>
      <c r="F8823" t="s">
        <v>8843</v>
      </c>
    </row>
    <row r="8824" spans="1:6" x14ac:dyDescent="0.25">
      <c r="A8824" s="7">
        <v>43334</v>
      </c>
      <c r="B8824">
        <v>2018</v>
      </c>
      <c r="C8824">
        <v>234</v>
      </c>
      <c r="D8824" t="s">
        <v>21</v>
      </c>
      <c r="E8824" t="str">
        <f t="shared" si="137"/>
        <v>2018.Wild.salmon</v>
      </c>
      <c r="F8824" t="s">
        <v>8844</v>
      </c>
    </row>
    <row r="8825" spans="1:6" x14ac:dyDescent="0.25">
      <c r="A8825" s="7">
        <v>43335</v>
      </c>
      <c r="B8825">
        <v>2018</v>
      </c>
      <c r="C8825">
        <v>235</v>
      </c>
      <c r="D8825" t="s">
        <v>21</v>
      </c>
      <c r="E8825" t="str">
        <f t="shared" si="137"/>
        <v>2018.Wild.salmon</v>
      </c>
      <c r="F8825" t="s">
        <v>8845</v>
      </c>
    </row>
    <row r="8826" spans="1:6" x14ac:dyDescent="0.25">
      <c r="A8826" s="7">
        <v>43335</v>
      </c>
      <c r="B8826">
        <v>2018</v>
      </c>
      <c r="C8826">
        <v>235</v>
      </c>
      <c r="D8826" t="s">
        <v>21</v>
      </c>
      <c r="E8826" t="str">
        <f t="shared" si="137"/>
        <v>2018.Wild.salmon</v>
      </c>
      <c r="F8826" t="s">
        <v>8846</v>
      </c>
    </row>
    <row r="8827" spans="1:6" x14ac:dyDescent="0.25">
      <c r="A8827" s="7">
        <v>43335</v>
      </c>
      <c r="B8827">
        <v>2018</v>
      </c>
      <c r="C8827">
        <v>235</v>
      </c>
      <c r="D8827" t="s">
        <v>21</v>
      </c>
      <c r="E8827" t="str">
        <f t="shared" si="137"/>
        <v>2018.Wild.salmon</v>
      </c>
      <c r="F8827" t="s">
        <v>8847</v>
      </c>
    </row>
    <row r="8828" spans="1:6" x14ac:dyDescent="0.25">
      <c r="A8828" s="7">
        <v>43335</v>
      </c>
      <c r="B8828">
        <v>2018</v>
      </c>
      <c r="C8828">
        <v>235</v>
      </c>
      <c r="D8828" t="s">
        <v>21</v>
      </c>
      <c r="E8828" t="str">
        <f t="shared" si="137"/>
        <v>2018.Wild.salmon</v>
      </c>
      <c r="F8828" t="s">
        <v>8848</v>
      </c>
    </row>
    <row r="8829" spans="1:6" x14ac:dyDescent="0.25">
      <c r="A8829" s="7">
        <v>43335</v>
      </c>
      <c r="B8829">
        <v>2018</v>
      </c>
      <c r="C8829">
        <v>235</v>
      </c>
      <c r="D8829" t="s">
        <v>21</v>
      </c>
      <c r="E8829" t="str">
        <f t="shared" si="137"/>
        <v>2018.Wild.salmon</v>
      </c>
      <c r="F8829" t="s">
        <v>8849</v>
      </c>
    </row>
    <row r="8830" spans="1:6" x14ac:dyDescent="0.25">
      <c r="A8830" s="7">
        <v>43335</v>
      </c>
      <c r="B8830">
        <v>2018</v>
      </c>
      <c r="C8830">
        <v>235</v>
      </c>
      <c r="D8830" t="s">
        <v>21</v>
      </c>
      <c r="E8830" t="str">
        <f t="shared" si="137"/>
        <v>2018.Wild.salmon</v>
      </c>
      <c r="F8830" t="s">
        <v>8850</v>
      </c>
    </row>
    <row r="8831" spans="1:6" x14ac:dyDescent="0.25">
      <c r="A8831" s="7">
        <v>43335</v>
      </c>
      <c r="B8831">
        <v>2018</v>
      </c>
      <c r="C8831">
        <v>235</v>
      </c>
      <c r="D8831" t="s">
        <v>21</v>
      </c>
      <c r="E8831" t="str">
        <f t="shared" si="137"/>
        <v>2018.Wild.salmon</v>
      </c>
      <c r="F8831" t="s">
        <v>8851</v>
      </c>
    </row>
    <row r="8832" spans="1:6" x14ac:dyDescent="0.25">
      <c r="A8832" s="7">
        <v>43336</v>
      </c>
      <c r="B8832">
        <v>2018</v>
      </c>
      <c r="C8832">
        <v>236</v>
      </c>
      <c r="D8832" t="s">
        <v>21</v>
      </c>
      <c r="E8832" t="str">
        <f t="shared" si="137"/>
        <v>2018.Wild.salmon</v>
      </c>
      <c r="F8832" t="s">
        <v>8852</v>
      </c>
    </row>
    <row r="8833" spans="1:6" x14ac:dyDescent="0.25">
      <c r="A8833" s="7">
        <v>43336</v>
      </c>
      <c r="B8833">
        <v>2018</v>
      </c>
      <c r="C8833">
        <v>236</v>
      </c>
      <c r="D8833" t="s">
        <v>21</v>
      </c>
      <c r="E8833" t="str">
        <f t="shared" si="137"/>
        <v>2018.Wild.salmon</v>
      </c>
      <c r="F8833" t="s">
        <v>8853</v>
      </c>
    </row>
    <row r="8834" spans="1:6" x14ac:dyDescent="0.25">
      <c r="A8834" s="7">
        <v>43336</v>
      </c>
      <c r="B8834">
        <v>2018</v>
      </c>
      <c r="C8834">
        <v>236</v>
      </c>
      <c r="D8834" t="s">
        <v>21</v>
      </c>
      <c r="E8834" t="str">
        <f t="shared" si="137"/>
        <v>2018.Wild.salmon</v>
      </c>
      <c r="F8834" t="s">
        <v>8854</v>
      </c>
    </row>
    <row r="8835" spans="1:6" x14ac:dyDescent="0.25">
      <c r="A8835" s="7">
        <v>43337</v>
      </c>
      <c r="B8835">
        <v>2018</v>
      </c>
      <c r="C8835">
        <v>237</v>
      </c>
      <c r="D8835" t="s">
        <v>21</v>
      </c>
      <c r="E8835" t="str">
        <f t="shared" ref="E8835:E8898" si="138">B8835&amp;"."&amp;D8835</f>
        <v>2018.Wild.salmon</v>
      </c>
      <c r="F8835" t="s">
        <v>8855</v>
      </c>
    </row>
    <row r="8836" spans="1:6" x14ac:dyDescent="0.25">
      <c r="A8836" s="7">
        <v>43337</v>
      </c>
      <c r="B8836">
        <v>2018</v>
      </c>
      <c r="C8836">
        <v>237</v>
      </c>
      <c r="D8836" t="s">
        <v>21</v>
      </c>
      <c r="E8836" t="str">
        <f t="shared" si="138"/>
        <v>2018.Wild.salmon</v>
      </c>
      <c r="F8836" t="s">
        <v>8856</v>
      </c>
    </row>
    <row r="8837" spans="1:6" x14ac:dyDescent="0.25">
      <c r="A8837" s="7">
        <v>43337</v>
      </c>
      <c r="B8837">
        <v>2018</v>
      </c>
      <c r="C8837">
        <v>237</v>
      </c>
      <c r="D8837" t="s">
        <v>21</v>
      </c>
      <c r="E8837" t="str">
        <f t="shared" si="138"/>
        <v>2018.Wild.salmon</v>
      </c>
      <c r="F8837" t="s">
        <v>8857</v>
      </c>
    </row>
    <row r="8838" spans="1:6" x14ac:dyDescent="0.25">
      <c r="A8838" s="7">
        <v>43338</v>
      </c>
      <c r="B8838">
        <v>2018</v>
      </c>
      <c r="C8838">
        <v>238</v>
      </c>
      <c r="D8838" t="s">
        <v>21</v>
      </c>
      <c r="E8838" t="str">
        <f t="shared" si="138"/>
        <v>2018.Wild.salmon</v>
      </c>
      <c r="F8838" t="s">
        <v>8858</v>
      </c>
    </row>
    <row r="8839" spans="1:6" x14ac:dyDescent="0.25">
      <c r="A8839" s="7">
        <v>43338</v>
      </c>
      <c r="B8839">
        <v>2018</v>
      </c>
      <c r="C8839">
        <v>238</v>
      </c>
      <c r="D8839" t="s">
        <v>21</v>
      </c>
      <c r="E8839" t="str">
        <f t="shared" si="138"/>
        <v>2018.Wild.salmon</v>
      </c>
      <c r="F8839" t="s">
        <v>8859</v>
      </c>
    </row>
    <row r="8840" spans="1:6" x14ac:dyDescent="0.25">
      <c r="A8840" s="7">
        <v>43338</v>
      </c>
      <c r="B8840">
        <v>2018</v>
      </c>
      <c r="C8840">
        <v>238</v>
      </c>
      <c r="D8840" t="s">
        <v>21</v>
      </c>
      <c r="E8840" t="str">
        <f t="shared" si="138"/>
        <v>2018.Wild.salmon</v>
      </c>
      <c r="F8840" t="s">
        <v>8860</v>
      </c>
    </row>
    <row r="8841" spans="1:6" x14ac:dyDescent="0.25">
      <c r="A8841" s="7">
        <v>43338</v>
      </c>
      <c r="B8841">
        <v>2018</v>
      </c>
      <c r="C8841">
        <v>238</v>
      </c>
      <c r="D8841" t="s">
        <v>21</v>
      </c>
      <c r="E8841" t="str">
        <f t="shared" si="138"/>
        <v>2018.Wild.salmon</v>
      </c>
      <c r="F8841" t="s">
        <v>8861</v>
      </c>
    </row>
    <row r="8842" spans="1:6" x14ac:dyDescent="0.25">
      <c r="A8842" s="7">
        <v>43339</v>
      </c>
      <c r="B8842">
        <v>2018</v>
      </c>
      <c r="C8842">
        <v>239</v>
      </c>
      <c r="D8842" t="s">
        <v>21</v>
      </c>
      <c r="E8842" t="str">
        <f t="shared" si="138"/>
        <v>2018.Wild.salmon</v>
      </c>
      <c r="F8842" t="s">
        <v>8862</v>
      </c>
    </row>
    <row r="8843" spans="1:6" x14ac:dyDescent="0.25">
      <c r="A8843" s="7">
        <v>43339</v>
      </c>
      <c r="B8843">
        <v>2018</v>
      </c>
      <c r="C8843">
        <v>239</v>
      </c>
      <c r="D8843" t="s">
        <v>21</v>
      </c>
      <c r="E8843" t="str">
        <f t="shared" si="138"/>
        <v>2018.Wild.salmon</v>
      </c>
      <c r="F8843" t="s">
        <v>8863</v>
      </c>
    </row>
    <row r="8844" spans="1:6" x14ac:dyDescent="0.25">
      <c r="A8844" s="7">
        <v>43339</v>
      </c>
      <c r="B8844">
        <v>2018</v>
      </c>
      <c r="C8844">
        <v>239</v>
      </c>
      <c r="D8844" t="s">
        <v>21</v>
      </c>
      <c r="E8844" t="str">
        <f t="shared" si="138"/>
        <v>2018.Wild.salmon</v>
      </c>
      <c r="F8844" t="s">
        <v>8864</v>
      </c>
    </row>
    <row r="8845" spans="1:6" x14ac:dyDescent="0.25">
      <c r="A8845" s="7">
        <v>43339</v>
      </c>
      <c r="B8845">
        <v>2018</v>
      </c>
      <c r="C8845">
        <v>239</v>
      </c>
      <c r="D8845" t="s">
        <v>21</v>
      </c>
      <c r="E8845" t="str">
        <f t="shared" si="138"/>
        <v>2018.Wild.salmon</v>
      </c>
      <c r="F8845" t="s">
        <v>8865</v>
      </c>
    </row>
    <row r="8846" spans="1:6" x14ac:dyDescent="0.25">
      <c r="A8846" s="7">
        <v>43340</v>
      </c>
      <c r="B8846">
        <v>2018</v>
      </c>
      <c r="C8846">
        <v>240</v>
      </c>
      <c r="D8846" t="s">
        <v>21</v>
      </c>
      <c r="E8846" t="str">
        <f t="shared" si="138"/>
        <v>2018.Wild.salmon</v>
      </c>
      <c r="F8846" t="s">
        <v>8866</v>
      </c>
    </row>
    <row r="8847" spans="1:6" x14ac:dyDescent="0.25">
      <c r="A8847" s="7">
        <v>43341</v>
      </c>
      <c r="B8847">
        <v>2018</v>
      </c>
      <c r="C8847">
        <v>241</v>
      </c>
      <c r="D8847" t="s">
        <v>21</v>
      </c>
      <c r="E8847" t="str">
        <f t="shared" si="138"/>
        <v>2018.Wild.salmon</v>
      </c>
      <c r="F8847" t="s">
        <v>8867</v>
      </c>
    </row>
    <row r="8848" spans="1:6" x14ac:dyDescent="0.25">
      <c r="A8848" s="7">
        <v>43341</v>
      </c>
      <c r="B8848">
        <v>2018</v>
      </c>
      <c r="C8848">
        <v>241</v>
      </c>
      <c r="D8848" t="s">
        <v>21</v>
      </c>
      <c r="E8848" t="str">
        <f t="shared" si="138"/>
        <v>2018.Wild.salmon</v>
      </c>
      <c r="F8848" t="s">
        <v>8868</v>
      </c>
    </row>
    <row r="8849" spans="1:6" x14ac:dyDescent="0.25">
      <c r="A8849" s="7">
        <v>43342</v>
      </c>
      <c r="B8849">
        <v>2018</v>
      </c>
      <c r="C8849">
        <v>242</v>
      </c>
      <c r="D8849" t="s">
        <v>21</v>
      </c>
      <c r="E8849" t="str">
        <f t="shared" si="138"/>
        <v>2018.Wild.salmon</v>
      </c>
      <c r="F8849" t="s">
        <v>8869</v>
      </c>
    </row>
    <row r="8850" spans="1:6" x14ac:dyDescent="0.25">
      <c r="A8850" s="7">
        <v>43342</v>
      </c>
      <c r="B8850">
        <v>2018</v>
      </c>
      <c r="C8850">
        <v>242</v>
      </c>
      <c r="D8850" t="s">
        <v>21</v>
      </c>
      <c r="E8850" t="str">
        <f t="shared" si="138"/>
        <v>2018.Wild.salmon</v>
      </c>
      <c r="F8850" t="s">
        <v>8870</v>
      </c>
    </row>
    <row r="8851" spans="1:6" x14ac:dyDescent="0.25">
      <c r="A8851" s="7">
        <v>43342</v>
      </c>
      <c r="B8851">
        <v>2018</v>
      </c>
      <c r="C8851">
        <v>242</v>
      </c>
      <c r="D8851" t="s">
        <v>21</v>
      </c>
      <c r="E8851" t="str">
        <f t="shared" si="138"/>
        <v>2018.Wild.salmon</v>
      </c>
      <c r="F8851" t="s">
        <v>8871</v>
      </c>
    </row>
    <row r="8852" spans="1:6" x14ac:dyDescent="0.25">
      <c r="A8852" s="7">
        <v>43342</v>
      </c>
      <c r="B8852">
        <v>2018</v>
      </c>
      <c r="C8852">
        <v>242</v>
      </c>
      <c r="D8852" t="s">
        <v>21</v>
      </c>
      <c r="E8852" t="str">
        <f t="shared" si="138"/>
        <v>2018.Wild.salmon</v>
      </c>
      <c r="F8852" t="s">
        <v>8872</v>
      </c>
    </row>
    <row r="8853" spans="1:6" x14ac:dyDescent="0.25">
      <c r="A8853" s="7">
        <v>43342</v>
      </c>
      <c r="B8853">
        <v>2018</v>
      </c>
      <c r="C8853">
        <v>242</v>
      </c>
      <c r="D8853" t="s">
        <v>21</v>
      </c>
      <c r="E8853" t="str">
        <f t="shared" si="138"/>
        <v>2018.Wild.salmon</v>
      </c>
      <c r="F8853" t="s">
        <v>8873</v>
      </c>
    </row>
    <row r="8854" spans="1:6" x14ac:dyDescent="0.25">
      <c r="A8854" s="7">
        <v>43342</v>
      </c>
      <c r="B8854">
        <v>2018</v>
      </c>
      <c r="C8854">
        <v>242</v>
      </c>
      <c r="D8854" t="s">
        <v>21</v>
      </c>
      <c r="E8854" t="str">
        <f t="shared" si="138"/>
        <v>2018.Wild.salmon</v>
      </c>
      <c r="F8854" t="s">
        <v>8874</v>
      </c>
    </row>
    <row r="8855" spans="1:6" x14ac:dyDescent="0.25">
      <c r="A8855" s="7">
        <v>43343</v>
      </c>
      <c r="B8855">
        <v>2018</v>
      </c>
      <c r="C8855">
        <v>243</v>
      </c>
      <c r="D8855" t="s">
        <v>21</v>
      </c>
      <c r="E8855" t="str">
        <f t="shared" si="138"/>
        <v>2018.Wild.salmon</v>
      </c>
      <c r="F8855" t="s">
        <v>8875</v>
      </c>
    </row>
    <row r="8856" spans="1:6" x14ac:dyDescent="0.25">
      <c r="A8856" s="7">
        <v>43344</v>
      </c>
      <c r="B8856">
        <v>2018</v>
      </c>
      <c r="C8856">
        <v>244</v>
      </c>
      <c r="D8856" t="s">
        <v>21</v>
      </c>
      <c r="E8856" t="str">
        <f t="shared" si="138"/>
        <v>2018.Wild.salmon</v>
      </c>
      <c r="F8856" t="s">
        <v>8876</v>
      </c>
    </row>
    <row r="8857" spans="1:6" x14ac:dyDescent="0.25">
      <c r="A8857" s="7">
        <v>43344</v>
      </c>
      <c r="B8857">
        <v>2018</v>
      </c>
      <c r="C8857">
        <v>244</v>
      </c>
      <c r="D8857" t="s">
        <v>21</v>
      </c>
      <c r="E8857" t="str">
        <f t="shared" si="138"/>
        <v>2018.Wild.salmon</v>
      </c>
      <c r="F8857" t="s">
        <v>8877</v>
      </c>
    </row>
    <row r="8858" spans="1:6" x14ac:dyDescent="0.25">
      <c r="A8858" s="7">
        <v>43345</v>
      </c>
      <c r="B8858">
        <v>2018</v>
      </c>
      <c r="C8858">
        <v>245</v>
      </c>
      <c r="D8858" t="s">
        <v>21</v>
      </c>
      <c r="E8858" t="str">
        <f t="shared" si="138"/>
        <v>2018.Wild.salmon</v>
      </c>
      <c r="F8858" t="s">
        <v>8878</v>
      </c>
    </row>
    <row r="8859" spans="1:6" x14ac:dyDescent="0.25">
      <c r="A8859" s="7">
        <v>43346</v>
      </c>
      <c r="B8859">
        <v>2018</v>
      </c>
      <c r="C8859">
        <v>246</v>
      </c>
      <c r="D8859" t="s">
        <v>21</v>
      </c>
      <c r="E8859" t="str">
        <f t="shared" si="138"/>
        <v>2018.Wild.salmon</v>
      </c>
      <c r="F8859" t="s">
        <v>8879</v>
      </c>
    </row>
    <row r="8860" spans="1:6" x14ac:dyDescent="0.25">
      <c r="A8860" s="7">
        <v>43347</v>
      </c>
      <c r="B8860">
        <v>2018</v>
      </c>
      <c r="C8860">
        <v>247</v>
      </c>
      <c r="D8860" t="s">
        <v>21</v>
      </c>
      <c r="E8860" t="str">
        <f t="shared" si="138"/>
        <v>2018.Wild.salmon</v>
      </c>
      <c r="F8860" t="s">
        <v>8880</v>
      </c>
    </row>
    <row r="8861" spans="1:6" x14ac:dyDescent="0.25">
      <c r="A8861" s="7">
        <v>43347</v>
      </c>
      <c r="B8861">
        <v>2018</v>
      </c>
      <c r="C8861">
        <v>247</v>
      </c>
      <c r="D8861" t="s">
        <v>21</v>
      </c>
      <c r="E8861" t="str">
        <f t="shared" si="138"/>
        <v>2018.Wild.salmon</v>
      </c>
      <c r="F8861" t="s">
        <v>8881</v>
      </c>
    </row>
    <row r="8862" spans="1:6" x14ac:dyDescent="0.25">
      <c r="A8862" s="7">
        <v>43348</v>
      </c>
      <c r="B8862">
        <v>2018</v>
      </c>
      <c r="C8862">
        <v>248</v>
      </c>
      <c r="D8862" t="s">
        <v>21</v>
      </c>
      <c r="E8862" t="str">
        <f t="shared" si="138"/>
        <v>2018.Wild.salmon</v>
      </c>
      <c r="F8862" t="s">
        <v>8882</v>
      </c>
    </row>
    <row r="8863" spans="1:6" x14ac:dyDescent="0.25">
      <c r="A8863" s="7">
        <v>43350</v>
      </c>
      <c r="B8863">
        <v>2018</v>
      </c>
      <c r="C8863">
        <v>250</v>
      </c>
      <c r="D8863" t="s">
        <v>21</v>
      </c>
      <c r="E8863" t="str">
        <f t="shared" si="138"/>
        <v>2018.Wild.salmon</v>
      </c>
      <c r="F8863" t="s">
        <v>8883</v>
      </c>
    </row>
    <row r="8864" spans="1:6" x14ac:dyDescent="0.25">
      <c r="A8864" s="7">
        <v>43350</v>
      </c>
      <c r="B8864">
        <v>2018</v>
      </c>
      <c r="C8864">
        <v>250</v>
      </c>
      <c r="D8864" t="s">
        <v>21</v>
      </c>
      <c r="E8864" t="str">
        <f t="shared" si="138"/>
        <v>2018.Wild.salmon</v>
      </c>
      <c r="F8864" t="s">
        <v>8884</v>
      </c>
    </row>
    <row r="8865" spans="1:6" x14ac:dyDescent="0.25">
      <c r="A8865" s="7">
        <v>43351</v>
      </c>
      <c r="B8865">
        <v>2018</v>
      </c>
      <c r="C8865">
        <v>251</v>
      </c>
      <c r="D8865" t="s">
        <v>21</v>
      </c>
      <c r="E8865" t="str">
        <f t="shared" si="138"/>
        <v>2018.Wild.salmon</v>
      </c>
      <c r="F8865" t="s">
        <v>8885</v>
      </c>
    </row>
    <row r="8866" spans="1:6" x14ac:dyDescent="0.25">
      <c r="A8866" s="7">
        <v>43351</v>
      </c>
      <c r="B8866">
        <v>2018</v>
      </c>
      <c r="C8866">
        <v>251</v>
      </c>
      <c r="D8866" t="s">
        <v>21</v>
      </c>
      <c r="E8866" t="str">
        <f t="shared" si="138"/>
        <v>2018.Wild.salmon</v>
      </c>
      <c r="F8866" t="s">
        <v>8886</v>
      </c>
    </row>
    <row r="8867" spans="1:6" x14ac:dyDescent="0.25">
      <c r="A8867" s="7">
        <v>43352</v>
      </c>
      <c r="B8867">
        <v>2018</v>
      </c>
      <c r="C8867">
        <v>252</v>
      </c>
      <c r="D8867" t="s">
        <v>21</v>
      </c>
      <c r="E8867" t="str">
        <f t="shared" si="138"/>
        <v>2018.Wild.salmon</v>
      </c>
      <c r="F8867" t="s">
        <v>8887</v>
      </c>
    </row>
    <row r="8868" spans="1:6" x14ac:dyDescent="0.25">
      <c r="A8868" s="7">
        <v>43352</v>
      </c>
      <c r="B8868">
        <v>2018</v>
      </c>
      <c r="C8868">
        <v>252</v>
      </c>
      <c r="D8868" t="s">
        <v>21</v>
      </c>
      <c r="E8868" t="str">
        <f t="shared" si="138"/>
        <v>2018.Wild.salmon</v>
      </c>
      <c r="F8868" t="s">
        <v>8888</v>
      </c>
    </row>
    <row r="8869" spans="1:6" x14ac:dyDescent="0.25">
      <c r="A8869" s="7">
        <v>43353</v>
      </c>
      <c r="B8869">
        <v>2018</v>
      </c>
      <c r="C8869">
        <v>253</v>
      </c>
      <c r="D8869" t="s">
        <v>21</v>
      </c>
      <c r="E8869" t="str">
        <f t="shared" si="138"/>
        <v>2018.Wild.salmon</v>
      </c>
      <c r="F8869" t="s">
        <v>8889</v>
      </c>
    </row>
    <row r="8870" spans="1:6" x14ac:dyDescent="0.25">
      <c r="A8870" s="7">
        <v>43353</v>
      </c>
      <c r="B8870">
        <v>2018</v>
      </c>
      <c r="C8870">
        <v>253</v>
      </c>
      <c r="D8870" t="s">
        <v>21</v>
      </c>
      <c r="E8870" t="str">
        <f t="shared" si="138"/>
        <v>2018.Wild.salmon</v>
      </c>
      <c r="F8870" t="s">
        <v>8890</v>
      </c>
    </row>
    <row r="8871" spans="1:6" x14ac:dyDescent="0.25">
      <c r="A8871" s="7">
        <v>43353</v>
      </c>
      <c r="B8871">
        <v>2018</v>
      </c>
      <c r="C8871">
        <v>253</v>
      </c>
      <c r="D8871" t="s">
        <v>21</v>
      </c>
      <c r="E8871" t="str">
        <f t="shared" si="138"/>
        <v>2018.Wild.salmon</v>
      </c>
      <c r="F8871" t="s">
        <v>8891</v>
      </c>
    </row>
    <row r="8872" spans="1:6" x14ac:dyDescent="0.25">
      <c r="A8872" s="7">
        <v>43353</v>
      </c>
      <c r="B8872">
        <v>2018</v>
      </c>
      <c r="C8872">
        <v>253</v>
      </c>
      <c r="D8872" t="s">
        <v>21</v>
      </c>
      <c r="E8872" t="str">
        <f t="shared" si="138"/>
        <v>2018.Wild.salmon</v>
      </c>
      <c r="F8872" t="s">
        <v>8892</v>
      </c>
    </row>
    <row r="8873" spans="1:6" x14ac:dyDescent="0.25">
      <c r="A8873" s="7">
        <v>43353</v>
      </c>
      <c r="B8873">
        <v>2018</v>
      </c>
      <c r="C8873">
        <v>253</v>
      </c>
      <c r="D8873" t="s">
        <v>21</v>
      </c>
      <c r="E8873" t="str">
        <f t="shared" si="138"/>
        <v>2018.Wild.salmon</v>
      </c>
      <c r="F8873" t="s">
        <v>8893</v>
      </c>
    </row>
    <row r="8874" spans="1:6" x14ac:dyDescent="0.25">
      <c r="A8874" s="7">
        <v>43353</v>
      </c>
      <c r="B8874">
        <v>2018</v>
      </c>
      <c r="C8874">
        <v>253</v>
      </c>
      <c r="D8874" t="s">
        <v>21</v>
      </c>
      <c r="E8874" t="str">
        <f t="shared" si="138"/>
        <v>2018.Wild.salmon</v>
      </c>
      <c r="F8874" t="s">
        <v>8894</v>
      </c>
    </row>
    <row r="8875" spans="1:6" x14ac:dyDescent="0.25">
      <c r="A8875" s="7">
        <v>43353</v>
      </c>
      <c r="B8875">
        <v>2018</v>
      </c>
      <c r="C8875">
        <v>253</v>
      </c>
      <c r="D8875" t="s">
        <v>21</v>
      </c>
      <c r="E8875" t="str">
        <f t="shared" si="138"/>
        <v>2018.Wild.salmon</v>
      </c>
      <c r="F8875" t="s">
        <v>8895</v>
      </c>
    </row>
    <row r="8876" spans="1:6" x14ac:dyDescent="0.25">
      <c r="A8876" s="7">
        <v>43353</v>
      </c>
      <c r="B8876">
        <v>2018</v>
      </c>
      <c r="C8876">
        <v>253</v>
      </c>
      <c r="D8876" t="s">
        <v>21</v>
      </c>
      <c r="E8876" t="str">
        <f t="shared" si="138"/>
        <v>2018.Wild.salmon</v>
      </c>
      <c r="F8876" t="s">
        <v>8896</v>
      </c>
    </row>
    <row r="8877" spans="1:6" x14ac:dyDescent="0.25">
      <c r="A8877" s="7">
        <v>43353</v>
      </c>
      <c r="B8877">
        <v>2018</v>
      </c>
      <c r="C8877">
        <v>253</v>
      </c>
      <c r="D8877" t="s">
        <v>21</v>
      </c>
      <c r="E8877" t="str">
        <f t="shared" si="138"/>
        <v>2018.Wild.salmon</v>
      </c>
      <c r="F8877" t="s">
        <v>8897</v>
      </c>
    </row>
    <row r="8878" spans="1:6" x14ac:dyDescent="0.25">
      <c r="A8878" s="7">
        <v>43353</v>
      </c>
      <c r="B8878">
        <v>2018</v>
      </c>
      <c r="C8878">
        <v>253</v>
      </c>
      <c r="D8878" t="s">
        <v>21</v>
      </c>
      <c r="E8878" t="str">
        <f t="shared" si="138"/>
        <v>2018.Wild.salmon</v>
      </c>
      <c r="F8878" t="s">
        <v>8898</v>
      </c>
    </row>
    <row r="8879" spans="1:6" x14ac:dyDescent="0.25">
      <c r="A8879" s="7">
        <v>43353</v>
      </c>
      <c r="B8879">
        <v>2018</v>
      </c>
      <c r="C8879">
        <v>253</v>
      </c>
      <c r="D8879" t="s">
        <v>21</v>
      </c>
      <c r="E8879" t="str">
        <f t="shared" si="138"/>
        <v>2018.Wild.salmon</v>
      </c>
      <c r="F8879" t="s">
        <v>8899</v>
      </c>
    </row>
    <row r="8880" spans="1:6" x14ac:dyDescent="0.25">
      <c r="A8880" s="7">
        <v>43353</v>
      </c>
      <c r="B8880">
        <v>2018</v>
      </c>
      <c r="C8880">
        <v>253</v>
      </c>
      <c r="D8880" t="s">
        <v>21</v>
      </c>
      <c r="E8880" t="str">
        <f t="shared" si="138"/>
        <v>2018.Wild.salmon</v>
      </c>
      <c r="F8880" t="s">
        <v>8900</v>
      </c>
    </row>
    <row r="8881" spans="1:6" x14ac:dyDescent="0.25">
      <c r="A8881" s="7">
        <v>43353</v>
      </c>
      <c r="B8881">
        <v>2018</v>
      </c>
      <c r="C8881">
        <v>253</v>
      </c>
      <c r="D8881" t="s">
        <v>21</v>
      </c>
      <c r="E8881" t="str">
        <f t="shared" si="138"/>
        <v>2018.Wild.salmon</v>
      </c>
      <c r="F8881" t="s">
        <v>8901</v>
      </c>
    </row>
    <row r="8882" spans="1:6" x14ac:dyDescent="0.25">
      <c r="A8882" s="7">
        <v>43353</v>
      </c>
      <c r="B8882">
        <v>2018</v>
      </c>
      <c r="C8882">
        <v>253</v>
      </c>
      <c r="D8882" t="s">
        <v>21</v>
      </c>
      <c r="E8882" t="str">
        <f t="shared" si="138"/>
        <v>2018.Wild.salmon</v>
      </c>
      <c r="F8882" t="s">
        <v>8902</v>
      </c>
    </row>
    <row r="8883" spans="1:6" x14ac:dyDescent="0.25">
      <c r="A8883" s="7">
        <v>43353</v>
      </c>
      <c r="B8883">
        <v>2018</v>
      </c>
      <c r="C8883">
        <v>253</v>
      </c>
      <c r="D8883" t="s">
        <v>21</v>
      </c>
      <c r="E8883" t="str">
        <f t="shared" si="138"/>
        <v>2018.Wild.salmon</v>
      </c>
      <c r="F8883" t="s">
        <v>8903</v>
      </c>
    </row>
    <row r="8884" spans="1:6" x14ac:dyDescent="0.25">
      <c r="A8884" s="7">
        <v>43353</v>
      </c>
      <c r="B8884">
        <v>2018</v>
      </c>
      <c r="C8884">
        <v>253</v>
      </c>
      <c r="D8884" t="s">
        <v>21</v>
      </c>
      <c r="E8884" t="str">
        <f t="shared" si="138"/>
        <v>2018.Wild.salmon</v>
      </c>
      <c r="F8884" t="s">
        <v>8904</v>
      </c>
    </row>
    <row r="8885" spans="1:6" x14ac:dyDescent="0.25">
      <c r="A8885" s="7">
        <v>43353</v>
      </c>
      <c r="B8885">
        <v>2018</v>
      </c>
      <c r="C8885">
        <v>253</v>
      </c>
      <c r="D8885" t="s">
        <v>21</v>
      </c>
      <c r="E8885" t="str">
        <f t="shared" si="138"/>
        <v>2018.Wild.salmon</v>
      </c>
      <c r="F8885" t="s">
        <v>8905</v>
      </c>
    </row>
    <row r="8886" spans="1:6" x14ac:dyDescent="0.25">
      <c r="A8886" s="7">
        <v>43353</v>
      </c>
      <c r="B8886">
        <v>2018</v>
      </c>
      <c r="C8886">
        <v>253</v>
      </c>
      <c r="D8886" t="s">
        <v>21</v>
      </c>
      <c r="E8886" t="str">
        <f t="shared" si="138"/>
        <v>2018.Wild.salmon</v>
      </c>
      <c r="F8886" t="s">
        <v>8906</v>
      </c>
    </row>
    <row r="8887" spans="1:6" x14ac:dyDescent="0.25">
      <c r="A8887" s="7">
        <v>43353</v>
      </c>
      <c r="B8887">
        <v>2018</v>
      </c>
      <c r="C8887">
        <v>253</v>
      </c>
      <c r="D8887" t="s">
        <v>21</v>
      </c>
      <c r="E8887" t="str">
        <f t="shared" si="138"/>
        <v>2018.Wild.salmon</v>
      </c>
      <c r="F8887" t="s">
        <v>8907</v>
      </c>
    </row>
    <row r="8888" spans="1:6" x14ac:dyDescent="0.25">
      <c r="A8888" s="7">
        <v>43353</v>
      </c>
      <c r="B8888">
        <v>2018</v>
      </c>
      <c r="C8888">
        <v>253</v>
      </c>
      <c r="D8888" t="s">
        <v>21</v>
      </c>
      <c r="E8888" t="str">
        <f t="shared" si="138"/>
        <v>2018.Wild.salmon</v>
      </c>
      <c r="F8888" t="s">
        <v>8908</v>
      </c>
    </row>
    <row r="8889" spans="1:6" x14ac:dyDescent="0.25">
      <c r="A8889" s="7">
        <v>43353</v>
      </c>
      <c r="B8889">
        <v>2018</v>
      </c>
      <c r="C8889">
        <v>253</v>
      </c>
      <c r="D8889" t="s">
        <v>21</v>
      </c>
      <c r="E8889" t="str">
        <f t="shared" si="138"/>
        <v>2018.Wild.salmon</v>
      </c>
      <c r="F8889" t="s">
        <v>8909</v>
      </c>
    </row>
    <row r="8890" spans="1:6" x14ac:dyDescent="0.25">
      <c r="A8890" s="7">
        <v>43353</v>
      </c>
      <c r="B8890">
        <v>2018</v>
      </c>
      <c r="C8890">
        <v>253</v>
      </c>
      <c r="D8890" t="s">
        <v>21</v>
      </c>
      <c r="E8890" t="str">
        <f t="shared" si="138"/>
        <v>2018.Wild.salmon</v>
      </c>
      <c r="F8890" t="s">
        <v>8910</v>
      </c>
    </row>
    <row r="8891" spans="1:6" x14ac:dyDescent="0.25">
      <c r="A8891" s="7">
        <v>43353</v>
      </c>
      <c r="B8891">
        <v>2018</v>
      </c>
      <c r="C8891">
        <v>253</v>
      </c>
      <c r="D8891" t="s">
        <v>21</v>
      </c>
      <c r="E8891" t="str">
        <f t="shared" si="138"/>
        <v>2018.Wild.salmon</v>
      </c>
      <c r="F8891" t="s">
        <v>8911</v>
      </c>
    </row>
    <row r="8892" spans="1:6" x14ac:dyDescent="0.25">
      <c r="A8892" s="7">
        <v>43353</v>
      </c>
      <c r="B8892">
        <v>2018</v>
      </c>
      <c r="C8892">
        <v>253</v>
      </c>
      <c r="D8892" t="s">
        <v>21</v>
      </c>
      <c r="E8892" t="str">
        <f t="shared" si="138"/>
        <v>2018.Wild.salmon</v>
      </c>
      <c r="F8892" t="s">
        <v>8912</v>
      </c>
    </row>
    <row r="8893" spans="1:6" x14ac:dyDescent="0.25">
      <c r="A8893" s="7">
        <v>43353</v>
      </c>
      <c r="B8893">
        <v>2018</v>
      </c>
      <c r="C8893">
        <v>253</v>
      </c>
      <c r="D8893" t="s">
        <v>21</v>
      </c>
      <c r="E8893" t="str">
        <f t="shared" si="138"/>
        <v>2018.Wild.salmon</v>
      </c>
      <c r="F8893" t="s">
        <v>8913</v>
      </c>
    </row>
    <row r="8894" spans="1:6" x14ac:dyDescent="0.25">
      <c r="A8894" s="7">
        <v>43353</v>
      </c>
      <c r="B8894">
        <v>2018</v>
      </c>
      <c r="C8894">
        <v>253</v>
      </c>
      <c r="D8894" t="s">
        <v>21</v>
      </c>
      <c r="E8894" t="str">
        <f t="shared" si="138"/>
        <v>2018.Wild.salmon</v>
      </c>
      <c r="F8894" t="s">
        <v>8914</v>
      </c>
    </row>
    <row r="8895" spans="1:6" x14ac:dyDescent="0.25">
      <c r="A8895" s="7">
        <v>43353</v>
      </c>
      <c r="B8895">
        <v>2018</v>
      </c>
      <c r="C8895">
        <v>253</v>
      </c>
      <c r="D8895" t="s">
        <v>21</v>
      </c>
      <c r="E8895" t="str">
        <f t="shared" si="138"/>
        <v>2018.Wild.salmon</v>
      </c>
      <c r="F8895" t="s">
        <v>8915</v>
      </c>
    </row>
    <row r="8896" spans="1:6" x14ac:dyDescent="0.25">
      <c r="A8896" s="7">
        <v>43353</v>
      </c>
      <c r="B8896">
        <v>2018</v>
      </c>
      <c r="C8896">
        <v>253</v>
      </c>
      <c r="D8896" t="s">
        <v>21</v>
      </c>
      <c r="E8896" t="str">
        <f t="shared" si="138"/>
        <v>2018.Wild.salmon</v>
      </c>
      <c r="F8896" t="s">
        <v>8916</v>
      </c>
    </row>
    <row r="8897" spans="1:6" x14ac:dyDescent="0.25">
      <c r="A8897" s="7">
        <v>43353</v>
      </c>
      <c r="B8897">
        <v>2018</v>
      </c>
      <c r="C8897">
        <v>253</v>
      </c>
      <c r="D8897" t="s">
        <v>21</v>
      </c>
      <c r="E8897" t="str">
        <f t="shared" si="138"/>
        <v>2018.Wild.salmon</v>
      </c>
      <c r="F8897" t="s">
        <v>8917</v>
      </c>
    </row>
    <row r="8898" spans="1:6" x14ac:dyDescent="0.25">
      <c r="A8898" s="7">
        <v>43353</v>
      </c>
      <c r="B8898">
        <v>2018</v>
      </c>
      <c r="C8898">
        <v>253</v>
      </c>
      <c r="D8898" t="s">
        <v>21</v>
      </c>
      <c r="E8898" t="str">
        <f t="shared" si="138"/>
        <v>2018.Wild.salmon</v>
      </c>
      <c r="F8898" t="s">
        <v>8918</v>
      </c>
    </row>
    <row r="8899" spans="1:6" x14ac:dyDescent="0.25">
      <c r="A8899" s="7">
        <v>43353</v>
      </c>
      <c r="B8899">
        <v>2018</v>
      </c>
      <c r="C8899">
        <v>253</v>
      </c>
      <c r="D8899" t="s">
        <v>21</v>
      </c>
      <c r="E8899" t="str">
        <f t="shared" ref="E8899:E8962" si="139">B8899&amp;"."&amp;D8899</f>
        <v>2018.Wild.salmon</v>
      </c>
      <c r="F8899" t="s">
        <v>8919</v>
      </c>
    </row>
    <row r="8900" spans="1:6" x14ac:dyDescent="0.25">
      <c r="A8900" s="7">
        <v>43353</v>
      </c>
      <c r="B8900">
        <v>2018</v>
      </c>
      <c r="C8900">
        <v>253</v>
      </c>
      <c r="D8900" t="s">
        <v>21</v>
      </c>
      <c r="E8900" t="str">
        <f t="shared" si="139"/>
        <v>2018.Wild.salmon</v>
      </c>
      <c r="F8900" t="s">
        <v>8920</v>
      </c>
    </row>
    <row r="8901" spans="1:6" x14ac:dyDescent="0.25">
      <c r="A8901" s="7">
        <v>43353</v>
      </c>
      <c r="B8901">
        <v>2018</v>
      </c>
      <c r="C8901">
        <v>253</v>
      </c>
      <c r="D8901" t="s">
        <v>21</v>
      </c>
      <c r="E8901" t="str">
        <f t="shared" si="139"/>
        <v>2018.Wild.salmon</v>
      </c>
      <c r="F8901" t="s">
        <v>8921</v>
      </c>
    </row>
    <row r="8902" spans="1:6" x14ac:dyDescent="0.25">
      <c r="A8902" s="7">
        <v>43353</v>
      </c>
      <c r="B8902">
        <v>2018</v>
      </c>
      <c r="C8902">
        <v>253</v>
      </c>
      <c r="D8902" t="s">
        <v>21</v>
      </c>
      <c r="E8902" t="str">
        <f t="shared" si="139"/>
        <v>2018.Wild.salmon</v>
      </c>
      <c r="F8902" t="s">
        <v>8922</v>
      </c>
    </row>
    <row r="8903" spans="1:6" x14ac:dyDescent="0.25">
      <c r="A8903" s="7">
        <v>43353</v>
      </c>
      <c r="B8903">
        <v>2018</v>
      </c>
      <c r="C8903">
        <v>253</v>
      </c>
      <c r="D8903" t="s">
        <v>21</v>
      </c>
      <c r="E8903" t="str">
        <f t="shared" si="139"/>
        <v>2018.Wild.salmon</v>
      </c>
      <c r="F8903" t="s">
        <v>8923</v>
      </c>
    </row>
    <row r="8904" spans="1:6" x14ac:dyDescent="0.25">
      <c r="A8904" s="7">
        <v>43353</v>
      </c>
      <c r="B8904">
        <v>2018</v>
      </c>
      <c r="C8904">
        <v>253</v>
      </c>
      <c r="D8904" t="s">
        <v>21</v>
      </c>
      <c r="E8904" t="str">
        <f t="shared" si="139"/>
        <v>2018.Wild.salmon</v>
      </c>
      <c r="F8904" t="s">
        <v>8924</v>
      </c>
    </row>
    <row r="8905" spans="1:6" x14ac:dyDescent="0.25">
      <c r="A8905" s="7">
        <v>43353</v>
      </c>
      <c r="B8905">
        <v>2018</v>
      </c>
      <c r="C8905">
        <v>253</v>
      </c>
      <c r="D8905" t="s">
        <v>21</v>
      </c>
      <c r="E8905" t="str">
        <f t="shared" si="139"/>
        <v>2018.Wild.salmon</v>
      </c>
      <c r="F8905" t="s">
        <v>8925</v>
      </c>
    </row>
    <row r="8906" spans="1:6" x14ac:dyDescent="0.25">
      <c r="A8906" s="7">
        <v>43353</v>
      </c>
      <c r="B8906">
        <v>2018</v>
      </c>
      <c r="C8906">
        <v>253</v>
      </c>
      <c r="D8906" t="s">
        <v>21</v>
      </c>
      <c r="E8906" t="str">
        <f t="shared" si="139"/>
        <v>2018.Wild.salmon</v>
      </c>
      <c r="F8906" t="s">
        <v>8926</v>
      </c>
    </row>
    <row r="8907" spans="1:6" x14ac:dyDescent="0.25">
      <c r="A8907" s="7">
        <v>43353</v>
      </c>
      <c r="B8907">
        <v>2018</v>
      </c>
      <c r="C8907">
        <v>253</v>
      </c>
      <c r="D8907" t="s">
        <v>21</v>
      </c>
      <c r="E8907" t="str">
        <f t="shared" si="139"/>
        <v>2018.Wild.salmon</v>
      </c>
      <c r="F8907" t="s">
        <v>8927</v>
      </c>
    </row>
    <row r="8908" spans="1:6" x14ac:dyDescent="0.25">
      <c r="A8908" s="7">
        <v>43353</v>
      </c>
      <c r="B8908">
        <v>2018</v>
      </c>
      <c r="C8908">
        <v>253</v>
      </c>
      <c r="D8908" t="s">
        <v>21</v>
      </c>
      <c r="E8908" t="str">
        <f t="shared" si="139"/>
        <v>2018.Wild.salmon</v>
      </c>
      <c r="F8908" t="s">
        <v>8928</v>
      </c>
    </row>
    <row r="8909" spans="1:6" x14ac:dyDescent="0.25">
      <c r="A8909" s="7">
        <v>43353</v>
      </c>
      <c r="B8909">
        <v>2018</v>
      </c>
      <c r="C8909">
        <v>253</v>
      </c>
      <c r="D8909" t="s">
        <v>21</v>
      </c>
      <c r="E8909" t="str">
        <f t="shared" si="139"/>
        <v>2018.Wild.salmon</v>
      </c>
      <c r="F8909" t="s">
        <v>8929</v>
      </c>
    </row>
    <row r="8910" spans="1:6" x14ac:dyDescent="0.25">
      <c r="A8910" s="7">
        <v>43353</v>
      </c>
      <c r="B8910">
        <v>2018</v>
      </c>
      <c r="C8910">
        <v>253</v>
      </c>
      <c r="D8910" t="s">
        <v>21</v>
      </c>
      <c r="E8910" t="str">
        <f t="shared" si="139"/>
        <v>2018.Wild.salmon</v>
      </c>
      <c r="F8910" t="s">
        <v>8930</v>
      </c>
    </row>
    <row r="8911" spans="1:6" x14ac:dyDescent="0.25">
      <c r="A8911" s="7">
        <v>43353</v>
      </c>
      <c r="B8911">
        <v>2018</v>
      </c>
      <c r="C8911">
        <v>253</v>
      </c>
      <c r="D8911" t="s">
        <v>21</v>
      </c>
      <c r="E8911" t="str">
        <f t="shared" si="139"/>
        <v>2018.Wild.salmon</v>
      </c>
      <c r="F8911" t="s">
        <v>8931</v>
      </c>
    </row>
    <row r="8912" spans="1:6" x14ac:dyDescent="0.25">
      <c r="A8912" s="7">
        <v>43353</v>
      </c>
      <c r="B8912">
        <v>2018</v>
      </c>
      <c r="C8912">
        <v>253</v>
      </c>
      <c r="D8912" t="s">
        <v>21</v>
      </c>
      <c r="E8912" t="str">
        <f t="shared" si="139"/>
        <v>2018.Wild.salmon</v>
      </c>
      <c r="F8912" t="s">
        <v>8932</v>
      </c>
    </row>
    <row r="8913" spans="1:6" x14ac:dyDescent="0.25">
      <c r="A8913" s="7">
        <v>43353</v>
      </c>
      <c r="B8913">
        <v>2018</v>
      </c>
      <c r="C8913">
        <v>253</v>
      </c>
      <c r="D8913" t="s">
        <v>21</v>
      </c>
      <c r="E8913" t="str">
        <f t="shared" si="139"/>
        <v>2018.Wild.salmon</v>
      </c>
      <c r="F8913" t="s">
        <v>8933</v>
      </c>
    </row>
    <row r="8914" spans="1:6" x14ac:dyDescent="0.25">
      <c r="A8914" s="7">
        <v>43353</v>
      </c>
      <c r="B8914">
        <v>2018</v>
      </c>
      <c r="C8914">
        <v>253</v>
      </c>
      <c r="D8914" t="s">
        <v>21</v>
      </c>
      <c r="E8914" t="str">
        <f t="shared" si="139"/>
        <v>2018.Wild.salmon</v>
      </c>
      <c r="F8914" t="s">
        <v>8934</v>
      </c>
    </row>
    <row r="8915" spans="1:6" x14ac:dyDescent="0.25">
      <c r="A8915" s="7">
        <v>43353</v>
      </c>
      <c r="B8915">
        <v>2018</v>
      </c>
      <c r="C8915">
        <v>253</v>
      </c>
      <c r="D8915" t="s">
        <v>21</v>
      </c>
      <c r="E8915" t="str">
        <f t="shared" si="139"/>
        <v>2018.Wild.salmon</v>
      </c>
      <c r="F8915" t="s">
        <v>8935</v>
      </c>
    </row>
    <row r="8916" spans="1:6" x14ac:dyDescent="0.25">
      <c r="A8916" s="7">
        <v>43353</v>
      </c>
      <c r="B8916">
        <v>2018</v>
      </c>
      <c r="C8916">
        <v>253</v>
      </c>
      <c r="D8916" t="s">
        <v>21</v>
      </c>
      <c r="E8916" t="str">
        <f t="shared" si="139"/>
        <v>2018.Wild.salmon</v>
      </c>
      <c r="F8916" t="s">
        <v>8936</v>
      </c>
    </row>
    <row r="8917" spans="1:6" x14ac:dyDescent="0.25">
      <c r="A8917" s="7">
        <v>43353</v>
      </c>
      <c r="B8917">
        <v>2018</v>
      </c>
      <c r="C8917">
        <v>253</v>
      </c>
      <c r="D8917" t="s">
        <v>21</v>
      </c>
      <c r="E8917" t="str">
        <f t="shared" si="139"/>
        <v>2018.Wild.salmon</v>
      </c>
      <c r="F8917" t="s">
        <v>8937</v>
      </c>
    </row>
    <row r="8918" spans="1:6" x14ac:dyDescent="0.25">
      <c r="A8918" s="7">
        <v>43353</v>
      </c>
      <c r="B8918">
        <v>2018</v>
      </c>
      <c r="C8918">
        <v>253</v>
      </c>
      <c r="D8918" t="s">
        <v>21</v>
      </c>
      <c r="E8918" t="str">
        <f t="shared" si="139"/>
        <v>2018.Wild.salmon</v>
      </c>
      <c r="F8918" t="s">
        <v>8938</v>
      </c>
    </row>
    <row r="8919" spans="1:6" x14ac:dyDescent="0.25">
      <c r="A8919" s="7">
        <v>43353</v>
      </c>
      <c r="B8919">
        <v>2018</v>
      </c>
      <c r="C8919">
        <v>253</v>
      </c>
      <c r="D8919" t="s">
        <v>21</v>
      </c>
      <c r="E8919" t="str">
        <f t="shared" si="139"/>
        <v>2018.Wild.salmon</v>
      </c>
      <c r="F8919" t="s">
        <v>8939</v>
      </c>
    </row>
    <row r="8920" spans="1:6" x14ac:dyDescent="0.25">
      <c r="A8920" s="7">
        <v>43353</v>
      </c>
      <c r="B8920">
        <v>2018</v>
      </c>
      <c r="C8920">
        <v>253</v>
      </c>
      <c r="D8920" t="s">
        <v>21</v>
      </c>
      <c r="E8920" t="str">
        <f t="shared" si="139"/>
        <v>2018.Wild.salmon</v>
      </c>
      <c r="F8920" t="s">
        <v>8940</v>
      </c>
    </row>
    <row r="8921" spans="1:6" x14ac:dyDescent="0.25">
      <c r="A8921" s="7">
        <v>43353</v>
      </c>
      <c r="B8921">
        <v>2018</v>
      </c>
      <c r="C8921">
        <v>253</v>
      </c>
      <c r="D8921" t="s">
        <v>21</v>
      </c>
      <c r="E8921" t="str">
        <f t="shared" si="139"/>
        <v>2018.Wild.salmon</v>
      </c>
      <c r="F8921" t="s">
        <v>8941</v>
      </c>
    </row>
    <row r="8922" spans="1:6" x14ac:dyDescent="0.25">
      <c r="A8922" s="7">
        <v>43353</v>
      </c>
      <c r="B8922">
        <v>2018</v>
      </c>
      <c r="C8922">
        <v>253</v>
      </c>
      <c r="D8922" t="s">
        <v>21</v>
      </c>
      <c r="E8922" t="str">
        <f t="shared" si="139"/>
        <v>2018.Wild.salmon</v>
      </c>
      <c r="F8922" t="s">
        <v>8942</v>
      </c>
    </row>
    <row r="8923" spans="1:6" x14ac:dyDescent="0.25">
      <c r="A8923" s="7">
        <v>43353</v>
      </c>
      <c r="B8923">
        <v>2018</v>
      </c>
      <c r="C8923">
        <v>253</v>
      </c>
      <c r="D8923" t="s">
        <v>21</v>
      </c>
      <c r="E8923" t="str">
        <f t="shared" si="139"/>
        <v>2018.Wild.salmon</v>
      </c>
      <c r="F8923" t="s">
        <v>8943</v>
      </c>
    </row>
    <row r="8924" spans="1:6" x14ac:dyDescent="0.25">
      <c r="A8924" s="7">
        <v>43353</v>
      </c>
      <c r="B8924">
        <v>2018</v>
      </c>
      <c r="C8924">
        <v>253</v>
      </c>
      <c r="D8924" t="s">
        <v>21</v>
      </c>
      <c r="E8924" t="str">
        <f t="shared" si="139"/>
        <v>2018.Wild.salmon</v>
      </c>
      <c r="F8924" t="s">
        <v>8944</v>
      </c>
    </row>
    <row r="8925" spans="1:6" x14ac:dyDescent="0.25">
      <c r="A8925" s="7">
        <v>43353</v>
      </c>
      <c r="B8925">
        <v>2018</v>
      </c>
      <c r="C8925">
        <v>253</v>
      </c>
      <c r="D8925" t="s">
        <v>21</v>
      </c>
      <c r="E8925" t="str">
        <f t="shared" si="139"/>
        <v>2018.Wild.salmon</v>
      </c>
      <c r="F8925" t="s">
        <v>8945</v>
      </c>
    </row>
    <row r="8926" spans="1:6" x14ac:dyDescent="0.25">
      <c r="A8926" s="7">
        <v>43353</v>
      </c>
      <c r="B8926">
        <v>2018</v>
      </c>
      <c r="C8926">
        <v>253</v>
      </c>
      <c r="D8926" t="s">
        <v>21</v>
      </c>
      <c r="E8926" t="str">
        <f t="shared" si="139"/>
        <v>2018.Wild.salmon</v>
      </c>
      <c r="F8926" t="s">
        <v>8946</v>
      </c>
    </row>
    <row r="8927" spans="1:6" x14ac:dyDescent="0.25">
      <c r="A8927" s="7">
        <v>43353</v>
      </c>
      <c r="B8927">
        <v>2018</v>
      </c>
      <c r="C8927">
        <v>253</v>
      </c>
      <c r="D8927" t="s">
        <v>21</v>
      </c>
      <c r="E8927" t="str">
        <f t="shared" si="139"/>
        <v>2018.Wild.salmon</v>
      </c>
      <c r="F8927" t="s">
        <v>8947</v>
      </c>
    </row>
    <row r="8928" spans="1:6" x14ac:dyDescent="0.25">
      <c r="A8928" s="7">
        <v>43353</v>
      </c>
      <c r="B8928">
        <v>2018</v>
      </c>
      <c r="C8928">
        <v>253</v>
      </c>
      <c r="D8928" t="s">
        <v>21</v>
      </c>
      <c r="E8928" t="str">
        <f t="shared" si="139"/>
        <v>2018.Wild.salmon</v>
      </c>
      <c r="F8928" t="s">
        <v>8948</v>
      </c>
    </row>
    <row r="8929" spans="1:6" x14ac:dyDescent="0.25">
      <c r="A8929" s="7">
        <v>43353</v>
      </c>
      <c r="B8929">
        <v>2018</v>
      </c>
      <c r="C8929">
        <v>253</v>
      </c>
      <c r="D8929" t="s">
        <v>21</v>
      </c>
      <c r="E8929" t="str">
        <f t="shared" si="139"/>
        <v>2018.Wild.salmon</v>
      </c>
      <c r="F8929" t="s">
        <v>8949</v>
      </c>
    </row>
    <row r="8930" spans="1:6" x14ac:dyDescent="0.25">
      <c r="A8930" s="7">
        <v>43354</v>
      </c>
      <c r="B8930">
        <v>2018</v>
      </c>
      <c r="C8930">
        <v>254</v>
      </c>
      <c r="D8930" t="s">
        <v>21</v>
      </c>
      <c r="E8930" t="str">
        <f t="shared" si="139"/>
        <v>2018.Wild.salmon</v>
      </c>
      <c r="F8930" t="s">
        <v>8950</v>
      </c>
    </row>
    <row r="8931" spans="1:6" x14ac:dyDescent="0.25">
      <c r="A8931" s="7">
        <v>43354</v>
      </c>
      <c r="B8931">
        <v>2018</v>
      </c>
      <c r="C8931">
        <v>254</v>
      </c>
      <c r="D8931" t="s">
        <v>21</v>
      </c>
      <c r="E8931" t="str">
        <f t="shared" si="139"/>
        <v>2018.Wild.salmon</v>
      </c>
      <c r="F8931" t="s">
        <v>8951</v>
      </c>
    </row>
    <row r="8932" spans="1:6" x14ac:dyDescent="0.25">
      <c r="A8932" s="7">
        <v>43354</v>
      </c>
      <c r="B8932">
        <v>2018</v>
      </c>
      <c r="C8932">
        <v>254</v>
      </c>
      <c r="D8932" t="s">
        <v>21</v>
      </c>
      <c r="E8932" t="str">
        <f t="shared" si="139"/>
        <v>2018.Wild.salmon</v>
      </c>
      <c r="F8932" t="s">
        <v>8952</v>
      </c>
    </row>
    <row r="8933" spans="1:6" x14ac:dyDescent="0.25">
      <c r="A8933" s="7">
        <v>43354</v>
      </c>
      <c r="B8933">
        <v>2018</v>
      </c>
      <c r="C8933">
        <v>254</v>
      </c>
      <c r="D8933" t="s">
        <v>21</v>
      </c>
      <c r="E8933" t="str">
        <f t="shared" si="139"/>
        <v>2018.Wild.salmon</v>
      </c>
      <c r="F8933" t="s">
        <v>8953</v>
      </c>
    </row>
    <row r="8934" spans="1:6" x14ac:dyDescent="0.25">
      <c r="A8934" s="7">
        <v>43354</v>
      </c>
      <c r="B8934">
        <v>2018</v>
      </c>
      <c r="C8934">
        <v>254</v>
      </c>
      <c r="D8934" t="s">
        <v>21</v>
      </c>
      <c r="E8934" t="str">
        <f t="shared" si="139"/>
        <v>2018.Wild.salmon</v>
      </c>
      <c r="F8934" t="s">
        <v>8954</v>
      </c>
    </row>
    <row r="8935" spans="1:6" x14ac:dyDescent="0.25">
      <c r="A8935" s="7">
        <v>43354</v>
      </c>
      <c r="B8935">
        <v>2018</v>
      </c>
      <c r="C8935">
        <v>254</v>
      </c>
      <c r="D8935" t="s">
        <v>21</v>
      </c>
      <c r="E8935" t="str">
        <f t="shared" si="139"/>
        <v>2018.Wild.salmon</v>
      </c>
      <c r="F8935" t="s">
        <v>8955</v>
      </c>
    </row>
    <row r="8936" spans="1:6" x14ac:dyDescent="0.25">
      <c r="A8936" s="7">
        <v>43354</v>
      </c>
      <c r="B8936">
        <v>2018</v>
      </c>
      <c r="C8936">
        <v>254</v>
      </c>
      <c r="D8936" t="s">
        <v>21</v>
      </c>
      <c r="E8936" t="str">
        <f t="shared" si="139"/>
        <v>2018.Wild.salmon</v>
      </c>
      <c r="F8936" t="s">
        <v>8956</v>
      </c>
    </row>
    <row r="8937" spans="1:6" x14ac:dyDescent="0.25">
      <c r="A8937" s="7">
        <v>43354</v>
      </c>
      <c r="B8937">
        <v>2018</v>
      </c>
      <c r="C8937">
        <v>254</v>
      </c>
      <c r="D8937" t="s">
        <v>21</v>
      </c>
      <c r="E8937" t="str">
        <f t="shared" si="139"/>
        <v>2018.Wild.salmon</v>
      </c>
      <c r="F8937" t="s">
        <v>8957</v>
      </c>
    </row>
    <row r="8938" spans="1:6" x14ac:dyDescent="0.25">
      <c r="A8938" s="7">
        <v>43354</v>
      </c>
      <c r="B8938">
        <v>2018</v>
      </c>
      <c r="C8938">
        <v>254</v>
      </c>
      <c r="D8938" t="s">
        <v>21</v>
      </c>
      <c r="E8938" t="str">
        <f t="shared" si="139"/>
        <v>2018.Wild.salmon</v>
      </c>
      <c r="F8938" t="s">
        <v>8958</v>
      </c>
    </row>
    <row r="8939" spans="1:6" x14ac:dyDescent="0.25">
      <c r="A8939" s="7">
        <v>43354</v>
      </c>
      <c r="B8939">
        <v>2018</v>
      </c>
      <c r="C8939">
        <v>254</v>
      </c>
      <c r="D8939" t="s">
        <v>21</v>
      </c>
      <c r="E8939" t="str">
        <f t="shared" si="139"/>
        <v>2018.Wild.salmon</v>
      </c>
      <c r="F8939" t="s">
        <v>8959</v>
      </c>
    </row>
    <row r="8940" spans="1:6" x14ac:dyDescent="0.25">
      <c r="A8940" s="7">
        <v>43354</v>
      </c>
      <c r="B8940">
        <v>2018</v>
      </c>
      <c r="C8940">
        <v>254</v>
      </c>
      <c r="D8940" t="s">
        <v>21</v>
      </c>
      <c r="E8940" t="str">
        <f t="shared" si="139"/>
        <v>2018.Wild.salmon</v>
      </c>
      <c r="F8940" t="s">
        <v>8960</v>
      </c>
    </row>
    <row r="8941" spans="1:6" x14ac:dyDescent="0.25">
      <c r="A8941" s="7">
        <v>43354</v>
      </c>
      <c r="B8941">
        <v>2018</v>
      </c>
      <c r="C8941">
        <v>254</v>
      </c>
      <c r="D8941" t="s">
        <v>21</v>
      </c>
      <c r="E8941" t="str">
        <f t="shared" si="139"/>
        <v>2018.Wild.salmon</v>
      </c>
      <c r="F8941" t="s">
        <v>8961</v>
      </c>
    </row>
    <row r="8942" spans="1:6" x14ac:dyDescent="0.25">
      <c r="A8942" s="7">
        <v>43354</v>
      </c>
      <c r="B8942">
        <v>2018</v>
      </c>
      <c r="C8942">
        <v>254</v>
      </c>
      <c r="D8942" t="s">
        <v>21</v>
      </c>
      <c r="E8942" t="str">
        <f t="shared" si="139"/>
        <v>2018.Wild.salmon</v>
      </c>
      <c r="F8942" t="s">
        <v>8962</v>
      </c>
    </row>
    <row r="8943" spans="1:6" x14ac:dyDescent="0.25">
      <c r="A8943" s="7">
        <v>43354</v>
      </c>
      <c r="B8943">
        <v>2018</v>
      </c>
      <c r="C8943">
        <v>254</v>
      </c>
      <c r="D8943" t="s">
        <v>21</v>
      </c>
      <c r="E8943" t="str">
        <f t="shared" si="139"/>
        <v>2018.Wild.salmon</v>
      </c>
      <c r="F8943" t="s">
        <v>8963</v>
      </c>
    </row>
    <row r="8944" spans="1:6" x14ac:dyDescent="0.25">
      <c r="A8944" s="7">
        <v>43355</v>
      </c>
      <c r="B8944">
        <v>2018</v>
      </c>
      <c r="C8944">
        <v>255</v>
      </c>
      <c r="D8944" t="s">
        <v>21</v>
      </c>
      <c r="E8944" t="str">
        <f t="shared" si="139"/>
        <v>2018.Wild.salmon</v>
      </c>
      <c r="F8944" t="s">
        <v>8964</v>
      </c>
    </row>
    <row r="8945" spans="1:6" x14ac:dyDescent="0.25">
      <c r="A8945" s="7">
        <v>43355</v>
      </c>
      <c r="B8945">
        <v>2018</v>
      </c>
      <c r="C8945">
        <v>255</v>
      </c>
      <c r="D8945" t="s">
        <v>21</v>
      </c>
      <c r="E8945" t="str">
        <f t="shared" si="139"/>
        <v>2018.Wild.salmon</v>
      </c>
      <c r="F8945" t="s">
        <v>8965</v>
      </c>
    </row>
    <row r="8946" spans="1:6" x14ac:dyDescent="0.25">
      <c r="A8946" s="7">
        <v>43355</v>
      </c>
      <c r="B8946">
        <v>2018</v>
      </c>
      <c r="C8946">
        <v>255</v>
      </c>
      <c r="D8946" t="s">
        <v>21</v>
      </c>
      <c r="E8946" t="str">
        <f t="shared" si="139"/>
        <v>2018.Wild.salmon</v>
      </c>
      <c r="F8946" t="s">
        <v>8966</v>
      </c>
    </row>
    <row r="8947" spans="1:6" x14ac:dyDescent="0.25">
      <c r="A8947" s="7">
        <v>43355</v>
      </c>
      <c r="B8947">
        <v>2018</v>
      </c>
      <c r="C8947">
        <v>255</v>
      </c>
      <c r="D8947" t="s">
        <v>21</v>
      </c>
      <c r="E8947" t="str">
        <f t="shared" si="139"/>
        <v>2018.Wild.salmon</v>
      </c>
      <c r="F8947" t="s">
        <v>8967</v>
      </c>
    </row>
    <row r="8948" spans="1:6" x14ac:dyDescent="0.25">
      <c r="A8948" s="7">
        <v>43355</v>
      </c>
      <c r="B8948">
        <v>2018</v>
      </c>
      <c r="C8948">
        <v>255</v>
      </c>
      <c r="D8948" t="s">
        <v>21</v>
      </c>
      <c r="E8948" t="str">
        <f t="shared" si="139"/>
        <v>2018.Wild.salmon</v>
      </c>
      <c r="F8948" t="s">
        <v>8968</v>
      </c>
    </row>
    <row r="8949" spans="1:6" x14ac:dyDescent="0.25">
      <c r="A8949" s="7">
        <v>43355</v>
      </c>
      <c r="B8949">
        <v>2018</v>
      </c>
      <c r="C8949">
        <v>255</v>
      </c>
      <c r="D8949" t="s">
        <v>21</v>
      </c>
      <c r="E8949" t="str">
        <f t="shared" si="139"/>
        <v>2018.Wild.salmon</v>
      </c>
      <c r="F8949" t="s">
        <v>8969</v>
      </c>
    </row>
    <row r="8950" spans="1:6" x14ac:dyDescent="0.25">
      <c r="A8950" s="7">
        <v>43355</v>
      </c>
      <c r="B8950">
        <v>2018</v>
      </c>
      <c r="C8950">
        <v>255</v>
      </c>
      <c r="D8950" t="s">
        <v>21</v>
      </c>
      <c r="E8950" t="str">
        <f t="shared" si="139"/>
        <v>2018.Wild.salmon</v>
      </c>
      <c r="F8950" t="s">
        <v>8970</v>
      </c>
    </row>
    <row r="8951" spans="1:6" x14ac:dyDescent="0.25">
      <c r="A8951" s="7">
        <v>43355</v>
      </c>
      <c r="B8951">
        <v>2018</v>
      </c>
      <c r="C8951">
        <v>255</v>
      </c>
      <c r="D8951" t="s">
        <v>21</v>
      </c>
      <c r="E8951" t="str">
        <f t="shared" si="139"/>
        <v>2018.Wild.salmon</v>
      </c>
      <c r="F8951" t="s">
        <v>8971</v>
      </c>
    </row>
    <row r="8952" spans="1:6" x14ac:dyDescent="0.25">
      <c r="A8952" s="7">
        <v>43355</v>
      </c>
      <c r="B8952">
        <v>2018</v>
      </c>
      <c r="C8952">
        <v>255</v>
      </c>
      <c r="D8952" t="s">
        <v>21</v>
      </c>
      <c r="E8952" t="str">
        <f t="shared" si="139"/>
        <v>2018.Wild.salmon</v>
      </c>
      <c r="F8952" t="s">
        <v>8972</v>
      </c>
    </row>
    <row r="8953" spans="1:6" x14ac:dyDescent="0.25">
      <c r="A8953" s="7">
        <v>43355</v>
      </c>
      <c r="B8953">
        <v>2018</v>
      </c>
      <c r="C8953">
        <v>255</v>
      </c>
      <c r="D8953" t="s">
        <v>21</v>
      </c>
      <c r="E8953" t="str">
        <f t="shared" si="139"/>
        <v>2018.Wild.salmon</v>
      </c>
      <c r="F8953" t="s">
        <v>8973</v>
      </c>
    </row>
    <row r="8954" spans="1:6" x14ac:dyDescent="0.25">
      <c r="A8954" s="7">
        <v>43355</v>
      </c>
      <c r="B8954">
        <v>2018</v>
      </c>
      <c r="C8954">
        <v>255</v>
      </c>
      <c r="D8954" t="s">
        <v>21</v>
      </c>
      <c r="E8954" t="str">
        <f t="shared" si="139"/>
        <v>2018.Wild.salmon</v>
      </c>
      <c r="F8954" t="s">
        <v>8974</v>
      </c>
    </row>
    <row r="8955" spans="1:6" x14ac:dyDescent="0.25">
      <c r="A8955" s="7">
        <v>43355</v>
      </c>
      <c r="B8955">
        <v>2018</v>
      </c>
      <c r="C8955">
        <v>255</v>
      </c>
      <c r="D8955" t="s">
        <v>21</v>
      </c>
      <c r="E8955" t="str">
        <f t="shared" si="139"/>
        <v>2018.Wild.salmon</v>
      </c>
      <c r="F8955" t="s">
        <v>8975</v>
      </c>
    </row>
    <row r="8956" spans="1:6" x14ac:dyDescent="0.25">
      <c r="A8956" s="7">
        <v>43356</v>
      </c>
      <c r="B8956">
        <v>2018</v>
      </c>
      <c r="C8956">
        <v>256</v>
      </c>
      <c r="D8956" t="s">
        <v>21</v>
      </c>
      <c r="E8956" t="str">
        <f t="shared" si="139"/>
        <v>2018.Wild.salmon</v>
      </c>
      <c r="F8956" t="s">
        <v>8976</v>
      </c>
    </row>
    <row r="8957" spans="1:6" x14ac:dyDescent="0.25">
      <c r="A8957" s="7">
        <v>43356</v>
      </c>
      <c r="B8957">
        <v>2018</v>
      </c>
      <c r="C8957">
        <v>256</v>
      </c>
      <c r="D8957" t="s">
        <v>21</v>
      </c>
      <c r="E8957" t="str">
        <f t="shared" si="139"/>
        <v>2018.Wild.salmon</v>
      </c>
      <c r="F8957" t="s">
        <v>8977</v>
      </c>
    </row>
    <row r="8958" spans="1:6" x14ac:dyDescent="0.25">
      <c r="A8958" s="7">
        <v>43356</v>
      </c>
      <c r="B8958">
        <v>2018</v>
      </c>
      <c r="C8958">
        <v>256</v>
      </c>
      <c r="D8958" t="s">
        <v>21</v>
      </c>
      <c r="E8958" t="str">
        <f t="shared" si="139"/>
        <v>2018.Wild.salmon</v>
      </c>
      <c r="F8958" t="s">
        <v>8978</v>
      </c>
    </row>
    <row r="8959" spans="1:6" x14ac:dyDescent="0.25">
      <c r="A8959" s="7">
        <v>43356</v>
      </c>
      <c r="B8959">
        <v>2018</v>
      </c>
      <c r="C8959">
        <v>256</v>
      </c>
      <c r="D8959" t="s">
        <v>21</v>
      </c>
      <c r="E8959" t="str">
        <f t="shared" si="139"/>
        <v>2018.Wild.salmon</v>
      </c>
      <c r="F8959" t="s">
        <v>8979</v>
      </c>
    </row>
    <row r="8960" spans="1:6" x14ac:dyDescent="0.25">
      <c r="A8960" s="7">
        <v>43356</v>
      </c>
      <c r="B8960">
        <v>2018</v>
      </c>
      <c r="C8960">
        <v>256</v>
      </c>
      <c r="D8960" t="s">
        <v>21</v>
      </c>
      <c r="E8960" t="str">
        <f t="shared" si="139"/>
        <v>2018.Wild.salmon</v>
      </c>
      <c r="F8960" t="s">
        <v>8980</v>
      </c>
    </row>
    <row r="8961" spans="1:6" x14ac:dyDescent="0.25">
      <c r="A8961" s="7">
        <v>43356</v>
      </c>
      <c r="B8961">
        <v>2018</v>
      </c>
      <c r="C8961">
        <v>256</v>
      </c>
      <c r="D8961" t="s">
        <v>21</v>
      </c>
      <c r="E8961" t="str">
        <f t="shared" si="139"/>
        <v>2018.Wild.salmon</v>
      </c>
      <c r="F8961" t="s">
        <v>8981</v>
      </c>
    </row>
    <row r="8962" spans="1:6" x14ac:dyDescent="0.25">
      <c r="A8962" s="7">
        <v>43356</v>
      </c>
      <c r="B8962">
        <v>2018</v>
      </c>
      <c r="C8962">
        <v>256</v>
      </c>
      <c r="D8962" t="s">
        <v>21</v>
      </c>
      <c r="E8962" t="str">
        <f t="shared" si="139"/>
        <v>2018.Wild.salmon</v>
      </c>
      <c r="F8962" t="s">
        <v>8982</v>
      </c>
    </row>
    <row r="8963" spans="1:6" x14ac:dyDescent="0.25">
      <c r="A8963" s="7">
        <v>43356</v>
      </c>
      <c r="B8963">
        <v>2018</v>
      </c>
      <c r="C8963">
        <v>256</v>
      </c>
      <c r="D8963" t="s">
        <v>21</v>
      </c>
      <c r="E8963" t="str">
        <f t="shared" ref="E8963:E9026" si="140">B8963&amp;"."&amp;D8963</f>
        <v>2018.Wild.salmon</v>
      </c>
      <c r="F8963" t="s">
        <v>8983</v>
      </c>
    </row>
    <row r="8964" spans="1:6" x14ac:dyDescent="0.25">
      <c r="A8964" s="7">
        <v>43357</v>
      </c>
      <c r="B8964">
        <v>2018</v>
      </c>
      <c r="C8964">
        <v>257</v>
      </c>
      <c r="D8964" t="s">
        <v>21</v>
      </c>
      <c r="E8964" t="str">
        <f t="shared" si="140"/>
        <v>2018.Wild.salmon</v>
      </c>
      <c r="F8964" t="s">
        <v>8984</v>
      </c>
    </row>
    <row r="8965" spans="1:6" x14ac:dyDescent="0.25">
      <c r="A8965" s="7">
        <v>43357</v>
      </c>
      <c r="B8965">
        <v>2018</v>
      </c>
      <c r="C8965">
        <v>257</v>
      </c>
      <c r="D8965" t="s">
        <v>21</v>
      </c>
      <c r="E8965" t="str">
        <f t="shared" si="140"/>
        <v>2018.Wild.salmon</v>
      </c>
      <c r="F8965" t="s">
        <v>8985</v>
      </c>
    </row>
    <row r="8966" spans="1:6" x14ac:dyDescent="0.25">
      <c r="A8966" s="7">
        <v>43357</v>
      </c>
      <c r="B8966">
        <v>2018</v>
      </c>
      <c r="C8966">
        <v>257</v>
      </c>
      <c r="D8966" t="s">
        <v>21</v>
      </c>
      <c r="E8966" t="str">
        <f t="shared" si="140"/>
        <v>2018.Wild.salmon</v>
      </c>
      <c r="F8966" t="s">
        <v>8986</v>
      </c>
    </row>
    <row r="8967" spans="1:6" x14ac:dyDescent="0.25">
      <c r="A8967" s="7">
        <v>43357</v>
      </c>
      <c r="B8967">
        <v>2018</v>
      </c>
      <c r="C8967">
        <v>257</v>
      </c>
      <c r="D8967" t="s">
        <v>21</v>
      </c>
      <c r="E8967" t="str">
        <f t="shared" si="140"/>
        <v>2018.Wild.salmon</v>
      </c>
      <c r="F8967" t="s">
        <v>8987</v>
      </c>
    </row>
    <row r="8968" spans="1:6" x14ac:dyDescent="0.25">
      <c r="A8968" s="7">
        <v>43357</v>
      </c>
      <c r="B8968">
        <v>2018</v>
      </c>
      <c r="C8968">
        <v>257</v>
      </c>
      <c r="D8968" t="s">
        <v>21</v>
      </c>
      <c r="E8968" t="str">
        <f t="shared" si="140"/>
        <v>2018.Wild.salmon</v>
      </c>
      <c r="F8968" t="s">
        <v>8988</v>
      </c>
    </row>
    <row r="8969" spans="1:6" x14ac:dyDescent="0.25">
      <c r="A8969" s="7">
        <v>43357</v>
      </c>
      <c r="B8969">
        <v>2018</v>
      </c>
      <c r="C8969">
        <v>257</v>
      </c>
      <c r="D8969" t="s">
        <v>21</v>
      </c>
      <c r="E8969" t="str">
        <f t="shared" si="140"/>
        <v>2018.Wild.salmon</v>
      </c>
      <c r="F8969" t="s">
        <v>8989</v>
      </c>
    </row>
    <row r="8970" spans="1:6" x14ac:dyDescent="0.25">
      <c r="A8970" s="7">
        <v>43357</v>
      </c>
      <c r="B8970">
        <v>2018</v>
      </c>
      <c r="C8970">
        <v>257</v>
      </c>
      <c r="D8970" t="s">
        <v>21</v>
      </c>
      <c r="E8970" t="str">
        <f t="shared" si="140"/>
        <v>2018.Wild.salmon</v>
      </c>
      <c r="F8970" t="s">
        <v>8990</v>
      </c>
    </row>
    <row r="8971" spans="1:6" x14ac:dyDescent="0.25">
      <c r="A8971" s="7">
        <v>43357</v>
      </c>
      <c r="B8971">
        <v>2018</v>
      </c>
      <c r="C8971">
        <v>257</v>
      </c>
      <c r="D8971" t="s">
        <v>21</v>
      </c>
      <c r="E8971" t="str">
        <f t="shared" si="140"/>
        <v>2018.Wild.salmon</v>
      </c>
      <c r="F8971" t="s">
        <v>8991</v>
      </c>
    </row>
    <row r="8972" spans="1:6" x14ac:dyDescent="0.25">
      <c r="A8972" s="7">
        <v>43357</v>
      </c>
      <c r="B8972">
        <v>2018</v>
      </c>
      <c r="C8972">
        <v>257</v>
      </c>
      <c r="D8972" t="s">
        <v>21</v>
      </c>
      <c r="E8972" t="str">
        <f t="shared" si="140"/>
        <v>2018.Wild.salmon</v>
      </c>
      <c r="F8972" t="s">
        <v>8992</v>
      </c>
    </row>
    <row r="8973" spans="1:6" x14ac:dyDescent="0.25">
      <c r="A8973" s="7">
        <v>43357</v>
      </c>
      <c r="B8973">
        <v>2018</v>
      </c>
      <c r="C8973">
        <v>257</v>
      </c>
      <c r="D8973" t="s">
        <v>21</v>
      </c>
      <c r="E8973" t="str">
        <f t="shared" si="140"/>
        <v>2018.Wild.salmon</v>
      </c>
      <c r="F8973" t="s">
        <v>8993</v>
      </c>
    </row>
    <row r="8974" spans="1:6" x14ac:dyDescent="0.25">
      <c r="A8974" s="7">
        <v>43357</v>
      </c>
      <c r="B8974">
        <v>2018</v>
      </c>
      <c r="C8974">
        <v>257</v>
      </c>
      <c r="D8974" t="s">
        <v>21</v>
      </c>
      <c r="E8974" t="str">
        <f t="shared" si="140"/>
        <v>2018.Wild.salmon</v>
      </c>
      <c r="F8974" t="s">
        <v>8994</v>
      </c>
    </row>
    <row r="8975" spans="1:6" x14ac:dyDescent="0.25">
      <c r="A8975" s="7">
        <v>43357</v>
      </c>
      <c r="B8975">
        <v>2018</v>
      </c>
      <c r="C8975">
        <v>257</v>
      </c>
      <c r="D8975" t="s">
        <v>21</v>
      </c>
      <c r="E8975" t="str">
        <f t="shared" si="140"/>
        <v>2018.Wild.salmon</v>
      </c>
      <c r="F8975" t="s">
        <v>8995</v>
      </c>
    </row>
    <row r="8976" spans="1:6" x14ac:dyDescent="0.25">
      <c r="A8976" s="7">
        <v>43357</v>
      </c>
      <c r="B8976">
        <v>2018</v>
      </c>
      <c r="C8976">
        <v>257</v>
      </c>
      <c r="D8976" t="s">
        <v>21</v>
      </c>
      <c r="E8976" t="str">
        <f t="shared" si="140"/>
        <v>2018.Wild.salmon</v>
      </c>
      <c r="F8976" t="s">
        <v>8996</v>
      </c>
    </row>
    <row r="8977" spans="1:6" x14ac:dyDescent="0.25">
      <c r="A8977" s="7">
        <v>43357</v>
      </c>
      <c r="B8977">
        <v>2018</v>
      </c>
      <c r="C8977">
        <v>257</v>
      </c>
      <c r="D8977" t="s">
        <v>21</v>
      </c>
      <c r="E8977" t="str">
        <f t="shared" si="140"/>
        <v>2018.Wild.salmon</v>
      </c>
      <c r="F8977" t="s">
        <v>8997</v>
      </c>
    </row>
    <row r="8978" spans="1:6" x14ac:dyDescent="0.25">
      <c r="A8978" s="7">
        <v>43357</v>
      </c>
      <c r="B8978">
        <v>2018</v>
      </c>
      <c r="C8978">
        <v>257</v>
      </c>
      <c r="D8978" t="s">
        <v>21</v>
      </c>
      <c r="E8978" t="str">
        <f t="shared" si="140"/>
        <v>2018.Wild.salmon</v>
      </c>
      <c r="F8978" t="s">
        <v>8998</v>
      </c>
    </row>
    <row r="8979" spans="1:6" x14ac:dyDescent="0.25">
      <c r="A8979" s="7">
        <v>43357</v>
      </c>
      <c r="B8979">
        <v>2018</v>
      </c>
      <c r="C8979">
        <v>257</v>
      </c>
      <c r="D8979" t="s">
        <v>21</v>
      </c>
      <c r="E8979" t="str">
        <f t="shared" si="140"/>
        <v>2018.Wild.salmon</v>
      </c>
      <c r="F8979" t="s">
        <v>8999</v>
      </c>
    </row>
    <row r="8980" spans="1:6" x14ac:dyDescent="0.25">
      <c r="A8980" s="7">
        <v>43357</v>
      </c>
      <c r="B8980">
        <v>2018</v>
      </c>
      <c r="C8980">
        <v>257</v>
      </c>
      <c r="D8980" t="s">
        <v>21</v>
      </c>
      <c r="E8980" t="str">
        <f t="shared" si="140"/>
        <v>2018.Wild.salmon</v>
      </c>
      <c r="F8980" t="s">
        <v>9000</v>
      </c>
    </row>
    <row r="8981" spans="1:6" x14ac:dyDescent="0.25">
      <c r="A8981" s="7">
        <v>43358</v>
      </c>
      <c r="B8981">
        <v>2018</v>
      </c>
      <c r="C8981">
        <v>258</v>
      </c>
      <c r="D8981" t="s">
        <v>21</v>
      </c>
      <c r="E8981" t="str">
        <f t="shared" si="140"/>
        <v>2018.Wild.salmon</v>
      </c>
      <c r="F8981" t="s">
        <v>9001</v>
      </c>
    </row>
    <row r="8982" spans="1:6" x14ac:dyDescent="0.25">
      <c r="A8982" s="7">
        <v>43358</v>
      </c>
      <c r="B8982">
        <v>2018</v>
      </c>
      <c r="C8982">
        <v>258</v>
      </c>
      <c r="D8982" t="s">
        <v>21</v>
      </c>
      <c r="E8982" t="str">
        <f t="shared" si="140"/>
        <v>2018.Wild.salmon</v>
      </c>
      <c r="F8982" t="s">
        <v>9002</v>
      </c>
    </row>
    <row r="8983" spans="1:6" x14ac:dyDescent="0.25">
      <c r="A8983" s="7">
        <v>43358</v>
      </c>
      <c r="B8983">
        <v>2018</v>
      </c>
      <c r="C8983">
        <v>258</v>
      </c>
      <c r="D8983" t="s">
        <v>21</v>
      </c>
      <c r="E8983" t="str">
        <f t="shared" si="140"/>
        <v>2018.Wild.salmon</v>
      </c>
      <c r="F8983" t="s">
        <v>9003</v>
      </c>
    </row>
    <row r="8984" spans="1:6" x14ac:dyDescent="0.25">
      <c r="A8984" s="7">
        <v>43358</v>
      </c>
      <c r="B8984">
        <v>2018</v>
      </c>
      <c r="C8984">
        <v>258</v>
      </c>
      <c r="D8984" t="s">
        <v>21</v>
      </c>
      <c r="E8984" t="str">
        <f t="shared" si="140"/>
        <v>2018.Wild.salmon</v>
      </c>
      <c r="F8984" t="s">
        <v>9004</v>
      </c>
    </row>
    <row r="8985" spans="1:6" x14ac:dyDescent="0.25">
      <c r="A8985" s="7">
        <v>43358</v>
      </c>
      <c r="B8985">
        <v>2018</v>
      </c>
      <c r="C8985">
        <v>258</v>
      </c>
      <c r="D8985" t="s">
        <v>21</v>
      </c>
      <c r="E8985" t="str">
        <f t="shared" si="140"/>
        <v>2018.Wild.salmon</v>
      </c>
      <c r="F8985" t="s">
        <v>9005</v>
      </c>
    </row>
    <row r="8986" spans="1:6" x14ac:dyDescent="0.25">
      <c r="A8986" s="7">
        <v>43358</v>
      </c>
      <c r="B8986">
        <v>2018</v>
      </c>
      <c r="C8986">
        <v>258</v>
      </c>
      <c r="D8986" t="s">
        <v>21</v>
      </c>
      <c r="E8986" t="str">
        <f t="shared" si="140"/>
        <v>2018.Wild.salmon</v>
      </c>
      <c r="F8986" t="s">
        <v>9006</v>
      </c>
    </row>
    <row r="8987" spans="1:6" x14ac:dyDescent="0.25">
      <c r="A8987" s="7">
        <v>43358</v>
      </c>
      <c r="B8987">
        <v>2018</v>
      </c>
      <c r="C8987">
        <v>258</v>
      </c>
      <c r="D8987" t="s">
        <v>21</v>
      </c>
      <c r="E8987" t="str">
        <f t="shared" si="140"/>
        <v>2018.Wild.salmon</v>
      </c>
      <c r="F8987" t="s">
        <v>9007</v>
      </c>
    </row>
    <row r="8988" spans="1:6" x14ac:dyDescent="0.25">
      <c r="A8988" s="7">
        <v>43358</v>
      </c>
      <c r="B8988">
        <v>2018</v>
      </c>
      <c r="C8988">
        <v>258</v>
      </c>
      <c r="D8988" t="s">
        <v>21</v>
      </c>
      <c r="E8988" t="str">
        <f t="shared" si="140"/>
        <v>2018.Wild.salmon</v>
      </c>
      <c r="F8988" t="s">
        <v>9008</v>
      </c>
    </row>
    <row r="8989" spans="1:6" x14ac:dyDescent="0.25">
      <c r="A8989" s="7">
        <v>43358</v>
      </c>
      <c r="B8989">
        <v>2018</v>
      </c>
      <c r="C8989">
        <v>258</v>
      </c>
      <c r="D8989" t="s">
        <v>21</v>
      </c>
      <c r="E8989" t="str">
        <f t="shared" si="140"/>
        <v>2018.Wild.salmon</v>
      </c>
      <c r="F8989" t="s">
        <v>9009</v>
      </c>
    </row>
    <row r="8990" spans="1:6" x14ac:dyDescent="0.25">
      <c r="A8990" s="7">
        <v>43358</v>
      </c>
      <c r="B8990">
        <v>2018</v>
      </c>
      <c r="C8990">
        <v>258</v>
      </c>
      <c r="D8990" t="s">
        <v>21</v>
      </c>
      <c r="E8990" t="str">
        <f t="shared" si="140"/>
        <v>2018.Wild.salmon</v>
      </c>
      <c r="F8990" t="s">
        <v>9010</v>
      </c>
    </row>
    <row r="8991" spans="1:6" x14ac:dyDescent="0.25">
      <c r="A8991" s="7">
        <v>43358</v>
      </c>
      <c r="B8991">
        <v>2018</v>
      </c>
      <c r="C8991">
        <v>258</v>
      </c>
      <c r="D8991" t="s">
        <v>21</v>
      </c>
      <c r="E8991" t="str">
        <f t="shared" si="140"/>
        <v>2018.Wild.salmon</v>
      </c>
      <c r="F8991" t="s">
        <v>9011</v>
      </c>
    </row>
    <row r="8992" spans="1:6" x14ac:dyDescent="0.25">
      <c r="A8992" s="7">
        <v>43358</v>
      </c>
      <c r="B8992">
        <v>2018</v>
      </c>
      <c r="C8992">
        <v>258</v>
      </c>
      <c r="D8992" t="s">
        <v>21</v>
      </c>
      <c r="E8992" t="str">
        <f t="shared" si="140"/>
        <v>2018.Wild.salmon</v>
      </c>
      <c r="F8992" t="s">
        <v>9012</v>
      </c>
    </row>
    <row r="8993" spans="1:6" x14ac:dyDescent="0.25">
      <c r="A8993" s="7">
        <v>43358</v>
      </c>
      <c r="B8993">
        <v>2018</v>
      </c>
      <c r="C8993">
        <v>258</v>
      </c>
      <c r="D8993" t="s">
        <v>21</v>
      </c>
      <c r="E8993" t="str">
        <f t="shared" si="140"/>
        <v>2018.Wild.salmon</v>
      </c>
      <c r="F8993" t="s">
        <v>9013</v>
      </c>
    </row>
    <row r="8994" spans="1:6" x14ac:dyDescent="0.25">
      <c r="A8994" s="7">
        <v>43358</v>
      </c>
      <c r="B8994">
        <v>2018</v>
      </c>
      <c r="C8994">
        <v>258</v>
      </c>
      <c r="D8994" t="s">
        <v>21</v>
      </c>
      <c r="E8994" t="str">
        <f t="shared" si="140"/>
        <v>2018.Wild.salmon</v>
      </c>
      <c r="F8994" t="s">
        <v>9014</v>
      </c>
    </row>
    <row r="8995" spans="1:6" x14ac:dyDescent="0.25">
      <c r="A8995" s="7">
        <v>43358</v>
      </c>
      <c r="B8995">
        <v>2018</v>
      </c>
      <c r="C8995">
        <v>258</v>
      </c>
      <c r="D8995" t="s">
        <v>21</v>
      </c>
      <c r="E8995" t="str">
        <f t="shared" si="140"/>
        <v>2018.Wild.salmon</v>
      </c>
      <c r="F8995" t="s">
        <v>9015</v>
      </c>
    </row>
    <row r="8996" spans="1:6" x14ac:dyDescent="0.25">
      <c r="A8996" s="7">
        <v>43358</v>
      </c>
      <c r="B8996">
        <v>2018</v>
      </c>
      <c r="C8996">
        <v>258</v>
      </c>
      <c r="D8996" t="s">
        <v>21</v>
      </c>
      <c r="E8996" t="str">
        <f t="shared" si="140"/>
        <v>2018.Wild.salmon</v>
      </c>
      <c r="F8996" t="s">
        <v>9016</v>
      </c>
    </row>
    <row r="8997" spans="1:6" x14ac:dyDescent="0.25">
      <c r="A8997" s="7">
        <v>43358</v>
      </c>
      <c r="B8997">
        <v>2018</v>
      </c>
      <c r="C8997">
        <v>258</v>
      </c>
      <c r="D8997" t="s">
        <v>21</v>
      </c>
      <c r="E8997" t="str">
        <f t="shared" si="140"/>
        <v>2018.Wild.salmon</v>
      </c>
      <c r="F8997" t="s">
        <v>9017</v>
      </c>
    </row>
    <row r="8998" spans="1:6" x14ac:dyDescent="0.25">
      <c r="A8998" s="7">
        <v>43358</v>
      </c>
      <c r="B8998">
        <v>2018</v>
      </c>
      <c r="C8998">
        <v>258</v>
      </c>
      <c r="D8998" t="s">
        <v>21</v>
      </c>
      <c r="E8998" t="str">
        <f t="shared" si="140"/>
        <v>2018.Wild.salmon</v>
      </c>
      <c r="F8998" t="s">
        <v>9018</v>
      </c>
    </row>
    <row r="8999" spans="1:6" x14ac:dyDescent="0.25">
      <c r="A8999" s="7">
        <v>43358</v>
      </c>
      <c r="B8999">
        <v>2018</v>
      </c>
      <c r="C8999">
        <v>258</v>
      </c>
      <c r="D8999" t="s">
        <v>21</v>
      </c>
      <c r="E8999" t="str">
        <f t="shared" si="140"/>
        <v>2018.Wild.salmon</v>
      </c>
      <c r="F8999" t="s">
        <v>9019</v>
      </c>
    </row>
    <row r="9000" spans="1:6" x14ac:dyDescent="0.25">
      <c r="A9000" s="7">
        <v>43358</v>
      </c>
      <c r="B9000">
        <v>2018</v>
      </c>
      <c r="C9000">
        <v>258</v>
      </c>
      <c r="D9000" t="s">
        <v>21</v>
      </c>
      <c r="E9000" t="str">
        <f t="shared" si="140"/>
        <v>2018.Wild.salmon</v>
      </c>
      <c r="F9000" t="s">
        <v>9020</v>
      </c>
    </row>
    <row r="9001" spans="1:6" x14ac:dyDescent="0.25">
      <c r="A9001" s="7">
        <v>43358</v>
      </c>
      <c r="B9001">
        <v>2018</v>
      </c>
      <c r="C9001">
        <v>258</v>
      </c>
      <c r="D9001" t="s">
        <v>21</v>
      </c>
      <c r="E9001" t="str">
        <f t="shared" si="140"/>
        <v>2018.Wild.salmon</v>
      </c>
      <c r="F9001" t="s">
        <v>9021</v>
      </c>
    </row>
    <row r="9002" spans="1:6" x14ac:dyDescent="0.25">
      <c r="A9002" s="7">
        <v>43358</v>
      </c>
      <c r="B9002">
        <v>2018</v>
      </c>
      <c r="C9002">
        <v>258</v>
      </c>
      <c r="D9002" t="s">
        <v>21</v>
      </c>
      <c r="E9002" t="str">
        <f t="shared" si="140"/>
        <v>2018.Wild.salmon</v>
      </c>
      <c r="F9002" t="s">
        <v>9022</v>
      </c>
    </row>
    <row r="9003" spans="1:6" x14ac:dyDescent="0.25">
      <c r="A9003" s="7">
        <v>43358</v>
      </c>
      <c r="B9003">
        <v>2018</v>
      </c>
      <c r="C9003">
        <v>258</v>
      </c>
      <c r="D9003" t="s">
        <v>21</v>
      </c>
      <c r="E9003" t="str">
        <f t="shared" si="140"/>
        <v>2018.Wild.salmon</v>
      </c>
      <c r="F9003" t="s">
        <v>9023</v>
      </c>
    </row>
    <row r="9004" spans="1:6" x14ac:dyDescent="0.25">
      <c r="A9004" s="7">
        <v>43358</v>
      </c>
      <c r="B9004">
        <v>2018</v>
      </c>
      <c r="C9004">
        <v>258</v>
      </c>
      <c r="D9004" t="s">
        <v>21</v>
      </c>
      <c r="E9004" t="str">
        <f t="shared" si="140"/>
        <v>2018.Wild.salmon</v>
      </c>
      <c r="F9004" t="s">
        <v>9024</v>
      </c>
    </row>
    <row r="9005" spans="1:6" x14ac:dyDescent="0.25">
      <c r="A9005" s="7">
        <v>43358</v>
      </c>
      <c r="B9005">
        <v>2018</v>
      </c>
      <c r="C9005">
        <v>258</v>
      </c>
      <c r="D9005" t="s">
        <v>21</v>
      </c>
      <c r="E9005" t="str">
        <f t="shared" si="140"/>
        <v>2018.Wild.salmon</v>
      </c>
      <c r="F9005" t="s">
        <v>9025</v>
      </c>
    </row>
    <row r="9006" spans="1:6" x14ac:dyDescent="0.25">
      <c r="A9006" s="7">
        <v>43358</v>
      </c>
      <c r="B9006">
        <v>2018</v>
      </c>
      <c r="C9006">
        <v>258</v>
      </c>
      <c r="D9006" t="s">
        <v>21</v>
      </c>
      <c r="E9006" t="str">
        <f t="shared" si="140"/>
        <v>2018.Wild.salmon</v>
      </c>
      <c r="F9006" t="s">
        <v>9026</v>
      </c>
    </row>
    <row r="9007" spans="1:6" x14ac:dyDescent="0.25">
      <c r="A9007" s="7">
        <v>43358</v>
      </c>
      <c r="B9007">
        <v>2018</v>
      </c>
      <c r="C9007">
        <v>258</v>
      </c>
      <c r="D9007" t="s">
        <v>21</v>
      </c>
      <c r="E9007" t="str">
        <f t="shared" si="140"/>
        <v>2018.Wild.salmon</v>
      </c>
      <c r="F9007" t="s">
        <v>9027</v>
      </c>
    </row>
    <row r="9008" spans="1:6" x14ac:dyDescent="0.25">
      <c r="A9008" s="7">
        <v>43358</v>
      </c>
      <c r="B9008">
        <v>2018</v>
      </c>
      <c r="C9008">
        <v>258</v>
      </c>
      <c r="D9008" t="s">
        <v>21</v>
      </c>
      <c r="E9008" t="str">
        <f t="shared" si="140"/>
        <v>2018.Wild.salmon</v>
      </c>
      <c r="F9008" t="s">
        <v>9028</v>
      </c>
    </row>
    <row r="9009" spans="1:6" x14ac:dyDescent="0.25">
      <c r="A9009" s="7">
        <v>43358</v>
      </c>
      <c r="B9009">
        <v>2018</v>
      </c>
      <c r="C9009">
        <v>258</v>
      </c>
      <c r="D9009" t="s">
        <v>21</v>
      </c>
      <c r="E9009" t="str">
        <f t="shared" si="140"/>
        <v>2018.Wild.salmon</v>
      </c>
      <c r="F9009" t="s">
        <v>9029</v>
      </c>
    </row>
    <row r="9010" spans="1:6" x14ac:dyDescent="0.25">
      <c r="A9010" s="7">
        <v>43359</v>
      </c>
      <c r="B9010">
        <v>2018</v>
      </c>
      <c r="C9010">
        <v>259</v>
      </c>
      <c r="D9010" t="s">
        <v>21</v>
      </c>
      <c r="E9010" t="str">
        <f t="shared" si="140"/>
        <v>2018.Wild.salmon</v>
      </c>
      <c r="F9010" t="s">
        <v>9030</v>
      </c>
    </row>
    <row r="9011" spans="1:6" x14ac:dyDescent="0.25">
      <c r="A9011" s="7">
        <v>43360</v>
      </c>
      <c r="B9011">
        <v>2018</v>
      </c>
      <c r="C9011">
        <v>260</v>
      </c>
      <c r="D9011" t="s">
        <v>21</v>
      </c>
      <c r="E9011" t="str">
        <f t="shared" si="140"/>
        <v>2018.Wild.salmon</v>
      </c>
      <c r="F9011" t="s">
        <v>9031</v>
      </c>
    </row>
    <row r="9012" spans="1:6" x14ac:dyDescent="0.25">
      <c r="A9012" s="7">
        <v>43360</v>
      </c>
      <c r="B9012">
        <v>2018</v>
      </c>
      <c r="C9012">
        <v>260</v>
      </c>
      <c r="D9012" t="s">
        <v>21</v>
      </c>
      <c r="E9012" t="str">
        <f t="shared" si="140"/>
        <v>2018.Wild.salmon</v>
      </c>
      <c r="F9012" t="s">
        <v>9032</v>
      </c>
    </row>
    <row r="9013" spans="1:6" x14ac:dyDescent="0.25">
      <c r="A9013" s="7">
        <v>43361</v>
      </c>
      <c r="B9013">
        <v>2018</v>
      </c>
      <c r="C9013">
        <v>261</v>
      </c>
      <c r="D9013" t="s">
        <v>21</v>
      </c>
      <c r="E9013" t="str">
        <f t="shared" si="140"/>
        <v>2018.Wild.salmon</v>
      </c>
      <c r="F9013" t="s">
        <v>9033</v>
      </c>
    </row>
    <row r="9014" spans="1:6" x14ac:dyDescent="0.25">
      <c r="A9014" s="7">
        <v>43361</v>
      </c>
      <c r="B9014">
        <v>2018</v>
      </c>
      <c r="C9014">
        <v>261</v>
      </c>
      <c r="D9014" t="s">
        <v>21</v>
      </c>
      <c r="E9014" t="str">
        <f t="shared" si="140"/>
        <v>2018.Wild.salmon</v>
      </c>
      <c r="F9014" t="s">
        <v>9034</v>
      </c>
    </row>
    <row r="9015" spans="1:6" x14ac:dyDescent="0.25">
      <c r="A9015" s="7">
        <v>43361</v>
      </c>
      <c r="B9015">
        <v>2018</v>
      </c>
      <c r="C9015">
        <v>261</v>
      </c>
      <c r="D9015" t="s">
        <v>21</v>
      </c>
      <c r="E9015" t="str">
        <f t="shared" si="140"/>
        <v>2018.Wild.salmon</v>
      </c>
      <c r="F9015" t="s">
        <v>9035</v>
      </c>
    </row>
    <row r="9016" spans="1:6" x14ac:dyDescent="0.25">
      <c r="A9016" s="7">
        <v>43362</v>
      </c>
      <c r="B9016">
        <v>2018</v>
      </c>
      <c r="C9016">
        <v>262</v>
      </c>
      <c r="D9016" t="s">
        <v>21</v>
      </c>
      <c r="E9016" t="str">
        <f t="shared" si="140"/>
        <v>2018.Wild.salmon</v>
      </c>
      <c r="F9016" t="s">
        <v>9036</v>
      </c>
    </row>
    <row r="9017" spans="1:6" x14ac:dyDescent="0.25">
      <c r="A9017" s="7">
        <v>43362</v>
      </c>
      <c r="B9017">
        <v>2018</v>
      </c>
      <c r="C9017">
        <v>262</v>
      </c>
      <c r="D9017" t="s">
        <v>21</v>
      </c>
      <c r="E9017" t="str">
        <f t="shared" si="140"/>
        <v>2018.Wild.salmon</v>
      </c>
      <c r="F9017" t="s">
        <v>9037</v>
      </c>
    </row>
    <row r="9018" spans="1:6" x14ac:dyDescent="0.25">
      <c r="A9018" s="7">
        <v>43362</v>
      </c>
      <c r="B9018">
        <v>2018</v>
      </c>
      <c r="C9018">
        <v>262</v>
      </c>
      <c r="D9018" t="s">
        <v>21</v>
      </c>
      <c r="E9018" t="str">
        <f t="shared" si="140"/>
        <v>2018.Wild.salmon</v>
      </c>
      <c r="F9018" t="s">
        <v>9038</v>
      </c>
    </row>
    <row r="9019" spans="1:6" x14ac:dyDescent="0.25">
      <c r="A9019" s="7">
        <v>43364</v>
      </c>
      <c r="B9019">
        <v>2018</v>
      </c>
      <c r="C9019">
        <v>264</v>
      </c>
      <c r="D9019" t="s">
        <v>21</v>
      </c>
      <c r="E9019" t="str">
        <f t="shared" si="140"/>
        <v>2018.Wild.salmon</v>
      </c>
      <c r="F9019" t="s">
        <v>9039</v>
      </c>
    </row>
    <row r="9020" spans="1:6" x14ac:dyDescent="0.25">
      <c r="A9020" s="7">
        <v>43364</v>
      </c>
      <c r="B9020">
        <v>2018</v>
      </c>
      <c r="C9020">
        <v>264</v>
      </c>
      <c r="D9020" t="s">
        <v>21</v>
      </c>
      <c r="E9020" t="str">
        <f t="shared" si="140"/>
        <v>2018.Wild.salmon</v>
      </c>
      <c r="F9020" t="s">
        <v>9040</v>
      </c>
    </row>
    <row r="9021" spans="1:6" x14ac:dyDescent="0.25">
      <c r="A9021" s="7">
        <v>43364</v>
      </c>
      <c r="B9021">
        <v>2018</v>
      </c>
      <c r="C9021">
        <v>264</v>
      </c>
      <c r="D9021" t="s">
        <v>21</v>
      </c>
      <c r="E9021" t="str">
        <f t="shared" si="140"/>
        <v>2018.Wild.salmon</v>
      </c>
      <c r="F9021" t="s">
        <v>9041</v>
      </c>
    </row>
    <row r="9022" spans="1:6" x14ac:dyDescent="0.25">
      <c r="A9022" s="7">
        <v>43364</v>
      </c>
      <c r="B9022">
        <v>2018</v>
      </c>
      <c r="C9022">
        <v>264</v>
      </c>
      <c r="D9022" t="s">
        <v>21</v>
      </c>
      <c r="E9022" t="str">
        <f t="shared" si="140"/>
        <v>2018.Wild.salmon</v>
      </c>
      <c r="F9022" t="s">
        <v>9042</v>
      </c>
    </row>
    <row r="9023" spans="1:6" x14ac:dyDescent="0.25">
      <c r="A9023" s="7">
        <v>43364</v>
      </c>
      <c r="B9023">
        <v>2018</v>
      </c>
      <c r="C9023">
        <v>264</v>
      </c>
      <c r="D9023" t="s">
        <v>21</v>
      </c>
      <c r="E9023" t="str">
        <f t="shared" si="140"/>
        <v>2018.Wild.salmon</v>
      </c>
      <c r="F9023" t="s">
        <v>9043</v>
      </c>
    </row>
    <row r="9024" spans="1:6" x14ac:dyDescent="0.25">
      <c r="A9024" s="7">
        <v>43364</v>
      </c>
      <c r="B9024">
        <v>2018</v>
      </c>
      <c r="C9024">
        <v>264</v>
      </c>
      <c r="D9024" t="s">
        <v>21</v>
      </c>
      <c r="E9024" t="str">
        <f t="shared" si="140"/>
        <v>2018.Wild.salmon</v>
      </c>
      <c r="F9024" t="s">
        <v>9044</v>
      </c>
    </row>
    <row r="9025" spans="1:6" x14ac:dyDescent="0.25">
      <c r="A9025" s="7">
        <v>43364</v>
      </c>
      <c r="B9025">
        <v>2018</v>
      </c>
      <c r="C9025">
        <v>264</v>
      </c>
      <c r="D9025" t="s">
        <v>21</v>
      </c>
      <c r="E9025" t="str">
        <f t="shared" si="140"/>
        <v>2018.Wild.salmon</v>
      </c>
      <c r="F9025" t="s">
        <v>9045</v>
      </c>
    </row>
    <row r="9026" spans="1:6" x14ac:dyDescent="0.25">
      <c r="A9026" s="7">
        <v>43365</v>
      </c>
      <c r="B9026">
        <v>2018</v>
      </c>
      <c r="C9026">
        <v>265</v>
      </c>
      <c r="D9026" t="s">
        <v>21</v>
      </c>
      <c r="E9026" t="str">
        <f t="shared" si="140"/>
        <v>2018.Wild.salmon</v>
      </c>
      <c r="F9026" t="s">
        <v>9046</v>
      </c>
    </row>
    <row r="9027" spans="1:6" x14ac:dyDescent="0.25">
      <c r="A9027" s="7">
        <v>43366</v>
      </c>
      <c r="B9027">
        <v>2018</v>
      </c>
      <c r="C9027">
        <v>266</v>
      </c>
      <c r="D9027" t="s">
        <v>21</v>
      </c>
      <c r="E9027" t="str">
        <f t="shared" ref="E9027:E9090" si="141">B9027&amp;"."&amp;D9027</f>
        <v>2018.Wild.salmon</v>
      </c>
      <c r="F9027" t="s">
        <v>9047</v>
      </c>
    </row>
    <row r="9028" spans="1:6" x14ac:dyDescent="0.25">
      <c r="A9028" s="7">
        <v>43366</v>
      </c>
      <c r="B9028">
        <v>2018</v>
      </c>
      <c r="C9028">
        <v>266</v>
      </c>
      <c r="D9028" t="s">
        <v>21</v>
      </c>
      <c r="E9028" t="str">
        <f t="shared" si="141"/>
        <v>2018.Wild.salmon</v>
      </c>
      <c r="F9028" t="s">
        <v>9048</v>
      </c>
    </row>
    <row r="9029" spans="1:6" x14ac:dyDescent="0.25">
      <c r="A9029" s="7">
        <v>43366</v>
      </c>
      <c r="B9029">
        <v>2018</v>
      </c>
      <c r="C9029">
        <v>266</v>
      </c>
      <c r="D9029" t="s">
        <v>21</v>
      </c>
      <c r="E9029" t="str">
        <f t="shared" si="141"/>
        <v>2018.Wild.salmon</v>
      </c>
      <c r="F9029" t="s">
        <v>9049</v>
      </c>
    </row>
    <row r="9030" spans="1:6" x14ac:dyDescent="0.25">
      <c r="A9030" s="7">
        <v>43366</v>
      </c>
      <c r="B9030">
        <v>2018</v>
      </c>
      <c r="C9030">
        <v>266</v>
      </c>
      <c r="D9030" t="s">
        <v>21</v>
      </c>
      <c r="E9030" t="str">
        <f t="shared" si="141"/>
        <v>2018.Wild.salmon</v>
      </c>
      <c r="F9030" t="s">
        <v>9050</v>
      </c>
    </row>
    <row r="9031" spans="1:6" x14ac:dyDescent="0.25">
      <c r="A9031" s="7">
        <v>43366</v>
      </c>
      <c r="B9031">
        <v>2018</v>
      </c>
      <c r="C9031">
        <v>266</v>
      </c>
      <c r="D9031" t="s">
        <v>21</v>
      </c>
      <c r="E9031" t="str">
        <f t="shared" si="141"/>
        <v>2018.Wild.salmon</v>
      </c>
      <c r="F9031" t="s">
        <v>9051</v>
      </c>
    </row>
    <row r="9032" spans="1:6" x14ac:dyDescent="0.25">
      <c r="A9032" s="7">
        <v>43367</v>
      </c>
      <c r="B9032">
        <v>2018</v>
      </c>
      <c r="C9032">
        <v>267</v>
      </c>
      <c r="D9032" t="s">
        <v>21</v>
      </c>
      <c r="E9032" t="str">
        <f t="shared" si="141"/>
        <v>2018.Wild.salmon</v>
      </c>
      <c r="F9032" t="s">
        <v>9052</v>
      </c>
    </row>
    <row r="9033" spans="1:6" x14ac:dyDescent="0.25">
      <c r="A9033" s="7">
        <v>43375</v>
      </c>
      <c r="B9033">
        <v>2018</v>
      </c>
      <c r="C9033">
        <v>275</v>
      </c>
      <c r="D9033" t="s">
        <v>21</v>
      </c>
      <c r="E9033" t="str">
        <f t="shared" si="141"/>
        <v>2018.Wild.salmon</v>
      </c>
      <c r="F9033" t="s">
        <v>9053</v>
      </c>
    </row>
    <row r="9034" spans="1:6" x14ac:dyDescent="0.25">
      <c r="A9034" s="7">
        <v>43378</v>
      </c>
      <c r="B9034">
        <v>2018</v>
      </c>
      <c r="C9034">
        <v>278</v>
      </c>
      <c r="D9034" t="s">
        <v>21</v>
      </c>
      <c r="E9034" t="str">
        <f t="shared" si="141"/>
        <v>2018.Wild.salmon</v>
      </c>
      <c r="F9034" t="s">
        <v>9054</v>
      </c>
    </row>
    <row r="9035" spans="1:6" x14ac:dyDescent="0.25">
      <c r="A9035" s="7">
        <v>43378</v>
      </c>
      <c r="B9035">
        <v>2018</v>
      </c>
      <c r="C9035">
        <v>278</v>
      </c>
      <c r="D9035" t="s">
        <v>21</v>
      </c>
      <c r="E9035" t="str">
        <f t="shared" si="141"/>
        <v>2018.Wild.salmon</v>
      </c>
      <c r="F9035" t="s">
        <v>9055</v>
      </c>
    </row>
    <row r="9036" spans="1:6" x14ac:dyDescent="0.25">
      <c r="A9036" s="7">
        <v>43378</v>
      </c>
      <c r="B9036">
        <v>2018</v>
      </c>
      <c r="C9036">
        <v>278</v>
      </c>
      <c r="D9036" t="s">
        <v>21</v>
      </c>
      <c r="E9036" t="str">
        <f t="shared" si="141"/>
        <v>2018.Wild.salmon</v>
      </c>
      <c r="F9036" t="s">
        <v>9056</v>
      </c>
    </row>
    <row r="9037" spans="1:6" x14ac:dyDescent="0.25">
      <c r="A9037" s="7">
        <v>43378</v>
      </c>
      <c r="B9037">
        <v>2018</v>
      </c>
      <c r="C9037">
        <v>278</v>
      </c>
      <c r="D9037" t="s">
        <v>21</v>
      </c>
      <c r="E9037" t="str">
        <f t="shared" si="141"/>
        <v>2018.Wild.salmon</v>
      </c>
      <c r="F9037" t="s">
        <v>9057</v>
      </c>
    </row>
    <row r="9038" spans="1:6" x14ac:dyDescent="0.25">
      <c r="A9038" s="7">
        <v>43379</v>
      </c>
      <c r="B9038">
        <v>2018</v>
      </c>
      <c r="C9038">
        <v>279</v>
      </c>
      <c r="D9038" t="s">
        <v>21</v>
      </c>
      <c r="E9038" t="str">
        <f t="shared" si="141"/>
        <v>2018.Wild.salmon</v>
      </c>
      <c r="F9038" t="s">
        <v>9058</v>
      </c>
    </row>
    <row r="9039" spans="1:6" x14ac:dyDescent="0.25">
      <c r="A9039" s="7">
        <v>43380</v>
      </c>
      <c r="B9039">
        <v>2018</v>
      </c>
      <c r="C9039">
        <v>280</v>
      </c>
      <c r="D9039" t="s">
        <v>21</v>
      </c>
      <c r="E9039" t="str">
        <f t="shared" si="141"/>
        <v>2018.Wild.salmon</v>
      </c>
      <c r="F9039" t="s">
        <v>9059</v>
      </c>
    </row>
    <row r="9040" spans="1:6" x14ac:dyDescent="0.25">
      <c r="A9040" s="7">
        <v>43381</v>
      </c>
      <c r="B9040">
        <v>2018</v>
      </c>
      <c r="C9040">
        <v>281</v>
      </c>
      <c r="D9040" t="s">
        <v>21</v>
      </c>
      <c r="E9040" t="str">
        <f t="shared" si="141"/>
        <v>2018.Wild.salmon</v>
      </c>
      <c r="F9040" t="s">
        <v>9060</v>
      </c>
    </row>
    <row r="9041" spans="1:6" x14ac:dyDescent="0.25">
      <c r="A9041" s="7">
        <v>43381</v>
      </c>
      <c r="B9041">
        <v>2018</v>
      </c>
      <c r="C9041">
        <v>281</v>
      </c>
      <c r="D9041" t="s">
        <v>21</v>
      </c>
      <c r="E9041" t="str">
        <f t="shared" si="141"/>
        <v>2018.Wild.salmon</v>
      </c>
      <c r="F9041" t="s">
        <v>9061</v>
      </c>
    </row>
    <row r="9042" spans="1:6" x14ac:dyDescent="0.25">
      <c r="A9042" s="7">
        <v>43382</v>
      </c>
      <c r="B9042">
        <v>2018</v>
      </c>
      <c r="C9042">
        <v>282</v>
      </c>
      <c r="D9042" t="s">
        <v>21</v>
      </c>
      <c r="E9042" t="str">
        <f t="shared" si="141"/>
        <v>2018.Wild.salmon</v>
      </c>
      <c r="F9042" t="s">
        <v>9062</v>
      </c>
    </row>
    <row r="9043" spans="1:6" x14ac:dyDescent="0.25">
      <c r="A9043" s="7">
        <v>43382</v>
      </c>
      <c r="B9043">
        <v>2018</v>
      </c>
      <c r="C9043">
        <v>282</v>
      </c>
      <c r="D9043" t="s">
        <v>21</v>
      </c>
      <c r="E9043" t="str">
        <f t="shared" si="141"/>
        <v>2018.Wild.salmon</v>
      </c>
      <c r="F9043" t="s">
        <v>9063</v>
      </c>
    </row>
    <row r="9044" spans="1:6" x14ac:dyDescent="0.25">
      <c r="A9044" s="7">
        <v>43382</v>
      </c>
      <c r="B9044">
        <v>2018</v>
      </c>
      <c r="C9044">
        <v>282</v>
      </c>
      <c r="D9044" t="s">
        <v>21</v>
      </c>
      <c r="E9044" t="str">
        <f t="shared" si="141"/>
        <v>2018.Wild.salmon</v>
      </c>
      <c r="F9044" t="s">
        <v>9064</v>
      </c>
    </row>
    <row r="9045" spans="1:6" x14ac:dyDescent="0.25">
      <c r="A9045" s="7">
        <v>43382</v>
      </c>
      <c r="B9045">
        <v>2018</v>
      </c>
      <c r="C9045">
        <v>282</v>
      </c>
      <c r="D9045" t="s">
        <v>21</v>
      </c>
      <c r="E9045" t="str">
        <f t="shared" si="141"/>
        <v>2018.Wild.salmon</v>
      </c>
      <c r="F9045" t="s">
        <v>9065</v>
      </c>
    </row>
    <row r="9046" spans="1:6" x14ac:dyDescent="0.25">
      <c r="A9046" s="7">
        <v>43386</v>
      </c>
      <c r="B9046">
        <v>2018</v>
      </c>
      <c r="C9046">
        <v>286</v>
      </c>
      <c r="D9046" t="s">
        <v>21</v>
      </c>
      <c r="E9046" t="str">
        <f t="shared" si="141"/>
        <v>2018.Wild.salmon</v>
      </c>
      <c r="F9046" t="s">
        <v>9066</v>
      </c>
    </row>
    <row r="9047" spans="1:6" x14ac:dyDescent="0.25">
      <c r="A9047" s="7">
        <v>43390</v>
      </c>
      <c r="B9047">
        <v>2018</v>
      </c>
      <c r="C9047">
        <v>290</v>
      </c>
      <c r="D9047" t="s">
        <v>21</v>
      </c>
      <c r="E9047" t="str">
        <f t="shared" si="141"/>
        <v>2018.Wild.salmon</v>
      </c>
      <c r="F9047" t="s">
        <v>9067</v>
      </c>
    </row>
    <row r="9048" spans="1:6" x14ac:dyDescent="0.25">
      <c r="A9048" s="7">
        <v>43392</v>
      </c>
      <c r="B9048">
        <v>2018</v>
      </c>
      <c r="C9048">
        <v>292</v>
      </c>
      <c r="D9048" t="s">
        <v>21</v>
      </c>
      <c r="E9048" t="str">
        <f t="shared" si="141"/>
        <v>2018.Wild.salmon</v>
      </c>
      <c r="F9048" t="s">
        <v>9068</v>
      </c>
    </row>
    <row r="9049" spans="1:6" x14ac:dyDescent="0.25">
      <c r="A9049" s="7">
        <v>43392</v>
      </c>
      <c r="B9049">
        <v>2018</v>
      </c>
      <c r="C9049">
        <v>292</v>
      </c>
      <c r="D9049" t="s">
        <v>21</v>
      </c>
      <c r="E9049" t="str">
        <f t="shared" si="141"/>
        <v>2018.Wild.salmon</v>
      </c>
      <c r="F9049" t="s">
        <v>9069</v>
      </c>
    </row>
    <row r="9050" spans="1:6" x14ac:dyDescent="0.25">
      <c r="A9050" s="7">
        <v>43392</v>
      </c>
      <c r="B9050">
        <v>2018</v>
      </c>
      <c r="C9050">
        <v>292</v>
      </c>
      <c r="D9050" t="s">
        <v>21</v>
      </c>
      <c r="E9050" t="str">
        <f t="shared" si="141"/>
        <v>2018.Wild.salmon</v>
      </c>
      <c r="F9050" t="s">
        <v>9070</v>
      </c>
    </row>
    <row r="9051" spans="1:6" x14ac:dyDescent="0.25">
      <c r="A9051" s="7">
        <v>43392</v>
      </c>
      <c r="B9051">
        <v>2018</v>
      </c>
      <c r="C9051">
        <v>292</v>
      </c>
      <c r="D9051" t="s">
        <v>21</v>
      </c>
      <c r="E9051" t="str">
        <f t="shared" si="141"/>
        <v>2018.Wild.salmon</v>
      </c>
      <c r="F9051" t="s">
        <v>9071</v>
      </c>
    </row>
    <row r="9052" spans="1:6" x14ac:dyDescent="0.25">
      <c r="A9052" s="7">
        <v>43394</v>
      </c>
      <c r="B9052">
        <v>2018</v>
      </c>
      <c r="C9052">
        <v>294</v>
      </c>
      <c r="D9052" t="s">
        <v>21</v>
      </c>
      <c r="E9052" t="str">
        <f t="shared" si="141"/>
        <v>2018.Wild.salmon</v>
      </c>
      <c r="F9052" t="s">
        <v>9072</v>
      </c>
    </row>
    <row r="9053" spans="1:6" x14ac:dyDescent="0.25">
      <c r="A9053" s="7">
        <v>43401</v>
      </c>
      <c r="B9053">
        <v>2018</v>
      </c>
      <c r="C9053">
        <v>301</v>
      </c>
      <c r="D9053" t="s">
        <v>21</v>
      </c>
      <c r="E9053" t="str">
        <f t="shared" si="141"/>
        <v>2018.Wild.salmon</v>
      </c>
      <c r="F9053" t="s">
        <v>9073</v>
      </c>
    </row>
    <row r="9054" spans="1:6" x14ac:dyDescent="0.25">
      <c r="A9054" s="7">
        <v>43401</v>
      </c>
      <c r="B9054">
        <v>2018</v>
      </c>
      <c r="C9054">
        <v>301</v>
      </c>
      <c r="D9054" t="s">
        <v>21</v>
      </c>
      <c r="E9054" t="str">
        <f t="shared" si="141"/>
        <v>2018.Wild.salmon</v>
      </c>
      <c r="F9054" t="s">
        <v>9074</v>
      </c>
    </row>
    <row r="9055" spans="1:6" x14ac:dyDescent="0.25">
      <c r="A9055" s="7">
        <v>43403</v>
      </c>
      <c r="B9055">
        <v>2018</v>
      </c>
      <c r="C9055">
        <v>303</v>
      </c>
      <c r="D9055" t="s">
        <v>21</v>
      </c>
      <c r="E9055" t="str">
        <f t="shared" si="141"/>
        <v>2018.Wild.salmon</v>
      </c>
      <c r="F9055" t="s">
        <v>9075</v>
      </c>
    </row>
    <row r="9056" spans="1:6" x14ac:dyDescent="0.25">
      <c r="A9056" s="7">
        <v>43404</v>
      </c>
      <c r="B9056">
        <v>2018</v>
      </c>
      <c r="C9056">
        <v>304</v>
      </c>
      <c r="D9056" t="s">
        <v>21</v>
      </c>
      <c r="E9056" t="str">
        <f t="shared" si="141"/>
        <v>2018.Wild.salmon</v>
      </c>
      <c r="F9056" t="s">
        <v>9076</v>
      </c>
    </row>
    <row r="9057" spans="1:6" x14ac:dyDescent="0.25">
      <c r="A9057" s="7">
        <v>43406</v>
      </c>
      <c r="B9057">
        <v>2018</v>
      </c>
      <c r="C9057">
        <v>306</v>
      </c>
      <c r="D9057" t="s">
        <v>21</v>
      </c>
      <c r="E9057" t="str">
        <f t="shared" si="141"/>
        <v>2018.Wild.salmon</v>
      </c>
      <c r="F9057" t="s">
        <v>9077</v>
      </c>
    </row>
    <row r="9058" spans="1:6" x14ac:dyDescent="0.25">
      <c r="A9058" s="7">
        <v>43406</v>
      </c>
      <c r="B9058">
        <v>2018</v>
      </c>
      <c r="C9058">
        <v>306</v>
      </c>
      <c r="D9058" t="s">
        <v>21</v>
      </c>
      <c r="E9058" t="str">
        <f t="shared" si="141"/>
        <v>2018.Wild.salmon</v>
      </c>
      <c r="F9058" t="s">
        <v>9078</v>
      </c>
    </row>
    <row r="9059" spans="1:6" x14ac:dyDescent="0.25">
      <c r="A9059" s="7">
        <v>43406</v>
      </c>
      <c r="B9059">
        <v>2018</v>
      </c>
      <c r="C9059">
        <v>306</v>
      </c>
      <c r="D9059" t="s">
        <v>21</v>
      </c>
      <c r="E9059" t="str">
        <f t="shared" si="141"/>
        <v>2018.Wild.salmon</v>
      </c>
      <c r="F9059" t="s">
        <v>9079</v>
      </c>
    </row>
    <row r="9060" spans="1:6" x14ac:dyDescent="0.25">
      <c r="A9060" s="7">
        <v>43408</v>
      </c>
      <c r="B9060">
        <v>2018</v>
      </c>
      <c r="C9060">
        <v>308</v>
      </c>
      <c r="D9060" t="s">
        <v>21</v>
      </c>
      <c r="E9060" t="str">
        <f t="shared" si="141"/>
        <v>2018.Wild.salmon</v>
      </c>
      <c r="F9060" t="s">
        <v>9080</v>
      </c>
    </row>
    <row r="9061" spans="1:6" x14ac:dyDescent="0.25">
      <c r="A9061" s="8">
        <v>43579</v>
      </c>
      <c r="B9061">
        <v>2019</v>
      </c>
      <c r="C9061">
        <v>114</v>
      </c>
      <c r="D9061" t="s">
        <v>21</v>
      </c>
      <c r="E9061" t="str">
        <f t="shared" si="141"/>
        <v>2019.Wild.salmon</v>
      </c>
      <c r="F9061" t="s">
        <v>9081</v>
      </c>
    </row>
    <row r="9062" spans="1:6" x14ac:dyDescent="0.25">
      <c r="A9062" s="8">
        <v>43585</v>
      </c>
      <c r="B9062">
        <v>2019</v>
      </c>
      <c r="C9062">
        <v>120</v>
      </c>
      <c r="D9062" t="s">
        <v>21</v>
      </c>
      <c r="E9062" t="str">
        <f t="shared" si="141"/>
        <v>2019.Wild.salmon</v>
      </c>
      <c r="F9062" t="s">
        <v>9082</v>
      </c>
    </row>
    <row r="9063" spans="1:6" x14ac:dyDescent="0.25">
      <c r="A9063" s="8">
        <v>43589</v>
      </c>
      <c r="B9063">
        <v>2019</v>
      </c>
      <c r="C9063">
        <v>124</v>
      </c>
      <c r="D9063" t="s">
        <v>21</v>
      </c>
      <c r="E9063" t="str">
        <f t="shared" si="141"/>
        <v>2019.Wild.salmon</v>
      </c>
      <c r="F9063" t="s">
        <v>9083</v>
      </c>
    </row>
    <row r="9064" spans="1:6" x14ac:dyDescent="0.25">
      <c r="A9064" s="8">
        <v>43590</v>
      </c>
      <c r="B9064">
        <v>2019</v>
      </c>
      <c r="C9064">
        <v>125</v>
      </c>
      <c r="D9064" t="s">
        <v>21</v>
      </c>
      <c r="E9064" t="str">
        <f t="shared" si="141"/>
        <v>2019.Wild.salmon</v>
      </c>
      <c r="F9064" t="s">
        <v>9084</v>
      </c>
    </row>
    <row r="9065" spans="1:6" x14ac:dyDescent="0.25">
      <c r="A9065" s="8">
        <v>43596</v>
      </c>
      <c r="B9065">
        <v>2019</v>
      </c>
      <c r="C9065">
        <v>131</v>
      </c>
      <c r="D9065" t="s">
        <v>21</v>
      </c>
      <c r="E9065" t="str">
        <f t="shared" si="141"/>
        <v>2019.Wild.salmon</v>
      </c>
      <c r="F9065" t="s">
        <v>9085</v>
      </c>
    </row>
    <row r="9066" spans="1:6" x14ac:dyDescent="0.25">
      <c r="A9066" s="8">
        <v>43598</v>
      </c>
      <c r="B9066">
        <v>2019</v>
      </c>
      <c r="C9066">
        <v>133</v>
      </c>
      <c r="D9066" t="s">
        <v>21</v>
      </c>
      <c r="E9066" t="str">
        <f t="shared" si="141"/>
        <v>2019.Wild.salmon</v>
      </c>
      <c r="F9066" t="s">
        <v>9086</v>
      </c>
    </row>
    <row r="9067" spans="1:6" x14ac:dyDescent="0.25">
      <c r="A9067" s="8">
        <v>43598</v>
      </c>
      <c r="B9067">
        <v>2019</v>
      </c>
      <c r="C9067">
        <v>133</v>
      </c>
      <c r="D9067" t="s">
        <v>21</v>
      </c>
      <c r="E9067" t="str">
        <f t="shared" si="141"/>
        <v>2019.Wild.salmon</v>
      </c>
      <c r="F9067" t="s">
        <v>9087</v>
      </c>
    </row>
    <row r="9068" spans="1:6" x14ac:dyDescent="0.25">
      <c r="A9068" s="8">
        <v>43600</v>
      </c>
      <c r="B9068">
        <v>2019</v>
      </c>
      <c r="C9068">
        <v>135</v>
      </c>
      <c r="D9068" t="s">
        <v>21</v>
      </c>
      <c r="E9068" t="str">
        <f t="shared" si="141"/>
        <v>2019.Wild.salmon</v>
      </c>
      <c r="F9068" t="s">
        <v>9088</v>
      </c>
    </row>
    <row r="9069" spans="1:6" x14ac:dyDescent="0.25">
      <c r="A9069" s="8">
        <v>43605</v>
      </c>
      <c r="B9069">
        <v>2019</v>
      </c>
      <c r="C9069">
        <v>140</v>
      </c>
      <c r="D9069" t="s">
        <v>21</v>
      </c>
      <c r="E9069" t="str">
        <f t="shared" si="141"/>
        <v>2019.Wild.salmon</v>
      </c>
      <c r="F9069" t="s">
        <v>9089</v>
      </c>
    </row>
    <row r="9070" spans="1:6" x14ac:dyDescent="0.25">
      <c r="A9070" s="8">
        <v>43606</v>
      </c>
      <c r="B9070">
        <v>2019</v>
      </c>
      <c r="C9070">
        <v>141</v>
      </c>
      <c r="D9070" t="s">
        <v>21</v>
      </c>
      <c r="E9070" t="str">
        <f t="shared" si="141"/>
        <v>2019.Wild.salmon</v>
      </c>
      <c r="F9070" t="s">
        <v>9090</v>
      </c>
    </row>
    <row r="9071" spans="1:6" x14ac:dyDescent="0.25">
      <c r="A9071" s="8">
        <v>43607</v>
      </c>
      <c r="B9071">
        <v>2019</v>
      </c>
      <c r="C9071">
        <v>142</v>
      </c>
      <c r="D9071" t="s">
        <v>21</v>
      </c>
      <c r="E9071" t="str">
        <f t="shared" si="141"/>
        <v>2019.Wild.salmon</v>
      </c>
      <c r="F9071" t="s">
        <v>9091</v>
      </c>
    </row>
    <row r="9072" spans="1:6" x14ac:dyDescent="0.25">
      <c r="A9072" s="8">
        <v>43607</v>
      </c>
      <c r="B9072">
        <v>2019</v>
      </c>
      <c r="C9072">
        <v>142</v>
      </c>
      <c r="D9072" t="s">
        <v>21</v>
      </c>
      <c r="E9072" t="str">
        <f t="shared" si="141"/>
        <v>2019.Wild.salmon</v>
      </c>
      <c r="F9072" t="s">
        <v>9092</v>
      </c>
    </row>
    <row r="9073" spans="1:6" x14ac:dyDescent="0.25">
      <c r="A9073" s="8">
        <v>43607</v>
      </c>
      <c r="B9073">
        <v>2019</v>
      </c>
      <c r="C9073">
        <v>142</v>
      </c>
      <c r="D9073" t="s">
        <v>21</v>
      </c>
      <c r="E9073" t="str">
        <f t="shared" si="141"/>
        <v>2019.Wild.salmon</v>
      </c>
      <c r="F9073" t="s">
        <v>9093</v>
      </c>
    </row>
    <row r="9074" spans="1:6" x14ac:dyDescent="0.25">
      <c r="A9074" s="8">
        <v>43607</v>
      </c>
      <c r="B9074">
        <v>2019</v>
      </c>
      <c r="C9074">
        <v>142</v>
      </c>
      <c r="D9074" t="s">
        <v>21</v>
      </c>
      <c r="E9074" t="str">
        <f t="shared" si="141"/>
        <v>2019.Wild.salmon</v>
      </c>
      <c r="F9074" t="s">
        <v>9094</v>
      </c>
    </row>
    <row r="9075" spans="1:6" x14ac:dyDescent="0.25">
      <c r="A9075" s="8">
        <v>43607</v>
      </c>
      <c r="B9075">
        <v>2019</v>
      </c>
      <c r="C9075">
        <v>142</v>
      </c>
      <c r="D9075" t="s">
        <v>21</v>
      </c>
      <c r="E9075" t="str">
        <f t="shared" si="141"/>
        <v>2019.Wild.salmon</v>
      </c>
      <c r="F9075" t="s">
        <v>9095</v>
      </c>
    </row>
    <row r="9076" spans="1:6" x14ac:dyDescent="0.25">
      <c r="A9076" s="8">
        <v>43608</v>
      </c>
      <c r="B9076">
        <v>2019</v>
      </c>
      <c r="C9076">
        <v>143</v>
      </c>
      <c r="D9076" t="s">
        <v>21</v>
      </c>
      <c r="E9076" t="str">
        <f t="shared" si="141"/>
        <v>2019.Wild.salmon</v>
      </c>
      <c r="F9076" t="s">
        <v>9096</v>
      </c>
    </row>
    <row r="9077" spans="1:6" x14ac:dyDescent="0.25">
      <c r="A9077" s="8">
        <v>43608</v>
      </c>
      <c r="B9077">
        <v>2019</v>
      </c>
      <c r="C9077">
        <v>143</v>
      </c>
      <c r="D9077" t="s">
        <v>21</v>
      </c>
      <c r="E9077" t="str">
        <f t="shared" si="141"/>
        <v>2019.Wild.salmon</v>
      </c>
      <c r="F9077" t="s">
        <v>9097</v>
      </c>
    </row>
    <row r="9078" spans="1:6" x14ac:dyDescent="0.25">
      <c r="A9078" s="8">
        <v>43608</v>
      </c>
      <c r="B9078">
        <v>2019</v>
      </c>
      <c r="C9078">
        <v>143</v>
      </c>
      <c r="D9078" t="s">
        <v>21</v>
      </c>
      <c r="E9078" t="str">
        <f t="shared" si="141"/>
        <v>2019.Wild.salmon</v>
      </c>
      <c r="F9078" t="s">
        <v>9098</v>
      </c>
    </row>
    <row r="9079" spans="1:6" x14ac:dyDescent="0.25">
      <c r="A9079" s="8">
        <v>43608</v>
      </c>
      <c r="B9079">
        <v>2019</v>
      </c>
      <c r="C9079">
        <v>143</v>
      </c>
      <c r="D9079" t="s">
        <v>21</v>
      </c>
      <c r="E9079" t="str">
        <f t="shared" si="141"/>
        <v>2019.Wild.salmon</v>
      </c>
      <c r="F9079" t="s">
        <v>9099</v>
      </c>
    </row>
    <row r="9080" spans="1:6" x14ac:dyDescent="0.25">
      <c r="A9080" s="8">
        <v>43608</v>
      </c>
      <c r="B9080">
        <v>2019</v>
      </c>
      <c r="C9080">
        <v>143</v>
      </c>
      <c r="D9080" t="s">
        <v>21</v>
      </c>
      <c r="E9080" t="str">
        <f t="shared" si="141"/>
        <v>2019.Wild.salmon</v>
      </c>
      <c r="F9080" t="s">
        <v>9100</v>
      </c>
    </row>
    <row r="9081" spans="1:6" x14ac:dyDescent="0.25">
      <c r="A9081" s="8">
        <v>43608</v>
      </c>
      <c r="B9081">
        <v>2019</v>
      </c>
      <c r="C9081">
        <v>143</v>
      </c>
      <c r="D9081" t="s">
        <v>21</v>
      </c>
      <c r="E9081" t="str">
        <f t="shared" si="141"/>
        <v>2019.Wild.salmon</v>
      </c>
      <c r="F9081" t="s">
        <v>9101</v>
      </c>
    </row>
    <row r="9082" spans="1:6" x14ac:dyDescent="0.25">
      <c r="A9082" s="8">
        <v>43609</v>
      </c>
      <c r="B9082">
        <v>2019</v>
      </c>
      <c r="C9082">
        <v>144</v>
      </c>
      <c r="D9082" t="s">
        <v>21</v>
      </c>
      <c r="E9082" t="str">
        <f t="shared" si="141"/>
        <v>2019.Wild.salmon</v>
      </c>
      <c r="F9082" t="s">
        <v>9102</v>
      </c>
    </row>
    <row r="9083" spans="1:6" x14ac:dyDescent="0.25">
      <c r="A9083" s="8">
        <v>43609</v>
      </c>
      <c r="B9083">
        <v>2019</v>
      </c>
      <c r="C9083">
        <v>144</v>
      </c>
      <c r="D9083" t="s">
        <v>21</v>
      </c>
      <c r="E9083" t="str">
        <f t="shared" si="141"/>
        <v>2019.Wild.salmon</v>
      </c>
      <c r="F9083" t="s">
        <v>9103</v>
      </c>
    </row>
    <row r="9084" spans="1:6" x14ac:dyDescent="0.25">
      <c r="A9084" s="8">
        <v>43609</v>
      </c>
      <c r="B9084">
        <v>2019</v>
      </c>
      <c r="C9084">
        <v>144</v>
      </c>
      <c r="D9084" t="s">
        <v>21</v>
      </c>
      <c r="E9084" t="str">
        <f t="shared" si="141"/>
        <v>2019.Wild.salmon</v>
      </c>
      <c r="F9084" t="s">
        <v>9104</v>
      </c>
    </row>
    <row r="9085" spans="1:6" x14ac:dyDescent="0.25">
      <c r="A9085" s="8">
        <v>43609</v>
      </c>
      <c r="B9085">
        <v>2019</v>
      </c>
      <c r="C9085">
        <v>144</v>
      </c>
      <c r="D9085" t="s">
        <v>21</v>
      </c>
      <c r="E9085" t="str">
        <f t="shared" si="141"/>
        <v>2019.Wild.salmon</v>
      </c>
      <c r="F9085" t="s">
        <v>9105</v>
      </c>
    </row>
    <row r="9086" spans="1:6" x14ac:dyDescent="0.25">
      <c r="A9086" s="8">
        <v>43613</v>
      </c>
      <c r="B9086">
        <v>2019</v>
      </c>
      <c r="C9086">
        <v>148</v>
      </c>
      <c r="D9086" t="s">
        <v>21</v>
      </c>
      <c r="E9086" t="str">
        <f t="shared" si="141"/>
        <v>2019.Wild.salmon</v>
      </c>
      <c r="F9086" t="s">
        <v>9106</v>
      </c>
    </row>
    <row r="9087" spans="1:6" x14ac:dyDescent="0.25">
      <c r="A9087" s="8">
        <v>43613</v>
      </c>
      <c r="B9087">
        <v>2019</v>
      </c>
      <c r="C9087">
        <v>148</v>
      </c>
      <c r="D9087" t="s">
        <v>21</v>
      </c>
      <c r="E9087" t="str">
        <f t="shared" si="141"/>
        <v>2019.Wild.salmon</v>
      </c>
      <c r="F9087" t="s">
        <v>9107</v>
      </c>
    </row>
    <row r="9088" spans="1:6" x14ac:dyDescent="0.25">
      <c r="A9088" s="8">
        <v>43615</v>
      </c>
      <c r="B9088">
        <v>2019</v>
      </c>
      <c r="C9088">
        <v>150</v>
      </c>
      <c r="D9088" t="s">
        <v>21</v>
      </c>
      <c r="E9088" t="str">
        <f t="shared" si="141"/>
        <v>2019.Wild.salmon</v>
      </c>
      <c r="F9088" t="s">
        <v>9108</v>
      </c>
    </row>
    <row r="9089" spans="1:6" x14ac:dyDescent="0.25">
      <c r="A9089" s="8">
        <v>43615</v>
      </c>
      <c r="B9089">
        <v>2019</v>
      </c>
      <c r="C9089">
        <v>150</v>
      </c>
      <c r="D9089" t="s">
        <v>21</v>
      </c>
      <c r="E9089" t="str">
        <f t="shared" si="141"/>
        <v>2019.Wild.salmon</v>
      </c>
      <c r="F9089" t="s">
        <v>9109</v>
      </c>
    </row>
    <row r="9090" spans="1:6" x14ac:dyDescent="0.25">
      <c r="A9090" s="8">
        <v>43615</v>
      </c>
      <c r="B9090">
        <v>2019</v>
      </c>
      <c r="C9090">
        <v>150</v>
      </c>
      <c r="D9090" t="s">
        <v>21</v>
      </c>
      <c r="E9090" t="str">
        <f t="shared" si="141"/>
        <v>2019.Wild.salmon</v>
      </c>
      <c r="F9090" t="s">
        <v>9110</v>
      </c>
    </row>
    <row r="9091" spans="1:6" x14ac:dyDescent="0.25">
      <c r="A9091" s="8">
        <v>43617</v>
      </c>
      <c r="B9091">
        <v>2019</v>
      </c>
      <c r="C9091">
        <v>152</v>
      </c>
      <c r="D9091" t="s">
        <v>21</v>
      </c>
      <c r="E9091" t="str">
        <f t="shared" ref="E9091:E9154" si="142">B9091&amp;"."&amp;D9091</f>
        <v>2019.Wild.salmon</v>
      </c>
      <c r="F9091" t="s">
        <v>9111</v>
      </c>
    </row>
    <row r="9092" spans="1:6" x14ac:dyDescent="0.25">
      <c r="A9092" s="8">
        <v>43617</v>
      </c>
      <c r="B9092">
        <v>2019</v>
      </c>
      <c r="C9092">
        <v>152</v>
      </c>
      <c r="D9092" t="s">
        <v>21</v>
      </c>
      <c r="E9092" t="str">
        <f t="shared" si="142"/>
        <v>2019.Wild.salmon</v>
      </c>
      <c r="F9092" t="s">
        <v>9112</v>
      </c>
    </row>
    <row r="9093" spans="1:6" x14ac:dyDescent="0.25">
      <c r="A9093" s="8">
        <v>43617</v>
      </c>
      <c r="B9093">
        <v>2019</v>
      </c>
      <c r="C9093">
        <v>152</v>
      </c>
      <c r="D9093" t="s">
        <v>21</v>
      </c>
      <c r="E9093" t="str">
        <f t="shared" si="142"/>
        <v>2019.Wild.salmon</v>
      </c>
      <c r="F9093" t="s">
        <v>9113</v>
      </c>
    </row>
    <row r="9094" spans="1:6" x14ac:dyDescent="0.25">
      <c r="A9094" s="8">
        <v>43617</v>
      </c>
      <c r="B9094">
        <v>2019</v>
      </c>
      <c r="C9094">
        <v>152</v>
      </c>
      <c r="D9094" t="s">
        <v>21</v>
      </c>
      <c r="E9094" t="str">
        <f t="shared" si="142"/>
        <v>2019.Wild.salmon</v>
      </c>
      <c r="F9094" t="s">
        <v>9114</v>
      </c>
    </row>
    <row r="9095" spans="1:6" x14ac:dyDescent="0.25">
      <c r="A9095" s="8">
        <v>43617</v>
      </c>
      <c r="B9095">
        <v>2019</v>
      </c>
      <c r="C9095">
        <v>152</v>
      </c>
      <c r="D9095" t="s">
        <v>21</v>
      </c>
      <c r="E9095" t="str">
        <f t="shared" si="142"/>
        <v>2019.Wild.salmon</v>
      </c>
      <c r="F9095" t="s">
        <v>9115</v>
      </c>
    </row>
    <row r="9096" spans="1:6" x14ac:dyDescent="0.25">
      <c r="A9096" s="8">
        <v>43618</v>
      </c>
      <c r="B9096">
        <v>2019</v>
      </c>
      <c r="C9096">
        <v>153</v>
      </c>
      <c r="D9096" t="s">
        <v>21</v>
      </c>
      <c r="E9096" t="str">
        <f t="shared" si="142"/>
        <v>2019.Wild.salmon</v>
      </c>
      <c r="F9096" t="s">
        <v>9116</v>
      </c>
    </row>
    <row r="9097" spans="1:6" x14ac:dyDescent="0.25">
      <c r="A9097" s="8">
        <v>43618</v>
      </c>
      <c r="B9097">
        <v>2019</v>
      </c>
      <c r="C9097">
        <v>153</v>
      </c>
      <c r="D9097" t="s">
        <v>21</v>
      </c>
      <c r="E9097" t="str">
        <f t="shared" si="142"/>
        <v>2019.Wild.salmon</v>
      </c>
      <c r="F9097" t="s">
        <v>9117</v>
      </c>
    </row>
    <row r="9098" spans="1:6" x14ac:dyDescent="0.25">
      <c r="A9098" s="8">
        <v>43618</v>
      </c>
      <c r="B9098">
        <v>2019</v>
      </c>
      <c r="C9098">
        <v>153</v>
      </c>
      <c r="D9098" t="s">
        <v>21</v>
      </c>
      <c r="E9098" t="str">
        <f t="shared" si="142"/>
        <v>2019.Wild.salmon</v>
      </c>
      <c r="F9098" t="s">
        <v>9118</v>
      </c>
    </row>
    <row r="9099" spans="1:6" x14ac:dyDescent="0.25">
      <c r="A9099" s="8">
        <v>43619</v>
      </c>
      <c r="B9099">
        <v>2019</v>
      </c>
      <c r="C9099">
        <v>154</v>
      </c>
      <c r="D9099" t="s">
        <v>21</v>
      </c>
      <c r="E9099" t="str">
        <f t="shared" si="142"/>
        <v>2019.Wild.salmon</v>
      </c>
      <c r="F9099" t="s">
        <v>9119</v>
      </c>
    </row>
    <row r="9100" spans="1:6" x14ac:dyDescent="0.25">
      <c r="A9100" s="8">
        <v>43619</v>
      </c>
      <c r="B9100">
        <v>2019</v>
      </c>
      <c r="C9100">
        <v>154</v>
      </c>
      <c r="D9100" t="s">
        <v>21</v>
      </c>
      <c r="E9100" t="str">
        <f t="shared" si="142"/>
        <v>2019.Wild.salmon</v>
      </c>
      <c r="F9100" t="s">
        <v>9120</v>
      </c>
    </row>
    <row r="9101" spans="1:6" x14ac:dyDescent="0.25">
      <c r="A9101" s="8">
        <v>43619</v>
      </c>
      <c r="B9101">
        <v>2019</v>
      </c>
      <c r="C9101">
        <v>154</v>
      </c>
      <c r="D9101" t="s">
        <v>21</v>
      </c>
      <c r="E9101" t="str">
        <f t="shared" si="142"/>
        <v>2019.Wild.salmon</v>
      </c>
      <c r="F9101" t="s">
        <v>9121</v>
      </c>
    </row>
    <row r="9102" spans="1:6" x14ac:dyDescent="0.25">
      <c r="A9102" s="8">
        <v>43620</v>
      </c>
      <c r="B9102">
        <v>2019</v>
      </c>
      <c r="C9102">
        <v>155</v>
      </c>
      <c r="D9102" t="s">
        <v>21</v>
      </c>
      <c r="E9102" t="str">
        <f t="shared" si="142"/>
        <v>2019.Wild.salmon</v>
      </c>
      <c r="F9102" t="s">
        <v>9122</v>
      </c>
    </row>
    <row r="9103" spans="1:6" x14ac:dyDescent="0.25">
      <c r="A9103" s="8">
        <v>43620</v>
      </c>
      <c r="B9103">
        <v>2019</v>
      </c>
      <c r="C9103">
        <v>155</v>
      </c>
      <c r="D9103" t="s">
        <v>21</v>
      </c>
      <c r="E9103" t="str">
        <f t="shared" si="142"/>
        <v>2019.Wild.salmon</v>
      </c>
      <c r="F9103" t="s">
        <v>9123</v>
      </c>
    </row>
    <row r="9104" spans="1:6" x14ac:dyDescent="0.25">
      <c r="A9104" s="8">
        <v>43620</v>
      </c>
      <c r="B9104">
        <v>2019</v>
      </c>
      <c r="C9104">
        <v>155</v>
      </c>
      <c r="D9104" t="s">
        <v>21</v>
      </c>
      <c r="E9104" t="str">
        <f t="shared" si="142"/>
        <v>2019.Wild.salmon</v>
      </c>
      <c r="F9104" t="s">
        <v>9124</v>
      </c>
    </row>
    <row r="9105" spans="1:6" x14ac:dyDescent="0.25">
      <c r="A9105" s="8">
        <v>43620</v>
      </c>
      <c r="B9105">
        <v>2019</v>
      </c>
      <c r="C9105">
        <v>155</v>
      </c>
      <c r="D9105" t="s">
        <v>21</v>
      </c>
      <c r="E9105" t="str">
        <f t="shared" si="142"/>
        <v>2019.Wild.salmon</v>
      </c>
      <c r="F9105" t="s">
        <v>9125</v>
      </c>
    </row>
    <row r="9106" spans="1:6" x14ac:dyDescent="0.25">
      <c r="A9106" s="8">
        <v>43620</v>
      </c>
      <c r="B9106">
        <v>2019</v>
      </c>
      <c r="C9106">
        <v>155</v>
      </c>
      <c r="D9106" t="s">
        <v>21</v>
      </c>
      <c r="E9106" t="str">
        <f t="shared" si="142"/>
        <v>2019.Wild.salmon</v>
      </c>
      <c r="F9106" t="s">
        <v>9126</v>
      </c>
    </row>
    <row r="9107" spans="1:6" x14ac:dyDescent="0.25">
      <c r="A9107" s="8">
        <v>43620</v>
      </c>
      <c r="B9107">
        <v>2019</v>
      </c>
      <c r="C9107">
        <v>155</v>
      </c>
      <c r="D9107" t="s">
        <v>21</v>
      </c>
      <c r="E9107" t="str">
        <f t="shared" si="142"/>
        <v>2019.Wild.salmon</v>
      </c>
      <c r="F9107" t="s">
        <v>9127</v>
      </c>
    </row>
    <row r="9108" spans="1:6" x14ac:dyDescent="0.25">
      <c r="A9108" s="8">
        <v>43620</v>
      </c>
      <c r="B9108">
        <v>2019</v>
      </c>
      <c r="C9108">
        <v>155</v>
      </c>
      <c r="D9108" t="s">
        <v>21</v>
      </c>
      <c r="E9108" t="str">
        <f t="shared" si="142"/>
        <v>2019.Wild.salmon</v>
      </c>
      <c r="F9108" t="s">
        <v>9128</v>
      </c>
    </row>
    <row r="9109" spans="1:6" x14ac:dyDescent="0.25">
      <c r="A9109" s="8">
        <v>43620</v>
      </c>
      <c r="B9109">
        <v>2019</v>
      </c>
      <c r="C9109">
        <v>155</v>
      </c>
      <c r="D9109" t="s">
        <v>21</v>
      </c>
      <c r="E9109" t="str">
        <f t="shared" si="142"/>
        <v>2019.Wild.salmon</v>
      </c>
      <c r="F9109" t="s">
        <v>9129</v>
      </c>
    </row>
    <row r="9110" spans="1:6" x14ac:dyDescent="0.25">
      <c r="A9110" s="8">
        <v>43620</v>
      </c>
      <c r="B9110">
        <v>2019</v>
      </c>
      <c r="C9110">
        <v>155</v>
      </c>
      <c r="D9110" t="s">
        <v>21</v>
      </c>
      <c r="E9110" t="str">
        <f t="shared" si="142"/>
        <v>2019.Wild.salmon</v>
      </c>
      <c r="F9110" t="s">
        <v>9130</v>
      </c>
    </row>
    <row r="9111" spans="1:6" x14ac:dyDescent="0.25">
      <c r="A9111" s="8">
        <v>43620</v>
      </c>
      <c r="B9111">
        <v>2019</v>
      </c>
      <c r="C9111">
        <v>155</v>
      </c>
      <c r="D9111" t="s">
        <v>21</v>
      </c>
      <c r="E9111" t="str">
        <f t="shared" si="142"/>
        <v>2019.Wild.salmon</v>
      </c>
      <c r="F9111" t="s">
        <v>9131</v>
      </c>
    </row>
    <row r="9112" spans="1:6" x14ac:dyDescent="0.25">
      <c r="A9112" s="8">
        <v>43620</v>
      </c>
      <c r="B9112">
        <v>2019</v>
      </c>
      <c r="C9112">
        <v>155</v>
      </c>
      <c r="D9112" t="s">
        <v>21</v>
      </c>
      <c r="E9112" t="str">
        <f t="shared" si="142"/>
        <v>2019.Wild.salmon</v>
      </c>
      <c r="F9112" t="s">
        <v>9132</v>
      </c>
    </row>
    <row r="9113" spans="1:6" x14ac:dyDescent="0.25">
      <c r="A9113" s="8">
        <v>43621</v>
      </c>
      <c r="B9113">
        <v>2019</v>
      </c>
      <c r="C9113">
        <v>156</v>
      </c>
      <c r="D9113" t="s">
        <v>21</v>
      </c>
      <c r="E9113" t="str">
        <f t="shared" si="142"/>
        <v>2019.Wild.salmon</v>
      </c>
      <c r="F9113" t="s">
        <v>9133</v>
      </c>
    </row>
    <row r="9114" spans="1:6" x14ac:dyDescent="0.25">
      <c r="A9114" s="8">
        <v>43621</v>
      </c>
      <c r="B9114">
        <v>2019</v>
      </c>
      <c r="C9114">
        <v>156</v>
      </c>
      <c r="D9114" t="s">
        <v>21</v>
      </c>
      <c r="E9114" t="str">
        <f t="shared" si="142"/>
        <v>2019.Wild.salmon</v>
      </c>
      <c r="F9114" t="s">
        <v>9134</v>
      </c>
    </row>
    <row r="9115" spans="1:6" x14ac:dyDescent="0.25">
      <c r="A9115" s="8">
        <v>43621</v>
      </c>
      <c r="B9115">
        <v>2019</v>
      </c>
      <c r="C9115">
        <v>156</v>
      </c>
      <c r="D9115" t="s">
        <v>21</v>
      </c>
      <c r="E9115" t="str">
        <f t="shared" si="142"/>
        <v>2019.Wild.salmon</v>
      </c>
      <c r="F9115" t="s">
        <v>9135</v>
      </c>
    </row>
    <row r="9116" spans="1:6" x14ac:dyDescent="0.25">
      <c r="A9116" s="8">
        <v>43622</v>
      </c>
      <c r="B9116">
        <v>2019</v>
      </c>
      <c r="C9116">
        <v>157</v>
      </c>
      <c r="D9116" t="s">
        <v>21</v>
      </c>
      <c r="E9116" t="str">
        <f t="shared" si="142"/>
        <v>2019.Wild.salmon</v>
      </c>
      <c r="F9116" t="s">
        <v>9136</v>
      </c>
    </row>
    <row r="9117" spans="1:6" x14ac:dyDescent="0.25">
      <c r="A9117" s="8">
        <v>43623</v>
      </c>
      <c r="B9117">
        <v>2019</v>
      </c>
      <c r="C9117">
        <v>158</v>
      </c>
      <c r="D9117" t="s">
        <v>21</v>
      </c>
      <c r="E9117" t="str">
        <f t="shared" si="142"/>
        <v>2019.Wild.salmon</v>
      </c>
      <c r="F9117" t="s">
        <v>9137</v>
      </c>
    </row>
    <row r="9118" spans="1:6" x14ac:dyDescent="0.25">
      <c r="A9118" s="8">
        <v>43623</v>
      </c>
      <c r="B9118">
        <v>2019</v>
      </c>
      <c r="C9118">
        <v>158</v>
      </c>
      <c r="D9118" t="s">
        <v>21</v>
      </c>
      <c r="E9118" t="str">
        <f t="shared" si="142"/>
        <v>2019.Wild.salmon</v>
      </c>
      <c r="F9118" t="s">
        <v>9138</v>
      </c>
    </row>
    <row r="9119" spans="1:6" x14ac:dyDescent="0.25">
      <c r="A9119" s="8">
        <v>43623</v>
      </c>
      <c r="B9119">
        <v>2019</v>
      </c>
      <c r="C9119">
        <v>158</v>
      </c>
      <c r="D9119" t="s">
        <v>21</v>
      </c>
      <c r="E9119" t="str">
        <f t="shared" si="142"/>
        <v>2019.Wild.salmon</v>
      </c>
      <c r="F9119" t="s">
        <v>9139</v>
      </c>
    </row>
    <row r="9120" spans="1:6" x14ac:dyDescent="0.25">
      <c r="A9120" s="8">
        <v>43623</v>
      </c>
      <c r="B9120">
        <v>2019</v>
      </c>
      <c r="C9120">
        <v>158</v>
      </c>
      <c r="D9120" t="s">
        <v>21</v>
      </c>
      <c r="E9120" t="str">
        <f t="shared" si="142"/>
        <v>2019.Wild.salmon</v>
      </c>
      <c r="F9120" t="s">
        <v>9140</v>
      </c>
    </row>
    <row r="9121" spans="1:6" x14ac:dyDescent="0.25">
      <c r="A9121" s="8">
        <v>43623</v>
      </c>
      <c r="B9121">
        <v>2019</v>
      </c>
      <c r="C9121">
        <v>158</v>
      </c>
      <c r="D9121" t="s">
        <v>21</v>
      </c>
      <c r="E9121" t="str">
        <f t="shared" si="142"/>
        <v>2019.Wild.salmon</v>
      </c>
      <c r="F9121" t="s">
        <v>9141</v>
      </c>
    </row>
    <row r="9122" spans="1:6" x14ac:dyDescent="0.25">
      <c r="A9122" s="8">
        <v>43623</v>
      </c>
      <c r="B9122">
        <v>2019</v>
      </c>
      <c r="C9122">
        <v>158</v>
      </c>
      <c r="D9122" t="s">
        <v>21</v>
      </c>
      <c r="E9122" t="str">
        <f t="shared" si="142"/>
        <v>2019.Wild.salmon</v>
      </c>
      <c r="F9122" t="s">
        <v>9142</v>
      </c>
    </row>
    <row r="9123" spans="1:6" x14ac:dyDescent="0.25">
      <c r="A9123" s="8">
        <v>43623</v>
      </c>
      <c r="B9123">
        <v>2019</v>
      </c>
      <c r="C9123">
        <v>158</v>
      </c>
      <c r="D9123" t="s">
        <v>21</v>
      </c>
      <c r="E9123" t="str">
        <f t="shared" si="142"/>
        <v>2019.Wild.salmon</v>
      </c>
      <c r="F9123" t="s">
        <v>9143</v>
      </c>
    </row>
    <row r="9124" spans="1:6" x14ac:dyDescent="0.25">
      <c r="A9124" s="8">
        <v>43623</v>
      </c>
      <c r="B9124">
        <v>2019</v>
      </c>
      <c r="C9124">
        <v>158</v>
      </c>
      <c r="D9124" t="s">
        <v>21</v>
      </c>
      <c r="E9124" t="str">
        <f t="shared" si="142"/>
        <v>2019.Wild.salmon</v>
      </c>
      <c r="F9124" t="s">
        <v>9144</v>
      </c>
    </row>
    <row r="9125" spans="1:6" x14ac:dyDescent="0.25">
      <c r="A9125" s="8">
        <v>43623</v>
      </c>
      <c r="B9125">
        <v>2019</v>
      </c>
      <c r="C9125">
        <v>158</v>
      </c>
      <c r="D9125" t="s">
        <v>21</v>
      </c>
      <c r="E9125" t="str">
        <f t="shared" si="142"/>
        <v>2019.Wild.salmon</v>
      </c>
      <c r="F9125" t="s">
        <v>9145</v>
      </c>
    </row>
    <row r="9126" spans="1:6" x14ac:dyDescent="0.25">
      <c r="A9126" s="8">
        <v>43624</v>
      </c>
      <c r="B9126">
        <v>2019</v>
      </c>
      <c r="C9126">
        <v>159</v>
      </c>
      <c r="D9126" t="s">
        <v>21</v>
      </c>
      <c r="E9126" t="str">
        <f t="shared" si="142"/>
        <v>2019.Wild.salmon</v>
      </c>
      <c r="F9126" t="s">
        <v>9146</v>
      </c>
    </row>
    <row r="9127" spans="1:6" x14ac:dyDescent="0.25">
      <c r="A9127" s="8">
        <v>43624</v>
      </c>
      <c r="B9127">
        <v>2019</v>
      </c>
      <c r="C9127">
        <v>159</v>
      </c>
      <c r="D9127" t="s">
        <v>21</v>
      </c>
      <c r="E9127" t="str">
        <f t="shared" si="142"/>
        <v>2019.Wild.salmon</v>
      </c>
      <c r="F9127" t="s">
        <v>9147</v>
      </c>
    </row>
    <row r="9128" spans="1:6" x14ac:dyDescent="0.25">
      <c r="A9128" s="8">
        <v>43625</v>
      </c>
      <c r="B9128">
        <v>2019</v>
      </c>
      <c r="C9128">
        <v>160</v>
      </c>
      <c r="D9128" t="s">
        <v>21</v>
      </c>
      <c r="E9128" t="str">
        <f t="shared" si="142"/>
        <v>2019.Wild.salmon</v>
      </c>
      <c r="F9128" t="s">
        <v>9148</v>
      </c>
    </row>
    <row r="9129" spans="1:6" x14ac:dyDescent="0.25">
      <c r="A9129" s="8">
        <v>43625</v>
      </c>
      <c r="B9129">
        <v>2019</v>
      </c>
      <c r="C9129">
        <v>160</v>
      </c>
      <c r="D9129" t="s">
        <v>21</v>
      </c>
      <c r="E9129" t="str">
        <f t="shared" si="142"/>
        <v>2019.Wild.salmon</v>
      </c>
      <c r="F9129" t="s">
        <v>9149</v>
      </c>
    </row>
    <row r="9130" spans="1:6" x14ac:dyDescent="0.25">
      <c r="A9130" s="8">
        <v>43625</v>
      </c>
      <c r="B9130">
        <v>2019</v>
      </c>
      <c r="C9130">
        <v>160</v>
      </c>
      <c r="D9130" t="s">
        <v>21</v>
      </c>
      <c r="E9130" t="str">
        <f t="shared" si="142"/>
        <v>2019.Wild.salmon</v>
      </c>
      <c r="F9130" t="s">
        <v>9150</v>
      </c>
    </row>
    <row r="9131" spans="1:6" x14ac:dyDescent="0.25">
      <c r="A9131" s="8">
        <v>43625</v>
      </c>
      <c r="B9131">
        <v>2019</v>
      </c>
      <c r="C9131">
        <v>160</v>
      </c>
      <c r="D9131" t="s">
        <v>21</v>
      </c>
      <c r="E9131" t="str">
        <f t="shared" si="142"/>
        <v>2019.Wild.salmon</v>
      </c>
      <c r="F9131" t="s">
        <v>9151</v>
      </c>
    </row>
    <row r="9132" spans="1:6" x14ac:dyDescent="0.25">
      <c r="A9132" s="8">
        <v>43626</v>
      </c>
      <c r="B9132">
        <v>2019</v>
      </c>
      <c r="C9132">
        <v>161</v>
      </c>
      <c r="D9132" t="s">
        <v>21</v>
      </c>
      <c r="E9132" t="str">
        <f t="shared" si="142"/>
        <v>2019.Wild.salmon</v>
      </c>
      <c r="F9132" t="s">
        <v>9152</v>
      </c>
    </row>
    <row r="9133" spans="1:6" x14ac:dyDescent="0.25">
      <c r="A9133" s="8">
        <v>43626</v>
      </c>
      <c r="B9133">
        <v>2019</v>
      </c>
      <c r="C9133">
        <v>161</v>
      </c>
      <c r="D9133" t="s">
        <v>21</v>
      </c>
      <c r="E9133" t="str">
        <f t="shared" si="142"/>
        <v>2019.Wild.salmon</v>
      </c>
      <c r="F9133" t="s">
        <v>9153</v>
      </c>
    </row>
    <row r="9134" spans="1:6" x14ac:dyDescent="0.25">
      <c r="A9134" s="8">
        <v>43626</v>
      </c>
      <c r="B9134">
        <v>2019</v>
      </c>
      <c r="C9134">
        <v>161</v>
      </c>
      <c r="D9134" t="s">
        <v>21</v>
      </c>
      <c r="E9134" t="str">
        <f t="shared" si="142"/>
        <v>2019.Wild.salmon</v>
      </c>
      <c r="F9134" t="s">
        <v>9154</v>
      </c>
    </row>
    <row r="9135" spans="1:6" x14ac:dyDescent="0.25">
      <c r="A9135" s="8">
        <v>43626</v>
      </c>
      <c r="B9135">
        <v>2019</v>
      </c>
      <c r="C9135">
        <v>161</v>
      </c>
      <c r="D9135" t="s">
        <v>21</v>
      </c>
      <c r="E9135" t="str">
        <f t="shared" si="142"/>
        <v>2019.Wild.salmon</v>
      </c>
      <c r="F9135" t="s">
        <v>9155</v>
      </c>
    </row>
    <row r="9136" spans="1:6" x14ac:dyDescent="0.25">
      <c r="A9136" s="8">
        <v>43626</v>
      </c>
      <c r="B9136">
        <v>2019</v>
      </c>
      <c r="C9136">
        <v>161</v>
      </c>
      <c r="D9136" t="s">
        <v>21</v>
      </c>
      <c r="E9136" t="str">
        <f t="shared" si="142"/>
        <v>2019.Wild.salmon</v>
      </c>
      <c r="F9136" t="s">
        <v>9156</v>
      </c>
    </row>
    <row r="9137" spans="1:6" x14ac:dyDescent="0.25">
      <c r="A9137" s="8">
        <v>43626</v>
      </c>
      <c r="B9137">
        <v>2019</v>
      </c>
      <c r="C9137">
        <v>161</v>
      </c>
      <c r="D9137" t="s">
        <v>21</v>
      </c>
      <c r="E9137" t="str">
        <f t="shared" si="142"/>
        <v>2019.Wild.salmon</v>
      </c>
      <c r="F9137" t="s">
        <v>9157</v>
      </c>
    </row>
    <row r="9138" spans="1:6" x14ac:dyDescent="0.25">
      <c r="A9138" s="8">
        <v>43626</v>
      </c>
      <c r="B9138">
        <v>2019</v>
      </c>
      <c r="C9138">
        <v>161</v>
      </c>
      <c r="D9138" t="s">
        <v>21</v>
      </c>
      <c r="E9138" t="str">
        <f t="shared" si="142"/>
        <v>2019.Wild.salmon</v>
      </c>
      <c r="F9138" t="s">
        <v>9158</v>
      </c>
    </row>
    <row r="9139" spans="1:6" x14ac:dyDescent="0.25">
      <c r="A9139" s="8">
        <v>43626</v>
      </c>
      <c r="B9139">
        <v>2019</v>
      </c>
      <c r="C9139">
        <v>161</v>
      </c>
      <c r="D9139" t="s">
        <v>21</v>
      </c>
      <c r="E9139" t="str">
        <f t="shared" si="142"/>
        <v>2019.Wild.salmon</v>
      </c>
      <c r="F9139" t="s">
        <v>9159</v>
      </c>
    </row>
    <row r="9140" spans="1:6" x14ac:dyDescent="0.25">
      <c r="A9140" s="8">
        <v>43626</v>
      </c>
      <c r="B9140">
        <v>2019</v>
      </c>
      <c r="C9140">
        <v>161</v>
      </c>
      <c r="D9140" t="s">
        <v>21</v>
      </c>
      <c r="E9140" t="str">
        <f t="shared" si="142"/>
        <v>2019.Wild.salmon</v>
      </c>
      <c r="F9140" t="s">
        <v>9160</v>
      </c>
    </row>
    <row r="9141" spans="1:6" x14ac:dyDescent="0.25">
      <c r="A9141" s="8">
        <v>43626</v>
      </c>
      <c r="B9141">
        <v>2019</v>
      </c>
      <c r="C9141">
        <v>161</v>
      </c>
      <c r="D9141" t="s">
        <v>21</v>
      </c>
      <c r="E9141" t="str">
        <f t="shared" si="142"/>
        <v>2019.Wild.salmon</v>
      </c>
      <c r="F9141" t="s">
        <v>9161</v>
      </c>
    </row>
    <row r="9142" spans="1:6" x14ac:dyDescent="0.25">
      <c r="A9142" s="8">
        <v>43626</v>
      </c>
      <c r="B9142">
        <v>2019</v>
      </c>
      <c r="C9142">
        <v>161</v>
      </c>
      <c r="D9142" t="s">
        <v>21</v>
      </c>
      <c r="E9142" t="str">
        <f t="shared" si="142"/>
        <v>2019.Wild.salmon</v>
      </c>
      <c r="F9142" t="s">
        <v>9162</v>
      </c>
    </row>
    <row r="9143" spans="1:6" x14ac:dyDescent="0.25">
      <c r="A9143" s="8">
        <v>43626</v>
      </c>
      <c r="B9143">
        <v>2019</v>
      </c>
      <c r="C9143">
        <v>161</v>
      </c>
      <c r="D9143" t="s">
        <v>21</v>
      </c>
      <c r="E9143" t="str">
        <f t="shared" si="142"/>
        <v>2019.Wild.salmon</v>
      </c>
      <c r="F9143" t="s">
        <v>9163</v>
      </c>
    </row>
    <row r="9144" spans="1:6" x14ac:dyDescent="0.25">
      <c r="A9144" s="8">
        <v>43626</v>
      </c>
      <c r="B9144">
        <v>2019</v>
      </c>
      <c r="C9144">
        <v>161</v>
      </c>
      <c r="D9144" t="s">
        <v>21</v>
      </c>
      <c r="E9144" t="str">
        <f t="shared" si="142"/>
        <v>2019.Wild.salmon</v>
      </c>
      <c r="F9144" t="s">
        <v>9164</v>
      </c>
    </row>
    <row r="9145" spans="1:6" x14ac:dyDescent="0.25">
      <c r="A9145" s="8">
        <v>43627</v>
      </c>
      <c r="B9145">
        <v>2019</v>
      </c>
      <c r="C9145">
        <v>162</v>
      </c>
      <c r="D9145" t="s">
        <v>21</v>
      </c>
      <c r="E9145" t="str">
        <f t="shared" si="142"/>
        <v>2019.Wild.salmon</v>
      </c>
      <c r="F9145" t="s">
        <v>9165</v>
      </c>
    </row>
    <row r="9146" spans="1:6" x14ac:dyDescent="0.25">
      <c r="A9146" s="8">
        <v>43627</v>
      </c>
      <c r="B9146">
        <v>2019</v>
      </c>
      <c r="C9146">
        <v>162</v>
      </c>
      <c r="D9146" t="s">
        <v>21</v>
      </c>
      <c r="E9146" t="str">
        <f t="shared" si="142"/>
        <v>2019.Wild.salmon</v>
      </c>
      <c r="F9146" t="s">
        <v>9166</v>
      </c>
    </row>
    <row r="9147" spans="1:6" x14ac:dyDescent="0.25">
      <c r="A9147" s="8">
        <v>43627</v>
      </c>
      <c r="B9147">
        <v>2019</v>
      </c>
      <c r="C9147">
        <v>162</v>
      </c>
      <c r="D9147" t="s">
        <v>21</v>
      </c>
      <c r="E9147" t="str">
        <f t="shared" si="142"/>
        <v>2019.Wild.salmon</v>
      </c>
      <c r="F9147" t="s">
        <v>9167</v>
      </c>
    </row>
    <row r="9148" spans="1:6" x14ac:dyDescent="0.25">
      <c r="A9148" s="8">
        <v>43627</v>
      </c>
      <c r="B9148">
        <v>2019</v>
      </c>
      <c r="C9148">
        <v>162</v>
      </c>
      <c r="D9148" t="s">
        <v>21</v>
      </c>
      <c r="E9148" t="str">
        <f t="shared" si="142"/>
        <v>2019.Wild.salmon</v>
      </c>
      <c r="F9148" t="s">
        <v>9168</v>
      </c>
    </row>
    <row r="9149" spans="1:6" x14ac:dyDescent="0.25">
      <c r="A9149" s="8">
        <v>43627</v>
      </c>
      <c r="B9149">
        <v>2019</v>
      </c>
      <c r="C9149">
        <v>162</v>
      </c>
      <c r="D9149" t="s">
        <v>21</v>
      </c>
      <c r="E9149" t="str">
        <f t="shared" si="142"/>
        <v>2019.Wild.salmon</v>
      </c>
      <c r="F9149" t="s">
        <v>9169</v>
      </c>
    </row>
    <row r="9150" spans="1:6" x14ac:dyDescent="0.25">
      <c r="A9150" s="8">
        <v>43627</v>
      </c>
      <c r="B9150">
        <v>2019</v>
      </c>
      <c r="C9150">
        <v>162</v>
      </c>
      <c r="D9150" t="s">
        <v>21</v>
      </c>
      <c r="E9150" t="str">
        <f t="shared" si="142"/>
        <v>2019.Wild.salmon</v>
      </c>
      <c r="F9150" t="s">
        <v>9170</v>
      </c>
    </row>
    <row r="9151" spans="1:6" x14ac:dyDescent="0.25">
      <c r="A9151" s="8">
        <v>43628</v>
      </c>
      <c r="B9151">
        <v>2019</v>
      </c>
      <c r="C9151">
        <v>163</v>
      </c>
      <c r="D9151" t="s">
        <v>21</v>
      </c>
      <c r="E9151" t="str">
        <f t="shared" si="142"/>
        <v>2019.Wild.salmon</v>
      </c>
      <c r="F9151" t="s">
        <v>9171</v>
      </c>
    </row>
    <row r="9152" spans="1:6" x14ac:dyDescent="0.25">
      <c r="A9152" s="8">
        <v>43628</v>
      </c>
      <c r="B9152">
        <v>2019</v>
      </c>
      <c r="C9152">
        <v>163</v>
      </c>
      <c r="D9152" t="s">
        <v>21</v>
      </c>
      <c r="E9152" t="str">
        <f t="shared" si="142"/>
        <v>2019.Wild.salmon</v>
      </c>
      <c r="F9152" t="s">
        <v>9172</v>
      </c>
    </row>
    <row r="9153" spans="1:6" x14ac:dyDescent="0.25">
      <c r="A9153" s="8">
        <v>43628</v>
      </c>
      <c r="B9153">
        <v>2019</v>
      </c>
      <c r="C9153">
        <v>163</v>
      </c>
      <c r="D9153" t="s">
        <v>21</v>
      </c>
      <c r="E9153" t="str">
        <f t="shared" si="142"/>
        <v>2019.Wild.salmon</v>
      </c>
      <c r="F9153" t="s">
        <v>9173</v>
      </c>
    </row>
    <row r="9154" spans="1:6" x14ac:dyDescent="0.25">
      <c r="A9154" s="8">
        <v>43628</v>
      </c>
      <c r="B9154">
        <v>2019</v>
      </c>
      <c r="C9154">
        <v>163</v>
      </c>
      <c r="D9154" t="s">
        <v>21</v>
      </c>
      <c r="E9154" t="str">
        <f t="shared" si="142"/>
        <v>2019.Wild.salmon</v>
      </c>
      <c r="F9154" t="s">
        <v>9174</v>
      </c>
    </row>
    <row r="9155" spans="1:6" x14ac:dyDescent="0.25">
      <c r="A9155" s="8">
        <v>43629</v>
      </c>
      <c r="B9155">
        <v>2019</v>
      </c>
      <c r="C9155">
        <v>164</v>
      </c>
      <c r="D9155" t="s">
        <v>21</v>
      </c>
      <c r="E9155" t="str">
        <f t="shared" ref="E9155:E9218" si="143">B9155&amp;"."&amp;D9155</f>
        <v>2019.Wild.salmon</v>
      </c>
      <c r="F9155" t="s">
        <v>9175</v>
      </c>
    </row>
    <row r="9156" spans="1:6" x14ac:dyDescent="0.25">
      <c r="A9156" s="8">
        <v>43630</v>
      </c>
      <c r="B9156">
        <v>2019</v>
      </c>
      <c r="C9156">
        <v>165</v>
      </c>
      <c r="D9156" t="s">
        <v>21</v>
      </c>
      <c r="E9156" t="str">
        <f t="shared" si="143"/>
        <v>2019.Wild.salmon</v>
      </c>
      <c r="F9156" t="s">
        <v>9176</v>
      </c>
    </row>
    <row r="9157" spans="1:6" x14ac:dyDescent="0.25">
      <c r="A9157" s="8">
        <v>43631</v>
      </c>
      <c r="B9157">
        <v>2019</v>
      </c>
      <c r="C9157">
        <v>166</v>
      </c>
      <c r="D9157" t="s">
        <v>21</v>
      </c>
      <c r="E9157" t="str">
        <f t="shared" si="143"/>
        <v>2019.Wild.salmon</v>
      </c>
      <c r="F9157" t="s">
        <v>9177</v>
      </c>
    </row>
    <row r="9158" spans="1:6" x14ac:dyDescent="0.25">
      <c r="A9158" s="8">
        <v>43632</v>
      </c>
      <c r="B9158">
        <v>2019</v>
      </c>
      <c r="C9158">
        <v>167</v>
      </c>
      <c r="D9158" t="s">
        <v>21</v>
      </c>
      <c r="E9158" t="str">
        <f t="shared" si="143"/>
        <v>2019.Wild.salmon</v>
      </c>
      <c r="F9158" t="s">
        <v>9178</v>
      </c>
    </row>
    <row r="9159" spans="1:6" x14ac:dyDescent="0.25">
      <c r="A9159" s="8">
        <v>43633</v>
      </c>
      <c r="B9159">
        <v>2019</v>
      </c>
      <c r="C9159">
        <v>168</v>
      </c>
      <c r="D9159" t="s">
        <v>21</v>
      </c>
      <c r="E9159" t="str">
        <f t="shared" si="143"/>
        <v>2019.Wild.salmon</v>
      </c>
      <c r="F9159" t="s">
        <v>9179</v>
      </c>
    </row>
    <row r="9160" spans="1:6" x14ac:dyDescent="0.25">
      <c r="A9160" s="8">
        <v>43633</v>
      </c>
      <c r="B9160">
        <v>2019</v>
      </c>
      <c r="C9160">
        <v>168</v>
      </c>
      <c r="D9160" t="s">
        <v>21</v>
      </c>
      <c r="E9160" t="str">
        <f t="shared" si="143"/>
        <v>2019.Wild.salmon</v>
      </c>
      <c r="F9160" t="s">
        <v>9180</v>
      </c>
    </row>
    <row r="9161" spans="1:6" x14ac:dyDescent="0.25">
      <c r="A9161" s="8">
        <v>43633</v>
      </c>
      <c r="B9161">
        <v>2019</v>
      </c>
      <c r="C9161">
        <v>168</v>
      </c>
      <c r="D9161" t="s">
        <v>21</v>
      </c>
      <c r="E9161" t="str">
        <f t="shared" si="143"/>
        <v>2019.Wild.salmon</v>
      </c>
      <c r="F9161" t="s">
        <v>9181</v>
      </c>
    </row>
    <row r="9162" spans="1:6" x14ac:dyDescent="0.25">
      <c r="A9162" s="8">
        <v>43633</v>
      </c>
      <c r="B9162">
        <v>2019</v>
      </c>
      <c r="C9162">
        <v>168</v>
      </c>
      <c r="D9162" t="s">
        <v>21</v>
      </c>
      <c r="E9162" t="str">
        <f t="shared" si="143"/>
        <v>2019.Wild.salmon</v>
      </c>
      <c r="F9162" t="s">
        <v>9182</v>
      </c>
    </row>
    <row r="9163" spans="1:6" x14ac:dyDescent="0.25">
      <c r="A9163" s="8">
        <v>43633</v>
      </c>
      <c r="B9163">
        <v>2019</v>
      </c>
      <c r="C9163">
        <v>168</v>
      </c>
      <c r="D9163" t="s">
        <v>21</v>
      </c>
      <c r="E9163" t="str">
        <f t="shared" si="143"/>
        <v>2019.Wild.salmon</v>
      </c>
      <c r="F9163" t="s">
        <v>9183</v>
      </c>
    </row>
    <row r="9164" spans="1:6" x14ac:dyDescent="0.25">
      <c r="A9164" s="8">
        <v>43633</v>
      </c>
      <c r="B9164">
        <v>2019</v>
      </c>
      <c r="C9164">
        <v>168</v>
      </c>
      <c r="D9164" t="s">
        <v>21</v>
      </c>
      <c r="E9164" t="str">
        <f t="shared" si="143"/>
        <v>2019.Wild.salmon</v>
      </c>
      <c r="F9164" t="s">
        <v>9184</v>
      </c>
    </row>
    <row r="9165" spans="1:6" x14ac:dyDescent="0.25">
      <c r="A9165" s="8">
        <v>43633</v>
      </c>
      <c r="B9165">
        <v>2019</v>
      </c>
      <c r="C9165">
        <v>168</v>
      </c>
      <c r="D9165" t="s">
        <v>21</v>
      </c>
      <c r="E9165" t="str">
        <f t="shared" si="143"/>
        <v>2019.Wild.salmon</v>
      </c>
      <c r="F9165" t="s">
        <v>9185</v>
      </c>
    </row>
    <row r="9166" spans="1:6" x14ac:dyDescent="0.25">
      <c r="A9166" s="8">
        <v>43633</v>
      </c>
      <c r="B9166">
        <v>2019</v>
      </c>
      <c r="C9166">
        <v>168</v>
      </c>
      <c r="D9166" t="s">
        <v>21</v>
      </c>
      <c r="E9166" t="str">
        <f t="shared" si="143"/>
        <v>2019.Wild.salmon</v>
      </c>
      <c r="F9166" t="s">
        <v>9186</v>
      </c>
    </row>
    <row r="9167" spans="1:6" x14ac:dyDescent="0.25">
      <c r="A9167" s="8">
        <v>43634</v>
      </c>
      <c r="B9167">
        <v>2019</v>
      </c>
      <c r="C9167">
        <v>169</v>
      </c>
      <c r="D9167" t="s">
        <v>21</v>
      </c>
      <c r="E9167" t="str">
        <f t="shared" si="143"/>
        <v>2019.Wild.salmon</v>
      </c>
      <c r="F9167" t="s">
        <v>9187</v>
      </c>
    </row>
    <row r="9168" spans="1:6" x14ac:dyDescent="0.25">
      <c r="A9168" s="8">
        <v>43634</v>
      </c>
      <c r="B9168">
        <v>2019</v>
      </c>
      <c r="C9168">
        <v>169</v>
      </c>
      <c r="D9168" t="s">
        <v>21</v>
      </c>
      <c r="E9168" t="str">
        <f t="shared" si="143"/>
        <v>2019.Wild.salmon</v>
      </c>
      <c r="F9168" t="s">
        <v>9188</v>
      </c>
    </row>
    <row r="9169" spans="1:6" x14ac:dyDescent="0.25">
      <c r="A9169" s="8">
        <v>43634</v>
      </c>
      <c r="B9169">
        <v>2019</v>
      </c>
      <c r="C9169">
        <v>169</v>
      </c>
      <c r="D9169" t="s">
        <v>21</v>
      </c>
      <c r="E9169" t="str">
        <f t="shared" si="143"/>
        <v>2019.Wild.salmon</v>
      </c>
      <c r="F9169" t="s">
        <v>9189</v>
      </c>
    </row>
    <row r="9170" spans="1:6" x14ac:dyDescent="0.25">
      <c r="A9170" s="8">
        <v>43634</v>
      </c>
      <c r="B9170">
        <v>2019</v>
      </c>
      <c r="C9170">
        <v>169</v>
      </c>
      <c r="D9170" t="s">
        <v>21</v>
      </c>
      <c r="E9170" t="str">
        <f t="shared" si="143"/>
        <v>2019.Wild.salmon</v>
      </c>
      <c r="F9170" t="s">
        <v>9190</v>
      </c>
    </row>
    <row r="9171" spans="1:6" x14ac:dyDescent="0.25">
      <c r="A9171" s="8">
        <v>43635</v>
      </c>
      <c r="B9171">
        <v>2019</v>
      </c>
      <c r="C9171">
        <v>170</v>
      </c>
      <c r="D9171" t="s">
        <v>21</v>
      </c>
      <c r="E9171" t="str">
        <f t="shared" si="143"/>
        <v>2019.Wild.salmon</v>
      </c>
      <c r="F9171" t="s">
        <v>9191</v>
      </c>
    </row>
    <row r="9172" spans="1:6" x14ac:dyDescent="0.25">
      <c r="A9172" s="8">
        <v>43635</v>
      </c>
      <c r="B9172">
        <v>2019</v>
      </c>
      <c r="C9172">
        <v>170</v>
      </c>
      <c r="D9172" t="s">
        <v>21</v>
      </c>
      <c r="E9172" t="str">
        <f t="shared" si="143"/>
        <v>2019.Wild.salmon</v>
      </c>
      <c r="F9172" t="s">
        <v>9192</v>
      </c>
    </row>
    <row r="9173" spans="1:6" x14ac:dyDescent="0.25">
      <c r="A9173" s="8">
        <v>43635</v>
      </c>
      <c r="B9173">
        <v>2019</v>
      </c>
      <c r="C9173">
        <v>170</v>
      </c>
      <c r="D9173" t="s">
        <v>21</v>
      </c>
      <c r="E9173" t="str">
        <f t="shared" si="143"/>
        <v>2019.Wild.salmon</v>
      </c>
      <c r="F9173" t="s">
        <v>9193</v>
      </c>
    </row>
    <row r="9174" spans="1:6" x14ac:dyDescent="0.25">
      <c r="A9174" s="8">
        <v>43635</v>
      </c>
      <c r="B9174">
        <v>2019</v>
      </c>
      <c r="C9174">
        <v>170</v>
      </c>
      <c r="D9174" t="s">
        <v>21</v>
      </c>
      <c r="E9174" t="str">
        <f t="shared" si="143"/>
        <v>2019.Wild.salmon</v>
      </c>
      <c r="F9174" t="s">
        <v>9194</v>
      </c>
    </row>
    <row r="9175" spans="1:6" x14ac:dyDescent="0.25">
      <c r="A9175" s="8">
        <v>43635</v>
      </c>
      <c r="B9175">
        <v>2019</v>
      </c>
      <c r="C9175">
        <v>170</v>
      </c>
      <c r="D9175" t="s">
        <v>21</v>
      </c>
      <c r="E9175" t="str">
        <f t="shared" si="143"/>
        <v>2019.Wild.salmon</v>
      </c>
      <c r="F9175" t="s">
        <v>9195</v>
      </c>
    </row>
    <row r="9176" spans="1:6" x14ac:dyDescent="0.25">
      <c r="A9176" s="8">
        <v>43635</v>
      </c>
      <c r="B9176">
        <v>2019</v>
      </c>
      <c r="C9176">
        <v>170</v>
      </c>
      <c r="D9176" t="s">
        <v>21</v>
      </c>
      <c r="E9176" t="str">
        <f t="shared" si="143"/>
        <v>2019.Wild.salmon</v>
      </c>
      <c r="F9176" t="s">
        <v>9196</v>
      </c>
    </row>
    <row r="9177" spans="1:6" x14ac:dyDescent="0.25">
      <c r="A9177" s="8">
        <v>43635</v>
      </c>
      <c r="B9177">
        <v>2019</v>
      </c>
      <c r="C9177">
        <v>170</v>
      </c>
      <c r="D9177" t="s">
        <v>21</v>
      </c>
      <c r="E9177" t="str">
        <f t="shared" si="143"/>
        <v>2019.Wild.salmon</v>
      </c>
      <c r="F9177" t="s">
        <v>9197</v>
      </c>
    </row>
    <row r="9178" spans="1:6" x14ac:dyDescent="0.25">
      <c r="A9178" s="8">
        <v>43635</v>
      </c>
      <c r="B9178">
        <v>2019</v>
      </c>
      <c r="C9178">
        <v>170</v>
      </c>
      <c r="D9178" t="s">
        <v>21</v>
      </c>
      <c r="E9178" t="str">
        <f t="shared" si="143"/>
        <v>2019.Wild.salmon</v>
      </c>
      <c r="F9178" t="s">
        <v>9198</v>
      </c>
    </row>
    <row r="9179" spans="1:6" x14ac:dyDescent="0.25">
      <c r="A9179" s="8">
        <v>43635</v>
      </c>
      <c r="B9179">
        <v>2019</v>
      </c>
      <c r="C9179">
        <v>170</v>
      </c>
      <c r="D9179" t="s">
        <v>21</v>
      </c>
      <c r="E9179" t="str">
        <f t="shared" si="143"/>
        <v>2019.Wild.salmon</v>
      </c>
      <c r="F9179" t="s">
        <v>9199</v>
      </c>
    </row>
    <row r="9180" spans="1:6" x14ac:dyDescent="0.25">
      <c r="A9180" s="8">
        <v>43636</v>
      </c>
      <c r="B9180">
        <v>2019</v>
      </c>
      <c r="C9180">
        <v>171</v>
      </c>
      <c r="D9180" t="s">
        <v>21</v>
      </c>
      <c r="E9180" t="str">
        <f t="shared" si="143"/>
        <v>2019.Wild.salmon</v>
      </c>
      <c r="F9180" t="s">
        <v>9200</v>
      </c>
    </row>
    <row r="9181" spans="1:6" x14ac:dyDescent="0.25">
      <c r="A9181" s="8">
        <v>43636</v>
      </c>
      <c r="B9181">
        <v>2019</v>
      </c>
      <c r="C9181">
        <v>171</v>
      </c>
      <c r="D9181" t="s">
        <v>21</v>
      </c>
      <c r="E9181" t="str">
        <f t="shared" si="143"/>
        <v>2019.Wild.salmon</v>
      </c>
      <c r="F9181" t="s">
        <v>9201</v>
      </c>
    </row>
    <row r="9182" spans="1:6" x14ac:dyDescent="0.25">
      <c r="A9182" s="8">
        <v>43637</v>
      </c>
      <c r="B9182">
        <v>2019</v>
      </c>
      <c r="C9182">
        <v>172</v>
      </c>
      <c r="D9182" t="s">
        <v>21</v>
      </c>
      <c r="E9182" t="str">
        <f t="shared" si="143"/>
        <v>2019.Wild.salmon</v>
      </c>
      <c r="F9182" t="s">
        <v>9202</v>
      </c>
    </row>
    <row r="9183" spans="1:6" x14ac:dyDescent="0.25">
      <c r="A9183" s="8">
        <v>43637</v>
      </c>
      <c r="B9183">
        <v>2019</v>
      </c>
      <c r="C9183">
        <v>172</v>
      </c>
      <c r="D9183" t="s">
        <v>21</v>
      </c>
      <c r="E9183" t="str">
        <f t="shared" si="143"/>
        <v>2019.Wild.salmon</v>
      </c>
      <c r="F9183" t="s">
        <v>9203</v>
      </c>
    </row>
    <row r="9184" spans="1:6" x14ac:dyDescent="0.25">
      <c r="A9184" s="8">
        <v>43637</v>
      </c>
      <c r="B9184">
        <v>2019</v>
      </c>
      <c r="C9184">
        <v>172</v>
      </c>
      <c r="D9184" t="s">
        <v>21</v>
      </c>
      <c r="E9184" t="str">
        <f t="shared" si="143"/>
        <v>2019.Wild.salmon</v>
      </c>
      <c r="F9184" t="s">
        <v>9204</v>
      </c>
    </row>
    <row r="9185" spans="1:6" x14ac:dyDescent="0.25">
      <c r="A9185" s="8">
        <v>43638</v>
      </c>
      <c r="B9185">
        <v>2019</v>
      </c>
      <c r="C9185">
        <v>173</v>
      </c>
      <c r="D9185" t="s">
        <v>21</v>
      </c>
      <c r="E9185" t="str">
        <f t="shared" si="143"/>
        <v>2019.Wild.salmon</v>
      </c>
      <c r="F9185" t="s">
        <v>9205</v>
      </c>
    </row>
    <row r="9186" spans="1:6" x14ac:dyDescent="0.25">
      <c r="A9186" s="8">
        <v>43638</v>
      </c>
      <c r="B9186">
        <v>2019</v>
      </c>
      <c r="C9186">
        <v>173</v>
      </c>
      <c r="D9186" t="s">
        <v>21</v>
      </c>
      <c r="E9186" t="str">
        <f t="shared" si="143"/>
        <v>2019.Wild.salmon</v>
      </c>
      <c r="F9186" t="s">
        <v>9206</v>
      </c>
    </row>
    <row r="9187" spans="1:6" x14ac:dyDescent="0.25">
      <c r="A9187" s="8">
        <v>43638</v>
      </c>
      <c r="B9187">
        <v>2019</v>
      </c>
      <c r="C9187">
        <v>173</v>
      </c>
      <c r="D9187" t="s">
        <v>21</v>
      </c>
      <c r="E9187" t="str">
        <f t="shared" si="143"/>
        <v>2019.Wild.salmon</v>
      </c>
      <c r="F9187" t="s">
        <v>9207</v>
      </c>
    </row>
    <row r="9188" spans="1:6" x14ac:dyDescent="0.25">
      <c r="A9188" s="8">
        <v>43638</v>
      </c>
      <c r="B9188">
        <v>2019</v>
      </c>
      <c r="C9188">
        <v>173</v>
      </c>
      <c r="D9188" t="s">
        <v>21</v>
      </c>
      <c r="E9188" t="str">
        <f t="shared" si="143"/>
        <v>2019.Wild.salmon</v>
      </c>
      <c r="F9188" t="s">
        <v>9208</v>
      </c>
    </row>
    <row r="9189" spans="1:6" x14ac:dyDescent="0.25">
      <c r="A9189" s="8">
        <v>43638</v>
      </c>
      <c r="B9189">
        <v>2019</v>
      </c>
      <c r="C9189">
        <v>173</v>
      </c>
      <c r="D9189" t="s">
        <v>21</v>
      </c>
      <c r="E9189" t="str">
        <f t="shared" si="143"/>
        <v>2019.Wild.salmon</v>
      </c>
      <c r="F9189" t="s">
        <v>9209</v>
      </c>
    </row>
    <row r="9190" spans="1:6" x14ac:dyDescent="0.25">
      <c r="A9190" s="8">
        <v>43638</v>
      </c>
      <c r="B9190">
        <v>2019</v>
      </c>
      <c r="C9190">
        <v>173</v>
      </c>
      <c r="D9190" t="s">
        <v>21</v>
      </c>
      <c r="E9190" t="str">
        <f t="shared" si="143"/>
        <v>2019.Wild.salmon</v>
      </c>
      <c r="F9190" t="s">
        <v>9210</v>
      </c>
    </row>
    <row r="9191" spans="1:6" x14ac:dyDescent="0.25">
      <c r="A9191" s="8">
        <v>43638</v>
      </c>
      <c r="B9191">
        <v>2019</v>
      </c>
      <c r="C9191">
        <v>173</v>
      </c>
      <c r="D9191" t="s">
        <v>21</v>
      </c>
      <c r="E9191" t="str">
        <f t="shared" si="143"/>
        <v>2019.Wild.salmon</v>
      </c>
      <c r="F9191" t="s">
        <v>9211</v>
      </c>
    </row>
    <row r="9192" spans="1:6" x14ac:dyDescent="0.25">
      <c r="A9192" s="8">
        <v>43638</v>
      </c>
      <c r="B9192">
        <v>2019</v>
      </c>
      <c r="C9192">
        <v>173</v>
      </c>
      <c r="D9192" t="s">
        <v>21</v>
      </c>
      <c r="E9192" t="str">
        <f t="shared" si="143"/>
        <v>2019.Wild.salmon</v>
      </c>
      <c r="F9192" t="s">
        <v>9212</v>
      </c>
    </row>
    <row r="9193" spans="1:6" x14ac:dyDescent="0.25">
      <c r="A9193" s="8">
        <v>43638</v>
      </c>
      <c r="B9193">
        <v>2019</v>
      </c>
      <c r="C9193">
        <v>173</v>
      </c>
      <c r="D9193" t="s">
        <v>21</v>
      </c>
      <c r="E9193" t="str">
        <f t="shared" si="143"/>
        <v>2019.Wild.salmon</v>
      </c>
      <c r="F9193" t="s">
        <v>9213</v>
      </c>
    </row>
    <row r="9194" spans="1:6" x14ac:dyDescent="0.25">
      <c r="A9194" s="8">
        <v>43638</v>
      </c>
      <c r="B9194">
        <v>2019</v>
      </c>
      <c r="C9194">
        <v>173</v>
      </c>
      <c r="D9194" t="s">
        <v>21</v>
      </c>
      <c r="E9194" t="str">
        <f t="shared" si="143"/>
        <v>2019.Wild.salmon</v>
      </c>
      <c r="F9194" t="s">
        <v>9214</v>
      </c>
    </row>
    <row r="9195" spans="1:6" x14ac:dyDescent="0.25">
      <c r="A9195" s="8">
        <v>43638</v>
      </c>
      <c r="B9195">
        <v>2019</v>
      </c>
      <c r="C9195">
        <v>173</v>
      </c>
      <c r="D9195" t="s">
        <v>21</v>
      </c>
      <c r="E9195" t="str">
        <f t="shared" si="143"/>
        <v>2019.Wild.salmon</v>
      </c>
      <c r="F9195" t="s">
        <v>9215</v>
      </c>
    </row>
    <row r="9196" spans="1:6" x14ac:dyDescent="0.25">
      <c r="A9196" s="8">
        <v>43638</v>
      </c>
      <c r="B9196">
        <v>2019</v>
      </c>
      <c r="C9196">
        <v>173</v>
      </c>
      <c r="D9196" t="s">
        <v>21</v>
      </c>
      <c r="E9196" t="str">
        <f t="shared" si="143"/>
        <v>2019.Wild.salmon</v>
      </c>
      <c r="F9196" t="s">
        <v>9216</v>
      </c>
    </row>
    <row r="9197" spans="1:6" x14ac:dyDescent="0.25">
      <c r="A9197" s="8">
        <v>43638</v>
      </c>
      <c r="B9197">
        <v>2019</v>
      </c>
      <c r="C9197">
        <v>173</v>
      </c>
      <c r="D9197" t="s">
        <v>21</v>
      </c>
      <c r="E9197" t="str">
        <f t="shared" si="143"/>
        <v>2019.Wild.salmon</v>
      </c>
      <c r="F9197" t="s">
        <v>9217</v>
      </c>
    </row>
    <row r="9198" spans="1:6" x14ac:dyDescent="0.25">
      <c r="A9198" s="8">
        <v>43638</v>
      </c>
      <c r="B9198">
        <v>2019</v>
      </c>
      <c r="C9198">
        <v>173</v>
      </c>
      <c r="D9198" t="s">
        <v>21</v>
      </c>
      <c r="E9198" t="str">
        <f t="shared" si="143"/>
        <v>2019.Wild.salmon</v>
      </c>
      <c r="F9198" t="s">
        <v>9218</v>
      </c>
    </row>
    <row r="9199" spans="1:6" x14ac:dyDescent="0.25">
      <c r="A9199" s="8">
        <v>43638</v>
      </c>
      <c r="B9199">
        <v>2019</v>
      </c>
      <c r="C9199">
        <v>173</v>
      </c>
      <c r="D9199" t="s">
        <v>21</v>
      </c>
      <c r="E9199" t="str">
        <f t="shared" si="143"/>
        <v>2019.Wild.salmon</v>
      </c>
      <c r="F9199" t="s">
        <v>9219</v>
      </c>
    </row>
    <row r="9200" spans="1:6" x14ac:dyDescent="0.25">
      <c r="A9200" s="8">
        <v>43638</v>
      </c>
      <c r="B9200">
        <v>2019</v>
      </c>
      <c r="C9200">
        <v>173</v>
      </c>
      <c r="D9200" t="s">
        <v>21</v>
      </c>
      <c r="E9200" t="str">
        <f t="shared" si="143"/>
        <v>2019.Wild.salmon</v>
      </c>
      <c r="F9200" t="s">
        <v>9220</v>
      </c>
    </row>
    <row r="9201" spans="1:6" x14ac:dyDescent="0.25">
      <c r="A9201" s="8">
        <v>43638</v>
      </c>
      <c r="B9201">
        <v>2019</v>
      </c>
      <c r="C9201">
        <v>173</v>
      </c>
      <c r="D9201" t="s">
        <v>21</v>
      </c>
      <c r="E9201" t="str">
        <f t="shared" si="143"/>
        <v>2019.Wild.salmon</v>
      </c>
      <c r="F9201" t="s">
        <v>9221</v>
      </c>
    </row>
    <row r="9202" spans="1:6" x14ac:dyDescent="0.25">
      <c r="A9202" s="8">
        <v>43638</v>
      </c>
      <c r="B9202">
        <v>2019</v>
      </c>
      <c r="C9202">
        <v>173</v>
      </c>
      <c r="D9202" t="s">
        <v>21</v>
      </c>
      <c r="E9202" t="str">
        <f t="shared" si="143"/>
        <v>2019.Wild.salmon</v>
      </c>
      <c r="F9202" t="s">
        <v>9222</v>
      </c>
    </row>
    <row r="9203" spans="1:6" x14ac:dyDescent="0.25">
      <c r="A9203" s="8">
        <v>43638</v>
      </c>
      <c r="B9203">
        <v>2019</v>
      </c>
      <c r="C9203">
        <v>173</v>
      </c>
      <c r="D9203" t="s">
        <v>21</v>
      </c>
      <c r="E9203" t="str">
        <f t="shared" si="143"/>
        <v>2019.Wild.salmon</v>
      </c>
      <c r="F9203" t="s">
        <v>9223</v>
      </c>
    </row>
    <row r="9204" spans="1:6" x14ac:dyDescent="0.25">
      <c r="A9204" s="8">
        <v>43638</v>
      </c>
      <c r="B9204">
        <v>2019</v>
      </c>
      <c r="C9204">
        <v>173</v>
      </c>
      <c r="D9204" t="s">
        <v>21</v>
      </c>
      <c r="E9204" t="str">
        <f t="shared" si="143"/>
        <v>2019.Wild.salmon</v>
      </c>
      <c r="F9204" t="s">
        <v>9224</v>
      </c>
    </row>
    <row r="9205" spans="1:6" x14ac:dyDescent="0.25">
      <c r="A9205" s="8">
        <v>43638</v>
      </c>
      <c r="B9205">
        <v>2019</v>
      </c>
      <c r="C9205">
        <v>173</v>
      </c>
      <c r="D9205" t="s">
        <v>21</v>
      </c>
      <c r="E9205" t="str">
        <f t="shared" si="143"/>
        <v>2019.Wild.salmon</v>
      </c>
      <c r="F9205" t="s">
        <v>9225</v>
      </c>
    </row>
    <row r="9206" spans="1:6" x14ac:dyDescent="0.25">
      <c r="A9206" s="8">
        <v>43638</v>
      </c>
      <c r="B9206">
        <v>2019</v>
      </c>
      <c r="C9206">
        <v>173</v>
      </c>
      <c r="D9206" t="s">
        <v>21</v>
      </c>
      <c r="E9206" t="str">
        <f t="shared" si="143"/>
        <v>2019.Wild.salmon</v>
      </c>
      <c r="F9206" t="s">
        <v>9226</v>
      </c>
    </row>
    <row r="9207" spans="1:6" x14ac:dyDescent="0.25">
      <c r="A9207" s="8">
        <v>43638</v>
      </c>
      <c r="B9207">
        <v>2019</v>
      </c>
      <c r="C9207">
        <v>173</v>
      </c>
      <c r="D9207" t="s">
        <v>21</v>
      </c>
      <c r="E9207" t="str">
        <f t="shared" si="143"/>
        <v>2019.Wild.salmon</v>
      </c>
      <c r="F9207" t="s">
        <v>9227</v>
      </c>
    </row>
    <row r="9208" spans="1:6" x14ac:dyDescent="0.25">
      <c r="A9208" s="8">
        <v>43638</v>
      </c>
      <c r="B9208">
        <v>2019</v>
      </c>
      <c r="C9208">
        <v>173</v>
      </c>
      <c r="D9208" t="s">
        <v>21</v>
      </c>
      <c r="E9208" t="str">
        <f t="shared" si="143"/>
        <v>2019.Wild.salmon</v>
      </c>
      <c r="F9208" t="s">
        <v>9228</v>
      </c>
    </row>
    <row r="9209" spans="1:6" x14ac:dyDescent="0.25">
      <c r="A9209" s="8">
        <v>43638</v>
      </c>
      <c r="B9209">
        <v>2019</v>
      </c>
      <c r="C9209">
        <v>173</v>
      </c>
      <c r="D9209" t="s">
        <v>21</v>
      </c>
      <c r="E9209" t="str">
        <f t="shared" si="143"/>
        <v>2019.Wild.salmon</v>
      </c>
      <c r="F9209" t="s">
        <v>9229</v>
      </c>
    </row>
    <row r="9210" spans="1:6" x14ac:dyDescent="0.25">
      <c r="A9210" s="8">
        <v>43638</v>
      </c>
      <c r="B9210">
        <v>2019</v>
      </c>
      <c r="C9210">
        <v>173</v>
      </c>
      <c r="D9210" t="s">
        <v>21</v>
      </c>
      <c r="E9210" t="str">
        <f t="shared" si="143"/>
        <v>2019.Wild.salmon</v>
      </c>
      <c r="F9210" t="s">
        <v>9230</v>
      </c>
    </row>
    <row r="9211" spans="1:6" x14ac:dyDescent="0.25">
      <c r="A9211" s="8">
        <v>43638</v>
      </c>
      <c r="B9211">
        <v>2019</v>
      </c>
      <c r="C9211">
        <v>173</v>
      </c>
      <c r="D9211" t="s">
        <v>21</v>
      </c>
      <c r="E9211" t="str">
        <f t="shared" si="143"/>
        <v>2019.Wild.salmon</v>
      </c>
      <c r="F9211" t="s">
        <v>9231</v>
      </c>
    </row>
    <row r="9212" spans="1:6" x14ac:dyDescent="0.25">
      <c r="A9212" s="8">
        <v>43638</v>
      </c>
      <c r="B9212">
        <v>2019</v>
      </c>
      <c r="C9212">
        <v>173</v>
      </c>
      <c r="D9212" t="s">
        <v>21</v>
      </c>
      <c r="E9212" t="str">
        <f t="shared" si="143"/>
        <v>2019.Wild.salmon</v>
      </c>
      <c r="F9212" t="s">
        <v>9232</v>
      </c>
    </row>
    <row r="9213" spans="1:6" x14ac:dyDescent="0.25">
      <c r="A9213" s="8">
        <v>43638</v>
      </c>
      <c r="B9213">
        <v>2019</v>
      </c>
      <c r="C9213">
        <v>173</v>
      </c>
      <c r="D9213" t="s">
        <v>21</v>
      </c>
      <c r="E9213" t="str">
        <f t="shared" si="143"/>
        <v>2019.Wild.salmon</v>
      </c>
      <c r="F9213" t="s">
        <v>9233</v>
      </c>
    </row>
    <row r="9214" spans="1:6" x14ac:dyDescent="0.25">
      <c r="A9214" s="8">
        <v>43638</v>
      </c>
      <c r="B9214">
        <v>2019</v>
      </c>
      <c r="C9214">
        <v>173</v>
      </c>
      <c r="D9214" t="s">
        <v>21</v>
      </c>
      <c r="E9214" t="str">
        <f t="shared" si="143"/>
        <v>2019.Wild.salmon</v>
      </c>
      <c r="F9214" t="s">
        <v>9234</v>
      </c>
    </row>
    <row r="9215" spans="1:6" x14ac:dyDescent="0.25">
      <c r="A9215" s="8">
        <v>43638</v>
      </c>
      <c r="B9215">
        <v>2019</v>
      </c>
      <c r="C9215">
        <v>173</v>
      </c>
      <c r="D9215" t="s">
        <v>21</v>
      </c>
      <c r="E9215" t="str">
        <f t="shared" si="143"/>
        <v>2019.Wild.salmon</v>
      </c>
      <c r="F9215" t="s">
        <v>9235</v>
      </c>
    </row>
    <row r="9216" spans="1:6" x14ac:dyDescent="0.25">
      <c r="A9216" s="8">
        <v>43638</v>
      </c>
      <c r="B9216">
        <v>2019</v>
      </c>
      <c r="C9216">
        <v>173</v>
      </c>
      <c r="D9216" t="s">
        <v>21</v>
      </c>
      <c r="E9216" t="str">
        <f t="shared" si="143"/>
        <v>2019.Wild.salmon</v>
      </c>
      <c r="F9216" t="s">
        <v>9236</v>
      </c>
    </row>
    <row r="9217" spans="1:6" x14ac:dyDescent="0.25">
      <c r="A9217" s="8">
        <v>43638</v>
      </c>
      <c r="B9217">
        <v>2019</v>
      </c>
      <c r="C9217">
        <v>173</v>
      </c>
      <c r="D9217" t="s">
        <v>21</v>
      </c>
      <c r="E9217" t="str">
        <f t="shared" si="143"/>
        <v>2019.Wild.salmon</v>
      </c>
      <c r="F9217" t="s">
        <v>9237</v>
      </c>
    </row>
    <row r="9218" spans="1:6" x14ac:dyDescent="0.25">
      <c r="A9218" s="8">
        <v>43638</v>
      </c>
      <c r="B9218">
        <v>2019</v>
      </c>
      <c r="C9218">
        <v>173</v>
      </c>
      <c r="D9218" t="s">
        <v>21</v>
      </c>
      <c r="E9218" t="str">
        <f t="shared" si="143"/>
        <v>2019.Wild.salmon</v>
      </c>
      <c r="F9218" t="s">
        <v>9238</v>
      </c>
    </row>
    <row r="9219" spans="1:6" x14ac:dyDescent="0.25">
      <c r="A9219" s="8">
        <v>43638</v>
      </c>
      <c r="B9219">
        <v>2019</v>
      </c>
      <c r="C9219">
        <v>173</v>
      </c>
      <c r="D9219" t="s">
        <v>21</v>
      </c>
      <c r="E9219" t="str">
        <f t="shared" ref="E9219:E9282" si="144">B9219&amp;"."&amp;D9219</f>
        <v>2019.Wild.salmon</v>
      </c>
      <c r="F9219" t="s">
        <v>9239</v>
      </c>
    </row>
    <row r="9220" spans="1:6" x14ac:dyDescent="0.25">
      <c r="A9220" s="8">
        <v>43638</v>
      </c>
      <c r="B9220">
        <v>2019</v>
      </c>
      <c r="C9220">
        <v>173</v>
      </c>
      <c r="D9220" t="s">
        <v>21</v>
      </c>
      <c r="E9220" t="str">
        <f t="shared" si="144"/>
        <v>2019.Wild.salmon</v>
      </c>
      <c r="F9220" t="s">
        <v>9240</v>
      </c>
    </row>
    <row r="9221" spans="1:6" x14ac:dyDescent="0.25">
      <c r="A9221" s="8">
        <v>43638</v>
      </c>
      <c r="B9221">
        <v>2019</v>
      </c>
      <c r="C9221">
        <v>173</v>
      </c>
      <c r="D9221" t="s">
        <v>21</v>
      </c>
      <c r="E9221" t="str">
        <f t="shared" si="144"/>
        <v>2019.Wild.salmon</v>
      </c>
      <c r="F9221" t="s">
        <v>9241</v>
      </c>
    </row>
    <row r="9222" spans="1:6" x14ac:dyDescent="0.25">
      <c r="A9222" s="8">
        <v>43638</v>
      </c>
      <c r="B9222">
        <v>2019</v>
      </c>
      <c r="C9222">
        <v>173</v>
      </c>
      <c r="D9222" t="s">
        <v>21</v>
      </c>
      <c r="E9222" t="str">
        <f t="shared" si="144"/>
        <v>2019.Wild.salmon</v>
      </c>
      <c r="F9222" t="s">
        <v>9242</v>
      </c>
    </row>
    <row r="9223" spans="1:6" x14ac:dyDescent="0.25">
      <c r="A9223" s="8">
        <v>43638</v>
      </c>
      <c r="B9223">
        <v>2019</v>
      </c>
      <c r="C9223">
        <v>173</v>
      </c>
      <c r="D9223" t="s">
        <v>21</v>
      </c>
      <c r="E9223" t="str">
        <f t="shared" si="144"/>
        <v>2019.Wild.salmon</v>
      </c>
      <c r="F9223" t="s">
        <v>9243</v>
      </c>
    </row>
    <row r="9224" spans="1:6" x14ac:dyDescent="0.25">
      <c r="A9224" s="8">
        <v>43638</v>
      </c>
      <c r="B9224">
        <v>2019</v>
      </c>
      <c r="C9224">
        <v>173</v>
      </c>
      <c r="D9224" t="s">
        <v>21</v>
      </c>
      <c r="E9224" t="str">
        <f t="shared" si="144"/>
        <v>2019.Wild.salmon</v>
      </c>
      <c r="F9224" t="s">
        <v>9244</v>
      </c>
    </row>
    <row r="9225" spans="1:6" x14ac:dyDescent="0.25">
      <c r="A9225" s="8">
        <v>43638</v>
      </c>
      <c r="B9225">
        <v>2019</v>
      </c>
      <c r="C9225">
        <v>173</v>
      </c>
      <c r="D9225" t="s">
        <v>21</v>
      </c>
      <c r="E9225" t="str">
        <f t="shared" si="144"/>
        <v>2019.Wild.salmon</v>
      </c>
      <c r="F9225" t="s">
        <v>9245</v>
      </c>
    </row>
    <row r="9226" spans="1:6" x14ac:dyDescent="0.25">
      <c r="A9226" s="8">
        <v>43638</v>
      </c>
      <c r="B9226">
        <v>2019</v>
      </c>
      <c r="C9226">
        <v>173</v>
      </c>
      <c r="D9226" t="s">
        <v>21</v>
      </c>
      <c r="E9226" t="str">
        <f t="shared" si="144"/>
        <v>2019.Wild.salmon</v>
      </c>
      <c r="F9226" t="s">
        <v>9246</v>
      </c>
    </row>
    <row r="9227" spans="1:6" x14ac:dyDescent="0.25">
      <c r="A9227" s="8">
        <v>43638</v>
      </c>
      <c r="B9227">
        <v>2019</v>
      </c>
      <c r="C9227">
        <v>173</v>
      </c>
      <c r="D9227" t="s">
        <v>21</v>
      </c>
      <c r="E9227" t="str">
        <f t="shared" si="144"/>
        <v>2019.Wild.salmon</v>
      </c>
      <c r="F9227" t="s">
        <v>9247</v>
      </c>
    </row>
    <row r="9228" spans="1:6" x14ac:dyDescent="0.25">
      <c r="A9228" s="8">
        <v>43638</v>
      </c>
      <c r="B9228">
        <v>2019</v>
      </c>
      <c r="C9228">
        <v>173</v>
      </c>
      <c r="D9228" t="s">
        <v>21</v>
      </c>
      <c r="E9228" t="str">
        <f t="shared" si="144"/>
        <v>2019.Wild.salmon</v>
      </c>
      <c r="F9228" t="s">
        <v>9248</v>
      </c>
    </row>
    <row r="9229" spans="1:6" x14ac:dyDescent="0.25">
      <c r="A9229" s="8">
        <v>43638</v>
      </c>
      <c r="B9229">
        <v>2019</v>
      </c>
      <c r="C9229">
        <v>173</v>
      </c>
      <c r="D9229" t="s">
        <v>21</v>
      </c>
      <c r="E9229" t="str">
        <f t="shared" si="144"/>
        <v>2019.Wild.salmon</v>
      </c>
      <c r="F9229" t="s">
        <v>9249</v>
      </c>
    </row>
    <row r="9230" spans="1:6" x14ac:dyDescent="0.25">
      <c r="A9230" s="8">
        <v>43638</v>
      </c>
      <c r="B9230">
        <v>2019</v>
      </c>
      <c r="C9230">
        <v>173</v>
      </c>
      <c r="D9230" t="s">
        <v>21</v>
      </c>
      <c r="E9230" t="str">
        <f t="shared" si="144"/>
        <v>2019.Wild.salmon</v>
      </c>
      <c r="F9230" t="s">
        <v>9250</v>
      </c>
    </row>
    <row r="9231" spans="1:6" x14ac:dyDescent="0.25">
      <c r="A9231" s="8">
        <v>43638</v>
      </c>
      <c r="B9231">
        <v>2019</v>
      </c>
      <c r="C9231">
        <v>173</v>
      </c>
      <c r="D9231" t="s">
        <v>21</v>
      </c>
      <c r="E9231" t="str">
        <f t="shared" si="144"/>
        <v>2019.Wild.salmon</v>
      </c>
      <c r="F9231" t="s">
        <v>9251</v>
      </c>
    </row>
    <row r="9232" spans="1:6" x14ac:dyDescent="0.25">
      <c r="A9232" s="8">
        <v>43638</v>
      </c>
      <c r="B9232">
        <v>2019</v>
      </c>
      <c r="C9232">
        <v>173</v>
      </c>
      <c r="D9232" t="s">
        <v>21</v>
      </c>
      <c r="E9232" t="str">
        <f t="shared" si="144"/>
        <v>2019.Wild.salmon</v>
      </c>
      <c r="F9232" t="s">
        <v>9252</v>
      </c>
    </row>
    <row r="9233" spans="1:6" x14ac:dyDescent="0.25">
      <c r="A9233" s="8">
        <v>43639</v>
      </c>
      <c r="B9233">
        <v>2019</v>
      </c>
      <c r="C9233">
        <v>174</v>
      </c>
      <c r="D9233" t="s">
        <v>21</v>
      </c>
      <c r="E9233" t="str">
        <f t="shared" si="144"/>
        <v>2019.Wild.salmon</v>
      </c>
      <c r="F9233" t="s">
        <v>9253</v>
      </c>
    </row>
    <row r="9234" spans="1:6" x14ac:dyDescent="0.25">
      <c r="A9234" s="8">
        <v>43639</v>
      </c>
      <c r="B9234">
        <v>2019</v>
      </c>
      <c r="C9234">
        <v>174</v>
      </c>
      <c r="D9234" t="s">
        <v>21</v>
      </c>
      <c r="E9234" t="str">
        <f t="shared" si="144"/>
        <v>2019.Wild.salmon</v>
      </c>
      <c r="F9234" t="s">
        <v>9254</v>
      </c>
    </row>
    <row r="9235" spans="1:6" x14ac:dyDescent="0.25">
      <c r="A9235" s="8">
        <v>43640</v>
      </c>
      <c r="B9235">
        <v>2019</v>
      </c>
      <c r="C9235">
        <v>175</v>
      </c>
      <c r="D9235" t="s">
        <v>21</v>
      </c>
      <c r="E9235" t="str">
        <f t="shared" si="144"/>
        <v>2019.Wild.salmon</v>
      </c>
      <c r="F9235" t="s">
        <v>9255</v>
      </c>
    </row>
    <row r="9236" spans="1:6" x14ac:dyDescent="0.25">
      <c r="A9236" s="8">
        <v>43640</v>
      </c>
      <c r="B9236">
        <v>2019</v>
      </c>
      <c r="C9236">
        <v>175</v>
      </c>
      <c r="D9236" t="s">
        <v>21</v>
      </c>
      <c r="E9236" t="str">
        <f t="shared" si="144"/>
        <v>2019.Wild.salmon</v>
      </c>
      <c r="F9236" t="s">
        <v>9256</v>
      </c>
    </row>
    <row r="9237" spans="1:6" x14ac:dyDescent="0.25">
      <c r="A9237" s="8">
        <v>43641</v>
      </c>
      <c r="B9237">
        <v>2019</v>
      </c>
      <c r="C9237">
        <v>176</v>
      </c>
      <c r="D9237" t="s">
        <v>21</v>
      </c>
      <c r="E9237" t="str">
        <f t="shared" si="144"/>
        <v>2019.Wild.salmon</v>
      </c>
      <c r="F9237" t="s">
        <v>9257</v>
      </c>
    </row>
    <row r="9238" spans="1:6" x14ac:dyDescent="0.25">
      <c r="A9238" s="8">
        <v>43641</v>
      </c>
      <c r="B9238">
        <v>2019</v>
      </c>
      <c r="C9238">
        <v>176</v>
      </c>
      <c r="D9238" t="s">
        <v>21</v>
      </c>
      <c r="E9238" t="str">
        <f t="shared" si="144"/>
        <v>2019.Wild.salmon</v>
      </c>
      <c r="F9238" t="s">
        <v>9258</v>
      </c>
    </row>
    <row r="9239" spans="1:6" x14ac:dyDescent="0.25">
      <c r="A9239" s="8">
        <v>43641</v>
      </c>
      <c r="B9239">
        <v>2019</v>
      </c>
      <c r="C9239">
        <v>176</v>
      </c>
      <c r="D9239" t="s">
        <v>21</v>
      </c>
      <c r="E9239" t="str">
        <f t="shared" si="144"/>
        <v>2019.Wild.salmon</v>
      </c>
      <c r="F9239" t="s">
        <v>9259</v>
      </c>
    </row>
    <row r="9240" spans="1:6" x14ac:dyDescent="0.25">
      <c r="A9240" s="8">
        <v>43641</v>
      </c>
      <c r="B9240">
        <v>2019</v>
      </c>
      <c r="C9240">
        <v>176</v>
      </c>
      <c r="D9240" t="s">
        <v>21</v>
      </c>
      <c r="E9240" t="str">
        <f t="shared" si="144"/>
        <v>2019.Wild.salmon</v>
      </c>
      <c r="F9240" t="s">
        <v>9260</v>
      </c>
    </row>
    <row r="9241" spans="1:6" x14ac:dyDescent="0.25">
      <c r="A9241" s="8">
        <v>43641</v>
      </c>
      <c r="B9241">
        <v>2019</v>
      </c>
      <c r="C9241">
        <v>176</v>
      </c>
      <c r="D9241" t="s">
        <v>21</v>
      </c>
      <c r="E9241" t="str">
        <f t="shared" si="144"/>
        <v>2019.Wild.salmon</v>
      </c>
      <c r="F9241" t="s">
        <v>9261</v>
      </c>
    </row>
    <row r="9242" spans="1:6" x14ac:dyDescent="0.25">
      <c r="A9242" s="8">
        <v>43641</v>
      </c>
      <c r="B9242">
        <v>2019</v>
      </c>
      <c r="C9242">
        <v>176</v>
      </c>
      <c r="D9242" t="s">
        <v>21</v>
      </c>
      <c r="E9242" t="str">
        <f t="shared" si="144"/>
        <v>2019.Wild.salmon</v>
      </c>
      <c r="F9242" t="s">
        <v>9262</v>
      </c>
    </row>
    <row r="9243" spans="1:6" x14ac:dyDescent="0.25">
      <c r="A9243" s="8">
        <v>43641</v>
      </c>
      <c r="B9243">
        <v>2019</v>
      </c>
      <c r="C9243">
        <v>176</v>
      </c>
      <c r="D9243" t="s">
        <v>21</v>
      </c>
      <c r="E9243" t="str">
        <f t="shared" si="144"/>
        <v>2019.Wild.salmon</v>
      </c>
      <c r="F9243" t="s">
        <v>9263</v>
      </c>
    </row>
    <row r="9244" spans="1:6" x14ac:dyDescent="0.25">
      <c r="A9244" s="8">
        <v>43641</v>
      </c>
      <c r="B9244">
        <v>2019</v>
      </c>
      <c r="C9244">
        <v>176</v>
      </c>
      <c r="D9244" t="s">
        <v>21</v>
      </c>
      <c r="E9244" t="str">
        <f t="shared" si="144"/>
        <v>2019.Wild.salmon</v>
      </c>
      <c r="F9244" t="s">
        <v>9264</v>
      </c>
    </row>
    <row r="9245" spans="1:6" x14ac:dyDescent="0.25">
      <c r="A9245" s="8">
        <v>43641</v>
      </c>
      <c r="B9245">
        <v>2019</v>
      </c>
      <c r="C9245">
        <v>176</v>
      </c>
      <c r="D9245" t="s">
        <v>21</v>
      </c>
      <c r="E9245" t="str">
        <f t="shared" si="144"/>
        <v>2019.Wild.salmon</v>
      </c>
      <c r="F9245" t="s">
        <v>9265</v>
      </c>
    </row>
    <row r="9246" spans="1:6" x14ac:dyDescent="0.25">
      <c r="A9246" s="8">
        <v>43641</v>
      </c>
      <c r="B9246">
        <v>2019</v>
      </c>
      <c r="C9246">
        <v>176</v>
      </c>
      <c r="D9246" t="s">
        <v>21</v>
      </c>
      <c r="E9246" t="str">
        <f t="shared" si="144"/>
        <v>2019.Wild.salmon</v>
      </c>
      <c r="F9246" t="s">
        <v>9266</v>
      </c>
    </row>
    <row r="9247" spans="1:6" x14ac:dyDescent="0.25">
      <c r="A9247" s="8">
        <v>43641</v>
      </c>
      <c r="B9247">
        <v>2019</v>
      </c>
      <c r="C9247">
        <v>176</v>
      </c>
      <c r="D9247" t="s">
        <v>21</v>
      </c>
      <c r="E9247" t="str">
        <f t="shared" si="144"/>
        <v>2019.Wild.salmon</v>
      </c>
      <c r="F9247" t="s">
        <v>9267</v>
      </c>
    </row>
    <row r="9248" spans="1:6" x14ac:dyDescent="0.25">
      <c r="A9248" s="8">
        <v>43641</v>
      </c>
      <c r="B9248">
        <v>2019</v>
      </c>
      <c r="C9248">
        <v>176</v>
      </c>
      <c r="D9248" t="s">
        <v>21</v>
      </c>
      <c r="E9248" t="str">
        <f t="shared" si="144"/>
        <v>2019.Wild.salmon</v>
      </c>
      <c r="F9248" t="s">
        <v>9268</v>
      </c>
    </row>
    <row r="9249" spans="1:6" x14ac:dyDescent="0.25">
      <c r="A9249" s="8">
        <v>43641</v>
      </c>
      <c r="B9249">
        <v>2019</v>
      </c>
      <c r="C9249">
        <v>176</v>
      </c>
      <c r="D9249" t="s">
        <v>21</v>
      </c>
      <c r="E9249" t="str">
        <f t="shared" si="144"/>
        <v>2019.Wild.salmon</v>
      </c>
      <c r="F9249" t="s">
        <v>9269</v>
      </c>
    </row>
    <row r="9250" spans="1:6" x14ac:dyDescent="0.25">
      <c r="A9250" s="8">
        <v>43641</v>
      </c>
      <c r="B9250">
        <v>2019</v>
      </c>
      <c r="C9250">
        <v>176</v>
      </c>
      <c r="D9250" t="s">
        <v>21</v>
      </c>
      <c r="E9250" t="str">
        <f t="shared" si="144"/>
        <v>2019.Wild.salmon</v>
      </c>
      <c r="F9250" t="s">
        <v>9270</v>
      </c>
    </row>
    <row r="9251" spans="1:6" x14ac:dyDescent="0.25">
      <c r="A9251" s="8">
        <v>43642</v>
      </c>
      <c r="B9251">
        <v>2019</v>
      </c>
      <c r="C9251">
        <v>177</v>
      </c>
      <c r="D9251" t="s">
        <v>21</v>
      </c>
      <c r="E9251" t="str">
        <f t="shared" si="144"/>
        <v>2019.Wild.salmon</v>
      </c>
      <c r="F9251" t="s">
        <v>9271</v>
      </c>
    </row>
    <row r="9252" spans="1:6" x14ac:dyDescent="0.25">
      <c r="A9252" s="8">
        <v>43642</v>
      </c>
      <c r="B9252">
        <v>2019</v>
      </c>
      <c r="C9252">
        <v>177</v>
      </c>
      <c r="D9252" t="s">
        <v>21</v>
      </c>
      <c r="E9252" t="str">
        <f t="shared" si="144"/>
        <v>2019.Wild.salmon</v>
      </c>
      <c r="F9252" t="s">
        <v>9272</v>
      </c>
    </row>
    <row r="9253" spans="1:6" x14ac:dyDescent="0.25">
      <c r="A9253" s="8">
        <v>43642</v>
      </c>
      <c r="B9253">
        <v>2019</v>
      </c>
      <c r="C9253">
        <v>177</v>
      </c>
      <c r="D9253" t="s">
        <v>21</v>
      </c>
      <c r="E9253" t="str">
        <f t="shared" si="144"/>
        <v>2019.Wild.salmon</v>
      </c>
      <c r="F9253" t="s">
        <v>9273</v>
      </c>
    </row>
    <row r="9254" spans="1:6" x14ac:dyDescent="0.25">
      <c r="A9254" s="8">
        <v>43643</v>
      </c>
      <c r="B9254">
        <v>2019</v>
      </c>
      <c r="C9254">
        <v>178</v>
      </c>
      <c r="D9254" t="s">
        <v>21</v>
      </c>
      <c r="E9254" t="str">
        <f t="shared" si="144"/>
        <v>2019.Wild.salmon</v>
      </c>
      <c r="F9254" t="s">
        <v>9274</v>
      </c>
    </row>
    <row r="9255" spans="1:6" x14ac:dyDescent="0.25">
      <c r="A9255" s="8">
        <v>43643</v>
      </c>
      <c r="B9255">
        <v>2019</v>
      </c>
      <c r="C9255">
        <v>178</v>
      </c>
      <c r="D9255" t="s">
        <v>21</v>
      </c>
      <c r="E9255" t="str">
        <f t="shared" si="144"/>
        <v>2019.Wild.salmon</v>
      </c>
      <c r="F9255" t="s">
        <v>9275</v>
      </c>
    </row>
    <row r="9256" spans="1:6" x14ac:dyDescent="0.25">
      <c r="A9256" s="8">
        <v>43643</v>
      </c>
      <c r="B9256">
        <v>2019</v>
      </c>
      <c r="C9256">
        <v>178</v>
      </c>
      <c r="D9256" t="s">
        <v>21</v>
      </c>
      <c r="E9256" t="str">
        <f t="shared" si="144"/>
        <v>2019.Wild.salmon</v>
      </c>
      <c r="F9256" t="s">
        <v>9276</v>
      </c>
    </row>
    <row r="9257" spans="1:6" x14ac:dyDescent="0.25">
      <c r="A9257" s="8">
        <v>43643</v>
      </c>
      <c r="B9257">
        <v>2019</v>
      </c>
      <c r="C9257">
        <v>178</v>
      </c>
      <c r="D9257" t="s">
        <v>21</v>
      </c>
      <c r="E9257" t="str">
        <f t="shared" si="144"/>
        <v>2019.Wild.salmon</v>
      </c>
      <c r="F9257" t="s">
        <v>9277</v>
      </c>
    </row>
    <row r="9258" spans="1:6" x14ac:dyDescent="0.25">
      <c r="A9258" s="8">
        <v>43644</v>
      </c>
      <c r="B9258">
        <v>2019</v>
      </c>
      <c r="C9258">
        <v>179</v>
      </c>
      <c r="D9258" t="s">
        <v>21</v>
      </c>
      <c r="E9258" t="str">
        <f t="shared" si="144"/>
        <v>2019.Wild.salmon</v>
      </c>
      <c r="F9258" t="s">
        <v>9278</v>
      </c>
    </row>
    <row r="9259" spans="1:6" x14ac:dyDescent="0.25">
      <c r="A9259" s="8">
        <v>43644</v>
      </c>
      <c r="B9259">
        <v>2019</v>
      </c>
      <c r="C9259">
        <v>179</v>
      </c>
      <c r="D9259" t="s">
        <v>21</v>
      </c>
      <c r="E9259" t="str">
        <f t="shared" si="144"/>
        <v>2019.Wild.salmon</v>
      </c>
      <c r="F9259" t="s">
        <v>9279</v>
      </c>
    </row>
    <row r="9260" spans="1:6" x14ac:dyDescent="0.25">
      <c r="A9260" s="8">
        <v>43644</v>
      </c>
      <c r="B9260">
        <v>2019</v>
      </c>
      <c r="C9260">
        <v>179</v>
      </c>
      <c r="D9260" t="s">
        <v>21</v>
      </c>
      <c r="E9260" t="str">
        <f t="shared" si="144"/>
        <v>2019.Wild.salmon</v>
      </c>
      <c r="F9260" t="s">
        <v>9280</v>
      </c>
    </row>
    <row r="9261" spans="1:6" x14ac:dyDescent="0.25">
      <c r="A9261" s="8">
        <v>43644</v>
      </c>
      <c r="B9261">
        <v>2019</v>
      </c>
      <c r="C9261">
        <v>179</v>
      </c>
      <c r="D9261" t="s">
        <v>21</v>
      </c>
      <c r="E9261" t="str">
        <f t="shared" si="144"/>
        <v>2019.Wild.salmon</v>
      </c>
      <c r="F9261" t="s">
        <v>9281</v>
      </c>
    </row>
    <row r="9262" spans="1:6" x14ac:dyDescent="0.25">
      <c r="A9262" s="8">
        <v>43644</v>
      </c>
      <c r="B9262">
        <v>2019</v>
      </c>
      <c r="C9262">
        <v>179</v>
      </c>
      <c r="D9262" t="s">
        <v>21</v>
      </c>
      <c r="E9262" t="str">
        <f t="shared" si="144"/>
        <v>2019.Wild.salmon</v>
      </c>
      <c r="F9262" t="s">
        <v>9282</v>
      </c>
    </row>
    <row r="9263" spans="1:6" x14ac:dyDescent="0.25">
      <c r="A9263" s="8">
        <v>43644</v>
      </c>
      <c r="B9263">
        <v>2019</v>
      </c>
      <c r="C9263">
        <v>179</v>
      </c>
      <c r="D9263" t="s">
        <v>21</v>
      </c>
      <c r="E9263" t="str">
        <f t="shared" si="144"/>
        <v>2019.Wild.salmon</v>
      </c>
      <c r="F9263" t="s">
        <v>9283</v>
      </c>
    </row>
    <row r="9264" spans="1:6" x14ac:dyDescent="0.25">
      <c r="A9264" s="8">
        <v>43644</v>
      </c>
      <c r="B9264">
        <v>2019</v>
      </c>
      <c r="C9264">
        <v>179</v>
      </c>
      <c r="D9264" t="s">
        <v>21</v>
      </c>
      <c r="E9264" t="str">
        <f t="shared" si="144"/>
        <v>2019.Wild.salmon</v>
      </c>
      <c r="F9264" t="s">
        <v>9284</v>
      </c>
    </row>
    <row r="9265" spans="1:6" x14ac:dyDescent="0.25">
      <c r="A9265" s="8">
        <v>43644</v>
      </c>
      <c r="B9265">
        <v>2019</v>
      </c>
      <c r="C9265">
        <v>179</v>
      </c>
      <c r="D9265" t="s">
        <v>21</v>
      </c>
      <c r="E9265" t="str">
        <f t="shared" si="144"/>
        <v>2019.Wild.salmon</v>
      </c>
      <c r="F9265" t="s">
        <v>9285</v>
      </c>
    </row>
    <row r="9266" spans="1:6" x14ac:dyDescent="0.25">
      <c r="A9266" s="8">
        <v>43644</v>
      </c>
      <c r="B9266">
        <v>2019</v>
      </c>
      <c r="C9266">
        <v>179</v>
      </c>
      <c r="D9266" t="s">
        <v>21</v>
      </c>
      <c r="E9266" t="str">
        <f t="shared" si="144"/>
        <v>2019.Wild.salmon</v>
      </c>
      <c r="F9266" t="s">
        <v>9286</v>
      </c>
    </row>
    <row r="9267" spans="1:6" x14ac:dyDescent="0.25">
      <c r="A9267" s="8">
        <v>43644</v>
      </c>
      <c r="B9267">
        <v>2019</v>
      </c>
      <c r="C9267">
        <v>179</v>
      </c>
      <c r="D9267" t="s">
        <v>21</v>
      </c>
      <c r="E9267" t="str">
        <f t="shared" si="144"/>
        <v>2019.Wild.salmon</v>
      </c>
      <c r="F9267" t="s">
        <v>9287</v>
      </c>
    </row>
    <row r="9268" spans="1:6" x14ac:dyDescent="0.25">
      <c r="A9268" s="8">
        <v>43644</v>
      </c>
      <c r="B9268">
        <v>2019</v>
      </c>
      <c r="C9268">
        <v>179</v>
      </c>
      <c r="D9268" t="s">
        <v>21</v>
      </c>
      <c r="E9268" t="str">
        <f t="shared" si="144"/>
        <v>2019.Wild.salmon</v>
      </c>
      <c r="F9268" t="s">
        <v>9288</v>
      </c>
    </row>
    <row r="9269" spans="1:6" x14ac:dyDescent="0.25">
      <c r="A9269" s="8">
        <v>43646</v>
      </c>
      <c r="B9269">
        <v>2019</v>
      </c>
      <c r="C9269">
        <v>181</v>
      </c>
      <c r="D9269" t="s">
        <v>21</v>
      </c>
      <c r="E9269" t="str">
        <f t="shared" si="144"/>
        <v>2019.Wild.salmon</v>
      </c>
      <c r="F9269" t="s">
        <v>9289</v>
      </c>
    </row>
    <row r="9270" spans="1:6" x14ac:dyDescent="0.25">
      <c r="A9270" s="8">
        <v>43646</v>
      </c>
      <c r="B9270">
        <v>2019</v>
      </c>
      <c r="C9270">
        <v>181</v>
      </c>
      <c r="D9270" t="s">
        <v>21</v>
      </c>
      <c r="E9270" t="str">
        <f t="shared" si="144"/>
        <v>2019.Wild.salmon</v>
      </c>
      <c r="F9270" t="s">
        <v>9290</v>
      </c>
    </row>
    <row r="9271" spans="1:6" x14ac:dyDescent="0.25">
      <c r="A9271" s="8">
        <v>43646</v>
      </c>
      <c r="B9271">
        <v>2019</v>
      </c>
      <c r="C9271">
        <v>181</v>
      </c>
      <c r="D9271" t="s">
        <v>21</v>
      </c>
      <c r="E9271" t="str">
        <f t="shared" si="144"/>
        <v>2019.Wild.salmon</v>
      </c>
      <c r="F9271" t="s">
        <v>9291</v>
      </c>
    </row>
    <row r="9272" spans="1:6" x14ac:dyDescent="0.25">
      <c r="A9272" s="8">
        <v>43646</v>
      </c>
      <c r="B9272">
        <v>2019</v>
      </c>
      <c r="C9272">
        <v>181</v>
      </c>
      <c r="D9272" t="s">
        <v>21</v>
      </c>
      <c r="E9272" t="str">
        <f t="shared" si="144"/>
        <v>2019.Wild.salmon</v>
      </c>
      <c r="F9272" t="s">
        <v>9292</v>
      </c>
    </row>
    <row r="9273" spans="1:6" x14ac:dyDescent="0.25">
      <c r="A9273" s="8">
        <v>43646</v>
      </c>
      <c r="B9273">
        <v>2019</v>
      </c>
      <c r="C9273">
        <v>181</v>
      </c>
      <c r="D9273" t="s">
        <v>21</v>
      </c>
      <c r="E9273" t="str">
        <f t="shared" si="144"/>
        <v>2019.Wild.salmon</v>
      </c>
      <c r="F9273" t="s">
        <v>9293</v>
      </c>
    </row>
    <row r="9274" spans="1:6" x14ac:dyDescent="0.25">
      <c r="A9274" s="8">
        <v>43646</v>
      </c>
      <c r="B9274">
        <v>2019</v>
      </c>
      <c r="C9274">
        <v>181</v>
      </c>
      <c r="D9274" t="s">
        <v>21</v>
      </c>
      <c r="E9274" t="str">
        <f t="shared" si="144"/>
        <v>2019.Wild.salmon</v>
      </c>
      <c r="F9274" t="s">
        <v>9294</v>
      </c>
    </row>
    <row r="9275" spans="1:6" x14ac:dyDescent="0.25">
      <c r="A9275" s="8">
        <v>43647</v>
      </c>
      <c r="B9275">
        <v>2019</v>
      </c>
      <c r="C9275">
        <v>182</v>
      </c>
      <c r="D9275" t="s">
        <v>21</v>
      </c>
      <c r="E9275" t="str">
        <f t="shared" si="144"/>
        <v>2019.Wild.salmon</v>
      </c>
      <c r="F9275" t="s">
        <v>9295</v>
      </c>
    </row>
    <row r="9276" spans="1:6" x14ac:dyDescent="0.25">
      <c r="A9276" s="8">
        <v>43647</v>
      </c>
      <c r="B9276">
        <v>2019</v>
      </c>
      <c r="C9276">
        <v>182</v>
      </c>
      <c r="D9276" t="s">
        <v>21</v>
      </c>
      <c r="E9276" t="str">
        <f t="shared" si="144"/>
        <v>2019.Wild.salmon</v>
      </c>
      <c r="F9276" t="s">
        <v>9296</v>
      </c>
    </row>
    <row r="9277" spans="1:6" x14ac:dyDescent="0.25">
      <c r="A9277" s="8">
        <v>43647</v>
      </c>
      <c r="B9277">
        <v>2019</v>
      </c>
      <c r="C9277">
        <v>182</v>
      </c>
      <c r="D9277" t="s">
        <v>21</v>
      </c>
      <c r="E9277" t="str">
        <f t="shared" si="144"/>
        <v>2019.Wild.salmon</v>
      </c>
      <c r="F9277" t="s">
        <v>9297</v>
      </c>
    </row>
    <row r="9278" spans="1:6" x14ac:dyDescent="0.25">
      <c r="A9278" s="8">
        <v>43647</v>
      </c>
      <c r="B9278">
        <v>2019</v>
      </c>
      <c r="C9278">
        <v>182</v>
      </c>
      <c r="D9278" t="s">
        <v>21</v>
      </c>
      <c r="E9278" t="str">
        <f t="shared" si="144"/>
        <v>2019.Wild.salmon</v>
      </c>
      <c r="F9278" t="s">
        <v>9298</v>
      </c>
    </row>
    <row r="9279" spans="1:6" x14ac:dyDescent="0.25">
      <c r="A9279" s="8">
        <v>43647</v>
      </c>
      <c r="B9279">
        <v>2019</v>
      </c>
      <c r="C9279">
        <v>182</v>
      </c>
      <c r="D9279" t="s">
        <v>21</v>
      </c>
      <c r="E9279" t="str">
        <f t="shared" si="144"/>
        <v>2019.Wild.salmon</v>
      </c>
      <c r="F9279" t="s">
        <v>9299</v>
      </c>
    </row>
    <row r="9280" spans="1:6" x14ac:dyDescent="0.25">
      <c r="A9280" s="8">
        <v>43647</v>
      </c>
      <c r="B9280">
        <v>2019</v>
      </c>
      <c r="C9280">
        <v>182</v>
      </c>
      <c r="D9280" t="s">
        <v>21</v>
      </c>
      <c r="E9280" t="str">
        <f t="shared" si="144"/>
        <v>2019.Wild.salmon</v>
      </c>
      <c r="F9280" t="s">
        <v>9300</v>
      </c>
    </row>
    <row r="9281" spans="1:6" x14ac:dyDescent="0.25">
      <c r="A9281" s="8">
        <v>43647</v>
      </c>
      <c r="B9281">
        <v>2019</v>
      </c>
      <c r="C9281">
        <v>182</v>
      </c>
      <c r="D9281" t="s">
        <v>21</v>
      </c>
      <c r="E9281" t="str">
        <f t="shared" si="144"/>
        <v>2019.Wild.salmon</v>
      </c>
      <c r="F9281" t="s">
        <v>9301</v>
      </c>
    </row>
    <row r="9282" spans="1:6" x14ac:dyDescent="0.25">
      <c r="A9282" s="8">
        <v>43647</v>
      </c>
      <c r="B9282">
        <v>2019</v>
      </c>
      <c r="C9282">
        <v>182</v>
      </c>
      <c r="D9282" t="s">
        <v>21</v>
      </c>
      <c r="E9282" t="str">
        <f t="shared" si="144"/>
        <v>2019.Wild.salmon</v>
      </c>
      <c r="F9282" t="s">
        <v>9302</v>
      </c>
    </row>
    <row r="9283" spans="1:6" x14ac:dyDescent="0.25">
      <c r="A9283" s="8">
        <v>43647</v>
      </c>
      <c r="B9283">
        <v>2019</v>
      </c>
      <c r="C9283">
        <v>182</v>
      </c>
      <c r="D9283" t="s">
        <v>21</v>
      </c>
      <c r="E9283" t="str">
        <f t="shared" ref="E9283:E9346" si="145">B9283&amp;"."&amp;D9283</f>
        <v>2019.Wild.salmon</v>
      </c>
      <c r="F9283" t="s">
        <v>9303</v>
      </c>
    </row>
    <row r="9284" spans="1:6" x14ac:dyDescent="0.25">
      <c r="A9284" s="8">
        <v>43647</v>
      </c>
      <c r="B9284">
        <v>2019</v>
      </c>
      <c r="C9284">
        <v>182</v>
      </c>
      <c r="D9284" t="s">
        <v>21</v>
      </c>
      <c r="E9284" t="str">
        <f t="shared" si="145"/>
        <v>2019.Wild.salmon</v>
      </c>
      <c r="F9284" t="s">
        <v>9304</v>
      </c>
    </row>
    <row r="9285" spans="1:6" x14ac:dyDescent="0.25">
      <c r="A9285" s="8">
        <v>43647</v>
      </c>
      <c r="B9285">
        <v>2019</v>
      </c>
      <c r="C9285">
        <v>182</v>
      </c>
      <c r="D9285" t="s">
        <v>21</v>
      </c>
      <c r="E9285" t="str">
        <f t="shared" si="145"/>
        <v>2019.Wild.salmon</v>
      </c>
      <c r="F9285" t="s">
        <v>9305</v>
      </c>
    </row>
    <row r="9286" spans="1:6" x14ac:dyDescent="0.25">
      <c r="A9286" s="8">
        <v>43647</v>
      </c>
      <c r="B9286">
        <v>2019</v>
      </c>
      <c r="C9286">
        <v>182</v>
      </c>
      <c r="D9286" t="s">
        <v>21</v>
      </c>
      <c r="E9286" t="str">
        <f t="shared" si="145"/>
        <v>2019.Wild.salmon</v>
      </c>
      <c r="F9286" t="s">
        <v>9306</v>
      </c>
    </row>
    <row r="9287" spans="1:6" x14ac:dyDescent="0.25">
      <c r="A9287" s="8">
        <v>43647</v>
      </c>
      <c r="B9287">
        <v>2019</v>
      </c>
      <c r="C9287">
        <v>182</v>
      </c>
      <c r="D9287" t="s">
        <v>21</v>
      </c>
      <c r="E9287" t="str">
        <f t="shared" si="145"/>
        <v>2019.Wild.salmon</v>
      </c>
      <c r="F9287" t="s">
        <v>9307</v>
      </c>
    </row>
    <row r="9288" spans="1:6" x14ac:dyDescent="0.25">
      <c r="A9288" s="8">
        <v>43647</v>
      </c>
      <c r="B9288">
        <v>2019</v>
      </c>
      <c r="C9288">
        <v>182</v>
      </c>
      <c r="D9288" t="s">
        <v>21</v>
      </c>
      <c r="E9288" t="str">
        <f t="shared" si="145"/>
        <v>2019.Wild.salmon</v>
      </c>
      <c r="F9288" t="s">
        <v>9308</v>
      </c>
    </row>
    <row r="9289" spans="1:6" x14ac:dyDescent="0.25">
      <c r="A9289" s="8">
        <v>43647</v>
      </c>
      <c r="B9289">
        <v>2019</v>
      </c>
      <c r="C9289">
        <v>182</v>
      </c>
      <c r="D9289" t="s">
        <v>21</v>
      </c>
      <c r="E9289" t="str">
        <f t="shared" si="145"/>
        <v>2019.Wild.salmon</v>
      </c>
      <c r="F9289" t="s">
        <v>9309</v>
      </c>
    </row>
    <row r="9290" spans="1:6" x14ac:dyDescent="0.25">
      <c r="A9290" s="8">
        <v>43647</v>
      </c>
      <c r="B9290">
        <v>2019</v>
      </c>
      <c r="C9290">
        <v>182</v>
      </c>
      <c r="D9290" t="s">
        <v>21</v>
      </c>
      <c r="E9290" t="str">
        <f t="shared" si="145"/>
        <v>2019.Wild.salmon</v>
      </c>
      <c r="F9290" t="s">
        <v>9310</v>
      </c>
    </row>
    <row r="9291" spans="1:6" x14ac:dyDescent="0.25">
      <c r="A9291" s="8">
        <v>43647</v>
      </c>
      <c r="B9291">
        <v>2019</v>
      </c>
      <c r="C9291">
        <v>182</v>
      </c>
      <c r="D9291" t="s">
        <v>21</v>
      </c>
      <c r="E9291" t="str">
        <f t="shared" si="145"/>
        <v>2019.Wild.salmon</v>
      </c>
      <c r="F9291" t="s">
        <v>9311</v>
      </c>
    </row>
    <row r="9292" spans="1:6" x14ac:dyDescent="0.25">
      <c r="A9292" s="8">
        <v>43647</v>
      </c>
      <c r="B9292">
        <v>2019</v>
      </c>
      <c r="C9292">
        <v>182</v>
      </c>
      <c r="D9292" t="s">
        <v>21</v>
      </c>
      <c r="E9292" t="str">
        <f t="shared" si="145"/>
        <v>2019.Wild.salmon</v>
      </c>
      <c r="F9292" t="s">
        <v>9312</v>
      </c>
    </row>
    <row r="9293" spans="1:6" x14ac:dyDescent="0.25">
      <c r="A9293" s="8">
        <v>43647</v>
      </c>
      <c r="B9293">
        <v>2019</v>
      </c>
      <c r="C9293">
        <v>182</v>
      </c>
      <c r="D9293" t="s">
        <v>21</v>
      </c>
      <c r="E9293" t="str">
        <f t="shared" si="145"/>
        <v>2019.Wild.salmon</v>
      </c>
      <c r="F9293" t="s">
        <v>9313</v>
      </c>
    </row>
    <row r="9294" spans="1:6" x14ac:dyDescent="0.25">
      <c r="A9294" s="8">
        <v>43647</v>
      </c>
      <c r="B9294">
        <v>2019</v>
      </c>
      <c r="C9294">
        <v>182</v>
      </c>
      <c r="D9294" t="s">
        <v>21</v>
      </c>
      <c r="E9294" t="str">
        <f t="shared" si="145"/>
        <v>2019.Wild.salmon</v>
      </c>
      <c r="F9294" t="s">
        <v>9314</v>
      </c>
    </row>
    <row r="9295" spans="1:6" x14ac:dyDescent="0.25">
      <c r="A9295" s="8">
        <v>43647</v>
      </c>
      <c r="B9295">
        <v>2019</v>
      </c>
      <c r="C9295">
        <v>182</v>
      </c>
      <c r="D9295" t="s">
        <v>21</v>
      </c>
      <c r="E9295" t="str">
        <f t="shared" si="145"/>
        <v>2019.Wild.salmon</v>
      </c>
      <c r="F9295" t="s">
        <v>9315</v>
      </c>
    </row>
    <row r="9296" spans="1:6" x14ac:dyDescent="0.25">
      <c r="A9296" s="8">
        <v>43647</v>
      </c>
      <c r="B9296">
        <v>2019</v>
      </c>
      <c r="C9296">
        <v>182</v>
      </c>
      <c r="D9296" t="s">
        <v>21</v>
      </c>
      <c r="E9296" t="str">
        <f t="shared" si="145"/>
        <v>2019.Wild.salmon</v>
      </c>
      <c r="F9296" t="s">
        <v>9316</v>
      </c>
    </row>
    <row r="9297" spans="1:6" x14ac:dyDescent="0.25">
      <c r="A9297" s="8">
        <v>43647</v>
      </c>
      <c r="B9297">
        <v>2019</v>
      </c>
      <c r="C9297">
        <v>182</v>
      </c>
      <c r="D9297" t="s">
        <v>21</v>
      </c>
      <c r="E9297" t="str">
        <f t="shared" si="145"/>
        <v>2019.Wild.salmon</v>
      </c>
      <c r="F9297" t="s">
        <v>9317</v>
      </c>
    </row>
    <row r="9298" spans="1:6" x14ac:dyDescent="0.25">
      <c r="A9298" s="8">
        <v>43647</v>
      </c>
      <c r="B9298">
        <v>2019</v>
      </c>
      <c r="C9298">
        <v>182</v>
      </c>
      <c r="D9298" t="s">
        <v>21</v>
      </c>
      <c r="E9298" t="str">
        <f t="shared" si="145"/>
        <v>2019.Wild.salmon</v>
      </c>
      <c r="F9298" t="s">
        <v>9318</v>
      </c>
    </row>
    <row r="9299" spans="1:6" x14ac:dyDescent="0.25">
      <c r="A9299" s="8">
        <v>43647</v>
      </c>
      <c r="B9299">
        <v>2019</v>
      </c>
      <c r="C9299">
        <v>182</v>
      </c>
      <c r="D9299" t="s">
        <v>21</v>
      </c>
      <c r="E9299" t="str">
        <f t="shared" si="145"/>
        <v>2019.Wild.salmon</v>
      </c>
      <c r="F9299" t="s">
        <v>9319</v>
      </c>
    </row>
    <row r="9300" spans="1:6" x14ac:dyDescent="0.25">
      <c r="A9300" s="8">
        <v>43647</v>
      </c>
      <c r="B9300">
        <v>2019</v>
      </c>
      <c r="C9300">
        <v>182</v>
      </c>
      <c r="D9300" t="s">
        <v>21</v>
      </c>
      <c r="E9300" t="str">
        <f t="shared" si="145"/>
        <v>2019.Wild.salmon</v>
      </c>
      <c r="F9300" t="s">
        <v>9320</v>
      </c>
    </row>
    <row r="9301" spans="1:6" x14ac:dyDescent="0.25">
      <c r="A9301" s="8">
        <v>43647</v>
      </c>
      <c r="B9301">
        <v>2019</v>
      </c>
      <c r="C9301">
        <v>182</v>
      </c>
      <c r="D9301" t="s">
        <v>21</v>
      </c>
      <c r="E9301" t="str">
        <f t="shared" si="145"/>
        <v>2019.Wild.salmon</v>
      </c>
      <c r="F9301" t="s">
        <v>9321</v>
      </c>
    </row>
    <row r="9302" spans="1:6" x14ac:dyDescent="0.25">
      <c r="A9302" s="8">
        <v>43647</v>
      </c>
      <c r="B9302">
        <v>2019</v>
      </c>
      <c r="C9302">
        <v>182</v>
      </c>
      <c r="D9302" t="s">
        <v>21</v>
      </c>
      <c r="E9302" t="str">
        <f t="shared" si="145"/>
        <v>2019.Wild.salmon</v>
      </c>
      <c r="F9302" t="s">
        <v>9322</v>
      </c>
    </row>
    <row r="9303" spans="1:6" x14ac:dyDescent="0.25">
      <c r="A9303" s="8">
        <v>43647</v>
      </c>
      <c r="B9303">
        <v>2019</v>
      </c>
      <c r="C9303">
        <v>182</v>
      </c>
      <c r="D9303" t="s">
        <v>21</v>
      </c>
      <c r="E9303" t="str">
        <f t="shared" si="145"/>
        <v>2019.Wild.salmon</v>
      </c>
      <c r="F9303" t="s">
        <v>9323</v>
      </c>
    </row>
    <row r="9304" spans="1:6" x14ac:dyDescent="0.25">
      <c r="A9304" s="8">
        <v>43647</v>
      </c>
      <c r="B9304">
        <v>2019</v>
      </c>
      <c r="C9304">
        <v>182</v>
      </c>
      <c r="D9304" t="s">
        <v>21</v>
      </c>
      <c r="E9304" t="str">
        <f t="shared" si="145"/>
        <v>2019.Wild.salmon</v>
      </c>
      <c r="F9304" t="s">
        <v>9324</v>
      </c>
    </row>
    <row r="9305" spans="1:6" x14ac:dyDescent="0.25">
      <c r="A9305" s="8">
        <v>43647</v>
      </c>
      <c r="B9305">
        <v>2019</v>
      </c>
      <c r="C9305">
        <v>182</v>
      </c>
      <c r="D9305" t="s">
        <v>21</v>
      </c>
      <c r="E9305" t="str">
        <f t="shared" si="145"/>
        <v>2019.Wild.salmon</v>
      </c>
      <c r="F9305" t="s">
        <v>9325</v>
      </c>
    </row>
    <row r="9306" spans="1:6" x14ac:dyDescent="0.25">
      <c r="A9306" s="8">
        <v>43647</v>
      </c>
      <c r="B9306">
        <v>2019</v>
      </c>
      <c r="C9306">
        <v>182</v>
      </c>
      <c r="D9306" t="s">
        <v>21</v>
      </c>
      <c r="E9306" t="str">
        <f t="shared" si="145"/>
        <v>2019.Wild.salmon</v>
      </c>
      <c r="F9306" t="s">
        <v>9326</v>
      </c>
    </row>
    <row r="9307" spans="1:6" x14ac:dyDescent="0.25">
      <c r="A9307" s="8">
        <v>43647</v>
      </c>
      <c r="B9307">
        <v>2019</v>
      </c>
      <c r="C9307">
        <v>182</v>
      </c>
      <c r="D9307" t="s">
        <v>21</v>
      </c>
      <c r="E9307" t="str">
        <f t="shared" si="145"/>
        <v>2019.Wild.salmon</v>
      </c>
      <c r="F9307" t="s">
        <v>9327</v>
      </c>
    </row>
    <row r="9308" spans="1:6" x14ac:dyDescent="0.25">
      <c r="A9308" s="8">
        <v>43647</v>
      </c>
      <c r="B9308">
        <v>2019</v>
      </c>
      <c r="C9308">
        <v>182</v>
      </c>
      <c r="D9308" t="s">
        <v>21</v>
      </c>
      <c r="E9308" t="str">
        <f t="shared" si="145"/>
        <v>2019.Wild.salmon</v>
      </c>
      <c r="F9308" t="s">
        <v>9328</v>
      </c>
    </row>
    <row r="9309" spans="1:6" x14ac:dyDescent="0.25">
      <c r="A9309" s="8">
        <v>43647</v>
      </c>
      <c r="B9309">
        <v>2019</v>
      </c>
      <c r="C9309">
        <v>182</v>
      </c>
      <c r="D9309" t="s">
        <v>21</v>
      </c>
      <c r="E9309" t="str">
        <f t="shared" si="145"/>
        <v>2019.Wild.salmon</v>
      </c>
      <c r="F9309" t="s">
        <v>9329</v>
      </c>
    </row>
    <row r="9310" spans="1:6" x14ac:dyDescent="0.25">
      <c r="A9310" s="8">
        <v>43647</v>
      </c>
      <c r="B9310">
        <v>2019</v>
      </c>
      <c r="C9310">
        <v>182</v>
      </c>
      <c r="D9310" t="s">
        <v>21</v>
      </c>
      <c r="E9310" t="str">
        <f t="shared" si="145"/>
        <v>2019.Wild.salmon</v>
      </c>
      <c r="F9310" t="s">
        <v>9330</v>
      </c>
    </row>
    <row r="9311" spans="1:6" x14ac:dyDescent="0.25">
      <c r="A9311" s="8">
        <v>43647</v>
      </c>
      <c r="B9311">
        <v>2019</v>
      </c>
      <c r="C9311">
        <v>182</v>
      </c>
      <c r="D9311" t="s">
        <v>21</v>
      </c>
      <c r="E9311" t="str">
        <f t="shared" si="145"/>
        <v>2019.Wild.salmon</v>
      </c>
      <c r="F9311" t="s">
        <v>9331</v>
      </c>
    </row>
    <row r="9312" spans="1:6" x14ac:dyDescent="0.25">
      <c r="A9312" s="8">
        <v>43647</v>
      </c>
      <c r="B9312">
        <v>2019</v>
      </c>
      <c r="C9312">
        <v>182</v>
      </c>
      <c r="D9312" t="s">
        <v>21</v>
      </c>
      <c r="E9312" t="str">
        <f t="shared" si="145"/>
        <v>2019.Wild.salmon</v>
      </c>
      <c r="F9312" t="s">
        <v>9332</v>
      </c>
    </row>
    <row r="9313" spans="1:6" x14ac:dyDescent="0.25">
      <c r="A9313" s="8">
        <v>43647</v>
      </c>
      <c r="B9313">
        <v>2019</v>
      </c>
      <c r="C9313">
        <v>182</v>
      </c>
      <c r="D9313" t="s">
        <v>21</v>
      </c>
      <c r="E9313" t="str">
        <f t="shared" si="145"/>
        <v>2019.Wild.salmon</v>
      </c>
      <c r="F9313" t="s">
        <v>9333</v>
      </c>
    </row>
    <row r="9314" spans="1:6" x14ac:dyDescent="0.25">
      <c r="A9314" s="8">
        <v>43647</v>
      </c>
      <c r="B9314">
        <v>2019</v>
      </c>
      <c r="C9314">
        <v>182</v>
      </c>
      <c r="D9314" t="s">
        <v>21</v>
      </c>
      <c r="E9314" t="str">
        <f t="shared" si="145"/>
        <v>2019.Wild.salmon</v>
      </c>
      <c r="F9314" t="s">
        <v>9334</v>
      </c>
    </row>
    <row r="9315" spans="1:6" x14ac:dyDescent="0.25">
      <c r="A9315" s="8">
        <v>43647</v>
      </c>
      <c r="B9315">
        <v>2019</v>
      </c>
      <c r="C9315">
        <v>182</v>
      </c>
      <c r="D9315" t="s">
        <v>21</v>
      </c>
      <c r="E9315" t="str">
        <f t="shared" si="145"/>
        <v>2019.Wild.salmon</v>
      </c>
      <c r="F9315" t="s">
        <v>9335</v>
      </c>
    </row>
    <row r="9316" spans="1:6" x14ac:dyDescent="0.25">
      <c r="A9316" s="8">
        <v>43647</v>
      </c>
      <c r="B9316">
        <v>2019</v>
      </c>
      <c r="C9316">
        <v>182</v>
      </c>
      <c r="D9316" t="s">
        <v>21</v>
      </c>
      <c r="E9316" t="str">
        <f t="shared" si="145"/>
        <v>2019.Wild.salmon</v>
      </c>
      <c r="F9316" t="s">
        <v>9336</v>
      </c>
    </row>
    <row r="9317" spans="1:6" x14ac:dyDescent="0.25">
      <c r="A9317" s="8">
        <v>43647</v>
      </c>
      <c r="B9317">
        <v>2019</v>
      </c>
      <c r="C9317">
        <v>182</v>
      </c>
      <c r="D9317" t="s">
        <v>21</v>
      </c>
      <c r="E9317" t="str">
        <f t="shared" si="145"/>
        <v>2019.Wild.salmon</v>
      </c>
      <c r="F9317" t="s">
        <v>9337</v>
      </c>
    </row>
    <row r="9318" spans="1:6" x14ac:dyDescent="0.25">
      <c r="A9318" s="8">
        <v>43647</v>
      </c>
      <c r="B9318">
        <v>2019</v>
      </c>
      <c r="C9318">
        <v>182</v>
      </c>
      <c r="D9318" t="s">
        <v>21</v>
      </c>
      <c r="E9318" t="str">
        <f t="shared" si="145"/>
        <v>2019.Wild.salmon</v>
      </c>
      <c r="F9318" t="s">
        <v>9338</v>
      </c>
    </row>
    <row r="9319" spans="1:6" x14ac:dyDescent="0.25">
      <c r="A9319" s="8">
        <v>43647</v>
      </c>
      <c r="B9319">
        <v>2019</v>
      </c>
      <c r="C9319">
        <v>182</v>
      </c>
      <c r="D9319" t="s">
        <v>21</v>
      </c>
      <c r="E9319" t="str">
        <f t="shared" si="145"/>
        <v>2019.Wild.salmon</v>
      </c>
      <c r="F9319" t="s">
        <v>9339</v>
      </c>
    </row>
    <row r="9320" spans="1:6" x14ac:dyDescent="0.25">
      <c r="A9320" s="8">
        <v>43647</v>
      </c>
      <c r="B9320">
        <v>2019</v>
      </c>
      <c r="C9320">
        <v>182</v>
      </c>
      <c r="D9320" t="s">
        <v>21</v>
      </c>
      <c r="E9320" t="str">
        <f t="shared" si="145"/>
        <v>2019.Wild.salmon</v>
      </c>
      <c r="F9320" t="s">
        <v>9340</v>
      </c>
    </row>
    <row r="9321" spans="1:6" x14ac:dyDescent="0.25">
      <c r="A9321" s="8">
        <v>43647</v>
      </c>
      <c r="B9321">
        <v>2019</v>
      </c>
      <c r="C9321">
        <v>182</v>
      </c>
      <c r="D9321" t="s">
        <v>21</v>
      </c>
      <c r="E9321" t="str">
        <f t="shared" si="145"/>
        <v>2019.Wild.salmon</v>
      </c>
      <c r="F9321" t="s">
        <v>9341</v>
      </c>
    </row>
    <row r="9322" spans="1:6" x14ac:dyDescent="0.25">
      <c r="A9322" s="8">
        <v>43647</v>
      </c>
      <c r="B9322">
        <v>2019</v>
      </c>
      <c r="C9322">
        <v>182</v>
      </c>
      <c r="D9322" t="s">
        <v>21</v>
      </c>
      <c r="E9322" t="str">
        <f t="shared" si="145"/>
        <v>2019.Wild.salmon</v>
      </c>
      <c r="F9322" t="s">
        <v>9342</v>
      </c>
    </row>
    <row r="9323" spans="1:6" x14ac:dyDescent="0.25">
      <c r="A9323" s="8">
        <v>43647</v>
      </c>
      <c r="B9323">
        <v>2019</v>
      </c>
      <c r="C9323">
        <v>182</v>
      </c>
      <c r="D9323" t="s">
        <v>21</v>
      </c>
      <c r="E9323" t="str">
        <f t="shared" si="145"/>
        <v>2019.Wild.salmon</v>
      </c>
      <c r="F9323" t="s">
        <v>9343</v>
      </c>
    </row>
    <row r="9324" spans="1:6" x14ac:dyDescent="0.25">
      <c r="A9324" s="8">
        <v>43647</v>
      </c>
      <c r="B9324">
        <v>2019</v>
      </c>
      <c r="C9324">
        <v>182</v>
      </c>
      <c r="D9324" t="s">
        <v>21</v>
      </c>
      <c r="E9324" t="str">
        <f t="shared" si="145"/>
        <v>2019.Wild.salmon</v>
      </c>
      <c r="F9324" t="s">
        <v>9344</v>
      </c>
    </row>
    <row r="9325" spans="1:6" x14ac:dyDescent="0.25">
      <c r="A9325" s="8">
        <v>43647</v>
      </c>
      <c r="B9325">
        <v>2019</v>
      </c>
      <c r="C9325">
        <v>182</v>
      </c>
      <c r="D9325" t="s">
        <v>21</v>
      </c>
      <c r="E9325" t="str">
        <f t="shared" si="145"/>
        <v>2019.Wild.salmon</v>
      </c>
      <c r="F9325" t="s">
        <v>9345</v>
      </c>
    </row>
    <row r="9326" spans="1:6" x14ac:dyDescent="0.25">
      <c r="A9326" s="8">
        <v>43647</v>
      </c>
      <c r="B9326">
        <v>2019</v>
      </c>
      <c r="C9326">
        <v>182</v>
      </c>
      <c r="D9326" t="s">
        <v>21</v>
      </c>
      <c r="E9326" t="str">
        <f t="shared" si="145"/>
        <v>2019.Wild.salmon</v>
      </c>
      <c r="F9326" t="s">
        <v>9346</v>
      </c>
    </row>
    <row r="9327" spans="1:6" x14ac:dyDescent="0.25">
      <c r="A9327" s="8">
        <v>43647</v>
      </c>
      <c r="B9327">
        <v>2019</v>
      </c>
      <c r="C9327">
        <v>182</v>
      </c>
      <c r="D9327" t="s">
        <v>21</v>
      </c>
      <c r="E9327" t="str">
        <f t="shared" si="145"/>
        <v>2019.Wild.salmon</v>
      </c>
      <c r="F9327" t="s">
        <v>9347</v>
      </c>
    </row>
    <row r="9328" spans="1:6" x14ac:dyDescent="0.25">
      <c r="A9328" s="8">
        <v>43647</v>
      </c>
      <c r="B9328">
        <v>2019</v>
      </c>
      <c r="C9328">
        <v>182</v>
      </c>
      <c r="D9328" t="s">
        <v>21</v>
      </c>
      <c r="E9328" t="str">
        <f t="shared" si="145"/>
        <v>2019.Wild.salmon</v>
      </c>
      <c r="F9328" t="s">
        <v>9348</v>
      </c>
    </row>
    <row r="9329" spans="1:6" x14ac:dyDescent="0.25">
      <c r="A9329" s="8">
        <v>43647</v>
      </c>
      <c r="B9329">
        <v>2019</v>
      </c>
      <c r="C9329">
        <v>182</v>
      </c>
      <c r="D9329" t="s">
        <v>21</v>
      </c>
      <c r="E9329" t="str">
        <f t="shared" si="145"/>
        <v>2019.Wild.salmon</v>
      </c>
      <c r="F9329" t="s">
        <v>9349</v>
      </c>
    </row>
    <row r="9330" spans="1:6" x14ac:dyDescent="0.25">
      <c r="A9330" s="8">
        <v>43647</v>
      </c>
      <c r="B9330">
        <v>2019</v>
      </c>
      <c r="C9330">
        <v>182</v>
      </c>
      <c r="D9330" t="s">
        <v>21</v>
      </c>
      <c r="E9330" t="str">
        <f t="shared" si="145"/>
        <v>2019.Wild.salmon</v>
      </c>
      <c r="F9330" t="s">
        <v>9350</v>
      </c>
    </row>
    <row r="9331" spans="1:6" x14ac:dyDescent="0.25">
      <c r="A9331" s="8">
        <v>43647</v>
      </c>
      <c r="B9331">
        <v>2019</v>
      </c>
      <c r="C9331">
        <v>182</v>
      </c>
      <c r="D9331" t="s">
        <v>21</v>
      </c>
      <c r="E9331" t="str">
        <f t="shared" si="145"/>
        <v>2019.Wild.salmon</v>
      </c>
      <c r="F9331" t="s">
        <v>9351</v>
      </c>
    </row>
    <row r="9332" spans="1:6" x14ac:dyDescent="0.25">
      <c r="A9332" s="8">
        <v>43647</v>
      </c>
      <c r="B9332">
        <v>2019</v>
      </c>
      <c r="C9332">
        <v>182</v>
      </c>
      <c r="D9332" t="s">
        <v>21</v>
      </c>
      <c r="E9332" t="str">
        <f t="shared" si="145"/>
        <v>2019.Wild.salmon</v>
      </c>
      <c r="F9332" t="s">
        <v>9352</v>
      </c>
    </row>
    <row r="9333" spans="1:6" x14ac:dyDescent="0.25">
      <c r="A9333" s="8">
        <v>43647</v>
      </c>
      <c r="B9333">
        <v>2019</v>
      </c>
      <c r="C9333">
        <v>182</v>
      </c>
      <c r="D9333" t="s">
        <v>21</v>
      </c>
      <c r="E9333" t="str">
        <f t="shared" si="145"/>
        <v>2019.Wild.salmon</v>
      </c>
      <c r="F9333" t="s">
        <v>9353</v>
      </c>
    </row>
    <row r="9334" spans="1:6" x14ac:dyDescent="0.25">
      <c r="A9334" s="8">
        <v>43647</v>
      </c>
      <c r="B9334">
        <v>2019</v>
      </c>
      <c r="C9334">
        <v>182</v>
      </c>
      <c r="D9334" t="s">
        <v>21</v>
      </c>
      <c r="E9334" t="str">
        <f t="shared" si="145"/>
        <v>2019.Wild.salmon</v>
      </c>
      <c r="F9334" t="s">
        <v>9354</v>
      </c>
    </row>
    <row r="9335" spans="1:6" x14ac:dyDescent="0.25">
      <c r="A9335" s="8">
        <v>43647</v>
      </c>
      <c r="B9335">
        <v>2019</v>
      </c>
      <c r="C9335">
        <v>182</v>
      </c>
      <c r="D9335" t="s">
        <v>21</v>
      </c>
      <c r="E9335" t="str">
        <f t="shared" si="145"/>
        <v>2019.Wild.salmon</v>
      </c>
      <c r="F9335" t="s">
        <v>9355</v>
      </c>
    </row>
    <row r="9336" spans="1:6" x14ac:dyDescent="0.25">
      <c r="A9336" s="8">
        <v>43647</v>
      </c>
      <c r="B9336">
        <v>2019</v>
      </c>
      <c r="C9336">
        <v>182</v>
      </c>
      <c r="D9336" t="s">
        <v>21</v>
      </c>
      <c r="E9336" t="str">
        <f t="shared" si="145"/>
        <v>2019.Wild.salmon</v>
      </c>
      <c r="F9336" t="s">
        <v>9356</v>
      </c>
    </row>
    <row r="9337" spans="1:6" x14ac:dyDescent="0.25">
      <c r="A9337" s="8">
        <v>43647</v>
      </c>
      <c r="B9337">
        <v>2019</v>
      </c>
      <c r="C9337">
        <v>182</v>
      </c>
      <c r="D9337" t="s">
        <v>21</v>
      </c>
      <c r="E9337" t="str">
        <f t="shared" si="145"/>
        <v>2019.Wild.salmon</v>
      </c>
      <c r="F9337" t="s">
        <v>9357</v>
      </c>
    </row>
    <row r="9338" spans="1:6" x14ac:dyDescent="0.25">
      <c r="A9338" s="8">
        <v>43647</v>
      </c>
      <c r="B9338">
        <v>2019</v>
      </c>
      <c r="C9338">
        <v>182</v>
      </c>
      <c r="D9338" t="s">
        <v>21</v>
      </c>
      <c r="E9338" t="str">
        <f t="shared" si="145"/>
        <v>2019.Wild.salmon</v>
      </c>
      <c r="F9338" t="s">
        <v>9358</v>
      </c>
    </row>
    <row r="9339" spans="1:6" x14ac:dyDescent="0.25">
      <c r="A9339" s="8">
        <v>43648</v>
      </c>
      <c r="B9339">
        <v>2019</v>
      </c>
      <c r="C9339">
        <v>183</v>
      </c>
      <c r="D9339" t="s">
        <v>21</v>
      </c>
      <c r="E9339" t="str">
        <f t="shared" si="145"/>
        <v>2019.Wild.salmon</v>
      </c>
      <c r="F9339" t="s">
        <v>9359</v>
      </c>
    </row>
    <row r="9340" spans="1:6" x14ac:dyDescent="0.25">
      <c r="A9340" s="8">
        <v>43648</v>
      </c>
      <c r="B9340">
        <v>2019</v>
      </c>
      <c r="C9340">
        <v>183</v>
      </c>
      <c r="D9340" t="s">
        <v>21</v>
      </c>
      <c r="E9340" t="str">
        <f t="shared" si="145"/>
        <v>2019.Wild.salmon</v>
      </c>
      <c r="F9340" t="s">
        <v>9360</v>
      </c>
    </row>
    <row r="9341" spans="1:6" x14ac:dyDescent="0.25">
      <c r="A9341" s="8">
        <v>43648</v>
      </c>
      <c r="B9341">
        <v>2019</v>
      </c>
      <c r="C9341">
        <v>183</v>
      </c>
      <c r="D9341" t="s">
        <v>21</v>
      </c>
      <c r="E9341" t="str">
        <f t="shared" si="145"/>
        <v>2019.Wild.salmon</v>
      </c>
      <c r="F9341" t="s">
        <v>9361</v>
      </c>
    </row>
    <row r="9342" spans="1:6" x14ac:dyDescent="0.25">
      <c r="A9342" s="8">
        <v>43648</v>
      </c>
      <c r="B9342">
        <v>2019</v>
      </c>
      <c r="C9342">
        <v>183</v>
      </c>
      <c r="D9342" t="s">
        <v>21</v>
      </c>
      <c r="E9342" t="str">
        <f t="shared" si="145"/>
        <v>2019.Wild.salmon</v>
      </c>
      <c r="F9342" t="s">
        <v>9362</v>
      </c>
    </row>
    <row r="9343" spans="1:6" x14ac:dyDescent="0.25">
      <c r="A9343" s="8">
        <v>43648</v>
      </c>
      <c r="B9343">
        <v>2019</v>
      </c>
      <c r="C9343">
        <v>183</v>
      </c>
      <c r="D9343" t="s">
        <v>21</v>
      </c>
      <c r="E9343" t="str">
        <f t="shared" si="145"/>
        <v>2019.Wild.salmon</v>
      </c>
      <c r="F9343" t="s">
        <v>9363</v>
      </c>
    </row>
    <row r="9344" spans="1:6" x14ac:dyDescent="0.25">
      <c r="A9344" s="8">
        <v>43648</v>
      </c>
      <c r="B9344">
        <v>2019</v>
      </c>
      <c r="C9344">
        <v>183</v>
      </c>
      <c r="D9344" t="s">
        <v>21</v>
      </c>
      <c r="E9344" t="str">
        <f t="shared" si="145"/>
        <v>2019.Wild.salmon</v>
      </c>
      <c r="F9344" t="s">
        <v>9364</v>
      </c>
    </row>
    <row r="9345" spans="1:6" x14ac:dyDescent="0.25">
      <c r="A9345" s="8">
        <v>43648</v>
      </c>
      <c r="B9345">
        <v>2019</v>
      </c>
      <c r="C9345">
        <v>183</v>
      </c>
      <c r="D9345" t="s">
        <v>21</v>
      </c>
      <c r="E9345" t="str">
        <f t="shared" si="145"/>
        <v>2019.Wild.salmon</v>
      </c>
      <c r="F9345" t="s">
        <v>9365</v>
      </c>
    </row>
    <row r="9346" spans="1:6" x14ac:dyDescent="0.25">
      <c r="A9346" s="8">
        <v>43648</v>
      </c>
      <c r="B9346">
        <v>2019</v>
      </c>
      <c r="C9346">
        <v>183</v>
      </c>
      <c r="D9346" t="s">
        <v>21</v>
      </c>
      <c r="E9346" t="str">
        <f t="shared" si="145"/>
        <v>2019.Wild.salmon</v>
      </c>
      <c r="F9346" t="s">
        <v>9366</v>
      </c>
    </row>
    <row r="9347" spans="1:6" x14ac:dyDescent="0.25">
      <c r="A9347" s="8">
        <v>43648</v>
      </c>
      <c r="B9347">
        <v>2019</v>
      </c>
      <c r="C9347">
        <v>183</v>
      </c>
      <c r="D9347" t="s">
        <v>21</v>
      </c>
      <c r="E9347" t="str">
        <f t="shared" ref="E9347:E9410" si="146">B9347&amp;"."&amp;D9347</f>
        <v>2019.Wild.salmon</v>
      </c>
      <c r="F9347" t="s">
        <v>9367</v>
      </c>
    </row>
    <row r="9348" spans="1:6" x14ac:dyDescent="0.25">
      <c r="A9348" s="8">
        <v>43648</v>
      </c>
      <c r="B9348">
        <v>2019</v>
      </c>
      <c r="C9348">
        <v>183</v>
      </c>
      <c r="D9348" t="s">
        <v>21</v>
      </c>
      <c r="E9348" t="str">
        <f t="shared" si="146"/>
        <v>2019.Wild.salmon</v>
      </c>
      <c r="F9348" t="s">
        <v>9368</v>
      </c>
    </row>
    <row r="9349" spans="1:6" x14ac:dyDescent="0.25">
      <c r="A9349" s="8">
        <v>43648</v>
      </c>
      <c r="B9349">
        <v>2019</v>
      </c>
      <c r="C9349">
        <v>183</v>
      </c>
      <c r="D9349" t="s">
        <v>21</v>
      </c>
      <c r="E9349" t="str">
        <f t="shared" si="146"/>
        <v>2019.Wild.salmon</v>
      </c>
      <c r="F9349" t="s">
        <v>9369</v>
      </c>
    </row>
    <row r="9350" spans="1:6" x14ac:dyDescent="0.25">
      <c r="A9350" s="8">
        <v>43648</v>
      </c>
      <c r="B9350">
        <v>2019</v>
      </c>
      <c r="C9350">
        <v>183</v>
      </c>
      <c r="D9350" t="s">
        <v>21</v>
      </c>
      <c r="E9350" t="str">
        <f t="shared" si="146"/>
        <v>2019.Wild.salmon</v>
      </c>
      <c r="F9350" t="s">
        <v>9370</v>
      </c>
    </row>
    <row r="9351" spans="1:6" x14ac:dyDescent="0.25">
      <c r="A9351" s="8">
        <v>43648</v>
      </c>
      <c r="B9351">
        <v>2019</v>
      </c>
      <c r="C9351">
        <v>183</v>
      </c>
      <c r="D9351" t="s">
        <v>21</v>
      </c>
      <c r="E9351" t="str">
        <f t="shared" si="146"/>
        <v>2019.Wild.salmon</v>
      </c>
      <c r="F9351" t="s">
        <v>9371</v>
      </c>
    </row>
    <row r="9352" spans="1:6" x14ac:dyDescent="0.25">
      <c r="A9352" s="8">
        <v>43648</v>
      </c>
      <c r="B9352">
        <v>2019</v>
      </c>
      <c r="C9352">
        <v>183</v>
      </c>
      <c r="D9352" t="s">
        <v>21</v>
      </c>
      <c r="E9352" t="str">
        <f t="shared" si="146"/>
        <v>2019.Wild.salmon</v>
      </c>
      <c r="F9352" t="s">
        <v>9372</v>
      </c>
    </row>
    <row r="9353" spans="1:6" x14ac:dyDescent="0.25">
      <c r="A9353" s="8">
        <v>43648</v>
      </c>
      <c r="B9353">
        <v>2019</v>
      </c>
      <c r="C9353">
        <v>183</v>
      </c>
      <c r="D9353" t="s">
        <v>21</v>
      </c>
      <c r="E9353" t="str">
        <f t="shared" si="146"/>
        <v>2019.Wild.salmon</v>
      </c>
      <c r="F9353" t="s">
        <v>9373</v>
      </c>
    </row>
    <row r="9354" spans="1:6" x14ac:dyDescent="0.25">
      <c r="A9354" s="8">
        <v>43648</v>
      </c>
      <c r="B9354">
        <v>2019</v>
      </c>
      <c r="C9354">
        <v>183</v>
      </c>
      <c r="D9354" t="s">
        <v>21</v>
      </c>
      <c r="E9354" t="str">
        <f t="shared" si="146"/>
        <v>2019.Wild.salmon</v>
      </c>
      <c r="F9354" t="s">
        <v>9374</v>
      </c>
    </row>
    <row r="9355" spans="1:6" x14ac:dyDescent="0.25">
      <c r="A9355" s="8">
        <v>43648</v>
      </c>
      <c r="B9355">
        <v>2019</v>
      </c>
      <c r="C9355">
        <v>183</v>
      </c>
      <c r="D9355" t="s">
        <v>21</v>
      </c>
      <c r="E9355" t="str">
        <f t="shared" si="146"/>
        <v>2019.Wild.salmon</v>
      </c>
      <c r="F9355" t="s">
        <v>9375</v>
      </c>
    </row>
    <row r="9356" spans="1:6" x14ac:dyDescent="0.25">
      <c r="A9356" s="8">
        <v>43648</v>
      </c>
      <c r="B9356">
        <v>2019</v>
      </c>
      <c r="C9356">
        <v>183</v>
      </c>
      <c r="D9356" t="s">
        <v>21</v>
      </c>
      <c r="E9356" t="str">
        <f t="shared" si="146"/>
        <v>2019.Wild.salmon</v>
      </c>
      <c r="F9356" t="s">
        <v>9376</v>
      </c>
    </row>
    <row r="9357" spans="1:6" x14ac:dyDescent="0.25">
      <c r="A9357" s="8">
        <v>43648</v>
      </c>
      <c r="B9357">
        <v>2019</v>
      </c>
      <c r="C9357">
        <v>183</v>
      </c>
      <c r="D9357" t="s">
        <v>21</v>
      </c>
      <c r="E9357" t="str">
        <f t="shared" si="146"/>
        <v>2019.Wild.salmon</v>
      </c>
      <c r="F9357" t="s">
        <v>9377</v>
      </c>
    </row>
    <row r="9358" spans="1:6" x14ac:dyDescent="0.25">
      <c r="A9358" s="8">
        <v>43648</v>
      </c>
      <c r="B9358">
        <v>2019</v>
      </c>
      <c r="C9358">
        <v>183</v>
      </c>
      <c r="D9358" t="s">
        <v>21</v>
      </c>
      <c r="E9358" t="str">
        <f t="shared" si="146"/>
        <v>2019.Wild.salmon</v>
      </c>
      <c r="F9358" t="s">
        <v>9378</v>
      </c>
    </row>
    <row r="9359" spans="1:6" x14ac:dyDescent="0.25">
      <c r="A9359" s="8">
        <v>43648</v>
      </c>
      <c r="B9359">
        <v>2019</v>
      </c>
      <c r="C9359">
        <v>183</v>
      </c>
      <c r="D9359" t="s">
        <v>21</v>
      </c>
      <c r="E9359" t="str">
        <f t="shared" si="146"/>
        <v>2019.Wild.salmon</v>
      </c>
      <c r="F9359" t="s">
        <v>9379</v>
      </c>
    </row>
    <row r="9360" spans="1:6" x14ac:dyDescent="0.25">
      <c r="A9360" s="8">
        <v>43648</v>
      </c>
      <c r="B9360">
        <v>2019</v>
      </c>
      <c r="C9360">
        <v>183</v>
      </c>
      <c r="D9360" t="s">
        <v>21</v>
      </c>
      <c r="E9360" t="str">
        <f t="shared" si="146"/>
        <v>2019.Wild.salmon</v>
      </c>
      <c r="F9360" t="s">
        <v>9380</v>
      </c>
    </row>
    <row r="9361" spans="1:6" x14ac:dyDescent="0.25">
      <c r="A9361" s="8">
        <v>43648</v>
      </c>
      <c r="B9361">
        <v>2019</v>
      </c>
      <c r="C9361">
        <v>183</v>
      </c>
      <c r="D9361" t="s">
        <v>21</v>
      </c>
      <c r="E9361" t="str">
        <f t="shared" si="146"/>
        <v>2019.Wild.salmon</v>
      </c>
      <c r="F9361" t="s">
        <v>9381</v>
      </c>
    </row>
    <row r="9362" spans="1:6" x14ac:dyDescent="0.25">
      <c r="A9362" s="8">
        <v>43648</v>
      </c>
      <c r="B9362">
        <v>2019</v>
      </c>
      <c r="C9362">
        <v>183</v>
      </c>
      <c r="D9362" t="s">
        <v>21</v>
      </c>
      <c r="E9362" t="str">
        <f t="shared" si="146"/>
        <v>2019.Wild.salmon</v>
      </c>
      <c r="F9362" t="s">
        <v>9382</v>
      </c>
    </row>
    <row r="9363" spans="1:6" x14ac:dyDescent="0.25">
      <c r="A9363" s="8">
        <v>43648</v>
      </c>
      <c r="B9363">
        <v>2019</v>
      </c>
      <c r="C9363">
        <v>183</v>
      </c>
      <c r="D9363" t="s">
        <v>21</v>
      </c>
      <c r="E9363" t="str">
        <f t="shared" si="146"/>
        <v>2019.Wild.salmon</v>
      </c>
      <c r="F9363" t="s">
        <v>9383</v>
      </c>
    </row>
    <row r="9364" spans="1:6" x14ac:dyDescent="0.25">
      <c r="A9364" s="8">
        <v>43648</v>
      </c>
      <c r="B9364">
        <v>2019</v>
      </c>
      <c r="C9364">
        <v>183</v>
      </c>
      <c r="D9364" t="s">
        <v>21</v>
      </c>
      <c r="E9364" t="str">
        <f t="shared" si="146"/>
        <v>2019.Wild.salmon</v>
      </c>
      <c r="F9364" t="s">
        <v>9384</v>
      </c>
    </row>
    <row r="9365" spans="1:6" x14ac:dyDescent="0.25">
      <c r="A9365" s="8">
        <v>43648</v>
      </c>
      <c r="B9365">
        <v>2019</v>
      </c>
      <c r="C9365">
        <v>183</v>
      </c>
      <c r="D9365" t="s">
        <v>21</v>
      </c>
      <c r="E9365" t="str">
        <f t="shared" si="146"/>
        <v>2019.Wild.salmon</v>
      </c>
      <c r="F9365" t="s">
        <v>9385</v>
      </c>
    </row>
    <row r="9366" spans="1:6" x14ac:dyDescent="0.25">
      <c r="A9366" s="8">
        <v>43648</v>
      </c>
      <c r="B9366">
        <v>2019</v>
      </c>
      <c r="C9366">
        <v>183</v>
      </c>
      <c r="D9366" t="s">
        <v>21</v>
      </c>
      <c r="E9366" t="str">
        <f t="shared" si="146"/>
        <v>2019.Wild.salmon</v>
      </c>
      <c r="F9366" t="s">
        <v>9386</v>
      </c>
    </row>
    <row r="9367" spans="1:6" x14ac:dyDescent="0.25">
      <c r="A9367" s="8">
        <v>43648</v>
      </c>
      <c r="B9367">
        <v>2019</v>
      </c>
      <c r="C9367">
        <v>183</v>
      </c>
      <c r="D9367" t="s">
        <v>21</v>
      </c>
      <c r="E9367" t="str">
        <f t="shared" si="146"/>
        <v>2019.Wild.salmon</v>
      </c>
      <c r="F9367" t="s">
        <v>9387</v>
      </c>
    </row>
    <row r="9368" spans="1:6" x14ac:dyDescent="0.25">
      <c r="A9368" s="8">
        <v>43648</v>
      </c>
      <c r="B9368">
        <v>2019</v>
      </c>
      <c r="C9368">
        <v>183</v>
      </c>
      <c r="D9368" t="s">
        <v>21</v>
      </c>
      <c r="E9368" t="str">
        <f t="shared" si="146"/>
        <v>2019.Wild.salmon</v>
      </c>
      <c r="F9368" t="s">
        <v>9388</v>
      </c>
    </row>
    <row r="9369" spans="1:6" x14ac:dyDescent="0.25">
      <c r="A9369" s="8">
        <v>43648</v>
      </c>
      <c r="B9369">
        <v>2019</v>
      </c>
      <c r="C9369">
        <v>183</v>
      </c>
      <c r="D9369" t="s">
        <v>21</v>
      </c>
      <c r="E9369" t="str">
        <f t="shared" si="146"/>
        <v>2019.Wild.salmon</v>
      </c>
      <c r="F9369" t="s">
        <v>9389</v>
      </c>
    </row>
    <row r="9370" spans="1:6" x14ac:dyDescent="0.25">
      <c r="A9370" s="8">
        <v>43648</v>
      </c>
      <c r="B9370">
        <v>2019</v>
      </c>
      <c r="C9370">
        <v>183</v>
      </c>
      <c r="D9370" t="s">
        <v>21</v>
      </c>
      <c r="E9370" t="str">
        <f t="shared" si="146"/>
        <v>2019.Wild.salmon</v>
      </c>
      <c r="F9370" t="s">
        <v>9390</v>
      </c>
    </row>
    <row r="9371" spans="1:6" x14ac:dyDescent="0.25">
      <c r="A9371" s="8">
        <v>43648</v>
      </c>
      <c r="B9371">
        <v>2019</v>
      </c>
      <c r="C9371">
        <v>183</v>
      </c>
      <c r="D9371" t="s">
        <v>21</v>
      </c>
      <c r="E9371" t="str">
        <f t="shared" si="146"/>
        <v>2019.Wild.salmon</v>
      </c>
      <c r="F9371" t="s">
        <v>9391</v>
      </c>
    </row>
    <row r="9372" spans="1:6" x14ac:dyDescent="0.25">
      <c r="A9372" s="8">
        <v>43648</v>
      </c>
      <c r="B9372">
        <v>2019</v>
      </c>
      <c r="C9372">
        <v>183</v>
      </c>
      <c r="D9372" t="s">
        <v>21</v>
      </c>
      <c r="E9372" t="str">
        <f t="shared" si="146"/>
        <v>2019.Wild.salmon</v>
      </c>
      <c r="F9372" t="s">
        <v>9392</v>
      </c>
    </row>
    <row r="9373" spans="1:6" x14ac:dyDescent="0.25">
      <c r="A9373" s="8">
        <v>43648</v>
      </c>
      <c r="B9373">
        <v>2019</v>
      </c>
      <c r="C9373">
        <v>183</v>
      </c>
      <c r="D9373" t="s">
        <v>21</v>
      </c>
      <c r="E9373" t="str">
        <f t="shared" si="146"/>
        <v>2019.Wild.salmon</v>
      </c>
      <c r="F9373" t="s">
        <v>9393</v>
      </c>
    </row>
    <row r="9374" spans="1:6" x14ac:dyDescent="0.25">
      <c r="A9374" s="8">
        <v>43648</v>
      </c>
      <c r="B9374">
        <v>2019</v>
      </c>
      <c r="C9374">
        <v>183</v>
      </c>
      <c r="D9374" t="s">
        <v>21</v>
      </c>
      <c r="E9374" t="str">
        <f t="shared" si="146"/>
        <v>2019.Wild.salmon</v>
      </c>
      <c r="F9374" t="s">
        <v>9394</v>
      </c>
    </row>
    <row r="9375" spans="1:6" x14ac:dyDescent="0.25">
      <c r="A9375" s="8">
        <v>43648</v>
      </c>
      <c r="B9375">
        <v>2019</v>
      </c>
      <c r="C9375">
        <v>183</v>
      </c>
      <c r="D9375" t="s">
        <v>21</v>
      </c>
      <c r="E9375" t="str">
        <f t="shared" si="146"/>
        <v>2019.Wild.salmon</v>
      </c>
      <c r="F9375" t="s">
        <v>9395</v>
      </c>
    </row>
    <row r="9376" spans="1:6" x14ac:dyDescent="0.25">
      <c r="A9376" s="8">
        <v>43648</v>
      </c>
      <c r="B9376">
        <v>2019</v>
      </c>
      <c r="C9376">
        <v>183</v>
      </c>
      <c r="D9376" t="s">
        <v>21</v>
      </c>
      <c r="E9376" t="str">
        <f t="shared" si="146"/>
        <v>2019.Wild.salmon</v>
      </c>
      <c r="F9376" t="s">
        <v>9396</v>
      </c>
    </row>
    <row r="9377" spans="1:6" x14ac:dyDescent="0.25">
      <c r="A9377" s="8">
        <v>43648</v>
      </c>
      <c r="B9377">
        <v>2019</v>
      </c>
      <c r="C9377">
        <v>183</v>
      </c>
      <c r="D9377" t="s">
        <v>21</v>
      </c>
      <c r="E9377" t="str">
        <f t="shared" si="146"/>
        <v>2019.Wild.salmon</v>
      </c>
      <c r="F9377" t="s">
        <v>9397</v>
      </c>
    </row>
    <row r="9378" spans="1:6" x14ac:dyDescent="0.25">
      <c r="A9378" s="8">
        <v>43648</v>
      </c>
      <c r="B9378">
        <v>2019</v>
      </c>
      <c r="C9378">
        <v>183</v>
      </c>
      <c r="D9378" t="s">
        <v>21</v>
      </c>
      <c r="E9378" t="str">
        <f t="shared" si="146"/>
        <v>2019.Wild.salmon</v>
      </c>
      <c r="F9378" t="s">
        <v>9398</v>
      </c>
    </row>
    <row r="9379" spans="1:6" x14ac:dyDescent="0.25">
      <c r="A9379" s="8">
        <v>43648</v>
      </c>
      <c r="B9379">
        <v>2019</v>
      </c>
      <c r="C9379">
        <v>183</v>
      </c>
      <c r="D9379" t="s">
        <v>21</v>
      </c>
      <c r="E9379" t="str">
        <f t="shared" si="146"/>
        <v>2019.Wild.salmon</v>
      </c>
      <c r="F9379" t="s">
        <v>9399</v>
      </c>
    </row>
    <row r="9380" spans="1:6" x14ac:dyDescent="0.25">
      <c r="A9380" s="8">
        <v>43649</v>
      </c>
      <c r="B9380">
        <v>2019</v>
      </c>
      <c r="C9380">
        <v>184</v>
      </c>
      <c r="D9380" t="s">
        <v>21</v>
      </c>
      <c r="E9380" t="str">
        <f t="shared" si="146"/>
        <v>2019.Wild.salmon</v>
      </c>
      <c r="F9380" t="s">
        <v>9400</v>
      </c>
    </row>
    <row r="9381" spans="1:6" x14ac:dyDescent="0.25">
      <c r="A9381" s="8">
        <v>43649</v>
      </c>
      <c r="B9381">
        <v>2019</v>
      </c>
      <c r="C9381">
        <v>184</v>
      </c>
      <c r="D9381" t="s">
        <v>21</v>
      </c>
      <c r="E9381" t="str">
        <f t="shared" si="146"/>
        <v>2019.Wild.salmon</v>
      </c>
      <c r="F9381" t="s">
        <v>9401</v>
      </c>
    </row>
    <row r="9382" spans="1:6" x14ac:dyDescent="0.25">
      <c r="A9382" s="8">
        <v>43649</v>
      </c>
      <c r="B9382">
        <v>2019</v>
      </c>
      <c r="C9382">
        <v>184</v>
      </c>
      <c r="D9382" t="s">
        <v>21</v>
      </c>
      <c r="E9382" t="str">
        <f t="shared" si="146"/>
        <v>2019.Wild.salmon</v>
      </c>
      <c r="F9382" t="s">
        <v>9402</v>
      </c>
    </row>
    <row r="9383" spans="1:6" x14ac:dyDescent="0.25">
      <c r="A9383" s="8">
        <v>43649</v>
      </c>
      <c r="B9383">
        <v>2019</v>
      </c>
      <c r="C9383">
        <v>184</v>
      </c>
      <c r="D9383" t="s">
        <v>21</v>
      </c>
      <c r="E9383" t="str">
        <f t="shared" si="146"/>
        <v>2019.Wild.salmon</v>
      </c>
      <c r="F9383" t="s">
        <v>9403</v>
      </c>
    </row>
    <row r="9384" spans="1:6" x14ac:dyDescent="0.25">
      <c r="A9384" s="8">
        <v>43649</v>
      </c>
      <c r="B9384">
        <v>2019</v>
      </c>
      <c r="C9384">
        <v>184</v>
      </c>
      <c r="D9384" t="s">
        <v>21</v>
      </c>
      <c r="E9384" t="str">
        <f t="shared" si="146"/>
        <v>2019.Wild.salmon</v>
      </c>
      <c r="F9384" t="s">
        <v>9404</v>
      </c>
    </row>
    <row r="9385" spans="1:6" x14ac:dyDescent="0.25">
      <c r="A9385" s="8">
        <v>43649</v>
      </c>
      <c r="B9385">
        <v>2019</v>
      </c>
      <c r="C9385">
        <v>184</v>
      </c>
      <c r="D9385" t="s">
        <v>21</v>
      </c>
      <c r="E9385" t="str">
        <f t="shared" si="146"/>
        <v>2019.Wild.salmon</v>
      </c>
      <c r="F9385" t="s">
        <v>9405</v>
      </c>
    </row>
    <row r="9386" spans="1:6" x14ac:dyDescent="0.25">
      <c r="A9386" s="8">
        <v>43649</v>
      </c>
      <c r="B9386">
        <v>2019</v>
      </c>
      <c r="C9386">
        <v>184</v>
      </c>
      <c r="D9386" t="s">
        <v>21</v>
      </c>
      <c r="E9386" t="str">
        <f t="shared" si="146"/>
        <v>2019.Wild.salmon</v>
      </c>
      <c r="F9386" t="s">
        <v>9406</v>
      </c>
    </row>
    <row r="9387" spans="1:6" x14ac:dyDescent="0.25">
      <c r="A9387" s="8">
        <v>43649</v>
      </c>
      <c r="B9387">
        <v>2019</v>
      </c>
      <c r="C9387">
        <v>184</v>
      </c>
      <c r="D9387" t="s">
        <v>21</v>
      </c>
      <c r="E9387" t="str">
        <f t="shared" si="146"/>
        <v>2019.Wild.salmon</v>
      </c>
      <c r="F9387" t="s">
        <v>9407</v>
      </c>
    </row>
    <row r="9388" spans="1:6" x14ac:dyDescent="0.25">
      <c r="A9388" s="8">
        <v>43649</v>
      </c>
      <c r="B9388">
        <v>2019</v>
      </c>
      <c r="C9388">
        <v>184</v>
      </c>
      <c r="D9388" t="s">
        <v>21</v>
      </c>
      <c r="E9388" t="str">
        <f t="shared" si="146"/>
        <v>2019.Wild.salmon</v>
      </c>
      <c r="F9388" t="s">
        <v>9408</v>
      </c>
    </row>
    <row r="9389" spans="1:6" x14ac:dyDescent="0.25">
      <c r="A9389" s="8">
        <v>43649</v>
      </c>
      <c r="B9389">
        <v>2019</v>
      </c>
      <c r="C9389">
        <v>184</v>
      </c>
      <c r="D9389" t="s">
        <v>21</v>
      </c>
      <c r="E9389" t="str">
        <f t="shared" si="146"/>
        <v>2019.Wild.salmon</v>
      </c>
      <c r="F9389" t="s">
        <v>9409</v>
      </c>
    </row>
    <row r="9390" spans="1:6" x14ac:dyDescent="0.25">
      <c r="A9390" s="8">
        <v>43649</v>
      </c>
      <c r="B9390">
        <v>2019</v>
      </c>
      <c r="C9390">
        <v>184</v>
      </c>
      <c r="D9390" t="s">
        <v>21</v>
      </c>
      <c r="E9390" t="str">
        <f t="shared" si="146"/>
        <v>2019.Wild.salmon</v>
      </c>
      <c r="F9390" t="s">
        <v>9410</v>
      </c>
    </row>
    <row r="9391" spans="1:6" x14ac:dyDescent="0.25">
      <c r="A9391" s="8">
        <v>43649</v>
      </c>
      <c r="B9391">
        <v>2019</v>
      </c>
      <c r="C9391">
        <v>184</v>
      </c>
      <c r="D9391" t="s">
        <v>21</v>
      </c>
      <c r="E9391" t="str">
        <f t="shared" si="146"/>
        <v>2019.Wild.salmon</v>
      </c>
      <c r="F9391" t="s">
        <v>9411</v>
      </c>
    </row>
    <row r="9392" spans="1:6" x14ac:dyDescent="0.25">
      <c r="A9392" s="8">
        <v>43649</v>
      </c>
      <c r="B9392">
        <v>2019</v>
      </c>
      <c r="C9392">
        <v>184</v>
      </c>
      <c r="D9392" t="s">
        <v>21</v>
      </c>
      <c r="E9392" t="str">
        <f t="shared" si="146"/>
        <v>2019.Wild.salmon</v>
      </c>
      <c r="F9392" t="s">
        <v>9412</v>
      </c>
    </row>
    <row r="9393" spans="1:6" x14ac:dyDescent="0.25">
      <c r="A9393" s="8">
        <v>43649</v>
      </c>
      <c r="B9393">
        <v>2019</v>
      </c>
      <c r="C9393">
        <v>184</v>
      </c>
      <c r="D9393" t="s">
        <v>21</v>
      </c>
      <c r="E9393" t="str">
        <f t="shared" si="146"/>
        <v>2019.Wild.salmon</v>
      </c>
      <c r="F9393" t="s">
        <v>9413</v>
      </c>
    </row>
    <row r="9394" spans="1:6" x14ac:dyDescent="0.25">
      <c r="A9394" s="8">
        <v>43649</v>
      </c>
      <c r="B9394">
        <v>2019</v>
      </c>
      <c r="C9394">
        <v>184</v>
      </c>
      <c r="D9394" t="s">
        <v>21</v>
      </c>
      <c r="E9394" t="str">
        <f t="shared" si="146"/>
        <v>2019.Wild.salmon</v>
      </c>
      <c r="F9394" t="s">
        <v>9414</v>
      </c>
    </row>
    <row r="9395" spans="1:6" x14ac:dyDescent="0.25">
      <c r="A9395" s="8">
        <v>43650</v>
      </c>
      <c r="B9395">
        <v>2019</v>
      </c>
      <c r="C9395">
        <v>185</v>
      </c>
      <c r="D9395" t="s">
        <v>21</v>
      </c>
      <c r="E9395" t="str">
        <f t="shared" si="146"/>
        <v>2019.Wild.salmon</v>
      </c>
      <c r="F9395" t="s">
        <v>9415</v>
      </c>
    </row>
    <row r="9396" spans="1:6" x14ac:dyDescent="0.25">
      <c r="A9396" s="8">
        <v>43650</v>
      </c>
      <c r="B9396">
        <v>2019</v>
      </c>
      <c r="C9396">
        <v>185</v>
      </c>
      <c r="D9396" t="s">
        <v>21</v>
      </c>
      <c r="E9396" t="str">
        <f t="shared" si="146"/>
        <v>2019.Wild.salmon</v>
      </c>
      <c r="F9396" t="s">
        <v>9416</v>
      </c>
    </row>
    <row r="9397" spans="1:6" x14ac:dyDescent="0.25">
      <c r="A9397" s="8">
        <v>43650</v>
      </c>
      <c r="B9397">
        <v>2019</v>
      </c>
      <c r="C9397">
        <v>185</v>
      </c>
      <c r="D9397" t="s">
        <v>21</v>
      </c>
      <c r="E9397" t="str">
        <f t="shared" si="146"/>
        <v>2019.Wild.salmon</v>
      </c>
      <c r="F9397" t="s">
        <v>9417</v>
      </c>
    </row>
    <row r="9398" spans="1:6" x14ac:dyDescent="0.25">
      <c r="A9398" s="8">
        <v>43650</v>
      </c>
      <c r="B9398">
        <v>2019</v>
      </c>
      <c r="C9398">
        <v>185</v>
      </c>
      <c r="D9398" t="s">
        <v>21</v>
      </c>
      <c r="E9398" t="str">
        <f t="shared" si="146"/>
        <v>2019.Wild.salmon</v>
      </c>
      <c r="F9398" t="s">
        <v>9418</v>
      </c>
    </row>
    <row r="9399" spans="1:6" x14ac:dyDescent="0.25">
      <c r="A9399" s="8">
        <v>43650</v>
      </c>
      <c r="B9399">
        <v>2019</v>
      </c>
      <c r="C9399">
        <v>185</v>
      </c>
      <c r="D9399" t="s">
        <v>21</v>
      </c>
      <c r="E9399" t="str">
        <f t="shared" si="146"/>
        <v>2019.Wild.salmon</v>
      </c>
      <c r="F9399" t="s">
        <v>9419</v>
      </c>
    </row>
    <row r="9400" spans="1:6" x14ac:dyDescent="0.25">
      <c r="A9400" s="8">
        <v>43651</v>
      </c>
      <c r="B9400">
        <v>2019</v>
      </c>
      <c r="C9400">
        <v>186</v>
      </c>
      <c r="D9400" t="s">
        <v>21</v>
      </c>
      <c r="E9400" t="str">
        <f t="shared" si="146"/>
        <v>2019.Wild.salmon</v>
      </c>
      <c r="F9400" t="s">
        <v>9420</v>
      </c>
    </row>
    <row r="9401" spans="1:6" x14ac:dyDescent="0.25">
      <c r="A9401" s="8">
        <v>43651</v>
      </c>
      <c r="B9401">
        <v>2019</v>
      </c>
      <c r="C9401">
        <v>186</v>
      </c>
      <c r="D9401" t="s">
        <v>21</v>
      </c>
      <c r="E9401" t="str">
        <f t="shared" si="146"/>
        <v>2019.Wild.salmon</v>
      </c>
      <c r="F9401" t="s">
        <v>9421</v>
      </c>
    </row>
    <row r="9402" spans="1:6" x14ac:dyDescent="0.25">
      <c r="A9402" s="8">
        <v>43651</v>
      </c>
      <c r="B9402">
        <v>2019</v>
      </c>
      <c r="C9402">
        <v>186</v>
      </c>
      <c r="D9402" t="s">
        <v>21</v>
      </c>
      <c r="E9402" t="str">
        <f t="shared" si="146"/>
        <v>2019.Wild.salmon</v>
      </c>
      <c r="F9402" t="s">
        <v>9422</v>
      </c>
    </row>
    <row r="9403" spans="1:6" x14ac:dyDescent="0.25">
      <c r="A9403" s="8">
        <v>43651</v>
      </c>
      <c r="B9403">
        <v>2019</v>
      </c>
      <c r="C9403">
        <v>186</v>
      </c>
      <c r="D9403" t="s">
        <v>21</v>
      </c>
      <c r="E9403" t="str">
        <f t="shared" si="146"/>
        <v>2019.Wild.salmon</v>
      </c>
      <c r="F9403" t="s">
        <v>9423</v>
      </c>
    </row>
    <row r="9404" spans="1:6" x14ac:dyDescent="0.25">
      <c r="A9404" s="8">
        <v>43651</v>
      </c>
      <c r="B9404">
        <v>2019</v>
      </c>
      <c r="C9404">
        <v>186</v>
      </c>
      <c r="D9404" t="s">
        <v>21</v>
      </c>
      <c r="E9404" t="str">
        <f t="shared" si="146"/>
        <v>2019.Wild.salmon</v>
      </c>
      <c r="F9404" t="s">
        <v>9424</v>
      </c>
    </row>
    <row r="9405" spans="1:6" x14ac:dyDescent="0.25">
      <c r="A9405" s="8">
        <v>43651</v>
      </c>
      <c r="B9405">
        <v>2019</v>
      </c>
      <c r="C9405">
        <v>186</v>
      </c>
      <c r="D9405" t="s">
        <v>21</v>
      </c>
      <c r="E9405" t="str">
        <f t="shared" si="146"/>
        <v>2019.Wild.salmon</v>
      </c>
      <c r="F9405" t="s">
        <v>9425</v>
      </c>
    </row>
    <row r="9406" spans="1:6" x14ac:dyDescent="0.25">
      <c r="A9406" s="8">
        <v>43651</v>
      </c>
      <c r="B9406">
        <v>2019</v>
      </c>
      <c r="C9406">
        <v>186</v>
      </c>
      <c r="D9406" t="s">
        <v>21</v>
      </c>
      <c r="E9406" t="str">
        <f t="shared" si="146"/>
        <v>2019.Wild.salmon</v>
      </c>
      <c r="F9406" t="s">
        <v>9426</v>
      </c>
    </row>
    <row r="9407" spans="1:6" x14ac:dyDescent="0.25">
      <c r="A9407" s="8">
        <v>43651</v>
      </c>
      <c r="B9407">
        <v>2019</v>
      </c>
      <c r="C9407">
        <v>186</v>
      </c>
      <c r="D9407" t="s">
        <v>21</v>
      </c>
      <c r="E9407" t="str">
        <f t="shared" si="146"/>
        <v>2019.Wild.salmon</v>
      </c>
      <c r="F9407" t="s">
        <v>9427</v>
      </c>
    </row>
    <row r="9408" spans="1:6" x14ac:dyDescent="0.25">
      <c r="A9408" s="8">
        <v>43651</v>
      </c>
      <c r="B9408">
        <v>2019</v>
      </c>
      <c r="C9408">
        <v>186</v>
      </c>
      <c r="D9408" t="s">
        <v>21</v>
      </c>
      <c r="E9408" t="str">
        <f t="shared" si="146"/>
        <v>2019.Wild.salmon</v>
      </c>
      <c r="F9408" t="s">
        <v>9428</v>
      </c>
    </row>
    <row r="9409" spans="1:6" x14ac:dyDescent="0.25">
      <c r="A9409" s="8">
        <v>43651</v>
      </c>
      <c r="B9409">
        <v>2019</v>
      </c>
      <c r="C9409">
        <v>186</v>
      </c>
      <c r="D9409" t="s">
        <v>21</v>
      </c>
      <c r="E9409" t="str">
        <f t="shared" si="146"/>
        <v>2019.Wild.salmon</v>
      </c>
      <c r="F9409" t="s">
        <v>9429</v>
      </c>
    </row>
    <row r="9410" spans="1:6" x14ac:dyDescent="0.25">
      <c r="A9410" s="8">
        <v>43651</v>
      </c>
      <c r="B9410">
        <v>2019</v>
      </c>
      <c r="C9410">
        <v>186</v>
      </c>
      <c r="D9410" t="s">
        <v>21</v>
      </c>
      <c r="E9410" t="str">
        <f t="shared" si="146"/>
        <v>2019.Wild.salmon</v>
      </c>
      <c r="F9410" t="s">
        <v>9430</v>
      </c>
    </row>
    <row r="9411" spans="1:6" x14ac:dyDescent="0.25">
      <c r="A9411" s="8">
        <v>43651</v>
      </c>
      <c r="B9411">
        <v>2019</v>
      </c>
      <c r="C9411">
        <v>186</v>
      </c>
      <c r="D9411" t="s">
        <v>21</v>
      </c>
      <c r="E9411" t="str">
        <f t="shared" ref="E9411:E9474" si="147">B9411&amp;"."&amp;D9411</f>
        <v>2019.Wild.salmon</v>
      </c>
      <c r="F9411" t="s">
        <v>9431</v>
      </c>
    </row>
    <row r="9412" spans="1:6" x14ac:dyDescent="0.25">
      <c r="A9412" s="8">
        <v>43651</v>
      </c>
      <c r="B9412">
        <v>2019</v>
      </c>
      <c r="C9412">
        <v>186</v>
      </c>
      <c r="D9412" t="s">
        <v>21</v>
      </c>
      <c r="E9412" t="str">
        <f t="shared" si="147"/>
        <v>2019.Wild.salmon</v>
      </c>
      <c r="F9412" t="s">
        <v>9432</v>
      </c>
    </row>
    <row r="9413" spans="1:6" x14ac:dyDescent="0.25">
      <c r="A9413" s="8">
        <v>43651</v>
      </c>
      <c r="B9413">
        <v>2019</v>
      </c>
      <c r="C9413">
        <v>186</v>
      </c>
      <c r="D9413" t="s">
        <v>21</v>
      </c>
      <c r="E9413" t="str">
        <f t="shared" si="147"/>
        <v>2019.Wild.salmon</v>
      </c>
      <c r="F9413" t="s">
        <v>9433</v>
      </c>
    </row>
    <row r="9414" spans="1:6" x14ac:dyDescent="0.25">
      <c r="A9414" s="8">
        <v>43652</v>
      </c>
      <c r="B9414">
        <v>2019</v>
      </c>
      <c r="C9414">
        <v>187</v>
      </c>
      <c r="D9414" t="s">
        <v>21</v>
      </c>
      <c r="E9414" t="str">
        <f t="shared" si="147"/>
        <v>2019.Wild.salmon</v>
      </c>
      <c r="F9414" t="s">
        <v>9434</v>
      </c>
    </row>
    <row r="9415" spans="1:6" x14ac:dyDescent="0.25">
      <c r="A9415" s="8">
        <v>43652</v>
      </c>
      <c r="B9415">
        <v>2019</v>
      </c>
      <c r="C9415">
        <v>187</v>
      </c>
      <c r="D9415" t="s">
        <v>21</v>
      </c>
      <c r="E9415" t="str">
        <f t="shared" si="147"/>
        <v>2019.Wild.salmon</v>
      </c>
      <c r="F9415" t="s">
        <v>9435</v>
      </c>
    </row>
    <row r="9416" spans="1:6" x14ac:dyDescent="0.25">
      <c r="A9416" s="8">
        <v>43652</v>
      </c>
      <c r="B9416">
        <v>2019</v>
      </c>
      <c r="C9416">
        <v>187</v>
      </c>
      <c r="D9416" t="s">
        <v>21</v>
      </c>
      <c r="E9416" t="str">
        <f t="shared" si="147"/>
        <v>2019.Wild.salmon</v>
      </c>
      <c r="F9416" t="s">
        <v>9436</v>
      </c>
    </row>
    <row r="9417" spans="1:6" x14ac:dyDescent="0.25">
      <c r="A9417" s="8">
        <v>43652</v>
      </c>
      <c r="B9417">
        <v>2019</v>
      </c>
      <c r="C9417">
        <v>187</v>
      </c>
      <c r="D9417" t="s">
        <v>21</v>
      </c>
      <c r="E9417" t="str">
        <f t="shared" si="147"/>
        <v>2019.Wild.salmon</v>
      </c>
      <c r="F9417" t="s">
        <v>9437</v>
      </c>
    </row>
    <row r="9418" spans="1:6" x14ac:dyDescent="0.25">
      <c r="A9418" s="8">
        <v>43652</v>
      </c>
      <c r="B9418">
        <v>2019</v>
      </c>
      <c r="C9418">
        <v>187</v>
      </c>
      <c r="D9418" t="s">
        <v>21</v>
      </c>
      <c r="E9418" t="str">
        <f t="shared" si="147"/>
        <v>2019.Wild.salmon</v>
      </c>
      <c r="F9418" t="s">
        <v>9438</v>
      </c>
    </row>
    <row r="9419" spans="1:6" x14ac:dyDescent="0.25">
      <c r="A9419" s="8">
        <v>43652</v>
      </c>
      <c r="B9419">
        <v>2019</v>
      </c>
      <c r="C9419">
        <v>187</v>
      </c>
      <c r="D9419" t="s">
        <v>21</v>
      </c>
      <c r="E9419" t="str">
        <f t="shared" si="147"/>
        <v>2019.Wild.salmon</v>
      </c>
      <c r="F9419" t="s">
        <v>9439</v>
      </c>
    </row>
    <row r="9420" spans="1:6" x14ac:dyDescent="0.25">
      <c r="A9420" s="8">
        <v>43652</v>
      </c>
      <c r="B9420">
        <v>2019</v>
      </c>
      <c r="C9420">
        <v>187</v>
      </c>
      <c r="D9420" t="s">
        <v>21</v>
      </c>
      <c r="E9420" t="str">
        <f t="shared" si="147"/>
        <v>2019.Wild.salmon</v>
      </c>
      <c r="F9420" t="s">
        <v>9440</v>
      </c>
    </row>
    <row r="9421" spans="1:6" x14ac:dyDescent="0.25">
      <c r="A9421" s="8">
        <v>43652</v>
      </c>
      <c r="B9421">
        <v>2019</v>
      </c>
      <c r="C9421">
        <v>187</v>
      </c>
      <c r="D9421" t="s">
        <v>21</v>
      </c>
      <c r="E9421" t="str">
        <f t="shared" si="147"/>
        <v>2019.Wild.salmon</v>
      </c>
      <c r="F9421" t="s">
        <v>9441</v>
      </c>
    </row>
    <row r="9422" spans="1:6" x14ac:dyDescent="0.25">
      <c r="A9422" s="8">
        <v>43652</v>
      </c>
      <c r="B9422">
        <v>2019</v>
      </c>
      <c r="C9422">
        <v>187</v>
      </c>
      <c r="D9422" t="s">
        <v>21</v>
      </c>
      <c r="E9422" t="str">
        <f t="shared" si="147"/>
        <v>2019.Wild.salmon</v>
      </c>
      <c r="F9422" t="s">
        <v>9442</v>
      </c>
    </row>
    <row r="9423" spans="1:6" x14ac:dyDescent="0.25">
      <c r="A9423" s="8">
        <v>43652</v>
      </c>
      <c r="B9423">
        <v>2019</v>
      </c>
      <c r="C9423">
        <v>187</v>
      </c>
      <c r="D9423" t="s">
        <v>21</v>
      </c>
      <c r="E9423" t="str">
        <f t="shared" si="147"/>
        <v>2019.Wild.salmon</v>
      </c>
      <c r="F9423" t="s">
        <v>9443</v>
      </c>
    </row>
    <row r="9424" spans="1:6" x14ac:dyDescent="0.25">
      <c r="A9424" s="8">
        <v>43652</v>
      </c>
      <c r="B9424">
        <v>2019</v>
      </c>
      <c r="C9424">
        <v>187</v>
      </c>
      <c r="D9424" t="s">
        <v>21</v>
      </c>
      <c r="E9424" t="str">
        <f t="shared" si="147"/>
        <v>2019.Wild.salmon</v>
      </c>
      <c r="F9424" t="s">
        <v>9444</v>
      </c>
    </row>
    <row r="9425" spans="1:6" x14ac:dyDescent="0.25">
      <c r="A9425" s="8">
        <v>43652</v>
      </c>
      <c r="B9425">
        <v>2019</v>
      </c>
      <c r="C9425">
        <v>187</v>
      </c>
      <c r="D9425" t="s">
        <v>21</v>
      </c>
      <c r="E9425" t="str">
        <f t="shared" si="147"/>
        <v>2019.Wild.salmon</v>
      </c>
      <c r="F9425" t="s">
        <v>9445</v>
      </c>
    </row>
    <row r="9426" spans="1:6" x14ac:dyDescent="0.25">
      <c r="A9426" s="8">
        <v>43652</v>
      </c>
      <c r="B9426">
        <v>2019</v>
      </c>
      <c r="C9426">
        <v>187</v>
      </c>
      <c r="D9426" t="s">
        <v>21</v>
      </c>
      <c r="E9426" t="str">
        <f t="shared" si="147"/>
        <v>2019.Wild.salmon</v>
      </c>
      <c r="F9426" t="s">
        <v>9446</v>
      </c>
    </row>
    <row r="9427" spans="1:6" x14ac:dyDescent="0.25">
      <c r="A9427" s="8">
        <v>43652</v>
      </c>
      <c r="B9427">
        <v>2019</v>
      </c>
      <c r="C9427">
        <v>187</v>
      </c>
      <c r="D9427" t="s">
        <v>21</v>
      </c>
      <c r="E9427" t="str">
        <f t="shared" si="147"/>
        <v>2019.Wild.salmon</v>
      </c>
      <c r="F9427" t="s">
        <v>9447</v>
      </c>
    </row>
    <row r="9428" spans="1:6" x14ac:dyDescent="0.25">
      <c r="A9428" s="8">
        <v>43652</v>
      </c>
      <c r="B9428">
        <v>2019</v>
      </c>
      <c r="C9428">
        <v>187</v>
      </c>
      <c r="D9428" t="s">
        <v>21</v>
      </c>
      <c r="E9428" t="str">
        <f t="shared" si="147"/>
        <v>2019.Wild.salmon</v>
      </c>
      <c r="F9428" t="s">
        <v>9448</v>
      </c>
    </row>
    <row r="9429" spans="1:6" x14ac:dyDescent="0.25">
      <c r="A9429" s="8">
        <v>43652</v>
      </c>
      <c r="B9429">
        <v>2019</v>
      </c>
      <c r="C9429">
        <v>187</v>
      </c>
      <c r="D9429" t="s">
        <v>21</v>
      </c>
      <c r="E9429" t="str">
        <f t="shared" si="147"/>
        <v>2019.Wild.salmon</v>
      </c>
      <c r="F9429" t="s">
        <v>9449</v>
      </c>
    </row>
    <row r="9430" spans="1:6" x14ac:dyDescent="0.25">
      <c r="A9430" s="8">
        <v>43653</v>
      </c>
      <c r="B9430">
        <v>2019</v>
      </c>
      <c r="C9430">
        <v>188</v>
      </c>
      <c r="D9430" t="s">
        <v>21</v>
      </c>
      <c r="E9430" t="str">
        <f t="shared" si="147"/>
        <v>2019.Wild.salmon</v>
      </c>
      <c r="F9430" t="s">
        <v>9450</v>
      </c>
    </row>
    <row r="9431" spans="1:6" x14ac:dyDescent="0.25">
      <c r="A9431" s="8">
        <v>43653</v>
      </c>
      <c r="B9431">
        <v>2019</v>
      </c>
      <c r="C9431">
        <v>188</v>
      </c>
      <c r="D9431" t="s">
        <v>21</v>
      </c>
      <c r="E9431" t="str">
        <f t="shared" si="147"/>
        <v>2019.Wild.salmon</v>
      </c>
      <c r="F9431" t="s">
        <v>9451</v>
      </c>
    </row>
    <row r="9432" spans="1:6" x14ac:dyDescent="0.25">
      <c r="A9432" s="8">
        <v>43653</v>
      </c>
      <c r="B9432">
        <v>2019</v>
      </c>
      <c r="C9432">
        <v>188</v>
      </c>
      <c r="D9432" t="s">
        <v>21</v>
      </c>
      <c r="E9432" t="str">
        <f t="shared" si="147"/>
        <v>2019.Wild.salmon</v>
      </c>
      <c r="F9432" t="s">
        <v>9452</v>
      </c>
    </row>
    <row r="9433" spans="1:6" x14ac:dyDescent="0.25">
      <c r="A9433" s="8">
        <v>43653</v>
      </c>
      <c r="B9433">
        <v>2019</v>
      </c>
      <c r="C9433">
        <v>188</v>
      </c>
      <c r="D9433" t="s">
        <v>21</v>
      </c>
      <c r="E9433" t="str">
        <f t="shared" si="147"/>
        <v>2019.Wild.salmon</v>
      </c>
      <c r="F9433" t="s">
        <v>9453</v>
      </c>
    </row>
    <row r="9434" spans="1:6" x14ac:dyDescent="0.25">
      <c r="A9434" s="8">
        <v>43653</v>
      </c>
      <c r="B9434">
        <v>2019</v>
      </c>
      <c r="C9434">
        <v>188</v>
      </c>
      <c r="D9434" t="s">
        <v>21</v>
      </c>
      <c r="E9434" t="str">
        <f t="shared" si="147"/>
        <v>2019.Wild.salmon</v>
      </c>
      <c r="F9434" t="s">
        <v>9454</v>
      </c>
    </row>
    <row r="9435" spans="1:6" x14ac:dyDescent="0.25">
      <c r="A9435" s="8">
        <v>43653</v>
      </c>
      <c r="B9435">
        <v>2019</v>
      </c>
      <c r="C9435">
        <v>188</v>
      </c>
      <c r="D9435" t="s">
        <v>21</v>
      </c>
      <c r="E9435" t="str">
        <f t="shared" si="147"/>
        <v>2019.Wild.salmon</v>
      </c>
      <c r="F9435" t="s">
        <v>9455</v>
      </c>
    </row>
    <row r="9436" spans="1:6" x14ac:dyDescent="0.25">
      <c r="A9436" s="8">
        <v>43653</v>
      </c>
      <c r="B9436">
        <v>2019</v>
      </c>
      <c r="C9436">
        <v>188</v>
      </c>
      <c r="D9436" t="s">
        <v>21</v>
      </c>
      <c r="E9436" t="str">
        <f t="shared" si="147"/>
        <v>2019.Wild.salmon</v>
      </c>
      <c r="F9436" t="s">
        <v>9456</v>
      </c>
    </row>
    <row r="9437" spans="1:6" x14ac:dyDescent="0.25">
      <c r="A9437" s="8">
        <v>43653</v>
      </c>
      <c r="B9437">
        <v>2019</v>
      </c>
      <c r="C9437">
        <v>188</v>
      </c>
      <c r="D9437" t="s">
        <v>21</v>
      </c>
      <c r="E9437" t="str">
        <f t="shared" si="147"/>
        <v>2019.Wild.salmon</v>
      </c>
      <c r="F9437" t="s">
        <v>9457</v>
      </c>
    </row>
    <row r="9438" spans="1:6" x14ac:dyDescent="0.25">
      <c r="A9438" s="8">
        <v>43653</v>
      </c>
      <c r="B9438">
        <v>2019</v>
      </c>
      <c r="C9438">
        <v>188</v>
      </c>
      <c r="D9438" t="s">
        <v>21</v>
      </c>
      <c r="E9438" t="str">
        <f t="shared" si="147"/>
        <v>2019.Wild.salmon</v>
      </c>
      <c r="F9438" t="s">
        <v>9458</v>
      </c>
    </row>
    <row r="9439" spans="1:6" x14ac:dyDescent="0.25">
      <c r="A9439" s="8">
        <v>43653</v>
      </c>
      <c r="B9439">
        <v>2019</v>
      </c>
      <c r="C9439">
        <v>188</v>
      </c>
      <c r="D9439" t="s">
        <v>21</v>
      </c>
      <c r="E9439" t="str">
        <f t="shared" si="147"/>
        <v>2019.Wild.salmon</v>
      </c>
      <c r="F9439" t="s">
        <v>9459</v>
      </c>
    </row>
    <row r="9440" spans="1:6" x14ac:dyDescent="0.25">
      <c r="A9440" s="8">
        <v>43653</v>
      </c>
      <c r="B9440">
        <v>2019</v>
      </c>
      <c r="C9440">
        <v>188</v>
      </c>
      <c r="D9440" t="s">
        <v>21</v>
      </c>
      <c r="E9440" t="str">
        <f t="shared" si="147"/>
        <v>2019.Wild.salmon</v>
      </c>
      <c r="F9440" t="s">
        <v>9460</v>
      </c>
    </row>
    <row r="9441" spans="1:6" x14ac:dyDescent="0.25">
      <c r="A9441" s="8">
        <v>43653</v>
      </c>
      <c r="B9441">
        <v>2019</v>
      </c>
      <c r="C9441">
        <v>188</v>
      </c>
      <c r="D9441" t="s">
        <v>21</v>
      </c>
      <c r="E9441" t="str">
        <f t="shared" si="147"/>
        <v>2019.Wild.salmon</v>
      </c>
      <c r="F9441" t="s">
        <v>9461</v>
      </c>
    </row>
    <row r="9442" spans="1:6" x14ac:dyDescent="0.25">
      <c r="A9442" s="8">
        <v>43653</v>
      </c>
      <c r="B9442">
        <v>2019</v>
      </c>
      <c r="C9442">
        <v>188</v>
      </c>
      <c r="D9442" t="s">
        <v>21</v>
      </c>
      <c r="E9442" t="str">
        <f t="shared" si="147"/>
        <v>2019.Wild.salmon</v>
      </c>
      <c r="F9442" t="s">
        <v>9462</v>
      </c>
    </row>
    <row r="9443" spans="1:6" x14ac:dyDescent="0.25">
      <c r="A9443" s="8">
        <v>43653</v>
      </c>
      <c r="B9443">
        <v>2019</v>
      </c>
      <c r="C9443">
        <v>188</v>
      </c>
      <c r="D9443" t="s">
        <v>21</v>
      </c>
      <c r="E9443" t="str">
        <f t="shared" si="147"/>
        <v>2019.Wild.salmon</v>
      </c>
      <c r="F9443" t="s">
        <v>9463</v>
      </c>
    </row>
    <row r="9444" spans="1:6" x14ac:dyDescent="0.25">
      <c r="A9444" s="8">
        <v>43653</v>
      </c>
      <c r="B9444">
        <v>2019</v>
      </c>
      <c r="C9444">
        <v>188</v>
      </c>
      <c r="D9444" t="s">
        <v>21</v>
      </c>
      <c r="E9444" t="str">
        <f t="shared" si="147"/>
        <v>2019.Wild.salmon</v>
      </c>
      <c r="F9444" t="s">
        <v>9464</v>
      </c>
    </row>
    <row r="9445" spans="1:6" x14ac:dyDescent="0.25">
      <c r="A9445" s="8">
        <v>43653</v>
      </c>
      <c r="B9445">
        <v>2019</v>
      </c>
      <c r="C9445">
        <v>188</v>
      </c>
      <c r="D9445" t="s">
        <v>21</v>
      </c>
      <c r="E9445" t="str">
        <f t="shared" si="147"/>
        <v>2019.Wild.salmon</v>
      </c>
      <c r="F9445" t="s">
        <v>9465</v>
      </c>
    </row>
    <row r="9446" spans="1:6" x14ac:dyDescent="0.25">
      <c r="A9446" s="8">
        <v>43653</v>
      </c>
      <c r="B9446">
        <v>2019</v>
      </c>
      <c r="C9446">
        <v>188</v>
      </c>
      <c r="D9446" t="s">
        <v>21</v>
      </c>
      <c r="E9446" t="str">
        <f t="shared" si="147"/>
        <v>2019.Wild.salmon</v>
      </c>
      <c r="F9446" t="s">
        <v>9466</v>
      </c>
    </row>
    <row r="9447" spans="1:6" x14ac:dyDescent="0.25">
      <c r="A9447" s="8">
        <v>43653</v>
      </c>
      <c r="B9447">
        <v>2019</v>
      </c>
      <c r="C9447">
        <v>188</v>
      </c>
      <c r="D9447" t="s">
        <v>21</v>
      </c>
      <c r="E9447" t="str">
        <f t="shared" si="147"/>
        <v>2019.Wild.salmon</v>
      </c>
      <c r="F9447" t="s">
        <v>9467</v>
      </c>
    </row>
    <row r="9448" spans="1:6" x14ac:dyDescent="0.25">
      <c r="A9448" s="8">
        <v>43653</v>
      </c>
      <c r="B9448">
        <v>2019</v>
      </c>
      <c r="C9448">
        <v>188</v>
      </c>
      <c r="D9448" t="s">
        <v>21</v>
      </c>
      <c r="E9448" t="str">
        <f t="shared" si="147"/>
        <v>2019.Wild.salmon</v>
      </c>
      <c r="F9448" t="s">
        <v>9468</v>
      </c>
    </row>
    <row r="9449" spans="1:6" x14ac:dyDescent="0.25">
      <c r="A9449" s="8">
        <v>43653</v>
      </c>
      <c r="B9449">
        <v>2019</v>
      </c>
      <c r="C9449">
        <v>188</v>
      </c>
      <c r="D9449" t="s">
        <v>21</v>
      </c>
      <c r="E9449" t="str">
        <f t="shared" si="147"/>
        <v>2019.Wild.salmon</v>
      </c>
      <c r="F9449" t="s">
        <v>9469</v>
      </c>
    </row>
    <row r="9450" spans="1:6" x14ac:dyDescent="0.25">
      <c r="A9450" s="8">
        <v>43653</v>
      </c>
      <c r="B9450">
        <v>2019</v>
      </c>
      <c r="C9450">
        <v>188</v>
      </c>
      <c r="D9450" t="s">
        <v>21</v>
      </c>
      <c r="E9450" t="str">
        <f t="shared" si="147"/>
        <v>2019.Wild.salmon</v>
      </c>
      <c r="F9450" t="s">
        <v>9470</v>
      </c>
    </row>
    <row r="9451" spans="1:6" x14ac:dyDescent="0.25">
      <c r="A9451" s="8">
        <v>43654</v>
      </c>
      <c r="B9451">
        <v>2019</v>
      </c>
      <c r="C9451">
        <v>189</v>
      </c>
      <c r="D9451" t="s">
        <v>21</v>
      </c>
      <c r="E9451" t="str">
        <f t="shared" si="147"/>
        <v>2019.Wild.salmon</v>
      </c>
      <c r="F9451" t="s">
        <v>9471</v>
      </c>
    </row>
    <row r="9452" spans="1:6" x14ac:dyDescent="0.25">
      <c r="A9452" s="8">
        <v>43654</v>
      </c>
      <c r="B9452">
        <v>2019</v>
      </c>
      <c r="C9452">
        <v>189</v>
      </c>
      <c r="D9452" t="s">
        <v>21</v>
      </c>
      <c r="E9452" t="str">
        <f t="shared" si="147"/>
        <v>2019.Wild.salmon</v>
      </c>
      <c r="F9452" t="s">
        <v>9472</v>
      </c>
    </row>
    <row r="9453" spans="1:6" x14ac:dyDescent="0.25">
      <c r="A9453" s="8">
        <v>43654</v>
      </c>
      <c r="B9453">
        <v>2019</v>
      </c>
      <c r="C9453">
        <v>189</v>
      </c>
      <c r="D9453" t="s">
        <v>21</v>
      </c>
      <c r="E9453" t="str">
        <f t="shared" si="147"/>
        <v>2019.Wild.salmon</v>
      </c>
      <c r="F9453" t="s">
        <v>9473</v>
      </c>
    </row>
    <row r="9454" spans="1:6" x14ac:dyDescent="0.25">
      <c r="A9454" s="8">
        <v>43654</v>
      </c>
      <c r="B9454">
        <v>2019</v>
      </c>
      <c r="C9454">
        <v>189</v>
      </c>
      <c r="D9454" t="s">
        <v>21</v>
      </c>
      <c r="E9454" t="str">
        <f t="shared" si="147"/>
        <v>2019.Wild.salmon</v>
      </c>
      <c r="F9454" t="s">
        <v>9474</v>
      </c>
    </row>
    <row r="9455" spans="1:6" x14ac:dyDescent="0.25">
      <c r="A9455" s="8">
        <v>43654</v>
      </c>
      <c r="B9455">
        <v>2019</v>
      </c>
      <c r="C9455">
        <v>189</v>
      </c>
      <c r="D9455" t="s">
        <v>21</v>
      </c>
      <c r="E9455" t="str">
        <f t="shared" si="147"/>
        <v>2019.Wild.salmon</v>
      </c>
      <c r="F9455" t="s">
        <v>9475</v>
      </c>
    </row>
    <row r="9456" spans="1:6" x14ac:dyDescent="0.25">
      <c r="A9456" s="8">
        <v>43654</v>
      </c>
      <c r="B9456">
        <v>2019</v>
      </c>
      <c r="C9456">
        <v>189</v>
      </c>
      <c r="D9456" t="s">
        <v>21</v>
      </c>
      <c r="E9456" t="str">
        <f t="shared" si="147"/>
        <v>2019.Wild.salmon</v>
      </c>
      <c r="F9456" t="s">
        <v>9476</v>
      </c>
    </row>
    <row r="9457" spans="1:6" x14ac:dyDescent="0.25">
      <c r="A9457" s="8">
        <v>43654</v>
      </c>
      <c r="B9457">
        <v>2019</v>
      </c>
      <c r="C9457">
        <v>189</v>
      </c>
      <c r="D9457" t="s">
        <v>21</v>
      </c>
      <c r="E9457" t="str">
        <f t="shared" si="147"/>
        <v>2019.Wild.salmon</v>
      </c>
      <c r="F9457" t="s">
        <v>9477</v>
      </c>
    </row>
    <row r="9458" spans="1:6" x14ac:dyDescent="0.25">
      <c r="A9458" s="8">
        <v>43654</v>
      </c>
      <c r="B9458">
        <v>2019</v>
      </c>
      <c r="C9458">
        <v>189</v>
      </c>
      <c r="D9458" t="s">
        <v>21</v>
      </c>
      <c r="E9458" t="str">
        <f t="shared" si="147"/>
        <v>2019.Wild.salmon</v>
      </c>
      <c r="F9458" t="s">
        <v>9478</v>
      </c>
    </row>
    <row r="9459" spans="1:6" x14ac:dyDescent="0.25">
      <c r="A9459" s="8">
        <v>43654</v>
      </c>
      <c r="B9459">
        <v>2019</v>
      </c>
      <c r="C9459">
        <v>189</v>
      </c>
      <c r="D9459" t="s">
        <v>21</v>
      </c>
      <c r="E9459" t="str">
        <f t="shared" si="147"/>
        <v>2019.Wild.salmon</v>
      </c>
      <c r="F9459" t="s">
        <v>9479</v>
      </c>
    </row>
    <row r="9460" spans="1:6" x14ac:dyDescent="0.25">
      <c r="A9460" s="8">
        <v>43654</v>
      </c>
      <c r="B9460">
        <v>2019</v>
      </c>
      <c r="C9460">
        <v>189</v>
      </c>
      <c r="D9460" t="s">
        <v>21</v>
      </c>
      <c r="E9460" t="str">
        <f t="shared" si="147"/>
        <v>2019.Wild.salmon</v>
      </c>
      <c r="F9460" t="s">
        <v>9480</v>
      </c>
    </row>
    <row r="9461" spans="1:6" x14ac:dyDescent="0.25">
      <c r="A9461" s="8">
        <v>43654</v>
      </c>
      <c r="B9461">
        <v>2019</v>
      </c>
      <c r="C9461">
        <v>189</v>
      </c>
      <c r="D9461" t="s">
        <v>21</v>
      </c>
      <c r="E9461" t="str">
        <f t="shared" si="147"/>
        <v>2019.Wild.salmon</v>
      </c>
      <c r="F9461" t="s">
        <v>9481</v>
      </c>
    </row>
    <row r="9462" spans="1:6" x14ac:dyDescent="0.25">
      <c r="A9462" s="8">
        <v>43654</v>
      </c>
      <c r="B9462">
        <v>2019</v>
      </c>
      <c r="C9462">
        <v>189</v>
      </c>
      <c r="D9462" t="s">
        <v>21</v>
      </c>
      <c r="E9462" t="str">
        <f t="shared" si="147"/>
        <v>2019.Wild.salmon</v>
      </c>
      <c r="F9462" t="s">
        <v>9482</v>
      </c>
    </row>
    <row r="9463" spans="1:6" x14ac:dyDescent="0.25">
      <c r="A9463" s="8">
        <v>43654</v>
      </c>
      <c r="B9463">
        <v>2019</v>
      </c>
      <c r="C9463">
        <v>189</v>
      </c>
      <c r="D9463" t="s">
        <v>21</v>
      </c>
      <c r="E9463" t="str">
        <f t="shared" si="147"/>
        <v>2019.Wild.salmon</v>
      </c>
      <c r="F9463" t="s">
        <v>9483</v>
      </c>
    </row>
    <row r="9464" spans="1:6" x14ac:dyDescent="0.25">
      <c r="A9464" s="8">
        <v>43655</v>
      </c>
      <c r="B9464">
        <v>2019</v>
      </c>
      <c r="C9464">
        <v>190</v>
      </c>
      <c r="D9464" t="s">
        <v>21</v>
      </c>
      <c r="E9464" t="str">
        <f t="shared" si="147"/>
        <v>2019.Wild.salmon</v>
      </c>
      <c r="F9464" t="s">
        <v>9484</v>
      </c>
    </row>
    <row r="9465" spans="1:6" x14ac:dyDescent="0.25">
      <c r="A9465" s="8">
        <v>43655</v>
      </c>
      <c r="B9465">
        <v>2019</v>
      </c>
      <c r="C9465">
        <v>190</v>
      </c>
      <c r="D9465" t="s">
        <v>21</v>
      </c>
      <c r="E9465" t="str">
        <f t="shared" si="147"/>
        <v>2019.Wild.salmon</v>
      </c>
      <c r="F9465" t="s">
        <v>9485</v>
      </c>
    </row>
    <row r="9466" spans="1:6" x14ac:dyDescent="0.25">
      <c r="A9466" s="8">
        <v>43655</v>
      </c>
      <c r="B9466">
        <v>2019</v>
      </c>
      <c r="C9466">
        <v>190</v>
      </c>
      <c r="D9466" t="s">
        <v>21</v>
      </c>
      <c r="E9466" t="str">
        <f t="shared" si="147"/>
        <v>2019.Wild.salmon</v>
      </c>
      <c r="F9466" t="s">
        <v>9486</v>
      </c>
    </row>
    <row r="9467" spans="1:6" x14ac:dyDescent="0.25">
      <c r="A9467" s="8">
        <v>43655</v>
      </c>
      <c r="B9467">
        <v>2019</v>
      </c>
      <c r="C9467">
        <v>190</v>
      </c>
      <c r="D9467" t="s">
        <v>21</v>
      </c>
      <c r="E9467" t="str">
        <f t="shared" si="147"/>
        <v>2019.Wild.salmon</v>
      </c>
      <c r="F9467" t="s">
        <v>9487</v>
      </c>
    </row>
    <row r="9468" spans="1:6" x14ac:dyDescent="0.25">
      <c r="A9468" s="8">
        <v>43655</v>
      </c>
      <c r="B9468">
        <v>2019</v>
      </c>
      <c r="C9468">
        <v>190</v>
      </c>
      <c r="D9468" t="s">
        <v>21</v>
      </c>
      <c r="E9468" t="str">
        <f t="shared" si="147"/>
        <v>2019.Wild.salmon</v>
      </c>
      <c r="F9468" t="s">
        <v>9488</v>
      </c>
    </row>
    <row r="9469" spans="1:6" x14ac:dyDescent="0.25">
      <c r="A9469" s="8">
        <v>43655</v>
      </c>
      <c r="B9469">
        <v>2019</v>
      </c>
      <c r="C9469">
        <v>190</v>
      </c>
      <c r="D9469" t="s">
        <v>21</v>
      </c>
      <c r="E9469" t="str">
        <f t="shared" si="147"/>
        <v>2019.Wild.salmon</v>
      </c>
      <c r="F9469" t="s">
        <v>9489</v>
      </c>
    </row>
    <row r="9470" spans="1:6" x14ac:dyDescent="0.25">
      <c r="A9470" s="8">
        <v>43655</v>
      </c>
      <c r="B9470">
        <v>2019</v>
      </c>
      <c r="C9470">
        <v>190</v>
      </c>
      <c r="D9470" t="s">
        <v>21</v>
      </c>
      <c r="E9470" t="str">
        <f t="shared" si="147"/>
        <v>2019.Wild.salmon</v>
      </c>
      <c r="F9470" t="s">
        <v>9490</v>
      </c>
    </row>
    <row r="9471" spans="1:6" x14ac:dyDescent="0.25">
      <c r="A9471" s="8">
        <v>43655</v>
      </c>
      <c r="B9471">
        <v>2019</v>
      </c>
      <c r="C9471">
        <v>190</v>
      </c>
      <c r="D9471" t="s">
        <v>21</v>
      </c>
      <c r="E9471" t="str">
        <f t="shared" si="147"/>
        <v>2019.Wild.salmon</v>
      </c>
      <c r="F9471" t="s">
        <v>9491</v>
      </c>
    </row>
    <row r="9472" spans="1:6" x14ac:dyDescent="0.25">
      <c r="A9472" s="8">
        <v>43655</v>
      </c>
      <c r="B9472">
        <v>2019</v>
      </c>
      <c r="C9472">
        <v>190</v>
      </c>
      <c r="D9472" t="s">
        <v>21</v>
      </c>
      <c r="E9472" t="str">
        <f t="shared" si="147"/>
        <v>2019.Wild.salmon</v>
      </c>
      <c r="F9472" t="s">
        <v>9492</v>
      </c>
    </row>
    <row r="9473" spans="1:6" x14ac:dyDescent="0.25">
      <c r="A9473" s="8">
        <v>43656</v>
      </c>
      <c r="B9473">
        <v>2019</v>
      </c>
      <c r="C9473">
        <v>191</v>
      </c>
      <c r="D9473" t="s">
        <v>21</v>
      </c>
      <c r="E9473" t="str">
        <f t="shared" si="147"/>
        <v>2019.Wild.salmon</v>
      </c>
      <c r="F9473" t="s">
        <v>9493</v>
      </c>
    </row>
    <row r="9474" spans="1:6" x14ac:dyDescent="0.25">
      <c r="A9474" s="8">
        <v>43656</v>
      </c>
      <c r="B9474">
        <v>2019</v>
      </c>
      <c r="C9474">
        <v>191</v>
      </c>
      <c r="D9474" t="s">
        <v>21</v>
      </c>
      <c r="E9474" t="str">
        <f t="shared" si="147"/>
        <v>2019.Wild.salmon</v>
      </c>
      <c r="F9474" t="s">
        <v>9494</v>
      </c>
    </row>
    <row r="9475" spans="1:6" x14ac:dyDescent="0.25">
      <c r="A9475" s="8">
        <v>43656</v>
      </c>
      <c r="B9475">
        <v>2019</v>
      </c>
      <c r="C9475">
        <v>191</v>
      </c>
      <c r="D9475" t="s">
        <v>21</v>
      </c>
      <c r="E9475" t="str">
        <f t="shared" ref="E9475:E9538" si="148">B9475&amp;"."&amp;D9475</f>
        <v>2019.Wild.salmon</v>
      </c>
      <c r="F9475" t="s">
        <v>9495</v>
      </c>
    </row>
    <row r="9476" spans="1:6" x14ac:dyDescent="0.25">
      <c r="A9476" s="8">
        <v>43656</v>
      </c>
      <c r="B9476">
        <v>2019</v>
      </c>
      <c r="C9476">
        <v>191</v>
      </c>
      <c r="D9476" t="s">
        <v>21</v>
      </c>
      <c r="E9476" t="str">
        <f t="shared" si="148"/>
        <v>2019.Wild.salmon</v>
      </c>
      <c r="F9476" t="s">
        <v>9496</v>
      </c>
    </row>
    <row r="9477" spans="1:6" x14ac:dyDescent="0.25">
      <c r="A9477" s="8">
        <v>43656</v>
      </c>
      <c r="B9477">
        <v>2019</v>
      </c>
      <c r="C9477">
        <v>191</v>
      </c>
      <c r="D9477" t="s">
        <v>21</v>
      </c>
      <c r="E9477" t="str">
        <f t="shared" si="148"/>
        <v>2019.Wild.salmon</v>
      </c>
      <c r="F9477" t="s">
        <v>9497</v>
      </c>
    </row>
    <row r="9478" spans="1:6" x14ac:dyDescent="0.25">
      <c r="A9478" s="8">
        <v>43656</v>
      </c>
      <c r="B9478">
        <v>2019</v>
      </c>
      <c r="C9478">
        <v>191</v>
      </c>
      <c r="D9478" t="s">
        <v>21</v>
      </c>
      <c r="E9478" t="str">
        <f t="shared" si="148"/>
        <v>2019.Wild.salmon</v>
      </c>
      <c r="F9478" t="s">
        <v>9498</v>
      </c>
    </row>
    <row r="9479" spans="1:6" x14ac:dyDescent="0.25">
      <c r="A9479" s="8">
        <v>43656</v>
      </c>
      <c r="B9479">
        <v>2019</v>
      </c>
      <c r="C9479">
        <v>191</v>
      </c>
      <c r="D9479" t="s">
        <v>21</v>
      </c>
      <c r="E9479" t="str">
        <f t="shared" si="148"/>
        <v>2019.Wild.salmon</v>
      </c>
      <c r="F9479" t="s">
        <v>9499</v>
      </c>
    </row>
    <row r="9480" spans="1:6" x14ac:dyDescent="0.25">
      <c r="A9480" s="8">
        <v>43656</v>
      </c>
      <c r="B9480">
        <v>2019</v>
      </c>
      <c r="C9480">
        <v>191</v>
      </c>
      <c r="D9480" t="s">
        <v>21</v>
      </c>
      <c r="E9480" t="str">
        <f t="shared" si="148"/>
        <v>2019.Wild.salmon</v>
      </c>
      <c r="F9480" t="s">
        <v>9500</v>
      </c>
    </row>
    <row r="9481" spans="1:6" x14ac:dyDescent="0.25">
      <c r="A9481" s="8">
        <v>43657</v>
      </c>
      <c r="B9481">
        <v>2019</v>
      </c>
      <c r="C9481">
        <v>192</v>
      </c>
      <c r="D9481" t="s">
        <v>21</v>
      </c>
      <c r="E9481" t="str">
        <f t="shared" si="148"/>
        <v>2019.Wild.salmon</v>
      </c>
      <c r="F9481" t="s">
        <v>9501</v>
      </c>
    </row>
    <row r="9482" spans="1:6" x14ac:dyDescent="0.25">
      <c r="A9482" s="8">
        <v>43657</v>
      </c>
      <c r="B9482">
        <v>2019</v>
      </c>
      <c r="C9482">
        <v>192</v>
      </c>
      <c r="D9482" t="s">
        <v>21</v>
      </c>
      <c r="E9482" t="str">
        <f t="shared" si="148"/>
        <v>2019.Wild.salmon</v>
      </c>
      <c r="F9482" t="s">
        <v>9502</v>
      </c>
    </row>
    <row r="9483" spans="1:6" x14ac:dyDescent="0.25">
      <c r="A9483" s="8">
        <v>43657</v>
      </c>
      <c r="B9483">
        <v>2019</v>
      </c>
      <c r="C9483">
        <v>192</v>
      </c>
      <c r="D9483" t="s">
        <v>21</v>
      </c>
      <c r="E9483" t="str">
        <f t="shared" si="148"/>
        <v>2019.Wild.salmon</v>
      </c>
      <c r="F9483" t="s">
        <v>9503</v>
      </c>
    </row>
    <row r="9484" spans="1:6" x14ac:dyDescent="0.25">
      <c r="A9484" s="8">
        <v>43657</v>
      </c>
      <c r="B9484">
        <v>2019</v>
      </c>
      <c r="C9484">
        <v>192</v>
      </c>
      <c r="D9484" t="s">
        <v>21</v>
      </c>
      <c r="E9484" t="str">
        <f t="shared" si="148"/>
        <v>2019.Wild.salmon</v>
      </c>
      <c r="F9484" t="s">
        <v>9504</v>
      </c>
    </row>
    <row r="9485" spans="1:6" x14ac:dyDescent="0.25">
      <c r="A9485" s="8">
        <v>43657</v>
      </c>
      <c r="B9485">
        <v>2019</v>
      </c>
      <c r="C9485">
        <v>192</v>
      </c>
      <c r="D9485" t="s">
        <v>21</v>
      </c>
      <c r="E9485" t="str">
        <f t="shared" si="148"/>
        <v>2019.Wild.salmon</v>
      </c>
      <c r="F9485" t="s">
        <v>9505</v>
      </c>
    </row>
    <row r="9486" spans="1:6" x14ac:dyDescent="0.25">
      <c r="A9486" s="8">
        <v>43657</v>
      </c>
      <c r="B9486">
        <v>2019</v>
      </c>
      <c r="C9486">
        <v>192</v>
      </c>
      <c r="D9486" t="s">
        <v>21</v>
      </c>
      <c r="E9486" t="str">
        <f t="shared" si="148"/>
        <v>2019.Wild.salmon</v>
      </c>
      <c r="F9486" t="s">
        <v>9506</v>
      </c>
    </row>
    <row r="9487" spans="1:6" x14ac:dyDescent="0.25">
      <c r="A9487" s="8">
        <v>43657</v>
      </c>
      <c r="B9487">
        <v>2019</v>
      </c>
      <c r="C9487">
        <v>192</v>
      </c>
      <c r="D9487" t="s">
        <v>21</v>
      </c>
      <c r="E9487" t="str">
        <f t="shared" si="148"/>
        <v>2019.Wild.salmon</v>
      </c>
      <c r="F9487" t="s">
        <v>9507</v>
      </c>
    </row>
    <row r="9488" spans="1:6" x14ac:dyDescent="0.25">
      <c r="A9488" s="8">
        <v>43658</v>
      </c>
      <c r="B9488">
        <v>2019</v>
      </c>
      <c r="C9488">
        <v>193</v>
      </c>
      <c r="D9488" t="s">
        <v>21</v>
      </c>
      <c r="E9488" t="str">
        <f t="shared" si="148"/>
        <v>2019.Wild.salmon</v>
      </c>
      <c r="F9488" t="s">
        <v>9508</v>
      </c>
    </row>
    <row r="9489" spans="1:6" x14ac:dyDescent="0.25">
      <c r="A9489" s="8">
        <v>43658</v>
      </c>
      <c r="B9489">
        <v>2019</v>
      </c>
      <c r="C9489">
        <v>193</v>
      </c>
      <c r="D9489" t="s">
        <v>21</v>
      </c>
      <c r="E9489" t="str">
        <f t="shared" si="148"/>
        <v>2019.Wild.salmon</v>
      </c>
      <c r="F9489" t="s">
        <v>9509</v>
      </c>
    </row>
    <row r="9490" spans="1:6" x14ac:dyDescent="0.25">
      <c r="A9490" s="8">
        <v>43658</v>
      </c>
      <c r="B9490">
        <v>2019</v>
      </c>
      <c r="C9490">
        <v>193</v>
      </c>
      <c r="D9490" t="s">
        <v>21</v>
      </c>
      <c r="E9490" t="str">
        <f t="shared" si="148"/>
        <v>2019.Wild.salmon</v>
      </c>
      <c r="F9490" t="s">
        <v>9510</v>
      </c>
    </row>
    <row r="9491" spans="1:6" x14ac:dyDescent="0.25">
      <c r="A9491" s="8">
        <v>43658</v>
      </c>
      <c r="B9491">
        <v>2019</v>
      </c>
      <c r="C9491">
        <v>193</v>
      </c>
      <c r="D9491" t="s">
        <v>21</v>
      </c>
      <c r="E9491" t="str">
        <f t="shared" si="148"/>
        <v>2019.Wild.salmon</v>
      </c>
      <c r="F9491" t="s">
        <v>9511</v>
      </c>
    </row>
    <row r="9492" spans="1:6" x14ac:dyDescent="0.25">
      <c r="A9492" s="8">
        <v>43658</v>
      </c>
      <c r="B9492">
        <v>2019</v>
      </c>
      <c r="C9492">
        <v>193</v>
      </c>
      <c r="D9492" t="s">
        <v>21</v>
      </c>
      <c r="E9492" t="str">
        <f t="shared" si="148"/>
        <v>2019.Wild.salmon</v>
      </c>
      <c r="F9492" t="s">
        <v>9512</v>
      </c>
    </row>
    <row r="9493" spans="1:6" x14ac:dyDescent="0.25">
      <c r="A9493" s="8">
        <v>43658</v>
      </c>
      <c r="B9493">
        <v>2019</v>
      </c>
      <c r="C9493">
        <v>193</v>
      </c>
      <c r="D9493" t="s">
        <v>21</v>
      </c>
      <c r="E9493" t="str">
        <f t="shared" si="148"/>
        <v>2019.Wild.salmon</v>
      </c>
      <c r="F9493" t="s">
        <v>9513</v>
      </c>
    </row>
    <row r="9494" spans="1:6" x14ac:dyDescent="0.25">
      <c r="A9494" s="8">
        <v>43658</v>
      </c>
      <c r="B9494">
        <v>2019</v>
      </c>
      <c r="C9494">
        <v>193</v>
      </c>
      <c r="D9494" t="s">
        <v>21</v>
      </c>
      <c r="E9494" t="str">
        <f t="shared" si="148"/>
        <v>2019.Wild.salmon</v>
      </c>
      <c r="F9494" t="s">
        <v>9514</v>
      </c>
    </row>
    <row r="9495" spans="1:6" x14ac:dyDescent="0.25">
      <c r="A9495" s="8">
        <v>43658</v>
      </c>
      <c r="B9495">
        <v>2019</v>
      </c>
      <c r="C9495">
        <v>193</v>
      </c>
      <c r="D9495" t="s">
        <v>21</v>
      </c>
      <c r="E9495" t="str">
        <f t="shared" si="148"/>
        <v>2019.Wild.salmon</v>
      </c>
      <c r="F9495" t="s">
        <v>9515</v>
      </c>
    </row>
    <row r="9496" spans="1:6" x14ac:dyDescent="0.25">
      <c r="A9496" s="8">
        <v>43658</v>
      </c>
      <c r="B9496">
        <v>2019</v>
      </c>
      <c r="C9496">
        <v>193</v>
      </c>
      <c r="D9496" t="s">
        <v>21</v>
      </c>
      <c r="E9496" t="str">
        <f t="shared" si="148"/>
        <v>2019.Wild.salmon</v>
      </c>
      <c r="F9496" t="s">
        <v>9516</v>
      </c>
    </row>
    <row r="9497" spans="1:6" x14ac:dyDescent="0.25">
      <c r="A9497" s="8">
        <v>43658</v>
      </c>
      <c r="B9497">
        <v>2019</v>
      </c>
      <c r="C9497">
        <v>193</v>
      </c>
      <c r="D9497" t="s">
        <v>21</v>
      </c>
      <c r="E9497" t="str">
        <f t="shared" si="148"/>
        <v>2019.Wild.salmon</v>
      </c>
      <c r="F9497" t="s">
        <v>9517</v>
      </c>
    </row>
    <row r="9498" spans="1:6" x14ac:dyDescent="0.25">
      <c r="A9498" s="8">
        <v>43659</v>
      </c>
      <c r="B9498">
        <v>2019</v>
      </c>
      <c r="C9498">
        <v>194</v>
      </c>
      <c r="D9498" t="s">
        <v>21</v>
      </c>
      <c r="E9498" t="str">
        <f t="shared" si="148"/>
        <v>2019.Wild.salmon</v>
      </c>
      <c r="F9498" t="s">
        <v>9518</v>
      </c>
    </row>
    <row r="9499" spans="1:6" x14ac:dyDescent="0.25">
      <c r="A9499" s="8">
        <v>43659</v>
      </c>
      <c r="B9499">
        <v>2019</v>
      </c>
      <c r="C9499">
        <v>194</v>
      </c>
      <c r="D9499" t="s">
        <v>21</v>
      </c>
      <c r="E9499" t="str">
        <f t="shared" si="148"/>
        <v>2019.Wild.salmon</v>
      </c>
      <c r="F9499" t="s">
        <v>9519</v>
      </c>
    </row>
    <row r="9500" spans="1:6" x14ac:dyDescent="0.25">
      <c r="A9500" s="8">
        <v>43659</v>
      </c>
      <c r="B9500">
        <v>2019</v>
      </c>
      <c r="C9500">
        <v>194</v>
      </c>
      <c r="D9500" t="s">
        <v>21</v>
      </c>
      <c r="E9500" t="str">
        <f t="shared" si="148"/>
        <v>2019.Wild.salmon</v>
      </c>
      <c r="F9500" t="s">
        <v>9520</v>
      </c>
    </row>
    <row r="9501" spans="1:6" x14ac:dyDescent="0.25">
      <c r="A9501" s="8">
        <v>43659</v>
      </c>
      <c r="B9501">
        <v>2019</v>
      </c>
      <c r="C9501">
        <v>194</v>
      </c>
      <c r="D9501" t="s">
        <v>21</v>
      </c>
      <c r="E9501" t="str">
        <f t="shared" si="148"/>
        <v>2019.Wild.salmon</v>
      </c>
      <c r="F9501" t="s">
        <v>9521</v>
      </c>
    </row>
    <row r="9502" spans="1:6" x14ac:dyDescent="0.25">
      <c r="A9502" s="8">
        <v>43659</v>
      </c>
      <c r="B9502">
        <v>2019</v>
      </c>
      <c r="C9502">
        <v>194</v>
      </c>
      <c r="D9502" t="s">
        <v>21</v>
      </c>
      <c r="E9502" t="str">
        <f t="shared" si="148"/>
        <v>2019.Wild.salmon</v>
      </c>
      <c r="F9502" t="s">
        <v>9522</v>
      </c>
    </row>
    <row r="9503" spans="1:6" x14ac:dyDescent="0.25">
      <c r="A9503" s="8">
        <v>43659</v>
      </c>
      <c r="B9503">
        <v>2019</v>
      </c>
      <c r="C9503">
        <v>194</v>
      </c>
      <c r="D9503" t="s">
        <v>21</v>
      </c>
      <c r="E9503" t="str">
        <f t="shared" si="148"/>
        <v>2019.Wild.salmon</v>
      </c>
      <c r="F9503" t="s">
        <v>9523</v>
      </c>
    </row>
    <row r="9504" spans="1:6" x14ac:dyDescent="0.25">
      <c r="A9504" s="8">
        <v>43659</v>
      </c>
      <c r="B9504">
        <v>2019</v>
      </c>
      <c r="C9504">
        <v>194</v>
      </c>
      <c r="D9504" t="s">
        <v>21</v>
      </c>
      <c r="E9504" t="str">
        <f t="shared" si="148"/>
        <v>2019.Wild.salmon</v>
      </c>
      <c r="F9504" t="s">
        <v>9524</v>
      </c>
    </row>
    <row r="9505" spans="1:6" x14ac:dyDescent="0.25">
      <c r="A9505" s="8">
        <v>43659</v>
      </c>
      <c r="B9505">
        <v>2019</v>
      </c>
      <c r="C9505">
        <v>194</v>
      </c>
      <c r="D9505" t="s">
        <v>21</v>
      </c>
      <c r="E9505" t="str">
        <f t="shared" si="148"/>
        <v>2019.Wild.salmon</v>
      </c>
      <c r="F9505" t="s">
        <v>9525</v>
      </c>
    </row>
    <row r="9506" spans="1:6" x14ac:dyDescent="0.25">
      <c r="A9506" s="8">
        <v>43659</v>
      </c>
      <c r="B9506">
        <v>2019</v>
      </c>
      <c r="C9506">
        <v>194</v>
      </c>
      <c r="D9506" t="s">
        <v>21</v>
      </c>
      <c r="E9506" t="str">
        <f t="shared" si="148"/>
        <v>2019.Wild.salmon</v>
      </c>
      <c r="F9506" t="s">
        <v>9526</v>
      </c>
    </row>
    <row r="9507" spans="1:6" x14ac:dyDescent="0.25">
      <c r="A9507" s="8">
        <v>43659</v>
      </c>
      <c r="B9507">
        <v>2019</v>
      </c>
      <c r="C9507">
        <v>194</v>
      </c>
      <c r="D9507" t="s">
        <v>21</v>
      </c>
      <c r="E9507" t="str">
        <f t="shared" si="148"/>
        <v>2019.Wild.salmon</v>
      </c>
      <c r="F9507" t="s">
        <v>9527</v>
      </c>
    </row>
    <row r="9508" spans="1:6" x14ac:dyDescent="0.25">
      <c r="A9508" s="8">
        <v>43659</v>
      </c>
      <c r="B9508">
        <v>2019</v>
      </c>
      <c r="C9508">
        <v>194</v>
      </c>
      <c r="D9508" t="s">
        <v>21</v>
      </c>
      <c r="E9508" t="str">
        <f t="shared" si="148"/>
        <v>2019.Wild.salmon</v>
      </c>
      <c r="F9508" t="s">
        <v>9528</v>
      </c>
    </row>
    <row r="9509" spans="1:6" x14ac:dyDescent="0.25">
      <c r="A9509" s="8">
        <v>43659</v>
      </c>
      <c r="B9509">
        <v>2019</v>
      </c>
      <c r="C9509">
        <v>194</v>
      </c>
      <c r="D9509" t="s">
        <v>21</v>
      </c>
      <c r="E9509" t="str">
        <f t="shared" si="148"/>
        <v>2019.Wild.salmon</v>
      </c>
      <c r="F9509" t="s">
        <v>9529</v>
      </c>
    </row>
    <row r="9510" spans="1:6" x14ac:dyDescent="0.25">
      <c r="A9510" s="8">
        <v>43659</v>
      </c>
      <c r="B9510">
        <v>2019</v>
      </c>
      <c r="C9510">
        <v>194</v>
      </c>
      <c r="D9510" t="s">
        <v>21</v>
      </c>
      <c r="E9510" t="str">
        <f t="shared" si="148"/>
        <v>2019.Wild.salmon</v>
      </c>
      <c r="F9510" t="s">
        <v>9530</v>
      </c>
    </row>
    <row r="9511" spans="1:6" x14ac:dyDescent="0.25">
      <c r="A9511" s="8">
        <v>43659</v>
      </c>
      <c r="B9511">
        <v>2019</v>
      </c>
      <c r="C9511">
        <v>194</v>
      </c>
      <c r="D9511" t="s">
        <v>21</v>
      </c>
      <c r="E9511" t="str">
        <f t="shared" si="148"/>
        <v>2019.Wild.salmon</v>
      </c>
      <c r="F9511" t="s">
        <v>9531</v>
      </c>
    </row>
    <row r="9512" spans="1:6" x14ac:dyDescent="0.25">
      <c r="A9512" s="8">
        <v>43659</v>
      </c>
      <c r="B9512">
        <v>2019</v>
      </c>
      <c r="C9512">
        <v>194</v>
      </c>
      <c r="D9512" t="s">
        <v>21</v>
      </c>
      <c r="E9512" t="str">
        <f t="shared" si="148"/>
        <v>2019.Wild.salmon</v>
      </c>
      <c r="F9512" t="s">
        <v>9532</v>
      </c>
    </row>
    <row r="9513" spans="1:6" x14ac:dyDescent="0.25">
      <c r="A9513" s="8">
        <v>43659</v>
      </c>
      <c r="B9513">
        <v>2019</v>
      </c>
      <c r="C9513">
        <v>194</v>
      </c>
      <c r="D9513" t="s">
        <v>21</v>
      </c>
      <c r="E9513" t="str">
        <f t="shared" si="148"/>
        <v>2019.Wild.salmon</v>
      </c>
      <c r="F9513" t="s">
        <v>9533</v>
      </c>
    </row>
    <row r="9514" spans="1:6" x14ac:dyDescent="0.25">
      <c r="A9514" s="8">
        <v>43660</v>
      </c>
      <c r="B9514">
        <v>2019</v>
      </c>
      <c r="C9514">
        <v>195</v>
      </c>
      <c r="D9514" t="s">
        <v>21</v>
      </c>
      <c r="E9514" t="str">
        <f t="shared" si="148"/>
        <v>2019.Wild.salmon</v>
      </c>
      <c r="F9514" t="s">
        <v>9534</v>
      </c>
    </row>
    <row r="9515" spans="1:6" x14ac:dyDescent="0.25">
      <c r="A9515" s="8">
        <v>43660</v>
      </c>
      <c r="B9515">
        <v>2019</v>
      </c>
      <c r="C9515">
        <v>195</v>
      </c>
      <c r="D9515" t="s">
        <v>21</v>
      </c>
      <c r="E9515" t="str">
        <f t="shared" si="148"/>
        <v>2019.Wild.salmon</v>
      </c>
      <c r="F9515" t="s">
        <v>9535</v>
      </c>
    </row>
    <row r="9516" spans="1:6" x14ac:dyDescent="0.25">
      <c r="A9516" s="8">
        <v>43660</v>
      </c>
      <c r="B9516">
        <v>2019</v>
      </c>
      <c r="C9516">
        <v>195</v>
      </c>
      <c r="D9516" t="s">
        <v>21</v>
      </c>
      <c r="E9516" t="str">
        <f t="shared" si="148"/>
        <v>2019.Wild.salmon</v>
      </c>
      <c r="F9516" t="s">
        <v>9536</v>
      </c>
    </row>
    <row r="9517" spans="1:6" x14ac:dyDescent="0.25">
      <c r="A9517" s="8">
        <v>43660</v>
      </c>
      <c r="B9517">
        <v>2019</v>
      </c>
      <c r="C9517">
        <v>195</v>
      </c>
      <c r="D9517" t="s">
        <v>21</v>
      </c>
      <c r="E9517" t="str">
        <f t="shared" si="148"/>
        <v>2019.Wild.salmon</v>
      </c>
      <c r="F9517" t="s">
        <v>9537</v>
      </c>
    </row>
    <row r="9518" spans="1:6" x14ac:dyDescent="0.25">
      <c r="A9518" s="8">
        <v>43660</v>
      </c>
      <c r="B9518">
        <v>2019</v>
      </c>
      <c r="C9518">
        <v>195</v>
      </c>
      <c r="D9518" t="s">
        <v>21</v>
      </c>
      <c r="E9518" t="str">
        <f t="shared" si="148"/>
        <v>2019.Wild.salmon</v>
      </c>
      <c r="F9518" t="s">
        <v>9538</v>
      </c>
    </row>
    <row r="9519" spans="1:6" x14ac:dyDescent="0.25">
      <c r="A9519" s="8">
        <v>43660</v>
      </c>
      <c r="B9519">
        <v>2019</v>
      </c>
      <c r="C9519">
        <v>195</v>
      </c>
      <c r="D9519" t="s">
        <v>21</v>
      </c>
      <c r="E9519" t="str">
        <f t="shared" si="148"/>
        <v>2019.Wild.salmon</v>
      </c>
      <c r="F9519" t="s">
        <v>9539</v>
      </c>
    </row>
    <row r="9520" spans="1:6" x14ac:dyDescent="0.25">
      <c r="A9520" s="8">
        <v>43660</v>
      </c>
      <c r="B9520">
        <v>2019</v>
      </c>
      <c r="C9520">
        <v>195</v>
      </c>
      <c r="D9520" t="s">
        <v>21</v>
      </c>
      <c r="E9520" t="str">
        <f t="shared" si="148"/>
        <v>2019.Wild.salmon</v>
      </c>
      <c r="F9520" t="s">
        <v>9540</v>
      </c>
    </row>
    <row r="9521" spans="1:6" x14ac:dyDescent="0.25">
      <c r="A9521" s="8">
        <v>43660</v>
      </c>
      <c r="B9521">
        <v>2019</v>
      </c>
      <c r="C9521">
        <v>195</v>
      </c>
      <c r="D9521" t="s">
        <v>21</v>
      </c>
      <c r="E9521" t="str">
        <f t="shared" si="148"/>
        <v>2019.Wild.salmon</v>
      </c>
      <c r="F9521" t="s">
        <v>9541</v>
      </c>
    </row>
    <row r="9522" spans="1:6" x14ac:dyDescent="0.25">
      <c r="A9522" s="8">
        <v>43660</v>
      </c>
      <c r="B9522">
        <v>2019</v>
      </c>
      <c r="C9522">
        <v>195</v>
      </c>
      <c r="D9522" t="s">
        <v>21</v>
      </c>
      <c r="E9522" t="str">
        <f t="shared" si="148"/>
        <v>2019.Wild.salmon</v>
      </c>
      <c r="F9522" t="s">
        <v>9542</v>
      </c>
    </row>
    <row r="9523" spans="1:6" x14ac:dyDescent="0.25">
      <c r="A9523" s="8">
        <v>43660</v>
      </c>
      <c r="B9523">
        <v>2019</v>
      </c>
      <c r="C9523">
        <v>195</v>
      </c>
      <c r="D9523" t="s">
        <v>21</v>
      </c>
      <c r="E9523" t="str">
        <f t="shared" si="148"/>
        <v>2019.Wild.salmon</v>
      </c>
      <c r="F9523" t="s">
        <v>9543</v>
      </c>
    </row>
    <row r="9524" spans="1:6" x14ac:dyDescent="0.25">
      <c r="A9524" s="8">
        <v>43660</v>
      </c>
      <c r="B9524">
        <v>2019</v>
      </c>
      <c r="C9524">
        <v>195</v>
      </c>
      <c r="D9524" t="s">
        <v>21</v>
      </c>
      <c r="E9524" t="str">
        <f t="shared" si="148"/>
        <v>2019.Wild.salmon</v>
      </c>
      <c r="F9524" t="s">
        <v>9544</v>
      </c>
    </row>
    <row r="9525" spans="1:6" x14ac:dyDescent="0.25">
      <c r="A9525" s="8">
        <v>43661</v>
      </c>
      <c r="B9525">
        <v>2019</v>
      </c>
      <c r="C9525">
        <v>196</v>
      </c>
      <c r="D9525" t="s">
        <v>21</v>
      </c>
      <c r="E9525" t="str">
        <f t="shared" si="148"/>
        <v>2019.Wild.salmon</v>
      </c>
      <c r="F9525" t="s">
        <v>9545</v>
      </c>
    </row>
    <row r="9526" spans="1:6" x14ac:dyDescent="0.25">
      <c r="A9526" s="8">
        <v>43661</v>
      </c>
      <c r="B9526">
        <v>2019</v>
      </c>
      <c r="C9526">
        <v>196</v>
      </c>
      <c r="D9526" t="s">
        <v>21</v>
      </c>
      <c r="E9526" t="str">
        <f t="shared" si="148"/>
        <v>2019.Wild.salmon</v>
      </c>
      <c r="F9526" t="s">
        <v>9546</v>
      </c>
    </row>
    <row r="9527" spans="1:6" x14ac:dyDescent="0.25">
      <c r="A9527" s="8">
        <v>43661</v>
      </c>
      <c r="B9527">
        <v>2019</v>
      </c>
      <c r="C9527">
        <v>196</v>
      </c>
      <c r="D9527" t="s">
        <v>21</v>
      </c>
      <c r="E9527" t="str">
        <f t="shared" si="148"/>
        <v>2019.Wild.salmon</v>
      </c>
      <c r="F9527" t="s">
        <v>9547</v>
      </c>
    </row>
    <row r="9528" spans="1:6" x14ac:dyDescent="0.25">
      <c r="A9528" s="8">
        <v>43661</v>
      </c>
      <c r="B9528">
        <v>2019</v>
      </c>
      <c r="C9528">
        <v>196</v>
      </c>
      <c r="D9528" t="s">
        <v>21</v>
      </c>
      <c r="E9528" t="str">
        <f t="shared" si="148"/>
        <v>2019.Wild.salmon</v>
      </c>
      <c r="F9528" t="s">
        <v>9548</v>
      </c>
    </row>
    <row r="9529" spans="1:6" x14ac:dyDescent="0.25">
      <c r="A9529" s="8">
        <v>43661</v>
      </c>
      <c r="B9529">
        <v>2019</v>
      </c>
      <c r="C9529">
        <v>196</v>
      </c>
      <c r="D9529" t="s">
        <v>21</v>
      </c>
      <c r="E9529" t="str">
        <f t="shared" si="148"/>
        <v>2019.Wild.salmon</v>
      </c>
      <c r="F9529" t="s">
        <v>9549</v>
      </c>
    </row>
    <row r="9530" spans="1:6" x14ac:dyDescent="0.25">
      <c r="A9530" s="8">
        <v>43661</v>
      </c>
      <c r="B9530">
        <v>2019</v>
      </c>
      <c r="C9530">
        <v>196</v>
      </c>
      <c r="D9530" t="s">
        <v>21</v>
      </c>
      <c r="E9530" t="str">
        <f t="shared" si="148"/>
        <v>2019.Wild.salmon</v>
      </c>
      <c r="F9530" t="s">
        <v>9550</v>
      </c>
    </row>
    <row r="9531" spans="1:6" x14ac:dyDescent="0.25">
      <c r="A9531" s="8">
        <v>43661</v>
      </c>
      <c r="B9531">
        <v>2019</v>
      </c>
      <c r="C9531">
        <v>196</v>
      </c>
      <c r="D9531" t="s">
        <v>21</v>
      </c>
      <c r="E9531" t="str">
        <f t="shared" si="148"/>
        <v>2019.Wild.salmon</v>
      </c>
      <c r="F9531" t="s">
        <v>9551</v>
      </c>
    </row>
    <row r="9532" spans="1:6" x14ac:dyDescent="0.25">
      <c r="A9532" s="8">
        <v>43661</v>
      </c>
      <c r="B9532">
        <v>2019</v>
      </c>
      <c r="C9532">
        <v>196</v>
      </c>
      <c r="D9532" t="s">
        <v>21</v>
      </c>
      <c r="E9532" t="str">
        <f t="shared" si="148"/>
        <v>2019.Wild.salmon</v>
      </c>
      <c r="F9532" t="s">
        <v>9552</v>
      </c>
    </row>
    <row r="9533" spans="1:6" x14ac:dyDescent="0.25">
      <c r="A9533" s="8">
        <v>43661</v>
      </c>
      <c r="B9533">
        <v>2019</v>
      </c>
      <c r="C9533">
        <v>196</v>
      </c>
      <c r="D9533" t="s">
        <v>21</v>
      </c>
      <c r="E9533" t="str">
        <f t="shared" si="148"/>
        <v>2019.Wild.salmon</v>
      </c>
      <c r="F9533" t="s">
        <v>9553</v>
      </c>
    </row>
    <row r="9534" spans="1:6" x14ac:dyDescent="0.25">
      <c r="A9534" s="8">
        <v>43661</v>
      </c>
      <c r="B9534">
        <v>2019</v>
      </c>
      <c r="C9534">
        <v>196</v>
      </c>
      <c r="D9534" t="s">
        <v>21</v>
      </c>
      <c r="E9534" t="str">
        <f t="shared" si="148"/>
        <v>2019.Wild.salmon</v>
      </c>
      <c r="F9534" t="s">
        <v>9554</v>
      </c>
    </row>
    <row r="9535" spans="1:6" x14ac:dyDescent="0.25">
      <c r="A9535" s="8">
        <v>43661</v>
      </c>
      <c r="B9535">
        <v>2019</v>
      </c>
      <c r="C9535">
        <v>196</v>
      </c>
      <c r="D9535" t="s">
        <v>21</v>
      </c>
      <c r="E9535" t="str">
        <f t="shared" si="148"/>
        <v>2019.Wild.salmon</v>
      </c>
      <c r="F9535" t="s">
        <v>9555</v>
      </c>
    </row>
    <row r="9536" spans="1:6" x14ac:dyDescent="0.25">
      <c r="A9536" s="8">
        <v>43662</v>
      </c>
      <c r="B9536">
        <v>2019</v>
      </c>
      <c r="C9536">
        <v>197</v>
      </c>
      <c r="D9536" t="s">
        <v>21</v>
      </c>
      <c r="E9536" t="str">
        <f t="shared" si="148"/>
        <v>2019.Wild.salmon</v>
      </c>
      <c r="F9536" t="s">
        <v>9556</v>
      </c>
    </row>
    <row r="9537" spans="1:6" x14ac:dyDescent="0.25">
      <c r="A9537" s="8">
        <v>43662</v>
      </c>
      <c r="B9537">
        <v>2019</v>
      </c>
      <c r="C9537">
        <v>197</v>
      </c>
      <c r="D9537" t="s">
        <v>21</v>
      </c>
      <c r="E9537" t="str">
        <f t="shared" si="148"/>
        <v>2019.Wild.salmon</v>
      </c>
      <c r="F9537" t="s">
        <v>9557</v>
      </c>
    </row>
    <row r="9538" spans="1:6" x14ac:dyDescent="0.25">
      <c r="A9538" s="8">
        <v>43662</v>
      </c>
      <c r="B9538">
        <v>2019</v>
      </c>
      <c r="C9538">
        <v>197</v>
      </c>
      <c r="D9538" t="s">
        <v>21</v>
      </c>
      <c r="E9538" t="str">
        <f t="shared" si="148"/>
        <v>2019.Wild.salmon</v>
      </c>
      <c r="F9538" t="s">
        <v>9558</v>
      </c>
    </row>
    <row r="9539" spans="1:6" x14ac:dyDescent="0.25">
      <c r="A9539" s="8">
        <v>43662</v>
      </c>
      <c r="B9539">
        <v>2019</v>
      </c>
      <c r="C9539">
        <v>197</v>
      </c>
      <c r="D9539" t="s">
        <v>21</v>
      </c>
      <c r="E9539" t="str">
        <f t="shared" ref="E9539:E9602" si="149">B9539&amp;"."&amp;D9539</f>
        <v>2019.Wild.salmon</v>
      </c>
      <c r="F9539" t="s">
        <v>9559</v>
      </c>
    </row>
    <row r="9540" spans="1:6" x14ac:dyDescent="0.25">
      <c r="A9540" s="8">
        <v>43662</v>
      </c>
      <c r="B9540">
        <v>2019</v>
      </c>
      <c r="C9540">
        <v>197</v>
      </c>
      <c r="D9540" t="s">
        <v>21</v>
      </c>
      <c r="E9540" t="str">
        <f t="shared" si="149"/>
        <v>2019.Wild.salmon</v>
      </c>
      <c r="F9540" t="s">
        <v>9560</v>
      </c>
    </row>
    <row r="9541" spans="1:6" x14ac:dyDescent="0.25">
      <c r="A9541" s="8">
        <v>43662</v>
      </c>
      <c r="B9541">
        <v>2019</v>
      </c>
      <c r="C9541">
        <v>197</v>
      </c>
      <c r="D9541" t="s">
        <v>21</v>
      </c>
      <c r="E9541" t="str">
        <f t="shared" si="149"/>
        <v>2019.Wild.salmon</v>
      </c>
      <c r="F9541" t="s">
        <v>9561</v>
      </c>
    </row>
    <row r="9542" spans="1:6" x14ac:dyDescent="0.25">
      <c r="A9542" s="8">
        <v>43662</v>
      </c>
      <c r="B9542">
        <v>2019</v>
      </c>
      <c r="C9542">
        <v>197</v>
      </c>
      <c r="D9542" t="s">
        <v>21</v>
      </c>
      <c r="E9542" t="str">
        <f t="shared" si="149"/>
        <v>2019.Wild.salmon</v>
      </c>
      <c r="F9542" t="s">
        <v>9562</v>
      </c>
    </row>
    <row r="9543" spans="1:6" x14ac:dyDescent="0.25">
      <c r="A9543" s="8">
        <v>43662</v>
      </c>
      <c r="B9543">
        <v>2019</v>
      </c>
      <c r="C9543">
        <v>197</v>
      </c>
      <c r="D9543" t="s">
        <v>21</v>
      </c>
      <c r="E9543" t="str">
        <f t="shared" si="149"/>
        <v>2019.Wild.salmon</v>
      </c>
      <c r="F9543" t="s">
        <v>9563</v>
      </c>
    </row>
    <row r="9544" spans="1:6" x14ac:dyDescent="0.25">
      <c r="A9544" s="8">
        <v>43662</v>
      </c>
      <c r="B9544">
        <v>2019</v>
      </c>
      <c r="C9544">
        <v>197</v>
      </c>
      <c r="D9544" t="s">
        <v>21</v>
      </c>
      <c r="E9544" t="str">
        <f t="shared" si="149"/>
        <v>2019.Wild.salmon</v>
      </c>
      <c r="F9544" t="s">
        <v>9564</v>
      </c>
    </row>
    <row r="9545" spans="1:6" x14ac:dyDescent="0.25">
      <c r="A9545" s="8">
        <v>43662</v>
      </c>
      <c r="B9545">
        <v>2019</v>
      </c>
      <c r="C9545">
        <v>197</v>
      </c>
      <c r="D9545" t="s">
        <v>21</v>
      </c>
      <c r="E9545" t="str">
        <f t="shared" si="149"/>
        <v>2019.Wild.salmon</v>
      </c>
      <c r="F9545" t="s">
        <v>9565</v>
      </c>
    </row>
    <row r="9546" spans="1:6" x14ac:dyDescent="0.25">
      <c r="A9546" s="8">
        <v>43662</v>
      </c>
      <c r="B9546">
        <v>2019</v>
      </c>
      <c r="C9546">
        <v>197</v>
      </c>
      <c r="D9546" t="s">
        <v>21</v>
      </c>
      <c r="E9546" t="str">
        <f t="shared" si="149"/>
        <v>2019.Wild.salmon</v>
      </c>
      <c r="F9546" t="s">
        <v>9566</v>
      </c>
    </row>
    <row r="9547" spans="1:6" x14ac:dyDescent="0.25">
      <c r="A9547" s="8">
        <v>43662</v>
      </c>
      <c r="B9547">
        <v>2019</v>
      </c>
      <c r="C9547">
        <v>197</v>
      </c>
      <c r="D9547" t="s">
        <v>21</v>
      </c>
      <c r="E9547" t="str">
        <f t="shared" si="149"/>
        <v>2019.Wild.salmon</v>
      </c>
      <c r="F9547" t="s">
        <v>9567</v>
      </c>
    </row>
    <row r="9548" spans="1:6" x14ac:dyDescent="0.25">
      <c r="A9548" s="8">
        <v>43662</v>
      </c>
      <c r="B9548">
        <v>2019</v>
      </c>
      <c r="C9548">
        <v>197</v>
      </c>
      <c r="D9548" t="s">
        <v>21</v>
      </c>
      <c r="E9548" t="str">
        <f t="shared" si="149"/>
        <v>2019.Wild.salmon</v>
      </c>
      <c r="F9548" t="s">
        <v>9568</v>
      </c>
    </row>
    <row r="9549" spans="1:6" x14ac:dyDescent="0.25">
      <c r="A9549" s="8">
        <v>43662</v>
      </c>
      <c r="B9549">
        <v>2019</v>
      </c>
      <c r="C9549">
        <v>197</v>
      </c>
      <c r="D9549" t="s">
        <v>21</v>
      </c>
      <c r="E9549" t="str">
        <f t="shared" si="149"/>
        <v>2019.Wild.salmon</v>
      </c>
      <c r="F9549" t="s">
        <v>9569</v>
      </c>
    </row>
    <row r="9550" spans="1:6" x14ac:dyDescent="0.25">
      <c r="A9550" s="8">
        <v>43662</v>
      </c>
      <c r="B9550">
        <v>2019</v>
      </c>
      <c r="C9550">
        <v>197</v>
      </c>
      <c r="D9550" t="s">
        <v>21</v>
      </c>
      <c r="E9550" t="str">
        <f t="shared" si="149"/>
        <v>2019.Wild.salmon</v>
      </c>
      <c r="F9550" t="s">
        <v>9570</v>
      </c>
    </row>
    <row r="9551" spans="1:6" x14ac:dyDescent="0.25">
      <c r="A9551" s="8">
        <v>43662</v>
      </c>
      <c r="B9551">
        <v>2019</v>
      </c>
      <c r="C9551">
        <v>197</v>
      </c>
      <c r="D9551" t="s">
        <v>21</v>
      </c>
      <c r="E9551" t="str">
        <f t="shared" si="149"/>
        <v>2019.Wild.salmon</v>
      </c>
      <c r="F9551" t="s">
        <v>9571</v>
      </c>
    </row>
    <row r="9552" spans="1:6" x14ac:dyDescent="0.25">
      <c r="A9552" s="8">
        <v>43662</v>
      </c>
      <c r="B9552">
        <v>2019</v>
      </c>
      <c r="C9552">
        <v>197</v>
      </c>
      <c r="D9552" t="s">
        <v>21</v>
      </c>
      <c r="E9552" t="str">
        <f t="shared" si="149"/>
        <v>2019.Wild.salmon</v>
      </c>
      <c r="F9552" t="s">
        <v>9572</v>
      </c>
    </row>
    <row r="9553" spans="1:6" x14ac:dyDescent="0.25">
      <c r="A9553" s="8">
        <v>43662</v>
      </c>
      <c r="B9553">
        <v>2019</v>
      </c>
      <c r="C9553">
        <v>197</v>
      </c>
      <c r="D9553" t="s">
        <v>21</v>
      </c>
      <c r="E9553" t="str">
        <f t="shared" si="149"/>
        <v>2019.Wild.salmon</v>
      </c>
      <c r="F9553" t="s">
        <v>9573</v>
      </c>
    </row>
    <row r="9554" spans="1:6" x14ac:dyDescent="0.25">
      <c r="A9554" s="8">
        <v>43662</v>
      </c>
      <c r="B9554">
        <v>2019</v>
      </c>
      <c r="C9554">
        <v>197</v>
      </c>
      <c r="D9554" t="s">
        <v>21</v>
      </c>
      <c r="E9554" t="str">
        <f t="shared" si="149"/>
        <v>2019.Wild.salmon</v>
      </c>
      <c r="F9554" t="s">
        <v>9574</v>
      </c>
    </row>
    <row r="9555" spans="1:6" x14ac:dyDescent="0.25">
      <c r="A9555" s="8">
        <v>43662</v>
      </c>
      <c r="B9555">
        <v>2019</v>
      </c>
      <c r="C9555">
        <v>197</v>
      </c>
      <c r="D9555" t="s">
        <v>21</v>
      </c>
      <c r="E9555" t="str">
        <f t="shared" si="149"/>
        <v>2019.Wild.salmon</v>
      </c>
      <c r="F9555" t="s">
        <v>9575</v>
      </c>
    </row>
    <row r="9556" spans="1:6" x14ac:dyDescent="0.25">
      <c r="A9556" s="8">
        <v>43662</v>
      </c>
      <c r="B9556">
        <v>2019</v>
      </c>
      <c r="C9556">
        <v>197</v>
      </c>
      <c r="D9556" t="s">
        <v>21</v>
      </c>
      <c r="E9556" t="str">
        <f t="shared" si="149"/>
        <v>2019.Wild.salmon</v>
      </c>
      <c r="F9556" t="s">
        <v>9576</v>
      </c>
    </row>
    <row r="9557" spans="1:6" x14ac:dyDescent="0.25">
      <c r="A9557" s="8">
        <v>43662</v>
      </c>
      <c r="B9557">
        <v>2019</v>
      </c>
      <c r="C9557">
        <v>197</v>
      </c>
      <c r="D9557" t="s">
        <v>21</v>
      </c>
      <c r="E9557" t="str">
        <f t="shared" si="149"/>
        <v>2019.Wild.salmon</v>
      </c>
      <c r="F9557" t="s">
        <v>9577</v>
      </c>
    </row>
    <row r="9558" spans="1:6" x14ac:dyDescent="0.25">
      <c r="A9558" s="8">
        <v>43662</v>
      </c>
      <c r="B9558">
        <v>2019</v>
      </c>
      <c r="C9558">
        <v>197</v>
      </c>
      <c r="D9558" t="s">
        <v>21</v>
      </c>
      <c r="E9558" t="str">
        <f t="shared" si="149"/>
        <v>2019.Wild.salmon</v>
      </c>
      <c r="F9558" t="s">
        <v>9578</v>
      </c>
    </row>
    <row r="9559" spans="1:6" x14ac:dyDescent="0.25">
      <c r="A9559" s="8">
        <v>43662</v>
      </c>
      <c r="B9559">
        <v>2019</v>
      </c>
      <c r="C9559">
        <v>197</v>
      </c>
      <c r="D9559" t="s">
        <v>21</v>
      </c>
      <c r="E9559" t="str">
        <f t="shared" si="149"/>
        <v>2019.Wild.salmon</v>
      </c>
      <c r="F9559" t="s">
        <v>9579</v>
      </c>
    </row>
    <row r="9560" spans="1:6" x14ac:dyDescent="0.25">
      <c r="A9560" s="8">
        <v>43663</v>
      </c>
      <c r="B9560">
        <v>2019</v>
      </c>
      <c r="C9560">
        <v>198</v>
      </c>
      <c r="D9560" t="s">
        <v>21</v>
      </c>
      <c r="E9560" t="str">
        <f t="shared" si="149"/>
        <v>2019.Wild.salmon</v>
      </c>
      <c r="F9560" t="s">
        <v>9580</v>
      </c>
    </row>
    <row r="9561" spans="1:6" x14ac:dyDescent="0.25">
      <c r="A9561" s="8">
        <v>43663</v>
      </c>
      <c r="B9561">
        <v>2019</v>
      </c>
      <c r="C9561">
        <v>198</v>
      </c>
      <c r="D9561" t="s">
        <v>21</v>
      </c>
      <c r="E9561" t="str">
        <f t="shared" si="149"/>
        <v>2019.Wild.salmon</v>
      </c>
      <c r="F9561" t="s">
        <v>9581</v>
      </c>
    </row>
    <row r="9562" spans="1:6" x14ac:dyDescent="0.25">
      <c r="A9562" s="8">
        <v>43663</v>
      </c>
      <c r="B9562">
        <v>2019</v>
      </c>
      <c r="C9562">
        <v>198</v>
      </c>
      <c r="D9562" t="s">
        <v>21</v>
      </c>
      <c r="E9562" t="str">
        <f t="shared" si="149"/>
        <v>2019.Wild.salmon</v>
      </c>
      <c r="F9562" t="s">
        <v>9582</v>
      </c>
    </row>
    <row r="9563" spans="1:6" x14ac:dyDescent="0.25">
      <c r="A9563" s="8">
        <v>43663</v>
      </c>
      <c r="B9563">
        <v>2019</v>
      </c>
      <c r="C9563">
        <v>198</v>
      </c>
      <c r="D9563" t="s">
        <v>21</v>
      </c>
      <c r="E9563" t="str">
        <f t="shared" si="149"/>
        <v>2019.Wild.salmon</v>
      </c>
      <c r="F9563" t="s">
        <v>9583</v>
      </c>
    </row>
    <row r="9564" spans="1:6" x14ac:dyDescent="0.25">
      <c r="A9564" s="8">
        <v>43664</v>
      </c>
      <c r="B9564">
        <v>2019</v>
      </c>
      <c r="C9564">
        <v>199</v>
      </c>
      <c r="D9564" t="s">
        <v>21</v>
      </c>
      <c r="E9564" t="str">
        <f t="shared" si="149"/>
        <v>2019.Wild.salmon</v>
      </c>
      <c r="F9564" t="s">
        <v>9584</v>
      </c>
    </row>
    <row r="9565" spans="1:6" x14ac:dyDescent="0.25">
      <c r="A9565" s="8">
        <v>43664</v>
      </c>
      <c r="B9565">
        <v>2019</v>
      </c>
      <c r="C9565">
        <v>199</v>
      </c>
      <c r="D9565" t="s">
        <v>21</v>
      </c>
      <c r="E9565" t="str">
        <f t="shared" si="149"/>
        <v>2019.Wild.salmon</v>
      </c>
      <c r="F9565" t="s">
        <v>9585</v>
      </c>
    </row>
    <row r="9566" spans="1:6" x14ac:dyDescent="0.25">
      <c r="A9566" s="8">
        <v>43664</v>
      </c>
      <c r="B9566">
        <v>2019</v>
      </c>
      <c r="C9566">
        <v>199</v>
      </c>
      <c r="D9566" t="s">
        <v>21</v>
      </c>
      <c r="E9566" t="str">
        <f t="shared" si="149"/>
        <v>2019.Wild.salmon</v>
      </c>
      <c r="F9566" t="s">
        <v>9586</v>
      </c>
    </row>
    <row r="9567" spans="1:6" x14ac:dyDescent="0.25">
      <c r="A9567" s="8">
        <v>43664</v>
      </c>
      <c r="B9567">
        <v>2019</v>
      </c>
      <c r="C9567">
        <v>199</v>
      </c>
      <c r="D9567" t="s">
        <v>21</v>
      </c>
      <c r="E9567" t="str">
        <f t="shared" si="149"/>
        <v>2019.Wild.salmon</v>
      </c>
      <c r="F9567" t="s">
        <v>9587</v>
      </c>
    </row>
    <row r="9568" spans="1:6" x14ac:dyDescent="0.25">
      <c r="A9568" s="8">
        <v>43664</v>
      </c>
      <c r="B9568">
        <v>2019</v>
      </c>
      <c r="C9568">
        <v>199</v>
      </c>
      <c r="D9568" t="s">
        <v>21</v>
      </c>
      <c r="E9568" t="str">
        <f t="shared" si="149"/>
        <v>2019.Wild.salmon</v>
      </c>
      <c r="F9568" t="s">
        <v>9588</v>
      </c>
    </row>
    <row r="9569" spans="1:6" x14ac:dyDescent="0.25">
      <c r="A9569" s="8">
        <v>43664</v>
      </c>
      <c r="B9569">
        <v>2019</v>
      </c>
      <c r="C9569">
        <v>199</v>
      </c>
      <c r="D9569" t="s">
        <v>21</v>
      </c>
      <c r="E9569" t="str">
        <f t="shared" si="149"/>
        <v>2019.Wild.salmon</v>
      </c>
      <c r="F9569" t="s">
        <v>9589</v>
      </c>
    </row>
    <row r="9570" spans="1:6" x14ac:dyDescent="0.25">
      <c r="A9570" s="8">
        <v>43664</v>
      </c>
      <c r="B9570">
        <v>2019</v>
      </c>
      <c r="C9570">
        <v>199</v>
      </c>
      <c r="D9570" t="s">
        <v>21</v>
      </c>
      <c r="E9570" t="str">
        <f t="shared" si="149"/>
        <v>2019.Wild.salmon</v>
      </c>
      <c r="F9570" t="s">
        <v>9590</v>
      </c>
    </row>
    <row r="9571" spans="1:6" x14ac:dyDescent="0.25">
      <c r="A9571" s="8">
        <v>43664</v>
      </c>
      <c r="B9571">
        <v>2019</v>
      </c>
      <c r="C9571">
        <v>199</v>
      </c>
      <c r="D9571" t="s">
        <v>21</v>
      </c>
      <c r="E9571" t="str">
        <f t="shared" si="149"/>
        <v>2019.Wild.salmon</v>
      </c>
      <c r="F9571" t="s">
        <v>9591</v>
      </c>
    </row>
    <row r="9572" spans="1:6" x14ac:dyDescent="0.25">
      <c r="A9572" s="8">
        <v>43664</v>
      </c>
      <c r="B9572">
        <v>2019</v>
      </c>
      <c r="C9572">
        <v>199</v>
      </c>
      <c r="D9572" t="s">
        <v>21</v>
      </c>
      <c r="E9572" t="str">
        <f t="shared" si="149"/>
        <v>2019.Wild.salmon</v>
      </c>
      <c r="F9572" t="s">
        <v>9592</v>
      </c>
    </row>
    <row r="9573" spans="1:6" x14ac:dyDescent="0.25">
      <c r="A9573" s="8">
        <v>43664</v>
      </c>
      <c r="B9573">
        <v>2019</v>
      </c>
      <c r="C9573">
        <v>199</v>
      </c>
      <c r="D9573" t="s">
        <v>21</v>
      </c>
      <c r="E9573" t="str">
        <f t="shared" si="149"/>
        <v>2019.Wild.salmon</v>
      </c>
      <c r="F9573" t="s">
        <v>9593</v>
      </c>
    </row>
    <row r="9574" spans="1:6" x14ac:dyDescent="0.25">
      <c r="A9574" s="8">
        <v>43664</v>
      </c>
      <c r="B9574">
        <v>2019</v>
      </c>
      <c r="C9574">
        <v>199</v>
      </c>
      <c r="D9574" t="s">
        <v>21</v>
      </c>
      <c r="E9574" t="str">
        <f t="shared" si="149"/>
        <v>2019.Wild.salmon</v>
      </c>
      <c r="F9574" t="s">
        <v>9594</v>
      </c>
    </row>
    <row r="9575" spans="1:6" x14ac:dyDescent="0.25">
      <c r="A9575" s="8">
        <v>43665</v>
      </c>
      <c r="B9575">
        <v>2019</v>
      </c>
      <c r="C9575">
        <v>200</v>
      </c>
      <c r="D9575" t="s">
        <v>21</v>
      </c>
      <c r="E9575" t="str">
        <f t="shared" si="149"/>
        <v>2019.Wild.salmon</v>
      </c>
      <c r="F9575" t="s">
        <v>9595</v>
      </c>
    </row>
    <row r="9576" spans="1:6" x14ac:dyDescent="0.25">
      <c r="A9576" s="8">
        <v>43665</v>
      </c>
      <c r="B9576">
        <v>2019</v>
      </c>
      <c r="C9576">
        <v>200</v>
      </c>
      <c r="D9576" t="s">
        <v>21</v>
      </c>
      <c r="E9576" t="str">
        <f t="shared" si="149"/>
        <v>2019.Wild.salmon</v>
      </c>
      <c r="F9576" t="s">
        <v>9596</v>
      </c>
    </row>
    <row r="9577" spans="1:6" x14ac:dyDescent="0.25">
      <c r="A9577" s="8">
        <v>43665</v>
      </c>
      <c r="B9577">
        <v>2019</v>
      </c>
      <c r="C9577">
        <v>200</v>
      </c>
      <c r="D9577" t="s">
        <v>21</v>
      </c>
      <c r="E9577" t="str">
        <f t="shared" si="149"/>
        <v>2019.Wild.salmon</v>
      </c>
      <c r="F9577" t="s">
        <v>9597</v>
      </c>
    </row>
    <row r="9578" spans="1:6" x14ac:dyDescent="0.25">
      <c r="A9578" s="8">
        <v>43665</v>
      </c>
      <c r="B9578">
        <v>2019</v>
      </c>
      <c r="C9578">
        <v>200</v>
      </c>
      <c r="D9578" t="s">
        <v>21</v>
      </c>
      <c r="E9578" t="str">
        <f t="shared" si="149"/>
        <v>2019.Wild.salmon</v>
      </c>
      <c r="F9578" t="s">
        <v>9598</v>
      </c>
    </row>
    <row r="9579" spans="1:6" x14ac:dyDescent="0.25">
      <c r="A9579" s="8">
        <v>43665</v>
      </c>
      <c r="B9579">
        <v>2019</v>
      </c>
      <c r="C9579">
        <v>200</v>
      </c>
      <c r="D9579" t="s">
        <v>21</v>
      </c>
      <c r="E9579" t="str">
        <f t="shared" si="149"/>
        <v>2019.Wild.salmon</v>
      </c>
      <c r="F9579" t="s">
        <v>9599</v>
      </c>
    </row>
    <row r="9580" spans="1:6" x14ac:dyDescent="0.25">
      <c r="A9580" s="8">
        <v>43665</v>
      </c>
      <c r="B9580">
        <v>2019</v>
      </c>
      <c r="C9580">
        <v>200</v>
      </c>
      <c r="D9580" t="s">
        <v>21</v>
      </c>
      <c r="E9580" t="str">
        <f t="shared" si="149"/>
        <v>2019.Wild.salmon</v>
      </c>
      <c r="F9580" t="s">
        <v>9600</v>
      </c>
    </row>
    <row r="9581" spans="1:6" x14ac:dyDescent="0.25">
      <c r="A9581" s="8">
        <v>43665</v>
      </c>
      <c r="B9581">
        <v>2019</v>
      </c>
      <c r="C9581">
        <v>200</v>
      </c>
      <c r="D9581" t="s">
        <v>21</v>
      </c>
      <c r="E9581" t="str">
        <f t="shared" si="149"/>
        <v>2019.Wild.salmon</v>
      </c>
      <c r="F9581" t="s">
        <v>9601</v>
      </c>
    </row>
    <row r="9582" spans="1:6" x14ac:dyDescent="0.25">
      <c r="A9582" s="8">
        <v>43665</v>
      </c>
      <c r="B9582">
        <v>2019</v>
      </c>
      <c r="C9582">
        <v>200</v>
      </c>
      <c r="D9582" t="s">
        <v>21</v>
      </c>
      <c r="E9582" t="str">
        <f t="shared" si="149"/>
        <v>2019.Wild.salmon</v>
      </c>
      <c r="F9582" t="s">
        <v>9602</v>
      </c>
    </row>
    <row r="9583" spans="1:6" x14ac:dyDescent="0.25">
      <c r="A9583" s="8">
        <v>43665</v>
      </c>
      <c r="B9583">
        <v>2019</v>
      </c>
      <c r="C9583">
        <v>200</v>
      </c>
      <c r="D9583" t="s">
        <v>21</v>
      </c>
      <c r="E9583" t="str">
        <f t="shared" si="149"/>
        <v>2019.Wild.salmon</v>
      </c>
      <c r="F9583" t="s">
        <v>9603</v>
      </c>
    </row>
    <row r="9584" spans="1:6" x14ac:dyDescent="0.25">
      <c r="A9584" s="8">
        <v>43665</v>
      </c>
      <c r="B9584">
        <v>2019</v>
      </c>
      <c r="C9584">
        <v>200</v>
      </c>
      <c r="D9584" t="s">
        <v>21</v>
      </c>
      <c r="E9584" t="str">
        <f t="shared" si="149"/>
        <v>2019.Wild.salmon</v>
      </c>
      <c r="F9584" t="s">
        <v>9604</v>
      </c>
    </row>
    <row r="9585" spans="1:6" x14ac:dyDescent="0.25">
      <c r="A9585" s="8">
        <v>43665</v>
      </c>
      <c r="B9585">
        <v>2019</v>
      </c>
      <c r="C9585">
        <v>200</v>
      </c>
      <c r="D9585" t="s">
        <v>21</v>
      </c>
      <c r="E9585" t="str">
        <f t="shared" si="149"/>
        <v>2019.Wild.salmon</v>
      </c>
      <c r="F9585" t="s">
        <v>9605</v>
      </c>
    </row>
    <row r="9586" spans="1:6" x14ac:dyDescent="0.25">
      <c r="A9586" s="8">
        <v>43665</v>
      </c>
      <c r="B9586">
        <v>2019</v>
      </c>
      <c r="C9586">
        <v>200</v>
      </c>
      <c r="D9586" t="s">
        <v>21</v>
      </c>
      <c r="E9586" t="str">
        <f t="shared" si="149"/>
        <v>2019.Wild.salmon</v>
      </c>
      <c r="F9586" t="s">
        <v>9606</v>
      </c>
    </row>
    <row r="9587" spans="1:6" x14ac:dyDescent="0.25">
      <c r="A9587" s="8">
        <v>43665</v>
      </c>
      <c r="B9587">
        <v>2019</v>
      </c>
      <c r="C9587">
        <v>200</v>
      </c>
      <c r="D9587" t="s">
        <v>21</v>
      </c>
      <c r="E9587" t="str">
        <f t="shared" si="149"/>
        <v>2019.Wild.salmon</v>
      </c>
      <c r="F9587" t="s">
        <v>9607</v>
      </c>
    </row>
    <row r="9588" spans="1:6" x14ac:dyDescent="0.25">
      <c r="A9588" s="8">
        <v>43666</v>
      </c>
      <c r="B9588">
        <v>2019</v>
      </c>
      <c r="C9588">
        <v>201</v>
      </c>
      <c r="D9588" t="s">
        <v>21</v>
      </c>
      <c r="E9588" t="str">
        <f t="shared" si="149"/>
        <v>2019.Wild.salmon</v>
      </c>
      <c r="F9588" t="s">
        <v>9608</v>
      </c>
    </row>
    <row r="9589" spans="1:6" x14ac:dyDescent="0.25">
      <c r="A9589" s="8">
        <v>43666</v>
      </c>
      <c r="B9589">
        <v>2019</v>
      </c>
      <c r="C9589">
        <v>201</v>
      </c>
      <c r="D9589" t="s">
        <v>21</v>
      </c>
      <c r="E9589" t="str">
        <f t="shared" si="149"/>
        <v>2019.Wild.salmon</v>
      </c>
      <c r="F9589" t="s">
        <v>9609</v>
      </c>
    </row>
    <row r="9590" spans="1:6" x14ac:dyDescent="0.25">
      <c r="A9590" s="8">
        <v>43666</v>
      </c>
      <c r="B9590">
        <v>2019</v>
      </c>
      <c r="C9590">
        <v>201</v>
      </c>
      <c r="D9590" t="s">
        <v>21</v>
      </c>
      <c r="E9590" t="str">
        <f t="shared" si="149"/>
        <v>2019.Wild.salmon</v>
      </c>
      <c r="F9590" t="s">
        <v>9610</v>
      </c>
    </row>
    <row r="9591" spans="1:6" x14ac:dyDescent="0.25">
      <c r="A9591" s="8">
        <v>43666</v>
      </c>
      <c r="B9591">
        <v>2019</v>
      </c>
      <c r="C9591">
        <v>201</v>
      </c>
      <c r="D9591" t="s">
        <v>21</v>
      </c>
      <c r="E9591" t="str">
        <f t="shared" si="149"/>
        <v>2019.Wild.salmon</v>
      </c>
      <c r="F9591" t="s">
        <v>9611</v>
      </c>
    </row>
    <row r="9592" spans="1:6" x14ac:dyDescent="0.25">
      <c r="A9592" s="8">
        <v>43666</v>
      </c>
      <c r="B9592">
        <v>2019</v>
      </c>
      <c r="C9592">
        <v>201</v>
      </c>
      <c r="D9592" t="s">
        <v>21</v>
      </c>
      <c r="E9592" t="str">
        <f t="shared" si="149"/>
        <v>2019.Wild.salmon</v>
      </c>
      <c r="F9592" t="s">
        <v>9612</v>
      </c>
    </row>
    <row r="9593" spans="1:6" x14ac:dyDescent="0.25">
      <c r="A9593" s="8">
        <v>43666</v>
      </c>
      <c r="B9593">
        <v>2019</v>
      </c>
      <c r="C9593">
        <v>201</v>
      </c>
      <c r="D9593" t="s">
        <v>21</v>
      </c>
      <c r="E9593" t="str">
        <f t="shared" si="149"/>
        <v>2019.Wild.salmon</v>
      </c>
      <c r="F9593" t="s">
        <v>9613</v>
      </c>
    </row>
    <row r="9594" spans="1:6" x14ac:dyDescent="0.25">
      <c r="A9594" s="8">
        <v>43666</v>
      </c>
      <c r="B9594">
        <v>2019</v>
      </c>
      <c r="C9594">
        <v>201</v>
      </c>
      <c r="D9594" t="s">
        <v>21</v>
      </c>
      <c r="E9594" t="str">
        <f t="shared" si="149"/>
        <v>2019.Wild.salmon</v>
      </c>
      <c r="F9594" t="s">
        <v>9614</v>
      </c>
    </row>
    <row r="9595" spans="1:6" x14ac:dyDescent="0.25">
      <c r="A9595" s="8">
        <v>43666</v>
      </c>
      <c r="B9595">
        <v>2019</v>
      </c>
      <c r="C9595">
        <v>201</v>
      </c>
      <c r="D9595" t="s">
        <v>21</v>
      </c>
      <c r="E9595" t="str">
        <f t="shared" si="149"/>
        <v>2019.Wild.salmon</v>
      </c>
      <c r="F9595" t="s">
        <v>9615</v>
      </c>
    </row>
    <row r="9596" spans="1:6" x14ac:dyDescent="0.25">
      <c r="A9596" s="8">
        <v>43666</v>
      </c>
      <c r="B9596">
        <v>2019</v>
      </c>
      <c r="C9596">
        <v>201</v>
      </c>
      <c r="D9596" t="s">
        <v>21</v>
      </c>
      <c r="E9596" t="str">
        <f t="shared" si="149"/>
        <v>2019.Wild.salmon</v>
      </c>
      <c r="F9596" t="s">
        <v>9616</v>
      </c>
    </row>
    <row r="9597" spans="1:6" x14ac:dyDescent="0.25">
      <c r="A9597" s="8">
        <v>43667</v>
      </c>
      <c r="B9597">
        <v>2019</v>
      </c>
      <c r="C9597">
        <v>202</v>
      </c>
      <c r="D9597" t="s">
        <v>21</v>
      </c>
      <c r="E9597" t="str">
        <f t="shared" si="149"/>
        <v>2019.Wild.salmon</v>
      </c>
      <c r="F9597" t="s">
        <v>9617</v>
      </c>
    </row>
    <row r="9598" spans="1:6" x14ac:dyDescent="0.25">
      <c r="A9598" s="8">
        <v>43667</v>
      </c>
      <c r="B9598">
        <v>2019</v>
      </c>
      <c r="C9598">
        <v>202</v>
      </c>
      <c r="D9598" t="s">
        <v>21</v>
      </c>
      <c r="E9598" t="str">
        <f t="shared" si="149"/>
        <v>2019.Wild.salmon</v>
      </c>
      <c r="F9598" t="s">
        <v>9618</v>
      </c>
    </row>
    <row r="9599" spans="1:6" x14ac:dyDescent="0.25">
      <c r="A9599" s="8">
        <v>43667</v>
      </c>
      <c r="B9599">
        <v>2019</v>
      </c>
      <c r="C9599">
        <v>202</v>
      </c>
      <c r="D9599" t="s">
        <v>21</v>
      </c>
      <c r="E9599" t="str">
        <f t="shared" si="149"/>
        <v>2019.Wild.salmon</v>
      </c>
      <c r="F9599" t="s">
        <v>9619</v>
      </c>
    </row>
    <row r="9600" spans="1:6" x14ac:dyDescent="0.25">
      <c r="A9600" s="8">
        <v>43667</v>
      </c>
      <c r="B9600">
        <v>2019</v>
      </c>
      <c r="C9600">
        <v>202</v>
      </c>
      <c r="D9600" t="s">
        <v>21</v>
      </c>
      <c r="E9600" t="str">
        <f t="shared" si="149"/>
        <v>2019.Wild.salmon</v>
      </c>
      <c r="F9600" t="s">
        <v>9620</v>
      </c>
    </row>
    <row r="9601" spans="1:6" x14ac:dyDescent="0.25">
      <c r="A9601" s="8">
        <v>43667</v>
      </c>
      <c r="B9601">
        <v>2019</v>
      </c>
      <c r="C9601">
        <v>202</v>
      </c>
      <c r="D9601" t="s">
        <v>21</v>
      </c>
      <c r="E9601" t="str">
        <f t="shared" si="149"/>
        <v>2019.Wild.salmon</v>
      </c>
      <c r="F9601" t="s">
        <v>9621</v>
      </c>
    </row>
    <row r="9602" spans="1:6" x14ac:dyDescent="0.25">
      <c r="A9602" s="8">
        <v>43667</v>
      </c>
      <c r="B9602">
        <v>2019</v>
      </c>
      <c r="C9602">
        <v>202</v>
      </c>
      <c r="D9602" t="s">
        <v>21</v>
      </c>
      <c r="E9602" t="str">
        <f t="shared" si="149"/>
        <v>2019.Wild.salmon</v>
      </c>
      <c r="F9602" t="s">
        <v>9622</v>
      </c>
    </row>
    <row r="9603" spans="1:6" x14ac:dyDescent="0.25">
      <c r="A9603" s="8">
        <v>43667</v>
      </c>
      <c r="B9603">
        <v>2019</v>
      </c>
      <c r="C9603">
        <v>202</v>
      </c>
      <c r="D9603" t="s">
        <v>21</v>
      </c>
      <c r="E9603" t="str">
        <f t="shared" ref="E9603:E9666" si="150">B9603&amp;"."&amp;D9603</f>
        <v>2019.Wild.salmon</v>
      </c>
      <c r="F9603" t="s">
        <v>9623</v>
      </c>
    </row>
    <row r="9604" spans="1:6" x14ac:dyDescent="0.25">
      <c r="A9604" s="8">
        <v>43667</v>
      </c>
      <c r="B9604">
        <v>2019</v>
      </c>
      <c r="C9604">
        <v>202</v>
      </c>
      <c r="D9604" t="s">
        <v>21</v>
      </c>
      <c r="E9604" t="str">
        <f t="shared" si="150"/>
        <v>2019.Wild.salmon</v>
      </c>
      <c r="F9604" t="s">
        <v>9624</v>
      </c>
    </row>
    <row r="9605" spans="1:6" x14ac:dyDescent="0.25">
      <c r="A9605" s="8">
        <v>43667</v>
      </c>
      <c r="B9605">
        <v>2019</v>
      </c>
      <c r="C9605">
        <v>202</v>
      </c>
      <c r="D9605" t="s">
        <v>21</v>
      </c>
      <c r="E9605" t="str">
        <f t="shared" si="150"/>
        <v>2019.Wild.salmon</v>
      </c>
      <c r="F9605" t="s">
        <v>9625</v>
      </c>
    </row>
    <row r="9606" spans="1:6" x14ac:dyDescent="0.25">
      <c r="A9606" s="8">
        <v>43667</v>
      </c>
      <c r="B9606">
        <v>2019</v>
      </c>
      <c r="C9606">
        <v>202</v>
      </c>
      <c r="D9606" t="s">
        <v>21</v>
      </c>
      <c r="E9606" t="str">
        <f t="shared" si="150"/>
        <v>2019.Wild.salmon</v>
      </c>
      <c r="F9606" t="s">
        <v>9626</v>
      </c>
    </row>
    <row r="9607" spans="1:6" x14ac:dyDescent="0.25">
      <c r="A9607" s="8">
        <v>43667</v>
      </c>
      <c r="B9607">
        <v>2019</v>
      </c>
      <c r="C9607">
        <v>202</v>
      </c>
      <c r="D9607" t="s">
        <v>21</v>
      </c>
      <c r="E9607" t="str">
        <f t="shared" si="150"/>
        <v>2019.Wild.salmon</v>
      </c>
      <c r="F9607" t="s">
        <v>9627</v>
      </c>
    </row>
    <row r="9608" spans="1:6" x14ac:dyDescent="0.25">
      <c r="A9608" s="8">
        <v>43667</v>
      </c>
      <c r="B9608">
        <v>2019</v>
      </c>
      <c r="C9608">
        <v>202</v>
      </c>
      <c r="D9608" t="s">
        <v>21</v>
      </c>
      <c r="E9608" t="str">
        <f t="shared" si="150"/>
        <v>2019.Wild.salmon</v>
      </c>
      <c r="F9608" t="s">
        <v>9628</v>
      </c>
    </row>
    <row r="9609" spans="1:6" x14ac:dyDescent="0.25">
      <c r="A9609" s="8">
        <v>43667</v>
      </c>
      <c r="B9609">
        <v>2019</v>
      </c>
      <c r="C9609">
        <v>202</v>
      </c>
      <c r="D9609" t="s">
        <v>21</v>
      </c>
      <c r="E9609" t="str">
        <f t="shared" si="150"/>
        <v>2019.Wild.salmon</v>
      </c>
      <c r="F9609" t="s">
        <v>9629</v>
      </c>
    </row>
    <row r="9610" spans="1:6" x14ac:dyDescent="0.25">
      <c r="A9610" s="8">
        <v>43667</v>
      </c>
      <c r="B9610">
        <v>2019</v>
      </c>
      <c r="C9610">
        <v>202</v>
      </c>
      <c r="D9610" t="s">
        <v>21</v>
      </c>
      <c r="E9610" t="str">
        <f t="shared" si="150"/>
        <v>2019.Wild.salmon</v>
      </c>
      <c r="F9610" t="s">
        <v>9630</v>
      </c>
    </row>
    <row r="9611" spans="1:6" x14ac:dyDescent="0.25">
      <c r="A9611" s="8">
        <v>43667</v>
      </c>
      <c r="B9611">
        <v>2019</v>
      </c>
      <c r="C9611">
        <v>202</v>
      </c>
      <c r="D9611" t="s">
        <v>21</v>
      </c>
      <c r="E9611" t="str">
        <f t="shared" si="150"/>
        <v>2019.Wild.salmon</v>
      </c>
      <c r="F9611" t="s">
        <v>9631</v>
      </c>
    </row>
    <row r="9612" spans="1:6" x14ac:dyDescent="0.25">
      <c r="A9612" s="8">
        <v>43667</v>
      </c>
      <c r="B9612">
        <v>2019</v>
      </c>
      <c r="C9612">
        <v>202</v>
      </c>
      <c r="D9612" t="s">
        <v>21</v>
      </c>
      <c r="E9612" t="str">
        <f t="shared" si="150"/>
        <v>2019.Wild.salmon</v>
      </c>
      <c r="F9612" t="s">
        <v>9632</v>
      </c>
    </row>
    <row r="9613" spans="1:6" x14ac:dyDescent="0.25">
      <c r="A9613" s="8">
        <v>43667</v>
      </c>
      <c r="B9613">
        <v>2019</v>
      </c>
      <c r="C9613">
        <v>202</v>
      </c>
      <c r="D9613" t="s">
        <v>21</v>
      </c>
      <c r="E9613" t="str">
        <f t="shared" si="150"/>
        <v>2019.Wild.salmon</v>
      </c>
      <c r="F9613" t="s">
        <v>9633</v>
      </c>
    </row>
    <row r="9614" spans="1:6" x14ac:dyDescent="0.25">
      <c r="A9614" s="8">
        <v>43667</v>
      </c>
      <c r="B9614">
        <v>2019</v>
      </c>
      <c r="C9614">
        <v>202</v>
      </c>
      <c r="D9614" t="s">
        <v>21</v>
      </c>
      <c r="E9614" t="str">
        <f t="shared" si="150"/>
        <v>2019.Wild.salmon</v>
      </c>
      <c r="F9614" t="s">
        <v>9634</v>
      </c>
    </row>
    <row r="9615" spans="1:6" x14ac:dyDescent="0.25">
      <c r="A9615" s="8">
        <v>43667</v>
      </c>
      <c r="B9615">
        <v>2019</v>
      </c>
      <c r="C9615">
        <v>202</v>
      </c>
      <c r="D9615" t="s">
        <v>21</v>
      </c>
      <c r="E9615" t="str">
        <f t="shared" si="150"/>
        <v>2019.Wild.salmon</v>
      </c>
      <c r="F9615" t="s">
        <v>9635</v>
      </c>
    </row>
    <row r="9616" spans="1:6" x14ac:dyDescent="0.25">
      <c r="A9616" s="8">
        <v>43667</v>
      </c>
      <c r="B9616">
        <v>2019</v>
      </c>
      <c r="C9616">
        <v>202</v>
      </c>
      <c r="D9616" t="s">
        <v>21</v>
      </c>
      <c r="E9616" t="str">
        <f t="shared" si="150"/>
        <v>2019.Wild.salmon</v>
      </c>
      <c r="F9616" t="s">
        <v>9636</v>
      </c>
    </row>
    <row r="9617" spans="1:6" x14ac:dyDescent="0.25">
      <c r="A9617" s="8">
        <v>43667</v>
      </c>
      <c r="B9617">
        <v>2019</v>
      </c>
      <c r="C9617">
        <v>202</v>
      </c>
      <c r="D9617" t="s">
        <v>21</v>
      </c>
      <c r="E9617" t="str">
        <f t="shared" si="150"/>
        <v>2019.Wild.salmon</v>
      </c>
      <c r="F9617" t="s">
        <v>9637</v>
      </c>
    </row>
    <row r="9618" spans="1:6" x14ac:dyDescent="0.25">
      <c r="A9618" s="8">
        <v>43667</v>
      </c>
      <c r="B9618">
        <v>2019</v>
      </c>
      <c r="C9618">
        <v>202</v>
      </c>
      <c r="D9618" t="s">
        <v>21</v>
      </c>
      <c r="E9618" t="str">
        <f t="shared" si="150"/>
        <v>2019.Wild.salmon</v>
      </c>
      <c r="F9618" t="s">
        <v>9638</v>
      </c>
    </row>
    <row r="9619" spans="1:6" x14ac:dyDescent="0.25">
      <c r="A9619" s="8">
        <v>43667</v>
      </c>
      <c r="B9619">
        <v>2019</v>
      </c>
      <c r="C9619">
        <v>202</v>
      </c>
      <c r="D9619" t="s">
        <v>21</v>
      </c>
      <c r="E9619" t="str">
        <f t="shared" si="150"/>
        <v>2019.Wild.salmon</v>
      </c>
      <c r="F9619" t="s">
        <v>9639</v>
      </c>
    </row>
    <row r="9620" spans="1:6" x14ac:dyDescent="0.25">
      <c r="A9620" s="8">
        <v>43667</v>
      </c>
      <c r="B9620">
        <v>2019</v>
      </c>
      <c r="C9620">
        <v>202</v>
      </c>
      <c r="D9620" t="s">
        <v>21</v>
      </c>
      <c r="E9620" t="str">
        <f t="shared" si="150"/>
        <v>2019.Wild.salmon</v>
      </c>
      <c r="F9620" t="s">
        <v>9640</v>
      </c>
    </row>
    <row r="9621" spans="1:6" x14ac:dyDescent="0.25">
      <c r="A9621" s="8">
        <v>43667</v>
      </c>
      <c r="B9621">
        <v>2019</v>
      </c>
      <c r="C9621">
        <v>202</v>
      </c>
      <c r="D9621" t="s">
        <v>21</v>
      </c>
      <c r="E9621" t="str">
        <f t="shared" si="150"/>
        <v>2019.Wild.salmon</v>
      </c>
      <c r="F9621" t="s">
        <v>9641</v>
      </c>
    </row>
    <row r="9622" spans="1:6" x14ac:dyDescent="0.25">
      <c r="A9622" s="8">
        <v>43667</v>
      </c>
      <c r="B9622">
        <v>2019</v>
      </c>
      <c r="C9622">
        <v>202</v>
      </c>
      <c r="D9622" t="s">
        <v>21</v>
      </c>
      <c r="E9622" t="str">
        <f t="shared" si="150"/>
        <v>2019.Wild.salmon</v>
      </c>
      <c r="F9622" t="s">
        <v>9642</v>
      </c>
    </row>
    <row r="9623" spans="1:6" x14ac:dyDescent="0.25">
      <c r="A9623" s="8">
        <v>43667</v>
      </c>
      <c r="B9623">
        <v>2019</v>
      </c>
      <c r="C9623">
        <v>202</v>
      </c>
      <c r="D9623" t="s">
        <v>21</v>
      </c>
      <c r="E9623" t="str">
        <f t="shared" si="150"/>
        <v>2019.Wild.salmon</v>
      </c>
      <c r="F9623" t="s">
        <v>9643</v>
      </c>
    </row>
    <row r="9624" spans="1:6" x14ac:dyDescent="0.25">
      <c r="A9624" s="8">
        <v>43667</v>
      </c>
      <c r="B9624">
        <v>2019</v>
      </c>
      <c r="C9624">
        <v>202</v>
      </c>
      <c r="D9624" t="s">
        <v>21</v>
      </c>
      <c r="E9624" t="str">
        <f t="shared" si="150"/>
        <v>2019.Wild.salmon</v>
      </c>
      <c r="F9624" t="s">
        <v>9644</v>
      </c>
    </row>
    <row r="9625" spans="1:6" x14ac:dyDescent="0.25">
      <c r="A9625" s="8">
        <v>43667</v>
      </c>
      <c r="B9625">
        <v>2019</v>
      </c>
      <c r="C9625">
        <v>202</v>
      </c>
      <c r="D9625" t="s">
        <v>21</v>
      </c>
      <c r="E9625" t="str">
        <f t="shared" si="150"/>
        <v>2019.Wild.salmon</v>
      </c>
      <c r="F9625" t="s">
        <v>9645</v>
      </c>
    </row>
    <row r="9626" spans="1:6" x14ac:dyDescent="0.25">
      <c r="A9626" s="8">
        <v>43667</v>
      </c>
      <c r="B9626">
        <v>2019</v>
      </c>
      <c r="C9626">
        <v>202</v>
      </c>
      <c r="D9626" t="s">
        <v>21</v>
      </c>
      <c r="E9626" t="str">
        <f t="shared" si="150"/>
        <v>2019.Wild.salmon</v>
      </c>
      <c r="F9626" t="s">
        <v>9646</v>
      </c>
    </row>
    <row r="9627" spans="1:6" x14ac:dyDescent="0.25">
      <c r="A9627" s="8">
        <v>43667</v>
      </c>
      <c r="B9627">
        <v>2019</v>
      </c>
      <c r="C9627">
        <v>202</v>
      </c>
      <c r="D9627" t="s">
        <v>21</v>
      </c>
      <c r="E9627" t="str">
        <f t="shared" si="150"/>
        <v>2019.Wild.salmon</v>
      </c>
      <c r="F9627" t="s">
        <v>9647</v>
      </c>
    </row>
    <row r="9628" spans="1:6" x14ac:dyDescent="0.25">
      <c r="A9628" s="8">
        <v>43667</v>
      </c>
      <c r="B9628">
        <v>2019</v>
      </c>
      <c r="C9628">
        <v>202</v>
      </c>
      <c r="D9628" t="s">
        <v>21</v>
      </c>
      <c r="E9628" t="str">
        <f t="shared" si="150"/>
        <v>2019.Wild.salmon</v>
      </c>
      <c r="F9628" t="s">
        <v>9648</v>
      </c>
    </row>
    <row r="9629" spans="1:6" x14ac:dyDescent="0.25">
      <c r="A9629" s="8">
        <v>43667</v>
      </c>
      <c r="B9629">
        <v>2019</v>
      </c>
      <c r="C9629">
        <v>202</v>
      </c>
      <c r="D9629" t="s">
        <v>21</v>
      </c>
      <c r="E9629" t="str">
        <f t="shared" si="150"/>
        <v>2019.Wild.salmon</v>
      </c>
      <c r="F9629" t="s">
        <v>9649</v>
      </c>
    </row>
    <row r="9630" spans="1:6" x14ac:dyDescent="0.25">
      <c r="A9630" s="8">
        <v>43667</v>
      </c>
      <c r="B9630">
        <v>2019</v>
      </c>
      <c r="C9630">
        <v>202</v>
      </c>
      <c r="D9630" t="s">
        <v>21</v>
      </c>
      <c r="E9630" t="str">
        <f t="shared" si="150"/>
        <v>2019.Wild.salmon</v>
      </c>
      <c r="F9630" t="s">
        <v>9650</v>
      </c>
    </row>
    <row r="9631" spans="1:6" x14ac:dyDescent="0.25">
      <c r="A9631" s="8">
        <v>43667</v>
      </c>
      <c r="B9631">
        <v>2019</v>
      </c>
      <c r="C9631">
        <v>202</v>
      </c>
      <c r="D9631" t="s">
        <v>21</v>
      </c>
      <c r="E9631" t="str">
        <f t="shared" si="150"/>
        <v>2019.Wild.salmon</v>
      </c>
      <c r="F9631" t="s">
        <v>9651</v>
      </c>
    </row>
    <row r="9632" spans="1:6" x14ac:dyDescent="0.25">
      <c r="A9632" s="8">
        <v>43667</v>
      </c>
      <c r="B9632">
        <v>2019</v>
      </c>
      <c r="C9632">
        <v>202</v>
      </c>
      <c r="D9632" t="s">
        <v>21</v>
      </c>
      <c r="E9632" t="str">
        <f t="shared" si="150"/>
        <v>2019.Wild.salmon</v>
      </c>
      <c r="F9632" t="s">
        <v>9652</v>
      </c>
    </row>
    <row r="9633" spans="1:6" x14ac:dyDescent="0.25">
      <c r="A9633" s="8">
        <v>43667</v>
      </c>
      <c r="B9633">
        <v>2019</v>
      </c>
      <c r="C9633">
        <v>202</v>
      </c>
      <c r="D9633" t="s">
        <v>21</v>
      </c>
      <c r="E9633" t="str">
        <f t="shared" si="150"/>
        <v>2019.Wild.salmon</v>
      </c>
      <c r="F9633" t="s">
        <v>9653</v>
      </c>
    </row>
    <row r="9634" spans="1:6" x14ac:dyDescent="0.25">
      <c r="A9634" s="8">
        <v>43667</v>
      </c>
      <c r="B9634">
        <v>2019</v>
      </c>
      <c r="C9634">
        <v>202</v>
      </c>
      <c r="D9634" t="s">
        <v>21</v>
      </c>
      <c r="E9634" t="str">
        <f t="shared" si="150"/>
        <v>2019.Wild.salmon</v>
      </c>
      <c r="F9634" t="s">
        <v>9654</v>
      </c>
    </row>
    <row r="9635" spans="1:6" x14ac:dyDescent="0.25">
      <c r="A9635" s="8">
        <v>43667</v>
      </c>
      <c r="B9635">
        <v>2019</v>
      </c>
      <c r="C9635">
        <v>202</v>
      </c>
      <c r="D9635" t="s">
        <v>21</v>
      </c>
      <c r="E9635" t="str">
        <f t="shared" si="150"/>
        <v>2019.Wild.salmon</v>
      </c>
      <c r="F9635" t="s">
        <v>9655</v>
      </c>
    </row>
    <row r="9636" spans="1:6" x14ac:dyDescent="0.25">
      <c r="A9636" s="8">
        <v>43667</v>
      </c>
      <c r="B9636">
        <v>2019</v>
      </c>
      <c r="C9636">
        <v>202</v>
      </c>
      <c r="D9636" t="s">
        <v>21</v>
      </c>
      <c r="E9636" t="str">
        <f t="shared" si="150"/>
        <v>2019.Wild.salmon</v>
      </c>
      <c r="F9636" t="s">
        <v>9656</v>
      </c>
    </row>
    <row r="9637" spans="1:6" x14ac:dyDescent="0.25">
      <c r="A9637" s="8">
        <v>43667</v>
      </c>
      <c r="B9637">
        <v>2019</v>
      </c>
      <c r="C9637">
        <v>202</v>
      </c>
      <c r="D9637" t="s">
        <v>21</v>
      </c>
      <c r="E9637" t="str">
        <f t="shared" si="150"/>
        <v>2019.Wild.salmon</v>
      </c>
      <c r="F9637" t="s">
        <v>9657</v>
      </c>
    </row>
    <row r="9638" spans="1:6" x14ac:dyDescent="0.25">
      <c r="A9638" s="8">
        <v>43667</v>
      </c>
      <c r="B9638">
        <v>2019</v>
      </c>
      <c r="C9638">
        <v>202</v>
      </c>
      <c r="D9638" t="s">
        <v>21</v>
      </c>
      <c r="E9638" t="str">
        <f t="shared" si="150"/>
        <v>2019.Wild.salmon</v>
      </c>
      <c r="F9638" t="s">
        <v>9658</v>
      </c>
    </row>
    <row r="9639" spans="1:6" x14ac:dyDescent="0.25">
      <c r="A9639" s="8">
        <v>43667</v>
      </c>
      <c r="B9639">
        <v>2019</v>
      </c>
      <c r="C9639">
        <v>202</v>
      </c>
      <c r="D9639" t="s">
        <v>21</v>
      </c>
      <c r="E9639" t="str">
        <f t="shared" si="150"/>
        <v>2019.Wild.salmon</v>
      </c>
      <c r="F9639" t="s">
        <v>9659</v>
      </c>
    </row>
    <row r="9640" spans="1:6" x14ac:dyDescent="0.25">
      <c r="A9640" s="8">
        <v>43667</v>
      </c>
      <c r="B9640">
        <v>2019</v>
      </c>
      <c r="C9640">
        <v>202</v>
      </c>
      <c r="D9640" t="s">
        <v>21</v>
      </c>
      <c r="E9640" t="str">
        <f t="shared" si="150"/>
        <v>2019.Wild.salmon</v>
      </c>
      <c r="F9640" t="s">
        <v>9660</v>
      </c>
    </row>
    <row r="9641" spans="1:6" x14ac:dyDescent="0.25">
      <c r="A9641" s="8">
        <v>43667</v>
      </c>
      <c r="B9641">
        <v>2019</v>
      </c>
      <c r="C9641">
        <v>202</v>
      </c>
      <c r="D9641" t="s">
        <v>21</v>
      </c>
      <c r="E9641" t="str">
        <f t="shared" si="150"/>
        <v>2019.Wild.salmon</v>
      </c>
      <c r="F9641" t="s">
        <v>9661</v>
      </c>
    </row>
    <row r="9642" spans="1:6" x14ac:dyDescent="0.25">
      <c r="A9642" s="8">
        <v>43667</v>
      </c>
      <c r="B9642">
        <v>2019</v>
      </c>
      <c r="C9642">
        <v>202</v>
      </c>
      <c r="D9642" t="s">
        <v>21</v>
      </c>
      <c r="E9642" t="str">
        <f t="shared" si="150"/>
        <v>2019.Wild.salmon</v>
      </c>
      <c r="F9642" t="s">
        <v>9662</v>
      </c>
    </row>
    <row r="9643" spans="1:6" x14ac:dyDescent="0.25">
      <c r="A9643" s="8">
        <v>43667</v>
      </c>
      <c r="B9643">
        <v>2019</v>
      </c>
      <c r="C9643">
        <v>202</v>
      </c>
      <c r="D9643" t="s">
        <v>21</v>
      </c>
      <c r="E9643" t="str">
        <f t="shared" si="150"/>
        <v>2019.Wild.salmon</v>
      </c>
      <c r="F9643" t="s">
        <v>9663</v>
      </c>
    </row>
    <row r="9644" spans="1:6" x14ac:dyDescent="0.25">
      <c r="A9644" s="8">
        <v>43667</v>
      </c>
      <c r="B9644">
        <v>2019</v>
      </c>
      <c r="C9644">
        <v>202</v>
      </c>
      <c r="D9644" t="s">
        <v>21</v>
      </c>
      <c r="E9644" t="str">
        <f t="shared" si="150"/>
        <v>2019.Wild.salmon</v>
      </c>
      <c r="F9644" t="s">
        <v>9664</v>
      </c>
    </row>
    <row r="9645" spans="1:6" x14ac:dyDescent="0.25">
      <c r="A9645" s="8">
        <v>43667</v>
      </c>
      <c r="B9645">
        <v>2019</v>
      </c>
      <c r="C9645">
        <v>202</v>
      </c>
      <c r="D9645" t="s">
        <v>21</v>
      </c>
      <c r="E9645" t="str">
        <f t="shared" si="150"/>
        <v>2019.Wild.salmon</v>
      </c>
      <c r="F9645" t="s">
        <v>9665</v>
      </c>
    </row>
    <row r="9646" spans="1:6" x14ac:dyDescent="0.25">
      <c r="A9646" s="8">
        <v>43667</v>
      </c>
      <c r="B9646">
        <v>2019</v>
      </c>
      <c r="C9646">
        <v>202</v>
      </c>
      <c r="D9646" t="s">
        <v>21</v>
      </c>
      <c r="E9646" t="str">
        <f t="shared" si="150"/>
        <v>2019.Wild.salmon</v>
      </c>
      <c r="F9646" t="s">
        <v>9666</v>
      </c>
    </row>
    <row r="9647" spans="1:6" x14ac:dyDescent="0.25">
      <c r="A9647" s="8">
        <v>43667</v>
      </c>
      <c r="B9647">
        <v>2019</v>
      </c>
      <c r="C9647">
        <v>202</v>
      </c>
      <c r="D9647" t="s">
        <v>21</v>
      </c>
      <c r="E9647" t="str">
        <f t="shared" si="150"/>
        <v>2019.Wild.salmon</v>
      </c>
      <c r="F9647" t="s">
        <v>9667</v>
      </c>
    </row>
    <row r="9648" spans="1:6" x14ac:dyDescent="0.25">
      <c r="A9648" s="8">
        <v>43667</v>
      </c>
      <c r="B9648">
        <v>2019</v>
      </c>
      <c r="C9648">
        <v>202</v>
      </c>
      <c r="D9648" t="s">
        <v>21</v>
      </c>
      <c r="E9648" t="str">
        <f t="shared" si="150"/>
        <v>2019.Wild.salmon</v>
      </c>
      <c r="F9648" t="s">
        <v>9668</v>
      </c>
    </row>
    <row r="9649" spans="1:6" x14ac:dyDescent="0.25">
      <c r="A9649" s="8">
        <v>43667</v>
      </c>
      <c r="B9649">
        <v>2019</v>
      </c>
      <c r="C9649">
        <v>202</v>
      </c>
      <c r="D9649" t="s">
        <v>21</v>
      </c>
      <c r="E9649" t="str">
        <f t="shared" si="150"/>
        <v>2019.Wild.salmon</v>
      </c>
      <c r="F9649" t="s">
        <v>9669</v>
      </c>
    </row>
    <row r="9650" spans="1:6" x14ac:dyDescent="0.25">
      <c r="A9650" s="8">
        <v>43667</v>
      </c>
      <c r="B9650">
        <v>2019</v>
      </c>
      <c r="C9650">
        <v>202</v>
      </c>
      <c r="D9650" t="s">
        <v>21</v>
      </c>
      <c r="E9650" t="str">
        <f t="shared" si="150"/>
        <v>2019.Wild.salmon</v>
      </c>
      <c r="F9650" t="s">
        <v>9670</v>
      </c>
    </row>
    <row r="9651" spans="1:6" x14ac:dyDescent="0.25">
      <c r="A9651" s="8">
        <v>43667</v>
      </c>
      <c r="B9651">
        <v>2019</v>
      </c>
      <c r="C9651">
        <v>202</v>
      </c>
      <c r="D9651" t="s">
        <v>21</v>
      </c>
      <c r="E9651" t="str">
        <f t="shared" si="150"/>
        <v>2019.Wild.salmon</v>
      </c>
      <c r="F9651" t="s">
        <v>9671</v>
      </c>
    </row>
    <row r="9652" spans="1:6" x14ac:dyDescent="0.25">
      <c r="A9652" s="8">
        <v>43667</v>
      </c>
      <c r="B9652">
        <v>2019</v>
      </c>
      <c r="C9652">
        <v>202</v>
      </c>
      <c r="D9652" t="s">
        <v>21</v>
      </c>
      <c r="E9652" t="str">
        <f t="shared" si="150"/>
        <v>2019.Wild.salmon</v>
      </c>
      <c r="F9652" t="s">
        <v>9672</v>
      </c>
    </row>
    <row r="9653" spans="1:6" x14ac:dyDescent="0.25">
      <c r="A9653" s="8">
        <v>43667</v>
      </c>
      <c r="B9653">
        <v>2019</v>
      </c>
      <c r="C9653">
        <v>202</v>
      </c>
      <c r="D9653" t="s">
        <v>21</v>
      </c>
      <c r="E9653" t="str">
        <f t="shared" si="150"/>
        <v>2019.Wild.salmon</v>
      </c>
      <c r="F9653" t="s">
        <v>9673</v>
      </c>
    </row>
    <row r="9654" spans="1:6" x14ac:dyDescent="0.25">
      <c r="A9654" s="8">
        <v>43667</v>
      </c>
      <c r="B9654">
        <v>2019</v>
      </c>
      <c r="C9654">
        <v>202</v>
      </c>
      <c r="D9654" t="s">
        <v>21</v>
      </c>
      <c r="E9654" t="str">
        <f t="shared" si="150"/>
        <v>2019.Wild.salmon</v>
      </c>
      <c r="F9654" t="s">
        <v>9674</v>
      </c>
    </row>
    <row r="9655" spans="1:6" x14ac:dyDescent="0.25">
      <c r="A9655" s="8">
        <v>43667</v>
      </c>
      <c r="B9655">
        <v>2019</v>
      </c>
      <c r="C9655">
        <v>202</v>
      </c>
      <c r="D9655" t="s">
        <v>21</v>
      </c>
      <c r="E9655" t="str">
        <f t="shared" si="150"/>
        <v>2019.Wild.salmon</v>
      </c>
      <c r="F9655" t="s">
        <v>9675</v>
      </c>
    </row>
    <row r="9656" spans="1:6" x14ac:dyDescent="0.25">
      <c r="A9656" s="8">
        <v>43667</v>
      </c>
      <c r="B9656">
        <v>2019</v>
      </c>
      <c r="C9656">
        <v>202</v>
      </c>
      <c r="D9656" t="s">
        <v>21</v>
      </c>
      <c r="E9656" t="str">
        <f t="shared" si="150"/>
        <v>2019.Wild.salmon</v>
      </c>
      <c r="F9656" t="s">
        <v>9676</v>
      </c>
    </row>
    <row r="9657" spans="1:6" x14ac:dyDescent="0.25">
      <c r="A9657" s="8">
        <v>43667</v>
      </c>
      <c r="B9657">
        <v>2019</v>
      </c>
      <c r="C9657">
        <v>202</v>
      </c>
      <c r="D9657" t="s">
        <v>21</v>
      </c>
      <c r="E9657" t="str">
        <f t="shared" si="150"/>
        <v>2019.Wild.salmon</v>
      </c>
      <c r="F9657" t="s">
        <v>9677</v>
      </c>
    </row>
    <row r="9658" spans="1:6" x14ac:dyDescent="0.25">
      <c r="A9658" s="8">
        <v>43667</v>
      </c>
      <c r="B9658">
        <v>2019</v>
      </c>
      <c r="C9658">
        <v>202</v>
      </c>
      <c r="D9658" t="s">
        <v>21</v>
      </c>
      <c r="E9658" t="str">
        <f t="shared" si="150"/>
        <v>2019.Wild.salmon</v>
      </c>
      <c r="F9658" t="s">
        <v>9678</v>
      </c>
    </row>
    <row r="9659" spans="1:6" x14ac:dyDescent="0.25">
      <c r="A9659" s="8">
        <v>43667</v>
      </c>
      <c r="B9659">
        <v>2019</v>
      </c>
      <c r="C9659">
        <v>202</v>
      </c>
      <c r="D9659" t="s">
        <v>21</v>
      </c>
      <c r="E9659" t="str">
        <f t="shared" si="150"/>
        <v>2019.Wild.salmon</v>
      </c>
      <c r="F9659" t="s">
        <v>9679</v>
      </c>
    </row>
    <row r="9660" spans="1:6" x14ac:dyDescent="0.25">
      <c r="A9660" s="8">
        <v>43667</v>
      </c>
      <c r="B9660">
        <v>2019</v>
      </c>
      <c r="C9660">
        <v>202</v>
      </c>
      <c r="D9660" t="s">
        <v>21</v>
      </c>
      <c r="E9660" t="str">
        <f t="shared" si="150"/>
        <v>2019.Wild.salmon</v>
      </c>
      <c r="F9660" t="s">
        <v>9680</v>
      </c>
    </row>
    <row r="9661" spans="1:6" x14ac:dyDescent="0.25">
      <c r="A9661" s="8">
        <v>43667</v>
      </c>
      <c r="B9661">
        <v>2019</v>
      </c>
      <c r="C9661">
        <v>202</v>
      </c>
      <c r="D9661" t="s">
        <v>21</v>
      </c>
      <c r="E9661" t="str">
        <f t="shared" si="150"/>
        <v>2019.Wild.salmon</v>
      </c>
      <c r="F9661" t="s">
        <v>9681</v>
      </c>
    </row>
    <row r="9662" spans="1:6" x14ac:dyDescent="0.25">
      <c r="A9662" s="8">
        <v>43667</v>
      </c>
      <c r="B9662">
        <v>2019</v>
      </c>
      <c r="C9662">
        <v>202</v>
      </c>
      <c r="D9662" t="s">
        <v>21</v>
      </c>
      <c r="E9662" t="str">
        <f t="shared" si="150"/>
        <v>2019.Wild.salmon</v>
      </c>
      <c r="F9662" t="s">
        <v>9682</v>
      </c>
    </row>
    <row r="9663" spans="1:6" x14ac:dyDescent="0.25">
      <c r="A9663" s="8">
        <v>43667</v>
      </c>
      <c r="B9663">
        <v>2019</v>
      </c>
      <c r="C9663">
        <v>202</v>
      </c>
      <c r="D9663" t="s">
        <v>21</v>
      </c>
      <c r="E9663" t="str">
        <f t="shared" si="150"/>
        <v>2019.Wild.salmon</v>
      </c>
      <c r="F9663" t="s">
        <v>9683</v>
      </c>
    </row>
    <row r="9664" spans="1:6" x14ac:dyDescent="0.25">
      <c r="A9664" s="8">
        <v>43667</v>
      </c>
      <c r="B9664">
        <v>2019</v>
      </c>
      <c r="C9664">
        <v>202</v>
      </c>
      <c r="D9664" t="s">
        <v>21</v>
      </c>
      <c r="E9664" t="str">
        <f t="shared" si="150"/>
        <v>2019.Wild.salmon</v>
      </c>
      <c r="F9664" t="s">
        <v>9684</v>
      </c>
    </row>
    <row r="9665" spans="1:6" x14ac:dyDescent="0.25">
      <c r="A9665" s="8">
        <v>43667</v>
      </c>
      <c r="B9665">
        <v>2019</v>
      </c>
      <c r="C9665">
        <v>202</v>
      </c>
      <c r="D9665" t="s">
        <v>21</v>
      </c>
      <c r="E9665" t="str">
        <f t="shared" si="150"/>
        <v>2019.Wild.salmon</v>
      </c>
      <c r="F9665" t="s">
        <v>9685</v>
      </c>
    </row>
    <row r="9666" spans="1:6" x14ac:dyDescent="0.25">
      <c r="A9666" s="8">
        <v>43667</v>
      </c>
      <c r="B9666">
        <v>2019</v>
      </c>
      <c r="C9666">
        <v>202</v>
      </c>
      <c r="D9666" t="s">
        <v>21</v>
      </c>
      <c r="E9666" t="str">
        <f t="shared" si="150"/>
        <v>2019.Wild.salmon</v>
      </c>
      <c r="F9666" t="s">
        <v>9686</v>
      </c>
    </row>
    <row r="9667" spans="1:6" x14ac:dyDescent="0.25">
      <c r="A9667" s="8">
        <v>43667</v>
      </c>
      <c r="B9667">
        <v>2019</v>
      </c>
      <c r="C9667">
        <v>202</v>
      </c>
      <c r="D9667" t="s">
        <v>21</v>
      </c>
      <c r="E9667" t="str">
        <f t="shared" ref="E9667:E9730" si="151">B9667&amp;"."&amp;D9667</f>
        <v>2019.Wild.salmon</v>
      </c>
      <c r="F9667" t="s">
        <v>9687</v>
      </c>
    </row>
    <row r="9668" spans="1:6" x14ac:dyDescent="0.25">
      <c r="A9668" s="8">
        <v>43667</v>
      </c>
      <c r="B9668">
        <v>2019</v>
      </c>
      <c r="C9668">
        <v>202</v>
      </c>
      <c r="D9668" t="s">
        <v>21</v>
      </c>
      <c r="E9668" t="str">
        <f t="shared" si="151"/>
        <v>2019.Wild.salmon</v>
      </c>
      <c r="F9668" t="s">
        <v>9688</v>
      </c>
    </row>
    <row r="9669" spans="1:6" x14ac:dyDescent="0.25">
      <c r="A9669" s="8">
        <v>43667</v>
      </c>
      <c r="B9669">
        <v>2019</v>
      </c>
      <c r="C9669">
        <v>202</v>
      </c>
      <c r="D9669" t="s">
        <v>21</v>
      </c>
      <c r="E9669" t="str">
        <f t="shared" si="151"/>
        <v>2019.Wild.salmon</v>
      </c>
      <c r="F9669" t="s">
        <v>9689</v>
      </c>
    </row>
    <row r="9670" spans="1:6" x14ac:dyDescent="0.25">
      <c r="A9670" s="8">
        <v>43667</v>
      </c>
      <c r="B9670">
        <v>2019</v>
      </c>
      <c r="C9670">
        <v>202</v>
      </c>
      <c r="D9670" t="s">
        <v>21</v>
      </c>
      <c r="E9670" t="str">
        <f t="shared" si="151"/>
        <v>2019.Wild.salmon</v>
      </c>
      <c r="F9670" t="s">
        <v>9690</v>
      </c>
    </row>
    <row r="9671" spans="1:6" x14ac:dyDescent="0.25">
      <c r="A9671" s="8">
        <v>43667</v>
      </c>
      <c r="B9671">
        <v>2019</v>
      </c>
      <c r="C9671">
        <v>202</v>
      </c>
      <c r="D9671" t="s">
        <v>21</v>
      </c>
      <c r="E9671" t="str">
        <f t="shared" si="151"/>
        <v>2019.Wild.salmon</v>
      </c>
      <c r="F9671" t="s">
        <v>9691</v>
      </c>
    </row>
    <row r="9672" spans="1:6" x14ac:dyDescent="0.25">
      <c r="A9672" s="8">
        <v>43667</v>
      </c>
      <c r="B9672">
        <v>2019</v>
      </c>
      <c r="C9672">
        <v>202</v>
      </c>
      <c r="D9672" t="s">
        <v>21</v>
      </c>
      <c r="E9672" t="str">
        <f t="shared" si="151"/>
        <v>2019.Wild.salmon</v>
      </c>
      <c r="F9672" t="s">
        <v>9692</v>
      </c>
    </row>
    <row r="9673" spans="1:6" x14ac:dyDescent="0.25">
      <c r="A9673" s="8">
        <v>43667</v>
      </c>
      <c r="B9673">
        <v>2019</v>
      </c>
      <c r="C9673">
        <v>202</v>
      </c>
      <c r="D9673" t="s">
        <v>21</v>
      </c>
      <c r="E9673" t="str">
        <f t="shared" si="151"/>
        <v>2019.Wild.salmon</v>
      </c>
      <c r="F9673" t="s">
        <v>9693</v>
      </c>
    </row>
    <row r="9674" spans="1:6" x14ac:dyDescent="0.25">
      <c r="A9674" s="8">
        <v>43667</v>
      </c>
      <c r="B9674">
        <v>2019</v>
      </c>
      <c r="C9674">
        <v>202</v>
      </c>
      <c r="D9674" t="s">
        <v>21</v>
      </c>
      <c r="E9674" t="str">
        <f t="shared" si="151"/>
        <v>2019.Wild.salmon</v>
      </c>
      <c r="F9674" t="s">
        <v>9694</v>
      </c>
    </row>
    <row r="9675" spans="1:6" x14ac:dyDescent="0.25">
      <c r="A9675" s="8">
        <v>43667</v>
      </c>
      <c r="B9675">
        <v>2019</v>
      </c>
      <c r="C9675">
        <v>202</v>
      </c>
      <c r="D9675" t="s">
        <v>21</v>
      </c>
      <c r="E9675" t="str">
        <f t="shared" si="151"/>
        <v>2019.Wild.salmon</v>
      </c>
      <c r="F9675" t="s">
        <v>9695</v>
      </c>
    </row>
    <row r="9676" spans="1:6" x14ac:dyDescent="0.25">
      <c r="A9676" s="8">
        <v>43667</v>
      </c>
      <c r="B9676">
        <v>2019</v>
      </c>
      <c r="C9676">
        <v>202</v>
      </c>
      <c r="D9676" t="s">
        <v>21</v>
      </c>
      <c r="E9676" t="str">
        <f t="shared" si="151"/>
        <v>2019.Wild.salmon</v>
      </c>
      <c r="F9676" t="s">
        <v>9696</v>
      </c>
    </row>
    <row r="9677" spans="1:6" x14ac:dyDescent="0.25">
      <c r="A9677" s="8">
        <v>43667</v>
      </c>
      <c r="B9677">
        <v>2019</v>
      </c>
      <c r="C9677">
        <v>202</v>
      </c>
      <c r="D9677" t="s">
        <v>21</v>
      </c>
      <c r="E9677" t="str">
        <f t="shared" si="151"/>
        <v>2019.Wild.salmon</v>
      </c>
      <c r="F9677" t="s">
        <v>9697</v>
      </c>
    </row>
    <row r="9678" spans="1:6" x14ac:dyDescent="0.25">
      <c r="A9678" s="8">
        <v>43667</v>
      </c>
      <c r="B9678">
        <v>2019</v>
      </c>
      <c r="C9678">
        <v>202</v>
      </c>
      <c r="D9678" t="s">
        <v>21</v>
      </c>
      <c r="E9678" t="str">
        <f t="shared" si="151"/>
        <v>2019.Wild.salmon</v>
      </c>
      <c r="F9678" t="s">
        <v>9698</v>
      </c>
    </row>
    <row r="9679" spans="1:6" x14ac:dyDescent="0.25">
      <c r="A9679" s="8">
        <v>43667</v>
      </c>
      <c r="B9679">
        <v>2019</v>
      </c>
      <c r="C9679">
        <v>202</v>
      </c>
      <c r="D9679" t="s">
        <v>21</v>
      </c>
      <c r="E9679" t="str">
        <f t="shared" si="151"/>
        <v>2019.Wild.salmon</v>
      </c>
      <c r="F9679" t="s">
        <v>9699</v>
      </c>
    </row>
    <row r="9680" spans="1:6" x14ac:dyDescent="0.25">
      <c r="A9680" s="8">
        <v>43667</v>
      </c>
      <c r="B9680">
        <v>2019</v>
      </c>
      <c r="C9680">
        <v>202</v>
      </c>
      <c r="D9680" t="s">
        <v>21</v>
      </c>
      <c r="E9680" t="str">
        <f t="shared" si="151"/>
        <v>2019.Wild.salmon</v>
      </c>
      <c r="F9680" t="s">
        <v>9700</v>
      </c>
    </row>
    <row r="9681" spans="1:6" x14ac:dyDescent="0.25">
      <c r="A9681" s="8">
        <v>43667</v>
      </c>
      <c r="B9681">
        <v>2019</v>
      </c>
      <c r="C9681">
        <v>202</v>
      </c>
      <c r="D9681" t="s">
        <v>21</v>
      </c>
      <c r="E9681" t="str">
        <f t="shared" si="151"/>
        <v>2019.Wild.salmon</v>
      </c>
      <c r="F9681" t="s">
        <v>9701</v>
      </c>
    </row>
    <row r="9682" spans="1:6" x14ac:dyDescent="0.25">
      <c r="A9682" s="8">
        <v>43667</v>
      </c>
      <c r="B9682">
        <v>2019</v>
      </c>
      <c r="C9682">
        <v>202</v>
      </c>
      <c r="D9682" t="s">
        <v>21</v>
      </c>
      <c r="E9682" t="str">
        <f t="shared" si="151"/>
        <v>2019.Wild.salmon</v>
      </c>
      <c r="F9682" t="s">
        <v>9702</v>
      </c>
    </row>
    <row r="9683" spans="1:6" x14ac:dyDescent="0.25">
      <c r="A9683" s="8">
        <v>43667</v>
      </c>
      <c r="B9683">
        <v>2019</v>
      </c>
      <c r="C9683">
        <v>202</v>
      </c>
      <c r="D9683" t="s">
        <v>21</v>
      </c>
      <c r="E9683" t="str">
        <f t="shared" si="151"/>
        <v>2019.Wild.salmon</v>
      </c>
      <c r="F9683" t="s">
        <v>9703</v>
      </c>
    </row>
    <row r="9684" spans="1:6" x14ac:dyDescent="0.25">
      <c r="A9684" s="8">
        <v>43667</v>
      </c>
      <c r="B9684">
        <v>2019</v>
      </c>
      <c r="C9684">
        <v>202</v>
      </c>
      <c r="D9684" t="s">
        <v>21</v>
      </c>
      <c r="E9684" t="str">
        <f t="shared" si="151"/>
        <v>2019.Wild.salmon</v>
      </c>
      <c r="F9684" t="s">
        <v>9704</v>
      </c>
    </row>
    <row r="9685" spans="1:6" x14ac:dyDescent="0.25">
      <c r="A9685" s="8">
        <v>43667</v>
      </c>
      <c r="B9685">
        <v>2019</v>
      </c>
      <c r="C9685">
        <v>202</v>
      </c>
      <c r="D9685" t="s">
        <v>21</v>
      </c>
      <c r="E9685" t="str">
        <f t="shared" si="151"/>
        <v>2019.Wild.salmon</v>
      </c>
      <c r="F9685" t="s">
        <v>9705</v>
      </c>
    </row>
    <row r="9686" spans="1:6" x14ac:dyDescent="0.25">
      <c r="A9686" s="8">
        <v>43667</v>
      </c>
      <c r="B9686">
        <v>2019</v>
      </c>
      <c r="C9686">
        <v>202</v>
      </c>
      <c r="D9686" t="s">
        <v>21</v>
      </c>
      <c r="E9686" t="str">
        <f t="shared" si="151"/>
        <v>2019.Wild.salmon</v>
      </c>
      <c r="F9686" t="s">
        <v>9706</v>
      </c>
    </row>
    <row r="9687" spans="1:6" x14ac:dyDescent="0.25">
      <c r="A9687" s="8">
        <v>43667</v>
      </c>
      <c r="B9687">
        <v>2019</v>
      </c>
      <c r="C9687">
        <v>202</v>
      </c>
      <c r="D9687" t="s">
        <v>21</v>
      </c>
      <c r="E9687" t="str">
        <f t="shared" si="151"/>
        <v>2019.Wild.salmon</v>
      </c>
      <c r="F9687" t="s">
        <v>9707</v>
      </c>
    </row>
    <row r="9688" spans="1:6" x14ac:dyDescent="0.25">
      <c r="A9688" s="8">
        <v>43667</v>
      </c>
      <c r="B9688">
        <v>2019</v>
      </c>
      <c r="C9688">
        <v>202</v>
      </c>
      <c r="D9688" t="s">
        <v>21</v>
      </c>
      <c r="E9688" t="str">
        <f t="shared" si="151"/>
        <v>2019.Wild.salmon</v>
      </c>
      <c r="F9688" t="s">
        <v>9708</v>
      </c>
    </row>
    <row r="9689" spans="1:6" x14ac:dyDescent="0.25">
      <c r="A9689" s="8">
        <v>43667</v>
      </c>
      <c r="B9689">
        <v>2019</v>
      </c>
      <c r="C9689">
        <v>202</v>
      </c>
      <c r="D9689" t="s">
        <v>21</v>
      </c>
      <c r="E9689" t="str">
        <f t="shared" si="151"/>
        <v>2019.Wild.salmon</v>
      </c>
      <c r="F9689" t="s">
        <v>9709</v>
      </c>
    </row>
    <row r="9690" spans="1:6" x14ac:dyDescent="0.25">
      <c r="A9690" s="8">
        <v>43667</v>
      </c>
      <c r="B9690">
        <v>2019</v>
      </c>
      <c r="C9690">
        <v>202</v>
      </c>
      <c r="D9690" t="s">
        <v>21</v>
      </c>
      <c r="E9690" t="str">
        <f t="shared" si="151"/>
        <v>2019.Wild.salmon</v>
      </c>
      <c r="F9690" t="s">
        <v>9710</v>
      </c>
    </row>
    <row r="9691" spans="1:6" x14ac:dyDescent="0.25">
      <c r="A9691" s="8">
        <v>43667</v>
      </c>
      <c r="B9691">
        <v>2019</v>
      </c>
      <c r="C9691">
        <v>202</v>
      </c>
      <c r="D9691" t="s">
        <v>21</v>
      </c>
      <c r="E9691" t="str">
        <f t="shared" si="151"/>
        <v>2019.Wild.salmon</v>
      </c>
      <c r="F9691" t="s">
        <v>9711</v>
      </c>
    </row>
    <row r="9692" spans="1:6" x14ac:dyDescent="0.25">
      <c r="A9692" s="8">
        <v>43667</v>
      </c>
      <c r="B9692">
        <v>2019</v>
      </c>
      <c r="C9692">
        <v>202</v>
      </c>
      <c r="D9692" t="s">
        <v>21</v>
      </c>
      <c r="E9692" t="str">
        <f t="shared" si="151"/>
        <v>2019.Wild.salmon</v>
      </c>
      <c r="F9692" t="s">
        <v>9712</v>
      </c>
    </row>
    <row r="9693" spans="1:6" x14ac:dyDescent="0.25">
      <c r="A9693" s="8">
        <v>43667</v>
      </c>
      <c r="B9693">
        <v>2019</v>
      </c>
      <c r="C9693">
        <v>202</v>
      </c>
      <c r="D9693" t="s">
        <v>21</v>
      </c>
      <c r="E9693" t="str">
        <f t="shared" si="151"/>
        <v>2019.Wild.salmon</v>
      </c>
      <c r="F9693" t="s">
        <v>9713</v>
      </c>
    </row>
    <row r="9694" spans="1:6" x14ac:dyDescent="0.25">
      <c r="A9694" s="8">
        <v>43667</v>
      </c>
      <c r="B9694">
        <v>2019</v>
      </c>
      <c r="C9694">
        <v>202</v>
      </c>
      <c r="D9694" t="s">
        <v>21</v>
      </c>
      <c r="E9694" t="str">
        <f t="shared" si="151"/>
        <v>2019.Wild.salmon</v>
      </c>
      <c r="F9694" t="s">
        <v>9714</v>
      </c>
    </row>
    <row r="9695" spans="1:6" x14ac:dyDescent="0.25">
      <c r="A9695" s="8">
        <v>43667</v>
      </c>
      <c r="B9695">
        <v>2019</v>
      </c>
      <c r="C9695">
        <v>202</v>
      </c>
      <c r="D9695" t="s">
        <v>21</v>
      </c>
      <c r="E9695" t="str">
        <f t="shared" si="151"/>
        <v>2019.Wild.salmon</v>
      </c>
      <c r="F9695" t="s">
        <v>9715</v>
      </c>
    </row>
    <row r="9696" spans="1:6" x14ac:dyDescent="0.25">
      <c r="A9696" s="8">
        <v>43667</v>
      </c>
      <c r="B9696">
        <v>2019</v>
      </c>
      <c r="C9696">
        <v>202</v>
      </c>
      <c r="D9696" t="s">
        <v>21</v>
      </c>
      <c r="E9696" t="str">
        <f t="shared" si="151"/>
        <v>2019.Wild.salmon</v>
      </c>
      <c r="F9696" t="s">
        <v>9716</v>
      </c>
    </row>
    <row r="9697" spans="1:6" x14ac:dyDescent="0.25">
      <c r="A9697" s="8">
        <v>43667</v>
      </c>
      <c r="B9697">
        <v>2019</v>
      </c>
      <c r="C9697">
        <v>202</v>
      </c>
      <c r="D9697" t="s">
        <v>21</v>
      </c>
      <c r="E9697" t="str">
        <f t="shared" si="151"/>
        <v>2019.Wild.salmon</v>
      </c>
      <c r="F9697" t="s">
        <v>9717</v>
      </c>
    </row>
    <row r="9698" spans="1:6" x14ac:dyDescent="0.25">
      <c r="A9698" s="8">
        <v>43667</v>
      </c>
      <c r="B9698">
        <v>2019</v>
      </c>
      <c r="C9698">
        <v>202</v>
      </c>
      <c r="D9698" t="s">
        <v>21</v>
      </c>
      <c r="E9698" t="str">
        <f t="shared" si="151"/>
        <v>2019.Wild.salmon</v>
      </c>
      <c r="F9698" t="s">
        <v>9718</v>
      </c>
    </row>
    <row r="9699" spans="1:6" x14ac:dyDescent="0.25">
      <c r="A9699" s="8">
        <v>43667</v>
      </c>
      <c r="B9699">
        <v>2019</v>
      </c>
      <c r="C9699">
        <v>202</v>
      </c>
      <c r="D9699" t="s">
        <v>21</v>
      </c>
      <c r="E9699" t="str">
        <f t="shared" si="151"/>
        <v>2019.Wild.salmon</v>
      </c>
      <c r="F9699" t="s">
        <v>9719</v>
      </c>
    </row>
    <row r="9700" spans="1:6" x14ac:dyDescent="0.25">
      <c r="A9700" s="8">
        <v>43667</v>
      </c>
      <c r="B9700">
        <v>2019</v>
      </c>
      <c r="C9700">
        <v>202</v>
      </c>
      <c r="D9700" t="s">
        <v>21</v>
      </c>
      <c r="E9700" t="str">
        <f t="shared" si="151"/>
        <v>2019.Wild.salmon</v>
      </c>
      <c r="F9700" t="s">
        <v>9720</v>
      </c>
    </row>
    <row r="9701" spans="1:6" x14ac:dyDescent="0.25">
      <c r="A9701" s="8">
        <v>43667</v>
      </c>
      <c r="B9701">
        <v>2019</v>
      </c>
      <c r="C9701">
        <v>202</v>
      </c>
      <c r="D9701" t="s">
        <v>21</v>
      </c>
      <c r="E9701" t="str">
        <f t="shared" si="151"/>
        <v>2019.Wild.salmon</v>
      </c>
      <c r="F9701" t="s">
        <v>9721</v>
      </c>
    </row>
    <row r="9702" spans="1:6" x14ac:dyDescent="0.25">
      <c r="A9702" s="8">
        <v>43667</v>
      </c>
      <c r="B9702">
        <v>2019</v>
      </c>
      <c r="C9702">
        <v>202</v>
      </c>
      <c r="D9702" t="s">
        <v>21</v>
      </c>
      <c r="E9702" t="str">
        <f t="shared" si="151"/>
        <v>2019.Wild.salmon</v>
      </c>
      <c r="F9702" t="s">
        <v>9722</v>
      </c>
    </row>
    <row r="9703" spans="1:6" x14ac:dyDescent="0.25">
      <c r="A9703" s="8">
        <v>43667</v>
      </c>
      <c r="B9703">
        <v>2019</v>
      </c>
      <c r="C9703">
        <v>202</v>
      </c>
      <c r="D9703" t="s">
        <v>21</v>
      </c>
      <c r="E9703" t="str">
        <f t="shared" si="151"/>
        <v>2019.Wild.salmon</v>
      </c>
      <c r="F9703" t="s">
        <v>9723</v>
      </c>
    </row>
    <row r="9704" spans="1:6" x14ac:dyDescent="0.25">
      <c r="A9704" s="8">
        <v>43667</v>
      </c>
      <c r="B9704">
        <v>2019</v>
      </c>
      <c r="C9704">
        <v>202</v>
      </c>
      <c r="D9704" t="s">
        <v>21</v>
      </c>
      <c r="E9704" t="str">
        <f t="shared" si="151"/>
        <v>2019.Wild.salmon</v>
      </c>
      <c r="F9704" t="s">
        <v>9724</v>
      </c>
    </row>
    <row r="9705" spans="1:6" x14ac:dyDescent="0.25">
      <c r="A9705" s="8">
        <v>43668</v>
      </c>
      <c r="B9705">
        <v>2019</v>
      </c>
      <c r="C9705">
        <v>203</v>
      </c>
      <c r="D9705" t="s">
        <v>21</v>
      </c>
      <c r="E9705" t="str">
        <f t="shared" si="151"/>
        <v>2019.Wild.salmon</v>
      </c>
      <c r="F9705" t="s">
        <v>9725</v>
      </c>
    </row>
    <row r="9706" spans="1:6" x14ac:dyDescent="0.25">
      <c r="A9706" s="8">
        <v>43668</v>
      </c>
      <c r="B9706">
        <v>2019</v>
      </c>
      <c r="C9706">
        <v>203</v>
      </c>
      <c r="D9706" t="s">
        <v>21</v>
      </c>
      <c r="E9706" t="str">
        <f t="shared" si="151"/>
        <v>2019.Wild.salmon</v>
      </c>
      <c r="F9706" t="s">
        <v>9726</v>
      </c>
    </row>
    <row r="9707" spans="1:6" x14ac:dyDescent="0.25">
      <c r="A9707" s="8">
        <v>43668</v>
      </c>
      <c r="B9707">
        <v>2019</v>
      </c>
      <c r="C9707">
        <v>203</v>
      </c>
      <c r="D9707" t="s">
        <v>21</v>
      </c>
      <c r="E9707" t="str">
        <f t="shared" si="151"/>
        <v>2019.Wild.salmon</v>
      </c>
      <c r="F9707" t="s">
        <v>9727</v>
      </c>
    </row>
    <row r="9708" spans="1:6" x14ac:dyDescent="0.25">
      <c r="A9708" s="8">
        <v>43668</v>
      </c>
      <c r="B9708">
        <v>2019</v>
      </c>
      <c r="C9708">
        <v>203</v>
      </c>
      <c r="D9708" t="s">
        <v>21</v>
      </c>
      <c r="E9708" t="str">
        <f t="shared" si="151"/>
        <v>2019.Wild.salmon</v>
      </c>
      <c r="F9708" t="s">
        <v>9728</v>
      </c>
    </row>
    <row r="9709" spans="1:6" x14ac:dyDescent="0.25">
      <c r="A9709" s="8">
        <v>43668</v>
      </c>
      <c r="B9709">
        <v>2019</v>
      </c>
      <c r="C9709">
        <v>203</v>
      </c>
      <c r="D9709" t="s">
        <v>21</v>
      </c>
      <c r="E9709" t="str">
        <f t="shared" si="151"/>
        <v>2019.Wild.salmon</v>
      </c>
      <c r="F9709" t="s">
        <v>9729</v>
      </c>
    </row>
    <row r="9710" spans="1:6" x14ac:dyDescent="0.25">
      <c r="A9710" s="8">
        <v>43668</v>
      </c>
      <c r="B9710">
        <v>2019</v>
      </c>
      <c r="C9710">
        <v>203</v>
      </c>
      <c r="D9710" t="s">
        <v>21</v>
      </c>
      <c r="E9710" t="str">
        <f t="shared" si="151"/>
        <v>2019.Wild.salmon</v>
      </c>
      <c r="F9710" t="s">
        <v>9730</v>
      </c>
    </row>
    <row r="9711" spans="1:6" x14ac:dyDescent="0.25">
      <c r="A9711" s="8">
        <v>43668</v>
      </c>
      <c r="B9711">
        <v>2019</v>
      </c>
      <c r="C9711">
        <v>203</v>
      </c>
      <c r="D9711" t="s">
        <v>21</v>
      </c>
      <c r="E9711" t="str">
        <f t="shared" si="151"/>
        <v>2019.Wild.salmon</v>
      </c>
      <c r="F9711" t="s">
        <v>9731</v>
      </c>
    </row>
    <row r="9712" spans="1:6" x14ac:dyDescent="0.25">
      <c r="A9712" s="8">
        <v>43668</v>
      </c>
      <c r="B9712">
        <v>2019</v>
      </c>
      <c r="C9712">
        <v>203</v>
      </c>
      <c r="D9712" t="s">
        <v>21</v>
      </c>
      <c r="E9712" t="str">
        <f t="shared" si="151"/>
        <v>2019.Wild.salmon</v>
      </c>
      <c r="F9712" t="s">
        <v>9732</v>
      </c>
    </row>
    <row r="9713" spans="1:6" x14ac:dyDescent="0.25">
      <c r="A9713" s="8">
        <v>43668</v>
      </c>
      <c r="B9713">
        <v>2019</v>
      </c>
      <c r="C9713">
        <v>203</v>
      </c>
      <c r="D9713" t="s">
        <v>21</v>
      </c>
      <c r="E9713" t="str">
        <f t="shared" si="151"/>
        <v>2019.Wild.salmon</v>
      </c>
      <c r="F9713" t="s">
        <v>9733</v>
      </c>
    </row>
    <row r="9714" spans="1:6" x14ac:dyDescent="0.25">
      <c r="A9714" s="8">
        <v>43668</v>
      </c>
      <c r="B9714">
        <v>2019</v>
      </c>
      <c r="C9714">
        <v>203</v>
      </c>
      <c r="D9714" t="s">
        <v>21</v>
      </c>
      <c r="E9714" t="str">
        <f t="shared" si="151"/>
        <v>2019.Wild.salmon</v>
      </c>
      <c r="F9714" t="s">
        <v>9734</v>
      </c>
    </row>
    <row r="9715" spans="1:6" x14ac:dyDescent="0.25">
      <c r="A9715" s="8">
        <v>43668</v>
      </c>
      <c r="B9715">
        <v>2019</v>
      </c>
      <c r="C9715">
        <v>203</v>
      </c>
      <c r="D9715" t="s">
        <v>21</v>
      </c>
      <c r="E9715" t="str">
        <f t="shared" si="151"/>
        <v>2019.Wild.salmon</v>
      </c>
      <c r="F9715" t="s">
        <v>9735</v>
      </c>
    </row>
    <row r="9716" spans="1:6" x14ac:dyDescent="0.25">
      <c r="A9716" s="8">
        <v>43668</v>
      </c>
      <c r="B9716">
        <v>2019</v>
      </c>
      <c r="C9716">
        <v>203</v>
      </c>
      <c r="D9716" t="s">
        <v>21</v>
      </c>
      <c r="E9716" t="str">
        <f t="shared" si="151"/>
        <v>2019.Wild.salmon</v>
      </c>
      <c r="F9716" t="s">
        <v>9736</v>
      </c>
    </row>
    <row r="9717" spans="1:6" x14ac:dyDescent="0.25">
      <c r="A9717" s="8">
        <v>43668</v>
      </c>
      <c r="B9717">
        <v>2019</v>
      </c>
      <c r="C9717">
        <v>203</v>
      </c>
      <c r="D9717" t="s">
        <v>21</v>
      </c>
      <c r="E9717" t="str">
        <f t="shared" si="151"/>
        <v>2019.Wild.salmon</v>
      </c>
      <c r="F9717" t="s">
        <v>9737</v>
      </c>
    </row>
    <row r="9718" spans="1:6" x14ac:dyDescent="0.25">
      <c r="A9718" s="8">
        <v>43668</v>
      </c>
      <c r="B9718">
        <v>2019</v>
      </c>
      <c r="C9718">
        <v>203</v>
      </c>
      <c r="D9718" t="s">
        <v>21</v>
      </c>
      <c r="E9718" t="str">
        <f t="shared" si="151"/>
        <v>2019.Wild.salmon</v>
      </c>
      <c r="F9718" t="s">
        <v>9738</v>
      </c>
    </row>
    <row r="9719" spans="1:6" x14ac:dyDescent="0.25">
      <c r="A9719" s="8">
        <v>43668</v>
      </c>
      <c r="B9719">
        <v>2019</v>
      </c>
      <c r="C9719">
        <v>203</v>
      </c>
      <c r="D9719" t="s">
        <v>21</v>
      </c>
      <c r="E9719" t="str">
        <f t="shared" si="151"/>
        <v>2019.Wild.salmon</v>
      </c>
      <c r="F9719" t="s">
        <v>9739</v>
      </c>
    </row>
    <row r="9720" spans="1:6" x14ac:dyDescent="0.25">
      <c r="A9720" s="8">
        <v>43668</v>
      </c>
      <c r="B9720">
        <v>2019</v>
      </c>
      <c r="C9720">
        <v>203</v>
      </c>
      <c r="D9720" t="s">
        <v>21</v>
      </c>
      <c r="E9720" t="str">
        <f t="shared" si="151"/>
        <v>2019.Wild.salmon</v>
      </c>
      <c r="F9720" t="s">
        <v>9740</v>
      </c>
    </row>
    <row r="9721" spans="1:6" x14ac:dyDescent="0.25">
      <c r="A9721" s="8">
        <v>43668</v>
      </c>
      <c r="B9721">
        <v>2019</v>
      </c>
      <c r="C9721">
        <v>203</v>
      </c>
      <c r="D9721" t="s">
        <v>21</v>
      </c>
      <c r="E9721" t="str">
        <f t="shared" si="151"/>
        <v>2019.Wild.salmon</v>
      </c>
      <c r="F9721" t="s">
        <v>9741</v>
      </c>
    </row>
    <row r="9722" spans="1:6" x14ac:dyDescent="0.25">
      <c r="A9722" s="8">
        <v>43668</v>
      </c>
      <c r="B9722">
        <v>2019</v>
      </c>
      <c r="C9722">
        <v>203</v>
      </c>
      <c r="D9722" t="s">
        <v>21</v>
      </c>
      <c r="E9722" t="str">
        <f t="shared" si="151"/>
        <v>2019.Wild.salmon</v>
      </c>
      <c r="F9722" t="s">
        <v>9742</v>
      </c>
    </row>
    <row r="9723" spans="1:6" x14ac:dyDescent="0.25">
      <c r="A9723" s="8">
        <v>43668</v>
      </c>
      <c r="B9723">
        <v>2019</v>
      </c>
      <c r="C9723">
        <v>203</v>
      </c>
      <c r="D9723" t="s">
        <v>21</v>
      </c>
      <c r="E9723" t="str">
        <f t="shared" si="151"/>
        <v>2019.Wild.salmon</v>
      </c>
      <c r="F9723" t="s">
        <v>9743</v>
      </c>
    </row>
    <row r="9724" spans="1:6" x14ac:dyDescent="0.25">
      <c r="A9724" s="8">
        <v>43668</v>
      </c>
      <c r="B9724">
        <v>2019</v>
      </c>
      <c r="C9724">
        <v>203</v>
      </c>
      <c r="D9724" t="s">
        <v>21</v>
      </c>
      <c r="E9724" t="str">
        <f t="shared" si="151"/>
        <v>2019.Wild.salmon</v>
      </c>
      <c r="F9724" t="s">
        <v>9744</v>
      </c>
    </row>
    <row r="9725" spans="1:6" x14ac:dyDescent="0.25">
      <c r="A9725" s="8">
        <v>43668</v>
      </c>
      <c r="B9725">
        <v>2019</v>
      </c>
      <c r="C9725">
        <v>203</v>
      </c>
      <c r="D9725" t="s">
        <v>21</v>
      </c>
      <c r="E9725" t="str">
        <f t="shared" si="151"/>
        <v>2019.Wild.salmon</v>
      </c>
      <c r="F9725" t="s">
        <v>9745</v>
      </c>
    </row>
    <row r="9726" spans="1:6" x14ac:dyDescent="0.25">
      <c r="A9726" s="8">
        <v>43668</v>
      </c>
      <c r="B9726">
        <v>2019</v>
      </c>
      <c r="C9726">
        <v>203</v>
      </c>
      <c r="D9726" t="s">
        <v>21</v>
      </c>
      <c r="E9726" t="str">
        <f t="shared" si="151"/>
        <v>2019.Wild.salmon</v>
      </c>
      <c r="F9726" t="s">
        <v>9746</v>
      </c>
    </row>
    <row r="9727" spans="1:6" x14ac:dyDescent="0.25">
      <c r="A9727" s="8">
        <v>43668</v>
      </c>
      <c r="B9727">
        <v>2019</v>
      </c>
      <c r="C9727">
        <v>203</v>
      </c>
      <c r="D9727" t="s">
        <v>21</v>
      </c>
      <c r="E9727" t="str">
        <f t="shared" si="151"/>
        <v>2019.Wild.salmon</v>
      </c>
      <c r="F9727" t="s">
        <v>9747</v>
      </c>
    </row>
    <row r="9728" spans="1:6" x14ac:dyDescent="0.25">
      <c r="A9728" s="8">
        <v>43668</v>
      </c>
      <c r="B9728">
        <v>2019</v>
      </c>
      <c r="C9728">
        <v>203</v>
      </c>
      <c r="D9728" t="s">
        <v>21</v>
      </c>
      <c r="E9728" t="str">
        <f t="shared" si="151"/>
        <v>2019.Wild.salmon</v>
      </c>
      <c r="F9728" t="s">
        <v>9748</v>
      </c>
    </row>
    <row r="9729" spans="1:6" x14ac:dyDescent="0.25">
      <c r="A9729" s="8">
        <v>43668</v>
      </c>
      <c r="B9729">
        <v>2019</v>
      </c>
      <c r="C9729">
        <v>203</v>
      </c>
      <c r="D9729" t="s">
        <v>21</v>
      </c>
      <c r="E9729" t="str">
        <f t="shared" si="151"/>
        <v>2019.Wild.salmon</v>
      </c>
      <c r="F9729" t="s">
        <v>9749</v>
      </c>
    </row>
    <row r="9730" spans="1:6" x14ac:dyDescent="0.25">
      <c r="A9730" s="8">
        <v>43668</v>
      </c>
      <c r="B9730">
        <v>2019</v>
      </c>
      <c r="C9730">
        <v>203</v>
      </c>
      <c r="D9730" t="s">
        <v>21</v>
      </c>
      <c r="E9730" t="str">
        <f t="shared" si="151"/>
        <v>2019.Wild.salmon</v>
      </c>
      <c r="F9730" t="s">
        <v>9750</v>
      </c>
    </row>
    <row r="9731" spans="1:6" x14ac:dyDescent="0.25">
      <c r="A9731" s="8">
        <v>43668</v>
      </c>
      <c r="B9731">
        <v>2019</v>
      </c>
      <c r="C9731">
        <v>203</v>
      </c>
      <c r="D9731" t="s">
        <v>21</v>
      </c>
      <c r="E9731" t="str">
        <f t="shared" ref="E9731:E9794" si="152">B9731&amp;"."&amp;D9731</f>
        <v>2019.Wild.salmon</v>
      </c>
      <c r="F9731" t="s">
        <v>9751</v>
      </c>
    </row>
    <row r="9732" spans="1:6" x14ac:dyDescent="0.25">
      <c r="A9732" s="8">
        <v>43668</v>
      </c>
      <c r="B9732">
        <v>2019</v>
      </c>
      <c r="C9732">
        <v>203</v>
      </c>
      <c r="D9732" t="s">
        <v>21</v>
      </c>
      <c r="E9732" t="str">
        <f t="shared" si="152"/>
        <v>2019.Wild.salmon</v>
      </c>
      <c r="F9732" t="s">
        <v>9752</v>
      </c>
    </row>
    <row r="9733" spans="1:6" x14ac:dyDescent="0.25">
      <c r="A9733" s="8">
        <v>43668</v>
      </c>
      <c r="B9733">
        <v>2019</v>
      </c>
      <c r="C9733">
        <v>203</v>
      </c>
      <c r="D9733" t="s">
        <v>21</v>
      </c>
      <c r="E9733" t="str">
        <f t="shared" si="152"/>
        <v>2019.Wild.salmon</v>
      </c>
      <c r="F9733" t="s">
        <v>9753</v>
      </c>
    </row>
    <row r="9734" spans="1:6" x14ac:dyDescent="0.25">
      <c r="A9734" s="8">
        <v>43668</v>
      </c>
      <c r="B9734">
        <v>2019</v>
      </c>
      <c r="C9734">
        <v>203</v>
      </c>
      <c r="D9734" t="s">
        <v>21</v>
      </c>
      <c r="E9734" t="str">
        <f t="shared" si="152"/>
        <v>2019.Wild.salmon</v>
      </c>
      <c r="F9734" t="s">
        <v>9754</v>
      </c>
    </row>
    <row r="9735" spans="1:6" x14ac:dyDescent="0.25">
      <c r="A9735" s="8">
        <v>43668</v>
      </c>
      <c r="B9735">
        <v>2019</v>
      </c>
      <c r="C9735">
        <v>203</v>
      </c>
      <c r="D9735" t="s">
        <v>21</v>
      </c>
      <c r="E9735" t="str">
        <f t="shared" si="152"/>
        <v>2019.Wild.salmon</v>
      </c>
      <c r="F9735" t="s">
        <v>9755</v>
      </c>
    </row>
    <row r="9736" spans="1:6" x14ac:dyDescent="0.25">
      <c r="A9736" s="8">
        <v>43668</v>
      </c>
      <c r="B9736">
        <v>2019</v>
      </c>
      <c r="C9736">
        <v>203</v>
      </c>
      <c r="D9736" t="s">
        <v>21</v>
      </c>
      <c r="E9736" t="str">
        <f t="shared" si="152"/>
        <v>2019.Wild.salmon</v>
      </c>
      <c r="F9736" t="s">
        <v>9756</v>
      </c>
    </row>
    <row r="9737" spans="1:6" x14ac:dyDescent="0.25">
      <c r="A9737" s="8">
        <v>43668</v>
      </c>
      <c r="B9737">
        <v>2019</v>
      </c>
      <c r="C9737">
        <v>203</v>
      </c>
      <c r="D9737" t="s">
        <v>21</v>
      </c>
      <c r="E9737" t="str">
        <f t="shared" si="152"/>
        <v>2019.Wild.salmon</v>
      </c>
      <c r="F9737" t="s">
        <v>9757</v>
      </c>
    </row>
    <row r="9738" spans="1:6" x14ac:dyDescent="0.25">
      <c r="A9738" s="8">
        <v>43668</v>
      </c>
      <c r="B9738">
        <v>2019</v>
      </c>
      <c r="C9738">
        <v>203</v>
      </c>
      <c r="D9738" t="s">
        <v>21</v>
      </c>
      <c r="E9738" t="str">
        <f t="shared" si="152"/>
        <v>2019.Wild.salmon</v>
      </c>
      <c r="F9738" t="s">
        <v>9758</v>
      </c>
    </row>
    <row r="9739" spans="1:6" x14ac:dyDescent="0.25">
      <c r="A9739" s="8">
        <v>43668</v>
      </c>
      <c r="B9739">
        <v>2019</v>
      </c>
      <c r="C9739">
        <v>203</v>
      </c>
      <c r="D9739" t="s">
        <v>21</v>
      </c>
      <c r="E9739" t="str">
        <f t="shared" si="152"/>
        <v>2019.Wild.salmon</v>
      </c>
      <c r="F9739" t="s">
        <v>9759</v>
      </c>
    </row>
    <row r="9740" spans="1:6" x14ac:dyDescent="0.25">
      <c r="A9740" s="8">
        <v>43668</v>
      </c>
      <c r="B9740">
        <v>2019</v>
      </c>
      <c r="C9740">
        <v>203</v>
      </c>
      <c r="D9740" t="s">
        <v>21</v>
      </c>
      <c r="E9740" t="str">
        <f t="shared" si="152"/>
        <v>2019.Wild.salmon</v>
      </c>
      <c r="F9740" t="s">
        <v>9760</v>
      </c>
    </row>
    <row r="9741" spans="1:6" x14ac:dyDescent="0.25">
      <c r="A9741" s="8">
        <v>43669</v>
      </c>
      <c r="B9741">
        <v>2019</v>
      </c>
      <c r="C9741">
        <v>204</v>
      </c>
      <c r="D9741" t="s">
        <v>21</v>
      </c>
      <c r="E9741" t="str">
        <f t="shared" si="152"/>
        <v>2019.Wild.salmon</v>
      </c>
      <c r="F9741" t="s">
        <v>9761</v>
      </c>
    </row>
    <row r="9742" spans="1:6" x14ac:dyDescent="0.25">
      <c r="A9742" s="8">
        <v>43669</v>
      </c>
      <c r="B9742">
        <v>2019</v>
      </c>
      <c r="C9742">
        <v>204</v>
      </c>
      <c r="D9742" t="s">
        <v>21</v>
      </c>
      <c r="E9742" t="str">
        <f t="shared" si="152"/>
        <v>2019.Wild.salmon</v>
      </c>
      <c r="F9742" t="s">
        <v>9762</v>
      </c>
    </row>
    <row r="9743" spans="1:6" x14ac:dyDescent="0.25">
      <c r="A9743" s="8">
        <v>43669</v>
      </c>
      <c r="B9743">
        <v>2019</v>
      </c>
      <c r="C9743">
        <v>204</v>
      </c>
      <c r="D9743" t="s">
        <v>21</v>
      </c>
      <c r="E9743" t="str">
        <f t="shared" si="152"/>
        <v>2019.Wild.salmon</v>
      </c>
      <c r="F9743" t="s">
        <v>9763</v>
      </c>
    </row>
    <row r="9744" spans="1:6" x14ac:dyDescent="0.25">
      <c r="A9744" s="8">
        <v>43669</v>
      </c>
      <c r="B9744">
        <v>2019</v>
      </c>
      <c r="C9744">
        <v>204</v>
      </c>
      <c r="D9744" t="s">
        <v>21</v>
      </c>
      <c r="E9744" t="str">
        <f t="shared" si="152"/>
        <v>2019.Wild.salmon</v>
      </c>
      <c r="F9744" t="s">
        <v>9764</v>
      </c>
    </row>
    <row r="9745" spans="1:6" x14ac:dyDescent="0.25">
      <c r="A9745" s="8">
        <v>43669</v>
      </c>
      <c r="B9745">
        <v>2019</v>
      </c>
      <c r="C9745">
        <v>204</v>
      </c>
      <c r="D9745" t="s">
        <v>21</v>
      </c>
      <c r="E9745" t="str">
        <f t="shared" si="152"/>
        <v>2019.Wild.salmon</v>
      </c>
      <c r="F9745" t="s">
        <v>9765</v>
      </c>
    </row>
    <row r="9746" spans="1:6" x14ac:dyDescent="0.25">
      <c r="A9746" s="8">
        <v>43669</v>
      </c>
      <c r="B9746">
        <v>2019</v>
      </c>
      <c r="C9746">
        <v>204</v>
      </c>
      <c r="D9746" t="s">
        <v>21</v>
      </c>
      <c r="E9746" t="str">
        <f t="shared" si="152"/>
        <v>2019.Wild.salmon</v>
      </c>
      <c r="F9746" t="s">
        <v>9766</v>
      </c>
    </row>
    <row r="9747" spans="1:6" x14ac:dyDescent="0.25">
      <c r="A9747" s="8">
        <v>43669</v>
      </c>
      <c r="B9747">
        <v>2019</v>
      </c>
      <c r="C9747">
        <v>204</v>
      </c>
      <c r="D9747" t="s">
        <v>21</v>
      </c>
      <c r="E9747" t="str">
        <f t="shared" si="152"/>
        <v>2019.Wild.salmon</v>
      </c>
      <c r="F9747" t="s">
        <v>9767</v>
      </c>
    </row>
    <row r="9748" spans="1:6" x14ac:dyDescent="0.25">
      <c r="A9748" s="8">
        <v>43669</v>
      </c>
      <c r="B9748">
        <v>2019</v>
      </c>
      <c r="C9748">
        <v>204</v>
      </c>
      <c r="D9748" t="s">
        <v>21</v>
      </c>
      <c r="E9748" t="str">
        <f t="shared" si="152"/>
        <v>2019.Wild.salmon</v>
      </c>
      <c r="F9748" t="s">
        <v>9768</v>
      </c>
    </row>
    <row r="9749" spans="1:6" x14ac:dyDescent="0.25">
      <c r="A9749" s="8">
        <v>43669</v>
      </c>
      <c r="B9749">
        <v>2019</v>
      </c>
      <c r="C9749">
        <v>204</v>
      </c>
      <c r="D9749" t="s">
        <v>21</v>
      </c>
      <c r="E9749" t="str">
        <f t="shared" si="152"/>
        <v>2019.Wild.salmon</v>
      </c>
      <c r="F9749" t="s">
        <v>9769</v>
      </c>
    </row>
    <row r="9750" spans="1:6" x14ac:dyDescent="0.25">
      <c r="A9750" s="8">
        <v>43669</v>
      </c>
      <c r="B9750">
        <v>2019</v>
      </c>
      <c r="C9750">
        <v>204</v>
      </c>
      <c r="D9750" t="s">
        <v>21</v>
      </c>
      <c r="E9750" t="str">
        <f t="shared" si="152"/>
        <v>2019.Wild.salmon</v>
      </c>
      <c r="F9750" t="s">
        <v>9770</v>
      </c>
    </row>
    <row r="9751" spans="1:6" x14ac:dyDescent="0.25">
      <c r="A9751" s="8">
        <v>43669</v>
      </c>
      <c r="B9751">
        <v>2019</v>
      </c>
      <c r="C9751">
        <v>204</v>
      </c>
      <c r="D9751" t="s">
        <v>21</v>
      </c>
      <c r="E9751" t="str">
        <f t="shared" si="152"/>
        <v>2019.Wild.salmon</v>
      </c>
      <c r="F9751" t="s">
        <v>9771</v>
      </c>
    </row>
    <row r="9752" spans="1:6" x14ac:dyDescent="0.25">
      <c r="A9752" s="8">
        <v>43669</v>
      </c>
      <c r="B9752">
        <v>2019</v>
      </c>
      <c r="C9752">
        <v>204</v>
      </c>
      <c r="D9752" t="s">
        <v>21</v>
      </c>
      <c r="E9752" t="str">
        <f t="shared" si="152"/>
        <v>2019.Wild.salmon</v>
      </c>
      <c r="F9752" t="s">
        <v>9772</v>
      </c>
    </row>
    <row r="9753" spans="1:6" x14ac:dyDescent="0.25">
      <c r="A9753" s="8">
        <v>43669</v>
      </c>
      <c r="B9753">
        <v>2019</v>
      </c>
      <c r="C9753">
        <v>204</v>
      </c>
      <c r="D9753" t="s">
        <v>21</v>
      </c>
      <c r="E9753" t="str">
        <f t="shared" si="152"/>
        <v>2019.Wild.salmon</v>
      </c>
      <c r="F9753" t="s">
        <v>9773</v>
      </c>
    </row>
    <row r="9754" spans="1:6" x14ac:dyDescent="0.25">
      <c r="A9754" s="8">
        <v>43670</v>
      </c>
      <c r="B9754">
        <v>2019</v>
      </c>
      <c r="C9754">
        <v>205</v>
      </c>
      <c r="D9754" t="s">
        <v>21</v>
      </c>
      <c r="E9754" t="str">
        <f t="shared" si="152"/>
        <v>2019.Wild.salmon</v>
      </c>
      <c r="F9754" t="s">
        <v>9774</v>
      </c>
    </row>
    <row r="9755" spans="1:6" x14ac:dyDescent="0.25">
      <c r="A9755" s="8">
        <v>43670</v>
      </c>
      <c r="B9755">
        <v>2019</v>
      </c>
      <c r="C9755">
        <v>205</v>
      </c>
      <c r="D9755" t="s">
        <v>21</v>
      </c>
      <c r="E9755" t="str">
        <f t="shared" si="152"/>
        <v>2019.Wild.salmon</v>
      </c>
      <c r="F9755" t="s">
        <v>9775</v>
      </c>
    </row>
    <row r="9756" spans="1:6" x14ac:dyDescent="0.25">
      <c r="A9756" s="8">
        <v>43670</v>
      </c>
      <c r="B9756">
        <v>2019</v>
      </c>
      <c r="C9756">
        <v>205</v>
      </c>
      <c r="D9756" t="s">
        <v>21</v>
      </c>
      <c r="E9756" t="str">
        <f t="shared" si="152"/>
        <v>2019.Wild.salmon</v>
      </c>
      <c r="F9756" t="s">
        <v>9776</v>
      </c>
    </row>
    <row r="9757" spans="1:6" x14ac:dyDescent="0.25">
      <c r="A9757" s="8">
        <v>43670</v>
      </c>
      <c r="B9757">
        <v>2019</v>
      </c>
      <c r="C9757">
        <v>205</v>
      </c>
      <c r="D9757" t="s">
        <v>21</v>
      </c>
      <c r="E9757" t="str">
        <f t="shared" si="152"/>
        <v>2019.Wild.salmon</v>
      </c>
      <c r="F9757" t="s">
        <v>9777</v>
      </c>
    </row>
    <row r="9758" spans="1:6" x14ac:dyDescent="0.25">
      <c r="A9758" s="8">
        <v>43670</v>
      </c>
      <c r="B9758">
        <v>2019</v>
      </c>
      <c r="C9758">
        <v>205</v>
      </c>
      <c r="D9758" t="s">
        <v>21</v>
      </c>
      <c r="E9758" t="str">
        <f t="shared" si="152"/>
        <v>2019.Wild.salmon</v>
      </c>
      <c r="F9758" t="s">
        <v>9778</v>
      </c>
    </row>
    <row r="9759" spans="1:6" x14ac:dyDescent="0.25">
      <c r="A9759" s="8">
        <v>43670</v>
      </c>
      <c r="B9759">
        <v>2019</v>
      </c>
      <c r="C9759">
        <v>205</v>
      </c>
      <c r="D9759" t="s">
        <v>21</v>
      </c>
      <c r="E9759" t="str">
        <f t="shared" si="152"/>
        <v>2019.Wild.salmon</v>
      </c>
      <c r="F9759" t="s">
        <v>9779</v>
      </c>
    </row>
    <row r="9760" spans="1:6" x14ac:dyDescent="0.25">
      <c r="A9760" s="8">
        <v>43670</v>
      </c>
      <c r="B9760">
        <v>2019</v>
      </c>
      <c r="C9760">
        <v>205</v>
      </c>
      <c r="D9760" t="s">
        <v>21</v>
      </c>
      <c r="E9760" t="str">
        <f t="shared" si="152"/>
        <v>2019.Wild.salmon</v>
      </c>
      <c r="F9760" t="s">
        <v>9780</v>
      </c>
    </row>
    <row r="9761" spans="1:6" x14ac:dyDescent="0.25">
      <c r="A9761" s="8">
        <v>43670</v>
      </c>
      <c r="B9761">
        <v>2019</v>
      </c>
      <c r="C9761">
        <v>205</v>
      </c>
      <c r="D9761" t="s">
        <v>21</v>
      </c>
      <c r="E9761" t="str">
        <f t="shared" si="152"/>
        <v>2019.Wild.salmon</v>
      </c>
      <c r="F9761" t="s">
        <v>9781</v>
      </c>
    </row>
    <row r="9762" spans="1:6" x14ac:dyDescent="0.25">
      <c r="A9762" s="8">
        <v>43670</v>
      </c>
      <c r="B9762">
        <v>2019</v>
      </c>
      <c r="C9762">
        <v>205</v>
      </c>
      <c r="D9762" t="s">
        <v>21</v>
      </c>
      <c r="E9762" t="str">
        <f t="shared" si="152"/>
        <v>2019.Wild.salmon</v>
      </c>
      <c r="F9762" t="s">
        <v>9782</v>
      </c>
    </row>
    <row r="9763" spans="1:6" x14ac:dyDescent="0.25">
      <c r="A9763" s="8">
        <v>43670</v>
      </c>
      <c r="B9763">
        <v>2019</v>
      </c>
      <c r="C9763">
        <v>205</v>
      </c>
      <c r="D9763" t="s">
        <v>21</v>
      </c>
      <c r="E9763" t="str">
        <f t="shared" si="152"/>
        <v>2019.Wild.salmon</v>
      </c>
      <c r="F9763" t="s">
        <v>9783</v>
      </c>
    </row>
    <row r="9764" spans="1:6" x14ac:dyDescent="0.25">
      <c r="A9764" s="8">
        <v>43670</v>
      </c>
      <c r="B9764">
        <v>2019</v>
      </c>
      <c r="C9764">
        <v>205</v>
      </c>
      <c r="D9764" t="s">
        <v>21</v>
      </c>
      <c r="E9764" t="str">
        <f t="shared" si="152"/>
        <v>2019.Wild.salmon</v>
      </c>
      <c r="F9764" t="s">
        <v>9784</v>
      </c>
    </row>
    <row r="9765" spans="1:6" x14ac:dyDescent="0.25">
      <c r="A9765" s="8">
        <v>43671</v>
      </c>
      <c r="B9765">
        <v>2019</v>
      </c>
      <c r="C9765">
        <v>206</v>
      </c>
      <c r="D9765" t="s">
        <v>21</v>
      </c>
      <c r="E9765" t="str">
        <f t="shared" si="152"/>
        <v>2019.Wild.salmon</v>
      </c>
      <c r="F9765" t="s">
        <v>9785</v>
      </c>
    </row>
    <row r="9766" spans="1:6" x14ac:dyDescent="0.25">
      <c r="A9766" s="8">
        <v>43671</v>
      </c>
      <c r="B9766">
        <v>2019</v>
      </c>
      <c r="C9766">
        <v>206</v>
      </c>
      <c r="D9766" t="s">
        <v>21</v>
      </c>
      <c r="E9766" t="str">
        <f t="shared" si="152"/>
        <v>2019.Wild.salmon</v>
      </c>
      <c r="F9766" t="s">
        <v>9786</v>
      </c>
    </row>
    <row r="9767" spans="1:6" x14ac:dyDescent="0.25">
      <c r="A9767" s="8">
        <v>43671</v>
      </c>
      <c r="B9767">
        <v>2019</v>
      </c>
      <c r="C9767">
        <v>206</v>
      </c>
      <c r="D9767" t="s">
        <v>21</v>
      </c>
      <c r="E9767" t="str">
        <f t="shared" si="152"/>
        <v>2019.Wild.salmon</v>
      </c>
      <c r="F9767" t="s">
        <v>9787</v>
      </c>
    </row>
    <row r="9768" spans="1:6" x14ac:dyDescent="0.25">
      <c r="A9768" s="8">
        <v>43671</v>
      </c>
      <c r="B9768">
        <v>2019</v>
      </c>
      <c r="C9768">
        <v>206</v>
      </c>
      <c r="D9768" t="s">
        <v>21</v>
      </c>
      <c r="E9768" t="str">
        <f t="shared" si="152"/>
        <v>2019.Wild.salmon</v>
      </c>
      <c r="F9768" t="s">
        <v>9788</v>
      </c>
    </row>
    <row r="9769" spans="1:6" x14ac:dyDescent="0.25">
      <c r="A9769" s="8">
        <v>43671</v>
      </c>
      <c r="B9769">
        <v>2019</v>
      </c>
      <c r="C9769">
        <v>206</v>
      </c>
      <c r="D9769" t="s">
        <v>21</v>
      </c>
      <c r="E9769" t="str">
        <f t="shared" si="152"/>
        <v>2019.Wild.salmon</v>
      </c>
      <c r="F9769" t="s">
        <v>9789</v>
      </c>
    </row>
    <row r="9770" spans="1:6" x14ac:dyDescent="0.25">
      <c r="A9770" s="8">
        <v>43671</v>
      </c>
      <c r="B9770">
        <v>2019</v>
      </c>
      <c r="C9770">
        <v>206</v>
      </c>
      <c r="D9770" t="s">
        <v>21</v>
      </c>
      <c r="E9770" t="str">
        <f t="shared" si="152"/>
        <v>2019.Wild.salmon</v>
      </c>
      <c r="F9770" t="s">
        <v>9790</v>
      </c>
    </row>
    <row r="9771" spans="1:6" x14ac:dyDescent="0.25">
      <c r="A9771" s="8">
        <v>43671</v>
      </c>
      <c r="B9771">
        <v>2019</v>
      </c>
      <c r="C9771">
        <v>206</v>
      </c>
      <c r="D9771" t="s">
        <v>21</v>
      </c>
      <c r="E9771" t="str">
        <f t="shared" si="152"/>
        <v>2019.Wild.salmon</v>
      </c>
      <c r="F9771" t="s">
        <v>9791</v>
      </c>
    </row>
    <row r="9772" spans="1:6" x14ac:dyDescent="0.25">
      <c r="A9772" s="8">
        <v>43671</v>
      </c>
      <c r="B9772">
        <v>2019</v>
      </c>
      <c r="C9772">
        <v>206</v>
      </c>
      <c r="D9772" t="s">
        <v>21</v>
      </c>
      <c r="E9772" t="str">
        <f t="shared" si="152"/>
        <v>2019.Wild.salmon</v>
      </c>
      <c r="F9772" t="s">
        <v>9792</v>
      </c>
    </row>
    <row r="9773" spans="1:6" x14ac:dyDescent="0.25">
      <c r="A9773" s="8">
        <v>43671</v>
      </c>
      <c r="B9773">
        <v>2019</v>
      </c>
      <c r="C9773">
        <v>206</v>
      </c>
      <c r="D9773" t="s">
        <v>21</v>
      </c>
      <c r="E9773" t="str">
        <f t="shared" si="152"/>
        <v>2019.Wild.salmon</v>
      </c>
      <c r="F9773" t="s">
        <v>9793</v>
      </c>
    </row>
    <row r="9774" spans="1:6" x14ac:dyDescent="0.25">
      <c r="A9774" s="8">
        <v>43672</v>
      </c>
      <c r="B9774">
        <v>2019</v>
      </c>
      <c r="C9774">
        <v>207</v>
      </c>
      <c r="D9774" t="s">
        <v>21</v>
      </c>
      <c r="E9774" t="str">
        <f t="shared" si="152"/>
        <v>2019.Wild.salmon</v>
      </c>
      <c r="F9774" t="s">
        <v>9794</v>
      </c>
    </row>
    <row r="9775" spans="1:6" x14ac:dyDescent="0.25">
      <c r="A9775" s="8">
        <v>43672</v>
      </c>
      <c r="B9775">
        <v>2019</v>
      </c>
      <c r="C9775">
        <v>207</v>
      </c>
      <c r="D9775" t="s">
        <v>21</v>
      </c>
      <c r="E9775" t="str">
        <f t="shared" si="152"/>
        <v>2019.Wild.salmon</v>
      </c>
      <c r="F9775" t="s">
        <v>9795</v>
      </c>
    </row>
    <row r="9776" spans="1:6" x14ac:dyDescent="0.25">
      <c r="A9776" s="8">
        <v>43672</v>
      </c>
      <c r="B9776">
        <v>2019</v>
      </c>
      <c r="C9776">
        <v>207</v>
      </c>
      <c r="D9776" t="s">
        <v>21</v>
      </c>
      <c r="E9776" t="str">
        <f t="shared" si="152"/>
        <v>2019.Wild.salmon</v>
      </c>
      <c r="F9776" t="s">
        <v>9796</v>
      </c>
    </row>
    <row r="9777" spans="1:6" x14ac:dyDescent="0.25">
      <c r="A9777" s="8">
        <v>43672</v>
      </c>
      <c r="B9777">
        <v>2019</v>
      </c>
      <c r="C9777">
        <v>207</v>
      </c>
      <c r="D9777" t="s">
        <v>21</v>
      </c>
      <c r="E9777" t="str">
        <f t="shared" si="152"/>
        <v>2019.Wild.salmon</v>
      </c>
      <c r="F9777" t="s">
        <v>9797</v>
      </c>
    </row>
    <row r="9778" spans="1:6" x14ac:dyDescent="0.25">
      <c r="A9778" s="8">
        <v>43672</v>
      </c>
      <c r="B9778">
        <v>2019</v>
      </c>
      <c r="C9778">
        <v>207</v>
      </c>
      <c r="D9778" t="s">
        <v>21</v>
      </c>
      <c r="E9778" t="str">
        <f t="shared" si="152"/>
        <v>2019.Wild.salmon</v>
      </c>
      <c r="F9778" t="s">
        <v>9798</v>
      </c>
    </row>
    <row r="9779" spans="1:6" x14ac:dyDescent="0.25">
      <c r="A9779" s="8">
        <v>43672</v>
      </c>
      <c r="B9779">
        <v>2019</v>
      </c>
      <c r="C9779">
        <v>207</v>
      </c>
      <c r="D9779" t="s">
        <v>21</v>
      </c>
      <c r="E9779" t="str">
        <f t="shared" si="152"/>
        <v>2019.Wild.salmon</v>
      </c>
      <c r="F9779" t="s">
        <v>9799</v>
      </c>
    </row>
    <row r="9780" spans="1:6" x14ac:dyDescent="0.25">
      <c r="A9780" s="8">
        <v>43672</v>
      </c>
      <c r="B9780">
        <v>2019</v>
      </c>
      <c r="C9780">
        <v>207</v>
      </c>
      <c r="D9780" t="s">
        <v>21</v>
      </c>
      <c r="E9780" t="str">
        <f t="shared" si="152"/>
        <v>2019.Wild.salmon</v>
      </c>
      <c r="F9780" t="s">
        <v>9800</v>
      </c>
    </row>
    <row r="9781" spans="1:6" x14ac:dyDescent="0.25">
      <c r="A9781" s="8">
        <v>43672</v>
      </c>
      <c r="B9781">
        <v>2019</v>
      </c>
      <c r="C9781">
        <v>207</v>
      </c>
      <c r="D9781" t="s">
        <v>21</v>
      </c>
      <c r="E9781" t="str">
        <f t="shared" si="152"/>
        <v>2019.Wild.salmon</v>
      </c>
      <c r="F9781" t="s">
        <v>9801</v>
      </c>
    </row>
    <row r="9782" spans="1:6" x14ac:dyDescent="0.25">
      <c r="A9782" s="8">
        <v>43672</v>
      </c>
      <c r="B9782">
        <v>2019</v>
      </c>
      <c r="C9782">
        <v>207</v>
      </c>
      <c r="D9782" t="s">
        <v>21</v>
      </c>
      <c r="E9782" t="str">
        <f t="shared" si="152"/>
        <v>2019.Wild.salmon</v>
      </c>
      <c r="F9782" t="s">
        <v>9802</v>
      </c>
    </row>
    <row r="9783" spans="1:6" x14ac:dyDescent="0.25">
      <c r="A9783" s="8">
        <v>43672</v>
      </c>
      <c r="B9783">
        <v>2019</v>
      </c>
      <c r="C9783">
        <v>207</v>
      </c>
      <c r="D9783" t="s">
        <v>21</v>
      </c>
      <c r="E9783" t="str">
        <f t="shared" si="152"/>
        <v>2019.Wild.salmon</v>
      </c>
      <c r="F9783" t="s">
        <v>9803</v>
      </c>
    </row>
    <row r="9784" spans="1:6" x14ac:dyDescent="0.25">
      <c r="A9784" s="8">
        <v>43673</v>
      </c>
      <c r="B9784">
        <v>2019</v>
      </c>
      <c r="C9784">
        <v>208</v>
      </c>
      <c r="D9784" t="s">
        <v>21</v>
      </c>
      <c r="E9784" t="str">
        <f t="shared" si="152"/>
        <v>2019.Wild.salmon</v>
      </c>
      <c r="F9784" t="s">
        <v>9804</v>
      </c>
    </row>
    <row r="9785" spans="1:6" x14ac:dyDescent="0.25">
      <c r="A9785" s="8">
        <v>43673</v>
      </c>
      <c r="B9785">
        <v>2019</v>
      </c>
      <c r="C9785">
        <v>208</v>
      </c>
      <c r="D9785" t="s">
        <v>21</v>
      </c>
      <c r="E9785" t="str">
        <f t="shared" si="152"/>
        <v>2019.Wild.salmon</v>
      </c>
      <c r="F9785" t="s">
        <v>9805</v>
      </c>
    </row>
    <row r="9786" spans="1:6" x14ac:dyDescent="0.25">
      <c r="A9786" s="8">
        <v>43673</v>
      </c>
      <c r="B9786">
        <v>2019</v>
      </c>
      <c r="C9786">
        <v>208</v>
      </c>
      <c r="D9786" t="s">
        <v>21</v>
      </c>
      <c r="E9786" t="str">
        <f t="shared" si="152"/>
        <v>2019.Wild.salmon</v>
      </c>
      <c r="F9786" t="s">
        <v>9806</v>
      </c>
    </row>
    <row r="9787" spans="1:6" x14ac:dyDescent="0.25">
      <c r="A9787" s="8">
        <v>43673</v>
      </c>
      <c r="B9787">
        <v>2019</v>
      </c>
      <c r="C9787">
        <v>208</v>
      </c>
      <c r="D9787" t="s">
        <v>21</v>
      </c>
      <c r="E9787" t="str">
        <f t="shared" si="152"/>
        <v>2019.Wild.salmon</v>
      </c>
      <c r="F9787" t="s">
        <v>9807</v>
      </c>
    </row>
    <row r="9788" spans="1:6" x14ac:dyDescent="0.25">
      <c r="A9788" s="8">
        <v>43673</v>
      </c>
      <c r="B9788">
        <v>2019</v>
      </c>
      <c r="C9788">
        <v>208</v>
      </c>
      <c r="D9788" t="s">
        <v>21</v>
      </c>
      <c r="E9788" t="str">
        <f t="shared" si="152"/>
        <v>2019.Wild.salmon</v>
      </c>
      <c r="F9788" t="s">
        <v>9808</v>
      </c>
    </row>
    <row r="9789" spans="1:6" x14ac:dyDescent="0.25">
      <c r="A9789" s="8">
        <v>43673</v>
      </c>
      <c r="B9789">
        <v>2019</v>
      </c>
      <c r="C9789">
        <v>208</v>
      </c>
      <c r="D9789" t="s">
        <v>21</v>
      </c>
      <c r="E9789" t="str">
        <f t="shared" si="152"/>
        <v>2019.Wild.salmon</v>
      </c>
      <c r="F9789" t="s">
        <v>9809</v>
      </c>
    </row>
    <row r="9790" spans="1:6" x14ac:dyDescent="0.25">
      <c r="A9790" s="8">
        <v>43674</v>
      </c>
      <c r="B9790">
        <v>2019</v>
      </c>
      <c r="C9790">
        <v>209</v>
      </c>
      <c r="D9790" t="s">
        <v>21</v>
      </c>
      <c r="E9790" t="str">
        <f t="shared" si="152"/>
        <v>2019.Wild.salmon</v>
      </c>
      <c r="F9790" t="s">
        <v>9810</v>
      </c>
    </row>
    <row r="9791" spans="1:6" x14ac:dyDescent="0.25">
      <c r="A9791" s="8">
        <v>43674</v>
      </c>
      <c r="B9791">
        <v>2019</v>
      </c>
      <c r="C9791">
        <v>209</v>
      </c>
      <c r="D9791" t="s">
        <v>21</v>
      </c>
      <c r="E9791" t="str">
        <f t="shared" si="152"/>
        <v>2019.Wild.salmon</v>
      </c>
      <c r="F9791" t="s">
        <v>9811</v>
      </c>
    </row>
    <row r="9792" spans="1:6" x14ac:dyDescent="0.25">
      <c r="A9792" s="8">
        <v>43674</v>
      </c>
      <c r="B9792">
        <v>2019</v>
      </c>
      <c r="C9792">
        <v>209</v>
      </c>
      <c r="D9792" t="s">
        <v>21</v>
      </c>
      <c r="E9792" t="str">
        <f t="shared" si="152"/>
        <v>2019.Wild.salmon</v>
      </c>
      <c r="F9792" t="s">
        <v>9812</v>
      </c>
    </row>
    <row r="9793" spans="1:6" x14ac:dyDescent="0.25">
      <c r="A9793" s="8">
        <v>43674</v>
      </c>
      <c r="B9793">
        <v>2019</v>
      </c>
      <c r="C9793">
        <v>209</v>
      </c>
      <c r="D9793" t="s">
        <v>21</v>
      </c>
      <c r="E9793" t="str">
        <f t="shared" si="152"/>
        <v>2019.Wild.salmon</v>
      </c>
      <c r="F9793" t="s">
        <v>9813</v>
      </c>
    </row>
    <row r="9794" spans="1:6" x14ac:dyDescent="0.25">
      <c r="A9794" s="8">
        <v>43674</v>
      </c>
      <c r="B9794">
        <v>2019</v>
      </c>
      <c r="C9794">
        <v>209</v>
      </c>
      <c r="D9794" t="s">
        <v>21</v>
      </c>
      <c r="E9794" t="str">
        <f t="shared" si="152"/>
        <v>2019.Wild.salmon</v>
      </c>
      <c r="F9794" t="s">
        <v>9814</v>
      </c>
    </row>
    <row r="9795" spans="1:6" x14ac:dyDescent="0.25">
      <c r="A9795" s="8">
        <v>43675</v>
      </c>
      <c r="B9795">
        <v>2019</v>
      </c>
      <c r="C9795">
        <v>210</v>
      </c>
      <c r="D9795" t="s">
        <v>21</v>
      </c>
      <c r="E9795" t="str">
        <f t="shared" ref="E9795:E9858" si="153">B9795&amp;"."&amp;D9795</f>
        <v>2019.Wild.salmon</v>
      </c>
      <c r="F9795" t="s">
        <v>9815</v>
      </c>
    </row>
    <row r="9796" spans="1:6" x14ac:dyDescent="0.25">
      <c r="A9796" s="8">
        <v>43675</v>
      </c>
      <c r="B9796">
        <v>2019</v>
      </c>
      <c r="C9796">
        <v>210</v>
      </c>
      <c r="D9796" t="s">
        <v>21</v>
      </c>
      <c r="E9796" t="str">
        <f t="shared" si="153"/>
        <v>2019.Wild.salmon</v>
      </c>
      <c r="F9796" t="s">
        <v>9816</v>
      </c>
    </row>
    <row r="9797" spans="1:6" x14ac:dyDescent="0.25">
      <c r="A9797" s="8">
        <v>43675</v>
      </c>
      <c r="B9797">
        <v>2019</v>
      </c>
      <c r="C9797">
        <v>210</v>
      </c>
      <c r="D9797" t="s">
        <v>21</v>
      </c>
      <c r="E9797" t="str">
        <f t="shared" si="153"/>
        <v>2019.Wild.salmon</v>
      </c>
      <c r="F9797" t="s">
        <v>9817</v>
      </c>
    </row>
    <row r="9798" spans="1:6" x14ac:dyDescent="0.25">
      <c r="A9798" s="8">
        <v>43675</v>
      </c>
      <c r="B9798">
        <v>2019</v>
      </c>
      <c r="C9798">
        <v>210</v>
      </c>
      <c r="D9798" t="s">
        <v>21</v>
      </c>
      <c r="E9798" t="str">
        <f t="shared" si="153"/>
        <v>2019.Wild.salmon</v>
      </c>
      <c r="F9798" t="s">
        <v>9818</v>
      </c>
    </row>
    <row r="9799" spans="1:6" x14ac:dyDescent="0.25">
      <c r="A9799" s="8">
        <v>43675</v>
      </c>
      <c r="B9799">
        <v>2019</v>
      </c>
      <c r="C9799">
        <v>210</v>
      </c>
      <c r="D9799" t="s">
        <v>21</v>
      </c>
      <c r="E9799" t="str">
        <f t="shared" si="153"/>
        <v>2019.Wild.salmon</v>
      </c>
      <c r="F9799" t="s">
        <v>9819</v>
      </c>
    </row>
    <row r="9800" spans="1:6" x14ac:dyDescent="0.25">
      <c r="A9800" s="8">
        <v>43676</v>
      </c>
      <c r="B9800">
        <v>2019</v>
      </c>
      <c r="C9800">
        <v>211</v>
      </c>
      <c r="D9800" t="s">
        <v>21</v>
      </c>
      <c r="E9800" t="str">
        <f t="shared" si="153"/>
        <v>2019.Wild.salmon</v>
      </c>
      <c r="F9800" t="s">
        <v>9820</v>
      </c>
    </row>
    <row r="9801" spans="1:6" x14ac:dyDescent="0.25">
      <c r="A9801" s="8">
        <v>43676</v>
      </c>
      <c r="B9801">
        <v>2019</v>
      </c>
      <c r="C9801">
        <v>211</v>
      </c>
      <c r="D9801" t="s">
        <v>21</v>
      </c>
      <c r="E9801" t="str">
        <f t="shared" si="153"/>
        <v>2019.Wild.salmon</v>
      </c>
      <c r="F9801" t="s">
        <v>9821</v>
      </c>
    </row>
    <row r="9802" spans="1:6" x14ac:dyDescent="0.25">
      <c r="A9802" s="8">
        <v>43676</v>
      </c>
      <c r="B9802">
        <v>2019</v>
      </c>
      <c r="C9802">
        <v>211</v>
      </c>
      <c r="D9802" t="s">
        <v>21</v>
      </c>
      <c r="E9802" t="str">
        <f t="shared" si="153"/>
        <v>2019.Wild.salmon</v>
      </c>
      <c r="F9802" t="s">
        <v>9822</v>
      </c>
    </row>
    <row r="9803" spans="1:6" x14ac:dyDescent="0.25">
      <c r="A9803" s="8">
        <v>43676</v>
      </c>
      <c r="B9803">
        <v>2019</v>
      </c>
      <c r="C9803">
        <v>211</v>
      </c>
      <c r="D9803" t="s">
        <v>21</v>
      </c>
      <c r="E9803" t="str">
        <f t="shared" si="153"/>
        <v>2019.Wild.salmon</v>
      </c>
      <c r="F9803" t="s">
        <v>9823</v>
      </c>
    </row>
    <row r="9804" spans="1:6" x14ac:dyDescent="0.25">
      <c r="A9804" s="8">
        <v>43677</v>
      </c>
      <c r="B9804">
        <v>2019</v>
      </c>
      <c r="C9804">
        <v>212</v>
      </c>
      <c r="D9804" t="s">
        <v>21</v>
      </c>
      <c r="E9804" t="str">
        <f t="shared" si="153"/>
        <v>2019.Wild.salmon</v>
      </c>
      <c r="F9804" t="s">
        <v>9824</v>
      </c>
    </row>
    <row r="9805" spans="1:6" x14ac:dyDescent="0.25">
      <c r="A9805" s="8">
        <v>43677</v>
      </c>
      <c r="B9805">
        <v>2019</v>
      </c>
      <c r="C9805">
        <v>212</v>
      </c>
      <c r="D9805" t="s">
        <v>21</v>
      </c>
      <c r="E9805" t="str">
        <f t="shared" si="153"/>
        <v>2019.Wild.salmon</v>
      </c>
      <c r="F9805" t="s">
        <v>9825</v>
      </c>
    </row>
    <row r="9806" spans="1:6" x14ac:dyDescent="0.25">
      <c r="A9806" s="8">
        <v>43677</v>
      </c>
      <c r="B9806">
        <v>2019</v>
      </c>
      <c r="C9806">
        <v>212</v>
      </c>
      <c r="D9806" t="s">
        <v>21</v>
      </c>
      <c r="E9806" t="str">
        <f t="shared" si="153"/>
        <v>2019.Wild.salmon</v>
      </c>
      <c r="F9806" t="s">
        <v>9826</v>
      </c>
    </row>
    <row r="9807" spans="1:6" x14ac:dyDescent="0.25">
      <c r="A9807" s="8">
        <v>43677</v>
      </c>
      <c r="B9807">
        <v>2019</v>
      </c>
      <c r="C9807">
        <v>212</v>
      </c>
      <c r="D9807" t="s">
        <v>21</v>
      </c>
      <c r="E9807" t="str">
        <f t="shared" si="153"/>
        <v>2019.Wild.salmon</v>
      </c>
      <c r="F9807" t="s">
        <v>9827</v>
      </c>
    </row>
    <row r="9808" spans="1:6" x14ac:dyDescent="0.25">
      <c r="A9808" s="8">
        <v>43677</v>
      </c>
      <c r="B9808">
        <v>2019</v>
      </c>
      <c r="C9808">
        <v>212</v>
      </c>
      <c r="D9808" t="s">
        <v>21</v>
      </c>
      <c r="E9808" t="str">
        <f t="shared" si="153"/>
        <v>2019.Wild.salmon</v>
      </c>
      <c r="F9808" t="s">
        <v>9828</v>
      </c>
    </row>
    <row r="9809" spans="1:6" x14ac:dyDescent="0.25">
      <c r="A9809" s="8">
        <v>43677</v>
      </c>
      <c r="B9809">
        <v>2019</v>
      </c>
      <c r="C9809">
        <v>212</v>
      </c>
      <c r="D9809" t="s">
        <v>21</v>
      </c>
      <c r="E9809" t="str">
        <f t="shared" si="153"/>
        <v>2019.Wild.salmon</v>
      </c>
      <c r="F9809" t="s">
        <v>9829</v>
      </c>
    </row>
    <row r="9810" spans="1:6" x14ac:dyDescent="0.25">
      <c r="A9810" s="8">
        <v>43677</v>
      </c>
      <c r="B9810">
        <v>2019</v>
      </c>
      <c r="C9810">
        <v>212</v>
      </c>
      <c r="D9810" t="s">
        <v>21</v>
      </c>
      <c r="E9810" t="str">
        <f t="shared" si="153"/>
        <v>2019.Wild.salmon</v>
      </c>
      <c r="F9810" t="s">
        <v>9830</v>
      </c>
    </row>
    <row r="9811" spans="1:6" x14ac:dyDescent="0.25">
      <c r="A9811" s="8">
        <v>43677</v>
      </c>
      <c r="B9811">
        <v>2019</v>
      </c>
      <c r="C9811">
        <v>212</v>
      </c>
      <c r="D9811" t="s">
        <v>21</v>
      </c>
      <c r="E9811" t="str">
        <f t="shared" si="153"/>
        <v>2019.Wild.salmon</v>
      </c>
      <c r="F9811" t="s">
        <v>9831</v>
      </c>
    </row>
    <row r="9812" spans="1:6" x14ac:dyDescent="0.25">
      <c r="A9812" s="8">
        <v>43677</v>
      </c>
      <c r="B9812">
        <v>2019</v>
      </c>
      <c r="C9812">
        <v>212</v>
      </c>
      <c r="D9812" t="s">
        <v>21</v>
      </c>
      <c r="E9812" t="str">
        <f t="shared" si="153"/>
        <v>2019.Wild.salmon</v>
      </c>
      <c r="F9812" t="s">
        <v>9832</v>
      </c>
    </row>
    <row r="9813" spans="1:6" x14ac:dyDescent="0.25">
      <c r="A9813" s="8">
        <v>43677</v>
      </c>
      <c r="B9813">
        <v>2019</v>
      </c>
      <c r="C9813">
        <v>212</v>
      </c>
      <c r="D9813" t="s">
        <v>21</v>
      </c>
      <c r="E9813" t="str">
        <f t="shared" si="153"/>
        <v>2019.Wild.salmon</v>
      </c>
      <c r="F9813" t="s">
        <v>9833</v>
      </c>
    </row>
    <row r="9814" spans="1:6" x14ac:dyDescent="0.25">
      <c r="A9814" s="8">
        <v>43677</v>
      </c>
      <c r="B9814">
        <v>2019</v>
      </c>
      <c r="C9814">
        <v>212</v>
      </c>
      <c r="D9814" t="s">
        <v>21</v>
      </c>
      <c r="E9814" t="str">
        <f t="shared" si="153"/>
        <v>2019.Wild.salmon</v>
      </c>
      <c r="F9814" t="s">
        <v>9834</v>
      </c>
    </row>
    <row r="9815" spans="1:6" x14ac:dyDescent="0.25">
      <c r="A9815" s="8">
        <v>43677</v>
      </c>
      <c r="B9815">
        <v>2019</v>
      </c>
      <c r="C9815">
        <v>212</v>
      </c>
      <c r="D9815" t="s">
        <v>21</v>
      </c>
      <c r="E9815" t="str">
        <f t="shared" si="153"/>
        <v>2019.Wild.salmon</v>
      </c>
      <c r="F9815" t="s">
        <v>9835</v>
      </c>
    </row>
    <row r="9816" spans="1:6" x14ac:dyDescent="0.25">
      <c r="A9816" s="8">
        <v>43677</v>
      </c>
      <c r="B9816">
        <v>2019</v>
      </c>
      <c r="C9816">
        <v>212</v>
      </c>
      <c r="D9816" t="s">
        <v>21</v>
      </c>
      <c r="E9816" t="str">
        <f t="shared" si="153"/>
        <v>2019.Wild.salmon</v>
      </c>
      <c r="F9816" t="s">
        <v>9836</v>
      </c>
    </row>
    <row r="9817" spans="1:6" x14ac:dyDescent="0.25">
      <c r="A9817" s="8">
        <v>43677</v>
      </c>
      <c r="B9817">
        <v>2019</v>
      </c>
      <c r="C9817">
        <v>212</v>
      </c>
      <c r="D9817" t="s">
        <v>21</v>
      </c>
      <c r="E9817" t="str">
        <f t="shared" si="153"/>
        <v>2019.Wild.salmon</v>
      </c>
      <c r="F9817" t="s">
        <v>9837</v>
      </c>
    </row>
    <row r="9818" spans="1:6" x14ac:dyDescent="0.25">
      <c r="A9818" s="8">
        <v>43677</v>
      </c>
      <c r="B9818">
        <v>2019</v>
      </c>
      <c r="C9818">
        <v>212</v>
      </c>
      <c r="D9818" t="s">
        <v>21</v>
      </c>
      <c r="E9818" t="str">
        <f t="shared" si="153"/>
        <v>2019.Wild.salmon</v>
      </c>
      <c r="F9818" t="s">
        <v>9838</v>
      </c>
    </row>
    <row r="9819" spans="1:6" x14ac:dyDescent="0.25">
      <c r="A9819" s="8">
        <v>43677</v>
      </c>
      <c r="B9819">
        <v>2019</v>
      </c>
      <c r="C9819">
        <v>212</v>
      </c>
      <c r="D9819" t="s">
        <v>21</v>
      </c>
      <c r="E9819" t="str">
        <f t="shared" si="153"/>
        <v>2019.Wild.salmon</v>
      </c>
      <c r="F9819" t="s">
        <v>9839</v>
      </c>
    </row>
    <row r="9820" spans="1:6" x14ac:dyDescent="0.25">
      <c r="A9820" s="8">
        <v>43677</v>
      </c>
      <c r="B9820">
        <v>2019</v>
      </c>
      <c r="C9820">
        <v>212</v>
      </c>
      <c r="D9820" t="s">
        <v>21</v>
      </c>
      <c r="E9820" t="str">
        <f t="shared" si="153"/>
        <v>2019.Wild.salmon</v>
      </c>
      <c r="F9820" t="s">
        <v>9840</v>
      </c>
    </row>
    <row r="9821" spans="1:6" x14ac:dyDescent="0.25">
      <c r="A9821" s="8">
        <v>43677</v>
      </c>
      <c r="B9821">
        <v>2019</v>
      </c>
      <c r="C9821">
        <v>212</v>
      </c>
      <c r="D9821" t="s">
        <v>21</v>
      </c>
      <c r="E9821" t="str">
        <f t="shared" si="153"/>
        <v>2019.Wild.salmon</v>
      </c>
      <c r="F9821" t="s">
        <v>9841</v>
      </c>
    </row>
    <row r="9822" spans="1:6" x14ac:dyDescent="0.25">
      <c r="A9822" s="8">
        <v>43677</v>
      </c>
      <c r="B9822">
        <v>2019</v>
      </c>
      <c r="C9822">
        <v>212</v>
      </c>
      <c r="D9822" t="s">
        <v>21</v>
      </c>
      <c r="E9822" t="str">
        <f t="shared" si="153"/>
        <v>2019.Wild.salmon</v>
      </c>
      <c r="F9822" t="s">
        <v>9842</v>
      </c>
    </row>
    <row r="9823" spans="1:6" x14ac:dyDescent="0.25">
      <c r="A9823" s="8">
        <v>43677</v>
      </c>
      <c r="B9823">
        <v>2019</v>
      </c>
      <c r="C9823">
        <v>212</v>
      </c>
      <c r="D9823" t="s">
        <v>21</v>
      </c>
      <c r="E9823" t="str">
        <f t="shared" si="153"/>
        <v>2019.Wild.salmon</v>
      </c>
      <c r="F9823" t="s">
        <v>9843</v>
      </c>
    </row>
    <row r="9824" spans="1:6" x14ac:dyDescent="0.25">
      <c r="A9824" s="8">
        <v>43677</v>
      </c>
      <c r="B9824">
        <v>2019</v>
      </c>
      <c r="C9824">
        <v>212</v>
      </c>
      <c r="D9824" t="s">
        <v>21</v>
      </c>
      <c r="E9824" t="str">
        <f t="shared" si="153"/>
        <v>2019.Wild.salmon</v>
      </c>
      <c r="F9824" t="s">
        <v>9844</v>
      </c>
    </row>
    <row r="9825" spans="1:6" x14ac:dyDescent="0.25">
      <c r="A9825" s="8">
        <v>43677</v>
      </c>
      <c r="B9825">
        <v>2019</v>
      </c>
      <c r="C9825">
        <v>212</v>
      </c>
      <c r="D9825" t="s">
        <v>21</v>
      </c>
      <c r="E9825" t="str">
        <f t="shared" si="153"/>
        <v>2019.Wild.salmon</v>
      </c>
      <c r="F9825" t="s">
        <v>9845</v>
      </c>
    </row>
    <row r="9826" spans="1:6" x14ac:dyDescent="0.25">
      <c r="A9826" s="8">
        <v>43677</v>
      </c>
      <c r="B9826">
        <v>2019</v>
      </c>
      <c r="C9826">
        <v>212</v>
      </c>
      <c r="D9826" t="s">
        <v>21</v>
      </c>
      <c r="E9826" t="str">
        <f t="shared" si="153"/>
        <v>2019.Wild.salmon</v>
      </c>
      <c r="F9826" t="s">
        <v>9846</v>
      </c>
    </row>
    <row r="9827" spans="1:6" x14ac:dyDescent="0.25">
      <c r="A9827" s="8">
        <v>43677</v>
      </c>
      <c r="B9827">
        <v>2019</v>
      </c>
      <c r="C9827">
        <v>212</v>
      </c>
      <c r="D9827" t="s">
        <v>21</v>
      </c>
      <c r="E9827" t="str">
        <f t="shared" si="153"/>
        <v>2019.Wild.salmon</v>
      </c>
      <c r="F9827" t="s">
        <v>9847</v>
      </c>
    </row>
    <row r="9828" spans="1:6" x14ac:dyDescent="0.25">
      <c r="A9828" s="8">
        <v>43677</v>
      </c>
      <c r="B9828">
        <v>2019</v>
      </c>
      <c r="C9828">
        <v>212</v>
      </c>
      <c r="D9828" t="s">
        <v>21</v>
      </c>
      <c r="E9828" t="str">
        <f t="shared" si="153"/>
        <v>2019.Wild.salmon</v>
      </c>
      <c r="F9828" t="s">
        <v>9848</v>
      </c>
    </row>
    <row r="9829" spans="1:6" x14ac:dyDescent="0.25">
      <c r="A9829" s="8">
        <v>43677</v>
      </c>
      <c r="B9829">
        <v>2019</v>
      </c>
      <c r="C9829">
        <v>212</v>
      </c>
      <c r="D9829" t="s">
        <v>21</v>
      </c>
      <c r="E9829" t="str">
        <f t="shared" si="153"/>
        <v>2019.Wild.salmon</v>
      </c>
      <c r="F9829" t="s">
        <v>9849</v>
      </c>
    </row>
    <row r="9830" spans="1:6" x14ac:dyDescent="0.25">
      <c r="A9830" s="8">
        <v>43677</v>
      </c>
      <c r="B9830">
        <v>2019</v>
      </c>
      <c r="C9830">
        <v>212</v>
      </c>
      <c r="D9830" t="s">
        <v>21</v>
      </c>
      <c r="E9830" t="str">
        <f t="shared" si="153"/>
        <v>2019.Wild.salmon</v>
      </c>
      <c r="F9830" t="s">
        <v>9850</v>
      </c>
    </row>
    <row r="9831" spans="1:6" x14ac:dyDescent="0.25">
      <c r="A9831" s="8">
        <v>43677</v>
      </c>
      <c r="B9831">
        <v>2019</v>
      </c>
      <c r="C9831">
        <v>212</v>
      </c>
      <c r="D9831" t="s">
        <v>21</v>
      </c>
      <c r="E9831" t="str">
        <f t="shared" si="153"/>
        <v>2019.Wild.salmon</v>
      </c>
      <c r="F9831" t="s">
        <v>9851</v>
      </c>
    </row>
    <row r="9832" spans="1:6" x14ac:dyDescent="0.25">
      <c r="A9832" s="8">
        <v>43677</v>
      </c>
      <c r="B9832">
        <v>2019</v>
      </c>
      <c r="C9832">
        <v>212</v>
      </c>
      <c r="D9832" t="s">
        <v>21</v>
      </c>
      <c r="E9832" t="str">
        <f t="shared" si="153"/>
        <v>2019.Wild.salmon</v>
      </c>
      <c r="F9832" t="s">
        <v>9852</v>
      </c>
    </row>
    <row r="9833" spans="1:6" x14ac:dyDescent="0.25">
      <c r="A9833" s="8">
        <v>43677</v>
      </c>
      <c r="B9833">
        <v>2019</v>
      </c>
      <c r="C9833">
        <v>212</v>
      </c>
      <c r="D9833" t="s">
        <v>21</v>
      </c>
      <c r="E9833" t="str">
        <f t="shared" si="153"/>
        <v>2019.Wild.salmon</v>
      </c>
      <c r="F9833" t="s">
        <v>9853</v>
      </c>
    </row>
    <row r="9834" spans="1:6" x14ac:dyDescent="0.25">
      <c r="A9834" s="8">
        <v>43677</v>
      </c>
      <c r="B9834">
        <v>2019</v>
      </c>
      <c r="C9834">
        <v>212</v>
      </c>
      <c r="D9834" t="s">
        <v>21</v>
      </c>
      <c r="E9834" t="str">
        <f t="shared" si="153"/>
        <v>2019.Wild.salmon</v>
      </c>
      <c r="F9834" t="s">
        <v>9854</v>
      </c>
    </row>
    <row r="9835" spans="1:6" x14ac:dyDescent="0.25">
      <c r="A9835" s="8">
        <v>43677</v>
      </c>
      <c r="B9835">
        <v>2019</v>
      </c>
      <c r="C9835">
        <v>212</v>
      </c>
      <c r="D9835" t="s">
        <v>21</v>
      </c>
      <c r="E9835" t="str">
        <f t="shared" si="153"/>
        <v>2019.Wild.salmon</v>
      </c>
      <c r="F9835" t="s">
        <v>9855</v>
      </c>
    </row>
    <row r="9836" spans="1:6" x14ac:dyDescent="0.25">
      <c r="A9836" s="8">
        <v>43677</v>
      </c>
      <c r="B9836">
        <v>2019</v>
      </c>
      <c r="C9836">
        <v>212</v>
      </c>
      <c r="D9836" t="s">
        <v>21</v>
      </c>
      <c r="E9836" t="str">
        <f t="shared" si="153"/>
        <v>2019.Wild.salmon</v>
      </c>
      <c r="F9836" t="s">
        <v>9856</v>
      </c>
    </row>
    <row r="9837" spans="1:6" x14ac:dyDescent="0.25">
      <c r="A9837" s="8">
        <v>43677</v>
      </c>
      <c r="B9837">
        <v>2019</v>
      </c>
      <c r="C9837">
        <v>212</v>
      </c>
      <c r="D9837" t="s">
        <v>21</v>
      </c>
      <c r="E9837" t="str">
        <f t="shared" si="153"/>
        <v>2019.Wild.salmon</v>
      </c>
      <c r="F9837" t="s">
        <v>9857</v>
      </c>
    </row>
    <row r="9838" spans="1:6" x14ac:dyDescent="0.25">
      <c r="A9838" s="8">
        <v>43677</v>
      </c>
      <c r="B9838">
        <v>2019</v>
      </c>
      <c r="C9838">
        <v>212</v>
      </c>
      <c r="D9838" t="s">
        <v>21</v>
      </c>
      <c r="E9838" t="str">
        <f t="shared" si="153"/>
        <v>2019.Wild.salmon</v>
      </c>
      <c r="F9838" t="s">
        <v>9858</v>
      </c>
    </row>
    <row r="9839" spans="1:6" x14ac:dyDescent="0.25">
      <c r="A9839" s="8">
        <v>43677</v>
      </c>
      <c r="B9839">
        <v>2019</v>
      </c>
      <c r="C9839">
        <v>212</v>
      </c>
      <c r="D9839" t="s">
        <v>21</v>
      </c>
      <c r="E9839" t="str">
        <f t="shared" si="153"/>
        <v>2019.Wild.salmon</v>
      </c>
      <c r="F9839" t="s">
        <v>9859</v>
      </c>
    </row>
    <row r="9840" spans="1:6" x14ac:dyDescent="0.25">
      <c r="A9840" s="8">
        <v>43677</v>
      </c>
      <c r="B9840">
        <v>2019</v>
      </c>
      <c r="C9840">
        <v>212</v>
      </c>
      <c r="D9840" t="s">
        <v>21</v>
      </c>
      <c r="E9840" t="str">
        <f t="shared" si="153"/>
        <v>2019.Wild.salmon</v>
      </c>
      <c r="F9840" t="s">
        <v>9860</v>
      </c>
    </row>
    <row r="9841" spans="1:6" x14ac:dyDescent="0.25">
      <c r="A9841" s="8">
        <v>43677</v>
      </c>
      <c r="B9841">
        <v>2019</v>
      </c>
      <c r="C9841">
        <v>212</v>
      </c>
      <c r="D9841" t="s">
        <v>21</v>
      </c>
      <c r="E9841" t="str">
        <f t="shared" si="153"/>
        <v>2019.Wild.salmon</v>
      </c>
      <c r="F9841" t="s">
        <v>9861</v>
      </c>
    </row>
    <row r="9842" spans="1:6" x14ac:dyDescent="0.25">
      <c r="A9842" s="8">
        <v>43677</v>
      </c>
      <c r="B9842">
        <v>2019</v>
      </c>
      <c r="C9842">
        <v>212</v>
      </c>
      <c r="D9842" t="s">
        <v>21</v>
      </c>
      <c r="E9842" t="str">
        <f t="shared" si="153"/>
        <v>2019.Wild.salmon</v>
      </c>
      <c r="F9842" t="s">
        <v>9862</v>
      </c>
    </row>
    <row r="9843" spans="1:6" x14ac:dyDescent="0.25">
      <c r="A9843" s="8">
        <v>43677</v>
      </c>
      <c r="B9843">
        <v>2019</v>
      </c>
      <c r="C9843">
        <v>212</v>
      </c>
      <c r="D9843" t="s">
        <v>21</v>
      </c>
      <c r="E9843" t="str">
        <f t="shared" si="153"/>
        <v>2019.Wild.salmon</v>
      </c>
      <c r="F9843" t="s">
        <v>9863</v>
      </c>
    </row>
    <row r="9844" spans="1:6" x14ac:dyDescent="0.25">
      <c r="A9844" s="8">
        <v>43677</v>
      </c>
      <c r="B9844">
        <v>2019</v>
      </c>
      <c r="C9844">
        <v>212</v>
      </c>
      <c r="D9844" t="s">
        <v>21</v>
      </c>
      <c r="E9844" t="str">
        <f t="shared" si="153"/>
        <v>2019.Wild.salmon</v>
      </c>
      <c r="F9844" t="s">
        <v>9864</v>
      </c>
    </row>
    <row r="9845" spans="1:6" x14ac:dyDescent="0.25">
      <c r="A9845" s="8">
        <v>43677</v>
      </c>
      <c r="B9845">
        <v>2019</v>
      </c>
      <c r="C9845">
        <v>212</v>
      </c>
      <c r="D9845" t="s">
        <v>21</v>
      </c>
      <c r="E9845" t="str">
        <f t="shared" si="153"/>
        <v>2019.Wild.salmon</v>
      </c>
      <c r="F9845" t="s">
        <v>9865</v>
      </c>
    </row>
    <row r="9846" spans="1:6" x14ac:dyDescent="0.25">
      <c r="A9846" s="8">
        <v>43677</v>
      </c>
      <c r="B9846">
        <v>2019</v>
      </c>
      <c r="C9846">
        <v>212</v>
      </c>
      <c r="D9846" t="s">
        <v>21</v>
      </c>
      <c r="E9846" t="str">
        <f t="shared" si="153"/>
        <v>2019.Wild.salmon</v>
      </c>
      <c r="F9846" t="s">
        <v>9866</v>
      </c>
    </row>
    <row r="9847" spans="1:6" x14ac:dyDescent="0.25">
      <c r="A9847" s="8">
        <v>43677</v>
      </c>
      <c r="B9847">
        <v>2019</v>
      </c>
      <c r="C9847">
        <v>212</v>
      </c>
      <c r="D9847" t="s">
        <v>21</v>
      </c>
      <c r="E9847" t="str">
        <f t="shared" si="153"/>
        <v>2019.Wild.salmon</v>
      </c>
      <c r="F9847" t="s">
        <v>9867</v>
      </c>
    </row>
    <row r="9848" spans="1:6" x14ac:dyDescent="0.25">
      <c r="A9848" s="8">
        <v>43677</v>
      </c>
      <c r="B9848">
        <v>2019</v>
      </c>
      <c r="C9848">
        <v>212</v>
      </c>
      <c r="D9848" t="s">
        <v>21</v>
      </c>
      <c r="E9848" t="str">
        <f t="shared" si="153"/>
        <v>2019.Wild.salmon</v>
      </c>
      <c r="F9848" t="s">
        <v>9868</v>
      </c>
    </row>
    <row r="9849" spans="1:6" x14ac:dyDescent="0.25">
      <c r="A9849" s="8">
        <v>43678</v>
      </c>
      <c r="B9849">
        <v>2019</v>
      </c>
      <c r="C9849">
        <v>213</v>
      </c>
      <c r="D9849" t="s">
        <v>21</v>
      </c>
      <c r="E9849" t="str">
        <f t="shared" si="153"/>
        <v>2019.Wild.salmon</v>
      </c>
      <c r="F9849" t="s">
        <v>9869</v>
      </c>
    </row>
    <row r="9850" spans="1:6" x14ac:dyDescent="0.25">
      <c r="A9850" s="8">
        <v>43678</v>
      </c>
      <c r="B9850">
        <v>2019</v>
      </c>
      <c r="C9850">
        <v>213</v>
      </c>
      <c r="D9850" t="s">
        <v>21</v>
      </c>
      <c r="E9850" t="str">
        <f t="shared" si="153"/>
        <v>2019.Wild.salmon</v>
      </c>
      <c r="F9850" t="s">
        <v>9870</v>
      </c>
    </row>
    <row r="9851" spans="1:6" x14ac:dyDescent="0.25">
      <c r="A9851" s="8">
        <v>43678</v>
      </c>
      <c r="B9851">
        <v>2019</v>
      </c>
      <c r="C9851">
        <v>213</v>
      </c>
      <c r="D9851" t="s">
        <v>21</v>
      </c>
      <c r="E9851" t="str">
        <f t="shared" si="153"/>
        <v>2019.Wild.salmon</v>
      </c>
      <c r="F9851" t="s">
        <v>9871</v>
      </c>
    </row>
    <row r="9852" spans="1:6" x14ac:dyDescent="0.25">
      <c r="A9852" s="8">
        <v>43678</v>
      </c>
      <c r="B9852">
        <v>2019</v>
      </c>
      <c r="C9852">
        <v>213</v>
      </c>
      <c r="D9852" t="s">
        <v>21</v>
      </c>
      <c r="E9852" t="str">
        <f t="shared" si="153"/>
        <v>2019.Wild.salmon</v>
      </c>
      <c r="F9852" t="s">
        <v>9872</v>
      </c>
    </row>
    <row r="9853" spans="1:6" x14ac:dyDescent="0.25">
      <c r="A9853" s="8">
        <v>43678</v>
      </c>
      <c r="B9853">
        <v>2019</v>
      </c>
      <c r="C9853">
        <v>213</v>
      </c>
      <c r="D9853" t="s">
        <v>21</v>
      </c>
      <c r="E9853" t="str">
        <f t="shared" si="153"/>
        <v>2019.Wild.salmon</v>
      </c>
      <c r="F9853" t="s">
        <v>9873</v>
      </c>
    </row>
    <row r="9854" spans="1:6" x14ac:dyDescent="0.25">
      <c r="A9854" s="8">
        <v>43678</v>
      </c>
      <c r="B9854">
        <v>2019</v>
      </c>
      <c r="C9854">
        <v>213</v>
      </c>
      <c r="D9854" t="s">
        <v>21</v>
      </c>
      <c r="E9854" t="str">
        <f t="shared" si="153"/>
        <v>2019.Wild.salmon</v>
      </c>
      <c r="F9854" t="s">
        <v>9874</v>
      </c>
    </row>
    <row r="9855" spans="1:6" x14ac:dyDescent="0.25">
      <c r="A9855" s="8">
        <v>43678</v>
      </c>
      <c r="B9855">
        <v>2019</v>
      </c>
      <c r="C9855">
        <v>213</v>
      </c>
      <c r="D9855" t="s">
        <v>21</v>
      </c>
      <c r="E9855" t="str">
        <f t="shared" si="153"/>
        <v>2019.Wild.salmon</v>
      </c>
      <c r="F9855" t="s">
        <v>9875</v>
      </c>
    </row>
    <row r="9856" spans="1:6" x14ac:dyDescent="0.25">
      <c r="A9856" s="8">
        <v>43678</v>
      </c>
      <c r="B9856">
        <v>2019</v>
      </c>
      <c r="C9856">
        <v>213</v>
      </c>
      <c r="D9856" t="s">
        <v>21</v>
      </c>
      <c r="E9856" t="str">
        <f t="shared" si="153"/>
        <v>2019.Wild.salmon</v>
      </c>
      <c r="F9856" t="s">
        <v>9876</v>
      </c>
    </row>
    <row r="9857" spans="1:6" x14ac:dyDescent="0.25">
      <c r="A9857" s="8">
        <v>43678</v>
      </c>
      <c r="B9857">
        <v>2019</v>
      </c>
      <c r="C9857">
        <v>213</v>
      </c>
      <c r="D9857" t="s">
        <v>21</v>
      </c>
      <c r="E9857" t="str">
        <f t="shared" si="153"/>
        <v>2019.Wild.salmon</v>
      </c>
      <c r="F9857" t="s">
        <v>9877</v>
      </c>
    </row>
    <row r="9858" spans="1:6" x14ac:dyDescent="0.25">
      <c r="A9858" s="8">
        <v>43678</v>
      </c>
      <c r="B9858">
        <v>2019</v>
      </c>
      <c r="C9858">
        <v>213</v>
      </c>
      <c r="D9858" t="s">
        <v>21</v>
      </c>
      <c r="E9858" t="str">
        <f t="shared" si="153"/>
        <v>2019.Wild.salmon</v>
      </c>
      <c r="F9858" t="s">
        <v>9878</v>
      </c>
    </row>
    <row r="9859" spans="1:6" x14ac:dyDescent="0.25">
      <c r="A9859" s="8">
        <v>43678</v>
      </c>
      <c r="B9859">
        <v>2019</v>
      </c>
      <c r="C9859">
        <v>213</v>
      </c>
      <c r="D9859" t="s">
        <v>21</v>
      </c>
      <c r="E9859" t="str">
        <f t="shared" ref="E9859:E9922" si="154">B9859&amp;"."&amp;D9859</f>
        <v>2019.Wild.salmon</v>
      </c>
      <c r="F9859" t="s">
        <v>9879</v>
      </c>
    </row>
    <row r="9860" spans="1:6" x14ac:dyDescent="0.25">
      <c r="A9860" s="8">
        <v>43678</v>
      </c>
      <c r="B9860">
        <v>2019</v>
      </c>
      <c r="C9860">
        <v>213</v>
      </c>
      <c r="D9860" t="s">
        <v>21</v>
      </c>
      <c r="E9860" t="str">
        <f t="shared" si="154"/>
        <v>2019.Wild.salmon</v>
      </c>
      <c r="F9860" t="s">
        <v>9880</v>
      </c>
    </row>
    <row r="9861" spans="1:6" x14ac:dyDescent="0.25">
      <c r="A9861" s="8">
        <v>43678</v>
      </c>
      <c r="B9861">
        <v>2019</v>
      </c>
      <c r="C9861">
        <v>213</v>
      </c>
      <c r="D9861" t="s">
        <v>21</v>
      </c>
      <c r="E9861" t="str">
        <f t="shared" si="154"/>
        <v>2019.Wild.salmon</v>
      </c>
      <c r="F9861" t="s">
        <v>9881</v>
      </c>
    </row>
    <row r="9862" spans="1:6" x14ac:dyDescent="0.25">
      <c r="A9862" s="8">
        <v>43678</v>
      </c>
      <c r="B9862">
        <v>2019</v>
      </c>
      <c r="C9862">
        <v>213</v>
      </c>
      <c r="D9862" t="s">
        <v>21</v>
      </c>
      <c r="E9862" t="str">
        <f t="shared" si="154"/>
        <v>2019.Wild.salmon</v>
      </c>
      <c r="F9862" t="s">
        <v>9882</v>
      </c>
    </row>
    <row r="9863" spans="1:6" x14ac:dyDescent="0.25">
      <c r="A9863" s="8">
        <v>43679</v>
      </c>
      <c r="B9863">
        <v>2019</v>
      </c>
      <c r="C9863">
        <v>214</v>
      </c>
      <c r="D9863" t="s">
        <v>21</v>
      </c>
      <c r="E9863" t="str">
        <f t="shared" si="154"/>
        <v>2019.Wild.salmon</v>
      </c>
      <c r="F9863" t="s">
        <v>9883</v>
      </c>
    </row>
    <row r="9864" spans="1:6" x14ac:dyDescent="0.25">
      <c r="A9864" s="8">
        <v>43679</v>
      </c>
      <c r="B9864">
        <v>2019</v>
      </c>
      <c r="C9864">
        <v>214</v>
      </c>
      <c r="D9864" t="s">
        <v>21</v>
      </c>
      <c r="E9864" t="str">
        <f t="shared" si="154"/>
        <v>2019.Wild.salmon</v>
      </c>
      <c r="F9864" t="s">
        <v>9884</v>
      </c>
    </row>
    <row r="9865" spans="1:6" x14ac:dyDescent="0.25">
      <c r="A9865" s="8">
        <v>43679</v>
      </c>
      <c r="B9865">
        <v>2019</v>
      </c>
      <c r="C9865">
        <v>214</v>
      </c>
      <c r="D9865" t="s">
        <v>21</v>
      </c>
      <c r="E9865" t="str">
        <f t="shared" si="154"/>
        <v>2019.Wild.salmon</v>
      </c>
      <c r="F9865" t="s">
        <v>9885</v>
      </c>
    </row>
    <row r="9866" spans="1:6" x14ac:dyDescent="0.25">
      <c r="A9866" s="8">
        <v>43679</v>
      </c>
      <c r="B9866">
        <v>2019</v>
      </c>
      <c r="C9866">
        <v>214</v>
      </c>
      <c r="D9866" t="s">
        <v>21</v>
      </c>
      <c r="E9866" t="str">
        <f t="shared" si="154"/>
        <v>2019.Wild.salmon</v>
      </c>
      <c r="F9866" t="s">
        <v>9886</v>
      </c>
    </row>
    <row r="9867" spans="1:6" x14ac:dyDescent="0.25">
      <c r="A9867" s="8">
        <v>43679</v>
      </c>
      <c r="B9867">
        <v>2019</v>
      </c>
      <c r="C9867">
        <v>214</v>
      </c>
      <c r="D9867" t="s">
        <v>21</v>
      </c>
      <c r="E9867" t="str">
        <f t="shared" si="154"/>
        <v>2019.Wild.salmon</v>
      </c>
      <c r="F9867" t="s">
        <v>9887</v>
      </c>
    </row>
    <row r="9868" spans="1:6" x14ac:dyDescent="0.25">
      <c r="A9868" s="8">
        <v>43680</v>
      </c>
      <c r="B9868">
        <v>2019</v>
      </c>
      <c r="C9868">
        <v>215</v>
      </c>
      <c r="D9868" t="s">
        <v>21</v>
      </c>
      <c r="E9868" t="str">
        <f t="shared" si="154"/>
        <v>2019.Wild.salmon</v>
      </c>
      <c r="F9868" t="s">
        <v>9888</v>
      </c>
    </row>
    <row r="9869" spans="1:6" x14ac:dyDescent="0.25">
      <c r="A9869" s="8">
        <v>43680</v>
      </c>
      <c r="B9869">
        <v>2019</v>
      </c>
      <c r="C9869">
        <v>215</v>
      </c>
      <c r="D9869" t="s">
        <v>21</v>
      </c>
      <c r="E9869" t="str">
        <f t="shared" si="154"/>
        <v>2019.Wild.salmon</v>
      </c>
      <c r="F9869" t="s">
        <v>9889</v>
      </c>
    </row>
    <row r="9870" spans="1:6" x14ac:dyDescent="0.25">
      <c r="A9870" s="8">
        <v>43681</v>
      </c>
      <c r="B9870">
        <v>2019</v>
      </c>
      <c r="C9870">
        <v>216</v>
      </c>
      <c r="D9870" t="s">
        <v>21</v>
      </c>
      <c r="E9870" t="str">
        <f t="shared" si="154"/>
        <v>2019.Wild.salmon</v>
      </c>
      <c r="F9870" t="s">
        <v>9890</v>
      </c>
    </row>
    <row r="9871" spans="1:6" x14ac:dyDescent="0.25">
      <c r="A9871" s="8">
        <v>43681</v>
      </c>
      <c r="B9871">
        <v>2019</v>
      </c>
      <c r="C9871">
        <v>216</v>
      </c>
      <c r="D9871" t="s">
        <v>21</v>
      </c>
      <c r="E9871" t="str">
        <f t="shared" si="154"/>
        <v>2019.Wild.salmon</v>
      </c>
      <c r="F9871" t="s">
        <v>9891</v>
      </c>
    </row>
    <row r="9872" spans="1:6" x14ac:dyDescent="0.25">
      <c r="A9872" s="8">
        <v>43681</v>
      </c>
      <c r="B9872">
        <v>2019</v>
      </c>
      <c r="C9872">
        <v>216</v>
      </c>
      <c r="D9872" t="s">
        <v>21</v>
      </c>
      <c r="E9872" t="str">
        <f t="shared" si="154"/>
        <v>2019.Wild.salmon</v>
      </c>
      <c r="F9872" t="s">
        <v>9892</v>
      </c>
    </row>
    <row r="9873" spans="1:6" x14ac:dyDescent="0.25">
      <c r="A9873" s="8">
        <v>43681</v>
      </c>
      <c r="B9873">
        <v>2019</v>
      </c>
      <c r="C9873">
        <v>216</v>
      </c>
      <c r="D9873" t="s">
        <v>21</v>
      </c>
      <c r="E9873" t="str">
        <f t="shared" si="154"/>
        <v>2019.Wild.salmon</v>
      </c>
      <c r="F9873" t="s">
        <v>9893</v>
      </c>
    </row>
    <row r="9874" spans="1:6" x14ac:dyDescent="0.25">
      <c r="A9874" s="8">
        <v>43681</v>
      </c>
      <c r="B9874">
        <v>2019</v>
      </c>
      <c r="C9874">
        <v>216</v>
      </c>
      <c r="D9874" t="s">
        <v>21</v>
      </c>
      <c r="E9874" t="str">
        <f t="shared" si="154"/>
        <v>2019.Wild.salmon</v>
      </c>
      <c r="F9874" t="s">
        <v>9894</v>
      </c>
    </row>
    <row r="9875" spans="1:6" x14ac:dyDescent="0.25">
      <c r="A9875" s="8">
        <v>43682</v>
      </c>
      <c r="B9875">
        <v>2019</v>
      </c>
      <c r="C9875">
        <v>217</v>
      </c>
      <c r="D9875" t="s">
        <v>21</v>
      </c>
      <c r="E9875" t="str">
        <f t="shared" si="154"/>
        <v>2019.Wild.salmon</v>
      </c>
      <c r="F9875" t="s">
        <v>9895</v>
      </c>
    </row>
    <row r="9876" spans="1:6" x14ac:dyDescent="0.25">
      <c r="A9876" s="8">
        <v>43683</v>
      </c>
      <c r="B9876">
        <v>2019</v>
      </c>
      <c r="C9876">
        <v>218</v>
      </c>
      <c r="D9876" t="s">
        <v>21</v>
      </c>
      <c r="E9876" t="str">
        <f t="shared" si="154"/>
        <v>2019.Wild.salmon</v>
      </c>
      <c r="F9876" t="s">
        <v>9896</v>
      </c>
    </row>
    <row r="9877" spans="1:6" x14ac:dyDescent="0.25">
      <c r="A9877" s="8">
        <v>43683</v>
      </c>
      <c r="B9877">
        <v>2019</v>
      </c>
      <c r="C9877">
        <v>218</v>
      </c>
      <c r="D9877" t="s">
        <v>21</v>
      </c>
      <c r="E9877" t="str">
        <f t="shared" si="154"/>
        <v>2019.Wild.salmon</v>
      </c>
      <c r="F9877" t="s">
        <v>9897</v>
      </c>
    </row>
    <row r="9878" spans="1:6" x14ac:dyDescent="0.25">
      <c r="A9878" s="8">
        <v>43684</v>
      </c>
      <c r="B9878">
        <v>2019</v>
      </c>
      <c r="C9878">
        <v>219</v>
      </c>
      <c r="D9878" t="s">
        <v>21</v>
      </c>
      <c r="E9878" t="str">
        <f t="shared" si="154"/>
        <v>2019.Wild.salmon</v>
      </c>
      <c r="F9878" t="s">
        <v>9898</v>
      </c>
    </row>
    <row r="9879" spans="1:6" x14ac:dyDescent="0.25">
      <c r="A9879" s="8">
        <v>43684</v>
      </c>
      <c r="B9879">
        <v>2019</v>
      </c>
      <c r="C9879">
        <v>219</v>
      </c>
      <c r="D9879" t="s">
        <v>21</v>
      </c>
      <c r="E9879" t="str">
        <f t="shared" si="154"/>
        <v>2019.Wild.salmon</v>
      </c>
      <c r="F9879" t="s">
        <v>9899</v>
      </c>
    </row>
    <row r="9880" spans="1:6" x14ac:dyDescent="0.25">
      <c r="A9880" s="8">
        <v>43684</v>
      </c>
      <c r="B9880">
        <v>2019</v>
      </c>
      <c r="C9880">
        <v>219</v>
      </c>
      <c r="D9880" t="s">
        <v>21</v>
      </c>
      <c r="E9880" t="str">
        <f t="shared" si="154"/>
        <v>2019.Wild.salmon</v>
      </c>
      <c r="F9880" t="s">
        <v>9900</v>
      </c>
    </row>
    <row r="9881" spans="1:6" x14ac:dyDescent="0.25">
      <c r="A9881" s="8">
        <v>43684</v>
      </c>
      <c r="B9881">
        <v>2019</v>
      </c>
      <c r="C9881">
        <v>219</v>
      </c>
      <c r="D9881" t="s">
        <v>21</v>
      </c>
      <c r="E9881" t="str">
        <f t="shared" si="154"/>
        <v>2019.Wild.salmon</v>
      </c>
      <c r="F9881" t="s">
        <v>9901</v>
      </c>
    </row>
    <row r="9882" spans="1:6" x14ac:dyDescent="0.25">
      <c r="A9882" s="8">
        <v>43684</v>
      </c>
      <c r="B9882">
        <v>2019</v>
      </c>
      <c r="C9882">
        <v>219</v>
      </c>
      <c r="D9882" t="s">
        <v>21</v>
      </c>
      <c r="E9882" t="str">
        <f t="shared" si="154"/>
        <v>2019.Wild.salmon</v>
      </c>
      <c r="F9882" t="s">
        <v>9902</v>
      </c>
    </row>
    <row r="9883" spans="1:6" x14ac:dyDescent="0.25">
      <c r="A9883" s="8">
        <v>43684</v>
      </c>
      <c r="B9883">
        <v>2019</v>
      </c>
      <c r="C9883">
        <v>219</v>
      </c>
      <c r="D9883" t="s">
        <v>21</v>
      </c>
      <c r="E9883" t="str">
        <f t="shared" si="154"/>
        <v>2019.Wild.salmon</v>
      </c>
      <c r="F9883" t="s">
        <v>9903</v>
      </c>
    </row>
    <row r="9884" spans="1:6" x14ac:dyDescent="0.25">
      <c r="A9884" s="8">
        <v>43685</v>
      </c>
      <c r="B9884">
        <v>2019</v>
      </c>
      <c r="C9884">
        <v>220</v>
      </c>
      <c r="D9884" t="s">
        <v>21</v>
      </c>
      <c r="E9884" t="str">
        <f t="shared" si="154"/>
        <v>2019.Wild.salmon</v>
      </c>
      <c r="F9884" t="s">
        <v>9904</v>
      </c>
    </row>
    <row r="9885" spans="1:6" x14ac:dyDescent="0.25">
      <c r="A9885" s="8">
        <v>43685</v>
      </c>
      <c r="B9885">
        <v>2019</v>
      </c>
      <c r="C9885">
        <v>220</v>
      </c>
      <c r="D9885" t="s">
        <v>21</v>
      </c>
      <c r="E9885" t="str">
        <f t="shared" si="154"/>
        <v>2019.Wild.salmon</v>
      </c>
      <c r="F9885" t="s">
        <v>9905</v>
      </c>
    </row>
    <row r="9886" spans="1:6" x14ac:dyDescent="0.25">
      <c r="A9886" s="8">
        <v>43685</v>
      </c>
      <c r="B9886">
        <v>2019</v>
      </c>
      <c r="C9886">
        <v>220</v>
      </c>
      <c r="D9886" t="s">
        <v>21</v>
      </c>
      <c r="E9886" t="str">
        <f t="shared" si="154"/>
        <v>2019.Wild.salmon</v>
      </c>
      <c r="F9886" t="s">
        <v>9906</v>
      </c>
    </row>
    <row r="9887" spans="1:6" x14ac:dyDescent="0.25">
      <c r="A9887" s="8">
        <v>43685</v>
      </c>
      <c r="B9887">
        <v>2019</v>
      </c>
      <c r="C9887">
        <v>220</v>
      </c>
      <c r="D9887" t="s">
        <v>21</v>
      </c>
      <c r="E9887" t="str">
        <f t="shared" si="154"/>
        <v>2019.Wild.salmon</v>
      </c>
      <c r="F9887" t="s">
        <v>9907</v>
      </c>
    </row>
    <row r="9888" spans="1:6" x14ac:dyDescent="0.25">
      <c r="A9888" s="8">
        <v>43685</v>
      </c>
      <c r="B9888">
        <v>2019</v>
      </c>
      <c r="C9888">
        <v>220</v>
      </c>
      <c r="D9888" t="s">
        <v>21</v>
      </c>
      <c r="E9888" t="str">
        <f t="shared" si="154"/>
        <v>2019.Wild.salmon</v>
      </c>
      <c r="F9888" t="s">
        <v>9908</v>
      </c>
    </row>
    <row r="9889" spans="1:6" x14ac:dyDescent="0.25">
      <c r="A9889" s="8">
        <v>43685</v>
      </c>
      <c r="B9889">
        <v>2019</v>
      </c>
      <c r="C9889">
        <v>220</v>
      </c>
      <c r="D9889" t="s">
        <v>21</v>
      </c>
      <c r="E9889" t="str">
        <f t="shared" si="154"/>
        <v>2019.Wild.salmon</v>
      </c>
      <c r="F9889" t="s">
        <v>9909</v>
      </c>
    </row>
    <row r="9890" spans="1:6" x14ac:dyDescent="0.25">
      <c r="A9890" s="8">
        <v>43685</v>
      </c>
      <c r="B9890">
        <v>2019</v>
      </c>
      <c r="C9890">
        <v>220</v>
      </c>
      <c r="D9890" t="s">
        <v>21</v>
      </c>
      <c r="E9890" t="str">
        <f t="shared" si="154"/>
        <v>2019.Wild.salmon</v>
      </c>
      <c r="F9890" t="s">
        <v>9910</v>
      </c>
    </row>
    <row r="9891" spans="1:6" x14ac:dyDescent="0.25">
      <c r="A9891" s="8">
        <v>43685</v>
      </c>
      <c r="B9891">
        <v>2019</v>
      </c>
      <c r="C9891">
        <v>220</v>
      </c>
      <c r="D9891" t="s">
        <v>21</v>
      </c>
      <c r="E9891" t="str">
        <f t="shared" si="154"/>
        <v>2019.Wild.salmon</v>
      </c>
      <c r="F9891" t="s">
        <v>9911</v>
      </c>
    </row>
    <row r="9892" spans="1:6" x14ac:dyDescent="0.25">
      <c r="A9892" s="8">
        <v>43685</v>
      </c>
      <c r="B9892">
        <v>2019</v>
      </c>
      <c r="C9892">
        <v>220</v>
      </c>
      <c r="D9892" t="s">
        <v>21</v>
      </c>
      <c r="E9892" t="str">
        <f t="shared" si="154"/>
        <v>2019.Wild.salmon</v>
      </c>
      <c r="F9892" t="s">
        <v>9912</v>
      </c>
    </row>
    <row r="9893" spans="1:6" x14ac:dyDescent="0.25">
      <c r="A9893" s="8">
        <v>43685</v>
      </c>
      <c r="B9893">
        <v>2019</v>
      </c>
      <c r="C9893">
        <v>220</v>
      </c>
      <c r="D9893" t="s">
        <v>21</v>
      </c>
      <c r="E9893" t="str">
        <f t="shared" si="154"/>
        <v>2019.Wild.salmon</v>
      </c>
      <c r="F9893" t="s">
        <v>9913</v>
      </c>
    </row>
    <row r="9894" spans="1:6" x14ac:dyDescent="0.25">
      <c r="A9894" s="8">
        <v>43685</v>
      </c>
      <c r="B9894">
        <v>2019</v>
      </c>
      <c r="C9894">
        <v>220</v>
      </c>
      <c r="D9894" t="s">
        <v>21</v>
      </c>
      <c r="E9894" t="str">
        <f t="shared" si="154"/>
        <v>2019.Wild.salmon</v>
      </c>
      <c r="F9894" t="s">
        <v>9914</v>
      </c>
    </row>
    <row r="9895" spans="1:6" x14ac:dyDescent="0.25">
      <c r="A9895" s="8">
        <v>43685</v>
      </c>
      <c r="B9895">
        <v>2019</v>
      </c>
      <c r="C9895">
        <v>220</v>
      </c>
      <c r="D9895" t="s">
        <v>21</v>
      </c>
      <c r="E9895" t="str">
        <f t="shared" si="154"/>
        <v>2019.Wild.salmon</v>
      </c>
      <c r="F9895" t="s">
        <v>9915</v>
      </c>
    </row>
    <row r="9896" spans="1:6" x14ac:dyDescent="0.25">
      <c r="A9896" s="8">
        <v>43685</v>
      </c>
      <c r="B9896">
        <v>2019</v>
      </c>
      <c r="C9896">
        <v>220</v>
      </c>
      <c r="D9896" t="s">
        <v>21</v>
      </c>
      <c r="E9896" t="str">
        <f t="shared" si="154"/>
        <v>2019.Wild.salmon</v>
      </c>
      <c r="F9896" t="s">
        <v>9916</v>
      </c>
    </row>
    <row r="9897" spans="1:6" x14ac:dyDescent="0.25">
      <c r="A9897" s="8">
        <v>43685</v>
      </c>
      <c r="B9897">
        <v>2019</v>
      </c>
      <c r="C9897">
        <v>220</v>
      </c>
      <c r="D9897" t="s">
        <v>21</v>
      </c>
      <c r="E9897" t="str">
        <f t="shared" si="154"/>
        <v>2019.Wild.salmon</v>
      </c>
      <c r="F9897" t="s">
        <v>9917</v>
      </c>
    </row>
    <row r="9898" spans="1:6" x14ac:dyDescent="0.25">
      <c r="A9898" s="8">
        <v>43685</v>
      </c>
      <c r="B9898">
        <v>2019</v>
      </c>
      <c r="C9898">
        <v>220</v>
      </c>
      <c r="D9898" t="s">
        <v>21</v>
      </c>
      <c r="E9898" t="str">
        <f t="shared" si="154"/>
        <v>2019.Wild.salmon</v>
      </c>
      <c r="F9898" t="s">
        <v>9918</v>
      </c>
    </row>
    <row r="9899" spans="1:6" x14ac:dyDescent="0.25">
      <c r="A9899" s="8">
        <v>43685</v>
      </c>
      <c r="B9899">
        <v>2019</v>
      </c>
      <c r="C9899">
        <v>220</v>
      </c>
      <c r="D9899" t="s">
        <v>21</v>
      </c>
      <c r="E9899" t="str">
        <f t="shared" si="154"/>
        <v>2019.Wild.salmon</v>
      </c>
      <c r="F9899" t="s">
        <v>9919</v>
      </c>
    </row>
    <row r="9900" spans="1:6" x14ac:dyDescent="0.25">
      <c r="A9900" s="8">
        <v>43686</v>
      </c>
      <c r="B9900">
        <v>2019</v>
      </c>
      <c r="C9900">
        <v>221</v>
      </c>
      <c r="D9900" t="s">
        <v>21</v>
      </c>
      <c r="E9900" t="str">
        <f t="shared" si="154"/>
        <v>2019.Wild.salmon</v>
      </c>
      <c r="F9900" t="s">
        <v>9920</v>
      </c>
    </row>
    <row r="9901" spans="1:6" x14ac:dyDescent="0.25">
      <c r="A9901" s="8">
        <v>43686</v>
      </c>
      <c r="B9901">
        <v>2019</v>
      </c>
      <c r="C9901">
        <v>221</v>
      </c>
      <c r="D9901" t="s">
        <v>21</v>
      </c>
      <c r="E9901" t="str">
        <f t="shared" si="154"/>
        <v>2019.Wild.salmon</v>
      </c>
      <c r="F9901" t="s">
        <v>9921</v>
      </c>
    </row>
    <row r="9902" spans="1:6" x14ac:dyDescent="0.25">
      <c r="A9902" s="8">
        <v>43686</v>
      </c>
      <c r="B9902">
        <v>2019</v>
      </c>
      <c r="C9902">
        <v>221</v>
      </c>
      <c r="D9902" t="s">
        <v>21</v>
      </c>
      <c r="E9902" t="str">
        <f t="shared" si="154"/>
        <v>2019.Wild.salmon</v>
      </c>
      <c r="F9902" t="s">
        <v>9922</v>
      </c>
    </row>
    <row r="9903" spans="1:6" x14ac:dyDescent="0.25">
      <c r="A9903" s="8">
        <v>43686</v>
      </c>
      <c r="B9903">
        <v>2019</v>
      </c>
      <c r="C9903">
        <v>221</v>
      </c>
      <c r="D9903" t="s">
        <v>21</v>
      </c>
      <c r="E9903" t="str">
        <f t="shared" si="154"/>
        <v>2019.Wild.salmon</v>
      </c>
      <c r="F9903" t="s">
        <v>9923</v>
      </c>
    </row>
    <row r="9904" spans="1:6" x14ac:dyDescent="0.25">
      <c r="A9904" s="8">
        <v>43686</v>
      </c>
      <c r="B9904">
        <v>2019</v>
      </c>
      <c r="C9904">
        <v>221</v>
      </c>
      <c r="D9904" t="s">
        <v>21</v>
      </c>
      <c r="E9904" t="str">
        <f t="shared" si="154"/>
        <v>2019.Wild.salmon</v>
      </c>
      <c r="F9904" t="s">
        <v>9924</v>
      </c>
    </row>
    <row r="9905" spans="1:6" x14ac:dyDescent="0.25">
      <c r="A9905" s="8">
        <v>43686</v>
      </c>
      <c r="B9905">
        <v>2019</v>
      </c>
      <c r="C9905">
        <v>221</v>
      </c>
      <c r="D9905" t="s">
        <v>21</v>
      </c>
      <c r="E9905" t="str">
        <f t="shared" si="154"/>
        <v>2019.Wild.salmon</v>
      </c>
      <c r="F9905" t="s">
        <v>9925</v>
      </c>
    </row>
    <row r="9906" spans="1:6" x14ac:dyDescent="0.25">
      <c r="A9906" s="8">
        <v>43687</v>
      </c>
      <c r="B9906">
        <v>2019</v>
      </c>
      <c r="C9906">
        <v>222</v>
      </c>
      <c r="D9906" t="s">
        <v>21</v>
      </c>
      <c r="E9906" t="str">
        <f t="shared" si="154"/>
        <v>2019.Wild.salmon</v>
      </c>
      <c r="F9906" t="s">
        <v>9926</v>
      </c>
    </row>
    <row r="9907" spans="1:6" x14ac:dyDescent="0.25">
      <c r="A9907" s="8">
        <v>43688</v>
      </c>
      <c r="B9907">
        <v>2019</v>
      </c>
      <c r="C9907">
        <v>223</v>
      </c>
      <c r="D9907" t="s">
        <v>21</v>
      </c>
      <c r="E9907" t="str">
        <f t="shared" si="154"/>
        <v>2019.Wild.salmon</v>
      </c>
      <c r="F9907" t="s">
        <v>9927</v>
      </c>
    </row>
    <row r="9908" spans="1:6" x14ac:dyDescent="0.25">
      <c r="A9908" s="8">
        <v>43688</v>
      </c>
      <c r="B9908">
        <v>2019</v>
      </c>
      <c r="C9908">
        <v>223</v>
      </c>
      <c r="D9908" t="s">
        <v>21</v>
      </c>
      <c r="E9908" t="str">
        <f t="shared" si="154"/>
        <v>2019.Wild.salmon</v>
      </c>
      <c r="F9908" t="s">
        <v>9928</v>
      </c>
    </row>
    <row r="9909" spans="1:6" x14ac:dyDescent="0.25">
      <c r="A9909" s="8">
        <v>43688</v>
      </c>
      <c r="B9909">
        <v>2019</v>
      </c>
      <c r="C9909">
        <v>223</v>
      </c>
      <c r="D9909" t="s">
        <v>21</v>
      </c>
      <c r="E9909" t="str">
        <f t="shared" si="154"/>
        <v>2019.Wild.salmon</v>
      </c>
      <c r="F9909" t="s">
        <v>9929</v>
      </c>
    </row>
    <row r="9910" spans="1:6" x14ac:dyDescent="0.25">
      <c r="A9910" s="8">
        <v>43688</v>
      </c>
      <c r="B9910">
        <v>2019</v>
      </c>
      <c r="C9910">
        <v>223</v>
      </c>
      <c r="D9910" t="s">
        <v>21</v>
      </c>
      <c r="E9910" t="str">
        <f t="shared" si="154"/>
        <v>2019.Wild.salmon</v>
      </c>
      <c r="F9910" t="s">
        <v>9930</v>
      </c>
    </row>
    <row r="9911" spans="1:6" x14ac:dyDescent="0.25">
      <c r="A9911" s="8">
        <v>43688</v>
      </c>
      <c r="B9911">
        <v>2019</v>
      </c>
      <c r="C9911">
        <v>223</v>
      </c>
      <c r="D9911" t="s">
        <v>21</v>
      </c>
      <c r="E9911" t="str">
        <f t="shared" si="154"/>
        <v>2019.Wild.salmon</v>
      </c>
      <c r="F9911" t="s">
        <v>9931</v>
      </c>
    </row>
    <row r="9912" spans="1:6" x14ac:dyDescent="0.25">
      <c r="A9912" s="8">
        <v>43688</v>
      </c>
      <c r="B9912">
        <v>2019</v>
      </c>
      <c r="C9912">
        <v>223</v>
      </c>
      <c r="D9912" t="s">
        <v>21</v>
      </c>
      <c r="E9912" t="str">
        <f t="shared" si="154"/>
        <v>2019.Wild.salmon</v>
      </c>
      <c r="F9912" t="s">
        <v>9932</v>
      </c>
    </row>
    <row r="9913" spans="1:6" x14ac:dyDescent="0.25">
      <c r="A9913" s="8">
        <v>43688</v>
      </c>
      <c r="B9913">
        <v>2019</v>
      </c>
      <c r="C9913">
        <v>223</v>
      </c>
      <c r="D9913" t="s">
        <v>21</v>
      </c>
      <c r="E9913" t="str">
        <f t="shared" si="154"/>
        <v>2019.Wild.salmon</v>
      </c>
      <c r="F9913" t="s">
        <v>9933</v>
      </c>
    </row>
    <row r="9914" spans="1:6" x14ac:dyDescent="0.25">
      <c r="A9914" s="8">
        <v>43688</v>
      </c>
      <c r="B9914">
        <v>2019</v>
      </c>
      <c r="C9914">
        <v>223</v>
      </c>
      <c r="D9914" t="s">
        <v>21</v>
      </c>
      <c r="E9914" t="str">
        <f t="shared" si="154"/>
        <v>2019.Wild.salmon</v>
      </c>
      <c r="F9914" t="s">
        <v>9934</v>
      </c>
    </row>
    <row r="9915" spans="1:6" x14ac:dyDescent="0.25">
      <c r="A9915" s="8">
        <v>43688</v>
      </c>
      <c r="B9915">
        <v>2019</v>
      </c>
      <c r="C9915">
        <v>223</v>
      </c>
      <c r="D9915" t="s">
        <v>21</v>
      </c>
      <c r="E9915" t="str">
        <f t="shared" si="154"/>
        <v>2019.Wild.salmon</v>
      </c>
      <c r="F9915" t="s">
        <v>9935</v>
      </c>
    </row>
    <row r="9916" spans="1:6" x14ac:dyDescent="0.25">
      <c r="A9916" s="8">
        <v>43688</v>
      </c>
      <c r="B9916">
        <v>2019</v>
      </c>
      <c r="C9916">
        <v>223</v>
      </c>
      <c r="D9916" t="s">
        <v>21</v>
      </c>
      <c r="E9916" t="str">
        <f t="shared" si="154"/>
        <v>2019.Wild.salmon</v>
      </c>
      <c r="F9916" t="s">
        <v>9936</v>
      </c>
    </row>
    <row r="9917" spans="1:6" x14ac:dyDescent="0.25">
      <c r="A9917" s="8">
        <v>43688</v>
      </c>
      <c r="B9917">
        <v>2019</v>
      </c>
      <c r="C9917">
        <v>223</v>
      </c>
      <c r="D9917" t="s">
        <v>21</v>
      </c>
      <c r="E9917" t="str">
        <f t="shared" si="154"/>
        <v>2019.Wild.salmon</v>
      </c>
      <c r="F9917" t="s">
        <v>9937</v>
      </c>
    </row>
    <row r="9918" spans="1:6" x14ac:dyDescent="0.25">
      <c r="A9918" s="8">
        <v>43688</v>
      </c>
      <c r="B9918">
        <v>2019</v>
      </c>
      <c r="C9918">
        <v>223</v>
      </c>
      <c r="D9918" t="s">
        <v>21</v>
      </c>
      <c r="E9918" t="str">
        <f t="shared" si="154"/>
        <v>2019.Wild.salmon</v>
      </c>
      <c r="F9918" t="s">
        <v>9938</v>
      </c>
    </row>
    <row r="9919" spans="1:6" x14ac:dyDescent="0.25">
      <c r="A9919" s="8">
        <v>43688</v>
      </c>
      <c r="B9919">
        <v>2019</v>
      </c>
      <c r="C9919">
        <v>223</v>
      </c>
      <c r="D9919" t="s">
        <v>21</v>
      </c>
      <c r="E9919" t="str">
        <f t="shared" si="154"/>
        <v>2019.Wild.salmon</v>
      </c>
      <c r="F9919" t="s">
        <v>9939</v>
      </c>
    </row>
    <row r="9920" spans="1:6" x14ac:dyDescent="0.25">
      <c r="A9920" s="8">
        <v>43688</v>
      </c>
      <c r="B9920">
        <v>2019</v>
      </c>
      <c r="C9920">
        <v>223</v>
      </c>
      <c r="D9920" t="s">
        <v>21</v>
      </c>
      <c r="E9920" t="str">
        <f t="shared" si="154"/>
        <v>2019.Wild.salmon</v>
      </c>
      <c r="F9920" t="s">
        <v>9940</v>
      </c>
    </row>
    <row r="9921" spans="1:6" x14ac:dyDescent="0.25">
      <c r="A9921" s="8">
        <v>43688</v>
      </c>
      <c r="B9921">
        <v>2019</v>
      </c>
      <c r="C9921">
        <v>223</v>
      </c>
      <c r="D9921" t="s">
        <v>21</v>
      </c>
      <c r="E9921" t="str">
        <f t="shared" si="154"/>
        <v>2019.Wild.salmon</v>
      </c>
      <c r="F9921" t="s">
        <v>9941</v>
      </c>
    </row>
    <row r="9922" spans="1:6" x14ac:dyDescent="0.25">
      <c r="A9922" s="8">
        <v>43688</v>
      </c>
      <c r="B9922">
        <v>2019</v>
      </c>
      <c r="C9922">
        <v>223</v>
      </c>
      <c r="D9922" t="s">
        <v>21</v>
      </c>
      <c r="E9922" t="str">
        <f t="shared" si="154"/>
        <v>2019.Wild.salmon</v>
      </c>
      <c r="F9922" t="s">
        <v>9942</v>
      </c>
    </row>
    <row r="9923" spans="1:6" x14ac:dyDescent="0.25">
      <c r="A9923" s="8">
        <v>43688</v>
      </c>
      <c r="B9923">
        <v>2019</v>
      </c>
      <c r="C9923">
        <v>223</v>
      </c>
      <c r="D9923" t="s">
        <v>21</v>
      </c>
      <c r="E9923" t="str">
        <f t="shared" ref="E9923:E9986" si="155">B9923&amp;"."&amp;D9923</f>
        <v>2019.Wild.salmon</v>
      </c>
      <c r="F9923" t="s">
        <v>9943</v>
      </c>
    </row>
    <row r="9924" spans="1:6" x14ac:dyDescent="0.25">
      <c r="A9924" s="8">
        <v>43688</v>
      </c>
      <c r="B9924">
        <v>2019</v>
      </c>
      <c r="C9924">
        <v>223</v>
      </c>
      <c r="D9924" t="s">
        <v>21</v>
      </c>
      <c r="E9924" t="str">
        <f t="shared" si="155"/>
        <v>2019.Wild.salmon</v>
      </c>
      <c r="F9924" t="s">
        <v>9944</v>
      </c>
    </row>
    <row r="9925" spans="1:6" x14ac:dyDescent="0.25">
      <c r="A9925" s="8">
        <v>43688</v>
      </c>
      <c r="B9925">
        <v>2019</v>
      </c>
      <c r="C9925">
        <v>223</v>
      </c>
      <c r="D9925" t="s">
        <v>21</v>
      </c>
      <c r="E9925" t="str">
        <f t="shared" si="155"/>
        <v>2019.Wild.salmon</v>
      </c>
      <c r="F9925" t="s">
        <v>9945</v>
      </c>
    </row>
    <row r="9926" spans="1:6" x14ac:dyDescent="0.25">
      <c r="A9926" s="8">
        <v>43689</v>
      </c>
      <c r="B9926">
        <v>2019</v>
      </c>
      <c r="C9926">
        <v>224</v>
      </c>
      <c r="D9926" t="s">
        <v>21</v>
      </c>
      <c r="E9926" t="str">
        <f t="shared" si="155"/>
        <v>2019.Wild.salmon</v>
      </c>
      <c r="F9926" t="s">
        <v>9946</v>
      </c>
    </row>
    <row r="9927" spans="1:6" x14ac:dyDescent="0.25">
      <c r="A9927" s="8">
        <v>43689</v>
      </c>
      <c r="B9927">
        <v>2019</v>
      </c>
      <c r="C9927">
        <v>224</v>
      </c>
      <c r="D9927" t="s">
        <v>21</v>
      </c>
      <c r="E9927" t="str">
        <f t="shared" si="155"/>
        <v>2019.Wild.salmon</v>
      </c>
      <c r="F9927" t="s">
        <v>9947</v>
      </c>
    </row>
    <row r="9928" spans="1:6" x14ac:dyDescent="0.25">
      <c r="A9928" s="8">
        <v>43689</v>
      </c>
      <c r="B9928">
        <v>2019</v>
      </c>
      <c r="C9928">
        <v>224</v>
      </c>
      <c r="D9928" t="s">
        <v>21</v>
      </c>
      <c r="E9928" t="str">
        <f t="shared" si="155"/>
        <v>2019.Wild.salmon</v>
      </c>
      <c r="F9928" t="s">
        <v>9948</v>
      </c>
    </row>
    <row r="9929" spans="1:6" x14ac:dyDescent="0.25">
      <c r="A9929" s="8">
        <v>43689</v>
      </c>
      <c r="B9929">
        <v>2019</v>
      </c>
      <c r="C9929">
        <v>224</v>
      </c>
      <c r="D9929" t="s">
        <v>21</v>
      </c>
      <c r="E9929" t="str">
        <f t="shared" si="155"/>
        <v>2019.Wild.salmon</v>
      </c>
      <c r="F9929" t="s">
        <v>9949</v>
      </c>
    </row>
    <row r="9930" spans="1:6" x14ac:dyDescent="0.25">
      <c r="A9930" s="8">
        <v>43689</v>
      </c>
      <c r="B9930">
        <v>2019</v>
      </c>
      <c r="C9930">
        <v>224</v>
      </c>
      <c r="D9930" t="s">
        <v>21</v>
      </c>
      <c r="E9930" t="str">
        <f t="shared" si="155"/>
        <v>2019.Wild.salmon</v>
      </c>
      <c r="F9930" t="s">
        <v>9950</v>
      </c>
    </row>
    <row r="9931" spans="1:6" x14ac:dyDescent="0.25">
      <c r="A9931" s="8">
        <v>43689</v>
      </c>
      <c r="B9931">
        <v>2019</v>
      </c>
      <c r="C9931">
        <v>224</v>
      </c>
      <c r="D9931" t="s">
        <v>21</v>
      </c>
      <c r="E9931" t="str">
        <f t="shared" si="155"/>
        <v>2019.Wild.salmon</v>
      </c>
      <c r="F9931" t="s">
        <v>9951</v>
      </c>
    </row>
    <row r="9932" spans="1:6" x14ac:dyDescent="0.25">
      <c r="A9932" s="8">
        <v>43689</v>
      </c>
      <c r="B9932">
        <v>2019</v>
      </c>
      <c r="C9932">
        <v>224</v>
      </c>
      <c r="D9932" t="s">
        <v>21</v>
      </c>
      <c r="E9932" t="str">
        <f t="shared" si="155"/>
        <v>2019.Wild.salmon</v>
      </c>
      <c r="F9932" t="s">
        <v>9952</v>
      </c>
    </row>
    <row r="9933" spans="1:6" x14ac:dyDescent="0.25">
      <c r="A9933" s="8">
        <v>43689</v>
      </c>
      <c r="B9933">
        <v>2019</v>
      </c>
      <c r="C9933">
        <v>224</v>
      </c>
      <c r="D9933" t="s">
        <v>21</v>
      </c>
      <c r="E9933" t="str">
        <f t="shared" si="155"/>
        <v>2019.Wild.salmon</v>
      </c>
      <c r="F9933" t="s">
        <v>9953</v>
      </c>
    </row>
    <row r="9934" spans="1:6" x14ac:dyDescent="0.25">
      <c r="A9934" s="8">
        <v>43689</v>
      </c>
      <c r="B9934">
        <v>2019</v>
      </c>
      <c r="C9934">
        <v>224</v>
      </c>
      <c r="D9934" t="s">
        <v>21</v>
      </c>
      <c r="E9934" t="str">
        <f t="shared" si="155"/>
        <v>2019.Wild.salmon</v>
      </c>
      <c r="F9934" t="s">
        <v>9954</v>
      </c>
    </row>
    <row r="9935" spans="1:6" x14ac:dyDescent="0.25">
      <c r="A9935" s="8">
        <v>43689</v>
      </c>
      <c r="B9935">
        <v>2019</v>
      </c>
      <c r="C9935">
        <v>224</v>
      </c>
      <c r="D9935" t="s">
        <v>21</v>
      </c>
      <c r="E9935" t="str">
        <f t="shared" si="155"/>
        <v>2019.Wild.salmon</v>
      </c>
      <c r="F9935" t="s">
        <v>9955</v>
      </c>
    </row>
    <row r="9936" spans="1:6" x14ac:dyDescent="0.25">
      <c r="A9936" s="8">
        <v>43689</v>
      </c>
      <c r="B9936">
        <v>2019</v>
      </c>
      <c r="C9936">
        <v>224</v>
      </c>
      <c r="D9936" t="s">
        <v>21</v>
      </c>
      <c r="E9936" t="str">
        <f t="shared" si="155"/>
        <v>2019.Wild.salmon</v>
      </c>
      <c r="F9936" t="s">
        <v>9956</v>
      </c>
    </row>
    <row r="9937" spans="1:6" x14ac:dyDescent="0.25">
      <c r="A9937" s="8">
        <v>43689</v>
      </c>
      <c r="B9937">
        <v>2019</v>
      </c>
      <c r="C9937">
        <v>224</v>
      </c>
      <c r="D9937" t="s">
        <v>21</v>
      </c>
      <c r="E9937" t="str">
        <f t="shared" si="155"/>
        <v>2019.Wild.salmon</v>
      </c>
      <c r="F9937" t="s">
        <v>9957</v>
      </c>
    </row>
    <row r="9938" spans="1:6" x14ac:dyDescent="0.25">
      <c r="A9938" s="8">
        <v>43689</v>
      </c>
      <c r="B9938">
        <v>2019</v>
      </c>
      <c r="C9938">
        <v>224</v>
      </c>
      <c r="D9938" t="s">
        <v>21</v>
      </c>
      <c r="E9938" t="str">
        <f t="shared" si="155"/>
        <v>2019.Wild.salmon</v>
      </c>
      <c r="F9938" t="s">
        <v>9958</v>
      </c>
    </row>
    <row r="9939" spans="1:6" x14ac:dyDescent="0.25">
      <c r="A9939" s="8">
        <v>43689</v>
      </c>
      <c r="B9939">
        <v>2019</v>
      </c>
      <c r="C9939">
        <v>224</v>
      </c>
      <c r="D9939" t="s">
        <v>21</v>
      </c>
      <c r="E9939" t="str">
        <f t="shared" si="155"/>
        <v>2019.Wild.salmon</v>
      </c>
      <c r="F9939" t="s">
        <v>9959</v>
      </c>
    </row>
    <row r="9940" spans="1:6" x14ac:dyDescent="0.25">
      <c r="A9940" s="8">
        <v>43689</v>
      </c>
      <c r="B9940">
        <v>2019</v>
      </c>
      <c r="C9940">
        <v>224</v>
      </c>
      <c r="D9940" t="s">
        <v>21</v>
      </c>
      <c r="E9940" t="str">
        <f t="shared" si="155"/>
        <v>2019.Wild.salmon</v>
      </c>
      <c r="F9940" t="s">
        <v>9960</v>
      </c>
    </row>
    <row r="9941" spans="1:6" x14ac:dyDescent="0.25">
      <c r="A9941" s="8">
        <v>43689</v>
      </c>
      <c r="B9941">
        <v>2019</v>
      </c>
      <c r="C9941">
        <v>224</v>
      </c>
      <c r="D9941" t="s">
        <v>21</v>
      </c>
      <c r="E9941" t="str">
        <f t="shared" si="155"/>
        <v>2019.Wild.salmon</v>
      </c>
      <c r="F9941" t="s">
        <v>9961</v>
      </c>
    </row>
    <row r="9942" spans="1:6" x14ac:dyDescent="0.25">
      <c r="A9942" s="8">
        <v>43689</v>
      </c>
      <c r="B9942">
        <v>2019</v>
      </c>
      <c r="C9942">
        <v>224</v>
      </c>
      <c r="D9942" t="s">
        <v>21</v>
      </c>
      <c r="E9942" t="str">
        <f t="shared" si="155"/>
        <v>2019.Wild.salmon</v>
      </c>
      <c r="F9942" t="s">
        <v>9962</v>
      </c>
    </row>
    <row r="9943" spans="1:6" x14ac:dyDescent="0.25">
      <c r="A9943" s="8">
        <v>43689</v>
      </c>
      <c r="B9943">
        <v>2019</v>
      </c>
      <c r="C9943">
        <v>224</v>
      </c>
      <c r="D9943" t="s">
        <v>21</v>
      </c>
      <c r="E9943" t="str">
        <f t="shared" si="155"/>
        <v>2019.Wild.salmon</v>
      </c>
      <c r="F9943" t="s">
        <v>9963</v>
      </c>
    </row>
    <row r="9944" spans="1:6" x14ac:dyDescent="0.25">
      <c r="A9944" s="8">
        <v>43689</v>
      </c>
      <c r="B9944">
        <v>2019</v>
      </c>
      <c r="C9944">
        <v>224</v>
      </c>
      <c r="D9944" t="s">
        <v>21</v>
      </c>
      <c r="E9944" t="str">
        <f t="shared" si="155"/>
        <v>2019.Wild.salmon</v>
      </c>
      <c r="F9944" t="s">
        <v>9964</v>
      </c>
    </row>
    <row r="9945" spans="1:6" x14ac:dyDescent="0.25">
      <c r="A9945" s="8">
        <v>43689</v>
      </c>
      <c r="B9945">
        <v>2019</v>
      </c>
      <c r="C9945">
        <v>224</v>
      </c>
      <c r="D9945" t="s">
        <v>21</v>
      </c>
      <c r="E9945" t="str">
        <f t="shared" si="155"/>
        <v>2019.Wild.salmon</v>
      </c>
      <c r="F9945" t="s">
        <v>9965</v>
      </c>
    </row>
    <row r="9946" spans="1:6" x14ac:dyDescent="0.25">
      <c r="A9946" s="8">
        <v>43689</v>
      </c>
      <c r="B9946">
        <v>2019</v>
      </c>
      <c r="C9946">
        <v>224</v>
      </c>
      <c r="D9946" t="s">
        <v>21</v>
      </c>
      <c r="E9946" t="str">
        <f t="shared" si="155"/>
        <v>2019.Wild.salmon</v>
      </c>
      <c r="F9946" t="s">
        <v>9966</v>
      </c>
    </row>
    <row r="9947" spans="1:6" x14ac:dyDescent="0.25">
      <c r="A9947" s="8">
        <v>43689</v>
      </c>
      <c r="B9947">
        <v>2019</v>
      </c>
      <c r="C9947">
        <v>224</v>
      </c>
      <c r="D9947" t="s">
        <v>21</v>
      </c>
      <c r="E9947" t="str">
        <f t="shared" si="155"/>
        <v>2019.Wild.salmon</v>
      </c>
      <c r="F9947" t="s">
        <v>9967</v>
      </c>
    </row>
    <row r="9948" spans="1:6" x14ac:dyDescent="0.25">
      <c r="A9948" s="8">
        <v>43689</v>
      </c>
      <c r="B9948">
        <v>2019</v>
      </c>
      <c r="C9948">
        <v>224</v>
      </c>
      <c r="D9948" t="s">
        <v>21</v>
      </c>
      <c r="E9948" t="str">
        <f t="shared" si="155"/>
        <v>2019.Wild.salmon</v>
      </c>
      <c r="F9948" t="s">
        <v>9968</v>
      </c>
    </row>
    <row r="9949" spans="1:6" x14ac:dyDescent="0.25">
      <c r="A9949" s="8">
        <v>43689</v>
      </c>
      <c r="B9949">
        <v>2019</v>
      </c>
      <c r="C9949">
        <v>224</v>
      </c>
      <c r="D9949" t="s">
        <v>21</v>
      </c>
      <c r="E9949" t="str">
        <f t="shared" si="155"/>
        <v>2019.Wild.salmon</v>
      </c>
      <c r="F9949" t="s">
        <v>9969</v>
      </c>
    </row>
    <row r="9950" spans="1:6" x14ac:dyDescent="0.25">
      <c r="A9950" s="8">
        <v>43689</v>
      </c>
      <c r="B9950">
        <v>2019</v>
      </c>
      <c r="C9950">
        <v>224</v>
      </c>
      <c r="D9950" t="s">
        <v>21</v>
      </c>
      <c r="E9950" t="str">
        <f t="shared" si="155"/>
        <v>2019.Wild.salmon</v>
      </c>
      <c r="F9950" t="s">
        <v>9970</v>
      </c>
    </row>
    <row r="9951" spans="1:6" x14ac:dyDescent="0.25">
      <c r="A9951" s="8">
        <v>43689</v>
      </c>
      <c r="B9951">
        <v>2019</v>
      </c>
      <c r="C9951">
        <v>224</v>
      </c>
      <c r="D9951" t="s">
        <v>21</v>
      </c>
      <c r="E9951" t="str">
        <f t="shared" si="155"/>
        <v>2019.Wild.salmon</v>
      </c>
      <c r="F9951" t="s">
        <v>9971</v>
      </c>
    </row>
    <row r="9952" spans="1:6" x14ac:dyDescent="0.25">
      <c r="A9952" s="8">
        <v>43689</v>
      </c>
      <c r="B9952">
        <v>2019</v>
      </c>
      <c r="C9952">
        <v>224</v>
      </c>
      <c r="D9952" t="s">
        <v>21</v>
      </c>
      <c r="E9952" t="str">
        <f t="shared" si="155"/>
        <v>2019.Wild.salmon</v>
      </c>
      <c r="F9952" t="s">
        <v>9972</v>
      </c>
    </row>
    <row r="9953" spans="1:6" x14ac:dyDescent="0.25">
      <c r="A9953" s="8">
        <v>43689</v>
      </c>
      <c r="B9953">
        <v>2019</v>
      </c>
      <c r="C9953">
        <v>224</v>
      </c>
      <c r="D9953" t="s">
        <v>21</v>
      </c>
      <c r="E9953" t="str">
        <f t="shared" si="155"/>
        <v>2019.Wild.salmon</v>
      </c>
      <c r="F9953" t="s">
        <v>9973</v>
      </c>
    </row>
    <row r="9954" spans="1:6" x14ac:dyDescent="0.25">
      <c r="A9954" s="8">
        <v>43689</v>
      </c>
      <c r="B9954">
        <v>2019</v>
      </c>
      <c r="C9954">
        <v>224</v>
      </c>
      <c r="D9954" t="s">
        <v>21</v>
      </c>
      <c r="E9954" t="str">
        <f t="shared" si="155"/>
        <v>2019.Wild.salmon</v>
      </c>
      <c r="F9954" t="s">
        <v>9974</v>
      </c>
    </row>
    <row r="9955" spans="1:6" x14ac:dyDescent="0.25">
      <c r="A9955" s="8">
        <v>43689</v>
      </c>
      <c r="B9955">
        <v>2019</v>
      </c>
      <c r="C9955">
        <v>224</v>
      </c>
      <c r="D9955" t="s">
        <v>21</v>
      </c>
      <c r="E9955" t="str">
        <f t="shared" si="155"/>
        <v>2019.Wild.salmon</v>
      </c>
      <c r="F9955" t="s">
        <v>9975</v>
      </c>
    </row>
    <row r="9956" spans="1:6" x14ac:dyDescent="0.25">
      <c r="A9956" s="8">
        <v>43689</v>
      </c>
      <c r="B9956">
        <v>2019</v>
      </c>
      <c r="C9956">
        <v>224</v>
      </c>
      <c r="D9956" t="s">
        <v>21</v>
      </c>
      <c r="E9956" t="str">
        <f t="shared" si="155"/>
        <v>2019.Wild.salmon</v>
      </c>
      <c r="F9956" t="s">
        <v>9976</v>
      </c>
    </row>
    <row r="9957" spans="1:6" x14ac:dyDescent="0.25">
      <c r="A9957" s="8">
        <v>43689</v>
      </c>
      <c r="B9957">
        <v>2019</v>
      </c>
      <c r="C9957">
        <v>224</v>
      </c>
      <c r="D9957" t="s">
        <v>21</v>
      </c>
      <c r="E9957" t="str">
        <f t="shared" si="155"/>
        <v>2019.Wild.salmon</v>
      </c>
      <c r="F9957" t="s">
        <v>9977</v>
      </c>
    </row>
    <row r="9958" spans="1:6" x14ac:dyDescent="0.25">
      <c r="A9958" s="8">
        <v>43689</v>
      </c>
      <c r="B9958">
        <v>2019</v>
      </c>
      <c r="C9958">
        <v>224</v>
      </c>
      <c r="D9958" t="s">
        <v>21</v>
      </c>
      <c r="E9958" t="str">
        <f t="shared" si="155"/>
        <v>2019.Wild.salmon</v>
      </c>
      <c r="F9958" t="s">
        <v>9978</v>
      </c>
    </row>
    <row r="9959" spans="1:6" x14ac:dyDescent="0.25">
      <c r="A9959" s="8">
        <v>43689</v>
      </c>
      <c r="B9959">
        <v>2019</v>
      </c>
      <c r="C9959">
        <v>224</v>
      </c>
      <c r="D9959" t="s">
        <v>21</v>
      </c>
      <c r="E9959" t="str">
        <f t="shared" si="155"/>
        <v>2019.Wild.salmon</v>
      </c>
      <c r="F9959" t="s">
        <v>9979</v>
      </c>
    </row>
    <row r="9960" spans="1:6" x14ac:dyDescent="0.25">
      <c r="A9960" s="8">
        <v>43689</v>
      </c>
      <c r="B9960">
        <v>2019</v>
      </c>
      <c r="C9960">
        <v>224</v>
      </c>
      <c r="D9960" t="s">
        <v>21</v>
      </c>
      <c r="E9960" t="str">
        <f t="shared" si="155"/>
        <v>2019.Wild.salmon</v>
      </c>
      <c r="F9960" t="s">
        <v>9980</v>
      </c>
    </row>
    <row r="9961" spans="1:6" x14ac:dyDescent="0.25">
      <c r="A9961" s="8">
        <v>43689</v>
      </c>
      <c r="B9961">
        <v>2019</v>
      </c>
      <c r="C9961">
        <v>224</v>
      </c>
      <c r="D9961" t="s">
        <v>21</v>
      </c>
      <c r="E9961" t="str">
        <f t="shared" si="155"/>
        <v>2019.Wild.salmon</v>
      </c>
      <c r="F9961" t="s">
        <v>9981</v>
      </c>
    </row>
    <row r="9962" spans="1:6" x14ac:dyDescent="0.25">
      <c r="A9962" s="8">
        <v>43689</v>
      </c>
      <c r="B9962">
        <v>2019</v>
      </c>
      <c r="C9962">
        <v>224</v>
      </c>
      <c r="D9962" t="s">
        <v>21</v>
      </c>
      <c r="E9962" t="str">
        <f t="shared" si="155"/>
        <v>2019.Wild.salmon</v>
      </c>
      <c r="F9962" t="s">
        <v>9982</v>
      </c>
    </row>
    <row r="9963" spans="1:6" x14ac:dyDescent="0.25">
      <c r="A9963" s="8">
        <v>43689</v>
      </c>
      <c r="B9963">
        <v>2019</v>
      </c>
      <c r="C9963">
        <v>224</v>
      </c>
      <c r="D9963" t="s">
        <v>21</v>
      </c>
      <c r="E9963" t="str">
        <f t="shared" si="155"/>
        <v>2019.Wild.salmon</v>
      </c>
      <c r="F9963" t="s">
        <v>9983</v>
      </c>
    </row>
    <row r="9964" spans="1:6" x14ac:dyDescent="0.25">
      <c r="A9964" s="8">
        <v>43690</v>
      </c>
      <c r="B9964">
        <v>2019</v>
      </c>
      <c r="C9964">
        <v>225</v>
      </c>
      <c r="D9964" t="s">
        <v>21</v>
      </c>
      <c r="E9964" t="str">
        <f t="shared" si="155"/>
        <v>2019.Wild.salmon</v>
      </c>
      <c r="F9964" t="s">
        <v>9984</v>
      </c>
    </row>
    <row r="9965" spans="1:6" x14ac:dyDescent="0.25">
      <c r="A9965" s="8">
        <v>43690</v>
      </c>
      <c r="B9965">
        <v>2019</v>
      </c>
      <c r="C9965">
        <v>225</v>
      </c>
      <c r="D9965" t="s">
        <v>21</v>
      </c>
      <c r="E9965" t="str">
        <f t="shared" si="155"/>
        <v>2019.Wild.salmon</v>
      </c>
      <c r="F9965" t="s">
        <v>9985</v>
      </c>
    </row>
    <row r="9966" spans="1:6" x14ac:dyDescent="0.25">
      <c r="A9966" s="8">
        <v>43690</v>
      </c>
      <c r="B9966">
        <v>2019</v>
      </c>
      <c r="C9966">
        <v>225</v>
      </c>
      <c r="D9966" t="s">
        <v>21</v>
      </c>
      <c r="E9966" t="str">
        <f t="shared" si="155"/>
        <v>2019.Wild.salmon</v>
      </c>
      <c r="F9966" t="s">
        <v>9986</v>
      </c>
    </row>
    <row r="9967" spans="1:6" x14ac:dyDescent="0.25">
      <c r="A9967" s="8">
        <v>43690</v>
      </c>
      <c r="B9967">
        <v>2019</v>
      </c>
      <c r="C9967">
        <v>225</v>
      </c>
      <c r="D9967" t="s">
        <v>21</v>
      </c>
      <c r="E9967" t="str">
        <f t="shared" si="155"/>
        <v>2019.Wild.salmon</v>
      </c>
      <c r="F9967" t="s">
        <v>9987</v>
      </c>
    </row>
    <row r="9968" spans="1:6" x14ac:dyDescent="0.25">
      <c r="A9968" s="8">
        <v>43690</v>
      </c>
      <c r="B9968">
        <v>2019</v>
      </c>
      <c r="C9968">
        <v>225</v>
      </c>
      <c r="D9968" t="s">
        <v>21</v>
      </c>
      <c r="E9968" t="str">
        <f t="shared" si="155"/>
        <v>2019.Wild.salmon</v>
      </c>
      <c r="F9968" t="s">
        <v>9988</v>
      </c>
    </row>
    <row r="9969" spans="1:6" x14ac:dyDescent="0.25">
      <c r="A9969" s="8">
        <v>43690</v>
      </c>
      <c r="B9969">
        <v>2019</v>
      </c>
      <c r="C9969">
        <v>225</v>
      </c>
      <c r="D9969" t="s">
        <v>21</v>
      </c>
      <c r="E9969" t="str">
        <f t="shared" si="155"/>
        <v>2019.Wild.salmon</v>
      </c>
      <c r="F9969" t="s">
        <v>9989</v>
      </c>
    </row>
    <row r="9970" spans="1:6" x14ac:dyDescent="0.25">
      <c r="A9970" s="8">
        <v>43690</v>
      </c>
      <c r="B9970">
        <v>2019</v>
      </c>
      <c r="C9970">
        <v>225</v>
      </c>
      <c r="D9970" t="s">
        <v>21</v>
      </c>
      <c r="E9970" t="str">
        <f t="shared" si="155"/>
        <v>2019.Wild.salmon</v>
      </c>
      <c r="F9970" t="s">
        <v>9990</v>
      </c>
    </row>
    <row r="9971" spans="1:6" x14ac:dyDescent="0.25">
      <c r="A9971" s="8">
        <v>43690</v>
      </c>
      <c r="B9971">
        <v>2019</v>
      </c>
      <c r="C9971">
        <v>225</v>
      </c>
      <c r="D9971" t="s">
        <v>21</v>
      </c>
      <c r="E9971" t="str">
        <f t="shared" si="155"/>
        <v>2019.Wild.salmon</v>
      </c>
      <c r="F9971" t="s">
        <v>9991</v>
      </c>
    </row>
    <row r="9972" spans="1:6" x14ac:dyDescent="0.25">
      <c r="A9972" s="8">
        <v>43690</v>
      </c>
      <c r="B9972">
        <v>2019</v>
      </c>
      <c r="C9972">
        <v>225</v>
      </c>
      <c r="D9972" t="s">
        <v>21</v>
      </c>
      <c r="E9972" t="str">
        <f t="shared" si="155"/>
        <v>2019.Wild.salmon</v>
      </c>
      <c r="F9972" t="s">
        <v>9992</v>
      </c>
    </row>
    <row r="9973" spans="1:6" x14ac:dyDescent="0.25">
      <c r="A9973" s="8">
        <v>43690</v>
      </c>
      <c r="B9973">
        <v>2019</v>
      </c>
      <c r="C9973">
        <v>225</v>
      </c>
      <c r="D9973" t="s">
        <v>21</v>
      </c>
      <c r="E9973" t="str">
        <f t="shared" si="155"/>
        <v>2019.Wild.salmon</v>
      </c>
      <c r="F9973" t="s">
        <v>9993</v>
      </c>
    </row>
    <row r="9974" spans="1:6" x14ac:dyDescent="0.25">
      <c r="A9974" s="8">
        <v>43690</v>
      </c>
      <c r="B9974">
        <v>2019</v>
      </c>
      <c r="C9974">
        <v>225</v>
      </c>
      <c r="D9974" t="s">
        <v>21</v>
      </c>
      <c r="E9974" t="str">
        <f t="shared" si="155"/>
        <v>2019.Wild.salmon</v>
      </c>
      <c r="F9974" t="s">
        <v>9994</v>
      </c>
    </row>
    <row r="9975" spans="1:6" x14ac:dyDescent="0.25">
      <c r="A9975" s="8">
        <v>43690</v>
      </c>
      <c r="B9975">
        <v>2019</v>
      </c>
      <c r="C9975">
        <v>225</v>
      </c>
      <c r="D9975" t="s">
        <v>21</v>
      </c>
      <c r="E9975" t="str">
        <f t="shared" si="155"/>
        <v>2019.Wild.salmon</v>
      </c>
      <c r="F9975" t="s">
        <v>9995</v>
      </c>
    </row>
    <row r="9976" spans="1:6" x14ac:dyDescent="0.25">
      <c r="A9976" s="8">
        <v>43690</v>
      </c>
      <c r="B9976">
        <v>2019</v>
      </c>
      <c r="C9976">
        <v>225</v>
      </c>
      <c r="D9976" t="s">
        <v>21</v>
      </c>
      <c r="E9976" t="str">
        <f t="shared" si="155"/>
        <v>2019.Wild.salmon</v>
      </c>
      <c r="F9976" t="s">
        <v>9996</v>
      </c>
    </row>
    <row r="9977" spans="1:6" x14ac:dyDescent="0.25">
      <c r="A9977" s="8">
        <v>43690</v>
      </c>
      <c r="B9977">
        <v>2019</v>
      </c>
      <c r="C9977">
        <v>225</v>
      </c>
      <c r="D9977" t="s">
        <v>21</v>
      </c>
      <c r="E9977" t="str">
        <f t="shared" si="155"/>
        <v>2019.Wild.salmon</v>
      </c>
      <c r="F9977" t="s">
        <v>9997</v>
      </c>
    </row>
    <row r="9978" spans="1:6" x14ac:dyDescent="0.25">
      <c r="A9978" s="8">
        <v>43690</v>
      </c>
      <c r="B9978">
        <v>2019</v>
      </c>
      <c r="C9978">
        <v>225</v>
      </c>
      <c r="D9978" t="s">
        <v>21</v>
      </c>
      <c r="E9978" t="str">
        <f t="shared" si="155"/>
        <v>2019.Wild.salmon</v>
      </c>
      <c r="F9978" t="s">
        <v>9998</v>
      </c>
    </row>
    <row r="9979" spans="1:6" x14ac:dyDescent="0.25">
      <c r="A9979" s="8">
        <v>43690</v>
      </c>
      <c r="B9979">
        <v>2019</v>
      </c>
      <c r="C9979">
        <v>225</v>
      </c>
      <c r="D9979" t="s">
        <v>21</v>
      </c>
      <c r="E9979" t="str">
        <f t="shared" si="155"/>
        <v>2019.Wild.salmon</v>
      </c>
      <c r="F9979" t="s">
        <v>9999</v>
      </c>
    </row>
    <row r="9980" spans="1:6" x14ac:dyDescent="0.25">
      <c r="A9980" s="8">
        <v>43690</v>
      </c>
      <c r="B9980">
        <v>2019</v>
      </c>
      <c r="C9980">
        <v>225</v>
      </c>
      <c r="D9980" t="s">
        <v>21</v>
      </c>
      <c r="E9980" t="str">
        <f t="shared" si="155"/>
        <v>2019.Wild.salmon</v>
      </c>
      <c r="F9980" t="s">
        <v>10000</v>
      </c>
    </row>
    <row r="9981" spans="1:6" x14ac:dyDescent="0.25">
      <c r="A9981" s="8">
        <v>43690</v>
      </c>
      <c r="B9981">
        <v>2019</v>
      </c>
      <c r="C9981">
        <v>225</v>
      </c>
      <c r="D9981" t="s">
        <v>21</v>
      </c>
      <c r="E9981" t="str">
        <f t="shared" si="155"/>
        <v>2019.Wild.salmon</v>
      </c>
      <c r="F9981" t="s">
        <v>10001</v>
      </c>
    </row>
    <row r="9982" spans="1:6" x14ac:dyDescent="0.25">
      <c r="A9982" s="8">
        <v>43690</v>
      </c>
      <c r="B9982">
        <v>2019</v>
      </c>
      <c r="C9982">
        <v>225</v>
      </c>
      <c r="D9982" t="s">
        <v>21</v>
      </c>
      <c r="E9982" t="str">
        <f t="shared" si="155"/>
        <v>2019.Wild.salmon</v>
      </c>
      <c r="F9982" t="s">
        <v>10002</v>
      </c>
    </row>
    <row r="9983" spans="1:6" x14ac:dyDescent="0.25">
      <c r="A9983" s="8">
        <v>43690</v>
      </c>
      <c r="B9983">
        <v>2019</v>
      </c>
      <c r="C9983">
        <v>225</v>
      </c>
      <c r="D9983" t="s">
        <v>21</v>
      </c>
      <c r="E9983" t="str">
        <f t="shared" si="155"/>
        <v>2019.Wild.salmon</v>
      </c>
      <c r="F9983" t="s">
        <v>10003</v>
      </c>
    </row>
    <row r="9984" spans="1:6" x14ac:dyDescent="0.25">
      <c r="A9984" s="8">
        <v>43690</v>
      </c>
      <c r="B9984">
        <v>2019</v>
      </c>
      <c r="C9984">
        <v>225</v>
      </c>
      <c r="D9984" t="s">
        <v>21</v>
      </c>
      <c r="E9984" t="str">
        <f t="shared" si="155"/>
        <v>2019.Wild.salmon</v>
      </c>
      <c r="F9984" t="s">
        <v>10004</v>
      </c>
    </row>
    <row r="9985" spans="1:6" x14ac:dyDescent="0.25">
      <c r="A9985" s="8">
        <v>43690</v>
      </c>
      <c r="B9985">
        <v>2019</v>
      </c>
      <c r="C9985">
        <v>225</v>
      </c>
      <c r="D9985" t="s">
        <v>21</v>
      </c>
      <c r="E9985" t="str">
        <f t="shared" si="155"/>
        <v>2019.Wild.salmon</v>
      </c>
      <c r="F9985" t="s">
        <v>10005</v>
      </c>
    </row>
    <row r="9986" spans="1:6" x14ac:dyDescent="0.25">
      <c r="A9986" s="8">
        <v>43690</v>
      </c>
      <c r="B9986">
        <v>2019</v>
      </c>
      <c r="C9986">
        <v>225</v>
      </c>
      <c r="D9986" t="s">
        <v>21</v>
      </c>
      <c r="E9986" t="str">
        <f t="shared" si="155"/>
        <v>2019.Wild.salmon</v>
      </c>
      <c r="F9986" t="s">
        <v>10006</v>
      </c>
    </row>
    <row r="9987" spans="1:6" x14ac:dyDescent="0.25">
      <c r="A9987" s="8">
        <v>43690</v>
      </c>
      <c r="B9987">
        <v>2019</v>
      </c>
      <c r="C9987">
        <v>225</v>
      </c>
      <c r="D9987" t="s">
        <v>21</v>
      </c>
      <c r="E9987" t="str">
        <f t="shared" ref="E9987:E10050" si="156">B9987&amp;"."&amp;D9987</f>
        <v>2019.Wild.salmon</v>
      </c>
      <c r="F9987" t="s">
        <v>10007</v>
      </c>
    </row>
    <row r="9988" spans="1:6" x14ac:dyDescent="0.25">
      <c r="A9988" s="8">
        <v>43690</v>
      </c>
      <c r="B9988">
        <v>2019</v>
      </c>
      <c r="C9988">
        <v>225</v>
      </c>
      <c r="D9988" t="s">
        <v>21</v>
      </c>
      <c r="E9988" t="str">
        <f t="shared" si="156"/>
        <v>2019.Wild.salmon</v>
      </c>
      <c r="F9988" t="s">
        <v>10008</v>
      </c>
    </row>
    <row r="9989" spans="1:6" x14ac:dyDescent="0.25">
      <c r="A9989" s="8">
        <v>43690</v>
      </c>
      <c r="B9989">
        <v>2019</v>
      </c>
      <c r="C9989">
        <v>225</v>
      </c>
      <c r="D9989" t="s">
        <v>21</v>
      </c>
      <c r="E9989" t="str">
        <f t="shared" si="156"/>
        <v>2019.Wild.salmon</v>
      </c>
      <c r="F9989" t="s">
        <v>10009</v>
      </c>
    </row>
    <row r="9990" spans="1:6" x14ac:dyDescent="0.25">
      <c r="A9990" s="8">
        <v>43690</v>
      </c>
      <c r="B9990">
        <v>2019</v>
      </c>
      <c r="C9990">
        <v>225</v>
      </c>
      <c r="D9990" t="s">
        <v>21</v>
      </c>
      <c r="E9990" t="str">
        <f t="shared" si="156"/>
        <v>2019.Wild.salmon</v>
      </c>
      <c r="F9990" t="s">
        <v>10010</v>
      </c>
    </row>
    <row r="9991" spans="1:6" x14ac:dyDescent="0.25">
      <c r="A9991" s="8">
        <v>43690</v>
      </c>
      <c r="B9991">
        <v>2019</v>
      </c>
      <c r="C9991">
        <v>225</v>
      </c>
      <c r="D9991" t="s">
        <v>21</v>
      </c>
      <c r="E9991" t="str">
        <f t="shared" si="156"/>
        <v>2019.Wild.salmon</v>
      </c>
      <c r="F9991" t="s">
        <v>10011</v>
      </c>
    </row>
    <row r="9992" spans="1:6" x14ac:dyDescent="0.25">
      <c r="A9992" s="8">
        <v>43690</v>
      </c>
      <c r="B9992">
        <v>2019</v>
      </c>
      <c r="C9992">
        <v>225</v>
      </c>
      <c r="D9992" t="s">
        <v>21</v>
      </c>
      <c r="E9992" t="str">
        <f t="shared" si="156"/>
        <v>2019.Wild.salmon</v>
      </c>
      <c r="F9992" t="s">
        <v>10012</v>
      </c>
    </row>
    <row r="9993" spans="1:6" x14ac:dyDescent="0.25">
      <c r="A9993" s="8">
        <v>43690</v>
      </c>
      <c r="B9993">
        <v>2019</v>
      </c>
      <c r="C9993">
        <v>225</v>
      </c>
      <c r="D9993" t="s">
        <v>21</v>
      </c>
      <c r="E9993" t="str">
        <f t="shared" si="156"/>
        <v>2019.Wild.salmon</v>
      </c>
      <c r="F9993" t="s">
        <v>10013</v>
      </c>
    </row>
    <row r="9994" spans="1:6" x14ac:dyDescent="0.25">
      <c r="A9994" s="8">
        <v>43691</v>
      </c>
      <c r="B9994">
        <v>2019</v>
      </c>
      <c r="C9994">
        <v>226</v>
      </c>
      <c r="D9994" t="s">
        <v>21</v>
      </c>
      <c r="E9994" t="str">
        <f t="shared" si="156"/>
        <v>2019.Wild.salmon</v>
      </c>
      <c r="F9994" t="s">
        <v>10014</v>
      </c>
    </row>
    <row r="9995" spans="1:6" x14ac:dyDescent="0.25">
      <c r="A9995" s="8">
        <v>43691</v>
      </c>
      <c r="B9995">
        <v>2019</v>
      </c>
      <c r="C9995">
        <v>226</v>
      </c>
      <c r="D9995" t="s">
        <v>21</v>
      </c>
      <c r="E9995" t="str">
        <f t="shared" si="156"/>
        <v>2019.Wild.salmon</v>
      </c>
      <c r="F9995" t="s">
        <v>10015</v>
      </c>
    </row>
    <row r="9996" spans="1:6" x14ac:dyDescent="0.25">
      <c r="A9996" s="8">
        <v>43691</v>
      </c>
      <c r="B9996">
        <v>2019</v>
      </c>
      <c r="C9996">
        <v>226</v>
      </c>
      <c r="D9996" t="s">
        <v>21</v>
      </c>
      <c r="E9996" t="str">
        <f t="shared" si="156"/>
        <v>2019.Wild.salmon</v>
      </c>
      <c r="F9996" t="s">
        <v>10016</v>
      </c>
    </row>
    <row r="9997" spans="1:6" x14ac:dyDescent="0.25">
      <c r="A9997" s="8">
        <v>43691</v>
      </c>
      <c r="B9997">
        <v>2019</v>
      </c>
      <c r="C9997">
        <v>226</v>
      </c>
      <c r="D9997" t="s">
        <v>21</v>
      </c>
      <c r="E9997" t="str">
        <f t="shared" si="156"/>
        <v>2019.Wild.salmon</v>
      </c>
      <c r="F9997" t="s">
        <v>10017</v>
      </c>
    </row>
    <row r="9998" spans="1:6" x14ac:dyDescent="0.25">
      <c r="A9998" s="8">
        <v>43691</v>
      </c>
      <c r="B9998">
        <v>2019</v>
      </c>
      <c r="C9998">
        <v>226</v>
      </c>
      <c r="D9998" t="s">
        <v>21</v>
      </c>
      <c r="E9998" t="str">
        <f t="shared" si="156"/>
        <v>2019.Wild.salmon</v>
      </c>
      <c r="F9998" t="s">
        <v>10018</v>
      </c>
    </row>
    <row r="9999" spans="1:6" x14ac:dyDescent="0.25">
      <c r="A9999" s="8">
        <v>43691</v>
      </c>
      <c r="B9999">
        <v>2019</v>
      </c>
      <c r="C9999">
        <v>226</v>
      </c>
      <c r="D9999" t="s">
        <v>21</v>
      </c>
      <c r="E9999" t="str">
        <f t="shared" si="156"/>
        <v>2019.Wild.salmon</v>
      </c>
      <c r="F9999" t="s">
        <v>10019</v>
      </c>
    </row>
    <row r="10000" spans="1:6" x14ac:dyDescent="0.25">
      <c r="A10000" s="8">
        <v>43691</v>
      </c>
      <c r="B10000">
        <v>2019</v>
      </c>
      <c r="C10000">
        <v>226</v>
      </c>
      <c r="D10000" t="s">
        <v>21</v>
      </c>
      <c r="E10000" t="str">
        <f t="shared" si="156"/>
        <v>2019.Wild.salmon</v>
      </c>
      <c r="F10000" t="s">
        <v>10020</v>
      </c>
    </row>
    <row r="10001" spans="1:6" x14ac:dyDescent="0.25">
      <c r="A10001" s="8">
        <v>43691</v>
      </c>
      <c r="B10001">
        <v>2019</v>
      </c>
      <c r="C10001">
        <v>226</v>
      </c>
      <c r="D10001" t="s">
        <v>21</v>
      </c>
      <c r="E10001" t="str">
        <f t="shared" si="156"/>
        <v>2019.Wild.salmon</v>
      </c>
      <c r="F10001" t="s">
        <v>10021</v>
      </c>
    </row>
    <row r="10002" spans="1:6" x14ac:dyDescent="0.25">
      <c r="A10002" s="8">
        <v>43691</v>
      </c>
      <c r="B10002">
        <v>2019</v>
      </c>
      <c r="C10002">
        <v>226</v>
      </c>
      <c r="D10002" t="s">
        <v>21</v>
      </c>
      <c r="E10002" t="str">
        <f t="shared" si="156"/>
        <v>2019.Wild.salmon</v>
      </c>
      <c r="F10002" t="s">
        <v>10022</v>
      </c>
    </row>
    <row r="10003" spans="1:6" x14ac:dyDescent="0.25">
      <c r="A10003" s="8">
        <v>43691</v>
      </c>
      <c r="B10003">
        <v>2019</v>
      </c>
      <c r="C10003">
        <v>226</v>
      </c>
      <c r="D10003" t="s">
        <v>21</v>
      </c>
      <c r="E10003" t="str">
        <f t="shared" si="156"/>
        <v>2019.Wild.salmon</v>
      </c>
      <c r="F10003" t="s">
        <v>10023</v>
      </c>
    </row>
    <row r="10004" spans="1:6" x14ac:dyDescent="0.25">
      <c r="A10004" s="8">
        <v>43691</v>
      </c>
      <c r="B10004">
        <v>2019</v>
      </c>
      <c r="C10004">
        <v>226</v>
      </c>
      <c r="D10004" t="s">
        <v>21</v>
      </c>
      <c r="E10004" t="str">
        <f t="shared" si="156"/>
        <v>2019.Wild.salmon</v>
      </c>
      <c r="F10004" t="s">
        <v>10024</v>
      </c>
    </row>
    <row r="10005" spans="1:6" x14ac:dyDescent="0.25">
      <c r="A10005" s="8">
        <v>43692</v>
      </c>
      <c r="B10005">
        <v>2019</v>
      </c>
      <c r="C10005">
        <v>227</v>
      </c>
      <c r="D10005" t="s">
        <v>21</v>
      </c>
      <c r="E10005" t="str">
        <f t="shared" si="156"/>
        <v>2019.Wild.salmon</v>
      </c>
      <c r="F10005" t="s">
        <v>10025</v>
      </c>
    </row>
    <row r="10006" spans="1:6" x14ac:dyDescent="0.25">
      <c r="A10006" s="8">
        <v>43692</v>
      </c>
      <c r="B10006">
        <v>2019</v>
      </c>
      <c r="C10006">
        <v>227</v>
      </c>
      <c r="D10006" t="s">
        <v>21</v>
      </c>
      <c r="E10006" t="str">
        <f t="shared" si="156"/>
        <v>2019.Wild.salmon</v>
      </c>
      <c r="F10006" t="s">
        <v>10026</v>
      </c>
    </row>
    <row r="10007" spans="1:6" x14ac:dyDescent="0.25">
      <c r="A10007" s="8">
        <v>43692</v>
      </c>
      <c r="B10007">
        <v>2019</v>
      </c>
      <c r="C10007">
        <v>227</v>
      </c>
      <c r="D10007" t="s">
        <v>21</v>
      </c>
      <c r="E10007" t="str">
        <f t="shared" si="156"/>
        <v>2019.Wild.salmon</v>
      </c>
      <c r="F10007" t="s">
        <v>10027</v>
      </c>
    </row>
    <row r="10008" spans="1:6" x14ac:dyDescent="0.25">
      <c r="A10008" s="8">
        <v>43692</v>
      </c>
      <c r="B10008">
        <v>2019</v>
      </c>
      <c r="C10008">
        <v>227</v>
      </c>
      <c r="D10008" t="s">
        <v>21</v>
      </c>
      <c r="E10008" t="str">
        <f t="shared" si="156"/>
        <v>2019.Wild.salmon</v>
      </c>
      <c r="F10008" t="s">
        <v>10028</v>
      </c>
    </row>
    <row r="10009" spans="1:6" x14ac:dyDescent="0.25">
      <c r="A10009" s="8">
        <v>43693</v>
      </c>
      <c r="B10009">
        <v>2019</v>
      </c>
      <c r="C10009">
        <v>228</v>
      </c>
      <c r="D10009" t="s">
        <v>21</v>
      </c>
      <c r="E10009" t="str">
        <f t="shared" si="156"/>
        <v>2019.Wild.salmon</v>
      </c>
      <c r="F10009" t="s">
        <v>10029</v>
      </c>
    </row>
    <row r="10010" spans="1:6" x14ac:dyDescent="0.25">
      <c r="A10010" s="8">
        <v>43693</v>
      </c>
      <c r="B10010">
        <v>2019</v>
      </c>
      <c r="C10010">
        <v>228</v>
      </c>
      <c r="D10010" t="s">
        <v>21</v>
      </c>
      <c r="E10010" t="str">
        <f t="shared" si="156"/>
        <v>2019.Wild.salmon</v>
      </c>
      <c r="F10010" t="s">
        <v>10030</v>
      </c>
    </row>
    <row r="10011" spans="1:6" x14ac:dyDescent="0.25">
      <c r="A10011" s="8">
        <v>43693</v>
      </c>
      <c r="B10011">
        <v>2019</v>
      </c>
      <c r="C10011">
        <v>228</v>
      </c>
      <c r="D10011" t="s">
        <v>21</v>
      </c>
      <c r="E10011" t="str">
        <f t="shared" si="156"/>
        <v>2019.Wild.salmon</v>
      </c>
      <c r="F10011" t="s">
        <v>10031</v>
      </c>
    </row>
    <row r="10012" spans="1:6" x14ac:dyDescent="0.25">
      <c r="A10012" s="8">
        <v>43693</v>
      </c>
      <c r="B10012">
        <v>2019</v>
      </c>
      <c r="C10012">
        <v>228</v>
      </c>
      <c r="D10012" t="s">
        <v>21</v>
      </c>
      <c r="E10012" t="str">
        <f t="shared" si="156"/>
        <v>2019.Wild.salmon</v>
      </c>
      <c r="F10012" t="s">
        <v>10032</v>
      </c>
    </row>
    <row r="10013" spans="1:6" x14ac:dyDescent="0.25">
      <c r="A10013" s="8">
        <v>43693</v>
      </c>
      <c r="B10013">
        <v>2019</v>
      </c>
      <c r="C10013">
        <v>228</v>
      </c>
      <c r="D10013" t="s">
        <v>21</v>
      </c>
      <c r="E10013" t="str">
        <f t="shared" si="156"/>
        <v>2019.Wild.salmon</v>
      </c>
      <c r="F10013" t="s">
        <v>10033</v>
      </c>
    </row>
    <row r="10014" spans="1:6" x14ac:dyDescent="0.25">
      <c r="A10014" s="8">
        <v>43693</v>
      </c>
      <c r="B10014">
        <v>2019</v>
      </c>
      <c r="C10014">
        <v>228</v>
      </c>
      <c r="D10014" t="s">
        <v>21</v>
      </c>
      <c r="E10014" t="str">
        <f t="shared" si="156"/>
        <v>2019.Wild.salmon</v>
      </c>
      <c r="F10014" t="s">
        <v>10034</v>
      </c>
    </row>
    <row r="10015" spans="1:6" x14ac:dyDescent="0.25">
      <c r="A10015" s="8">
        <v>43693</v>
      </c>
      <c r="B10015">
        <v>2019</v>
      </c>
      <c r="C10015">
        <v>228</v>
      </c>
      <c r="D10015" t="s">
        <v>21</v>
      </c>
      <c r="E10015" t="str">
        <f t="shared" si="156"/>
        <v>2019.Wild.salmon</v>
      </c>
      <c r="F10015" t="s">
        <v>10035</v>
      </c>
    </row>
    <row r="10016" spans="1:6" x14ac:dyDescent="0.25">
      <c r="A10016" s="8">
        <v>43694</v>
      </c>
      <c r="B10016">
        <v>2019</v>
      </c>
      <c r="C10016">
        <v>229</v>
      </c>
      <c r="D10016" t="s">
        <v>21</v>
      </c>
      <c r="E10016" t="str">
        <f t="shared" si="156"/>
        <v>2019.Wild.salmon</v>
      </c>
      <c r="F10016" t="s">
        <v>10036</v>
      </c>
    </row>
    <row r="10017" spans="1:6" x14ac:dyDescent="0.25">
      <c r="A10017" s="8">
        <v>43694</v>
      </c>
      <c r="B10017">
        <v>2019</v>
      </c>
      <c r="C10017">
        <v>229</v>
      </c>
      <c r="D10017" t="s">
        <v>21</v>
      </c>
      <c r="E10017" t="str">
        <f t="shared" si="156"/>
        <v>2019.Wild.salmon</v>
      </c>
      <c r="F10017" t="s">
        <v>10037</v>
      </c>
    </row>
    <row r="10018" spans="1:6" x14ac:dyDescent="0.25">
      <c r="A10018" s="8">
        <v>43694</v>
      </c>
      <c r="B10018">
        <v>2019</v>
      </c>
      <c r="C10018">
        <v>229</v>
      </c>
      <c r="D10018" t="s">
        <v>21</v>
      </c>
      <c r="E10018" t="str">
        <f t="shared" si="156"/>
        <v>2019.Wild.salmon</v>
      </c>
      <c r="F10018" t="s">
        <v>10038</v>
      </c>
    </row>
    <row r="10019" spans="1:6" x14ac:dyDescent="0.25">
      <c r="A10019" s="8">
        <v>43694</v>
      </c>
      <c r="B10019">
        <v>2019</v>
      </c>
      <c r="C10019">
        <v>229</v>
      </c>
      <c r="D10019" t="s">
        <v>21</v>
      </c>
      <c r="E10019" t="str">
        <f t="shared" si="156"/>
        <v>2019.Wild.salmon</v>
      </c>
      <c r="F10019" t="s">
        <v>10039</v>
      </c>
    </row>
    <row r="10020" spans="1:6" x14ac:dyDescent="0.25">
      <c r="A10020" s="8">
        <v>43694</v>
      </c>
      <c r="B10020">
        <v>2019</v>
      </c>
      <c r="C10020">
        <v>229</v>
      </c>
      <c r="D10020" t="s">
        <v>21</v>
      </c>
      <c r="E10020" t="str">
        <f t="shared" si="156"/>
        <v>2019.Wild.salmon</v>
      </c>
      <c r="F10020" t="s">
        <v>10040</v>
      </c>
    </row>
    <row r="10021" spans="1:6" x14ac:dyDescent="0.25">
      <c r="A10021" s="8">
        <v>43695</v>
      </c>
      <c r="B10021">
        <v>2019</v>
      </c>
      <c r="C10021">
        <v>230</v>
      </c>
      <c r="D10021" t="s">
        <v>21</v>
      </c>
      <c r="E10021" t="str">
        <f t="shared" si="156"/>
        <v>2019.Wild.salmon</v>
      </c>
      <c r="F10021" t="s">
        <v>10041</v>
      </c>
    </row>
    <row r="10022" spans="1:6" x14ac:dyDescent="0.25">
      <c r="A10022" s="8">
        <v>43695</v>
      </c>
      <c r="B10022">
        <v>2019</v>
      </c>
      <c r="C10022">
        <v>230</v>
      </c>
      <c r="D10022" t="s">
        <v>21</v>
      </c>
      <c r="E10022" t="str">
        <f t="shared" si="156"/>
        <v>2019.Wild.salmon</v>
      </c>
      <c r="F10022" t="s">
        <v>10042</v>
      </c>
    </row>
    <row r="10023" spans="1:6" x14ac:dyDescent="0.25">
      <c r="A10023" s="8">
        <v>43695</v>
      </c>
      <c r="B10023">
        <v>2019</v>
      </c>
      <c r="C10023">
        <v>230</v>
      </c>
      <c r="D10023" t="s">
        <v>21</v>
      </c>
      <c r="E10023" t="str">
        <f t="shared" si="156"/>
        <v>2019.Wild.salmon</v>
      </c>
      <c r="F10023" t="s">
        <v>10043</v>
      </c>
    </row>
    <row r="10024" spans="1:6" x14ac:dyDescent="0.25">
      <c r="A10024" s="8">
        <v>43695</v>
      </c>
      <c r="B10024">
        <v>2019</v>
      </c>
      <c r="C10024">
        <v>230</v>
      </c>
      <c r="D10024" t="s">
        <v>21</v>
      </c>
      <c r="E10024" t="str">
        <f t="shared" si="156"/>
        <v>2019.Wild.salmon</v>
      </c>
      <c r="F10024" t="s">
        <v>10044</v>
      </c>
    </row>
    <row r="10025" spans="1:6" x14ac:dyDescent="0.25">
      <c r="A10025" s="8">
        <v>43695</v>
      </c>
      <c r="B10025">
        <v>2019</v>
      </c>
      <c r="C10025">
        <v>230</v>
      </c>
      <c r="D10025" t="s">
        <v>21</v>
      </c>
      <c r="E10025" t="str">
        <f t="shared" si="156"/>
        <v>2019.Wild.salmon</v>
      </c>
      <c r="F10025" t="s">
        <v>10045</v>
      </c>
    </row>
    <row r="10026" spans="1:6" x14ac:dyDescent="0.25">
      <c r="A10026" s="8">
        <v>43695</v>
      </c>
      <c r="B10026">
        <v>2019</v>
      </c>
      <c r="C10026">
        <v>230</v>
      </c>
      <c r="D10026" t="s">
        <v>21</v>
      </c>
      <c r="E10026" t="str">
        <f t="shared" si="156"/>
        <v>2019.Wild.salmon</v>
      </c>
      <c r="F10026" t="s">
        <v>10046</v>
      </c>
    </row>
    <row r="10027" spans="1:6" x14ac:dyDescent="0.25">
      <c r="A10027" s="8">
        <v>43695</v>
      </c>
      <c r="B10027">
        <v>2019</v>
      </c>
      <c r="C10027">
        <v>230</v>
      </c>
      <c r="D10027" t="s">
        <v>21</v>
      </c>
      <c r="E10027" t="str">
        <f t="shared" si="156"/>
        <v>2019.Wild.salmon</v>
      </c>
      <c r="F10027" t="s">
        <v>10047</v>
      </c>
    </row>
    <row r="10028" spans="1:6" x14ac:dyDescent="0.25">
      <c r="A10028" s="8">
        <v>43696</v>
      </c>
      <c r="B10028">
        <v>2019</v>
      </c>
      <c r="C10028">
        <v>231</v>
      </c>
      <c r="D10028" t="s">
        <v>21</v>
      </c>
      <c r="E10028" t="str">
        <f t="shared" si="156"/>
        <v>2019.Wild.salmon</v>
      </c>
      <c r="F10028" t="s">
        <v>10048</v>
      </c>
    </row>
    <row r="10029" spans="1:6" x14ac:dyDescent="0.25">
      <c r="A10029" s="8">
        <v>43696</v>
      </c>
      <c r="B10029">
        <v>2019</v>
      </c>
      <c r="C10029">
        <v>231</v>
      </c>
      <c r="D10029" t="s">
        <v>21</v>
      </c>
      <c r="E10029" t="str">
        <f t="shared" si="156"/>
        <v>2019.Wild.salmon</v>
      </c>
      <c r="F10029" t="s">
        <v>10049</v>
      </c>
    </row>
    <row r="10030" spans="1:6" x14ac:dyDescent="0.25">
      <c r="A10030" s="8">
        <v>43696</v>
      </c>
      <c r="B10030">
        <v>2019</v>
      </c>
      <c r="C10030">
        <v>231</v>
      </c>
      <c r="D10030" t="s">
        <v>21</v>
      </c>
      <c r="E10030" t="str">
        <f t="shared" si="156"/>
        <v>2019.Wild.salmon</v>
      </c>
      <c r="F10030" t="s">
        <v>10050</v>
      </c>
    </row>
    <row r="10031" spans="1:6" x14ac:dyDescent="0.25">
      <c r="A10031" s="8">
        <v>43696</v>
      </c>
      <c r="B10031">
        <v>2019</v>
      </c>
      <c r="C10031">
        <v>231</v>
      </c>
      <c r="D10031" t="s">
        <v>21</v>
      </c>
      <c r="E10031" t="str">
        <f t="shared" si="156"/>
        <v>2019.Wild.salmon</v>
      </c>
      <c r="F10031" t="s">
        <v>10051</v>
      </c>
    </row>
    <row r="10032" spans="1:6" x14ac:dyDescent="0.25">
      <c r="A10032" s="8">
        <v>43696</v>
      </c>
      <c r="B10032">
        <v>2019</v>
      </c>
      <c r="C10032">
        <v>231</v>
      </c>
      <c r="D10032" t="s">
        <v>21</v>
      </c>
      <c r="E10032" t="str">
        <f t="shared" si="156"/>
        <v>2019.Wild.salmon</v>
      </c>
      <c r="F10032" t="s">
        <v>10052</v>
      </c>
    </row>
    <row r="10033" spans="1:6" x14ac:dyDescent="0.25">
      <c r="A10033" s="8">
        <v>43696</v>
      </c>
      <c r="B10033">
        <v>2019</v>
      </c>
      <c r="C10033">
        <v>231</v>
      </c>
      <c r="D10033" t="s">
        <v>21</v>
      </c>
      <c r="E10033" t="str">
        <f t="shared" si="156"/>
        <v>2019.Wild.salmon</v>
      </c>
      <c r="F10033" t="s">
        <v>10053</v>
      </c>
    </row>
    <row r="10034" spans="1:6" x14ac:dyDescent="0.25">
      <c r="A10034" s="8">
        <v>43696</v>
      </c>
      <c r="B10034">
        <v>2019</v>
      </c>
      <c r="C10034">
        <v>231</v>
      </c>
      <c r="D10034" t="s">
        <v>21</v>
      </c>
      <c r="E10034" t="str">
        <f t="shared" si="156"/>
        <v>2019.Wild.salmon</v>
      </c>
      <c r="F10034" t="s">
        <v>10054</v>
      </c>
    </row>
    <row r="10035" spans="1:6" x14ac:dyDescent="0.25">
      <c r="A10035" s="8">
        <v>43696</v>
      </c>
      <c r="B10035">
        <v>2019</v>
      </c>
      <c r="C10035">
        <v>231</v>
      </c>
      <c r="D10035" t="s">
        <v>21</v>
      </c>
      <c r="E10035" t="str">
        <f t="shared" si="156"/>
        <v>2019.Wild.salmon</v>
      </c>
      <c r="F10035" t="s">
        <v>10055</v>
      </c>
    </row>
    <row r="10036" spans="1:6" x14ac:dyDescent="0.25">
      <c r="A10036" s="8">
        <v>43696</v>
      </c>
      <c r="B10036">
        <v>2019</v>
      </c>
      <c r="C10036">
        <v>231</v>
      </c>
      <c r="D10036" t="s">
        <v>21</v>
      </c>
      <c r="E10036" t="str">
        <f t="shared" si="156"/>
        <v>2019.Wild.salmon</v>
      </c>
      <c r="F10036" t="s">
        <v>10056</v>
      </c>
    </row>
    <row r="10037" spans="1:6" x14ac:dyDescent="0.25">
      <c r="A10037" s="8">
        <v>43696</v>
      </c>
      <c r="B10037">
        <v>2019</v>
      </c>
      <c r="C10037">
        <v>231</v>
      </c>
      <c r="D10037" t="s">
        <v>21</v>
      </c>
      <c r="E10037" t="str">
        <f t="shared" si="156"/>
        <v>2019.Wild.salmon</v>
      </c>
      <c r="F10037" t="s">
        <v>10057</v>
      </c>
    </row>
    <row r="10038" spans="1:6" x14ac:dyDescent="0.25">
      <c r="A10038" s="8">
        <v>43696</v>
      </c>
      <c r="B10038">
        <v>2019</v>
      </c>
      <c r="C10038">
        <v>231</v>
      </c>
      <c r="D10038" t="s">
        <v>21</v>
      </c>
      <c r="E10038" t="str">
        <f t="shared" si="156"/>
        <v>2019.Wild.salmon</v>
      </c>
      <c r="F10038" t="s">
        <v>10058</v>
      </c>
    </row>
    <row r="10039" spans="1:6" x14ac:dyDescent="0.25">
      <c r="A10039" s="8">
        <v>43696</v>
      </c>
      <c r="B10039">
        <v>2019</v>
      </c>
      <c r="C10039">
        <v>231</v>
      </c>
      <c r="D10039" t="s">
        <v>21</v>
      </c>
      <c r="E10039" t="str">
        <f t="shared" si="156"/>
        <v>2019.Wild.salmon</v>
      </c>
      <c r="F10039" t="s">
        <v>10059</v>
      </c>
    </row>
    <row r="10040" spans="1:6" x14ac:dyDescent="0.25">
      <c r="A10040" s="8">
        <v>43696</v>
      </c>
      <c r="B10040">
        <v>2019</v>
      </c>
      <c r="C10040">
        <v>231</v>
      </c>
      <c r="D10040" t="s">
        <v>21</v>
      </c>
      <c r="E10040" t="str">
        <f t="shared" si="156"/>
        <v>2019.Wild.salmon</v>
      </c>
      <c r="F10040" t="s">
        <v>10060</v>
      </c>
    </row>
    <row r="10041" spans="1:6" x14ac:dyDescent="0.25">
      <c r="A10041" s="8">
        <v>43696</v>
      </c>
      <c r="B10041">
        <v>2019</v>
      </c>
      <c r="C10041">
        <v>231</v>
      </c>
      <c r="D10041" t="s">
        <v>21</v>
      </c>
      <c r="E10041" t="str">
        <f t="shared" si="156"/>
        <v>2019.Wild.salmon</v>
      </c>
      <c r="F10041" t="s">
        <v>10061</v>
      </c>
    </row>
    <row r="10042" spans="1:6" x14ac:dyDescent="0.25">
      <c r="A10042" s="8">
        <v>43696</v>
      </c>
      <c r="B10042">
        <v>2019</v>
      </c>
      <c r="C10042">
        <v>231</v>
      </c>
      <c r="D10042" t="s">
        <v>21</v>
      </c>
      <c r="E10042" t="str">
        <f t="shared" si="156"/>
        <v>2019.Wild.salmon</v>
      </c>
      <c r="F10042" t="s">
        <v>10062</v>
      </c>
    </row>
    <row r="10043" spans="1:6" x14ac:dyDescent="0.25">
      <c r="A10043" s="8">
        <v>43696</v>
      </c>
      <c r="B10043">
        <v>2019</v>
      </c>
      <c r="C10043">
        <v>231</v>
      </c>
      <c r="D10043" t="s">
        <v>21</v>
      </c>
      <c r="E10043" t="str">
        <f t="shared" si="156"/>
        <v>2019.Wild.salmon</v>
      </c>
      <c r="F10043" t="s">
        <v>10063</v>
      </c>
    </row>
    <row r="10044" spans="1:6" x14ac:dyDescent="0.25">
      <c r="A10044" s="8">
        <v>43696</v>
      </c>
      <c r="B10044">
        <v>2019</v>
      </c>
      <c r="C10044">
        <v>231</v>
      </c>
      <c r="D10044" t="s">
        <v>21</v>
      </c>
      <c r="E10044" t="str">
        <f t="shared" si="156"/>
        <v>2019.Wild.salmon</v>
      </c>
      <c r="F10044" t="s">
        <v>10064</v>
      </c>
    </row>
    <row r="10045" spans="1:6" x14ac:dyDescent="0.25">
      <c r="A10045" s="8">
        <v>43696</v>
      </c>
      <c r="B10045">
        <v>2019</v>
      </c>
      <c r="C10045">
        <v>231</v>
      </c>
      <c r="D10045" t="s">
        <v>21</v>
      </c>
      <c r="E10045" t="str">
        <f t="shared" si="156"/>
        <v>2019.Wild.salmon</v>
      </c>
      <c r="F10045" t="s">
        <v>10065</v>
      </c>
    </row>
    <row r="10046" spans="1:6" x14ac:dyDescent="0.25">
      <c r="A10046" s="8">
        <v>43696</v>
      </c>
      <c r="B10046">
        <v>2019</v>
      </c>
      <c r="C10046">
        <v>231</v>
      </c>
      <c r="D10046" t="s">
        <v>21</v>
      </c>
      <c r="E10046" t="str">
        <f t="shared" si="156"/>
        <v>2019.Wild.salmon</v>
      </c>
      <c r="F10046" t="s">
        <v>10066</v>
      </c>
    </row>
    <row r="10047" spans="1:6" x14ac:dyDescent="0.25">
      <c r="A10047" s="8">
        <v>43696</v>
      </c>
      <c r="B10047">
        <v>2019</v>
      </c>
      <c r="C10047">
        <v>231</v>
      </c>
      <c r="D10047" t="s">
        <v>21</v>
      </c>
      <c r="E10047" t="str">
        <f t="shared" si="156"/>
        <v>2019.Wild.salmon</v>
      </c>
      <c r="F10047" t="s">
        <v>10067</v>
      </c>
    </row>
    <row r="10048" spans="1:6" x14ac:dyDescent="0.25">
      <c r="A10048" s="8">
        <v>43696</v>
      </c>
      <c r="B10048">
        <v>2019</v>
      </c>
      <c r="C10048">
        <v>231</v>
      </c>
      <c r="D10048" t="s">
        <v>21</v>
      </c>
      <c r="E10048" t="str">
        <f t="shared" si="156"/>
        <v>2019.Wild.salmon</v>
      </c>
      <c r="F10048" t="s">
        <v>10068</v>
      </c>
    </row>
    <row r="10049" spans="1:6" x14ac:dyDescent="0.25">
      <c r="A10049" s="8">
        <v>43696</v>
      </c>
      <c r="B10049">
        <v>2019</v>
      </c>
      <c r="C10049">
        <v>231</v>
      </c>
      <c r="D10049" t="s">
        <v>21</v>
      </c>
      <c r="E10049" t="str">
        <f t="shared" si="156"/>
        <v>2019.Wild.salmon</v>
      </c>
      <c r="F10049" t="s">
        <v>10069</v>
      </c>
    </row>
    <row r="10050" spans="1:6" x14ac:dyDescent="0.25">
      <c r="A10050" s="8">
        <v>43696</v>
      </c>
      <c r="B10050">
        <v>2019</v>
      </c>
      <c r="C10050">
        <v>231</v>
      </c>
      <c r="D10050" t="s">
        <v>21</v>
      </c>
      <c r="E10050" t="str">
        <f t="shared" si="156"/>
        <v>2019.Wild.salmon</v>
      </c>
      <c r="F10050" t="s">
        <v>10070</v>
      </c>
    </row>
    <row r="10051" spans="1:6" x14ac:dyDescent="0.25">
      <c r="A10051" s="8">
        <v>43696</v>
      </c>
      <c r="B10051">
        <v>2019</v>
      </c>
      <c r="C10051">
        <v>231</v>
      </c>
      <c r="D10051" t="s">
        <v>21</v>
      </c>
      <c r="E10051" t="str">
        <f t="shared" ref="E10051:E10114" si="157">B10051&amp;"."&amp;D10051</f>
        <v>2019.Wild.salmon</v>
      </c>
      <c r="F10051" t="s">
        <v>10071</v>
      </c>
    </row>
    <row r="10052" spans="1:6" x14ac:dyDescent="0.25">
      <c r="A10052" s="8">
        <v>43696</v>
      </c>
      <c r="B10052">
        <v>2019</v>
      </c>
      <c r="C10052">
        <v>231</v>
      </c>
      <c r="D10052" t="s">
        <v>21</v>
      </c>
      <c r="E10052" t="str">
        <f t="shared" si="157"/>
        <v>2019.Wild.salmon</v>
      </c>
      <c r="F10052" t="s">
        <v>10072</v>
      </c>
    </row>
    <row r="10053" spans="1:6" x14ac:dyDescent="0.25">
      <c r="A10053" s="8">
        <v>43696</v>
      </c>
      <c r="B10053">
        <v>2019</v>
      </c>
      <c r="C10053">
        <v>231</v>
      </c>
      <c r="D10053" t="s">
        <v>21</v>
      </c>
      <c r="E10053" t="str">
        <f t="shared" si="157"/>
        <v>2019.Wild.salmon</v>
      </c>
      <c r="F10053" t="s">
        <v>10073</v>
      </c>
    </row>
    <row r="10054" spans="1:6" x14ac:dyDescent="0.25">
      <c r="A10054" s="8">
        <v>43696</v>
      </c>
      <c r="B10054">
        <v>2019</v>
      </c>
      <c r="C10054">
        <v>231</v>
      </c>
      <c r="D10054" t="s">
        <v>21</v>
      </c>
      <c r="E10054" t="str">
        <f t="shared" si="157"/>
        <v>2019.Wild.salmon</v>
      </c>
      <c r="F10054" t="s">
        <v>10074</v>
      </c>
    </row>
    <row r="10055" spans="1:6" x14ac:dyDescent="0.25">
      <c r="A10055" s="8">
        <v>43696</v>
      </c>
      <c r="B10055">
        <v>2019</v>
      </c>
      <c r="C10055">
        <v>231</v>
      </c>
      <c r="D10055" t="s">
        <v>21</v>
      </c>
      <c r="E10055" t="str">
        <f t="shared" si="157"/>
        <v>2019.Wild.salmon</v>
      </c>
      <c r="F10055" t="s">
        <v>10075</v>
      </c>
    </row>
    <row r="10056" spans="1:6" x14ac:dyDescent="0.25">
      <c r="A10056" s="8">
        <v>43696</v>
      </c>
      <c r="B10056">
        <v>2019</v>
      </c>
      <c r="C10056">
        <v>231</v>
      </c>
      <c r="D10056" t="s">
        <v>21</v>
      </c>
      <c r="E10056" t="str">
        <f t="shared" si="157"/>
        <v>2019.Wild.salmon</v>
      </c>
      <c r="F10056" t="s">
        <v>10076</v>
      </c>
    </row>
    <row r="10057" spans="1:6" x14ac:dyDescent="0.25">
      <c r="A10057" s="8">
        <v>43696</v>
      </c>
      <c r="B10057">
        <v>2019</v>
      </c>
      <c r="C10057">
        <v>231</v>
      </c>
      <c r="D10057" t="s">
        <v>21</v>
      </c>
      <c r="E10057" t="str">
        <f t="shared" si="157"/>
        <v>2019.Wild.salmon</v>
      </c>
      <c r="F10057" t="s">
        <v>10077</v>
      </c>
    </row>
    <row r="10058" spans="1:6" x14ac:dyDescent="0.25">
      <c r="A10058" s="8">
        <v>43696</v>
      </c>
      <c r="B10058">
        <v>2019</v>
      </c>
      <c r="C10058">
        <v>231</v>
      </c>
      <c r="D10058" t="s">
        <v>21</v>
      </c>
      <c r="E10058" t="str">
        <f t="shared" si="157"/>
        <v>2019.Wild.salmon</v>
      </c>
      <c r="F10058" t="s">
        <v>10078</v>
      </c>
    </row>
    <row r="10059" spans="1:6" x14ac:dyDescent="0.25">
      <c r="A10059" s="8">
        <v>43696</v>
      </c>
      <c r="B10059">
        <v>2019</v>
      </c>
      <c r="C10059">
        <v>231</v>
      </c>
      <c r="D10059" t="s">
        <v>21</v>
      </c>
      <c r="E10059" t="str">
        <f t="shared" si="157"/>
        <v>2019.Wild.salmon</v>
      </c>
      <c r="F10059" t="s">
        <v>10079</v>
      </c>
    </row>
    <row r="10060" spans="1:6" x14ac:dyDescent="0.25">
      <c r="A10060" s="8">
        <v>43696</v>
      </c>
      <c r="B10060">
        <v>2019</v>
      </c>
      <c r="C10060">
        <v>231</v>
      </c>
      <c r="D10060" t="s">
        <v>21</v>
      </c>
      <c r="E10060" t="str">
        <f t="shared" si="157"/>
        <v>2019.Wild.salmon</v>
      </c>
      <c r="F10060" t="s">
        <v>10080</v>
      </c>
    </row>
    <row r="10061" spans="1:6" x14ac:dyDescent="0.25">
      <c r="A10061" s="8">
        <v>43696</v>
      </c>
      <c r="B10061">
        <v>2019</v>
      </c>
      <c r="C10061">
        <v>231</v>
      </c>
      <c r="D10061" t="s">
        <v>21</v>
      </c>
      <c r="E10061" t="str">
        <f t="shared" si="157"/>
        <v>2019.Wild.salmon</v>
      </c>
      <c r="F10061" t="s">
        <v>10081</v>
      </c>
    </row>
    <row r="10062" spans="1:6" x14ac:dyDescent="0.25">
      <c r="A10062" s="8">
        <v>43696</v>
      </c>
      <c r="B10062">
        <v>2019</v>
      </c>
      <c r="C10062">
        <v>231</v>
      </c>
      <c r="D10062" t="s">
        <v>21</v>
      </c>
      <c r="E10062" t="str">
        <f t="shared" si="157"/>
        <v>2019.Wild.salmon</v>
      </c>
      <c r="F10062" t="s">
        <v>10082</v>
      </c>
    </row>
    <row r="10063" spans="1:6" x14ac:dyDescent="0.25">
      <c r="A10063" s="8">
        <v>43696</v>
      </c>
      <c r="B10063">
        <v>2019</v>
      </c>
      <c r="C10063">
        <v>231</v>
      </c>
      <c r="D10063" t="s">
        <v>21</v>
      </c>
      <c r="E10063" t="str">
        <f t="shared" si="157"/>
        <v>2019.Wild.salmon</v>
      </c>
      <c r="F10063" t="s">
        <v>10083</v>
      </c>
    </row>
    <row r="10064" spans="1:6" x14ac:dyDescent="0.25">
      <c r="A10064" s="8">
        <v>43696</v>
      </c>
      <c r="B10064">
        <v>2019</v>
      </c>
      <c r="C10064">
        <v>231</v>
      </c>
      <c r="D10064" t="s">
        <v>21</v>
      </c>
      <c r="E10064" t="str">
        <f t="shared" si="157"/>
        <v>2019.Wild.salmon</v>
      </c>
      <c r="F10064" t="s">
        <v>10084</v>
      </c>
    </row>
    <row r="10065" spans="1:6" x14ac:dyDescent="0.25">
      <c r="A10065" s="8">
        <v>43696</v>
      </c>
      <c r="B10065">
        <v>2019</v>
      </c>
      <c r="C10065">
        <v>231</v>
      </c>
      <c r="D10065" t="s">
        <v>21</v>
      </c>
      <c r="E10065" t="str">
        <f t="shared" si="157"/>
        <v>2019.Wild.salmon</v>
      </c>
      <c r="F10065" t="s">
        <v>10085</v>
      </c>
    </row>
    <row r="10066" spans="1:6" x14ac:dyDescent="0.25">
      <c r="A10066" s="8">
        <v>43696</v>
      </c>
      <c r="B10066">
        <v>2019</v>
      </c>
      <c r="C10066">
        <v>231</v>
      </c>
      <c r="D10066" t="s">
        <v>21</v>
      </c>
      <c r="E10066" t="str">
        <f t="shared" si="157"/>
        <v>2019.Wild.salmon</v>
      </c>
      <c r="F10066" t="s">
        <v>10086</v>
      </c>
    </row>
    <row r="10067" spans="1:6" x14ac:dyDescent="0.25">
      <c r="A10067" s="8">
        <v>43696</v>
      </c>
      <c r="B10067">
        <v>2019</v>
      </c>
      <c r="C10067">
        <v>231</v>
      </c>
      <c r="D10067" t="s">
        <v>21</v>
      </c>
      <c r="E10067" t="str">
        <f t="shared" si="157"/>
        <v>2019.Wild.salmon</v>
      </c>
      <c r="F10067" t="s">
        <v>10087</v>
      </c>
    </row>
    <row r="10068" spans="1:6" x14ac:dyDescent="0.25">
      <c r="A10068" s="8">
        <v>43696</v>
      </c>
      <c r="B10068">
        <v>2019</v>
      </c>
      <c r="C10068">
        <v>231</v>
      </c>
      <c r="D10068" t="s">
        <v>21</v>
      </c>
      <c r="E10068" t="str">
        <f t="shared" si="157"/>
        <v>2019.Wild.salmon</v>
      </c>
      <c r="F10068" t="s">
        <v>10088</v>
      </c>
    </row>
    <row r="10069" spans="1:6" x14ac:dyDescent="0.25">
      <c r="A10069" s="8">
        <v>43696</v>
      </c>
      <c r="B10069">
        <v>2019</v>
      </c>
      <c r="C10069">
        <v>231</v>
      </c>
      <c r="D10069" t="s">
        <v>21</v>
      </c>
      <c r="E10069" t="str">
        <f t="shared" si="157"/>
        <v>2019.Wild.salmon</v>
      </c>
      <c r="F10069" t="s">
        <v>10089</v>
      </c>
    </row>
    <row r="10070" spans="1:6" x14ac:dyDescent="0.25">
      <c r="A10070" s="8">
        <v>43696</v>
      </c>
      <c r="B10070">
        <v>2019</v>
      </c>
      <c r="C10070">
        <v>231</v>
      </c>
      <c r="D10070" t="s">
        <v>21</v>
      </c>
      <c r="E10070" t="str">
        <f t="shared" si="157"/>
        <v>2019.Wild.salmon</v>
      </c>
      <c r="F10070" t="s">
        <v>10090</v>
      </c>
    </row>
    <row r="10071" spans="1:6" x14ac:dyDescent="0.25">
      <c r="A10071" s="8">
        <v>43696</v>
      </c>
      <c r="B10071">
        <v>2019</v>
      </c>
      <c r="C10071">
        <v>231</v>
      </c>
      <c r="D10071" t="s">
        <v>21</v>
      </c>
      <c r="E10071" t="str">
        <f t="shared" si="157"/>
        <v>2019.Wild.salmon</v>
      </c>
      <c r="F10071" t="s">
        <v>10091</v>
      </c>
    </row>
    <row r="10072" spans="1:6" x14ac:dyDescent="0.25">
      <c r="A10072" s="8">
        <v>43696</v>
      </c>
      <c r="B10072">
        <v>2019</v>
      </c>
      <c r="C10072">
        <v>231</v>
      </c>
      <c r="D10072" t="s">
        <v>21</v>
      </c>
      <c r="E10072" t="str">
        <f t="shared" si="157"/>
        <v>2019.Wild.salmon</v>
      </c>
      <c r="F10072" t="s">
        <v>10092</v>
      </c>
    </row>
    <row r="10073" spans="1:6" x14ac:dyDescent="0.25">
      <c r="A10073" s="8">
        <v>43696</v>
      </c>
      <c r="B10073">
        <v>2019</v>
      </c>
      <c r="C10073">
        <v>231</v>
      </c>
      <c r="D10073" t="s">
        <v>21</v>
      </c>
      <c r="E10073" t="str">
        <f t="shared" si="157"/>
        <v>2019.Wild.salmon</v>
      </c>
      <c r="F10073" t="s">
        <v>10093</v>
      </c>
    </row>
    <row r="10074" spans="1:6" x14ac:dyDescent="0.25">
      <c r="A10074" s="8">
        <v>43696</v>
      </c>
      <c r="B10074">
        <v>2019</v>
      </c>
      <c r="C10074">
        <v>231</v>
      </c>
      <c r="D10074" t="s">
        <v>21</v>
      </c>
      <c r="E10074" t="str">
        <f t="shared" si="157"/>
        <v>2019.Wild.salmon</v>
      </c>
      <c r="F10074" t="s">
        <v>10094</v>
      </c>
    </row>
    <row r="10075" spans="1:6" x14ac:dyDescent="0.25">
      <c r="A10075" s="8">
        <v>43696</v>
      </c>
      <c r="B10075">
        <v>2019</v>
      </c>
      <c r="C10075">
        <v>231</v>
      </c>
      <c r="D10075" t="s">
        <v>21</v>
      </c>
      <c r="E10075" t="str">
        <f t="shared" si="157"/>
        <v>2019.Wild.salmon</v>
      </c>
      <c r="F10075" t="s">
        <v>10095</v>
      </c>
    </row>
    <row r="10076" spans="1:6" x14ac:dyDescent="0.25">
      <c r="A10076" s="8">
        <v>43696</v>
      </c>
      <c r="B10076">
        <v>2019</v>
      </c>
      <c r="C10076">
        <v>231</v>
      </c>
      <c r="D10076" t="s">
        <v>21</v>
      </c>
      <c r="E10076" t="str">
        <f t="shared" si="157"/>
        <v>2019.Wild.salmon</v>
      </c>
      <c r="F10076" t="s">
        <v>10096</v>
      </c>
    </row>
    <row r="10077" spans="1:6" x14ac:dyDescent="0.25">
      <c r="A10077" s="8">
        <v>43696</v>
      </c>
      <c r="B10077">
        <v>2019</v>
      </c>
      <c r="C10077">
        <v>231</v>
      </c>
      <c r="D10077" t="s">
        <v>21</v>
      </c>
      <c r="E10077" t="str">
        <f t="shared" si="157"/>
        <v>2019.Wild.salmon</v>
      </c>
      <c r="F10077" t="s">
        <v>10097</v>
      </c>
    </row>
    <row r="10078" spans="1:6" x14ac:dyDescent="0.25">
      <c r="A10078" s="8">
        <v>43696</v>
      </c>
      <c r="B10078">
        <v>2019</v>
      </c>
      <c r="C10078">
        <v>231</v>
      </c>
      <c r="D10078" t="s">
        <v>21</v>
      </c>
      <c r="E10078" t="str">
        <f t="shared" si="157"/>
        <v>2019.Wild.salmon</v>
      </c>
      <c r="F10078" t="s">
        <v>10098</v>
      </c>
    </row>
    <row r="10079" spans="1:6" x14ac:dyDescent="0.25">
      <c r="A10079" s="8">
        <v>43696</v>
      </c>
      <c r="B10079">
        <v>2019</v>
      </c>
      <c r="C10079">
        <v>231</v>
      </c>
      <c r="D10079" t="s">
        <v>21</v>
      </c>
      <c r="E10079" t="str">
        <f t="shared" si="157"/>
        <v>2019.Wild.salmon</v>
      </c>
      <c r="F10079" t="s">
        <v>10099</v>
      </c>
    </row>
    <row r="10080" spans="1:6" x14ac:dyDescent="0.25">
      <c r="A10080" s="8">
        <v>43697</v>
      </c>
      <c r="B10080">
        <v>2019</v>
      </c>
      <c r="C10080">
        <v>232</v>
      </c>
      <c r="D10080" t="s">
        <v>21</v>
      </c>
      <c r="E10080" t="str">
        <f t="shared" si="157"/>
        <v>2019.Wild.salmon</v>
      </c>
      <c r="F10080" t="s">
        <v>10100</v>
      </c>
    </row>
    <row r="10081" spans="1:6" x14ac:dyDescent="0.25">
      <c r="A10081" s="8">
        <v>43697</v>
      </c>
      <c r="B10081">
        <v>2019</v>
      </c>
      <c r="C10081">
        <v>232</v>
      </c>
      <c r="D10081" t="s">
        <v>21</v>
      </c>
      <c r="E10081" t="str">
        <f t="shared" si="157"/>
        <v>2019.Wild.salmon</v>
      </c>
      <c r="F10081" t="s">
        <v>10101</v>
      </c>
    </row>
    <row r="10082" spans="1:6" x14ac:dyDescent="0.25">
      <c r="A10082" s="8">
        <v>43697</v>
      </c>
      <c r="B10082">
        <v>2019</v>
      </c>
      <c r="C10082">
        <v>232</v>
      </c>
      <c r="D10082" t="s">
        <v>21</v>
      </c>
      <c r="E10082" t="str">
        <f t="shared" si="157"/>
        <v>2019.Wild.salmon</v>
      </c>
      <c r="F10082" t="s">
        <v>10102</v>
      </c>
    </row>
    <row r="10083" spans="1:6" x14ac:dyDescent="0.25">
      <c r="A10083" s="8">
        <v>43697</v>
      </c>
      <c r="B10083">
        <v>2019</v>
      </c>
      <c r="C10083">
        <v>232</v>
      </c>
      <c r="D10083" t="s">
        <v>21</v>
      </c>
      <c r="E10083" t="str">
        <f t="shared" si="157"/>
        <v>2019.Wild.salmon</v>
      </c>
      <c r="F10083" t="s">
        <v>10103</v>
      </c>
    </row>
    <row r="10084" spans="1:6" x14ac:dyDescent="0.25">
      <c r="A10084" s="8">
        <v>43697</v>
      </c>
      <c r="B10084">
        <v>2019</v>
      </c>
      <c r="C10084">
        <v>232</v>
      </c>
      <c r="D10084" t="s">
        <v>21</v>
      </c>
      <c r="E10084" t="str">
        <f t="shared" si="157"/>
        <v>2019.Wild.salmon</v>
      </c>
      <c r="F10084" t="s">
        <v>10104</v>
      </c>
    </row>
    <row r="10085" spans="1:6" x14ac:dyDescent="0.25">
      <c r="A10085" s="8">
        <v>43697</v>
      </c>
      <c r="B10085">
        <v>2019</v>
      </c>
      <c r="C10085">
        <v>232</v>
      </c>
      <c r="D10085" t="s">
        <v>21</v>
      </c>
      <c r="E10085" t="str">
        <f t="shared" si="157"/>
        <v>2019.Wild.salmon</v>
      </c>
      <c r="F10085" t="s">
        <v>10105</v>
      </c>
    </row>
    <row r="10086" spans="1:6" x14ac:dyDescent="0.25">
      <c r="A10086" s="8">
        <v>43697</v>
      </c>
      <c r="B10086">
        <v>2019</v>
      </c>
      <c r="C10086">
        <v>232</v>
      </c>
      <c r="D10086" t="s">
        <v>21</v>
      </c>
      <c r="E10086" t="str">
        <f t="shared" si="157"/>
        <v>2019.Wild.salmon</v>
      </c>
      <c r="F10086" t="s">
        <v>10106</v>
      </c>
    </row>
    <row r="10087" spans="1:6" x14ac:dyDescent="0.25">
      <c r="A10087" s="8">
        <v>43697</v>
      </c>
      <c r="B10087">
        <v>2019</v>
      </c>
      <c r="C10087">
        <v>232</v>
      </c>
      <c r="D10087" t="s">
        <v>21</v>
      </c>
      <c r="E10087" t="str">
        <f t="shared" si="157"/>
        <v>2019.Wild.salmon</v>
      </c>
      <c r="F10087" t="s">
        <v>10107</v>
      </c>
    </row>
    <row r="10088" spans="1:6" x14ac:dyDescent="0.25">
      <c r="A10088" s="8">
        <v>43698</v>
      </c>
      <c r="B10088">
        <v>2019</v>
      </c>
      <c r="C10088">
        <v>233</v>
      </c>
      <c r="D10088" t="s">
        <v>21</v>
      </c>
      <c r="E10088" t="str">
        <f t="shared" si="157"/>
        <v>2019.Wild.salmon</v>
      </c>
      <c r="F10088" t="s">
        <v>10108</v>
      </c>
    </row>
    <row r="10089" spans="1:6" x14ac:dyDescent="0.25">
      <c r="A10089" s="8">
        <v>43698</v>
      </c>
      <c r="B10089">
        <v>2019</v>
      </c>
      <c r="C10089">
        <v>233</v>
      </c>
      <c r="D10089" t="s">
        <v>21</v>
      </c>
      <c r="E10089" t="str">
        <f t="shared" si="157"/>
        <v>2019.Wild.salmon</v>
      </c>
      <c r="F10089" t="s">
        <v>10109</v>
      </c>
    </row>
    <row r="10090" spans="1:6" x14ac:dyDescent="0.25">
      <c r="A10090" s="8">
        <v>43698</v>
      </c>
      <c r="B10090">
        <v>2019</v>
      </c>
      <c r="C10090">
        <v>233</v>
      </c>
      <c r="D10090" t="s">
        <v>21</v>
      </c>
      <c r="E10090" t="str">
        <f t="shared" si="157"/>
        <v>2019.Wild.salmon</v>
      </c>
      <c r="F10090" t="s">
        <v>10110</v>
      </c>
    </row>
    <row r="10091" spans="1:6" x14ac:dyDescent="0.25">
      <c r="A10091" s="8">
        <v>43698</v>
      </c>
      <c r="B10091">
        <v>2019</v>
      </c>
      <c r="C10091">
        <v>233</v>
      </c>
      <c r="D10091" t="s">
        <v>21</v>
      </c>
      <c r="E10091" t="str">
        <f t="shared" si="157"/>
        <v>2019.Wild.salmon</v>
      </c>
      <c r="F10091" t="s">
        <v>10111</v>
      </c>
    </row>
    <row r="10092" spans="1:6" x14ac:dyDescent="0.25">
      <c r="A10092" s="8">
        <v>43698</v>
      </c>
      <c r="B10092">
        <v>2019</v>
      </c>
      <c r="C10092">
        <v>233</v>
      </c>
      <c r="D10092" t="s">
        <v>21</v>
      </c>
      <c r="E10092" t="str">
        <f t="shared" si="157"/>
        <v>2019.Wild.salmon</v>
      </c>
      <c r="F10092" t="s">
        <v>10112</v>
      </c>
    </row>
    <row r="10093" spans="1:6" x14ac:dyDescent="0.25">
      <c r="A10093" s="8">
        <v>43699</v>
      </c>
      <c r="B10093">
        <v>2019</v>
      </c>
      <c r="C10093">
        <v>234</v>
      </c>
      <c r="D10093" t="s">
        <v>21</v>
      </c>
      <c r="E10093" t="str">
        <f t="shared" si="157"/>
        <v>2019.Wild.salmon</v>
      </c>
      <c r="F10093" t="s">
        <v>10113</v>
      </c>
    </row>
    <row r="10094" spans="1:6" x14ac:dyDescent="0.25">
      <c r="A10094" s="8">
        <v>43699</v>
      </c>
      <c r="B10094">
        <v>2019</v>
      </c>
      <c r="C10094">
        <v>234</v>
      </c>
      <c r="D10094" t="s">
        <v>21</v>
      </c>
      <c r="E10094" t="str">
        <f t="shared" si="157"/>
        <v>2019.Wild.salmon</v>
      </c>
      <c r="F10094" t="s">
        <v>10114</v>
      </c>
    </row>
    <row r="10095" spans="1:6" x14ac:dyDescent="0.25">
      <c r="A10095" s="8">
        <v>43699</v>
      </c>
      <c r="B10095">
        <v>2019</v>
      </c>
      <c r="C10095">
        <v>234</v>
      </c>
      <c r="D10095" t="s">
        <v>21</v>
      </c>
      <c r="E10095" t="str">
        <f t="shared" si="157"/>
        <v>2019.Wild.salmon</v>
      </c>
      <c r="F10095" t="s">
        <v>10115</v>
      </c>
    </row>
    <row r="10096" spans="1:6" x14ac:dyDescent="0.25">
      <c r="A10096" s="8">
        <v>43699</v>
      </c>
      <c r="B10096">
        <v>2019</v>
      </c>
      <c r="C10096">
        <v>234</v>
      </c>
      <c r="D10096" t="s">
        <v>21</v>
      </c>
      <c r="E10096" t="str">
        <f t="shared" si="157"/>
        <v>2019.Wild.salmon</v>
      </c>
      <c r="F10096" t="s">
        <v>10116</v>
      </c>
    </row>
    <row r="10097" spans="1:6" x14ac:dyDescent="0.25">
      <c r="A10097" s="8">
        <v>43700</v>
      </c>
      <c r="B10097">
        <v>2019</v>
      </c>
      <c r="C10097">
        <v>235</v>
      </c>
      <c r="D10097" t="s">
        <v>21</v>
      </c>
      <c r="E10097" t="str">
        <f t="shared" si="157"/>
        <v>2019.Wild.salmon</v>
      </c>
      <c r="F10097" t="s">
        <v>10117</v>
      </c>
    </row>
    <row r="10098" spans="1:6" x14ac:dyDescent="0.25">
      <c r="A10098" s="8">
        <v>43700</v>
      </c>
      <c r="B10098">
        <v>2019</v>
      </c>
      <c r="C10098">
        <v>235</v>
      </c>
      <c r="D10098" t="s">
        <v>21</v>
      </c>
      <c r="E10098" t="str">
        <f t="shared" si="157"/>
        <v>2019.Wild.salmon</v>
      </c>
      <c r="F10098" t="s">
        <v>10118</v>
      </c>
    </row>
    <row r="10099" spans="1:6" x14ac:dyDescent="0.25">
      <c r="A10099" s="8">
        <v>43700</v>
      </c>
      <c r="B10099">
        <v>2019</v>
      </c>
      <c r="C10099">
        <v>235</v>
      </c>
      <c r="D10099" t="s">
        <v>21</v>
      </c>
      <c r="E10099" t="str">
        <f t="shared" si="157"/>
        <v>2019.Wild.salmon</v>
      </c>
      <c r="F10099" t="s">
        <v>10119</v>
      </c>
    </row>
    <row r="10100" spans="1:6" x14ac:dyDescent="0.25">
      <c r="A10100" s="8">
        <v>43700</v>
      </c>
      <c r="B10100">
        <v>2019</v>
      </c>
      <c r="C10100">
        <v>235</v>
      </c>
      <c r="D10100" t="s">
        <v>21</v>
      </c>
      <c r="E10100" t="str">
        <f t="shared" si="157"/>
        <v>2019.Wild.salmon</v>
      </c>
      <c r="F10100" t="s">
        <v>10120</v>
      </c>
    </row>
    <row r="10101" spans="1:6" x14ac:dyDescent="0.25">
      <c r="A10101" s="8">
        <v>43700</v>
      </c>
      <c r="B10101">
        <v>2019</v>
      </c>
      <c r="C10101">
        <v>235</v>
      </c>
      <c r="D10101" t="s">
        <v>21</v>
      </c>
      <c r="E10101" t="str">
        <f t="shared" si="157"/>
        <v>2019.Wild.salmon</v>
      </c>
      <c r="F10101" t="s">
        <v>10121</v>
      </c>
    </row>
    <row r="10102" spans="1:6" x14ac:dyDescent="0.25">
      <c r="A10102" s="8">
        <v>43700</v>
      </c>
      <c r="B10102">
        <v>2019</v>
      </c>
      <c r="C10102">
        <v>235</v>
      </c>
      <c r="D10102" t="s">
        <v>21</v>
      </c>
      <c r="E10102" t="str">
        <f t="shared" si="157"/>
        <v>2019.Wild.salmon</v>
      </c>
      <c r="F10102" t="s">
        <v>10122</v>
      </c>
    </row>
    <row r="10103" spans="1:6" x14ac:dyDescent="0.25">
      <c r="A10103" s="8">
        <v>43700</v>
      </c>
      <c r="B10103">
        <v>2019</v>
      </c>
      <c r="C10103">
        <v>235</v>
      </c>
      <c r="D10103" t="s">
        <v>21</v>
      </c>
      <c r="E10103" t="str">
        <f t="shared" si="157"/>
        <v>2019.Wild.salmon</v>
      </c>
      <c r="F10103" t="s">
        <v>10123</v>
      </c>
    </row>
    <row r="10104" spans="1:6" x14ac:dyDescent="0.25">
      <c r="A10104" s="8">
        <v>43700</v>
      </c>
      <c r="B10104">
        <v>2019</v>
      </c>
      <c r="C10104">
        <v>235</v>
      </c>
      <c r="D10104" t="s">
        <v>21</v>
      </c>
      <c r="E10104" t="str">
        <f t="shared" si="157"/>
        <v>2019.Wild.salmon</v>
      </c>
      <c r="F10104" t="s">
        <v>10124</v>
      </c>
    </row>
    <row r="10105" spans="1:6" x14ac:dyDescent="0.25">
      <c r="A10105" s="8">
        <v>43700</v>
      </c>
      <c r="B10105">
        <v>2019</v>
      </c>
      <c r="C10105">
        <v>235</v>
      </c>
      <c r="D10105" t="s">
        <v>21</v>
      </c>
      <c r="E10105" t="str">
        <f t="shared" si="157"/>
        <v>2019.Wild.salmon</v>
      </c>
      <c r="F10105" t="s">
        <v>10125</v>
      </c>
    </row>
    <row r="10106" spans="1:6" x14ac:dyDescent="0.25">
      <c r="A10106" s="8">
        <v>43700</v>
      </c>
      <c r="B10106">
        <v>2019</v>
      </c>
      <c r="C10106">
        <v>235</v>
      </c>
      <c r="D10106" t="s">
        <v>21</v>
      </c>
      <c r="E10106" t="str">
        <f t="shared" si="157"/>
        <v>2019.Wild.salmon</v>
      </c>
      <c r="F10106" t="s">
        <v>10126</v>
      </c>
    </row>
    <row r="10107" spans="1:6" x14ac:dyDescent="0.25">
      <c r="A10107" s="8">
        <v>43700</v>
      </c>
      <c r="B10107">
        <v>2019</v>
      </c>
      <c r="C10107">
        <v>235</v>
      </c>
      <c r="D10107" t="s">
        <v>21</v>
      </c>
      <c r="E10107" t="str">
        <f t="shared" si="157"/>
        <v>2019.Wild.salmon</v>
      </c>
      <c r="F10107" t="s">
        <v>10127</v>
      </c>
    </row>
    <row r="10108" spans="1:6" x14ac:dyDescent="0.25">
      <c r="A10108" s="8">
        <v>43700</v>
      </c>
      <c r="B10108">
        <v>2019</v>
      </c>
      <c r="C10108">
        <v>235</v>
      </c>
      <c r="D10108" t="s">
        <v>21</v>
      </c>
      <c r="E10108" t="str">
        <f t="shared" si="157"/>
        <v>2019.Wild.salmon</v>
      </c>
      <c r="F10108" t="s">
        <v>10128</v>
      </c>
    </row>
    <row r="10109" spans="1:6" x14ac:dyDescent="0.25">
      <c r="A10109" s="8">
        <v>43700</v>
      </c>
      <c r="B10109">
        <v>2019</v>
      </c>
      <c r="C10109">
        <v>235</v>
      </c>
      <c r="D10109" t="s">
        <v>21</v>
      </c>
      <c r="E10109" t="str">
        <f t="shared" si="157"/>
        <v>2019.Wild.salmon</v>
      </c>
      <c r="F10109" t="s">
        <v>10129</v>
      </c>
    </row>
    <row r="10110" spans="1:6" x14ac:dyDescent="0.25">
      <c r="A10110" s="8">
        <v>43700</v>
      </c>
      <c r="B10110">
        <v>2019</v>
      </c>
      <c r="C10110">
        <v>235</v>
      </c>
      <c r="D10110" t="s">
        <v>21</v>
      </c>
      <c r="E10110" t="str">
        <f t="shared" si="157"/>
        <v>2019.Wild.salmon</v>
      </c>
      <c r="F10110" t="s">
        <v>10130</v>
      </c>
    </row>
    <row r="10111" spans="1:6" x14ac:dyDescent="0.25">
      <c r="A10111" s="8">
        <v>43700</v>
      </c>
      <c r="B10111">
        <v>2019</v>
      </c>
      <c r="C10111">
        <v>235</v>
      </c>
      <c r="D10111" t="s">
        <v>21</v>
      </c>
      <c r="E10111" t="str">
        <f t="shared" si="157"/>
        <v>2019.Wild.salmon</v>
      </c>
      <c r="F10111" t="s">
        <v>10131</v>
      </c>
    </row>
    <row r="10112" spans="1:6" x14ac:dyDescent="0.25">
      <c r="A10112" s="8">
        <v>43700</v>
      </c>
      <c r="B10112">
        <v>2019</v>
      </c>
      <c r="C10112">
        <v>235</v>
      </c>
      <c r="D10112" t="s">
        <v>21</v>
      </c>
      <c r="E10112" t="str">
        <f t="shared" si="157"/>
        <v>2019.Wild.salmon</v>
      </c>
      <c r="F10112" t="s">
        <v>10132</v>
      </c>
    </row>
    <row r="10113" spans="1:6" x14ac:dyDescent="0.25">
      <c r="A10113" s="8">
        <v>43700</v>
      </c>
      <c r="B10113">
        <v>2019</v>
      </c>
      <c r="C10113">
        <v>235</v>
      </c>
      <c r="D10113" t="s">
        <v>21</v>
      </c>
      <c r="E10113" t="str">
        <f t="shared" si="157"/>
        <v>2019.Wild.salmon</v>
      </c>
      <c r="F10113" t="s">
        <v>10133</v>
      </c>
    </row>
    <row r="10114" spans="1:6" x14ac:dyDescent="0.25">
      <c r="A10114" s="8">
        <v>43701</v>
      </c>
      <c r="B10114">
        <v>2019</v>
      </c>
      <c r="C10114">
        <v>236</v>
      </c>
      <c r="D10114" t="s">
        <v>21</v>
      </c>
      <c r="E10114" t="str">
        <f t="shared" si="157"/>
        <v>2019.Wild.salmon</v>
      </c>
      <c r="F10114" t="s">
        <v>10134</v>
      </c>
    </row>
    <row r="10115" spans="1:6" x14ac:dyDescent="0.25">
      <c r="A10115" s="8">
        <v>43701</v>
      </c>
      <c r="B10115">
        <v>2019</v>
      </c>
      <c r="C10115">
        <v>236</v>
      </c>
      <c r="D10115" t="s">
        <v>21</v>
      </c>
      <c r="E10115" t="str">
        <f t="shared" ref="E10115:E10178" si="158">B10115&amp;"."&amp;D10115</f>
        <v>2019.Wild.salmon</v>
      </c>
      <c r="F10115" t="s">
        <v>10135</v>
      </c>
    </row>
    <row r="10116" spans="1:6" x14ac:dyDescent="0.25">
      <c r="A10116" s="8">
        <v>43703</v>
      </c>
      <c r="B10116">
        <v>2019</v>
      </c>
      <c r="C10116">
        <v>238</v>
      </c>
      <c r="D10116" t="s">
        <v>21</v>
      </c>
      <c r="E10116" t="str">
        <f t="shared" si="158"/>
        <v>2019.Wild.salmon</v>
      </c>
      <c r="F10116" t="s">
        <v>10136</v>
      </c>
    </row>
    <row r="10117" spans="1:6" x14ac:dyDescent="0.25">
      <c r="A10117" s="8">
        <v>43703</v>
      </c>
      <c r="B10117">
        <v>2019</v>
      </c>
      <c r="C10117">
        <v>238</v>
      </c>
      <c r="D10117" t="s">
        <v>21</v>
      </c>
      <c r="E10117" t="str">
        <f t="shared" si="158"/>
        <v>2019.Wild.salmon</v>
      </c>
      <c r="F10117" t="s">
        <v>10137</v>
      </c>
    </row>
    <row r="10118" spans="1:6" x14ac:dyDescent="0.25">
      <c r="A10118" s="8">
        <v>43705</v>
      </c>
      <c r="B10118">
        <v>2019</v>
      </c>
      <c r="C10118">
        <v>240</v>
      </c>
      <c r="D10118" t="s">
        <v>21</v>
      </c>
      <c r="E10118" t="str">
        <f t="shared" si="158"/>
        <v>2019.Wild.salmon</v>
      </c>
      <c r="F10118" t="s">
        <v>10138</v>
      </c>
    </row>
    <row r="10119" spans="1:6" x14ac:dyDescent="0.25">
      <c r="A10119" s="8">
        <v>43706</v>
      </c>
      <c r="B10119">
        <v>2019</v>
      </c>
      <c r="C10119">
        <v>241</v>
      </c>
      <c r="D10119" t="s">
        <v>21</v>
      </c>
      <c r="E10119" t="str">
        <f t="shared" si="158"/>
        <v>2019.Wild.salmon</v>
      </c>
      <c r="F10119" t="s">
        <v>10139</v>
      </c>
    </row>
    <row r="10120" spans="1:6" x14ac:dyDescent="0.25">
      <c r="A10120" s="8">
        <v>43706</v>
      </c>
      <c r="B10120">
        <v>2019</v>
      </c>
      <c r="C10120">
        <v>241</v>
      </c>
      <c r="D10120" t="s">
        <v>21</v>
      </c>
      <c r="E10120" t="str">
        <f t="shared" si="158"/>
        <v>2019.Wild.salmon</v>
      </c>
      <c r="F10120" t="s">
        <v>10140</v>
      </c>
    </row>
    <row r="10121" spans="1:6" x14ac:dyDescent="0.25">
      <c r="A10121" s="8">
        <v>43707</v>
      </c>
      <c r="B10121">
        <v>2019</v>
      </c>
      <c r="C10121">
        <v>242</v>
      </c>
      <c r="D10121" t="s">
        <v>21</v>
      </c>
      <c r="E10121" t="str">
        <f t="shared" si="158"/>
        <v>2019.Wild.salmon</v>
      </c>
      <c r="F10121" t="s">
        <v>10141</v>
      </c>
    </row>
    <row r="10122" spans="1:6" x14ac:dyDescent="0.25">
      <c r="A10122" s="8">
        <v>43707</v>
      </c>
      <c r="B10122">
        <v>2019</v>
      </c>
      <c r="C10122">
        <v>242</v>
      </c>
      <c r="D10122" t="s">
        <v>21</v>
      </c>
      <c r="E10122" t="str">
        <f t="shared" si="158"/>
        <v>2019.Wild.salmon</v>
      </c>
      <c r="F10122" t="s">
        <v>10142</v>
      </c>
    </row>
    <row r="10123" spans="1:6" x14ac:dyDescent="0.25">
      <c r="A10123" s="8">
        <v>43707</v>
      </c>
      <c r="B10123">
        <v>2019</v>
      </c>
      <c r="C10123">
        <v>242</v>
      </c>
      <c r="D10123" t="s">
        <v>21</v>
      </c>
      <c r="E10123" t="str">
        <f t="shared" si="158"/>
        <v>2019.Wild.salmon</v>
      </c>
      <c r="F10123" t="s">
        <v>10143</v>
      </c>
    </row>
    <row r="10124" spans="1:6" x14ac:dyDescent="0.25">
      <c r="A10124" s="8">
        <v>43707</v>
      </c>
      <c r="B10124">
        <v>2019</v>
      </c>
      <c r="C10124">
        <v>242</v>
      </c>
      <c r="D10124" t="s">
        <v>21</v>
      </c>
      <c r="E10124" t="str">
        <f t="shared" si="158"/>
        <v>2019.Wild.salmon</v>
      </c>
      <c r="F10124" t="s">
        <v>10144</v>
      </c>
    </row>
    <row r="10125" spans="1:6" x14ac:dyDescent="0.25">
      <c r="A10125" s="8">
        <v>43707</v>
      </c>
      <c r="B10125">
        <v>2019</v>
      </c>
      <c r="C10125">
        <v>242</v>
      </c>
      <c r="D10125" t="s">
        <v>21</v>
      </c>
      <c r="E10125" t="str">
        <f t="shared" si="158"/>
        <v>2019.Wild.salmon</v>
      </c>
      <c r="F10125" t="s">
        <v>10145</v>
      </c>
    </row>
    <row r="10126" spans="1:6" x14ac:dyDescent="0.25">
      <c r="A10126" s="8">
        <v>43707</v>
      </c>
      <c r="B10126">
        <v>2019</v>
      </c>
      <c r="C10126">
        <v>242</v>
      </c>
      <c r="D10126" t="s">
        <v>21</v>
      </c>
      <c r="E10126" t="str">
        <f t="shared" si="158"/>
        <v>2019.Wild.salmon</v>
      </c>
      <c r="F10126" t="s">
        <v>10146</v>
      </c>
    </row>
    <row r="10127" spans="1:6" x14ac:dyDescent="0.25">
      <c r="A10127" s="8">
        <v>43707</v>
      </c>
      <c r="B10127">
        <v>2019</v>
      </c>
      <c r="C10127">
        <v>242</v>
      </c>
      <c r="D10127" t="s">
        <v>21</v>
      </c>
      <c r="E10127" t="str">
        <f t="shared" si="158"/>
        <v>2019.Wild.salmon</v>
      </c>
      <c r="F10127" t="s">
        <v>10147</v>
      </c>
    </row>
    <row r="10128" spans="1:6" x14ac:dyDescent="0.25">
      <c r="A10128" s="8">
        <v>43707</v>
      </c>
      <c r="B10128">
        <v>2019</v>
      </c>
      <c r="C10128">
        <v>242</v>
      </c>
      <c r="D10128" t="s">
        <v>21</v>
      </c>
      <c r="E10128" t="str">
        <f t="shared" si="158"/>
        <v>2019.Wild.salmon</v>
      </c>
      <c r="F10128" t="s">
        <v>10148</v>
      </c>
    </row>
    <row r="10129" spans="1:6" x14ac:dyDescent="0.25">
      <c r="A10129" s="8">
        <v>43707</v>
      </c>
      <c r="B10129">
        <v>2019</v>
      </c>
      <c r="C10129">
        <v>242</v>
      </c>
      <c r="D10129" t="s">
        <v>21</v>
      </c>
      <c r="E10129" t="str">
        <f t="shared" si="158"/>
        <v>2019.Wild.salmon</v>
      </c>
      <c r="F10129" t="s">
        <v>10149</v>
      </c>
    </row>
    <row r="10130" spans="1:6" x14ac:dyDescent="0.25">
      <c r="A10130" s="8">
        <v>43707</v>
      </c>
      <c r="B10130">
        <v>2019</v>
      </c>
      <c r="C10130">
        <v>242</v>
      </c>
      <c r="D10130" t="s">
        <v>21</v>
      </c>
      <c r="E10130" t="str">
        <f t="shared" si="158"/>
        <v>2019.Wild.salmon</v>
      </c>
      <c r="F10130" t="s">
        <v>10150</v>
      </c>
    </row>
    <row r="10131" spans="1:6" x14ac:dyDescent="0.25">
      <c r="A10131" s="8">
        <v>43707</v>
      </c>
      <c r="B10131">
        <v>2019</v>
      </c>
      <c r="C10131">
        <v>242</v>
      </c>
      <c r="D10131" t="s">
        <v>21</v>
      </c>
      <c r="E10131" t="str">
        <f t="shared" si="158"/>
        <v>2019.Wild.salmon</v>
      </c>
      <c r="F10131" t="s">
        <v>10151</v>
      </c>
    </row>
    <row r="10132" spans="1:6" x14ac:dyDescent="0.25">
      <c r="A10132" s="8">
        <v>43707</v>
      </c>
      <c r="B10132">
        <v>2019</v>
      </c>
      <c r="C10132">
        <v>242</v>
      </c>
      <c r="D10132" t="s">
        <v>21</v>
      </c>
      <c r="E10132" t="str">
        <f t="shared" si="158"/>
        <v>2019.Wild.salmon</v>
      </c>
      <c r="F10132" t="s">
        <v>10152</v>
      </c>
    </row>
    <row r="10133" spans="1:6" x14ac:dyDescent="0.25">
      <c r="A10133" s="8">
        <v>43707</v>
      </c>
      <c r="B10133">
        <v>2019</v>
      </c>
      <c r="C10133">
        <v>242</v>
      </c>
      <c r="D10133" t="s">
        <v>21</v>
      </c>
      <c r="E10133" t="str">
        <f t="shared" si="158"/>
        <v>2019.Wild.salmon</v>
      </c>
      <c r="F10133" t="s">
        <v>10153</v>
      </c>
    </row>
    <row r="10134" spans="1:6" x14ac:dyDescent="0.25">
      <c r="A10134" s="8">
        <v>43707</v>
      </c>
      <c r="B10134">
        <v>2019</v>
      </c>
      <c r="C10134">
        <v>242</v>
      </c>
      <c r="D10134" t="s">
        <v>21</v>
      </c>
      <c r="E10134" t="str">
        <f t="shared" si="158"/>
        <v>2019.Wild.salmon</v>
      </c>
      <c r="F10134" t="s">
        <v>10154</v>
      </c>
    </row>
    <row r="10135" spans="1:6" x14ac:dyDescent="0.25">
      <c r="A10135" s="8">
        <v>43707</v>
      </c>
      <c r="B10135">
        <v>2019</v>
      </c>
      <c r="C10135">
        <v>242</v>
      </c>
      <c r="D10135" t="s">
        <v>21</v>
      </c>
      <c r="E10135" t="str">
        <f t="shared" si="158"/>
        <v>2019.Wild.salmon</v>
      </c>
      <c r="F10135" t="s">
        <v>10155</v>
      </c>
    </row>
    <row r="10136" spans="1:6" x14ac:dyDescent="0.25">
      <c r="A10136" s="8">
        <v>43707</v>
      </c>
      <c r="B10136">
        <v>2019</v>
      </c>
      <c r="C10136">
        <v>242</v>
      </c>
      <c r="D10136" t="s">
        <v>21</v>
      </c>
      <c r="E10136" t="str">
        <f t="shared" si="158"/>
        <v>2019.Wild.salmon</v>
      </c>
      <c r="F10136" t="s">
        <v>10156</v>
      </c>
    </row>
    <row r="10137" spans="1:6" x14ac:dyDescent="0.25">
      <c r="A10137" s="8">
        <v>43707</v>
      </c>
      <c r="B10137">
        <v>2019</v>
      </c>
      <c r="C10137">
        <v>242</v>
      </c>
      <c r="D10137" t="s">
        <v>21</v>
      </c>
      <c r="E10137" t="str">
        <f t="shared" si="158"/>
        <v>2019.Wild.salmon</v>
      </c>
      <c r="F10137" t="s">
        <v>10157</v>
      </c>
    </row>
    <row r="10138" spans="1:6" x14ac:dyDescent="0.25">
      <c r="A10138" s="8">
        <v>43707</v>
      </c>
      <c r="B10138">
        <v>2019</v>
      </c>
      <c r="C10138">
        <v>242</v>
      </c>
      <c r="D10138" t="s">
        <v>21</v>
      </c>
      <c r="E10138" t="str">
        <f t="shared" si="158"/>
        <v>2019.Wild.salmon</v>
      </c>
      <c r="F10138" t="s">
        <v>10158</v>
      </c>
    </row>
    <row r="10139" spans="1:6" x14ac:dyDescent="0.25">
      <c r="A10139" s="8">
        <v>43707</v>
      </c>
      <c r="B10139">
        <v>2019</v>
      </c>
      <c r="C10139">
        <v>242</v>
      </c>
      <c r="D10139" t="s">
        <v>21</v>
      </c>
      <c r="E10139" t="str">
        <f t="shared" si="158"/>
        <v>2019.Wild.salmon</v>
      </c>
      <c r="F10139" t="s">
        <v>10159</v>
      </c>
    </row>
    <row r="10140" spans="1:6" x14ac:dyDescent="0.25">
      <c r="A10140" s="8">
        <v>43707</v>
      </c>
      <c r="B10140">
        <v>2019</v>
      </c>
      <c r="C10140">
        <v>242</v>
      </c>
      <c r="D10140" t="s">
        <v>21</v>
      </c>
      <c r="E10140" t="str">
        <f t="shared" si="158"/>
        <v>2019.Wild.salmon</v>
      </c>
      <c r="F10140" t="s">
        <v>10160</v>
      </c>
    </row>
    <row r="10141" spans="1:6" x14ac:dyDescent="0.25">
      <c r="A10141" s="8">
        <v>43707</v>
      </c>
      <c r="B10141">
        <v>2019</v>
      </c>
      <c r="C10141">
        <v>242</v>
      </c>
      <c r="D10141" t="s">
        <v>21</v>
      </c>
      <c r="E10141" t="str">
        <f t="shared" si="158"/>
        <v>2019.Wild.salmon</v>
      </c>
      <c r="F10141" t="s">
        <v>10161</v>
      </c>
    </row>
    <row r="10142" spans="1:6" x14ac:dyDescent="0.25">
      <c r="A10142" s="8">
        <v>43707</v>
      </c>
      <c r="B10142">
        <v>2019</v>
      </c>
      <c r="C10142">
        <v>242</v>
      </c>
      <c r="D10142" t="s">
        <v>21</v>
      </c>
      <c r="E10142" t="str">
        <f t="shared" si="158"/>
        <v>2019.Wild.salmon</v>
      </c>
      <c r="F10142" t="s">
        <v>10162</v>
      </c>
    </row>
    <row r="10143" spans="1:6" x14ac:dyDescent="0.25">
      <c r="A10143" s="8">
        <v>43707</v>
      </c>
      <c r="B10143">
        <v>2019</v>
      </c>
      <c r="C10143">
        <v>242</v>
      </c>
      <c r="D10143" t="s">
        <v>21</v>
      </c>
      <c r="E10143" t="str">
        <f t="shared" si="158"/>
        <v>2019.Wild.salmon</v>
      </c>
      <c r="F10143" t="s">
        <v>10163</v>
      </c>
    </row>
    <row r="10144" spans="1:6" x14ac:dyDescent="0.25">
      <c r="A10144" s="8">
        <v>43707</v>
      </c>
      <c r="B10144">
        <v>2019</v>
      </c>
      <c r="C10144">
        <v>242</v>
      </c>
      <c r="D10144" t="s">
        <v>21</v>
      </c>
      <c r="E10144" t="str">
        <f t="shared" si="158"/>
        <v>2019.Wild.salmon</v>
      </c>
      <c r="F10144" t="s">
        <v>10164</v>
      </c>
    </row>
    <row r="10145" spans="1:6" x14ac:dyDescent="0.25">
      <c r="A10145" s="8">
        <v>43707</v>
      </c>
      <c r="B10145">
        <v>2019</v>
      </c>
      <c r="C10145">
        <v>242</v>
      </c>
      <c r="D10145" t="s">
        <v>21</v>
      </c>
      <c r="E10145" t="str">
        <f t="shared" si="158"/>
        <v>2019.Wild.salmon</v>
      </c>
      <c r="F10145" t="s">
        <v>10165</v>
      </c>
    </row>
    <row r="10146" spans="1:6" x14ac:dyDescent="0.25">
      <c r="A10146" s="8">
        <v>43707</v>
      </c>
      <c r="B10146">
        <v>2019</v>
      </c>
      <c r="C10146">
        <v>242</v>
      </c>
      <c r="D10146" t="s">
        <v>21</v>
      </c>
      <c r="E10146" t="str">
        <f t="shared" si="158"/>
        <v>2019.Wild.salmon</v>
      </c>
      <c r="F10146" t="s">
        <v>10166</v>
      </c>
    </row>
    <row r="10147" spans="1:6" x14ac:dyDescent="0.25">
      <c r="A10147" s="8">
        <v>43708</v>
      </c>
      <c r="B10147">
        <v>2019</v>
      </c>
      <c r="C10147">
        <v>243</v>
      </c>
      <c r="D10147" t="s">
        <v>21</v>
      </c>
      <c r="E10147" t="str">
        <f t="shared" si="158"/>
        <v>2019.Wild.salmon</v>
      </c>
      <c r="F10147" t="s">
        <v>10167</v>
      </c>
    </row>
    <row r="10148" spans="1:6" x14ac:dyDescent="0.25">
      <c r="A10148" s="8">
        <v>43708</v>
      </c>
      <c r="B10148">
        <v>2019</v>
      </c>
      <c r="C10148">
        <v>243</v>
      </c>
      <c r="D10148" t="s">
        <v>21</v>
      </c>
      <c r="E10148" t="str">
        <f t="shared" si="158"/>
        <v>2019.Wild.salmon</v>
      </c>
      <c r="F10148" t="s">
        <v>10168</v>
      </c>
    </row>
    <row r="10149" spans="1:6" x14ac:dyDescent="0.25">
      <c r="A10149" s="8">
        <v>43709</v>
      </c>
      <c r="B10149">
        <v>2019</v>
      </c>
      <c r="C10149">
        <v>244</v>
      </c>
      <c r="D10149" t="s">
        <v>21</v>
      </c>
      <c r="E10149" t="str">
        <f t="shared" si="158"/>
        <v>2019.Wild.salmon</v>
      </c>
      <c r="F10149" t="s">
        <v>10169</v>
      </c>
    </row>
    <row r="10150" spans="1:6" x14ac:dyDescent="0.25">
      <c r="A10150" s="8">
        <v>43709</v>
      </c>
      <c r="B10150">
        <v>2019</v>
      </c>
      <c r="C10150">
        <v>244</v>
      </c>
      <c r="D10150" t="s">
        <v>21</v>
      </c>
      <c r="E10150" t="str">
        <f t="shared" si="158"/>
        <v>2019.Wild.salmon</v>
      </c>
      <c r="F10150" t="s">
        <v>10170</v>
      </c>
    </row>
    <row r="10151" spans="1:6" x14ac:dyDescent="0.25">
      <c r="A10151" s="8">
        <v>43710</v>
      </c>
      <c r="B10151">
        <v>2019</v>
      </c>
      <c r="C10151">
        <v>245</v>
      </c>
      <c r="D10151" t="s">
        <v>21</v>
      </c>
      <c r="E10151" t="str">
        <f t="shared" si="158"/>
        <v>2019.Wild.salmon</v>
      </c>
      <c r="F10151" t="s">
        <v>10171</v>
      </c>
    </row>
    <row r="10152" spans="1:6" x14ac:dyDescent="0.25">
      <c r="A10152" s="8">
        <v>43711</v>
      </c>
      <c r="B10152">
        <v>2019</v>
      </c>
      <c r="C10152">
        <v>246</v>
      </c>
      <c r="D10152" t="s">
        <v>21</v>
      </c>
      <c r="E10152" t="str">
        <f t="shared" si="158"/>
        <v>2019.Wild.salmon</v>
      </c>
      <c r="F10152" t="s">
        <v>10172</v>
      </c>
    </row>
    <row r="10153" spans="1:6" x14ac:dyDescent="0.25">
      <c r="A10153" s="8">
        <v>43711</v>
      </c>
      <c r="B10153">
        <v>2019</v>
      </c>
      <c r="C10153">
        <v>246</v>
      </c>
      <c r="D10153" t="s">
        <v>21</v>
      </c>
      <c r="E10153" t="str">
        <f t="shared" si="158"/>
        <v>2019.Wild.salmon</v>
      </c>
      <c r="F10153" t="s">
        <v>10173</v>
      </c>
    </row>
    <row r="10154" spans="1:6" x14ac:dyDescent="0.25">
      <c r="A10154" s="8">
        <v>43711</v>
      </c>
      <c r="B10154">
        <v>2019</v>
      </c>
      <c r="C10154">
        <v>246</v>
      </c>
      <c r="D10154" t="s">
        <v>21</v>
      </c>
      <c r="E10154" t="str">
        <f t="shared" si="158"/>
        <v>2019.Wild.salmon</v>
      </c>
      <c r="F10154" t="s">
        <v>10174</v>
      </c>
    </row>
    <row r="10155" spans="1:6" x14ac:dyDescent="0.25">
      <c r="A10155" s="8">
        <v>43711</v>
      </c>
      <c r="B10155">
        <v>2019</v>
      </c>
      <c r="C10155">
        <v>246</v>
      </c>
      <c r="D10155" t="s">
        <v>21</v>
      </c>
      <c r="E10155" t="str">
        <f t="shared" si="158"/>
        <v>2019.Wild.salmon</v>
      </c>
      <c r="F10155" t="s">
        <v>10175</v>
      </c>
    </row>
    <row r="10156" spans="1:6" x14ac:dyDescent="0.25">
      <c r="A10156" s="8">
        <v>43712</v>
      </c>
      <c r="B10156">
        <v>2019</v>
      </c>
      <c r="C10156">
        <v>247</v>
      </c>
      <c r="D10156" t="s">
        <v>21</v>
      </c>
      <c r="E10156" t="str">
        <f t="shared" si="158"/>
        <v>2019.Wild.salmon</v>
      </c>
      <c r="F10156" t="s">
        <v>10176</v>
      </c>
    </row>
    <row r="10157" spans="1:6" x14ac:dyDescent="0.25">
      <c r="A10157" s="8">
        <v>43713</v>
      </c>
      <c r="B10157">
        <v>2019</v>
      </c>
      <c r="C10157">
        <v>248</v>
      </c>
      <c r="D10157" t="s">
        <v>21</v>
      </c>
      <c r="E10157" t="str">
        <f t="shared" si="158"/>
        <v>2019.Wild.salmon</v>
      </c>
      <c r="F10157" t="s">
        <v>10177</v>
      </c>
    </row>
    <row r="10158" spans="1:6" x14ac:dyDescent="0.25">
      <c r="A10158" s="8">
        <v>43713</v>
      </c>
      <c r="B10158">
        <v>2019</v>
      </c>
      <c r="C10158">
        <v>248</v>
      </c>
      <c r="D10158" t="s">
        <v>21</v>
      </c>
      <c r="E10158" t="str">
        <f t="shared" si="158"/>
        <v>2019.Wild.salmon</v>
      </c>
      <c r="F10158" t="s">
        <v>10178</v>
      </c>
    </row>
    <row r="10159" spans="1:6" x14ac:dyDescent="0.25">
      <c r="A10159" s="8">
        <v>43713</v>
      </c>
      <c r="B10159">
        <v>2019</v>
      </c>
      <c r="C10159">
        <v>248</v>
      </c>
      <c r="D10159" t="s">
        <v>21</v>
      </c>
      <c r="E10159" t="str">
        <f t="shared" si="158"/>
        <v>2019.Wild.salmon</v>
      </c>
      <c r="F10159" t="s">
        <v>10179</v>
      </c>
    </row>
    <row r="10160" spans="1:6" x14ac:dyDescent="0.25">
      <c r="A10160" s="8">
        <v>43713</v>
      </c>
      <c r="B10160">
        <v>2019</v>
      </c>
      <c r="C10160">
        <v>248</v>
      </c>
      <c r="D10160" t="s">
        <v>21</v>
      </c>
      <c r="E10160" t="str">
        <f t="shared" si="158"/>
        <v>2019.Wild.salmon</v>
      </c>
      <c r="F10160" t="s">
        <v>10180</v>
      </c>
    </row>
    <row r="10161" spans="1:6" x14ac:dyDescent="0.25">
      <c r="A10161" s="8">
        <v>43713</v>
      </c>
      <c r="B10161">
        <v>2019</v>
      </c>
      <c r="C10161">
        <v>248</v>
      </c>
      <c r="D10161" t="s">
        <v>21</v>
      </c>
      <c r="E10161" t="str">
        <f t="shared" si="158"/>
        <v>2019.Wild.salmon</v>
      </c>
      <c r="F10161" t="s">
        <v>10181</v>
      </c>
    </row>
    <row r="10162" spans="1:6" x14ac:dyDescent="0.25">
      <c r="A10162" s="8">
        <v>43713</v>
      </c>
      <c r="B10162">
        <v>2019</v>
      </c>
      <c r="C10162">
        <v>248</v>
      </c>
      <c r="D10162" t="s">
        <v>21</v>
      </c>
      <c r="E10162" t="str">
        <f t="shared" si="158"/>
        <v>2019.Wild.salmon</v>
      </c>
      <c r="F10162" t="s">
        <v>10182</v>
      </c>
    </row>
    <row r="10163" spans="1:6" x14ac:dyDescent="0.25">
      <c r="A10163" s="8">
        <v>43714</v>
      </c>
      <c r="B10163">
        <v>2019</v>
      </c>
      <c r="C10163">
        <v>249</v>
      </c>
      <c r="D10163" t="s">
        <v>21</v>
      </c>
      <c r="E10163" t="str">
        <f t="shared" si="158"/>
        <v>2019.Wild.salmon</v>
      </c>
      <c r="F10163" t="s">
        <v>10183</v>
      </c>
    </row>
    <row r="10164" spans="1:6" x14ac:dyDescent="0.25">
      <c r="A10164" s="8">
        <v>43714</v>
      </c>
      <c r="B10164">
        <v>2019</v>
      </c>
      <c r="C10164">
        <v>249</v>
      </c>
      <c r="D10164" t="s">
        <v>21</v>
      </c>
      <c r="E10164" t="str">
        <f t="shared" si="158"/>
        <v>2019.Wild.salmon</v>
      </c>
      <c r="F10164" t="s">
        <v>10184</v>
      </c>
    </row>
    <row r="10165" spans="1:6" x14ac:dyDescent="0.25">
      <c r="A10165" s="8">
        <v>43714</v>
      </c>
      <c r="B10165">
        <v>2019</v>
      </c>
      <c r="C10165">
        <v>249</v>
      </c>
      <c r="D10165" t="s">
        <v>21</v>
      </c>
      <c r="E10165" t="str">
        <f t="shared" si="158"/>
        <v>2019.Wild.salmon</v>
      </c>
      <c r="F10165" t="s">
        <v>10185</v>
      </c>
    </row>
    <row r="10166" spans="1:6" x14ac:dyDescent="0.25">
      <c r="A10166" s="8">
        <v>43714</v>
      </c>
      <c r="B10166">
        <v>2019</v>
      </c>
      <c r="C10166">
        <v>249</v>
      </c>
      <c r="D10166" t="s">
        <v>21</v>
      </c>
      <c r="E10166" t="str">
        <f t="shared" si="158"/>
        <v>2019.Wild.salmon</v>
      </c>
      <c r="F10166" t="s">
        <v>10186</v>
      </c>
    </row>
    <row r="10167" spans="1:6" x14ac:dyDescent="0.25">
      <c r="A10167" s="8">
        <v>43715</v>
      </c>
      <c r="B10167">
        <v>2019</v>
      </c>
      <c r="C10167">
        <v>250</v>
      </c>
      <c r="D10167" t="s">
        <v>21</v>
      </c>
      <c r="E10167" t="str">
        <f t="shared" si="158"/>
        <v>2019.Wild.salmon</v>
      </c>
      <c r="F10167" t="s">
        <v>10187</v>
      </c>
    </row>
    <row r="10168" spans="1:6" x14ac:dyDescent="0.25">
      <c r="A10168" s="8">
        <v>43715</v>
      </c>
      <c r="B10168">
        <v>2019</v>
      </c>
      <c r="C10168">
        <v>250</v>
      </c>
      <c r="D10168" t="s">
        <v>21</v>
      </c>
      <c r="E10168" t="str">
        <f t="shared" si="158"/>
        <v>2019.Wild.salmon</v>
      </c>
      <c r="F10168" t="s">
        <v>10188</v>
      </c>
    </row>
    <row r="10169" spans="1:6" x14ac:dyDescent="0.25">
      <c r="A10169" s="8">
        <v>43719</v>
      </c>
      <c r="B10169">
        <v>2019</v>
      </c>
      <c r="C10169">
        <v>254</v>
      </c>
      <c r="D10169" t="s">
        <v>21</v>
      </c>
      <c r="E10169" t="str">
        <f t="shared" si="158"/>
        <v>2019.Wild.salmon</v>
      </c>
      <c r="F10169" t="s">
        <v>10189</v>
      </c>
    </row>
    <row r="10170" spans="1:6" x14ac:dyDescent="0.25">
      <c r="A10170" s="8">
        <v>43720</v>
      </c>
      <c r="B10170">
        <v>2019</v>
      </c>
      <c r="C10170">
        <v>255</v>
      </c>
      <c r="D10170" t="s">
        <v>21</v>
      </c>
      <c r="E10170" t="str">
        <f t="shared" si="158"/>
        <v>2019.Wild.salmon</v>
      </c>
      <c r="F10170" t="s">
        <v>10190</v>
      </c>
    </row>
    <row r="10171" spans="1:6" x14ac:dyDescent="0.25">
      <c r="A10171" s="8">
        <v>43720</v>
      </c>
      <c r="B10171">
        <v>2019</v>
      </c>
      <c r="C10171">
        <v>255</v>
      </c>
      <c r="D10171" t="s">
        <v>21</v>
      </c>
      <c r="E10171" t="str">
        <f t="shared" si="158"/>
        <v>2019.Wild.salmon</v>
      </c>
      <c r="F10171" t="s">
        <v>10191</v>
      </c>
    </row>
    <row r="10172" spans="1:6" x14ac:dyDescent="0.25">
      <c r="A10172" s="8">
        <v>43720</v>
      </c>
      <c r="B10172">
        <v>2019</v>
      </c>
      <c r="C10172">
        <v>255</v>
      </c>
      <c r="D10172" t="s">
        <v>21</v>
      </c>
      <c r="E10172" t="str">
        <f t="shared" si="158"/>
        <v>2019.Wild.salmon</v>
      </c>
      <c r="F10172" t="s">
        <v>10192</v>
      </c>
    </row>
    <row r="10173" spans="1:6" x14ac:dyDescent="0.25">
      <c r="A10173" s="8">
        <v>43720</v>
      </c>
      <c r="B10173">
        <v>2019</v>
      </c>
      <c r="C10173">
        <v>255</v>
      </c>
      <c r="D10173" t="s">
        <v>21</v>
      </c>
      <c r="E10173" t="str">
        <f t="shared" si="158"/>
        <v>2019.Wild.salmon</v>
      </c>
      <c r="F10173" t="s">
        <v>10193</v>
      </c>
    </row>
    <row r="10174" spans="1:6" x14ac:dyDescent="0.25">
      <c r="A10174" s="8">
        <v>43720</v>
      </c>
      <c r="B10174">
        <v>2019</v>
      </c>
      <c r="C10174">
        <v>255</v>
      </c>
      <c r="D10174" t="s">
        <v>21</v>
      </c>
      <c r="E10174" t="str">
        <f t="shared" si="158"/>
        <v>2019.Wild.salmon</v>
      </c>
      <c r="F10174" t="s">
        <v>10194</v>
      </c>
    </row>
    <row r="10175" spans="1:6" x14ac:dyDescent="0.25">
      <c r="A10175" s="8">
        <v>43720</v>
      </c>
      <c r="B10175">
        <v>2019</v>
      </c>
      <c r="C10175">
        <v>255</v>
      </c>
      <c r="D10175" t="s">
        <v>21</v>
      </c>
      <c r="E10175" t="str">
        <f t="shared" si="158"/>
        <v>2019.Wild.salmon</v>
      </c>
      <c r="F10175" t="s">
        <v>10195</v>
      </c>
    </row>
    <row r="10176" spans="1:6" x14ac:dyDescent="0.25">
      <c r="A10176" s="8">
        <v>43720</v>
      </c>
      <c r="B10176">
        <v>2019</v>
      </c>
      <c r="C10176">
        <v>255</v>
      </c>
      <c r="D10176" t="s">
        <v>21</v>
      </c>
      <c r="E10176" t="str">
        <f t="shared" si="158"/>
        <v>2019.Wild.salmon</v>
      </c>
      <c r="F10176" t="s">
        <v>10196</v>
      </c>
    </row>
    <row r="10177" spans="1:6" x14ac:dyDescent="0.25">
      <c r="A10177" s="8">
        <v>43720</v>
      </c>
      <c r="B10177">
        <v>2019</v>
      </c>
      <c r="C10177">
        <v>255</v>
      </c>
      <c r="D10177" t="s">
        <v>21</v>
      </c>
      <c r="E10177" t="str">
        <f t="shared" si="158"/>
        <v>2019.Wild.salmon</v>
      </c>
      <c r="F10177" t="s">
        <v>10197</v>
      </c>
    </row>
    <row r="10178" spans="1:6" x14ac:dyDescent="0.25">
      <c r="A10178" s="8">
        <v>43721</v>
      </c>
      <c r="B10178">
        <v>2019</v>
      </c>
      <c r="C10178">
        <v>256</v>
      </c>
      <c r="D10178" t="s">
        <v>21</v>
      </c>
      <c r="E10178" t="str">
        <f t="shared" si="158"/>
        <v>2019.Wild.salmon</v>
      </c>
      <c r="F10178" t="s">
        <v>10198</v>
      </c>
    </row>
    <row r="10179" spans="1:6" x14ac:dyDescent="0.25">
      <c r="A10179" s="8">
        <v>43722</v>
      </c>
      <c r="B10179">
        <v>2019</v>
      </c>
      <c r="C10179">
        <v>257</v>
      </c>
      <c r="D10179" t="s">
        <v>21</v>
      </c>
      <c r="E10179" t="str">
        <f t="shared" ref="E10179:E10242" si="159">B10179&amp;"."&amp;D10179</f>
        <v>2019.Wild.salmon</v>
      </c>
      <c r="F10179" t="s">
        <v>10199</v>
      </c>
    </row>
    <row r="10180" spans="1:6" x14ac:dyDescent="0.25">
      <c r="A10180" s="8">
        <v>43722</v>
      </c>
      <c r="B10180">
        <v>2019</v>
      </c>
      <c r="C10180">
        <v>257</v>
      </c>
      <c r="D10180" t="s">
        <v>21</v>
      </c>
      <c r="E10180" t="str">
        <f t="shared" si="159"/>
        <v>2019.Wild.salmon</v>
      </c>
      <c r="F10180" t="s">
        <v>10200</v>
      </c>
    </row>
    <row r="10181" spans="1:6" x14ac:dyDescent="0.25">
      <c r="A10181" s="8">
        <v>43722</v>
      </c>
      <c r="B10181">
        <v>2019</v>
      </c>
      <c r="C10181">
        <v>257</v>
      </c>
      <c r="D10181" t="s">
        <v>21</v>
      </c>
      <c r="E10181" t="str">
        <f t="shared" si="159"/>
        <v>2019.Wild.salmon</v>
      </c>
      <c r="F10181" t="s">
        <v>10201</v>
      </c>
    </row>
    <row r="10182" spans="1:6" x14ac:dyDescent="0.25">
      <c r="A10182" s="8">
        <v>43725</v>
      </c>
      <c r="B10182">
        <v>2019</v>
      </c>
      <c r="C10182">
        <v>260</v>
      </c>
      <c r="D10182" t="s">
        <v>21</v>
      </c>
      <c r="E10182" t="str">
        <f t="shared" si="159"/>
        <v>2019.Wild.salmon</v>
      </c>
      <c r="F10182" t="s">
        <v>10202</v>
      </c>
    </row>
    <row r="10183" spans="1:6" x14ac:dyDescent="0.25">
      <c r="A10183" s="8">
        <v>43728</v>
      </c>
      <c r="B10183">
        <v>2019</v>
      </c>
      <c r="C10183">
        <v>263</v>
      </c>
      <c r="D10183" t="s">
        <v>21</v>
      </c>
      <c r="E10183" t="str">
        <f t="shared" si="159"/>
        <v>2019.Wild.salmon</v>
      </c>
      <c r="F10183" t="s">
        <v>10203</v>
      </c>
    </row>
    <row r="10184" spans="1:6" x14ac:dyDescent="0.25">
      <c r="A10184" s="8">
        <v>43732</v>
      </c>
      <c r="B10184">
        <v>2019</v>
      </c>
      <c r="C10184">
        <v>267</v>
      </c>
      <c r="D10184" t="s">
        <v>21</v>
      </c>
      <c r="E10184" t="str">
        <f t="shared" si="159"/>
        <v>2019.Wild.salmon</v>
      </c>
      <c r="F10184" t="s">
        <v>10204</v>
      </c>
    </row>
    <row r="10185" spans="1:6" x14ac:dyDescent="0.25">
      <c r="A10185" s="8">
        <v>43732</v>
      </c>
      <c r="B10185">
        <v>2019</v>
      </c>
      <c r="C10185">
        <v>267</v>
      </c>
      <c r="D10185" t="s">
        <v>21</v>
      </c>
      <c r="E10185" t="str">
        <f t="shared" si="159"/>
        <v>2019.Wild.salmon</v>
      </c>
      <c r="F10185" t="s">
        <v>10205</v>
      </c>
    </row>
    <row r="10186" spans="1:6" x14ac:dyDescent="0.25">
      <c r="A10186" s="8">
        <v>43733</v>
      </c>
      <c r="B10186">
        <v>2019</v>
      </c>
      <c r="C10186">
        <v>268</v>
      </c>
      <c r="D10186" t="s">
        <v>21</v>
      </c>
      <c r="E10186" t="str">
        <f t="shared" si="159"/>
        <v>2019.Wild.salmon</v>
      </c>
      <c r="F10186" t="s">
        <v>10206</v>
      </c>
    </row>
    <row r="10187" spans="1:6" x14ac:dyDescent="0.25">
      <c r="A10187" s="8">
        <v>43733</v>
      </c>
      <c r="B10187">
        <v>2019</v>
      </c>
      <c r="C10187">
        <v>268</v>
      </c>
      <c r="D10187" t="s">
        <v>21</v>
      </c>
      <c r="E10187" t="str">
        <f t="shared" si="159"/>
        <v>2019.Wild.salmon</v>
      </c>
      <c r="F10187" t="s">
        <v>10207</v>
      </c>
    </row>
    <row r="10188" spans="1:6" x14ac:dyDescent="0.25">
      <c r="A10188" s="8">
        <v>43733</v>
      </c>
      <c r="B10188">
        <v>2019</v>
      </c>
      <c r="C10188">
        <v>268</v>
      </c>
      <c r="D10188" t="s">
        <v>21</v>
      </c>
      <c r="E10188" t="str">
        <f t="shared" si="159"/>
        <v>2019.Wild.salmon</v>
      </c>
      <c r="F10188" t="s">
        <v>10208</v>
      </c>
    </row>
    <row r="10189" spans="1:6" x14ac:dyDescent="0.25">
      <c r="A10189" s="8">
        <v>43736</v>
      </c>
      <c r="B10189">
        <v>2019</v>
      </c>
      <c r="C10189">
        <v>271</v>
      </c>
      <c r="D10189" t="s">
        <v>21</v>
      </c>
      <c r="E10189" t="str">
        <f t="shared" si="159"/>
        <v>2019.Wild.salmon</v>
      </c>
      <c r="F10189" t="s">
        <v>10209</v>
      </c>
    </row>
    <row r="10190" spans="1:6" x14ac:dyDescent="0.25">
      <c r="A10190" s="8">
        <v>43736</v>
      </c>
      <c r="B10190">
        <v>2019</v>
      </c>
      <c r="C10190">
        <v>271</v>
      </c>
      <c r="D10190" t="s">
        <v>21</v>
      </c>
      <c r="E10190" t="str">
        <f t="shared" si="159"/>
        <v>2019.Wild.salmon</v>
      </c>
      <c r="F10190" t="s">
        <v>10210</v>
      </c>
    </row>
    <row r="10191" spans="1:6" x14ac:dyDescent="0.25">
      <c r="A10191" s="8">
        <v>43736</v>
      </c>
      <c r="B10191">
        <v>2019</v>
      </c>
      <c r="C10191">
        <v>271</v>
      </c>
      <c r="D10191" t="s">
        <v>21</v>
      </c>
      <c r="E10191" t="str">
        <f t="shared" si="159"/>
        <v>2019.Wild.salmon</v>
      </c>
      <c r="F10191" t="s">
        <v>10211</v>
      </c>
    </row>
    <row r="10192" spans="1:6" x14ac:dyDescent="0.25">
      <c r="A10192" s="8">
        <v>43737</v>
      </c>
      <c r="B10192">
        <v>2019</v>
      </c>
      <c r="C10192">
        <v>272</v>
      </c>
      <c r="D10192" t="s">
        <v>21</v>
      </c>
      <c r="E10192" t="str">
        <f t="shared" si="159"/>
        <v>2019.Wild.salmon</v>
      </c>
      <c r="F10192" t="s">
        <v>10212</v>
      </c>
    </row>
    <row r="10193" spans="1:6" x14ac:dyDescent="0.25">
      <c r="A10193" s="8">
        <v>43747</v>
      </c>
      <c r="B10193">
        <v>2019</v>
      </c>
      <c r="C10193">
        <v>282</v>
      </c>
      <c r="D10193" t="s">
        <v>21</v>
      </c>
      <c r="E10193" t="str">
        <f t="shared" si="159"/>
        <v>2019.Wild.salmon</v>
      </c>
      <c r="F10193" t="s">
        <v>10213</v>
      </c>
    </row>
    <row r="10194" spans="1:6" x14ac:dyDescent="0.25">
      <c r="A10194" s="8">
        <v>43747</v>
      </c>
      <c r="B10194">
        <v>2019</v>
      </c>
      <c r="C10194">
        <v>282</v>
      </c>
      <c r="D10194" t="s">
        <v>21</v>
      </c>
      <c r="E10194" t="str">
        <f t="shared" si="159"/>
        <v>2019.Wild.salmon</v>
      </c>
      <c r="F10194" t="s">
        <v>10214</v>
      </c>
    </row>
    <row r="10195" spans="1:6" x14ac:dyDescent="0.25">
      <c r="A10195" s="8">
        <v>43748</v>
      </c>
      <c r="B10195">
        <v>2019</v>
      </c>
      <c r="C10195">
        <v>283</v>
      </c>
      <c r="D10195" t="s">
        <v>21</v>
      </c>
      <c r="E10195" t="str">
        <f t="shared" si="159"/>
        <v>2019.Wild.salmon</v>
      </c>
      <c r="F10195" t="s">
        <v>10215</v>
      </c>
    </row>
    <row r="10196" spans="1:6" x14ac:dyDescent="0.25">
      <c r="A10196" s="8">
        <v>43748</v>
      </c>
      <c r="B10196">
        <v>2019</v>
      </c>
      <c r="C10196">
        <v>283</v>
      </c>
      <c r="D10196" t="s">
        <v>21</v>
      </c>
      <c r="E10196" t="str">
        <f t="shared" si="159"/>
        <v>2019.Wild.salmon</v>
      </c>
      <c r="F10196" t="s">
        <v>10216</v>
      </c>
    </row>
    <row r="10197" spans="1:6" x14ac:dyDescent="0.25">
      <c r="A10197" s="8">
        <v>43748</v>
      </c>
      <c r="B10197">
        <v>2019</v>
      </c>
      <c r="C10197">
        <v>283</v>
      </c>
      <c r="D10197" t="s">
        <v>21</v>
      </c>
      <c r="E10197" t="str">
        <f t="shared" si="159"/>
        <v>2019.Wild.salmon</v>
      </c>
      <c r="F10197" t="s">
        <v>10217</v>
      </c>
    </row>
    <row r="10198" spans="1:6" x14ac:dyDescent="0.25">
      <c r="A10198" s="8">
        <v>43748</v>
      </c>
      <c r="B10198">
        <v>2019</v>
      </c>
      <c r="C10198">
        <v>283</v>
      </c>
      <c r="D10198" t="s">
        <v>21</v>
      </c>
      <c r="E10198" t="str">
        <f t="shared" si="159"/>
        <v>2019.Wild.salmon</v>
      </c>
      <c r="F10198" t="s">
        <v>10218</v>
      </c>
    </row>
    <row r="10199" spans="1:6" x14ac:dyDescent="0.25">
      <c r="A10199" s="8">
        <v>43748</v>
      </c>
      <c r="B10199">
        <v>2019</v>
      </c>
      <c r="C10199">
        <v>283</v>
      </c>
      <c r="D10199" t="s">
        <v>21</v>
      </c>
      <c r="E10199" t="str">
        <f t="shared" si="159"/>
        <v>2019.Wild.salmon</v>
      </c>
      <c r="F10199" t="s">
        <v>10219</v>
      </c>
    </row>
    <row r="10200" spans="1:6" x14ac:dyDescent="0.25">
      <c r="A10200" s="8">
        <v>43748</v>
      </c>
      <c r="B10200">
        <v>2019</v>
      </c>
      <c r="C10200">
        <v>283</v>
      </c>
      <c r="D10200" t="s">
        <v>21</v>
      </c>
      <c r="E10200" t="str">
        <f t="shared" si="159"/>
        <v>2019.Wild.salmon</v>
      </c>
      <c r="F10200" t="s">
        <v>10220</v>
      </c>
    </row>
    <row r="10201" spans="1:6" x14ac:dyDescent="0.25">
      <c r="A10201" s="8">
        <v>43748</v>
      </c>
      <c r="B10201">
        <v>2019</v>
      </c>
      <c r="C10201">
        <v>283</v>
      </c>
      <c r="D10201" t="s">
        <v>21</v>
      </c>
      <c r="E10201" t="str">
        <f t="shared" si="159"/>
        <v>2019.Wild.salmon</v>
      </c>
      <c r="F10201" t="s">
        <v>10221</v>
      </c>
    </row>
    <row r="10202" spans="1:6" x14ac:dyDescent="0.25">
      <c r="A10202" s="8">
        <v>43749</v>
      </c>
      <c r="B10202">
        <v>2019</v>
      </c>
      <c r="C10202">
        <v>284</v>
      </c>
      <c r="D10202" t="s">
        <v>21</v>
      </c>
      <c r="E10202" t="str">
        <f t="shared" si="159"/>
        <v>2019.Wild.salmon</v>
      </c>
      <c r="F10202" t="s">
        <v>10222</v>
      </c>
    </row>
    <row r="10203" spans="1:6" x14ac:dyDescent="0.25">
      <c r="A10203" s="8">
        <v>43749</v>
      </c>
      <c r="B10203">
        <v>2019</v>
      </c>
      <c r="C10203">
        <v>284</v>
      </c>
      <c r="D10203" t="s">
        <v>21</v>
      </c>
      <c r="E10203" t="str">
        <f t="shared" si="159"/>
        <v>2019.Wild.salmon</v>
      </c>
      <c r="F10203" t="s">
        <v>10223</v>
      </c>
    </row>
    <row r="10204" spans="1:6" x14ac:dyDescent="0.25">
      <c r="A10204" s="8">
        <v>43750</v>
      </c>
      <c r="B10204">
        <v>2019</v>
      </c>
      <c r="C10204">
        <v>285</v>
      </c>
      <c r="D10204" t="s">
        <v>21</v>
      </c>
      <c r="E10204" t="str">
        <f t="shared" si="159"/>
        <v>2019.Wild.salmon</v>
      </c>
      <c r="F10204" t="s">
        <v>10224</v>
      </c>
    </row>
    <row r="10205" spans="1:6" x14ac:dyDescent="0.25">
      <c r="A10205" s="8">
        <v>43750</v>
      </c>
      <c r="B10205">
        <v>2019</v>
      </c>
      <c r="C10205">
        <v>285</v>
      </c>
      <c r="D10205" t="s">
        <v>21</v>
      </c>
      <c r="E10205" t="str">
        <f t="shared" si="159"/>
        <v>2019.Wild.salmon</v>
      </c>
      <c r="F10205" t="s">
        <v>10225</v>
      </c>
    </row>
    <row r="10206" spans="1:6" x14ac:dyDescent="0.25">
      <c r="A10206" s="8">
        <v>43750</v>
      </c>
      <c r="B10206">
        <v>2019</v>
      </c>
      <c r="C10206">
        <v>285</v>
      </c>
      <c r="D10206" t="s">
        <v>21</v>
      </c>
      <c r="E10206" t="str">
        <f t="shared" si="159"/>
        <v>2019.Wild.salmon</v>
      </c>
      <c r="F10206" t="s">
        <v>10226</v>
      </c>
    </row>
    <row r="10207" spans="1:6" x14ac:dyDescent="0.25">
      <c r="A10207" s="8">
        <v>43750</v>
      </c>
      <c r="B10207">
        <v>2019</v>
      </c>
      <c r="C10207">
        <v>285</v>
      </c>
      <c r="D10207" t="s">
        <v>21</v>
      </c>
      <c r="E10207" t="str">
        <f t="shared" si="159"/>
        <v>2019.Wild.salmon</v>
      </c>
      <c r="F10207" t="s">
        <v>10227</v>
      </c>
    </row>
    <row r="10208" spans="1:6" x14ac:dyDescent="0.25">
      <c r="A10208" s="8">
        <v>43750</v>
      </c>
      <c r="B10208">
        <v>2019</v>
      </c>
      <c r="C10208">
        <v>285</v>
      </c>
      <c r="D10208" t="s">
        <v>21</v>
      </c>
      <c r="E10208" t="str">
        <f t="shared" si="159"/>
        <v>2019.Wild.salmon</v>
      </c>
      <c r="F10208" t="s">
        <v>10228</v>
      </c>
    </row>
    <row r="10209" spans="1:6" x14ac:dyDescent="0.25">
      <c r="A10209" s="8">
        <v>43750</v>
      </c>
      <c r="B10209">
        <v>2019</v>
      </c>
      <c r="C10209">
        <v>285</v>
      </c>
      <c r="D10209" t="s">
        <v>21</v>
      </c>
      <c r="E10209" t="str">
        <f t="shared" si="159"/>
        <v>2019.Wild.salmon</v>
      </c>
      <c r="F10209" t="s">
        <v>10229</v>
      </c>
    </row>
    <row r="10210" spans="1:6" x14ac:dyDescent="0.25">
      <c r="A10210" s="8">
        <v>43750</v>
      </c>
      <c r="B10210">
        <v>2019</v>
      </c>
      <c r="C10210">
        <v>285</v>
      </c>
      <c r="D10210" t="s">
        <v>21</v>
      </c>
      <c r="E10210" t="str">
        <f t="shared" si="159"/>
        <v>2019.Wild.salmon</v>
      </c>
      <c r="F10210" t="s">
        <v>10230</v>
      </c>
    </row>
    <row r="10211" spans="1:6" x14ac:dyDescent="0.25">
      <c r="A10211" s="8">
        <v>43750</v>
      </c>
      <c r="B10211">
        <v>2019</v>
      </c>
      <c r="C10211">
        <v>285</v>
      </c>
      <c r="D10211" t="s">
        <v>21</v>
      </c>
      <c r="E10211" t="str">
        <f t="shared" si="159"/>
        <v>2019.Wild.salmon</v>
      </c>
      <c r="F10211" t="s">
        <v>10231</v>
      </c>
    </row>
    <row r="10212" spans="1:6" x14ac:dyDescent="0.25">
      <c r="A10212" s="8">
        <v>43750</v>
      </c>
      <c r="B10212">
        <v>2019</v>
      </c>
      <c r="C10212">
        <v>285</v>
      </c>
      <c r="D10212" t="s">
        <v>21</v>
      </c>
      <c r="E10212" t="str">
        <f t="shared" si="159"/>
        <v>2019.Wild.salmon</v>
      </c>
      <c r="F10212" t="s">
        <v>10232</v>
      </c>
    </row>
    <row r="10213" spans="1:6" x14ac:dyDescent="0.25">
      <c r="A10213" s="8">
        <v>43750</v>
      </c>
      <c r="B10213">
        <v>2019</v>
      </c>
      <c r="C10213">
        <v>285</v>
      </c>
      <c r="D10213" t="s">
        <v>21</v>
      </c>
      <c r="E10213" t="str">
        <f t="shared" si="159"/>
        <v>2019.Wild.salmon</v>
      </c>
      <c r="F10213" t="s">
        <v>10233</v>
      </c>
    </row>
    <row r="10214" spans="1:6" x14ac:dyDescent="0.25">
      <c r="A10214" s="8">
        <v>43750</v>
      </c>
      <c r="B10214">
        <v>2019</v>
      </c>
      <c r="C10214">
        <v>285</v>
      </c>
      <c r="D10214" t="s">
        <v>21</v>
      </c>
      <c r="E10214" t="str">
        <f t="shared" si="159"/>
        <v>2019.Wild.salmon</v>
      </c>
      <c r="F10214" t="s">
        <v>10234</v>
      </c>
    </row>
    <row r="10215" spans="1:6" x14ac:dyDescent="0.25">
      <c r="A10215" s="8">
        <v>43750</v>
      </c>
      <c r="B10215">
        <v>2019</v>
      </c>
      <c r="C10215">
        <v>285</v>
      </c>
      <c r="D10215" t="s">
        <v>21</v>
      </c>
      <c r="E10215" t="str">
        <f t="shared" si="159"/>
        <v>2019.Wild.salmon</v>
      </c>
      <c r="F10215" t="s">
        <v>10235</v>
      </c>
    </row>
    <row r="10216" spans="1:6" x14ac:dyDescent="0.25">
      <c r="A10216" s="8">
        <v>43750</v>
      </c>
      <c r="B10216">
        <v>2019</v>
      </c>
      <c r="C10216">
        <v>285</v>
      </c>
      <c r="D10216" t="s">
        <v>21</v>
      </c>
      <c r="E10216" t="str">
        <f t="shared" si="159"/>
        <v>2019.Wild.salmon</v>
      </c>
      <c r="F10216" t="s">
        <v>10236</v>
      </c>
    </row>
    <row r="10217" spans="1:6" x14ac:dyDescent="0.25">
      <c r="A10217" s="8">
        <v>43750</v>
      </c>
      <c r="B10217">
        <v>2019</v>
      </c>
      <c r="C10217">
        <v>285</v>
      </c>
      <c r="D10217" t="s">
        <v>21</v>
      </c>
      <c r="E10217" t="str">
        <f t="shared" si="159"/>
        <v>2019.Wild.salmon</v>
      </c>
      <c r="F10217" t="s">
        <v>10237</v>
      </c>
    </row>
    <row r="10218" spans="1:6" x14ac:dyDescent="0.25">
      <c r="A10218" s="8">
        <v>43750</v>
      </c>
      <c r="B10218">
        <v>2019</v>
      </c>
      <c r="C10218">
        <v>285</v>
      </c>
      <c r="D10218" t="s">
        <v>21</v>
      </c>
      <c r="E10218" t="str">
        <f t="shared" si="159"/>
        <v>2019.Wild.salmon</v>
      </c>
      <c r="F10218" t="s">
        <v>10238</v>
      </c>
    </row>
    <row r="10219" spans="1:6" x14ac:dyDescent="0.25">
      <c r="A10219" s="8">
        <v>43750</v>
      </c>
      <c r="B10219">
        <v>2019</v>
      </c>
      <c r="C10219">
        <v>285</v>
      </c>
      <c r="D10219" t="s">
        <v>21</v>
      </c>
      <c r="E10219" t="str">
        <f t="shared" si="159"/>
        <v>2019.Wild.salmon</v>
      </c>
      <c r="F10219" t="s">
        <v>10239</v>
      </c>
    </row>
    <row r="10220" spans="1:6" x14ac:dyDescent="0.25">
      <c r="A10220" s="8">
        <v>43750</v>
      </c>
      <c r="B10220">
        <v>2019</v>
      </c>
      <c r="C10220">
        <v>285</v>
      </c>
      <c r="D10220" t="s">
        <v>21</v>
      </c>
      <c r="E10220" t="str">
        <f t="shared" si="159"/>
        <v>2019.Wild.salmon</v>
      </c>
      <c r="F10220" t="s">
        <v>10240</v>
      </c>
    </row>
    <row r="10221" spans="1:6" x14ac:dyDescent="0.25">
      <c r="A10221" s="8">
        <v>43750</v>
      </c>
      <c r="B10221">
        <v>2019</v>
      </c>
      <c r="C10221">
        <v>285</v>
      </c>
      <c r="D10221" t="s">
        <v>21</v>
      </c>
      <c r="E10221" t="str">
        <f t="shared" si="159"/>
        <v>2019.Wild.salmon</v>
      </c>
      <c r="F10221" t="s">
        <v>10241</v>
      </c>
    </row>
    <row r="10222" spans="1:6" x14ac:dyDescent="0.25">
      <c r="A10222" s="8">
        <v>43751</v>
      </c>
      <c r="B10222">
        <v>2019</v>
      </c>
      <c r="C10222">
        <v>286</v>
      </c>
      <c r="D10222" t="s">
        <v>21</v>
      </c>
      <c r="E10222" t="str">
        <f t="shared" si="159"/>
        <v>2019.Wild.salmon</v>
      </c>
      <c r="F10222" t="s">
        <v>10242</v>
      </c>
    </row>
    <row r="10223" spans="1:6" x14ac:dyDescent="0.25">
      <c r="A10223" s="8">
        <v>43751</v>
      </c>
      <c r="B10223">
        <v>2019</v>
      </c>
      <c r="C10223">
        <v>286</v>
      </c>
      <c r="D10223" t="s">
        <v>21</v>
      </c>
      <c r="E10223" t="str">
        <f t="shared" si="159"/>
        <v>2019.Wild.salmon</v>
      </c>
      <c r="F10223" t="s">
        <v>10243</v>
      </c>
    </row>
    <row r="10224" spans="1:6" x14ac:dyDescent="0.25">
      <c r="A10224" s="8">
        <v>43751</v>
      </c>
      <c r="B10224">
        <v>2019</v>
      </c>
      <c r="C10224">
        <v>286</v>
      </c>
      <c r="D10224" t="s">
        <v>21</v>
      </c>
      <c r="E10224" t="str">
        <f t="shared" si="159"/>
        <v>2019.Wild.salmon</v>
      </c>
      <c r="F10224" t="s">
        <v>10244</v>
      </c>
    </row>
    <row r="10225" spans="1:6" x14ac:dyDescent="0.25">
      <c r="A10225" s="8">
        <v>43751</v>
      </c>
      <c r="B10225">
        <v>2019</v>
      </c>
      <c r="C10225">
        <v>286</v>
      </c>
      <c r="D10225" t="s">
        <v>21</v>
      </c>
      <c r="E10225" t="str">
        <f t="shared" si="159"/>
        <v>2019.Wild.salmon</v>
      </c>
      <c r="F10225" t="s">
        <v>10245</v>
      </c>
    </row>
    <row r="10226" spans="1:6" x14ac:dyDescent="0.25">
      <c r="A10226" s="8">
        <v>43751</v>
      </c>
      <c r="B10226">
        <v>2019</v>
      </c>
      <c r="C10226">
        <v>286</v>
      </c>
      <c r="D10226" t="s">
        <v>21</v>
      </c>
      <c r="E10226" t="str">
        <f t="shared" si="159"/>
        <v>2019.Wild.salmon</v>
      </c>
      <c r="F10226" t="s">
        <v>10246</v>
      </c>
    </row>
    <row r="10227" spans="1:6" x14ac:dyDescent="0.25">
      <c r="A10227" s="8">
        <v>43751</v>
      </c>
      <c r="B10227">
        <v>2019</v>
      </c>
      <c r="C10227">
        <v>286</v>
      </c>
      <c r="D10227" t="s">
        <v>21</v>
      </c>
      <c r="E10227" t="str">
        <f t="shared" si="159"/>
        <v>2019.Wild.salmon</v>
      </c>
      <c r="F10227" t="s">
        <v>10247</v>
      </c>
    </row>
    <row r="10228" spans="1:6" x14ac:dyDescent="0.25">
      <c r="A10228" s="8">
        <v>43752</v>
      </c>
      <c r="B10228">
        <v>2019</v>
      </c>
      <c r="C10228">
        <v>287</v>
      </c>
      <c r="D10228" t="s">
        <v>21</v>
      </c>
      <c r="E10228" t="str">
        <f t="shared" si="159"/>
        <v>2019.Wild.salmon</v>
      </c>
      <c r="F10228" t="s">
        <v>10248</v>
      </c>
    </row>
    <row r="10229" spans="1:6" x14ac:dyDescent="0.25">
      <c r="A10229" s="8">
        <v>43752</v>
      </c>
      <c r="B10229">
        <v>2019</v>
      </c>
      <c r="C10229">
        <v>287</v>
      </c>
      <c r="D10229" t="s">
        <v>21</v>
      </c>
      <c r="E10229" t="str">
        <f t="shared" si="159"/>
        <v>2019.Wild.salmon</v>
      </c>
      <c r="F10229" t="s">
        <v>10249</v>
      </c>
    </row>
    <row r="10230" spans="1:6" x14ac:dyDescent="0.25">
      <c r="A10230" s="8">
        <v>43755</v>
      </c>
      <c r="B10230">
        <v>2019</v>
      </c>
      <c r="C10230">
        <v>290</v>
      </c>
      <c r="D10230" t="s">
        <v>21</v>
      </c>
      <c r="E10230" t="str">
        <f t="shared" si="159"/>
        <v>2019.Wild.salmon</v>
      </c>
      <c r="F10230" t="s">
        <v>10250</v>
      </c>
    </row>
    <row r="10231" spans="1:6" x14ac:dyDescent="0.25">
      <c r="A10231" s="8">
        <v>43756</v>
      </c>
      <c r="B10231">
        <v>2019</v>
      </c>
      <c r="C10231">
        <v>291</v>
      </c>
      <c r="D10231" t="s">
        <v>21</v>
      </c>
      <c r="E10231" t="str">
        <f t="shared" si="159"/>
        <v>2019.Wild.salmon</v>
      </c>
      <c r="F10231" t="s">
        <v>10251</v>
      </c>
    </row>
    <row r="10232" spans="1:6" x14ac:dyDescent="0.25">
      <c r="A10232" s="8">
        <v>43762</v>
      </c>
      <c r="B10232">
        <v>2019</v>
      </c>
      <c r="C10232">
        <v>297</v>
      </c>
      <c r="D10232" t="s">
        <v>21</v>
      </c>
      <c r="E10232" t="str">
        <f t="shared" si="159"/>
        <v>2019.Wild.salmon</v>
      </c>
      <c r="F10232" t="s">
        <v>10252</v>
      </c>
    </row>
    <row r="10233" spans="1:6" x14ac:dyDescent="0.25">
      <c r="A10233" s="8">
        <v>43763</v>
      </c>
      <c r="B10233">
        <v>2019</v>
      </c>
      <c r="C10233">
        <v>298</v>
      </c>
      <c r="D10233" t="s">
        <v>21</v>
      </c>
      <c r="E10233" t="str">
        <f t="shared" si="159"/>
        <v>2019.Wild.salmon</v>
      </c>
      <c r="F10233" t="s">
        <v>10253</v>
      </c>
    </row>
    <row r="10234" spans="1:6" x14ac:dyDescent="0.25">
      <c r="A10234" s="8">
        <v>43763</v>
      </c>
      <c r="B10234">
        <v>2019</v>
      </c>
      <c r="C10234">
        <v>298</v>
      </c>
      <c r="D10234" t="s">
        <v>21</v>
      </c>
      <c r="E10234" t="str">
        <f t="shared" si="159"/>
        <v>2019.Wild.salmon</v>
      </c>
      <c r="F10234" t="s">
        <v>10254</v>
      </c>
    </row>
    <row r="10235" spans="1:6" x14ac:dyDescent="0.25">
      <c r="A10235" s="8">
        <v>43763</v>
      </c>
      <c r="B10235">
        <v>2019</v>
      </c>
      <c r="C10235">
        <v>298</v>
      </c>
      <c r="D10235" t="s">
        <v>21</v>
      </c>
      <c r="E10235" t="str">
        <f t="shared" si="159"/>
        <v>2019.Wild.salmon</v>
      </c>
      <c r="F10235" t="s">
        <v>10255</v>
      </c>
    </row>
    <row r="10236" spans="1:6" x14ac:dyDescent="0.25">
      <c r="A10236" s="8">
        <v>43763</v>
      </c>
      <c r="B10236">
        <v>2019</v>
      </c>
      <c r="C10236">
        <v>298</v>
      </c>
      <c r="D10236" t="s">
        <v>21</v>
      </c>
      <c r="E10236" t="str">
        <f t="shared" si="159"/>
        <v>2019.Wild.salmon</v>
      </c>
      <c r="F10236" t="s">
        <v>10256</v>
      </c>
    </row>
    <row r="10237" spans="1:6" x14ac:dyDescent="0.25">
      <c r="A10237" s="8">
        <v>43763</v>
      </c>
      <c r="B10237">
        <v>2019</v>
      </c>
      <c r="C10237">
        <v>298</v>
      </c>
      <c r="D10237" t="s">
        <v>21</v>
      </c>
      <c r="E10237" t="str">
        <f t="shared" si="159"/>
        <v>2019.Wild.salmon</v>
      </c>
      <c r="F10237" t="s">
        <v>10257</v>
      </c>
    </row>
    <row r="10238" spans="1:6" x14ac:dyDescent="0.25">
      <c r="A10238" s="8">
        <v>43764</v>
      </c>
      <c r="B10238">
        <v>2019</v>
      </c>
      <c r="C10238">
        <v>299</v>
      </c>
      <c r="D10238" t="s">
        <v>21</v>
      </c>
      <c r="E10238" t="str">
        <f t="shared" si="159"/>
        <v>2019.Wild.salmon</v>
      </c>
      <c r="F10238" t="s">
        <v>10258</v>
      </c>
    </row>
    <row r="10239" spans="1:6" x14ac:dyDescent="0.25">
      <c r="A10239" s="8">
        <v>43764</v>
      </c>
      <c r="B10239">
        <v>2019</v>
      </c>
      <c r="C10239">
        <v>299</v>
      </c>
      <c r="D10239" t="s">
        <v>21</v>
      </c>
      <c r="E10239" t="str">
        <f t="shared" si="159"/>
        <v>2019.Wild.salmon</v>
      </c>
      <c r="F10239" t="s">
        <v>10259</v>
      </c>
    </row>
    <row r="10240" spans="1:6" x14ac:dyDescent="0.25">
      <c r="A10240" s="8">
        <v>43764</v>
      </c>
      <c r="B10240">
        <v>2019</v>
      </c>
      <c r="C10240">
        <v>299</v>
      </c>
      <c r="D10240" t="s">
        <v>21</v>
      </c>
      <c r="E10240" t="str">
        <f t="shared" si="159"/>
        <v>2019.Wild.salmon</v>
      </c>
      <c r="F10240" t="s">
        <v>10260</v>
      </c>
    </row>
    <row r="10241" spans="1:6" x14ac:dyDescent="0.25">
      <c r="A10241" s="8">
        <v>43765</v>
      </c>
      <c r="B10241">
        <v>2019</v>
      </c>
      <c r="C10241">
        <v>300</v>
      </c>
      <c r="D10241" t="s">
        <v>21</v>
      </c>
      <c r="E10241" t="str">
        <f t="shared" si="159"/>
        <v>2019.Wild.salmon</v>
      </c>
      <c r="F10241" t="s">
        <v>10261</v>
      </c>
    </row>
    <row r="10242" spans="1:6" x14ac:dyDescent="0.25">
      <c r="A10242" s="8">
        <v>43765</v>
      </c>
      <c r="B10242">
        <v>2019</v>
      </c>
      <c r="C10242">
        <v>300</v>
      </c>
      <c r="D10242" t="s">
        <v>21</v>
      </c>
      <c r="E10242" t="str">
        <f t="shared" si="159"/>
        <v>2019.Wild.salmon</v>
      </c>
      <c r="F10242" t="s">
        <v>10262</v>
      </c>
    </row>
    <row r="10243" spans="1:6" x14ac:dyDescent="0.25">
      <c r="A10243" s="8">
        <v>43765</v>
      </c>
      <c r="B10243">
        <v>2019</v>
      </c>
      <c r="C10243">
        <v>300</v>
      </c>
      <c r="D10243" t="s">
        <v>21</v>
      </c>
      <c r="E10243" t="str">
        <f t="shared" ref="E10243:E10306" si="160">B10243&amp;"."&amp;D10243</f>
        <v>2019.Wild.salmon</v>
      </c>
      <c r="F10243" t="s">
        <v>10263</v>
      </c>
    </row>
    <row r="10244" spans="1:6" x14ac:dyDescent="0.25">
      <c r="A10244" s="8">
        <v>43766</v>
      </c>
      <c r="B10244">
        <v>2019</v>
      </c>
      <c r="C10244">
        <v>301</v>
      </c>
      <c r="D10244" t="s">
        <v>21</v>
      </c>
      <c r="E10244" t="str">
        <f t="shared" si="160"/>
        <v>2019.Wild.salmon</v>
      </c>
      <c r="F10244" t="s">
        <v>10264</v>
      </c>
    </row>
    <row r="10245" spans="1:6" x14ac:dyDescent="0.25">
      <c r="A10245" s="8">
        <v>43766</v>
      </c>
      <c r="B10245">
        <v>2019</v>
      </c>
      <c r="C10245">
        <v>301</v>
      </c>
      <c r="D10245" t="s">
        <v>21</v>
      </c>
      <c r="E10245" t="str">
        <f t="shared" si="160"/>
        <v>2019.Wild.salmon</v>
      </c>
      <c r="F10245" t="s">
        <v>10265</v>
      </c>
    </row>
    <row r="10246" spans="1:6" x14ac:dyDescent="0.25">
      <c r="A10246" s="8">
        <v>43766</v>
      </c>
      <c r="B10246">
        <v>2019</v>
      </c>
      <c r="C10246">
        <v>301</v>
      </c>
      <c r="D10246" t="s">
        <v>21</v>
      </c>
      <c r="E10246" t="str">
        <f t="shared" si="160"/>
        <v>2019.Wild.salmon</v>
      </c>
      <c r="F10246" t="s">
        <v>10266</v>
      </c>
    </row>
    <row r="10247" spans="1:6" x14ac:dyDescent="0.25">
      <c r="A10247" s="8">
        <v>43766</v>
      </c>
      <c r="B10247">
        <v>2019</v>
      </c>
      <c r="C10247">
        <v>301</v>
      </c>
      <c r="D10247" t="s">
        <v>21</v>
      </c>
      <c r="E10247" t="str">
        <f t="shared" si="160"/>
        <v>2019.Wild.salmon</v>
      </c>
      <c r="F10247" t="s">
        <v>10267</v>
      </c>
    </row>
    <row r="10248" spans="1:6" x14ac:dyDescent="0.25">
      <c r="A10248" s="8">
        <v>43767</v>
      </c>
      <c r="B10248">
        <v>2019</v>
      </c>
      <c r="C10248">
        <v>302</v>
      </c>
      <c r="D10248" t="s">
        <v>21</v>
      </c>
      <c r="E10248" t="str">
        <f t="shared" si="160"/>
        <v>2019.Wild.salmon</v>
      </c>
      <c r="F10248" t="s">
        <v>10268</v>
      </c>
    </row>
    <row r="10249" spans="1:6" x14ac:dyDescent="0.25">
      <c r="A10249" s="8">
        <v>43767</v>
      </c>
      <c r="B10249">
        <v>2019</v>
      </c>
      <c r="C10249">
        <v>302</v>
      </c>
      <c r="D10249" t="s">
        <v>21</v>
      </c>
      <c r="E10249" t="str">
        <f t="shared" si="160"/>
        <v>2019.Wild.salmon</v>
      </c>
      <c r="F10249" t="s">
        <v>10269</v>
      </c>
    </row>
    <row r="10250" spans="1:6" x14ac:dyDescent="0.25">
      <c r="A10250" s="8">
        <v>43767</v>
      </c>
      <c r="B10250">
        <v>2019</v>
      </c>
      <c r="C10250">
        <v>302</v>
      </c>
      <c r="D10250" t="s">
        <v>21</v>
      </c>
      <c r="E10250" t="str">
        <f t="shared" si="160"/>
        <v>2019.Wild.salmon</v>
      </c>
      <c r="F10250" t="s">
        <v>10270</v>
      </c>
    </row>
    <row r="10251" spans="1:6" x14ac:dyDescent="0.25">
      <c r="A10251" s="8">
        <v>43771</v>
      </c>
      <c r="B10251">
        <v>2019</v>
      </c>
      <c r="C10251">
        <v>306</v>
      </c>
      <c r="D10251" t="s">
        <v>21</v>
      </c>
      <c r="E10251" t="str">
        <f t="shared" si="160"/>
        <v>2019.Wild.salmon</v>
      </c>
      <c r="F10251" t="s">
        <v>10271</v>
      </c>
    </row>
    <row r="10252" spans="1:6" x14ac:dyDescent="0.25">
      <c r="A10252" s="8">
        <v>43773</v>
      </c>
      <c r="B10252">
        <v>2019</v>
      </c>
      <c r="C10252">
        <v>308</v>
      </c>
      <c r="D10252" t="s">
        <v>21</v>
      </c>
      <c r="E10252" t="str">
        <f t="shared" si="160"/>
        <v>2019.Wild.salmon</v>
      </c>
      <c r="F10252" t="s">
        <v>10272</v>
      </c>
    </row>
    <row r="10253" spans="1:6" x14ac:dyDescent="0.25">
      <c r="A10253" s="8">
        <v>43775</v>
      </c>
      <c r="B10253">
        <v>2019</v>
      </c>
      <c r="C10253">
        <v>310</v>
      </c>
      <c r="D10253" t="s">
        <v>21</v>
      </c>
      <c r="E10253" t="str">
        <f t="shared" si="160"/>
        <v>2019.Wild.salmon</v>
      </c>
      <c r="F10253" t="s">
        <v>10273</v>
      </c>
    </row>
    <row r="10254" spans="1:6" x14ac:dyDescent="0.25">
      <c r="A10254" s="8">
        <v>43776</v>
      </c>
      <c r="B10254">
        <v>2019</v>
      </c>
      <c r="C10254">
        <v>311</v>
      </c>
      <c r="D10254" t="s">
        <v>21</v>
      </c>
      <c r="E10254" t="str">
        <f t="shared" si="160"/>
        <v>2019.Wild.salmon</v>
      </c>
      <c r="F10254" t="s">
        <v>10274</v>
      </c>
    </row>
    <row r="10255" spans="1:6" x14ac:dyDescent="0.25">
      <c r="A10255" s="18">
        <v>43780</v>
      </c>
      <c r="B10255" s="14">
        <v>2019</v>
      </c>
      <c r="C10255">
        <v>315</v>
      </c>
      <c r="D10255" t="s">
        <v>21</v>
      </c>
      <c r="E10255" t="str">
        <f t="shared" si="160"/>
        <v>2019.Wild.salmon</v>
      </c>
      <c r="F10255" s="14" t="s">
        <v>10275</v>
      </c>
    </row>
    <row r="10256" spans="1:6" x14ac:dyDescent="0.25">
      <c r="A10256" s="8">
        <v>43701</v>
      </c>
      <c r="B10256">
        <v>2019</v>
      </c>
      <c r="C10256">
        <v>236</v>
      </c>
      <c r="D10256" t="s">
        <v>21</v>
      </c>
      <c r="E10256" t="str">
        <f t="shared" si="160"/>
        <v>2019.Wild.salmon</v>
      </c>
      <c r="F10256" t="s">
        <v>10276</v>
      </c>
    </row>
    <row r="10257" spans="1:6" x14ac:dyDescent="0.25">
      <c r="A10257" s="7">
        <v>43954</v>
      </c>
      <c r="B10257">
        <v>2020</v>
      </c>
      <c r="C10257">
        <v>124</v>
      </c>
      <c r="D10257" t="s">
        <v>21</v>
      </c>
      <c r="E10257" t="str">
        <f t="shared" si="160"/>
        <v>2020.Wild.salmon</v>
      </c>
      <c r="F10257" s="7" t="s">
        <v>10277</v>
      </c>
    </row>
    <row r="10258" spans="1:6" x14ac:dyDescent="0.25">
      <c r="A10258" s="7">
        <v>43961</v>
      </c>
      <c r="B10258">
        <v>2020</v>
      </c>
      <c r="C10258">
        <v>131</v>
      </c>
      <c r="D10258" t="s">
        <v>21</v>
      </c>
      <c r="E10258" t="str">
        <f t="shared" si="160"/>
        <v>2020.Wild.salmon</v>
      </c>
      <c r="F10258" s="7" t="s">
        <v>10278</v>
      </c>
    </row>
    <row r="10259" spans="1:6" x14ac:dyDescent="0.25">
      <c r="A10259" s="7">
        <v>43969</v>
      </c>
      <c r="B10259">
        <v>2020</v>
      </c>
      <c r="C10259">
        <v>139</v>
      </c>
      <c r="D10259" t="s">
        <v>21</v>
      </c>
      <c r="E10259" t="str">
        <f t="shared" si="160"/>
        <v>2020.Wild.salmon</v>
      </c>
      <c r="F10259" s="7" t="s">
        <v>10279</v>
      </c>
    </row>
    <row r="10260" spans="1:6" x14ac:dyDescent="0.25">
      <c r="A10260" s="7">
        <v>43971</v>
      </c>
      <c r="B10260">
        <v>2020</v>
      </c>
      <c r="C10260">
        <v>141</v>
      </c>
      <c r="D10260" t="s">
        <v>21</v>
      </c>
      <c r="E10260" t="str">
        <f t="shared" si="160"/>
        <v>2020.Wild.salmon</v>
      </c>
      <c r="F10260" s="7" t="s">
        <v>10280</v>
      </c>
    </row>
    <row r="10261" spans="1:6" x14ac:dyDescent="0.25">
      <c r="A10261" s="7">
        <v>43972</v>
      </c>
      <c r="B10261">
        <v>2020</v>
      </c>
      <c r="C10261">
        <v>142</v>
      </c>
      <c r="D10261" t="s">
        <v>21</v>
      </c>
      <c r="E10261" t="str">
        <f t="shared" si="160"/>
        <v>2020.Wild.salmon</v>
      </c>
      <c r="F10261" s="7" t="s">
        <v>10281</v>
      </c>
    </row>
    <row r="10262" spans="1:6" x14ac:dyDescent="0.25">
      <c r="A10262" s="7">
        <v>43973</v>
      </c>
      <c r="B10262">
        <v>2020</v>
      </c>
      <c r="C10262">
        <v>143</v>
      </c>
      <c r="D10262" t="s">
        <v>21</v>
      </c>
      <c r="E10262" t="str">
        <f t="shared" si="160"/>
        <v>2020.Wild.salmon</v>
      </c>
      <c r="F10262" s="7" t="s">
        <v>10282</v>
      </c>
    </row>
    <row r="10263" spans="1:6" x14ac:dyDescent="0.25">
      <c r="A10263" s="7">
        <v>43974</v>
      </c>
      <c r="B10263">
        <v>2020</v>
      </c>
      <c r="C10263">
        <v>144</v>
      </c>
      <c r="D10263" t="s">
        <v>21</v>
      </c>
      <c r="E10263" t="str">
        <f t="shared" si="160"/>
        <v>2020.Wild.salmon</v>
      </c>
      <c r="F10263" s="7" t="s">
        <v>10283</v>
      </c>
    </row>
    <row r="10264" spans="1:6" x14ac:dyDescent="0.25">
      <c r="A10264" s="7">
        <v>43974</v>
      </c>
      <c r="B10264">
        <v>2020</v>
      </c>
      <c r="C10264">
        <v>144</v>
      </c>
      <c r="D10264" t="s">
        <v>21</v>
      </c>
      <c r="E10264" t="str">
        <f t="shared" si="160"/>
        <v>2020.Wild.salmon</v>
      </c>
      <c r="F10264" s="7" t="s">
        <v>10284</v>
      </c>
    </row>
    <row r="10265" spans="1:6" x14ac:dyDescent="0.25">
      <c r="A10265" s="7">
        <v>43974</v>
      </c>
      <c r="B10265">
        <v>2020</v>
      </c>
      <c r="C10265">
        <v>144</v>
      </c>
      <c r="D10265" t="s">
        <v>21</v>
      </c>
      <c r="E10265" t="str">
        <f t="shared" si="160"/>
        <v>2020.Wild.salmon</v>
      </c>
      <c r="F10265" s="7" t="s">
        <v>10285</v>
      </c>
    </row>
    <row r="10266" spans="1:6" x14ac:dyDescent="0.25">
      <c r="A10266" s="7">
        <v>43974</v>
      </c>
      <c r="B10266">
        <v>2020</v>
      </c>
      <c r="C10266">
        <v>144</v>
      </c>
      <c r="D10266" t="s">
        <v>21</v>
      </c>
      <c r="E10266" t="str">
        <f t="shared" si="160"/>
        <v>2020.Wild.salmon</v>
      </c>
      <c r="F10266" s="7" t="s">
        <v>10286</v>
      </c>
    </row>
    <row r="10267" spans="1:6" x14ac:dyDescent="0.25">
      <c r="A10267" s="7">
        <v>43974</v>
      </c>
      <c r="B10267">
        <v>2020</v>
      </c>
      <c r="C10267">
        <v>144</v>
      </c>
      <c r="D10267" t="s">
        <v>21</v>
      </c>
      <c r="E10267" t="str">
        <f t="shared" si="160"/>
        <v>2020.Wild.salmon</v>
      </c>
      <c r="F10267" s="7" t="s">
        <v>10287</v>
      </c>
    </row>
    <row r="10268" spans="1:6" x14ac:dyDescent="0.25">
      <c r="A10268" s="7">
        <v>43974</v>
      </c>
      <c r="B10268">
        <v>2020</v>
      </c>
      <c r="C10268">
        <v>144</v>
      </c>
      <c r="D10268" t="s">
        <v>21</v>
      </c>
      <c r="E10268" t="str">
        <f t="shared" si="160"/>
        <v>2020.Wild.salmon</v>
      </c>
      <c r="F10268" s="7" t="s">
        <v>10288</v>
      </c>
    </row>
    <row r="10269" spans="1:6" x14ac:dyDescent="0.25">
      <c r="A10269" s="7">
        <v>43974</v>
      </c>
      <c r="B10269">
        <v>2020</v>
      </c>
      <c r="C10269">
        <v>144</v>
      </c>
      <c r="D10269" t="s">
        <v>21</v>
      </c>
      <c r="E10269" t="str">
        <f t="shared" si="160"/>
        <v>2020.Wild.salmon</v>
      </c>
      <c r="F10269" s="7" t="s">
        <v>10289</v>
      </c>
    </row>
    <row r="10270" spans="1:6" x14ac:dyDescent="0.25">
      <c r="A10270" s="7">
        <v>43974</v>
      </c>
      <c r="B10270">
        <v>2020</v>
      </c>
      <c r="C10270">
        <v>144</v>
      </c>
      <c r="D10270" t="s">
        <v>21</v>
      </c>
      <c r="E10270" t="str">
        <f t="shared" si="160"/>
        <v>2020.Wild.salmon</v>
      </c>
      <c r="F10270" s="7" t="s">
        <v>10290</v>
      </c>
    </row>
    <row r="10271" spans="1:6" x14ac:dyDescent="0.25">
      <c r="A10271" s="7">
        <v>43974</v>
      </c>
      <c r="B10271">
        <v>2020</v>
      </c>
      <c r="C10271">
        <v>144</v>
      </c>
      <c r="D10271" t="s">
        <v>21</v>
      </c>
      <c r="E10271" t="str">
        <f t="shared" si="160"/>
        <v>2020.Wild.salmon</v>
      </c>
      <c r="F10271" s="7" t="s">
        <v>10291</v>
      </c>
    </row>
    <row r="10272" spans="1:6" x14ac:dyDescent="0.25">
      <c r="A10272" s="7">
        <v>43974</v>
      </c>
      <c r="B10272">
        <v>2020</v>
      </c>
      <c r="C10272">
        <v>144</v>
      </c>
      <c r="D10272" t="s">
        <v>21</v>
      </c>
      <c r="E10272" t="str">
        <f t="shared" si="160"/>
        <v>2020.Wild.salmon</v>
      </c>
      <c r="F10272" s="7" t="s">
        <v>10292</v>
      </c>
    </row>
    <row r="10273" spans="1:6" x14ac:dyDescent="0.25">
      <c r="A10273" s="7">
        <v>43974</v>
      </c>
      <c r="B10273">
        <v>2020</v>
      </c>
      <c r="C10273">
        <v>144</v>
      </c>
      <c r="D10273" t="s">
        <v>21</v>
      </c>
      <c r="E10273" t="str">
        <f t="shared" si="160"/>
        <v>2020.Wild.salmon</v>
      </c>
      <c r="F10273" s="7" t="s">
        <v>10293</v>
      </c>
    </row>
    <row r="10274" spans="1:6" x14ac:dyDescent="0.25">
      <c r="A10274" s="7">
        <v>43974</v>
      </c>
      <c r="B10274">
        <v>2020</v>
      </c>
      <c r="C10274">
        <v>144</v>
      </c>
      <c r="D10274" t="s">
        <v>21</v>
      </c>
      <c r="E10274" t="str">
        <f t="shared" si="160"/>
        <v>2020.Wild.salmon</v>
      </c>
      <c r="F10274" s="7" t="s">
        <v>10294</v>
      </c>
    </row>
    <row r="10275" spans="1:6" x14ac:dyDescent="0.25">
      <c r="A10275" s="7">
        <v>43974</v>
      </c>
      <c r="B10275">
        <v>2020</v>
      </c>
      <c r="C10275">
        <v>144</v>
      </c>
      <c r="D10275" t="s">
        <v>21</v>
      </c>
      <c r="E10275" t="str">
        <f t="shared" si="160"/>
        <v>2020.Wild.salmon</v>
      </c>
      <c r="F10275" s="7" t="s">
        <v>10295</v>
      </c>
    </row>
    <row r="10276" spans="1:6" x14ac:dyDescent="0.25">
      <c r="A10276" s="7">
        <v>43974</v>
      </c>
      <c r="B10276">
        <v>2020</v>
      </c>
      <c r="C10276">
        <v>144</v>
      </c>
      <c r="D10276" t="s">
        <v>21</v>
      </c>
      <c r="E10276" t="str">
        <f t="shared" si="160"/>
        <v>2020.Wild.salmon</v>
      </c>
      <c r="F10276" s="7" t="s">
        <v>10296</v>
      </c>
    </row>
    <row r="10277" spans="1:6" x14ac:dyDescent="0.25">
      <c r="A10277" s="7">
        <v>43974</v>
      </c>
      <c r="B10277">
        <v>2020</v>
      </c>
      <c r="C10277">
        <v>144</v>
      </c>
      <c r="D10277" t="s">
        <v>21</v>
      </c>
      <c r="E10277" t="str">
        <f t="shared" si="160"/>
        <v>2020.Wild.salmon</v>
      </c>
      <c r="F10277" s="7" t="s">
        <v>10297</v>
      </c>
    </row>
    <row r="10278" spans="1:6" x14ac:dyDescent="0.25">
      <c r="A10278" s="7">
        <v>43974</v>
      </c>
      <c r="B10278">
        <v>2020</v>
      </c>
      <c r="C10278">
        <v>144</v>
      </c>
      <c r="D10278" t="s">
        <v>21</v>
      </c>
      <c r="E10278" t="str">
        <f t="shared" si="160"/>
        <v>2020.Wild.salmon</v>
      </c>
      <c r="F10278" s="7" t="s">
        <v>10298</v>
      </c>
    </row>
    <row r="10279" spans="1:6" x14ac:dyDescent="0.25">
      <c r="A10279" s="7">
        <v>43974</v>
      </c>
      <c r="B10279">
        <v>2020</v>
      </c>
      <c r="C10279">
        <v>144</v>
      </c>
      <c r="D10279" t="s">
        <v>21</v>
      </c>
      <c r="E10279" t="str">
        <f t="shared" si="160"/>
        <v>2020.Wild.salmon</v>
      </c>
      <c r="F10279" s="7" t="s">
        <v>10299</v>
      </c>
    </row>
    <row r="10280" spans="1:6" x14ac:dyDescent="0.25">
      <c r="A10280" s="7">
        <v>43974</v>
      </c>
      <c r="B10280">
        <v>2020</v>
      </c>
      <c r="C10280">
        <v>144</v>
      </c>
      <c r="D10280" t="s">
        <v>21</v>
      </c>
      <c r="E10280" t="str">
        <f t="shared" si="160"/>
        <v>2020.Wild.salmon</v>
      </c>
      <c r="F10280" s="7" t="s">
        <v>10300</v>
      </c>
    </row>
    <row r="10281" spans="1:6" x14ac:dyDescent="0.25">
      <c r="A10281" s="7">
        <v>43975</v>
      </c>
      <c r="B10281">
        <v>2020</v>
      </c>
      <c r="C10281">
        <v>145</v>
      </c>
      <c r="D10281" t="s">
        <v>21</v>
      </c>
      <c r="E10281" t="str">
        <f t="shared" si="160"/>
        <v>2020.Wild.salmon</v>
      </c>
      <c r="F10281" s="7" t="s">
        <v>10301</v>
      </c>
    </row>
    <row r="10282" spans="1:6" x14ac:dyDescent="0.25">
      <c r="A10282" s="7">
        <v>43975</v>
      </c>
      <c r="B10282">
        <v>2020</v>
      </c>
      <c r="C10282">
        <v>145</v>
      </c>
      <c r="D10282" t="s">
        <v>21</v>
      </c>
      <c r="E10282" t="str">
        <f t="shared" si="160"/>
        <v>2020.Wild.salmon</v>
      </c>
      <c r="F10282" s="7" t="s">
        <v>10302</v>
      </c>
    </row>
    <row r="10283" spans="1:6" x14ac:dyDescent="0.25">
      <c r="A10283" s="7">
        <v>43975</v>
      </c>
      <c r="B10283">
        <v>2020</v>
      </c>
      <c r="C10283">
        <v>145</v>
      </c>
      <c r="D10283" t="s">
        <v>21</v>
      </c>
      <c r="E10283" t="str">
        <f t="shared" si="160"/>
        <v>2020.Wild.salmon</v>
      </c>
      <c r="F10283" s="7" t="s">
        <v>10303</v>
      </c>
    </row>
    <row r="10284" spans="1:6" x14ac:dyDescent="0.25">
      <c r="A10284" s="7">
        <v>43976</v>
      </c>
      <c r="B10284">
        <v>2020</v>
      </c>
      <c r="C10284">
        <v>146</v>
      </c>
      <c r="D10284" t="s">
        <v>21</v>
      </c>
      <c r="E10284" t="str">
        <f t="shared" si="160"/>
        <v>2020.Wild.salmon</v>
      </c>
      <c r="F10284" s="7" t="s">
        <v>10304</v>
      </c>
    </row>
    <row r="10285" spans="1:6" x14ac:dyDescent="0.25">
      <c r="A10285" s="7">
        <v>43976</v>
      </c>
      <c r="B10285">
        <v>2020</v>
      </c>
      <c r="C10285">
        <v>146</v>
      </c>
      <c r="D10285" t="s">
        <v>21</v>
      </c>
      <c r="E10285" t="str">
        <f t="shared" si="160"/>
        <v>2020.Wild.salmon</v>
      </c>
      <c r="F10285" s="7" t="s">
        <v>10305</v>
      </c>
    </row>
    <row r="10286" spans="1:6" x14ac:dyDescent="0.25">
      <c r="A10286" s="7">
        <v>43977</v>
      </c>
      <c r="B10286">
        <v>2020</v>
      </c>
      <c r="C10286">
        <v>147</v>
      </c>
      <c r="D10286" t="s">
        <v>21</v>
      </c>
      <c r="E10286" t="str">
        <f t="shared" si="160"/>
        <v>2020.Wild.salmon</v>
      </c>
      <c r="F10286" s="7" t="s">
        <v>10306</v>
      </c>
    </row>
    <row r="10287" spans="1:6" x14ac:dyDescent="0.25">
      <c r="A10287" s="7">
        <v>43977</v>
      </c>
      <c r="B10287">
        <v>2020</v>
      </c>
      <c r="C10287">
        <v>147</v>
      </c>
      <c r="D10287" t="s">
        <v>21</v>
      </c>
      <c r="E10287" t="str">
        <f t="shared" si="160"/>
        <v>2020.Wild.salmon</v>
      </c>
      <c r="F10287" s="7" t="s">
        <v>10307</v>
      </c>
    </row>
    <row r="10288" spans="1:6" x14ac:dyDescent="0.25">
      <c r="A10288" s="7">
        <v>43977</v>
      </c>
      <c r="B10288">
        <v>2020</v>
      </c>
      <c r="C10288">
        <v>147</v>
      </c>
      <c r="D10288" t="s">
        <v>21</v>
      </c>
      <c r="E10288" t="str">
        <f t="shared" si="160"/>
        <v>2020.Wild.salmon</v>
      </c>
      <c r="F10288" s="7" t="s">
        <v>10308</v>
      </c>
    </row>
    <row r="10289" spans="1:6" x14ac:dyDescent="0.25">
      <c r="A10289" s="7">
        <v>43978</v>
      </c>
      <c r="B10289">
        <v>2020</v>
      </c>
      <c r="C10289">
        <v>148</v>
      </c>
      <c r="D10289" t="s">
        <v>21</v>
      </c>
      <c r="E10289" t="str">
        <f t="shared" si="160"/>
        <v>2020.Wild.salmon</v>
      </c>
      <c r="F10289" s="7" t="s">
        <v>10309</v>
      </c>
    </row>
    <row r="10290" spans="1:6" x14ac:dyDescent="0.25">
      <c r="A10290" s="7">
        <v>43979</v>
      </c>
      <c r="B10290">
        <v>2020</v>
      </c>
      <c r="C10290">
        <v>149</v>
      </c>
      <c r="D10290" t="s">
        <v>21</v>
      </c>
      <c r="E10290" t="str">
        <f t="shared" si="160"/>
        <v>2020.Wild.salmon</v>
      </c>
      <c r="F10290" s="7" t="s">
        <v>10310</v>
      </c>
    </row>
    <row r="10291" spans="1:6" x14ac:dyDescent="0.25">
      <c r="A10291" s="7">
        <v>43979</v>
      </c>
      <c r="B10291">
        <v>2020</v>
      </c>
      <c r="C10291">
        <v>149</v>
      </c>
      <c r="D10291" t="s">
        <v>21</v>
      </c>
      <c r="E10291" t="str">
        <f t="shared" si="160"/>
        <v>2020.Wild.salmon</v>
      </c>
      <c r="F10291" s="7" t="s">
        <v>10311</v>
      </c>
    </row>
    <row r="10292" spans="1:6" x14ac:dyDescent="0.25">
      <c r="A10292" s="7">
        <v>43979</v>
      </c>
      <c r="B10292">
        <v>2020</v>
      </c>
      <c r="C10292">
        <v>149</v>
      </c>
      <c r="D10292" t="s">
        <v>21</v>
      </c>
      <c r="E10292" t="str">
        <f t="shared" si="160"/>
        <v>2020.Wild.salmon</v>
      </c>
      <c r="F10292" s="7" t="s">
        <v>10312</v>
      </c>
    </row>
    <row r="10293" spans="1:6" x14ac:dyDescent="0.25">
      <c r="A10293" s="7">
        <v>43980</v>
      </c>
      <c r="B10293">
        <v>2020</v>
      </c>
      <c r="C10293">
        <v>150</v>
      </c>
      <c r="D10293" t="s">
        <v>21</v>
      </c>
      <c r="E10293" t="str">
        <f t="shared" si="160"/>
        <v>2020.Wild.salmon</v>
      </c>
      <c r="F10293" s="7" t="s">
        <v>10313</v>
      </c>
    </row>
    <row r="10294" spans="1:6" x14ac:dyDescent="0.25">
      <c r="A10294" s="7">
        <v>43980</v>
      </c>
      <c r="B10294">
        <v>2020</v>
      </c>
      <c r="C10294">
        <v>150</v>
      </c>
      <c r="D10294" t="s">
        <v>21</v>
      </c>
      <c r="E10294" t="str">
        <f t="shared" si="160"/>
        <v>2020.Wild.salmon</v>
      </c>
      <c r="F10294" s="7" t="s">
        <v>10314</v>
      </c>
    </row>
    <row r="10295" spans="1:6" x14ac:dyDescent="0.25">
      <c r="A10295" s="7">
        <v>43981</v>
      </c>
      <c r="B10295">
        <v>2020</v>
      </c>
      <c r="C10295">
        <v>151</v>
      </c>
      <c r="D10295" t="s">
        <v>21</v>
      </c>
      <c r="E10295" t="str">
        <f t="shared" si="160"/>
        <v>2020.Wild.salmon</v>
      </c>
      <c r="F10295" s="7" t="s">
        <v>10315</v>
      </c>
    </row>
    <row r="10296" spans="1:6" x14ac:dyDescent="0.25">
      <c r="A10296" s="7">
        <v>43981</v>
      </c>
      <c r="B10296">
        <v>2020</v>
      </c>
      <c r="C10296">
        <v>151</v>
      </c>
      <c r="D10296" t="s">
        <v>21</v>
      </c>
      <c r="E10296" t="str">
        <f t="shared" si="160"/>
        <v>2020.Wild.salmon</v>
      </c>
      <c r="F10296" s="7" t="s">
        <v>10316</v>
      </c>
    </row>
    <row r="10297" spans="1:6" x14ac:dyDescent="0.25">
      <c r="A10297" s="7">
        <v>43981</v>
      </c>
      <c r="B10297">
        <v>2020</v>
      </c>
      <c r="C10297">
        <v>151</v>
      </c>
      <c r="D10297" t="s">
        <v>21</v>
      </c>
      <c r="E10297" t="str">
        <f t="shared" si="160"/>
        <v>2020.Wild.salmon</v>
      </c>
      <c r="F10297" s="7" t="s">
        <v>10317</v>
      </c>
    </row>
    <row r="10298" spans="1:6" x14ac:dyDescent="0.25">
      <c r="A10298" s="7">
        <v>43981</v>
      </c>
      <c r="B10298">
        <v>2020</v>
      </c>
      <c r="C10298">
        <v>151</v>
      </c>
      <c r="D10298" t="s">
        <v>21</v>
      </c>
      <c r="E10298" t="str">
        <f t="shared" si="160"/>
        <v>2020.Wild.salmon</v>
      </c>
      <c r="F10298" s="7" t="s">
        <v>10318</v>
      </c>
    </row>
    <row r="10299" spans="1:6" x14ac:dyDescent="0.25">
      <c r="A10299" s="7">
        <v>43981</v>
      </c>
      <c r="B10299">
        <v>2020</v>
      </c>
      <c r="C10299">
        <v>151</v>
      </c>
      <c r="D10299" t="s">
        <v>21</v>
      </c>
      <c r="E10299" t="str">
        <f t="shared" si="160"/>
        <v>2020.Wild.salmon</v>
      </c>
      <c r="F10299" s="7" t="s">
        <v>10319</v>
      </c>
    </row>
    <row r="10300" spans="1:6" x14ac:dyDescent="0.25">
      <c r="A10300" s="7">
        <v>43982</v>
      </c>
      <c r="B10300">
        <v>2020</v>
      </c>
      <c r="C10300">
        <v>152</v>
      </c>
      <c r="D10300" t="s">
        <v>21</v>
      </c>
      <c r="E10300" t="str">
        <f t="shared" si="160"/>
        <v>2020.Wild.salmon</v>
      </c>
      <c r="F10300" s="7" t="s">
        <v>10320</v>
      </c>
    </row>
    <row r="10301" spans="1:6" x14ac:dyDescent="0.25">
      <c r="A10301" s="7">
        <v>43982</v>
      </c>
      <c r="B10301">
        <v>2020</v>
      </c>
      <c r="C10301">
        <v>152</v>
      </c>
      <c r="D10301" t="s">
        <v>21</v>
      </c>
      <c r="E10301" t="str">
        <f t="shared" si="160"/>
        <v>2020.Wild.salmon</v>
      </c>
      <c r="F10301" s="7" t="s">
        <v>10321</v>
      </c>
    </row>
    <row r="10302" spans="1:6" x14ac:dyDescent="0.25">
      <c r="A10302" s="7">
        <v>43982</v>
      </c>
      <c r="B10302">
        <v>2020</v>
      </c>
      <c r="C10302">
        <v>152</v>
      </c>
      <c r="D10302" t="s">
        <v>21</v>
      </c>
      <c r="E10302" t="str">
        <f t="shared" si="160"/>
        <v>2020.Wild.salmon</v>
      </c>
      <c r="F10302" s="7" t="s">
        <v>10322</v>
      </c>
    </row>
    <row r="10303" spans="1:6" x14ac:dyDescent="0.25">
      <c r="A10303" s="7">
        <v>43982</v>
      </c>
      <c r="B10303">
        <v>2020</v>
      </c>
      <c r="C10303">
        <v>152</v>
      </c>
      <c r="D10303" t="s">
        <v>21</v>
      </c>
      <c r="E10303" t="str">
        <f t="shared" si="160"/>
        <v>2020.Wild.salmon</v>
      </c>
      <c r="F10303" s="7" t="s">
        <v>10323</v>
      </c>
    </row>
    <row r="10304" spans="1:6" x14ac:dyDescent="0.25">
      <c r="A10304" s="7">
        <v>43982</v>
      </c>
      <c r="B10304">
        <v>2020</v>
      </c>
      <c r="C10304">
        <v>152</v>
      </c>
      <c r="D10304" t="s">
        <v>21</v>
      </c>
      <c r="E10304" t="str">
        <f t="shared" si="160"/>
        <v>2020.Wild.salmon</v>
      </c>
      <c r="F10304" s="7" t="s">
        <v>10324</v>
      </c>
    </row>
    <row r="10305" spans="1:6" x14ac:dyDescent="0.25">
      <c r="A10305" s="7">
        <v>43982</v>
      </c>
      <c r="B10305">
        <v>2020</v>
      </c>
      <c r="C10305">
        <v>152</v>
      </c>
      <c r="D10305" t="s">
        <v>21</v>
      </c>
      <c r="E10305" t="str">
        <f t="shared" si="160"/>
        <v>2020.Wild.salmon</v>
      </c>
      <c r="F10305" s="7" t="s">
        <v>10325</v>
      </c>
    </row>
    <row r="10306" spans="1:6" x14ac:dyDescent="0.25">
      <c r="A10306" s="7">
        <v>43982</v>
      </c>
      <c r="B10306">
        <v>2020</v>
      </c>
      <c r="C10306">
        <v>152</v>
      </c>
      <c r="D10306" t="s">
        <v>21</v>
      </c>
      <c r="E10306" t="str">
        <f t="shared" si="160"/>
        <v>2020.Wild.salmon</v>
      </c>
      <c r="F10306" s="7" t="s">
        <v>10326</v>
      </c>
    </row>
    <row r="10307" spans="1:6" x14ac:dyDescent="0.25">
      <c r="A10307" s="7">
        <v>43982</v>
      </c>
      <c r="B10307">
        <v>2020</v>
      </c>
      <c r="C10307">
        <v>152</v>
      </c>
      <c r="D10307" t="s">
        <v>21</v>
      </c>
      <c r="E10307" t="str">
        <f t="shared" ref="E10307:E10370" si="161">B10307&amp;"."&amp;D10307</f>
        <v>2020.Wild.salmon</v>
      </c>
      <c r="F10307" s="7" t="s">
        <v>10327</v>
      </c>
    </row>
    <row r="10308" spans="1:6" x14ac:dyDescent="0.25">
      <c r="A10308" s="7">
        <v>43982</v>
      </c>
      <c r="B10308">
        <v>2020</v>
      </c>
      <c r="C10308">
        <v>152</v>
      </c>
      <c r="D10308" t="s">
        <v>21</v>
      </c>
      <c r="E10308" t="str">
        <f t="shared" si="161"/>
        <v>2020.Wild.salmon</v>
      </c>
      <c r="F10308" s="7" t="s">
        <v>10328</v>
      </c>
    </row>
    <row r="10309" spans="1:6" x14ac:dyDescent="0.25">
      <c r="A10309" s="7">
        <v>43982</v>
      </c>
      <c r="B10309">
        <v>2020</v>
      </c>
      <c r="C10309">
        <v>152</v>
      </c>
      <c r="D10309" t="s">
        <v>21</v>
      </c>
      <c r="E10309" t="str">
        <f t="shared" si="161"/>
        <v>2020.Wild.salmon</v>
      </c>
      <c r="F10309" s="7" t="s">
        <v>10329</v>
      </c>
    </row>
    <row r="10310" spans="1:6" x14ac:dyDescent="0.25">
      <c r="A10310" s="7">
        <v>43983</v>
      </c>
      <c r="B10310">
        <v>2020</v>
      </c>
      <c r="C10310">
        <v>153</v>
      </c>
      <c r="D10310" t="s">
        <v>21</v>
      </c>
      <c r="E10310" t="str">
        <f t="shared" si="161"/>
        <v>2020.Wild.salmon</v>
      </c>
      <c r="F10310" s="7" t="s">
        <v>10330</v>
      </c>
    </row>
    <row r="10311" spans="1:6" x14ac:dyDescent="0.25">
      <c r="A10311" s="7">
        <v>43983</v>
      </c>
      <c r="B10311">
        <v>2020</v>
      </c>
      <c r="C10311">
        <v>153</v>
      </c>
      <c r="D10311" t="s">
        <v>21</v>
      </c>
      <c r="E10311" t="str">
        <f t="shared" si="161"/>
        <v>2020.Wild.salmon</v>
      </c>
      <c r="F10311" s="7" t="s">
        <v>10331</v>
      </c>
    </row>
    <row r="10312" spans="1:6" x14ac:dyDescent="0.25">
      <c r="A10312" s="7">
        <v>43983</v>
      </c>
      <c r="B10312">
        <v>2020</v>
      </c>
      <c r="C10312">
        <v>153</v>
      </c>
      <c r="D10312" t="s">
        <v>21</v>
      </c>
      <c r="E10312" t="str">
        <f t="shared" si="161"/>
        <v>2020.Wild.salmon</v>
      </c>
      <c r="F10312" s="7" t="s">
        <v>10332</v>
      </c>
    </row>
    <row r="10313" spans="1:6" x14ac:dyDescent="0.25">
      <c r="A10313" s="7">
        <v>43983</v>
      </c>
      <c r="B10313">
        <v>2020</v>
      </c>
      <c r="C10313">
        <v>153</v>
      </c>
      <c r="D10313" t="s">
        <v>21</v>
      </c>
      <c r="E10313" t="str">
        <f t="shared" si="161"/>
        <v>2020.Wild.salmon</v>
      </c>
      <c r="F10313" s="7" t="s">
        <v>10333</v>
      </c>
    </row>
    <row r="10314" spans="1:6" x14ac:dyDescent="0.25">
      <c r="A10314" s="7">
        <v>43983</v>
      </c>
      <c r="B10314">
        <v>2020</v>
      </c>
      <c r="C10314">
        <v>153</v>
      </c>
      <c r="D10314" t="s">
        <v>21</v>
      </c>
      <c r="E10314" t="str">
        <f t="shared" si="161"/>
        <v>2020.Wild.salmon</v>
      </c>
      <c r="F10314" s="7" t="s">
        <v>10334</v>
      </c>
    </row>
    <row r="10315" spans="1:6" x14ac:dyDescent="0.25">
      <c r="A10315" s="7">
        <v>43983</v>
      </c>
      <c r="B10315">
        <v>2020</v>
      </c>
      <c r="C10315">
        <v>153</v>
      </c>
      <c r="D10315" t="s">
        <v>21</v>
      </c>
      <c r="E10315" t="str">
        <f t="shared" si="161"/>
        <v>2020.Wild.salmon</v>
      </c>
      <c r="F10315" s="7" t="s">
        <v>10335</v>
      </c>
    </row>
    <row r="10316" spans="1:6" x14ac:dyDescent="0.25">
      <c r="A10316" s="7">
        <v>43983</v>
      </c>
      <c r="B10316">
        <v>2020</v>
      </c>
      <c r="C10316">
        <v>153</v>
      </c>
      <c r="D10316" t="s">
        <v>21</v>
      </c>
      <c r="E10316" t="str">
        <f t="shared" si="161"/>
        <v>2020.Wild.salmon</v>
      </c>
      <c r="F10316" s="7" t="s">
        <v>10336</v>
      </c>
    </row>
    <row r="10317" spans="1:6" x14ac:dyDescent="0.25">
      <c r="A10317" s="7">
        <v>43983</v>
      </c>
      <c r="B10317">
        <v>2020</v>
      </c>
      <c r="C10317">
        <v>153</v>
      </c>
      <c r="D10317" t="s">
        <v>21</v>
      </c>
      <c r="E10317" t="str">
        <f t="shared" si="161"/>
        <v>2020.Wild.salmon</v>
      </c>
      <c r="F10317" s="7" t="s">
        <v>10337</v>
      </c>
    </row>
    <row r="10318" spans="1:6" x14ac:dyDescent="0.25">
      <c r="A10318" s="7">
        <v>43983</v>
      </c>
      <c r="B10318">
        <v>2020</v>
      </c>
      <c r="C10318">
        <v>153</v>
      </c>
      <c r="D10318" t="s">
        <v>21</v>
      </c>
      <c r="E10318" t="str">
        <f t="shared" si="161"/>
        <v>2020.Wild.salmon</v>
      </c>
      <c r="F10318" s="7" t="s">
        <v>10338</v>
      </c>
    </row>
    <row r="10319" spans="1:6" x14ac:dyDescent="0.25">
      <c r="A10319" s="7">
        <v>43984</v>
      </c>
      <c r="B10319">
        <v>2020</v>
      </c>
      <c r="C10319">
        <v>154</v>
      </c>
      <c r="D10319" t="s">
        <v>21</v>
      </c>
      <c r="E10319" t="str">
        <f t="shared" si="161"/>
        <v>2020.Wild.salmon</v>
      </c>
      <c r="F10319" s="7" t="s">
        <v>10339</v>
      </c>
    </row>
    <row r="10320" spans="1:6" x14ac:dyDescent="0.25">
      <c r="A10320" s="7">
        <v>43984</v>
      </c>
      <c r="B10320">
        <v>2020</v>
      </c>
      <c r="C10320">
        <v>154</v>
      </c>
      <c r="D10320" t="s">
        <v>21</v>
      </c>
      <c r="E10320" t="str">
        <f t="shared" si="161"/>
        <v>2020.Wild.salmon</v>
      </c>
      <c r="F10320" s="7" t="s">
        <v>10340</v>
      </c>
    </row>
    <row r="10321" spans="1:6" x14ac:dyDescent="0.25">
      <c r="A10321" s="7">
        <v>43984</v>
      </c>
      <c r="B10321">
        <v>2020</v>
      </c>
      <c r="C10321">
        <v>154</v>
      </c>
      <c r="D10321" t="s">
        <v>21</v>
      </c>
      <c r="E10321" t="str">
        <f t="shared" si="161"/>
        <v>2020.Wild.salmon</v>
      </c>
      <c r="F10321" s="7" t="s">
        <v>10341</v>
      </c>
    </row>
    <row r="10322" spans="1:6" x14ac:dyDescent="0.25">
      <c r="A10322" s="7">
        <v>43984</v>
      </c>
      <c r="B10322">
        <v>2020</v>
      </c>
      <c r="C10322">
        <v>154</v>
      </c>
      <c r="D10322" t="s">
        <v>21</v>
      </c>
      <c r="E10322" t="str">
        <f t="shared" si="161"/>
        <v>2020.Wild.salmon</v>
      </c>
      <c r="F10322" s="7" t="s">
        <v>10342</v>
      </c>
    </row>
    <row r="10323" spans="1:6" x14ac:dyDescent="0.25">
      <c r="A10323" s="7">
        <v>43984</v>
      </c>
      <c r="B10323">
        <v>2020</v>
      </c>
      <c r="C10323">
        <v>154</v>
      </c>
      <c r="D10323" t="s">
        <v>21</v>
      </c>
      <c r="E10323" t="str">
        <f t="shared" si="161"/>
        <v>2020.Wild.salmon</v>
      </c>
      <c r="F10323" s="7" t="s">
        <v>10343</v>
      </c>
    </row>
    <row r="10324" spans="1:6" x14ac:dyDescent="0.25">
      <c r="A10324" s="7">
        <v>43984</v>
      </c>
      <c r="B10324">
        <v>2020</v>
      </c>
      <c r="C10324">
        <v>154</v>
      </c>
      <c r="D10324" t="s">
        <v>21</v>
      </c>
      <c r="E10324" t="str">
        <f t="shared" si="161"/>
        <v>2020.Wild.salmon</v>
      </c>
      <c r="F10324" s="7" t="s">
        <v>10344</v>
      </c>
    </row>
    <row r="10325" spans="1:6" x14ac:dyDescent="0.25">
      <c r="A10325" s="7">
        <v>43984</v>
      </c>
      <c r="B10325">
        <v>2020</v>
      </c>
      <c r="C10325">
        <v>154</v>
      </c>
      <c r="D10325" t="s">
        <v>21</v>
      </c>
      <c r="E10325" t="str">
        <f t="shared" si="161"/>
        <v>2020.Wild.salmon</v>
      </c>
      <c r="F10325" s="7" t="s">
        <v>10345</v>
      </c>
    </row>
    <row r="10326" spans="1:6" x14ac:dyDescent="0.25">
      <c r="A10326" s="7">
        <v>43984</v>
      </c>
      <c r="B10326">
        <v>2020</v>
      </c>
      <c r="C10326">
        <v>154</v>
      </c>
      <c r="D10326" t="s">
        <v>21</v>
      </c>
      <c r="E10326" t="str">
        <f t="shared" si="161"/>
        <v>2020.Wild.salmon</v>
      </c>
      <c r="F10326" s="7" t="s">
        <v>10346</v>
      </c>
    </row>
    <row r="10327" spans="1:6" x14ac:dyDescent="0.25">
      <c r="A10327" s="7">
        <v>43984</v>
      </c>
      <c r="B10327">
        <v>2020</v>
      </c>
      <c r="C10327">
        <v>154</v>
      </c>
      <c r="D10327" t="s">
        <v>21</v>
      </c>
      <c r="E10327" t="str">
        <f t="shared" si="161"/>
        <v>2020.Wild.salmon</v>
      </c>
      <c r="F10327" s="7" t="s">
        <v>10347</v>
      </c>
    </row>
    <row r="10328" spans="1:6" x14ac:dyDescent="0.25">
      <c r="A10328" s="7">
        <v>43984</v>
      </c>
      <c r="B10328">
        <v>2020</v>
      </c>
      <c r="C10328">
        <v>154</v>
      </c>
      <c r="D10328" t="s">
        <v>21</v>
      </c>
      <c r="E10328" t="str">
        <f t="shared" si="161"/>
        <v>2020.Wild.salmon</v>
      </c>
      <c r="F10328" s="7" t="s">
        <v>10348</v>
      </c>
    </row>
    <row r="10329" spans="1:6" x14ac:dyDescent="0.25">
      <c r="A10329" s="7">
        <v>43984</v>
      </c>
      <c r="B10329">
        <v>2020</v>
      </c>
      <c r="C10329">
        <v>154</v>
      </c>
      <c r="D10329" t="s">
        <v>21</v>
      </c>
      <c r="E10329" t="str">
        <f t="shared" si="161"/>
        <v>2020.Wild.salmon</v>
      </c>
      <c r="F10329" s="7" t="s">
        <v>10349</v>
      </c>
    </row>
    <row r="10330" spans="1:6" x14ac:dyDescent="0.25">
      <c r="A10330" s="7">
        <v>43984</v>
      </c>
      <c r="B10330">
        <v>2020</v>
      </c>
      <c r="C10330">
        <v>154</v>
      </c>
      <c r="D10330" t="s">
        <v>21</v>
      </c>
      <c r="E10330" t="str">
        <f t="shared" si="161"/>
        <v>2020.Wild.salmon</v>
      </c>
      <c r="F10330" s="7" t="s">
        <v>10350</v>
      </c>
    </row>
    <row r="10331" spans="1:6" x14ac:dyDescent="0.25">
      <c r="A10331" s="7">
        <v>43985</v>
      </c>
      <c r="B10331">
        <v>2020</v>
      </c>
      <c r="C10331">
        <v>155</v>
      </c>
      <c r="D10331" t="s">
        <v>21</v>
      </c>
      <c r="E10331" t="str">
        <f t="shared" si="161"/>
        <v>2020.Wild.salmon</v>
      </c>
      <c r="F10331" s="7" t="s">
        <v>10351</v>
      </c>
    </row>
    <row r="10332" spans="1:6" x14ac:dyDescent="0.25">
      <c r="A10332" s="7">
        <v>43985</v>
      </c>
      <c r="B10332">
        <v>2020</v>
      </c>
      <c r="C10332">
        <v>155</v>
      </c>
      <c r="D10332" t="s">
        <v>21</v>
      </c>
      <c r="E10332" t="str">
        <f t="shared" si="161"/>
        <v>2020.Wild.salmon</v>
      </c>
      <c r="F10332" s="7" t="s">
        <v>10352</v>
      </c>
    </row>
    <row r="10333" spans="1:6" x14ac:dyDescent="0.25">
      <c r="A10333" s="7">
        <v>43985</v>
      </c>
      <c r="B10333">
        <v>2020</v>
      </c>
      <c r="C10333">
        <v>155</v>
      </c>
      <c r="D10333" t="s">
        <v>21</v>
      </c>
      <c r="E10333" t="str">
        <f t="shared" si="161"/>
        <v>2020.Wild.salmon</v>
      </c>
      <c r="F10333" s="7" t="s">
        <v>10353</v>
      </c>
    </row>
    <row r="10334" spans="1:6" x14ac:dyDescent="0.25">
      <c r="A10334" s="7">
        <v>43985</v>
      </c>
      <c r="B10334">
        <v>2020</v>
      </c>
      <c r="C10334">
        <v>155</v>
      </c>
      <c r="D10334" t="s">
        <v>21</v>
      </c>
      <c r="E10334" t="str">
        <f t="shared" si="161"/>
        <v>2020.Wild.salmon</v>
      </c>
      <c r="F10334" s="7" t="s">
        <v>10354</v>
      </c>
    </row>
    <row r="10335" spans="1:6" x14ac:dyDescent="0.25">
      <c r="A10335" s="7">
        <v>43985</v>
      </c>
      <c r="B10335">
        <v>2020</v>
      </c>
      <c r="C10335">
        <v>155</v>
      </c>
      <c r="D10335" t="s">
        <v>21</v>
      </c>
      <c r="E10335" t="str">
        <f t="shared" si="161"/>
        <v>2020.Wild.salmon</v>
      </c>
      <c r="F10335" s="7" t="s">
        <v>10355</v>
      </c>
    </row>
    <row r="10336" spans="1:6" x14ac:dyDescent="0.25">
      <c r="A10336" s="7">
        <v>43985</v>
      </c>
      <c r="B10336">
        <v>2020</v>
      </c>
      <c r="C10336">
        <v>155</v>
      </c>
      <c r="D10336" t="s">
        <v>21</v>
      </c>
      <c r="E10336" t="str">
        <f t="shared" si="161"/>
        <v>2020.Wild.salmon</v>
      </c>
      <c r="F10336" s="7" t="s">
        <v>10356</v>
      </c>
    </row>
    <row r="10337" spans="1:6" x14ac:dyDescent="0.25">
      <c r="A10337" s="7">
        <v>43985</v>
      </c>
      <c r="B10337">
        <v>2020</v>
      </c>
      <c r="C10337">
        <v>155</v>
      </c>
      <c r="D10337" t="s">
        <v>21</v>
      </c>
      <c r="E10337" t="str">
        <f t="shared" si="161"/>
        <v>2020.Wild.salmon</v>
      </c>
      <c r="F10337" s="7" t="s">
        <v>10357</v>
      </c>
    </row>
    <row r="10338" spans="1:6" x14ac:dyDescent="0.25">
      <c r="A10338" s="7">
        <v>43985</v>
      </c>
      <c r="B10338">
        <v>2020</v>
      </c>
      <c r="C10338">
        <v>155</v>
      </c>
      <c r="D10338" t="s">
        <v>21</v>
      </c>
      <c r="E10338" t="str">
        <f t="shared" si="161"/>
        <v>2020.Wild.salmon</v>
      </c>
      <c r="F10338" s="7" t="s">
        <v>10358</v>
      </c>
    </row>
    <row r="10339" spans="1:6" x14ac:dyDescent="0.25">
      <c r="A10339" s="7">
        <v>43985</v>
      </c>
      <c r="B10339">
        <v>2020</v>
      </c>
      <c r="C10339">
        <v>155</v>
      </c>
      <c r="D10339" t="s">
        <v>21</v>
      </c>
      <c r="E10339" t="str">
        <f t="shared" si="161"/>
        <v>2020.Wild.salmon</v>
      </c>
      <c r="F10339" s="7" t="s">
        <v>10359</v>
      </c>
    </row>
    <row r="10340" spans="1:6" x14ac:dyDescent="0.25">
      <c r="A10340" s="7">
        <v>43985</v>
      </c>
      <c r="B10340">
        <v>2020</v>
      </c>
      <c r="C10340">
        <v>155</v>
      </c>
      <c r="D10340" t="s">
        <v>21</v>
      </c>
      <c r="E10340" t="str">
        <f t="shared" si="161"/>
        <v>2020.Wild.salmon</v>
      </c>
      <c r="F10340" s="7" t="s">
        <v>10360</v>
      </c>
    </row>
    <row r="10341" spans="1:6" x14ac:dyDescent="0.25">
      <c r="A10341" s="7">
        <v>43985</v>
      </c>
      <c r="B10341">
        <v>2020</v>
      </c>
      <c r="C10341">
        <v>155</v>
      </c>
      <c r="D10341" t="s">
        <v>21</v>
      </c>
      <c r="E10341" t="str">
        <f t="shared" si="161"/>
        <v>2020.Wild.salmon</v>
      </c>
      <c r="F10341" s="7" t="s">
        <v>10361</v>
      </c>
    </row>
    <row r="10342" spans="1:6" x14ac:dyDescent="0.25">
      <c r="A10342" s="7">
        <v>43985</v>
      </c>
      <c r="B10342">
        <v>2020</v>
      </c>
      <c r="C10342">
        <v>155</v>
      </c>
      <c r="D10342" t="s">
        <v>21</v>
      </c>
      <c r="E10342" t="str">
        <f t="shared" si="161"/>
        <v>2020.Wild.salmon</v>
      </c>
      <c r="F10342" s="7" t="s">
        <v>10362</v>
      </c>
    </row>
    <row r="10343" spans="1:6" x14ac:dyDescent="0.25">
      <c r="A10343" s="7">
        <v>43986</v>
      </c>
      <c r="B10343">
        <v>2020</v>
      </c>
      <c r="C10343">
        <v>156</v>
      </c>
      <c r="D10343" t="s">
        <v>21</v>
      </c>
      <c r="E10343" t="str">
        <f t="shared" si="161"/>
        <v>2020.Wild.salmon</v>
      </c>
      <c r="F10343" s="7" t="s">
        <v>10363</v>
      </c>
    </row>
    <row r="10344" spans="1:6" x14ac:dyDescent="0.25">
      <c r="A10344" s="7">
        <v>43986</v>
      </c>
      <c r="B10344">
        <v>2020</v>
      </c>
      <c r="C10344">
        <v>156</v>
      </c>
      <c r="D10344" t="s">
        <v>21</v>
      </c>
      <c r="E10344" t="str">
        <f t="shared" si="161"/>
        <v>2020.Wild.salmon</v>
      </c>
      <c r="F10344" s="7" t="s">
        <v>10364</v>
      </c>
    </row>
    <row r="10345" spans="1:6" x14ac:dyDescent="0.25">
      <c r="A10345" s="7">
        <v>43986</v>
      </c>
      <c r="B10345">
        <v>2020</v>
      </c>
      <c r="C10345">
        <v>156</v>
      </c>
      <c r="D10345" t="s">
        <v>21</v>
      </c>
      <c r="E10345" t="str">
        <f t="shared" si="161"/>
        <v>2020.Wild.salmon</v>
      </c>
      <c r="F10345" s="7" t="s">
        <v>10365</v>
      </c>
    </row>
    <row r="10346" spans="1:6" x14ac:dyDescent="0.25">
      <c r="A10346" s="7">
        <v>43986</v>
      </c>
      <c r="B10346">
        <v>2020</v>
      </c>
      <c r="C10346">
        <v>156</v>
      </c>
      <c r="D10346" t="s">
        <v>21</v>
      </c>
      <c r="E10346" t="str">
        <f t="shared" si="161"/>
        <v>2020.Wild.salmon</v>
      </c>
      <c r="F10346" s="7" t="s">
        <v>10366</v>
      </c>
    </row>
    <row r="10347" spans="1:6" x14ac:dyDescent="0.25">
      <c r="A10347" s="7">
        <v>43986</v>
      </c>
      <c r="B10347">
        <v>2020</v>
      </c>
      <c r="C10347">
        <v>156</v>
      </c>
      <c r="D10347" t="s">
        <v>21</v>
      </c>
      <c r="E10347" t="str">
        <f t="shared" si="161"/>
        <v>2020.Wild.salmon</v>
      </c>
      <c r="F10347" s="7" t="s">
        <v>10367</v>
      </c>
    </row>
    <row r="10348" spans="1:6" x14ac:dyDescent="0.25">
      <c r="A10348" s="7">
        <v>43986</v>
      </c>
      <c r="B10348">
        <v>2020</v>
      </c>
      <c r="C10348">
        <v>156</v>
      </c>
      <c r="D10348" t="s">
        <v>21</v>
      </c>
      <c r="E10348" t="str">
        <f t="shared" si="161"/>
        <v>2020.Wild.salmon</v>
      </c>
      <c r="F10348" s="7" t="s">
        <v>10368</v>
      </c>
    </row>
    <row r="10349" spans="1:6" x14ac:dyDescent="0.25">
      <c r="A10349" s="7">
        <v>43986</v>
      </c>
      <c r="B10349">
        <v>2020</v>
      </c>
      <c r="C10349">
        <v>156</v>
      </c>
      <c r="D10349" t="s">
        <v>21</v>
      </c>
      <c r="E10349" t="str">
        <f t="shared" si="161"/>
        <v>2020.Wild.salmon</v>
      </c>
      <c r="F10349" s="7" t="s">
        <v>10369</v>
      </c>
    </row>
    <row r="10350" spans="1:6" x14ac:dyDescent="0.25">
      <c r="A10350" s="7">
        <v>43986</v>
      </c>
      <c r="B10350">
        <v>2020</v>
      </c>
      <c r="C10350">
        <v>156</v>
      </c>
      <c r="D10350" t="s">
        <v>21</v>
      </c>
      <c r="E10350" t="str">
        <f t="shared" si="161"/>
        <v>2020.Wild.salmon</v>
      </c>
      <c r="F10350" s="7" t="s">
        <v>10370</v>
      </c>
    </row>
    <row r="10351" spans="1:6" x14ac:dyDescent="0.25">
      <c r="A10351" s="7">
        <v>43986</v>
      </c>
      <c r="B10351">
        <v>2020</v>
      </c>
      <c r="C10351">
        <v>156</v>
      </c>
      <c r="D10351" t="s">
        <v>21</v>
      </c>
      <c r="E10351" t="str">
        <f t="shared" si="161"/>
        <v>2020.Wild.salmon</v>
      </c>
      <c r="F10351" s="7" t="s">
        <v>10371</v>
      </c>
    </row>
    <row r="10352" spans="1:6" x14ac:dyDescent="0.25">
      <c r="A10352" s="7">
        <v>43986</v>
      </c>
      <c r="B10352">
        <v>2020</v>
      </c>
      <c r="C10352">
        <v>156</v>
      </c>
      <c r="D10352" t="s">
        <v>21</v>
      </c>
      <c r="E10352" t="str">
        <f t="shared" si="161"/>
        <v>2020.Wild.salmon</v>
      </c>
      <c r="F10352" s="7" t="s">
        <v>10372</v>
      </c>
    </row>
    <row r="10353" spans="1:6" x14ac:dyDescent="0.25">
      <c r="A10353" s="7">
        <v>43987</v>
      </c>
      <c r="B10353">
        <v>2020</v>
      </c>
      <c r="C10353">
        <v>157</v>
      </c>
      <c r="D10353" t="s">
        <v>21</v>
      </c>
      <c r="E10353" t="str">
        <f t="shared" si="161"/>
        <v>2020.Wild.salmon</v>
      </c>
      <c r="F10353" s="7" t="s">
        <v>10373</v>
      </c>
    </row>
    <row r="10354" spans="1:6" x14ac:dyDescent="0.25">
      <c r="A10354" s="7">
        <v>43987</v>
      </c>
      <c r="B10354">
        <v>2020</v>
      </c>
      <c r="C10354">
        <v>157</v>
      </c>
      <c r="D10354" t="s">
        <v>21</v>
      </c>
      <c r="E10354" t="str">
        <f t="shared" si="161"/>
        <v>2020.Wild.salmon</v>
      </c>
      <c r="F10354" s="7" t="s">
        <v>10374</v>
      </c>
    </row>
    <row r="10355" spans="1:6" x14ac:dyDescent="0.25">
      <c r="A10355" s="7">
        <v>43987</v>
      </c>
      <c r="B10355">
        <v>2020</v>
      </c>
      <c r="C10355">
        <v>157</v>
      </c>
      <c r="D10355" t="s">
        <v>21</v>
      </c>
      <c r="E10355" t="str">
        <f t="shared" si="161"/>
        <v>2020.Wild.salmon</v>
      </c>
      <c r="F10355" s="7" t="s">
        <v>10375</v>
      </c>
    </row>
    <row r="10356" spans="1:6" x14ac:dyDescent="0.25">
      <c r="A10356" s="7">
        <v>43987</v>
      </c>
      <c r="B10356">
        <v>2020</v>
      </c>
      <c r="C10356">
        <v>157</v>
      </c>
      <c r="D10356" t="s">
        <v>21</v>
      </c>
      <c r="E10356" t="str">
        <f t="shared" si="161"/>
        <v>2020.Wild.salmon</v>
      </c>
      <c r="F10356" s="7" t="s">
        <v>10376</v>
      </c>
    </row>
    <row r="10357" spans="1:6" x14ac:dyDescent="0.25">
      <c r="A10357" s="7">
        <v>43987</v>
      </c>
      <c r="B10357">
        <v>2020</v>
      </c>
      <c r="C10357">
        <v>157</v>
      </c>
      <c r="D10357" t="s">
        <v>21</v>
      </c>
      <c r="E10357" t="str">
        <f t="shared" si="161"/>
        <v>2020.Wild.salmon</v>
      </c>
      <c r="F10357" s="7" t="s">
        <v>10377</v>
      </c>
    </row>
    <row r="10358" spans="1:6" x14ac:dyDescent="0.25">
      <c r="A10358" s="7">
        <v>43987</v>
      </c>
      <c r="B10358">
        <v>2020</v>
      </c>
      <c r="C10358">
        <v>157</v>
      </c>
      <c r="D10358" t="s">
        <v>21</v>
      </c>
      <c r="E10358" t="str">
        <f t="shared" si="161"/>
        <v>2020.Wild.salmon</v>
      </c>
      <c r="F10358" s="7" t="s">
        <v>10378</v>
      </c>
    </row>
    <row r="10359" spans="1:6" x14ac:dyDescent="0.25">
      <c r="A10359" s="7">
        <v>43987</v>
      </c>
      <c r="B10359">
        <v>2020</v>
      </c>
      <c r="C10359">
        <v>157</v>
      </c>
      <c r="D10359" t="s">
        <v>21</v>
      </c>
      <c r="E10359" t="str">
        <f t="shared" si="161"/>
        <v>2020.Wild.salmon</v>
      </c>
      <c r="F10359" s="7" t="s">
        <v>10379</v>
      </c>
    </row>
    <row r="10360" spans="1:6" x14ac:dyDescent="0.25">
      <c r="A10360" s="7">
        <v>43987</v>
      </c>
      <c r="B10360">
        <v>2020</v>
      </c>
      <c r="C10360">
        <v>157</v>
      </c>
      <c r="D10360" t="s">
        <v>21</v>
      </c>
      <c r="E10360" t="str">
        <f t="shared" si="161"/>
        <v>2020.Wild.salmon</v>
      </c>
      <c r="F10360" s="7" t="s">
        <v>10380</v>
      </c>
    </row>
    <row r="10361" spans="1:6" x14ac:dyDescent="0.25">
      <c r="A10361" s="7">
        <v>43987</v>
      </c>
      <c r="B10361">
        <v>2020</v>
      </c>
      <c r="C10361">
        <v>157</v>
      </c>
      <c r="D10361" t="s">
        <v>21</v>
      </c>
      <c r="E10361" t="str">
        <f t="shared" si="161"/>
        <v>2020.Wild.salmon</v>
      </c>
      <c r="F10361" s="7" t="s">
        <v>10381</v>
      </c>
    </row>
    <row r="10362" spans="1:6" x14ac:dyDescent="0.25">
      <c r="A10362" s="7">
        <v>43987</v>
      </c>
      <c r="B10362">
        <v>2020</v>
      </c>
      <c r="C10362">
        <v>157</v>
      </c>
      <c r="D10362" t="s">
        <v>21</v>
      </c>
      <c r="E10362" t="str">
        <f t="shared" si="161"/>
        <v>2020.Wild.salmon</v>
      </c>
      <c r="F10362" s="7" t="s">
        <v>10382</v>
      </c>
    </row>
    <row r="10363" spans="1:6" x14ac:dyDescent="0.25">
      <c r="A10363" s="7">
        <v>43987</v>
      </c>
      <c r="B10363">
        <v>2020</v>
      </c>
      <c r="C10363">
        <v>157</v>
      </c>
      <c r="D10363" t="s">
        <v>21</v>
      </c>
      <c r="E10363" t="str">
        <f t="shared" si="161"/>
        <v>2020.Wild.salmon</v>
      </c>
      <c r="F10363" s="7" t="s">
        <v>10383</v>
      </c>
    </row>
    <row r="10364" spans="1:6" x14ac:dyDescent="0.25">
      <c r="A10364" s="7">
        <v>43988</v>
      </c>
      <c r="B10364">
        <v>2020</v>
      </c>
      <c r="C10364">
        <v>158</v>
      </c>
      <c r="D10364" t="s">
        <v>21</v>
      </c>
      <c r="E10364" t="str">
        <f t="shared" si="161"/>
        <v>2020.Wild.salmon</v>
      </c>
      <c r="F10364" s="7" t="s">
        <v>10384</v>
      </c>
    </row>
    <row r="10365" spans="1:6" x14ac:dyDescent="0.25">
      <c r="A10365" s="7">
        <v>43988</v>
      </c>
      <c r="B10365">
        <v>2020</v>
      </c>
      <c r="C10365">
        <v>158</v>
      </c>
      <c r="D10365" t="s">
        <v>21</v>
      </c>
      <c r="E10365" t="str">
        <f t="shared" si="161"/>
        <v>2020.Wild.salmon</v>
      </c>
      <c r="F10365" s="7" t="s">
        <v>10385</v>
      </c>
    </row>
    <row r="10366" spans="1:6" x14ac:dyDescent="0.25">
      <c r="A10366" s="7">
        <v>43988</v>
      </c>
      <c r="B10366">
        <v>2020</v>
      </c>
      <c r="C10366">
        <v>158</v>
      </c>
      <c r="D10366" t="s">
        <v>21</v>
      </c>
      <c r="E10366" t="str">
        <f t="shared" si="161"/>
        <v>2020.Wild.salmon</v>
      </c>
      <c r="F10366" s="7" t="s">
        <v>10386</v>
      </c>
    </row>
    <row r="10367" spans="1:6" x14ac:dyDescent="0.25">
      <c r="A10367" s="7">
        <v>43988</v>
      </c>
      <c r="B10367">
        <v>2020</v>
      </c>
      <c r="C10367">
        <v>158</v>
      </c>
      <c r="D10367" t="s">
        <v>21</v>
      </c>
      <c r="E10367" t="str">
        <f t="shared" si="161"/>
        <v>2020.Wild.salmon</v>
      </c>
      <c r="F10367" s="7" t="s">
        <v>10387</v>
      </c>
    </row>
    <row r="10368" spans="1:6" x14ac:dyDescent="0.25">
      <c r="A10368" s="7">
        <v>43988</v>
      </c>
      <c r="B10368">
        <v>2020</v>
      </c>
      <c r="C10368">
        <v>158</v>
      </c>
      <c r="D10368" t="s">
        <v>21</v>
      </c>
      <c r="E10368" t="str">
        <f t="shared" si="161"/>
        <v>2020.Wild.salmon</v>
      </c>
      <c r="F10368" s="7" t="s">
        <v>10388</v>
      </c>
    </row>
    <row r="10369" spans="1:6" x14ac:dyDescent="0.25">
      <c r="A10369" s="7">
        <v>43988</v>
      </c>
      <c r="B10369">
        <v>2020</v>
      </c>
      <c r="C10369">
        <v>158</v>
      </c>
      <c r="D10369" t="s">
        <v>21</v>
      </c>
      <c r="E10369" t="str">
        <f t="shared" si="161"/>
        <v>2020.Wild.salmon</v>
      </c>
      <c r="F10369" s="7" t="s">
        <v>10389</v>
      </c>
    </row>
    <row r="10370" spans="1:6" x14ac:dyDescent="0.25">
      <c r="A10370" s="7">
        <v>43988</v>
      </c>
      <c r="B10370">
        <v>2020</v>
      </c>
      <c r="C10370">
        <v>158</v>
      </c>
      <c r="D10370" t="s">
        <v>21</v>
      </c>
      <c r="E10370" t="str">
        <f t="shared" si="161"/>
        <v>2020.Wild.salmon</v>
      </c>
      <c r="F10370" s="7" t="s">
        <v>10390</v>
      </c>
    </row>
    <row r="10371" spans="1:6" x14ac:dyDescent="0.25">
      <c r="A10371" s="7">
        <v>43989</v>
      </c>
      <c r="B10371">
        <v>2020</v>
      </c>
      <c r="C10371">
        <v>159</v>
      </c>
      <c r="D10371" t="s">
        <v>21</v>
      </c>
      <c r="E10371" t="str">
        <f t="shared" ref="E10371:E10434" si="162">B10371&amp;"."&amp;D10371</f>
        <v>2020.Wild.salmon</v>
      </c>
      <c r="F10371" s="7" t="s">
        <v>10391</v>
      </c>
    </row>
    <row r="10372" spans="1:6" x14ac:dyDescent="0.25">
      <c r="A10372" s="7">
        <v>43989</v>
      </c>
      <c r="B10372">
        <v>2020</v>
      </c>
      <c r="C10372">
        <v>159</v>
      </c>
      <c r="D10372" t="s">
        <v>21</v>
      </c>
      <c r="E10372" t="str">
        <f t="shared" si="162"/>
        <v>2020.Wild.salmon</v>
      </c>
      <c r="F10372" s="7" t="s">
        <v>10392</v>
      </c>
    </row>
    <row r="10373" spans="1:6" x14ac:dyDescent="0.25">
      <c r="A10373" s="7">
        <v>43989</v>
      </c>
      <c r="B10373">
        <v>2020</v>
      </c>
      <c r="C10373">
        <v>159</v>
      </c>
      <c r="D10373" t="s">
        <v>21</v>
      </c>
      <c r="E10373" t="str">
        <f t="shared" si="162"/>
        <v>2020.Wild.salmon</v>
      </c>
      <c r="F10373" s="7" t="s">
        <v>10393</v>
      </c>
    </row>
    <row r="10374" spans="1:6" x14ac:dyDescent="0.25">
      <c r="A10374" s="7">
        <v>43989</v>
      </c>
      <c r="B10374">
        <v>2020</v>
      </c>
      <c r="C10374">
        <v>159</v>
      </c>
      <c r="D10374" t="s">
        <v>21</v>
      </c>
      <c r="E10374" t="str">
        <f t="shared" si="162"/>
        <v>2020.Wild.salmon</v>
      </c>
      <c r="F10374" s="7" t="s">
        <v>10394</v>
      </c>
    </row>
    <row r="10375" spans="1:6" x14ac:dyDescent="0.25">
      <c r="A10375" s="7">
        <v>43989</v>
      </c>
      <c r="B10375">
        <v>2020</v>
      </c>
      <c r="C10375">
        <v>159</v>
      </c>
      <c r="D10375" t="s">
        <v>21</v>
      </c>
      <c r="E10375" t="str">
        <f t="shared" si="162"/>
        <v>2020.Wild.salmon</v>
      </c>
      <c r="F10375" s="7" t="s">
        <v>10395</v>
      </c>
    </row>
    <row r="10376" spans="1:6" x14ac:dyDescent="0.25">
      <c r="A10376" s="7">
        <v>43989</v>
      </c>
      <c r="B10376">
        <v>2020</v>
      </c>
      <c r="C10376">
        <v>159</v>
      </c>
      <c r="D10376" t="s">
        <v>21</v>
      </c>
      <c r="E10376" t="str">
        <f t="shared" si="162"/>
        <v>2020.Wild.salmon</v>
      </c>
      <c r="F10376" s="7" t="s">
        <v>10396</v>
      </c>
    </row>
    <row r="10377" spans="1:6" x14ac:dyDescent="0.25">
      <c r="A10377" s="7">
        <v>43989</v>
      </c>
      <c r="B10377">
        <v>2020</v>
      </c>
      <c r="C10377">
        <v>159</v>
      </c>
      <c r="D10377" t="s">
        <v>21</v>
      </c>
      <c r="E10377" t="str">
        <f t="shared" si="162"/>
        <v>2020.Wild.salmon</v>
      </c>
      <c r="F10377" s="7" t="s">
        <v>10397</v>
      </c>
    </row>
    <row r="10378" spans="1:6" x14ac:dyDescent="0.25">
      <c r="A10378" s="7">
        <v>43989</v>
      </c>
      <c r="B10378">
        <v>2020</v>
      </c>
      <c r="C10378">
        <v>159</v>
      </c>
      <c r="D10378" t="s">
        <v>21</v>
      </c>
      <c r="E10378" t="str">
        <f t="shared" si="162"/>
        <v>2020.Wild.salmon</v>
      </c>
      <c r="F10378" s="7" t="s">
        <v>10398</v>
      </c>
    </row>
    <row r="10379" spans="1:6" x14ac:dyDescent="0.25">
      <c r="A10379" s="7">
        <v>43989</v>
      </c>
      <c r="B10379">
        <v>2020</v>
      </c>
      <c r="C10379">
        <v>159</v>
      </c>
      <c r="D10379" t="s">
        <v>21</v>
      </c>
      <c r="E10379" t="str">
        <f t="shared" si="162"/>
        <v>2020.Wild.salmon</v>
      </c>
      <c r="F10379" s="7" t="s">
        <v>10399</v>
      </c>
    </row>
    <row r="10380" spans="1:6" x14ac:dyDescent="0.25">
      <c r="A10380" s="7">
        <v>43989</v>
      </c>
      <c r="B10380">
        <v>2020</v>
      </c>
      <c r="C10380">
        <v>159</v>
      </c>
      <c r="D10380" t="s">
        <v>21</v>
      </c>
      <c r="E10380" t="str">
        <f t="shared" si="162"/>
        <v>2020.Wild.salmon</v>
      </c>
      <c r="F10380" s="7" t="s">
        <v>10400</v>
      </c>
    </row>
    <row r="10381" spans="1:6" x14ac:dyDescent="0.25">
      <c r="A10381" s="7">
        <v>43989</v>
      </c>
      <c r="B10381">
        <v>2020</v>
      </c>
      <c r="C10381">
        <v>159</v>
      </c>
      <c r="D10381" t="s">
        <v>21</v>
      </c>
      <c r="E10381" t="str">
        <f t="shared" si="162"/>
        <v>2020.Wild.salmon</v>
      </c>
      <c r="F10381" s="7" t="s">
        <v>10401</v>
      </c>
    </row>
    <row r="10382" spans="1:6" x14ac:dyDescent="0.25">
      <c r="A10382" s="7">
        <v>43989</v>
      </c>
      <c r="B10382">
        <v>2020</v>
      </c>
      <c r="C10382">
        <v>159</v>
      </c>
      <c r="D10382" t="s">
        <v>21</v>
      </c>
      <c r="E10382" t="str">
        <f t="shared" si="162"/>
        <v>2020.Wild.salmon</v>
      </c>
      <c r="F10382" s="7" t="s">
        <v>10402</v>
      </c>
    </row>
    <row r="10383" spans="1:6" x14ac:dyDescent="0.25">
      <c r="A10383" s="7">
        <v>43989</v>
      </c>
      <c r="B10383">
        <v>2020</v>
      </c>
      <c r="C10383">
        <v>159</v>
      </c>
      <c r="D10383" t="s">
        <v>21</v>
      </c>
      <c r="E10383" t="str">
        <f t="shared" si="162"/>
        <v>2020.Wild.salmon</v>
      </c>
      <c r="F10383" s="7" t="s">
        <v>10403</v>
      </c>
    </row>
    <row r="10384" spans="1:6" x14ac:dyDescent="0.25">
      <c r="A10384" s="7">
        <v>43989</v>
      </c>
      <c r="B10384">
        <v>2020</v>
      </c>
      <c r="C10384">
        <v>159</v>
      </c>
      <c r="D10384" t="s">
        <v>21</v>
      </c>
      <c r="E10384" t="str">
        <f t="shared" si="162"/>
        <v>2020.Wild.salmon</v>
      </c>
      <c r="F10384" s="7" t="s">
        <v>10404</v>
      </c>
    </row>
    <row r="10385" spans="1:6" x14ac:dyDescent="0.25">
      <c r="A10385" s="7">
        <v>43989</v>
      </c>
      <c r="B10385">
        <v>2020</v>
      </c>
      <c r="C10385">
        <v>159</v>
      </c>
      <c r="D10385" t="s">
        <v>21</v>
      </c>
      <c r="E10385" t="str">
        <f t="shared" si="162"/>
        <v>2020.Wild.salmon</v>
      </c>
      <c r="F10385" s="7" t="s">
        <v>10405</v>
      </c>
    </row>
    <row r="10386" spans="1:6" x14ac:dyDescent="0.25">
      <c r="A10386" s="7">
        <v>43989</v>
      </c>
      <c r="B10386">
        <v>2020</v>
      </c>
      <c r="C10386">
        <v>159</v>
      </c>
      <c r="D10386" t="s">
        <v>21</v>
      </c>
      <c r="E10386" t="str">
        <f t="shared" si="162"/>
        <v>2020.Wild.salmon</v>
      </c>
      <c r="F10386" s="7" t="s">
        <v>10406</v>
      </c>
    </row>
    <row r="10387" spans="1:6" x14ac:dyDescent="0.25">
      <c r="A10387" s="7">
        <v>43989</v>
      </c>
      <c r="B10387">
        <v>2020</v>
      </c>
      <c r="C10387">
        <v>159</v>
      </c>
      <c r="D10387" t="s">
        <v>21</v>
      </c>
      <c r="E10387" t="str">
        <f t="shared" si="162"/>
        <v>2020.Wild.salmon</v>
      </c>
      <c r="F10387" s="7" t="s">
        <v>10407</v>
      </c>
    </row>
    <row r="10388" spans="1:6" x14ac:dyDescent="0.25">
      <c r="A10388" s="7">
        <v>43989</v>
      </c>
      <c r="B10388">
        <v>2020</v>
      </c>
      <c r="C10388">
        <v>159</v>
      </c>
      <c r="D10388" t="s">
        <v>21</v>
      </c>
      <c r="E10388" t="str">
        <f t="shared" si="162"/>
        <v>2020.Wild.salmon</v>
      </c>
      <c r="F10388" s="7" t="s">
        <v>10408</v>
      </c>
    </row>
    <row r="10389" spans="1:6" x14ac:dyDescent="0.25">
      <c r="A10389" s="7">
        <v>43989</v>
      </c>
      <c r="B10389">
        <v>2020</v>
      </c>
      <c r="C10389">
        <v>159</v>
      </c>
      <c r="D10389" t="s">
        <v>21</v>
      </c>
      <c r="E10389" t="str">
        <f t="shared" si="162"/>
        <v>2020.Wild.salmon</v>
      </c>
      <c r="F10389" s="7" t="s">
        <v>10409</v>
      </c>
    </row>
    <row r="10390" spans="1:6" x14ac:dyDescent="0.25">
      <c r="A10390" s="7">
        <v>43989</v>
      </c>
      <c r="B10390">
        <v>2020</v>
      </c>
      <c r="C10390">
        <v>159</v>
      </c>
      <c r="D10390" t="s">
        <v>21</v>
      </c>
      <c r="E10390" t="str">
        <f t="shared" si="162"/>
        <v>2020.Wild.salmon</v>
      </c>
      <c r="F10390" s="7" t="s">
        <v>10410</v>
      </c>
    </row>
    <row r="10391" spans="1:6" x14ac:dyDescent="0.25">
      <c r="A10391" s="7">
        <v>43989</v>
      </c>
      <c r="B10391">
        <v>2020</v>
      </c>
      <c r="C10391">
        <v>159</v>
      </c>
      <c r="D10391" t="s">
        <v>21</v>
      </c>
      <c r="E10391" t="str">
        <f t="shared" si="162"/>
        <v>2020.Wild.salmon</v>
      </c>
      <c r="F10391" s="7" t="s">
        <v>10411</v>
      </c>
    </row>
    <row r="10392" spans="1:6" x14ac:dyDescent="0.25">
      <c r="A10392" s="7">
        <v>43989</v>
      </c>
      <c r="B10392">
        <v>2020</v>
      </c>
      <c r="C10392">
        <v>159</v>
      </c>
      <c r="D10392" t="s">
        <v>21</v>
      </c>
      <c r="E10392" t="str">
        <f t="shared" si="162"/>
        <v>2020.Wild.salmon</v>
      </c>
      <c r="F10392" s="7" t="s">
        <v>10412</v>
      </c>
    </row>
    <row r="10393" spans="1:6" x14ac:dyDescent="0.25">
      <c r="A10393" s="7">
        <v>43989</v>
      </c>
      <c r="B10393">
        <v>2020</v>
      </c>
      <c r="C10393">
        <v>159</v>
      </c>
      <c r="D10393" t="s">
        <v>21</v>
      </c>
      <c r="E10393" t="str">
        <f t="shared" si="162"/>
        <v>2020.Wild.salmon</v>
      </c>
      <c r="F10393" s="7" t="s">
        <v>10413</v>
      </c>
    </row>
    <row r="10394" spans="1:6" x14ac:dyDescent="0.25">
      <c r="A10394" s="7">
        <v>43989</v>
      </c>
      <c r="B10394">
        <v>2020</v>
      </c>
      <c r="C10394">
        <v>159</v>
      </c>
      <c r="D10394" t="s">
        <v>21</v>
      </c>
      <c r="E10394" t="str">
        <f t="shared" si="162"/>
        <v>2020.Wild.salmon</v>
      </c>
      <c r="F10394" s="7" t="s">
        <v>10414</v>
      </c>
    </row>
    <row r="10395" spans="1:6" x14ac:dyDescent="0.25">
      <c r="A10395" s="7">
        <v>43989</v>
      </c>
      <c r="B10395">
        <v>2020</v>
      </c>
      <c r="C10395">
        <v>159</v>
      </c>
      <c r="D10395" t="s">
        <v>21</v>
      </c>
      <c r="E10395" t="str">
        <f t="shared" si="162"/>
        <v>2020.Wild.salmon</v>
      </c>
      <c r="F10395" s="7" t="s">
        <v>10415</v>
      </c>
    </row>
    <row r="10396" spans="1:6" x14ac:dyDescent="0.25">
      <c r="A10396" s="7">
        <v>43989</v>
      </c>
      <c r="B10396">
        <v>2020</v>
      </c>
      <c r="C10396">
        <v>159</v>
      </c>
      <c r="D10396" t="s">
        <v>21</v>
      </c>
      <c r="E10396" t="str">
        <f t="shared" si="162"/>
        <v>2020.Wild.salmon</v>
      </c>
      <c r="F10396" s="7" t="s">
        <v>10416</v>
      </c>
    </row>
    <row r="10397" spans="1:6" x14ac:dyDescent="0.25">
      <c r="A10397" s="7">
        <v>43989</v>
      </c>
      <c r="B10397">
        <v>2020</v>
      </c>
      <c r="C10397">
        <v>159</v>
      </c>
      <c r="D10397" t="s">
        <v>21</v>
      </c>
      <c r="E10397" t="str">
        <f t="shared" si="162"/>
        <v>2020.Wild.salmon</v>
      </c>
      <c r="F10397" s="7" t="s">
        <v>10417</v>
      </c>
    </row>
    <row r="10398" spans="1:6" x14ac:dyDescent="0.25">
      <c r="A10398" s="7">
        <v>43989</v>
      </c>
      <c r="B10398">
        <v>2020</v>
      </c>
      <c r="C10398">
        <v>159</v>
      </c>
      <c r="D10398" t="s">
        <v>21</v>
      </c>
      <c r="E10398" t="str">
        <f t="shared" si="162"/>
        <v>2020.Wild.salmon</v>
      </c>
      <c r="F10398" s="7" t="s">
        <v>10418</v>
      </c>
    </row>
    <row r="10399" spans="1:6" x14ac:dyDescent="0.25">
      <c r="A10399" s="7">
        <v>43989</v>
      </c>
      <c r="B10399">
        <v>2020</v>
      </c>
      <c r="C10399">
        <v>159</v>
      </c>
      <c r="D10399" t="s">
        <v>21</v>
      </c>
      <c r="E10399" t="str">
        <f t="shared" si="162"/>
        <v>2020.Wild.salmon</v>
      </c>
      <c r="F10399" s="7" t="s">
        <v>10419</v>
      </c>
    </row>
    <row r="10400" spans="1:6" x14ac:dyDescent="0.25">
      <c r="A10400" s="7">
        <v>43989</v>
      </c>
      <c r="B10400">
        <v>2020</v>
      </c>
      <c r="C10400">
        <v>159</v>
      </c>
      <c r="D10400" t="s">
        <v>21</v>
      </c>
      <c r="E10400" t="str">
        <f t="shared" si="162"/>
        <v>2020.Wild.salmon</v>
      </c>
      <c r="F10400" s="7" t="s">
        <v>10420</v>
      </c>
    </row>
    <row r="10401" spans="1:6" x14ac:dyDescent="0.25">
      <c r="A10401" s="7">
        <v>43989</v>
      </c>
      <c r="B10401">
        <v>2020</v>
      </c>
      <c r="C10401">
        <v>159</v>
      </c>
      <c r="D10401" t="s">
        <v>21</v>
      </c>
      <c r="E10401" t="str">
        <f t="shared" si="162"/>
        <v>2020.Wild.salmon</v>
      </c>
      <c r="F10401" s="7" t="s">
        <v>10421</v>
      </c>
    </row>
    <row r="10402" spans="1:6" x14ac:dyDescent="0.25">
      <c r="A10402" s="7">
        <v>43989</v>
      </c>
      <c r="B10402">
        <v>2020</v>
      </c>
      <c r="C10402">
        <v>159</v>
      </c>
      <c r="D10402" t="s">
        <v>21</v>
      </c>
      <c r="E10402" t="str">
        <f t="shared" si="162"/>
        <v>2020.Wild.salmon</v>
      </c>
      <c r="F10402" s="7" t="s">
        <v>10422</v>
      </c>
    </row>
    <row r="10403" spans="1:6" x14ac:dyDescent="0.25">
      <c r="A10403" s="7">
        <v>43989</v>
      </c>
      <c r="B10403">
        <v>2020</v>
      </c>
      <c r="C10403">
        <v>159</v>
      </c>
      <c r="D10403" t="s">
        <v>21</v>
      </c>
      <c r="E10403" t="str">
        <f t="shared" si="162"/>
        <v>2020.Wild.salmon</v>
      </c>
      <c r="F10403" s="7" t="s">
        <v>10423</v>
      </c>
    </row>
    <row r="10404" spans="1:6" x14ac:dyDescent="0.25">
      <c r="A10404" s="7">
        <v>43989</v>
      </c>
      <c r="B10404">
        <v>2020</v>
      </c>
      <c r="C10404">
        <v>159</v>
      </c>
      <c r="D10404" t="s">
        <v>21</v>
      </c>
      <c r="E10404" t="str">
        <f t="shared" si="162"/>
        <v>2020.Wild.salmon</v>
      </c>
      <c r="F10404" s="7" t="s">
        <v>10424</v>
      </c>
    </row>
    <row r="10405" spans="1:6" x14ac:dyDescent="0.25">
      <c r="A10405" s="7">
        <v>43989</v>
      </c>
      <c r="B10405">
        <v>2020</v>
      </c>
      <c r="C10405">
        <v>159</v>
      </c>
      <c r="D10405" t="s">
        <v>21</v>
      </c>
      <c r="E10405" t="str">
        <f t="shared" si="162"/>
        <v>2020.Wild.salmon</v>
      </c>
      <c r="F10405" s="7" t="s">
        <v>10425</v>
      </c>
    </row>
    <row r="10406" spans="1:6" x14ac:dyDescent="0.25">
      <c r="A10406" s="7">
        <v>43989</v>
      </c>
      <c r="B10406">
        <v>2020</v>
      </c>
      <c r="C10406">
        <v>159</v>
      </c>
      <c r="D10406" t="s">
        <v>21</v>
      </c>
      <c r="E10406" t="str">
        <f t="shared" si="162"/>
        <v>2020.Wild.salmon</v>
      </c>
      <c r="F10406" s="7" t="s">
        <v>10426</v>
      </c>
    </row>
    <row r="10407" spans="1:6" x14ac:dyDescent="0.25">
      <c r="A10407" s="7">
        <v>43989</v>
      </c>
      <c r="B10407">
        <v>2020</v>
      </c>
      <c r="C10407">
        <v>159</v>
      </c>
      <c r="D10407" t="s">
        <v>21</v>
      </c>
      <c r="E10407" t="str">
        <f t="shared" si="162"/>
        <v>2020.Wild.salmon</v>
      </c>
      <c r="F10407" s="7" t="s">
        <v>10427</v>
      </c>
    </row>
    <row r="10408" spans="1:6" x14ac:dyDescent="0.25">
      <c r="A10408" s="7">
        <v>43989</v>
      </c>
      <c r="B10408">
        <v>2020</v>
      </c>
      <c r="C10408">
        <v>159</v>
      </c>
      <c r="D10408" t="s">
        <v>21</v>
      </c>
      <c r="E10408" t="str">
        <f t="shared" si="162"/>
        <v>2020.Wild.salmon</v>
      </c>
      <c r="F10408" s="7" t="s">
        <v>10428</v>
      </c>
    </row>
    <row r="10409" spans="1:6" x14ac:dyDescent="0.25">
      <c r="A10409" s="7">
        <v>43989</v>
      </c>
      <c r="B10409">
        <v>2020</v>
      </c>
      <c r="C10409">
        <v>159</v>
      </c>
      <c r="D10409" t="s">
        <v>21</v>
      </c>
      <c r="E10409" t="str">
        <f t="shared" si="162"/>
        <v>2020.Wild.salmon</v>
      </c>
      <c r="F10409" s="7" t="s">
        <v>10429</v>
      </c>
    </row>
    <row r="10410" spans="1:6" x14ac:dyDescent="0.25">
      <c r="A10410" s="7">
        <v>43989</v>
      </c>
      <c r="B10410">
        <v>2020</v>
      </c>
      <c r="C10410">
        <v>159</v>
      </c>
      <c r="D10410" t="s">
        <v>21</v>
      </c>
      <c r="E10410" t="str">
        <f t="shared" si="162"/>
        <v>2020.Wild.salmon</v>
      </c>
      <c r="F10410" s="7" t="s">
        <v>10430</v>
      </c>
    </row>
    <row r="10411" spans="1:6" x14ac:dyDescent="0.25">
      <c r="A10411" s="7">
        <v>43989</v>
      </c>
      <c r="B10411">
        <v>2020</v>
      </c>
      <c r="C10411">
        <v>159</v>
      </c>
      <c r="D10411" t="s">
        <v>21</v>
      </c>
      <c r="E10411" t="str">
        <f t="shared" si="162"/>
        <v>2020.Wild.salmon</v>
      </c>
      <c r="F10411" s="7" t="s">
        <v>10431</v>
      </c>
    </row>
    <row r="10412" spans="1:6" x14ac:dyDescent="0.25">
      <c r="A10412" s="7">
        <v>43989</v>
      </c>
      <c r="B10412">
        <v>2020</v>
      </c>
      <c r="C10412">
        <v>159</v>
      </c>
      <c r="D10412" t="s">
        <v>21</v>
      </c>
      <c r="E10412" t="str">
        <f t="shared" si="162"/>
        <v>2020.Wild.salmon</v>
      </c>
      <c r="F10412" s="7" t="s">
        <v>10432</v>
      </c>
    </row>
    <row r="10413" spans="1:6" x14ac:dyDescent="0.25">
      <c r="A10413" s="7">
        <v>43989</v>
      </c>
      <c r="B10413">
        <v>2020</v>
      </c>
      <c r="C10413">
        <v>159</v>
      </c>
      <c r="D10413" t="s">
        <v>21</v>
      </c>
      <c r="E10413" t="str">
        <f t="shared" si="162"/>
        <v>2020.Wild.salmon</v>
      </c>
      <c r="F10413" s="7" t="s">
        <v>10433</v>
      </c>
    </row>
    <row r="10414" spans="1:6" x14ac:dyDescent="0.25">
      <c r="A10414" s="7">
        <v>43990</v>
      </c>
      <c r="B10414">
        <v>2020</v>
      </c>
      <c r="C10414">
        <v>160</v>
      </c>
      <c r="D10414" t="s">
        <v>21</v>
      </c>
      <c r="E10414" t="str">
        <f t="shared" si="162"/>
        <v>2020.Wild.salmon</v>
      </c>
      <c r="F10414" s="7" t="s">
        <v>10434</v>
      </c>
    </row>
    <row r="10415" spans="1:6" x14ac:dyDescent="0.25">
      <c r="A10415" s="7">
        <v>43990</v>
      </c>
      <c r="B10415">
        <v>2020</v>
      </c>
      <c r="C10415">
        <v>160</v>
      </c>
      <c r="D10415" t="s">
        <v>21</v>
      </c>
      <c r="E10415" t="str">
        <f t="shared" si="162"/>
        <v>2020.Wild.salmon</v>
      </c>
      <c r="F10415" s="7" t="s">
        <v>10435</v>
      </c>
    </row>
    <row r="10416" spans="1:6" x14ac:dyDescent="0.25">
      <c r="A10416" s="7">
        <v>43990</v>
      </c>
      <c r="B10416">
        <v>2020</v>
      </c>
      <c r="C10416">
        <v>160</v>
      </c>
      <c r="D10416" t="s">
        <v>21</v>
      </c>
      <c r="E10416" t="str">
        <f t="shared" si="162"/>
        <v>2020.Wild.salmon</v>
      </c>
      <c r="F10416" s="7" t="s">
        <v>10436</v>
      </c>
    </row>
    <row r="10417" spans="1:6" x14ac:dyDescent="0.25">
      <c r="A10417" s="7">
        <v>43991</v>
      </c>
      <c r="B10417">
        <v>2020</v>
      </c>
      <c r="C10417">
        <v>161</v>
      </c>
      <c r="D10417" t="s">
        <v>21</v>
      </c>
      <c r="E10417" t="str">
        <f t="shared" si="162"/>
        <v>2020.Wild.salmon</v>
      </c>
      <c r="F10417" s="7" t="s">
        <v>10437</v>
      </c>
    </row>
    <row r="10418" spans="1:6" x14ac:dyDescent="0.25">
      <c r="A10418" s="7">
        <v>43991</v>
      </c>
      <c r="B10418">
        <v>2020</v>
      </c>
      <c r="C10418">
        <v>161</v>
      </c>
      <c r="D10418" t="s">
        <v>21</v>
      </c>
      <c r="E10418" t="str">
        <f t="shared" si="162"/>
        <v>2020.Wild.salmon</v>
      </c>
      <c r="F10418" s="7" t="s">
        <v>10438</v>
      </c>
    </row>
    <row r="10419" spans="1:6" x14ac:dyDescent="0.25">
      <c r="A10419" s="7">
        <v>43991</v>
      </c>
      <c r="B10419">
        <v>2020</v>
      </c>
      <c r="C10419">
        <v>161</v>
      </c>
      <c r="D10419" t="s">
        <v>21</v>
      </c>
      <c r="E10419" t="str">
        <f t="shared" si="162"/>
        <v>2020.Wild.salmon</v>
      </c>
      <c r="F10419" s="7" t="s">
        <v>10439</v>
      </c>
    </row>
    <row r="10420" spans="1:6" x14ac:dyDescent="0.25">
      <c r="A10420" s="7">
        <v>43991</v>
      </c>
      <c r="B10420">
        <v>2020</v>
      </c>
      <c r="C10420">
        <v>161</v>
      </c>
      <c r="D10420" t="s">
        <v>21</v>
      </c>
      <c r="E10420" t="str">
        <f t="shared" si="162"/>
        <v>2020.Wild.salmon</v>
      </c>
      <c r="F10420" s="7" t="s">
        <v>10440</v>
      </c>
    </row>
    <row r="10421" spans="1:6" x14ac:dyDescent="0.25">
      <c r="A10421" s="7">
        <v>43991</v>
      </c>
      <c r="B10421">
        <v>2020</v>
      </c>
      <c r="C10421">
        <v>161</v>
      </c>
      <c r="D10421" t="s">
        <v>21</v>
      </c>
      <c r="E10421" t="str">
        <f t="shared" si="162"/>
        <v>2020.Wild.salmon</v>
      </c>
      <c r="F10421" s="7" t="s">
        <v>10441</v>
      </c>
    </row>
    <row r="10422" spans="1:6" x14ac:dyDescent="0.25">
      <c r="A10422" s="7">
        <v>43991</v>
      </c>
      <c r="B10422">
        <v>2020</v>
      </c>
      <c r="C10422">
        <v>161</v>
      </c>
      <c r="D10422" t="s">
        <v>21</v>
      </c>
      <c r="E10422" t="str">
        <f t="shared" si="162"/>
        <v>2020.Wild.salmon</v>
      </c>
      <c r="F10422" s="7" t="s">
        <v>10442</v>
      </c>
    </row>
    <row r="10423" spans="1:6" x14ac:dyDescent="0.25">
      <c r="A10423" s="7">
        <v>43991</v>
      </c>
      <c r="B10423">
        <v>2020</v>
      </c>
      <c r="C10423">
        <v>161</v>
      </c>
      <c r="D10423" t="s">
        <v>21</v>
      </c>
      <c r="E10423" t="str">
        <f t="shared" si="162"/>
        <v>2020.Wild.salmon</v>
      </c>
      <c r="F10423" s="7" t="s">
        <v>10443</v>
      </c>
    </row>
    <row r="10424" spans="1:6" x14ac:dyDescent="0.25">
      <c r="A10424" s="7">
        <v>43992</v>
      </c>
      <c r="B10424">
        <v>2020</v>
      </c>
      <c r="C10424">
        <v>162</v>
      </c>
      <c r="D10424" t="s">
        <v>21</v>
      </c>
      <c r="E10424" t="str">
        <f t="shared" si="162"/>
        <v>2020.Wild.salmon</v>
      </c>
      <c r="F10424" s="7" t="s">
        <v>10444</v>
      </c>
    </row>
    <row r="10425" spans="1:6" x14ac:dyDescent="0.25">
      <c r="A10425" s="7">
        <v>43992</v>
      </c>
      <c r="B10425">
        <v>2020</v>
      </c>
      <c r="C10425">
        <v>162</v>
      </c>
      <c r="D10425" t="s">
        <v>21</v>
      </c>
      <c r="E10425" t="str">
        <f t="shared" si="162"/>
        <v>2020.Wild.salmon</v>
      </c>
      <c r="F10425" s="7" t="s">
        <v>10445</v>
      </c>
    </row>
    <row r="10426" spans="1:6" x14ac:dyDescent="0.25">
      <c r="A10426" s="7">
        <v>43992</v>
      </c>
      <c r="B10426">
        <v>2020</v>
      </c>
      <c r="C10426">
        <v>162</v>
      </c>
      <c r="D10426" t="s">
        <v>21</v>
      </c>
      <c r="E10426" t="str">
        <f t="shared" si="162"/>
        <v>2020.Wild.salmon</v>
      </c>
      <c r="F10426" s="7" t="s">
        <v>10446</v>
      </c>
    </row>
    <row r="10427" spans="1:6" x14ac:dyDescent="0.25">
      <c r="A10427" s="7">
        <v>43992</v>
      </c>
      <c r="B10427">
        <v>2020</v>
      </c>
      <c r="C10427">
        <v>162</v>
      </c>
      <c r="D10427" t="s">
        <v>21</v>
      </c>
      <c r="E10427" t="str">
        <f t="shared" si="162"/>
        <v>2020.Wild.salmon</v>
      </c>
      <c r="F10427" s="7" t="s">
        <v>10447</v>
      </c>
    </row>
    <row r="10428" spans="1:6" x14ac:dyDescent="0.25">
      <c r="A10428" s="7">
        <v>43992</v>
      </c>
      <c r="B10428">
        <v>2020</v>
      </c>
      <c r="C10428">
        <v>162</v>
      </c>
      <c r="D10428" t="s">
        <v>21</v>
      </c>
      <c r="E10428" t="str">
        <f t="shared" si="162"/>
        <v>2020.Wild.salmon</v>
      </c>
      <c r="F10428" s="7" t="s">
        <v>10448</v>
      </c>
    </row>
    <row r="10429" spans="1:6" x14ac:dyDescent="0.25">
      <c r="A10429" s="7">
        <v>43992</v>
      </c>
      <c r="B10429">
        <v>2020</v>
      </c>
      <c r="C10429">
        <v>162</v>
      </c>
      <c r="D10429" t="s">
        <v>21</v>
      </c>
      <c r="E10429" t="str">
        <f t="shared" si="162"/>
        <v>2020.Wild.salmon</v>
      </c>
      <c r="F10429" s="7" t="s">
        <v>10449</v>
      </c>
    </row>
    <row r="10430" spans="1:6" x14ac:dyDescent="0.25">
      <c r="A10430" s="7">
        <v>43992</v>
      </c>
      <c r="B10430">
        <v>2020</v>
      </c>
      <c r="C10430">
        <v>162</v>
      </c>
      <c r="D10430" t="s">
        <v>21</v>
      </c>
      <c r="E10430" t="str">
        <f t="shared" si="162"/>
        <v>2020.Wild.salmon</v>
      </c>
      <c r="F10430" s="7" t="s">
        <v>10450</v>
      </c>
    </row>
    <row r="10431" spans="1:6" x14ac:dyDescent="0.25">
      <c r="A10431" s="7">
        <v>43992</v>
      </c>
      <c r="B10431">
        <v>2020</v>
      </c>
      <c r="C10431">
        <v>162</v>
      </c>
      <c r="D10431" t="s">
        <v>21</v>
      </c>
      <c r="E10431" t="str">
        <f t="shared" si="162"/>
        <v>2020.Wild.salmon</v>
      </c>
      <c r="F10431" s="7" t="s">
        <v>10451</v>
      </c>
    </row>
    <row r="10432" spans="1:6" x14ac:dyDescent="0.25">
      <c r="A10432" s="7">
        <v>43992</v>
      </c>
      <c r="B10432">
        <v>2020</v>
      </c>
      <c r="C10432">
        <v>162</v>
      </c>
      <c r="D10432" t="s">
        <v>21</v>
      </c>
      <c r="E10432" t="str">
        <f t="shared" si="162"/>
        <v>2020.Wild.salmon</v>
      </c>
      <c r="F10432" s="7" t="s">
        <v>10452</v>
      </c>
    </row>
    <row r="10433" spans="1:6" x14ac:dyDescent="0.25">
      <c r="A10433" s="7">
        <v>43992</v>
      </c>
      <c r="B10433">
        <v>2020</v>
      </c>
      <c r="C10433">
        <v>162</v>
      </c>
      <c r="D10433" t="s">
        <v>21</v>
      </c>
      <c r="E10433" t="str">
        <f t="shared" si="162"/>
        <v>2020.Wild.salmon</v>
      </c>
      <c r="F10433" s="7" t="s">
        <v>10453</v>
      </c>
    </row>
    <row r="10434" spans="1:6" x14ac:dyDescent="0.25">
      <c r="A10434" s="7">
        <v>43992</v>
      </c>
      <c r="B10434">
        <v>2020</v>
      </c>
      <c r="C10434">
        <v>162</v>
      </c>
      <c r="D10434" t="s">
        <v>21</v>
      </c>
      <c r="E10434" t="str">
        <f t="shared" si="162"/>
        <v>2020.Wild.salmon</v>
      </c>
      <c r="F10434" s="7" t="s">
        <v>10454</v>
      </c>
    </row>
    <row r="10435" spans="1:6" x14ac:dyDescent="0.25">
      <c r="A10435" s="7">
        <v>43992</v>
      </c>
      <c r="B10435">
        <v>2020</v>
      </c>
      <c r="C10435">
        <v>162</v>
      </c>
      <c r="D10435" t="s">
        <v>21</v>
      </c>
      <c r="E10435" t="str">
        <f t="shared" ref="E10435:E10498" si="163">B10435&amp;"."&amp;D10435</f>
        <v>2020.Wild.salmon</v>
      </c>
      <c r="F10435" s="7" t="s">
        <v>10455</v>
      </c>
    </row>
    <row r="10436" spans="1:6" x14ac:dyDescent="0.25">
      <c r="A10436" s="7">
        <v>43992</v>
      </c>
      <c r="B10436">
        <v>2020</v>
      </c>
      <c r="C10436">
        <v>162</v>
      </c>
      <c r="D10436" t="s">
        <v>21</v>
      </c>
      <c r="E10436" t="str">
        <f t="shared" si="163"/>
        <v>2020.Wild.salmon</v>
      </c>
      <c r="F10436" s="7" t="s">
        <v>10456</v>
      </c>
    </row>
    <row r="10437" spans="1:6" x14ac:dyDescent="0.25">
      <c r="A10437" s="7">
        <v>43992</v>
      </c>
      <c r="B10437">
        <v>2020</v>
      </c>
      <c r="C10437">
        <v>162</v>
      </c>
      <c r="D10437" t="s">
        <v>21</v>
      </c>
      <c r="E10437" t="str">
        <f t="shared" si="163"/>
        <v>2020.Wild.salmon</v>
      </c>
      <c r="F10437" s="7" t="s">
        <v>10457</v>
      </c>
    </row>
    <row r="10438" spans="1:6" x14ac:dyDescent="0.25">
      <c r="A10438" s="7">
        <v>43992</v>
      </c>
      <c r="B10438">
        <v>2020</v>
      </c>
      <c r="C10438">
        <v>162</v>
      </c>
      <c r="D10438" t="s">
        <v>21</v>
      </c>
      <c r="E10438" t="str">
        <f t="shared" si="163"/>
        <v>2020.Wild.salmon</v>
      </c>
      <c r="F10438" s="7" t="s">
        <v>10458</v>
      </c>
    </row>
    <row r="10439" spans="1:6" x14ac:dyDescent="0.25">
      <c r="A10439" s="7">
        <v>43992</v>
      </c>
      <c r="B10439">
        <v>2020</v>
      </c>
      <c r="C10439">
        <v>162</v>
      </c>
      <c r="D10439" t="s">
        <v>21</v>
      </c>
      <c r="E10439" t="str">
        <f t="shared" si="163"/>
        <v>2020.Wild.salmon</v>
      </c>
      <c r="F10439" s="7" t="s">
        <v>10459</v>
      </c>
    </row>
    <row r="10440" spans="1:6" x14ac:dyDescent="0.25">
      <c r="A10440" s="7">
        <v>43992</v>
      </c>
      <c r="B10440">
        <v>2020</v>
      </c>
      <c r="C10440">
        <v>162</v>
      </c>
      <c r="D10440" t="s">
        <v>21</v>
      </c>
      <c r="E10440" t="str">
        <f t="shared" si="163"/>
        <v>2020.Wild.salmon</v>
      </c>
      <c r="F10440" s="7" t="s">
        <v>10460</v>
      </c>
    </row>
    <row r="10441" spans="1:6" x14ac:dyDescent="0.25">
      <c r="A10441" s="7">
        <v>43992</v>
      </c>
      <c r="B10441">
        <v>2020</v>
      </c>
      <c r="C10441">
        <v>162</v>
      </c>
      <c r="D10441" t="s">
        <v>21</v>
      </c>
      <c r="E10441" t="str">
        <f t="shared" si="163"/>
        <v>2020.Wild.salmon</v>
      </c>
      <c r="F10441" s="7" t="s">
        <v>10461</v>
      </c>
    </row>
    <row r="10442" spans="1:6" x14ac:dyDescent="0.25">
      <c r="A10442" s="7">
        <v>43992</v>
      </c>
      <c r="B10442">
        <v>2020</v>
      </c>
      <c r="C10442">
        <v>162</v>
      </c>
      <c r="D10442" t="s">
        <v>21</v>
      </c>
      <c r="E10442" t="str">
        <f t="shared" si="163"/>
        <v>2020.Wild.salmon</v>
      </c>
      <c r="F10442" s="7" t="s">
        <v>10462</v>
      </c>
    </row>
    <row r="10443" spans="1:6" x14ac:dyDescent="0.25">
      <c r="A10443" s="7">
        <v>43993</v>
      </c>
      <c r="B10443">
        <v>2020</v>
      </c>
      <c r="C10443">
        <v>163</v>
      </c>
      <c r="D10443" t="s">
        <v>21</v>
      </c>
      <c r="E10443" t="str">
        <f t="shared" si="163"/>
        <v>2020.Wild.salmon</v>
      </c>
      <c r="F10443" s="7" t="s">
        <v>10463</v>
      </c>
    </row>
    <row r="10444" spans="1:6" x14ac:dyDescent="0.25">
      <c r="A10444" s="7">
        <v>43993</v>
      </c>
      <c r="B10444">
        <v>2020</v>
      </c>
      <c r="C10444">
        <v>163</v>
      </c>
      <c r="D10444" t="s">
        <v>21</v>
      </c>
      <c r="E10444" t="str">
        <f t="shared" si="163"/>
        <v>2020.Wild.salmon</v>
      </c>
      <c r="F10444" s="7" t="s">
        <v>10464</v>
      </c>
    </row>
    <row r="10445" spans="1:6" x14ac:dyDescent="0.25">
      <c r="A10445" s="7">
        <v>43993</v>
      </c>
      <c r="B10445">
        <v>2020</v>
      </c>
      <c r="C10445">
        <v>163</v>
      </c>
      <c r="D10445" t="s">
        <v>21</v>
      </c>
      <c r="E10445" t="str">
        <f t="shared" si="163"/>
        <v>2020.Wild.salmon</v>
      </c>
      <c r="F10445" s="7" t="s">
        <v>10465</v>
      </c>
    </row>
    <row r="10446" spans="1:6" x14ac:dyDescent="0.25">
      <c r="A10446" s="7">
        <v>43993</v>
      </c>
      <c r="B10446">
        <v>2020</v>
      </c>
      <c r="C10446">
        <v>163</v>
      </c>
      <c r="D10446" t="s">
        <v>21</v>
      </c>
      <c r="E10446" t="str">
        <f t="shared" si="163"/>
        <v>2020.Wild.salmon</v>
      </c>
      <c r="F10446" s="7" t="s">
        <v>10466</v>
      </c>
    </row>
    <row r="10447" spans="1:6" x14ac:dyDescent="0.25">
      <c r="A10447" s="7">
        <v>43993</v>
      </c>
      <c r="B10447">
        <v>2020</v>
      </c>
      <c r="C10447">
        <v>163</v>
      </c>
      <c r="D10447" t="s">
        <v>21</v>
      </c>
      <c r="E10447" t="str">
        <f t="shared" si="163"/>
        <v>2020.Wild.salmon</v>
      </c>
      <c r="F10447" s="7" t="s">
        <v>10467</v>
      </c>
    </row>
    <row r="10448" spans="1:6" x14ac:dyDescent="0.25">
      <c r="A10448" s="7">
        <v>43993</v>
      </c>
      <c r="B10448">
        <v>2020</v>
      </c>
      <c r="C10448">
        <v>163</v>
      </c>
      <c r="D10448" t="s">
        <v>21</v>
      </c>
      <c r="E10448" t="str">
        <f t="shared" si="163"/>
        <v>2020.Wild.salmon</v>
      </c>
      <c r="F10448" s="7" t="s">
        <v>10468</v>
      </c>
    </row>
    <row r="10449" spans="1:6" x14ac:dyDescent="0.25">
      <c r="A10449" s="7">
        <v>43993</v>
      </c>
      <c r="B10449">
        <v>2020</v>
      </c>
      <c r="C10449">
        <v>163</v>
      </c>
      <c r="D10449" t="s">
        <v>21</v>
      </c>
      <c r="E10449" t="str">
        <f t="shared" si="163"/>
        <v>2020.Wild.salmon</v>
      </c>
      <c r="F10449" s="7" t="s">
        <v>10469</v>
      </c>
    </row>
    <row r="10450" spans="1:6" x14ac:dyDescent="0.25">
      <c r="A10450" s="7">
        <v>43993</v>
      </c>
      <c r="B10450">
        <v>2020</v>
      </c>
      <c r="C10450">
        <v>163</v>
      </c>
      <c r="D10450" t="s">
        <v>21</v>
      </c>
      <c r="E10450" t="str">
        <f t="shared" si="163"/>
        <v>2020.Wild.salmon</v>
      </c>
      <c r="F10450" s="7" t="s">
        <v>10470</v>
      </c>
    </row>
    <row r="10451" spans="1:6" x14ac:dyDescent="0.25">
      <c r="A10451" s="7">
        <v>43994</v>
      </c>
      <c r="B10451">
        <v>2020</v>
      </c>
      <c r="C10451">
        <v>164</v>
      </c>
      <c r="D10451" t="s">
        <v>21</v>
      </c>
      <c r="E10451" t="str">
        <f t="shared" si="163"/>
        <v>2020.Wild.salmon</v>
      </c>
      <c r="F10451" s="7" t="s">
        <v>10471</v>
      </c>
    </row>
    <row r="10452" spans="1:6" x14ac:dyDescent="0.25">
      <c r="A10452" s="7">
        <v>43994</v>
      </c>
      <c r="B10452">
        <v>2020</v>
      </c>
      <c r="C10452">
        <v>164</v>
      </c>
      <c r="D10452" t="s">
        <v>21</v>
      </c>
      <c r="E10452" t="str">
        <f t="shared" si="163"/>
        <v>2020.Wild.salmon</v>
      </c>
      <c r="F10452" s="7" t="s">
        <v>10472</v>
      </c>
    </row>
    <row r="10453" spans="1:6" x14ac:dyDescent="0.25">
      <c r="A10453" s="7">
        <v>43994</v>
      </c>
      <c r="B10453">
        <v>2020</v>
      </c>
      <c r="C10453">
        <v>164</v>
      </c>
      <c r="D10453" t="s">
        <v>21</v>
      </c>
      <c r="E10453" t="str">
        <f t="shared" si="163"/>
        <v>2020.Wild.salmon</v>
      </c>
      <c r="F10453" s="7" t="s">
        <v>10473</v>
      </c>
    </row>
    <row r="10454" spans="1:6" x14ac:dyDescent="0.25">
      <c r="A10454" s="7">
        <v>43994</v>
      </c>
      <c r="B10454">
        <v>2020</v>
      </c>
      <c r="C10454">
        <v>164</v>
      </c>
      <c r="D10454" t="s">
        <v>21</v>
      </c>
      <c r="E10454" t="str">
        <f t="shared" si="163"/>
        <v>2020.Wild.salmon</v>
      </c>
      <c r="F10454" s="7" t="s">
        <v>10474</v>
      </c>
    </row>
    <row r="10455" spans="1:6" x14ac:dyDescent="0.25">
      <c r="A10455" s="7">
        <v>43994</v>
      </c>
      <c r="B10455">
        <v>2020</v>
      </c>
      <c r="C10455">
        <v>164</v>
      </c>
      <c r="D10455" t="s">
        <v>21</v>
      </c>
      <c r="E10455" t="str">
        <f t="shared" si="163"/>
        <v>2020.Wild.salmon</v>
      </c>
      <c r="F10455" s="7" t="s">
        <v>10475</v>
      </c>
    </row>
    <row r="10456" spans="1:6" x14ac:dyDescent="0.25">
      <c r="A10456" s="7">
        <v>43994</v>
      </c>
      <c r="B10456">
        <v>2020</v>
      </c>
      <c r="C10456">
        <v>164</v>
      </c>
      <c r="D10456" t="s">
        <v>21</v>
      </c>
      <c r="E10456" t="str">
        <f t="shared" si="163"/>
        <v>2020.Wild.salmon</v>
      </c>
      <c r="F10456" s="7" t="s">
        <v>10476</v>
      </c>
    </row>
    <row r="10457" spans="1:6" x14ac:dyDescent="0.25">
      <c r="A10457" s="7">
        <v>43994</v>
      </c>
      <c r="B10457">
        <v>2020</v>
      </c>
      <c r="C10457">
        <v>164</v>
      </c>
      <c r="D10457" t="s">
        <v>21</v>
      </c>
      <c r="E10457" t="str">
        <f t="shared" si="163"/>
        <v>2020.Wild.salmon</v>
      </c>
      <c r="F10457" s="7" t="s">
        <v>10477</v>
      </c>
    </row>
    <row r="10458" spans="1:6" x14ac:dyDescent="0.25">
      <c r="A10458" s="7">
        <v>43994</v>
      </c>
      <c r="B10458">
        <v>2020</v>
      </c>
      <c r="C10458">
        <v>164</v>
      </c>
      <c r="D10458" t="s">
        <v>21</v>
      </c>
      <c r="E10458" t="str">
        <f t="shared" si="163"/>
        <v>2020.Wild.salmon</v>
      </c>
      <c r="F10458" s="7" t="s">
        <v>10478</v>
      </c>
    </row>
    <row r="10459" spans="1:6" x14ac:dyDescent="0.25">
      <c r="A10459" s="7">
        <v>43994</v>
      </c>
      <c r="B10459">
        <v>2020</v>
      </c>
      <c r="C10459">
        <v>164</v>
      </c>
      <c r="D10459" t="s">
        <v>21</v>
      </c>
      <c r="E10459" t="str">
        <f t="shared" si="163"/>
        <v>2020.Wild.salmon</v>
      </c>
      <c r="F10459" s="7" t="s">
        <v>10479</v>
      </c>
    </row>
    <row r="10460" spans="1:6" x14ac:dyDescent="0.25">
      <c r="A10460" s="7">
        <v>43994</v>
      </c>
      <c r="B10460">
        <v>2020</v>
      </c>
      <c r="C10460">
        <v>164</v>
      </c>
      <c r="D10460" t="s">
        <v>21</v>
      </c>
      <c r="E10460" t="str">
        <f t="shared" si="163"/>
        <v>2020.Wild.salmon</v>
      </c>
      <c r="F10460" s="7" t="s">
        <v>10480</v>
      </c>
    </row>
    <row r="10461" spans="1:6" x14ac:dyDescent="0.25">
      <c r="A10461" s="7">
        <v>43994</v>
      </c>
      <c r="B10461">
        <v>2020</v>
      </c>
      <c r="C10461">
        <v>164</v>
      </c>
      <c r="D10461" t="s">
        <v>21</v>
      </c>
      <c r="E10461" t="str">
        <f t="shared" si="163"/>
        <v>2020.Wild.salmon</v>
      </c>
      <c r="F10461" s="7" t="s">
        <v>10481</v>
      </c>
    </row>
    <row r="10462" spans="1:6" x14ac:dyDescent="0.25">
      <c r="A10462" s="7">
        <v>43994</v>
      </c>
      <c r="B10462">
        <v>2020</v>
      </c>
      <c r="C10462">
        <v>164</v>
      </c>
      <c r="D10462" t="s">
        <v>21</v>
      </c>
      <c r="E10462" t="str">
        <f t="shared" si="163"/>
        <v>2020.Wild.salmon</v>
      </c>
      <c r="F10462" s="7" t="s">
        <v>10482</v>
      </c>
    </row>
    <row r="10463" spans="1:6" x14ac:dyDescent="0.25">
      <c r="A10463" s="7">
        <v>43994</v>
      </c>
      <c r="B10463">
        <v>2020</v>
      </c>
      <c r="C10463">
        <v>164</v>
      </c>
      <c r="D10463" t="s">
        <v>21</v>
      </c>
      <c r="E10463" t="str">
        <f t="shared" si="163"/>
        <v>2020.Wild.salmon</v>
      </c>
      <c r="F10463" s="7" t="s">
        <v>10483</v>
      </c>
    </row>
    <row r="10464" spans="1:6" x14ac:dyDescent="0.25">
      <c r="A10464" s="7">
        <v>43994</v>
      </c>
      <c r="B10464">
        <v>2020</v>
      </c>
      <c r="C10464">
        <v>164</v>
      </c>
      <c r="D10464" t="s">
        <v>21</v>
      </c>
      <c r="E10464" t="str">
        <f t="shared" si="163"/>
        <v>2020.Wild.salmon</v>
      </c>
      <c r="F10464" s="7" t="s">
        <v>10484</v>
      </c>
    </row>
    <row r="10465" spans="1:6" x14ac:dyDescent="0.25">
      <c r="A10465" s="7">
        <v>43994</v>
      </c>
      <c r="B10465">
        <v>2020</v>
      </c>
      <c r="C10465">
        <v>164</v>
      </c>
      <c r="D10465" t="s">
        <v>21</v>
      </c>
      <c r="E10465" t="str">
        <f t="shared" si="163"/>
        <v>2020.Wild.salmon</v>
      </c>
      <c r="F10465" s="7" t="s">
        <v>10485</v>
      </c>
    </row>
    <row r="10466" spans="1:6" x14ac:dyDescent="0.25">
      <c r="A10466" s="7">
        <v>43994</v>
      </c>
      <c r="B10466">
        <v>2020</v>
      </c>
      <c r="C10466">
        <v>164</v>
      </c>
      <c r="D10466" t="s">
        <v>21</v>
      </c>
      <c r="E10466" t="str">
        <f t="shared" si="163"/>
        <v>2020.Wild.salmon</v>
      </c>
      <c r="F10466" s="7" t="s">
        <v>10486</v>
      </c>
    </row>
    <row r="10467" spans="1:6" x14ac:dyDescent="0.25">
      <c r="A10467" s="7">
        <v>43994</v>
      </c>
      <c r="B10467">
        <v>2020</v>
      </c>
      <c r="C10467">
        <v>164</v>
      </c>
      <c r="D10467" t="s">
        <v>21</v>
      </c>
      <c r="E10467" t="str">
        <f t="shared" si="163"/>
        <v>2020.Wild.salmon</v>
      </c>
      <c r="F10467" s="7" t="s">
        <v>10487</v>
      </c>
    </row>
    <row r="10468" spans="1:6" x14ac:dyDescent="0.25">
      <c r="A10468" s="7">
        <v>43995</v>
      </c>
      <c r="B10468">
        <v>2020</v>
      </c>
      <c r="C10468">
        <v>165</v>
      </c>
      <c r="D10468" t="s">
        <v>21</v>
      </c>
      <c r="E10468" t="str">
        <f t="shared" si="163"/>
        <v>2020.Wild.salmon</v>
      </c>
      <c r="F10468" s="7" t="s">
        <v>10488</v>
      </c>
    </row>
    <row r="10469" spans="1:6" x14ac:dyDescent="0.25">
      <c r="A10469" s="7">
        <v>43995</v>
      </c>
      <c r="B10469">
        <v>2020</v>
      </c>
      <c r="C10469">
        <v>165</v>
      </c>
      <c r="D10469" t="s">
        <v>21</v>
      </c>
      <c r="E10469" t="str">
        <f t="shared" si="163"/>
        <v>2020.Wild.salmon</v>
      </c>
      <c r="F10469" s="7" t="s">
        <v>10489</v>
      </c>
    </row>
    <row r="10470" spans="1:6" x14ac:dyDescent="0.25">
      <c r="A10470" s="7">
        <v>43995</v>
      </c>
      <c r="B10470">
        <v>2020</v>
      </c>
      <c r="C10470">
        <v>165</v>
      </c>
      <c r="D10470" t="s">
        <v>21</v>
      </c>
      <c r="E10470" t="str">
        <f t="shared" si="163"/>
        <v>2020.Wild.salmon</v>
      </c>
      <c r="F10470" s="7" t="s">
        <v>10490</v>
      </c>
    </row>
    <row r="10471" spans="1:6" x14ac:dyDescent="0.25">
      <c r="A10471" s="7">
        <v>43995</v>
      </c>
      <c r="B10471">
        <v>2020</v>
      </c>
      <c r="C10471">
        <v>165</v>
      </c>
      <c r="D10471" t="s">
        <v>21</v>
      </c>
      <c r="E10471" t="str">
        <f t="shared" si="163"/>
        <v>2020.Wild.salmon</v>
      </c>
      <c r="F10471" s="7" t="s">
        <v>10491</v>
      </c>
    </row>
    <row r="10472" spans="1:6" x14ac:dyDescent="0.25">
      <c r="A10472" s="7">
        <v>43995</v>
      </c>
      <c r="B10472">
        <v>2020</v>
      </c>
      <c r="C10472">
        <v>165</v>
      </c>
      <c r="D10472" t="s">
        <v>21</v>
      </c>
      <c r="E10472" t="str">
        <f t="shared" si="163"/>
        <v>2020.Wild.salmon</v>
      </c>
      <c r="F10472" s="7" t="s">
        <v>10492</v>
      </c>
    </row>
    <row r="10473" spans="1:6" x14ac:dyDescent="0.25">
      <c r="A10473" s="7">
        <v>43995</v>
      </c>
      <c r="B10473">
        <v>2020</v>
      </c>
      <c r="C10473">
        <v>165</v>
      </c>
      <c r="D10473" t="s">
        <v>21</v>
      </c>
      <c r="E10473" t="str">
        <f t="shared" si="163"/>
        <v>2020.Wild.salmon</v>
      </c>
      <c r="F10473" s="7" t="s">
        <v>10493</v>
      </c>
    </row>
    <row r="10474" spans="1:6" x14ac:dyDescent="0.25">
      <c r="A10474" s="7">
        <v>43995</v>
      </c>
      <c r="B10474">
        <v>2020</v>
      </c>
      <c r="C10474">
        <v>165</v>
      </c>
      <c r="D10474" t="s">
        <v>21</v>
      </c>
      <c r="E10474" t="str">
        <f t="shared" si="163"/>
        <v>2020.Wild.salmon</v>
      </c>
      <c r="F10474" s="7" t="s">
        <v>10494</v>
      </c>
    </row>
    <row r="10475" spans="1:6" x14ac:dyDescent="0.25">
      <c r="A10475" s="7">
        <v>43995</v>
      </c>
      <c r="B10475">
        <v>2020</v>
      </c>
      <c r="C10475">
        <v>165</v>
      </c>
      <c r="D10475" t="s">
        <v>21</v>
      </c>
      <c r="E10475" t="str">
        <f t="shared" si="163"/>
        <v>2020.Wild.salmon</v>
      </c>
      <c r="F10475" s="7" t="s">
        <v>10495</v>
      </c>
    </row>
    <row r="10476" spans="1:6" x14ac:dyDescent="0.25">
      <c r="A10476" s="7">
        <v>43995</v>
      </c>
      <c r="B10476">
        <v>2020</v>
      </c>
      <c r="C10476">
        <v>165</v>
      </c>
      <c r="D10476" t="s">
        <v>21</v>
      </c>
      <c r="E10476" t="str">
        <f t="shared" si="163"/>
        <v>2020.Wild.salmon</v>
      </c>
      <c r="F10476" s="7" t="s">
        <v>10496</v>
      </c>
    </row>
    <row r="10477" spans="1:6" x14ac:dyDescent="0.25">
      <c r="A10477" s="7">
        <v>43995</v>
      </c>
      <c r="B10477">
        <v>2020</v>
      </c>
      <c r="C10477">
        <v>165</v>
      </c>
      <c r="D10477" t="s">
        <v>21</v>
      </c>
      <c r="E10477" t="str">
        <f t="shared" si="163"/>
        <v>2020.Wild.salmon</v>
      </c>
      <c r="F10477" s="7" t="s">
        <v>10497</v>
      </c>
    </row>
    <row r="10478" spans="1:6" x14ac:dyDescent="0.25">
      <c r="A10478" s="7">
        <v>43995</v>
      </c>
      <c r="B10478">
        <v>2020</v>
      </c>
      <c r="C10478">
        <v>165</v>
      </c>
      <c r="D10478" t="s">
        <v>21</v>
      </c>
      <c r="E10478" t="str">
        <f t="shared" si="163"/>
        <v>2020.Wild.salmon</v>
      </c>
      <c r="F10478" s="7" t="s">
        <v>10498</v>
      </c>
    </row>
    <row r="10479" spans="1:6" x14ac:dyDescent="0.25">
      <c r="A10479" s="7">
        <v>43995</v>
      </c>
      <c r="B10479">
        <v>2020</v>
      </c>
      <c r="C10479">
        <v>165</v>
      </c>
      <c r="D10479" t="s">
        <v>21</v>
      </c>
      <c r="E10479" t="str">
        <f t="shared" si="163"/>
        <v>2020.Wild.salmon</v>
      </c>
      <c r="F10479" s="7" t="s">
        <v>10499</v>
      </c>
    </row>
    <row r="10480" spans="1:6" x14ac:dyDescent="0.25">
      <c r="A10480" s="7">
        <v>43995</v>
      </c>
      <c r="B10480">
        <v>2020</v>
      </c>
      <c r="C10480">
        <v>165</v>
      </c>
      <c r="D10480" t="s">
        <v>21</v>
      </c>
      <c r="E10480" t="str">
        <f t="shared" si="163"/>
        <v>2020.Wild.salmon</v>
      </c>
      <c r="F10480" s="7" t="s">
        <v>10500</v>
      </c>
    </row>
    <row r="10481" spans="1:6" x14ac:dyDescent="0.25">
      <c r="A10481" s="7">
        <v>43995</v>
      </c>
      <c r="B10481">
        <v>2020</v>
      </c>
      <c r="C10481">
        <v>165</v>
      </c>
      <c r="D10481" t="s">
        <v>21</v>
      </c>
      <c r="E10481" t="str">
        <f t="shared" si="163"/>
        <v>2020.Wild.salmon</v>
      </c>
      <c r="F10481" s="7" t="s">
        <v>10501</v>
      </c>
    </row>
    <row r="10482" spans="1:6" x14ac:dyDescent="0.25">
      <c r="A10482" s="7">
        <v>43995</v>
      </c>
      <c r="B10482">
        <v>2020</v>
      </c>
      <c r="C10482">
        <v>165</v>
      </c>
      <c r="D10482" t="s">
        <v>21</v>
      </c>
      <c r="E10482" t="str">
        <f t="shared" si="163"/>
        <v>2020.Wild.salmon</v>
      </c>
      <c r="F10482" s="7" t="s">
        <v>10502</v>
      </c>
    </row>
    <row r="10483" spans="1:6" x14ac:dyDescent="0.25">
      <c r="A10483" s="7">
        <v>43995</v>
      </c>
      <c r="B10483">
        <v>2020</v>
      </c>
      <c r="C10483">
        <v>165</v>
      </c>
      <c r="D10483" t="s">
        <v>21</v>
      </c>
      <c r="E10483" t="str">
        <f t="shared" si="163"/>
        <v>2020.Wild.salmon</v>
      </c>
      <c r="F10483" s="7" t="s">
        <v>10503</v>
      </c>
    </row>
    <row r="10484" spans="1:6" x14ac:dyDescent="0.25">
      <c r="A10484" s="7">
        <v>43995</v>
      </c>
      <c r="B10484">
        <v>2020</v>
      </c>
      <c r="C10484">
        <v>165</v>
      </c>
      <c r="D10484" t="s">
        <v>21</v>
      </c>
      <c r="E10484" t="str">
        <f t="shared" si="163"/>
        <v>2020.Wild.salmon</v>
      </c>
      <c r="F10484" s="7" t="s">
        <v>10504</v>
      </c>
    </row>
    <row r="10485" spans="1:6" x14ac:dyDescent="0.25">
      <c r="A10485" s="7">
        <v>43995</v>
      </c>
      <c r="B10485">
        <v>2020</v>
      </c>
      <c r="C10485">
        <v>165</v>
      </c>
      <c r="D10485" t="s">
        <v>21</v>
      </c>
      <c r="E10485" t="str">
        <f t="shared" si="163"/>
        <v>2020.Wild.salmon</v>
      </c>
      <c r="F10485" s="7" t="s">
        <v>10505</v>
      </c>
    </row>
    <row r="10486" spans="1:6" x14ac:dyDescent="0.25">
      <c r="A10486" s="7">
        <v>43995</v>
      </c>
      <c r="B10486">
        <v>2020</v>
      </c>
      <c r="C10486">
        <v>165</v>
      </c>
      <c r="D10486" t="s">
        <v>21</v>
      </c>
      <c r="E10486" t="str">
        <f t="shared" si="163"/>
        <v>2020.Wild.salmon</v>
      </c>
      <c r="F10486" s="7" t="s">
        <v>10506</v>
      </c>
    </row>
    <row r="10487" spans="1:6" x14ac:dyDescent="0.25">
      <c r="A10487" s="7">
        <v>43995</v>
      </c>
      <c r="B10487">
        <v>2020</v>
      </c>
      <c r="C10487">
        <v>165</v>
      </c>
      <c r="D10487" t="s">
        <v>21</v>
      </c>
      <c r="E10487" t="str">
        <f t="shared" si="163"/>
        <v>2020.Wild.salmon</v>
      </c>
      <c r="F10487" s="7" t="s">
        <v>10507</v>
      </c>
    </row>
    <row r="10488" spans="1:6" x14ac:dyDescent="0.25">
      <c r="A10488" s="7">
        <v>43995</v>
      </c>
      <c r="B10488">
        <v>2020</v>
      </c>
      <c r="C10488">
        <v>165</v>
      </c>
      <c r="D10488" t="s">
        <v>21</v>
      </c>
      <c r="E10488" t="str">
        <f t="shared" si="163"/>
        <v>2020.Wild.salmon</v>
      </c>
      <c r="F10488" s="7" t="s">
        <v>10508</v>
      </c>
    </row>
    <row r="10489" spans="1:6" x14ac:dyDescent="0.25">
      <c r="A10489" s="7">
        <v>43995</v>
      </c>
      <c r="B10489">
        <v>2020</v>
      </c>
      <c r="C10489">
        <v>165</v>
      </c>
      <c r="D10489" t="s">
        <v>21</v>
      </c>
      <c r="E10489" t="str">
        <f t="shared" si="163"/>
        <v>2020.Wild.salmon</v>
      </c>
      <c r="F10489" s="7" t="s">
        <v>10509</v>
      </c>
    </row>
    <row r="10490" spans="1:6" x14ac:dyDescent="0.25">
      <c r="A10490" s="7">
        <v>43995</v>
      </c>
      <c r="B10490">
        <v>2020</v>
      </c>
      <c r="C10490">
        <v>165</v>
      </c>
      <c r="D10490" t="s">
        <v>21</v>
      </c>
      <c r="E10490" t="str">
        <f t="shared" si="163"/>
        <v>2020.Wild.salmon</v>
      </c>
      <c r="F10490" s="7" t="s">
        <v>10510</v>
      </c>
    </row>
    <row r="10491" spans="1:6" x14ac:dyDescent="0.25">
      <c r="A10491" s="7">
        <v>43995</v>
      </c>
      <c r="B10491">
        <v>2020</v>
      </c>
      <c r="C10491">
        <v>165</v>
      </c>
      <c r="D10491" t="s">
        <v>21</v>
      </c>
      <c r="E10491" t="str">
        <f t="shared" si="163"/>
        <v>2020.Wild.salmon</v>
      </c>
      <c r="F10491" s="7" t="s">
        <v>10511</v>
      </c>
    </row>
    <row r="10492" spans="1:6" x14ac:dyDescent="0.25">
      <c r="A10492" s="7">
        <v>43995</v>
      </c>
      <c r="B10492">
        <v>2020</v>
      </c>
      <c r="C10492">
        <v>165</v>
      </c>
      <c r="D10492" t="s">
        <v>21</v>
      </c>
      <c r="E10492" t="str">
        <f t="shared" si="163"/>
        <v>2020.Wild.salmon</v>
      </c>
      <c r="F10492" s="7" t="s">
        <v>10512</v>
      </c>
    </row>
    <row r="10493" spans="1:6" x14ac:dyDescent="0.25">
      <c r="A10493" s="7">
        <v>43995</v>
      </c>
      <c r="B10493">
        <v>2020</v>
      </c>
      <c r="C10493">
        <v>165</v>
      </c>
      <c r="D10493" t="s">
        <v>21</v>
      </c>
      <c r="E10493" t="str">
        <f t="shared" si="163"/>
        <v>2020.Wild.salmon</v>
      </c>
      <c r="F10493" s="7" t="s">
        <v>10513</v>
      </c>
    </row>
    <row r="10494" spans="1:6" x14ac:dyDescent="0.25">
      <c r="A10494" s="7">
        <v>43995</v>
      </c>
      <c r="B10494">
        <v>2020</v>
      </c>
      <c r="C10494">
        <v>165</v>
      </c>
      <c r="D10494" t="s">
        <v>21</v>
      </c>
      <c r="E10494" t="str">
        <f t="shared" si="163"/>
        <v>2020.Wild.salmon</v>
      </c>
      <c r="F10494" s="7" t="s">
        <v>10514</v>
      </c>
    </row>
    <row r="10495" spans="1:6" x14ac:dyDescent="0.25">
      <c r="A10495" s="7">
        <v>43995</v>
      </c>
      <c r="B10495">
        <v>2020</v>
      </c>
      <c r="C10495">
        <v>165</v>
      </c>
      <c r="D10495" t="s">
        <v>21</v>
      </c>
      <c r="E10495" t="str">
        <f t="shared" si="163"/>
        <v>2020.Wild.salmon</v>
      </c>
      <c r="F10495" s="7" t="s">
        <v>10515</v>
      </c>
    </row>
    <row r="10496" spans="1:6" x14ac:dyDescent="0.25">
      <c r="A10496" s="7">
        <v>43995</v>
      </c>
      <c r="B10496">
        <v>2020</v>
      </c>
      <c r="C10496">
        <v>165</v>
      </c>
      <c r="D10496" t="s">
        <v>21</v>
      </c>
      <c r="E10496" t="str">
        <f t="shared" si="163"/>
        <v>2020.Wild.salmon</v>
      </c>
      <c r="F10496" s="7" t="s">
        <v>10516</v>
      </c>
    </row>
    <row r="10497" spans="1:6" x14ac:dyDescent="0.25">
      <c r="A10497" s="7">
        <v>43995</v>
      </c>
      <c r="B10497">
        <v>2020</v>
      </c>
      <c r="C10497">
        <v>165</v>
      </c>
      <c r="D10497" t="s">
        <v>21</v>
      </c>
      <c r="E10497" t="str">
        <f t="shared" si="163"/>
        <v>2020.Wild.salmon</v>
      </c>
      <c r="F10497" s="7" t="s">
        <v>10517</v>
      </c>
    </row>
    <row r="10498" spans="1:6" x14ac:dyDescent="0.25">
      <c r="A10498" s="7">
        <v>43995</v>
      </c>
      <c r="B10498">
        <v>2020</v>
      </c>
      <c r="C10498">
        <v>165</v>
      </c>
      <c r="D10498" t="s">
        <v>21</v>
      </c>
      <c r="E10498" t="str">
        <f t="shared" si="163"/>
        <v>2020.Wild.salmon</v>
      </c>
      <c r="F10498" s="7" t="s">
        <v>10518</v>
      </c>
    </row>
    <row r="10499" spans="1:6" x14ac:dyDescent="0.25">
      <c r="A10499" s="7">
        <v>43995</v>
      </c>
      <c r="B10499">
        <v>2020</v>
      </c>
      <c r="C10499">
        <v>165</v>
      </c>
      <c r="D10499" t="s">
        <v>21</v>
      </c>
      <c r="E10499" t="str">
        <f t="shared" ref="E10499:E10562" si="164">B10499&amp;"."&amp;D10499</f>
        <v>2020.Wild.salmon</v>
      </c>
      <c r="F10499" s="7" t="s">
        <v>10519</v>
      </c>
    </row>
    <row r="10500" spans="1:6" x14ac:dyDescent="0.25">
      <c r="A10500" s="7">
        <v>43995</v>
      </c>
      <c r="B10500">
        <v>2020</v>
      </c>
      <c r="C10500">
        <v>165</v>
      </c>
      <c r="D10500" t="s">
        <v>21</v>
      </c>
      <c r="E10500" t="str">
        <f t="shared" si="164"/>
        <v>2020.Wild.salmon</v>
      </c>
      <c r="F10500" s="7" t="s">
        <v>10520</v>
      </c>
    </row>
    <row r="10501" spans="1:6" x14ac:dyDescent="0.25">
      <c r="A10501" s="7">
        <v>43995</v>
      </c>
      <c r="B10501">
        <v>2020</v>
      </c>
      <c r="C10501">
        <v>165</v>
      </c>
      <c r="D10501" t="s">
        <v>21</v>
      </c>
      <c r="E10501" t="str">
        <f t="shared" si="164"/>
        <v>2020.Wild.salmon</v>
      </c>
      <c r="F10501" s="7" t="s">
        <v>10521</v>
      </c>
    </row>
    <row r="10502" spans="1:6" x14ac:dyDescent="0.25">
      <c r="A10502" s="7">
        <v>43995</v>
      </c>
      <c r="B10502">
        <v>2020</v>
      </c>
      <c r="C10502">
        <v>165</v>
      </c>
      <c r="D10502" t="s">
        <v>21</v>
      </c>
      <c r="E10502" t="str">
        <f t="shared" si="164"/>
        <v>2020.Wild.salmon</v>
      </c>
      <c r="F10502" s="7" t="s">
        <v>10522</v>
      </c>
    </row>
    <row r="10503" spans="1:6" x14ac:dyDescent="0.25">
      <c r="A10503" s="7">
        <v>43995</v>
      </c>
      <c r="B10503">
        <v>2020</v>
      </c>
      <c r="C10503">
        <v>165</v>
      </c>
      <c r="D10503" t="s">
        <v>21</v>
      </c>
      <c r="E10503" t="str">
        <f t="shared" si="164"/>
        <v>2020.Wild.salmon</v>
      </c>
      <c r="F10503" s="7" t="s">
        <v>10523</v>
      </c>
    </row>
    <row r="10504" spans="1:6" x14ac:dyDescent="0.25">
      <c r="A10504" s="7">
        <v>43996</v>
      </c>
      <c r="B10504">
        <v>2020</v>
      </c>
      <c r="C10504">
        <v>166</v>
      </c>
      <c r="D10504" t="s">
        <v>21</v>
      </c>
      <c r="E10504" t="str">
        <f t="shared" si="164"/>
        <v>2020.Wild.salmon</v>
      </c>
      <c r="F10504" s="7" t="s">
        <v>10524</v>
      </c>
    </row>
    <row r="10505" spans="1:6" x14ac:dyDescent="0.25">
      <c r="A10505" s="7">
        <v>43996</v>
      </c>
      <c r="B10505">
        <v>2020</v>
      </c>
      <c r="C10505">
        <v>166</v>
      </c>
      <c r="D10505" t="s">
        <v>21</v>
      </c>
      <c r="E10505" t="str">
        <f t="shared" si="164"/>
        <v>2020.Wild.salmon</v>
      </c>
      <c r="F10505" s="7" t="s">
        <v>10525</v>
      </c>
    </row>
    <row r="10506" spans="1:6" x14ac:dyDescent="0.25">
      <c r="A10506" s="7">
        <v>43996</v>
      </c>
      <c r="B10506">
        <v>2020</v>
      </c>
      <c r="C10506">
        <v>166</v>
      </c>
      <c r="D10506" t="s">
        <v>21</v>
      </c>
      <c r="E10506" t="str">
        <f t="shared" si="164"/>
        <v>2020.Wild.salmon</v>
      </c>
      <c r="F10506" s="7" t="s">
        <v>10526</v>
      </c>
    </row>
    <row r="10507" spans="1:6" x14ac:dyDescent="0.25">
      <c r="A10507" s="7">
        <v>43996</v>
      </c>
      <c r="B10507">
        <v>2020</v>
      </c>
      <c r="C10507">
        <v>166</v>
      </c>
      <c r="D10507" t="s">
        <v>21</v>
      </c>
      <c r="E10507" t="str">
        <f t="shared" si="164"/>
        <v>2020.Wild.salmon</v>
      </c>
      <c r="F10507" s="7" t="s">
        <v>10527</v>
      </c>
    </row>
    <row r="10508" spans="1:6" x14ac:dyDescent="0.25">
      <c r="A10508" s="7">
        <v>43996</v>
      </c>
      <c r="B10508">
        <v>2020</v>
      </c>
      <c r="C10508">
        <v>166</v>
      </c>
      <c r="D10508" t="s">
        <v>21</v>
      </c>
      <c r="E10508" t="str">
        <f t="shared" si="164"/>
        <v>2020.Wild.salmon</v>
      </c>
      <c r="F10508" s="7" t="s">
        <v>10528</v>
      </c>
    </row>
    <row r="10509" spans="1:6" x14ac:dyDescent="0.25">
      <c r="A10509" s="7">
        <v>43996</v>
      </c>
      <c r="B10509">
        <v>2020</v>
      </c>
      <c r="C10509">
        <v>166</v>
      </c>
      <c r="D10509" t="s">
        <v>21</v>
      </c>
      <c r="E10509" t="str">
        <f t="shared" si="164"/>
        <v>2020.Wild.salmon</v>
      </c>
      <c r="F10509" s="7" t="s">
        <v>10529</v>
      </c>
    </row>
    <row r="10510" spans="1:6" x14ac:dyDescent="0.25">
      <c r="A10510" s="7">
        <v>43996</v>
      </c>
      <c r="B10510">
        <v>2020</v>
      </c>
      <c r="C10510">
        <v>166</v>
      </c>
      <c r="D10510" t="s">
        <v>21</v>
      </c>
      <c r="E10510" t="str">
        <f t="shared" si="164"/>
        <v>2020.Wild.salmon</v>
      </c>
      <c r="F10510" s="7" t="s">
        <v>10530</v>
      </c>
    </row>
    <row r="10511" spans="1:6" x14ac:dyDescent="0.25">
      <c r="A10511" s="7">
        <v>43996</v>
      </c>
      <c r="B10511">
        <v>2020</v>
      </c>
      <c r="C10511">
        <v>166</v>
      </c>
      <c r="D10511" t="s">
        <v>21</v>
      </c>
      <c r="E10511" t="str">
        <f t="shared" si="164"/>
        <v>2020.Wild.salmon</v>
      </c>
      <c r="F10511" s="7" t="s">
        <v>10531</v>
      </c>
    </row>
    <row r="10512" spans="1:6" x14ac:dyDescent="0.25">
      <c r="A10512" s="7">
        <v>43996</v>
      </c>
      <c r="B10512">
        <v>2020</v>
      </c>
      <c r="C10512">
        <v>166</v>
      </c>
      <c r="D10512" t="s">
        <v>21</v>
      </c>
      <c r="E10512" t="str">
        <f t="shared" si="164"/>
        <v>2020.Wild.salmon</v>
      </c>
      <c r="F10512" s="7" t="s">
        <v>10532</v>
      </c>
    </row>
    <row r="10513" spans="1:6" x14ac:dyDescent="0.25">
      <c r="A10513" s="7">
        <v>43996</v>
      </c>
      <c r="B10513">
        <v>2020</v>
      </c>
      <c r="C10513">
        <v>166</v>
      </c>
      <c r="D10513" t="s">
        <v>21</v>
      </c>
      <c r="E10513" t="str">
        <f t="shared" si="164"/>
        <v>2020.Wild.salmon</v>
      </c>
      <c r="F10513" s="7" t="s">
        <v>10533</v>
      </c>
    </row>
    <row r="10514" spans="1:6" x14ac:dyDescent="0.25">
      <c r="A10514" s="7">
        <v>43996</v>
      </c>
      <c r="B10514">
        <v>2020</v>
      </c>
      <c r="C10514">
        <v>166</v>
      </c>
      <c r="D10514" t="s">
        <v>21</v>
      </c>
      <c r="E10514" t="str">
        <f t="shared" si="164"/>
        <v>2020.Wild.salmon</v>
      </c>
      <c r="F10514" s="7" t="s">
        <v>10534</v>
      </c>
    </row>
    <row r="10515" spans="1:6" x14ac:dyDescent="0.25">
      <c r="A10515" s="7">
        <v>43996</v>
      </c>
      <c r="B10515">
        <v>2020</v>
      </c>
      <c r="C10515">
        <v>166</v>
      </c>
      <c r="D10515" t="s">
        <v>21</v>
      </c>
      <c r="E10515" t="str">
        <f t="shared" si="164"/>
        <v>2020.Wild.salmon</v>
      </c>
      <c r="F10515" s="7" t="s">
        <v>10535</v>
      </c>
    </row>
    <row r="10516" spans="1:6" x14ac:dyDescent="0.25">
      <c r="A10516" s="7">
        <v>43996</v>
      </c>
      <c r="B10516">
        <v>2020</v>
      </c>
      <c r="C10516">
        <v>166</v>
      </c>
      <c r="D10516" t="s">
        <v>21</v>
      </c>
      <c r="E10516" t="str">
        <f t="shared" si="164"/>
        <v>2020.Wild.salmon</v>
      </c>
      <c r="F10516" s="7" t="s">
        <v>10536</v>
      </c>
    </row>
    <row r="10517" spans="1:6" x14ac:dyDescent="0.25">
      <c r="A10517" s="7">
        <v>43996</v>
      </c>
      <c r="B10517">
        <v>2020</v>
      </c>
      <c r="C10517">
        <v>166</v>
      </c>
      <c r="D10517" t="s">
        <v>21</v>
      </c>
      <c r="E10517" t="str">
        <f t="shared" si="164"/>
        <v>2020.Wild.salmon</v>
      </c>
      <c r="F10517" s="7" t="s">
        <v>10537</v>
      </c>
    </row>
    <row r="10518" spans="1:6" x14ac:dyDescent="0.25">
      <c r="A10518" s="7">
        <v>43996</v>
      </c>
      <c r="B10518">
        <v>2020</v>
      </c>
      <c r="C10518">
        <v>166</v>
      </c>
      <c r="D10518" t="s">
        <v>21</v>
      </c>
      <c r="E10518" t="str">
        <f t="shared" si="164"/>
        <v>2020.Wild.salmon</v>
      </c>
      <c r="F10518" s="7" t="s">
        <v>10538</v>
      </c>
    </row>
    <row r="10519" spans="1:6" x14ac:dyDescent="0.25">
      <c r="A10519" s="7">
        <v>43996</v>
      </c>
      <c r="B10519">
        <v>2020</v>
      </c>
      <c r="C10519">
        <v>166</v>
      </c>
      <c r="D10519" t="s">
        <v>21</v>
      </c>
      <c r="E10519" t="str">
        <f t="shared" si="164"/>
        <v>2020.Wild.salmon</v>
      </c>
      <c r="F10519" s="7" t="s">
        <v>10539</v>
      </c>
    </row>
    <row r="10520" spans="1:6" x14ac:dyDescent="0.25">
      <c r="A10520" s="7">
        <v>43996</v>
      </c>
      <c r="B10520">
        <v>2020</v>
      </c>
      <c r="C10520">
        <v>166</v>
      </c>
      <c r="D10520" t="s">
        <v>21</v>
      </c>
      <c r="E10520" t="str">
        <f t="shared" si="164"/>
        <v>2020.Wild.salmon</v>
      </c>
      <c r="F10520" s="7" t="s">
        <v>10540</v>
      </c>
    </row>
    <row r="10521" spans="1:6" x14ac:dyDescent="0.25">
      <c r="A10521" s="7">
        <v>43996</v>
      </c>
      <c r="B10521">
        <v>2020</v>
      </c>
      <c r="C10521">
        <v>166</v>
      </c>
      <c r="D10521" t="s">
        <v>21</v>
      </c>
      <c r="E10521" t="str">
        <f t="shared" si="164"/>
        <v>2020.Wild.salmon</v>
      </c>
      <c r="F10521" s="7" t="s">
        <v>10541</v>
      </c>
    </row>
    <row r="10522" spans="1:6" x14ac:dyDescent="0.25">
      <c r="A10522" s="7">
        <v>43996</v>
      </c>
      <c r="B10522">
        <v>2020</v>
      </c>
      <c r="C10522">
        <v>166</v>
      </c>
      <c r="D10522" t="s">
        <v>21</v>
      </c>
      <c r="E10522" t="str">
        <f t="shared" si="164"/>
        <v>2020.Wild.salmon</v>
      </c>
      <c r="F10522" s="7" t="s">
        <v>10542</v>
      </c>
    </row>
    <row r="10523" spans="1:6" x14ac:dyDescent="0.25">
      <c r="A10523" s="7">
        <v>43996</v>
      </c>
      <c r="B10523">
        <v>2020</v>
      </c>
      <c r="C10523">
        <v>166</v>
      </c>
      <c r="D10523" t="s">
        <v>21</v>
      </c>
      <c r="E10523" t="str">
        <f t="shared" si="164"/>
        <v>2020.Wild.salmon</v>
      </c>
      <c r="F10523" s="7" t="s">
        <v>10543</v>
      </c>
    </row>
    <row r="10524" spans="1:6" x14ac:dyDescent="0.25">
      <c r="A10524" s="7">
        <v>43996</v>
      </c>
      <c r="B10524">
        <v>2020</v>
      </c>
      <c r="C10524">
        <v>166</v>
      </c>
      <c r="D10524" t="s">
        <v>21</v>
      </c>
      <c r="E10524" t="str">
        <f t="shared" si="164"/>
        <v>2020.Wild.salmon</v>
      </c>
      <c r="F10524" s="7" t="s">
        <v>10544</v>
      </c>
    </row>
    <row r="10525" spans="1:6" x14ac:dyDescent="0.25">
      <c r="A10525" s="7">
        <v>43996</v>
      </c>
      <c r="B10525">
        <v>2020</v>
      </c>
      <c r="C10525">
        <v>166</v>
      </c>
      <c r="D10525" t="s">
        <v>21</v>
      </c>
      <c r="E10525" t="str">
        <f t="shared" si="164"/>
        <v>2020.Wild.salmon</v>
      </c>
      <c r="F10525" s="7" t="s">
        <v>10545</v>
      </c>
    </row>
    <row r="10526" spans="1:6" x14ac:dyDescent="0.25">
      <c r="A10526" s="7">
        <v>43996</v>
      </c>
      <c r="B10526">
        <v>2020</v>
      </c>
      <c r="C10526">
        <v>166</v>
      </c>
      <c r="D10526" t="s">
        <v>21</v>
      </c>
      <c r="E10526" t="str">
        <f t="shared" si="164"/>
        <v>2020.Wild.salmon</v>
      </c>
      <c r="F10526" s="7" t="s">
        <v>10546</v>
      </c>
    </row>
    <row r="10527" spans="1:6" x14ac:dyDescent="0.25">
      <c r="A10527" s="7">
        <v>43997</v>
      </c>
      <c r="B10527">
        <v>2020</v>
      </c>
      <c r="C10527">
        <v>167</v>
      </c>
      <c r="D10527" t="s">
        <v>21</v>
      </c>
      <c r="E10527" t="str">
        <f t="shared" si="164"/>
        <v>2020.Wild.salmon</v>
      </c>
      <c r="F10527" s="7" t="s">
        <v>10547</v>
      </c>
    </row>
    <row r="10528" spans="1:6" x14ac:dyDescent="0.25">
      <c r="A10528" s="7">
        <v>43997</v>
      </c>
      <c r="B10528">
        <v>2020</v>
      </c>
      <c r="C10528">
        <v>167</v>
      </c>
      <c r="D10528" t="s">
        <v>21</v>
      </c>
      <c r="E10528" t="str">
        <f t="shared" si="164"/>
        <v>2020.Wild.salmon</v>
      </c>
      <c r="F10528" s="7" t="s">
        <v>10548</v>
      </c>
    </row>
    <row r="10529" spans="1:6" x14ac:dyDescent="0.25">
      <c r="A10529" s="7">
        <v>43997</v>
      </c>
      <c r="B10529">
        <v>2020</v>
      </c>
      <c r="C10529">
        <v>167</v>
      </c>
      <c r="D10529" t="s">
        <v>21</v>
      </c>
      <c r="E10529" t="str">
        <f t="shared" si="164"/>
        <v>2020.Wild.salmon</v>
      </c>
      <c r="F10529" s="7" t="s">
        <v>10549</v>
      </c>
    </row>
    <row r="10530" spans="1:6" x14ac:dyDescent="0.25">
      <c r="A10530" s="7">
        <v>43997</v>
      </c>
      <c r="B10530">
        <v>2020</v>
      </c>
      <c r="C10530">
        <v>167</v>
      </c>
      <c r="D10530" t="s">
        <v>21</v>
      </c>
      <c r="E10530" t="str">
        <f t="shared" si="164"/>
        <v>2020.Wild.salmon</v>
      </c>
      <c r="F10530" s="7" t="s">
        <v>10550</v>
      </c>
    </row>
    <row r="10531" spans="1:6" x14ac:dyDescent="0.25">
      <c r="A10531" s="7">
        <v>43997</v>
      </c>
      <c r="B10531">
        <v>2020</v>
      </c>
      <c r="C10531">
        <v>167</v>
      </c>
      <c r="D10531" t="s">
        <v>21</v>
      </c>
      <c r="E10531" t="str">
        <f t="shared" si="164"/>
        <v>2020.Wild.salmon</v>
      </c>
      <c r="F10531" s="7" t="s">
        <v>10551</v>
      </c>
    </row>
    <row r="10532" spans="1:6" x14ac:dyDescent="0.25">
      <c r="A10532" s="7">
        <v>43997</v>
      </c>
      <c r="B10532">
        <v>2020</v>
      </c>
      <c r="C10532">
        <v>167</v>
      </c>
      <c r="D10532" t="s">
        <v>21</v>
      </c>
      <c r="E10532" t="str">
        <f t="shared" si="164"/>
        <v>2020.Wild.salmon</v>
      </c>
      <c r="F10532" s="7" t="s">
        <v>10552</v>
      </c>
    </row>
    <row r="10533" spans="1:6" x14ac:dyDescent="0.25">
      <c r="A10533" s="7">
        <v>43997</v>
      </c>
      <c r="B10533">
        <v>2020</v>
      </c>
      <c r="C10533">
        <v>167</v>
      </c>
      <c r="D10533" t="s">
        <v>21</v>
      </c>
      <c r="E10533" t="str">
        <f t="shared" si="164"/>
        <v>2020.Wild.salmon</v>
      </c>
      <c r="F10533" s="7" t="s">
        <v>10553</v>
      </c>
    </row>
    <row r="10534" spans="1:6" x14ac:dyDescent="0.25">
      <c r="A10534" s="7">
        <v>43997</v>
      </c>
      <c r="B10534">
        <v>2020</v>
      </c>
      <c r="C10534">
        <v>167</v>
      </c>
      <c r="D10534" t="s">
        <v>21</v>
      </c>
      <c r="E10534" t="str">
        <f t="shared" si="164"/>
        <v>2020.Wild.salmon</v>
      </c>
      <c r="F10534" s="7" t="s">
        <v>10554</v>
      </c>
    </row>
    <row r="10535" spans="1:6" x14ac:dyDescent="0.25">
      <c r="A10535" s="7">
        <v>43997</v>
      </c>
      <c r="B10535">
        <v>2020</v>
      </c>
      <c r="C10535">
        <v>167</v>
      </c>
      <c r="D10535" t="s">
        <v>21</v>
      </c>
      <c r="E10535" t="str">
        <f t="shared" si="164"/>
        <v>2020.Wild.salmon</v>
      </c>
      <c r="F10535" s="7" t="s">
        <v>10555</v>
      </c>
    </row>
    <row r="10536" spans="1:6" x14ac:dyDescent="0.25">
      <c r="A10536" s="7">
        <v>43997</v>
      </c>
      <c r="B10536">
        <v>2020</v>
      </c>
      <c r="C10536">
        <v>167</v>
      </c>
      <c r="D10536" t="s">
        <v>21</v>
      </c>
      <c r="E10536" t="str">
        <f t="shared" si="164"/>
        <v>2020.Wild.salmon</v>
      </c>
      <c r="F10536" s="7" t="s">
        <v>10556</v>
      </c>
    </row>
    <row r="10537" spans="1:6" x14ac:dyDescent="0.25">
      <c r="A10537" s="7">
        <v>43997</v>
      </c>
      <c r="B10537">
        <v>2020</v>
      </c>
      <c r="C10537">
        <v>167</v>
      </c>
      <c r="D10537" t="s">
        <v>21</v>
      </c>
      <c r="E10537" t="str">
        <f t="shared" si="164"/>
        <v>2020.Wild.salmon</v>
      </c>
      <c r="F10537" s="7" t="s">
        <v>10557</v>
      </c>
    </row>
    <row r="10538" spans="1:6" x14ac:dyDescent="0.25">
      <c r="A10538" s="7">
        <v>43997</v>
      </c>
      <c r="B10538">
        <v>2020</v>
      </c>
      <c r="C10538">
        <v>167</v>
      </c>
      <c r="D10538" t="s">
        <v>21</v>
      </c>
      <c r="E10538" t="str">
        <f t="shared" si="164"/>
        <v>2020.Wild.salmon</v>
      </c>
      <c r="F10538" s="7" t="s">
        <v>10558</v>
      </c>
    </row>
    <row r="10539" spans="1:6" x14ac:dyDescent="0.25">
      <c r="A10539" s="7">
        <v>43997</v>
      </c>
      <c r="B10539">
        <v>2020</v>
      </c>
      <c r="C10539">
        <v>167</v>
      </c>
      <c r="D10539" t="s">
        <v>21</v>
      </c>
      <c r="E10539" t="str">
        <f t="shared" si="164"/>
        <v>2020.Wild.salmon</v>
      </c>
      <c r="F10539" s="7" t="s">
        <v>10559</v>
      </c>
    </row>
    <row r="10540" spans="1:6" x14ac:dyDescent="0.25">
      <c r="A10540" s="7">
        <v>43997</v>
      </c>
      <c r="B10540">
        <v>2020</v>
      </c>
      <c r="C10540">
        <v>167</v>
      </c>
      <c r="D10540" t="s">
        <v>21</v>
      </c>
      <c r="E10540" t="str">
        <f t="shared" si="164"/>
        <v>2020.Wild.salmon</v>
      </c>
      <c r="F10540" s="7" t="s">
        <v>10560</v>
      </c>
    </row>
    <row r="10541" spans="1:6" x14ac:dyDescent="0.25">
      <c r="A10541" s="7">
        <v>43997</v>
      </c>
      <c r="B10541">
        <v>2020</v>
      </c>
      <c r="C10541">
        <v>167</v>
      </c>
      <c r="D10541" t="s">
        <v>21</v>
      </c>
      <c r="E10541" t="str">
        <f t="shared" si="164"/>
        <v>2020.Wild.salmon</v>
      </c>
      <c r="F10541" s="7" t="s">
        <v>10561</v>
      </c>
    </row>
    <row r="10542" spans="1:6" x14ac:dyDescent="0.25">
      <c r="A10542" s="7">
        <v>43997</v>
      </c>
      <c r="B10542">
        <v>2020</v>
      </c>
      <c r="C10542">
        <v>167</v>
      </c>
      <c r="D10542" t="s">
        <v>21</v>
      </c>
      <c r="E10542" t="str">
        <f t="shared" si="164"/>
        <v>2020.Wild.salmon</v>
      </c>
      <c r="F10542" s="7" t="s">
        <v>10562</v>
      </c>
    </row>
    <row r="10543" spans="1:6" x14ac:dyDescent="0.25">
      <c r="A10543" s="7">
        <v>43997</v>
      </c>
      <c r="B10543">
        <v>2020</v>
      </c>
      <c r="C10543">
        <v>167</v>
      </c>
      <c r="D10543" t="s">
        <v>21</v>
      </c>
      <c r="E10543" t="str">
        <f t="shared" si="164"/>
        <v>2020.Wild.salmon</v>
      </c>
      <c r="F10543" s="7" t="s">
        <v>10563</v>
      </c>
    </row>
    <row r="10544" spans="1:6" x14ac:dyDescent="0.25">
      <c r="A10544" s="7">
        <v>43997</v>
      </c>
      <c r="B10544">
        <v>2020</v>
      </c>
      <c r="C10544">
        <v>167</v>
      </c>
      <c r="D10544" t="s">
        <v>21</v>
      </c>
      <c r="E10544" t="str">
        <f t="shared" si="164"/>
        <v>2020.Wild.salmon</v>
      </c>
      <c r="F10544" s="7" t="s">
        <v>10564</v>
      </c>
    </row>
    <row r="10545" spans="1:6" x14ac:dyDescent="0.25">
      <c r="A10545" s="7">
        <v>43997</v>
      </c>
      <c r="B10545">
        <v>2020</v>
      </c>
      <c r="C10545">
        <v>167</v>
      </c>
      <c r="D10545" t="s">
        <v>21</v>
      </c>
      <c r="E10545" t="str">
        <f t="shared" si="164"/>
        <v>2020.Wild.salmon</v>
      </c>
      <c r="F10545" s="7" t="s">
        <v>10565</v>
      </c>
    </row>
    <row r="10546" spans="1:6" x14ac:dyDescent="0.25">
      <c r="A10546" s="7">
        <v>43997</v>
      </c>
      <c r="B10546">
        <v>2020</v>
      </c>
      <c r="C10546">
        <v>167</v>
      </c>
      <c r="D10546" t="s">
        <v>21</v>
      </c>
      <c r="E10546" t="str">
        <f t="shared" si="164"/>
        <v>2020.Wild.salmon</v>
      </c>
      <c r="F10546" s="7" t="s">
        <v>10566</v>
      </c>
    </row>
    <row r="10547" spans="1:6" x14ac:dyDescent="0.25">
      <c r="A10547" s="7">
        <v>43997</v>
      </c>
      <c r="B10547">
        <v>2020</v>
      </c>
      <c r="C10547">
        <v>167</v>
      </c>
      <c r="D10547" t="s">
        <v>21</v>
      </c>
      <c r="E10547" t="str">
        <f t="shared" si="164"/>
        <v>2020.Wild.salmon</v>
      </c>
      <c r="F10547" s="7" t="s">
        <v>10567</v>
      </c>
    </row>
    <row r="10548" spans="1:6" x14ac:dyDescent="0.25">
      <c r="A10548" s="7">
        <v>43997</v>
      </c>
      <c r="B10548">
        <v>2020</v>
      </c>
      <c r="C10548">
        <v>167</v>
      </c>
      <c r="D10548" t="s">
        <v>21</v>
      </c>
      <c r="E10548" t="str">
        <f t="shared" si="164"/>
        <v>2020.Wild.salmon</v>
      </c>
      <c r="F10548" s="7" t="s">
        <v>10568</v>
      </c>
    </row>
    <row r="10549" spans="1:6" x14ac:dyDescent="0.25">
      <c r="A10549" s="7">
        <v>43997</v>
      </c>
      <c r="B10549">
        <v>2020</v>
      </c>
      <c r="C10549">
        <v>167</v>
      </c>
      <c r="D10549" t="s">
        <v>21</v>
      </c>
      <c r="E10549" t="str">
        <f t="shared" si="164"/>
        <v>2020.Wild.salmon</v>
      </c>
      <c r="F10549" s="7" t="s">
        <v>10569</v>
      </c>
    </row>
    <row r="10550" spans="1:6" x14ac:dyDescent="0.25">
      <c r="A10550" s="7">
        <v>43998</v>
      </c>
      <c r="B10550">
        <v>2020</v>
      </c>
      <c r="C10550">
        <v>168</v>
      </c>
      <c r="D10550" t="s">
        <v>21</v>
      </c>
      <c r="E10550" t="str">
        <f t="shared" si="164"/>
        <v>2020.Wild.salmon</v>
      </c>
      <c r="F10550" s="7" t="s">
        <v>10570</v>
      </c>
    </row>
    <row r="10551" spans="1:6" x14ac:dyDescent="0.25">
      <c r="A10551" s="7">
        <v>43998</v>
      </c>
      <c r="B10551">
        <v>2020</v>
      </c>
      <c r="C10551">
        <v>168</v>
      </c>
      <c r="D10551" t="s">
        <v>21</v>
      </c>
      <c r="E10551" t="str">
        <f t="shared" si="164"/>
        <v>2020.Wild.salmon</v>
      </c>
      <c r="F10551" s="7" t="s">
        <v>10571</v>
      </c>
    </row>
    <row r="10552" spans="1:6" x14ac:dyDescent="0.25">
      <c r="A10552" s="7">
        <v>43998</v>
      </c>
      <c r="B10552">
        <v>2020</v>
      </c>
      <c r="C10552">
        <v>168</v>
      </c>
      <c r="D10552" t="s">
        <v>21</v>
      </c>
      <c r="E10552" t="str">
        <f t="shared" si="164"/>
        <v>2020.Wild.salmon</v>
      </c>
      <c r="F10552" s="7" t="s">
        <v>10572</v>
      </c>
    </row>
    <row r="10553" spans="1:6" x14ac:dyDescent="0.25">
      <c r="A10553" s="7">
        <v>43998</v>
      </c>
      <c r="B10553">
        <v>2020</v>
      </c>
      <c r="C10553">
        <v>168</v>
      </c>
      <c r="D10553" t="s">
        <v>21</v>
      </c>
      <c r="E10553" t="str">
        <f t="shared" si="164"/>
        <v>2020.Wild.salmon</v>
      </c>
      <c r="F10553" s="7" t="s">
        <v>10573</v>
      </c>
    </row>
    <row r="10554" spans="1:6" x14ac:dyDescent="0.25">
      <c r="A10554" s="7">
        <v>43998</v>
      </c>
      <c r="B10554">
        <v>2020</v>
      </c>
      <c r="C10554">
        <v>168</v>
      </c>
      <c r="D10554" t="s">
        <v>21</v>
      </c>
      <c r="E10554" t="str">
        <f t="shared" si="164"/>
        <v>2020.Wild.salmon</v>
      </c>
      <c r="F10554" s="7" t="s">
        <v>10574</v>
      </c>
    </row>
    <row r="10555" spans="1:6" x14ac:dyDescent="0.25">
      <c r="A10555" s="7">
        <v>43998</v>
      </c>
      <c r="B10555">
        <v>2020</v>
      </c>
      <c r="C10555">
        <v>168</v>
      </c>
      <c r="D10555" t="s">
        <v>21</v>
      </c>
      <c r="E10555" t="str">
        <f t="shared" si="164"/>
        <v>2020.Wild.salmon</v>
      </c>
      <c r="F10555" s="7" t="s">
        <v>10575</v>
      </c>
    </row>
    <row r="10556" spans="1:6" x14ac:dyDescent="0.25">
      <c r="A10556" s="7">
        <v>43998</v>
      </c>
      <c r="B10556">
        <v>2020</v>
      </c>
      <c r="C10556">
        <v>168</v>
      </c>
      <c r="D10556" t="s">
        <v>21</v>
      </c>
      <c r="E10556" t="str">
        <f t="shared" si="164"/>
        <v>2020.Wild.salmon</v>
      </c>
      <c r="F10556" s="7" t="s">
        <v>10576</v>
      </c>
    </row>
    <row r="10557" spans="1:6" x14ac:dyDescent="0.25">
      <c r="A10557" s="7">
        <v>43998</v>
      </c>
      <c r="B10557">
        <v>2020</v>
      </c>
      <c r="C10557">
        <v>168</v>
      </c>
      <c r="D10557" t="s">
        <v>21</v>
      </c>
      <c r="E10557" t="str">
        <f t="shared" si="164"/>
        <v>2020.Wild.salmon</v>
      </c>
      <c r="F10557" s="7" t="s">
        <v>10577</v>
      </c>
    </row>
    <row r="10558" spans="1:6" x14ac:dyDescent="0.25">
      <c r="A10558" s="7">
        <v>43998</v>
      </c>
      <c r="B10558">
        <v>2020</v>
      </c>
      <c r="C10558">
        <v>168</v>
      </c>
      <c r="D10558" t="s">
        <v>21</v>
      </c>
      <c r="E10558" t="str">
        <f t="shared" si="164"/>
        <v>2020.Wild.salmon</v>
      </c>
      <c r="F10558" s="7" t="s">
        <v>10578</v>
      </c>
    </row>
    <row r="10559" spans="1:6" x14ac:dyDescent="0.25">
      <c r="A10559" s="7">
        <v>43998</v>
      </c>
      <c r="B10559">
        <v>2020</v>
      </c>
      <c r="C10559">
        <v>168</v>
      </c>
      <c r="D10559" t="s">
        <v>21</v>
      </c>
      <c r="E10559" t="str">
        <f t="shared" si="164"/>
        <v>2020.Wild.salmon</v>
      </c>
      <c r="F10559" s="7" t="s">
        <v>10579</v>
      </c>
    </row>
    <row r="10560" spans="1:6" x14ac:dyDescent="0.25">
      <c r="A10560" s="7">
        <v>43999</v>
      </c>
      <c r="B10560">
        <v>2020</v>
      </c>
      <c r="C10560">
        <v>169</v>
      </c>
      <c r="D10560" t="s">
        <v>21</v>
      </c>
      <c r="E10560" t="str">
        <f t="shared" si="164"/>
        <v>2020.Wild.salmon</v>
      </c>
      <c r="F10560" s="7" t="s">
        <v>10580</v>
      </c>
    </row>
    <row r="10561" spans="1:6" x14ac:dyDescent="0.25">
      <c r="A10561" s="7">
        <v>43999</v>
      </c>
      <c r="B10561">
        <v>2020</v>
      </c>
      <c r="C10561">
        <v>169</v>
      </c>
      <c r="D10561" t="s">
        <v>21</v>
      </c>
      <c r="E10561" t="str">
        <f t="shared" si="164"/>
        <v>2020.Wild.salmon</v>
      </c>
      <c r="F10561" s="7" t="s">
        <v>10581</v>
      </c>
    </row>
    <row r="10562" spans="1:6" x14ac:dyDescent="0.25">
      <c r="A10562" s="7">
        <v>43999</v>
      </c>
      <c r="B10562">
        <v>2020</v>
      </c>
      <c r="C10562">
        <v>169</v>
      </c>
      <c r="D10562" t="s">
        <v>21</v>
      </c>
      <c r="E10562" t="str">
        <f t="shared" si="164"/>
        <v>2020.Wild.salmon</v>
      </c>
      <c r="F10562" s="7" t="s">
        <v>10582</v>
      </c>
    </row>
    <row r="10563" spans="1:6" x14ac:dyDescent="0.25">
      <c r="A10563" s="7">
        <v>43999</v>
      </c>
      <c r="B10563">
        <v>2020</v>
      </c>
      <c r="C10563">
        <v>169</v>
      </c>
      <c r="D10563" t="s">
        <v>21</v>
      </c>
      <c r="E10563" t="str">
        <f t="shared" ref="E10563:E10626" si="165">B10563&amp;"."&amp;D10563</f>
        <v>2020.Wild.salmon</v>
      </c>
      <c r="F10563" s="7" t="s">
        <v>10583</v>
      </c>
    </row>
    <row r="10564" spans="1:6" x14ac:dyDescent="0.25">
      <c r="A10564" s="7">
        <v>43999</v>
      </c>
      <c r="B10564">
        <v>2020</v>
      </c>
      <c r="C10564">
        <v>169</v>
      </c>
      <c r="D10564" t="s">
        <v>21</v>
      </c>
      <c r="E10564" t="str">
        <f t="shared" si="165"/>
        <v>2020.Wild.salmon</v>
      </c>
      <c r="F10564" s="7" t="s">
        <v>10584</v>
      </c>
    </row>
    <row r="10565" spans="1:6" x14ac:dyDescent="0.25">
      <c r="A10565" s="7">
        <v>44000</v>
      </c>
      <c r="B10565">
        <v>2020</v>
      </c>
      <c r="C10565">
        <v>170</v>
      </c>
      <c r="D10565" t="s">
        <v>21</v>
      </c>
      <c r="E10565" t="str">
        <f t="shared" si="165"/>
        <v>2020.Wild.salmon</v>
      </c>
      <c r="F10565" s="7" t="s">
        <v>10585</v>
      </c>
    </row>
    <row r="10566" spans="1:6" x14ac:dyDescent="0.25">
      <c r="A10566" s="7">
        <v>44000</v>
      </c>
      <c r="B10566">
        <v>2020</v>
      </c>
      <c r="C10566">
        <v>170</v>
      </c>
      <c r="D10566" t="s">
        <v>21</v>
      </c>
      <c r="E10566" t="str">
        <f t="shared" si="165"/>
        <v>2020.Wild.salmon</v>
      </c>
      <c r="F10566" s="7" t="s">
        <v>10586</v>
      </c>
    </row>
    <row r="10567" spans="1:6" x14ac:dyDescent="0.25">
      <c r="A10567" s="7">
        <v>44000</v>
      </c>
      <c r="B10567">
        <v>2020</v>
      </c>
      <c r="C10567">
        <v>170</v>
      </c>
      <c r="D10567" t="s">
        <v>21</v>
      </c>
      <c r="E10567" t="str">
        <f t="shared" si="165"/>
        <v>2020.Wild.salmon</v>
      </c>
      <c r="F10567" s="7" t="s">
        <v>10587</v>
      </c>
    </row>
    <row r="10568" spans="1:6" x14ac:dyDescent="0.25">
      <c r="A10568" s="7">
        <v>44001</v>
      </c>
      <c r="B10568">
        <v>2020</v>
      </c>
      <c r="C10568">
        <v>171</v>
      </c>
      <c r="D10568" t="s">
        <v>21</v>
      </c>
      <c r="E10568" t="str">
        <f t="shared" si="165"/>
        <v>2020.Wild.salmon</v>
      </c>
      <c r="F10568" s="7" t="s">
        <v>10588</v>
      </c>
    </row>
    <row r="10569" spans="1:6" x14ac:dyDescent="0.25">
      <c r="A10569" s="7">
        <v>44001</v>
      </c>
      <c r="B10569">
        <v>2020</v>
      </c>
      <c r="C10569">
        <v>171</v>
      </c>
      <c r="D10569" t="s">
        <v>21</v>
      </c>
      <c r="E10569" t="str">
        <f t="shared" si="165"/>
        <v>2020.Wild.salmon</v>
      </c>
      <c r="F10569" s="7" t="s">
        <v>10589</v>
      </c>
    </row>
    <row r="10570" spans="1:6" x14ac:dyDescent="0.25">
      <c r="A10570" s="7">
        <v>44001</v>
      </c>
      <c r="B10570">
        <v>2020</v>
      </c>
      <c r="C10570">
        <v>171</v>
      </c>
      <c r="D10570" t="s">
        <v>21</v>
      </c>
      <c r="E10570" t="str">
        <f t="shared" si="165"/>
        <v>2020.Wild.salmon</v>
      </c>
      <c r="F10570" s="7" t="s">
        <v>10590</v>
      </c>
    </row>
    <row r="10571" spans="1:6" x14ac:dyDescent="0.25">
      <c r="A10571" s="7">
        <v>44001</v>
      </c>
      <c r="B10571">
        <v>2020</v>
      </c>
      <c r="C10571">
        <v>171</v>
      </c>
      <c r="D10571" t="s">
        <v>21</v>
      </c>
      <c r="E10571" t="str">
        <f t="shared" si="165"/>
        <v>2020.Wild.salmon</v>
      </c>
      <c r="F10571" s="7" t="s">
        <v>10591</v>
      </c>
    </row>
    <row r="10572" spans="1:6" x14ac:dyDescent="0.25">
      <c r="A10572" s="7">
        <v>44001</v>
      </c>
      <c r="B10572">
        <v>2020</v>
      </c>
      <c r="C10572">
        <v>171</v>
      </c>
      <c r="D10572" t="s">
        <v>21</v>
      </c>
      <c r="E10572" t="str">
        <f t="shared" si="165"/>
        <v>2020.Wild.salmon</v>
      </c>
      <c r="F10572" s="7" t="s">
        <v>10592</v>
      </c>
    </row>
    <row r="10573" spans="1:6" x14ac:dyDescent="0.25">
      <c r="A10573" s="7">
        <v>44001</v>
      </c>
      <c r="B10573">
        <v>2020</v>
      </c>
      <c r="C10573">
        <v>171</v>
      </c>
      <c r="D10573" t="s">
        <v>21</v>
      </c>
      <c r="E10573" t="str">
        <f t="shared" si="165"/>
        <v>2020.Wild.salmon</v>
      </c>
      <c r="F10573" s="7" t="s">
        <v>10593</v>
      </c>
    </row>
    <row r="10574" spans="1:6" x14ac:dyDescent="0.25">
      <c r="A10574" s="7">
        <v>44001</v>
      </c>
      <c r="B10574">
        <v>2020</v>
      </c>
      <c r="C10574">
        <v>171</v>
      </c>
      <c r="D10574" t="s">
        <v>21</v>
      </c>
      <c r="E10574" t="str">
        <f t="shared" si="165"/>
        <v>2020.Wild.salmon</v>
      </c>
      <c r="F10574" s="7" t="s">
        <v>10594</v>
      </c>
    </row>
    <row r="10575" spans="1:6" x14ac:dyDescent="0.25">
      <c r="A10575" s="7">
        <v>44001</v>
      </c>
      <c r="B10575">
        <v>2020</v>
      </c>
      <c r="C10575">
        <v>171</v>
      </c>
      <c r="D10575" t="s">
        <v>21</v>
      </c>
      <c r="E10575" t="str">
        <f t="shared" si="165"/>
        <v>2020.Wild.salmon</v>
      </c>
      <c r="F10575" s="7" t="s">
        <v>10595</v>
      </c>
    </row>
    <row r="10576" spans="1:6" x14ac:dyDescent="0.25">
      <c r="A10576" s="7">
        <v>44002</v>
      </c>
      <c r="B10576">
        <v>2020</v>
      </c>
      <c r="C10576">
        <v>172</v>
      </c>
      <c r="D10576" t="s">
        <v>21</v>
      </c>
      <c r="E10576" t="str">
        <f t="shared" si="165"/>
        <v>2020.Wild.salmon</v>
      </c>
      <c r="F10576" s="7" t="s">
        <v>10596</v>
      </c>
    </row>
    <row r="10577" spans="1:6" x14ac:dyDescent="0.25">
      <c r="A10577" s="7">
        <v>44002</v>
      </c>
      <c r="B10577">
        <v>2020</v>
      </c>
      <c r="C10577">
        <v>172</v>
      </c>
      <c r="D10577" t="s">
        <v>21</v>
      </c>
      <c r="E10577" t="str">
        <f t="shared" si="165"/>
        <v>2020.Wild.salmon</v>
      </c>
      <c r="F10577" s="7" t="s">
        <v>10597</v>
      </c>
    </row>
    <row r="10578" spans="1:6" x14ac:dyDescent="0.25">
      <c r="A10578" s="7">
        <v>44002</v>
      </c>
      <c r="B10578">
        <v>2020</v>
      </c>
      <c r="C10578">
        <v>172</v>
      </c>
      <c r="D10578" t="s">
        <v>21</v>
      </c>
      <c r="E10578" t="str">
        <f t="shared" si="165"/>
        <v>2020.Wild.salmon</v>
      </c>
      <c r="F10578" s="7" t="s">
        <v>10598</v>
      </c>
    </row>
    <row r="10579" spans="1:6" x14ac:dyDescent="0.25">
      <c r="A10579" s="7">
        <v>44002</v>
      </c>
      <c r="B10579">
        <v>2020</v>
      </c>
      <c r="C10579">
        <v>172</v>
      </c>
      <c r="D10579" t="s">
        <v>21</v>
      </c>
      <c r="E10579" t="str">
        <f t="shared" si="165"/>
        <v>2020.Wild.salmon</v>
      </c>
      <c r="F10579" s="7" t="s">
        <v>10599</v>
      </c>
    </row>
    <row r="10580" spans="1:6" x14ac:dyDescent="0.25">
      <c r="A10580" s="7">
        <v>44002</v>
      </c>
      <c r="B10580">
        <v>2020</v>
      </c>
      <c r="C10580">
        <v>172</v>
      </c>
      <c r="D10580" t="s">
        <v>21</v>
      </c>
      <c r="E10580" t="str">
        <f t="shared" si="165"/>
        <v>2020.Wild.salmon</v>
      </c>
      <c r="F10580" s="7" t="s">
        <v>10600</v>
      </c>
    </row>
    <row r="10581" spans="1:6" x14ac:dyDescent="0.25">
      <c r="A10581" s="7">
        <v>44002</v>
      </c>
      <c r="B10581">
        <v>2020</v>
      </c>
      <c r="C10581">
        <v>172</v>
      </c>
      <c r="D10581" t="s">
        <v>21</v>
      </c>
      <c r="E10581" t="str">
        <f t="shared" si="165"/>
        <v>2020.Wild.salmon</v>
      </c>
      <c r="F10581" s="7" t="s">
        <v>10601</v>
      </c>
    </row>
    <row r="10582" spans="1:6" x14ac:dyDescent="0.25">
      <c r="A10582" s="7">
        <v>44002</v>
      </c>
      <c r="B10582">
        <v>2020</v>
      </c>
      <c r="C10582">
        <v>172</v>
      </c>
      <c r="D10582" t="s">
        <v>21</v>
      </c>
      <c r="E10582" t="str">
        <f t="shared" si="165"/>
        <v>2020.Wild.salmon</v>
      </c>
      <c r="F10582" s="7" t="s">
        <v>10602</v>
      </c>
    </row>
    <row r="10583" spans="1:6" x14ac:dyDescent="0.25">
      <c r="A10583" s="7">
        <v>44002</v>
      </c>
      <c r="B10583">
        <v>2020</v>
      </c>
      <c r="C10583">
        <v>172</v>
      </c>
      <c r="D10583" t="s">
        <v>21</v>
      </c>
      <c r="E10583" t="str">
        <f t="shared" si="165"/>
        <v>2020.Wild.salmon</v>
      </c>
      <c r="F10583" s="7" t="s">
        <v>10603</v>
      </c>
    </row>
    <row r="10584" spans="1:6" x14ac:dyDescent="0.25">
      <c r="A10584" s="7">
        <v>44002</v>
      </c>
      <c r="B10584">
        <v>2020</v>
      </c>
      <c r="C10584">
        <v>172</v>
      </c>
      <c r="D10584" t="s">
        <v>21</v>
      </c>
      <c r="E10584" t="str">
        <f t="shared" si="165"/>
        <v>2020.Wild.salmon</v>
      </c>
      <c r="F10584" s="7" t="s">
        <v>10604</v>
      </c>
    </row>
    <row r="10585" spans="1:6" x14ac:dyDescent="0.25">
      <c r="A10585" s="7">
        <v>44002</v>
      </c>
      <c r="B10585">
        <v>2020</v>
      </c>
      <c r="C10585">
        <v>172</v>
      </c>
      <c r="D10585" t="s">
        <v>21</v>
      </c>
      <c r="E10585" t="str">
        <f t="shared" si="165"/>
        <v>2020.Wild.salmon</v>
      </c>
      <c r="F10585" s="7" t="s">
        <v>10605</v>
      </c>
    </row>
    <row r="10586" spans="1:6" x14ac:dyDescent="0.25">
      <c r="A10586" s="7">
        <v>44002</v>
      </c>
      <c r="B10586">
        <v>2020</v>
      </c>
      <c r="C10586">
        <v>172</v>
      </c>
      <c r="D10586" t="s">
        <v>21</v>
      </c>
      <c r="E10586" t="str">
        <f t="shared" si="165"/>
        <v>2020.Wild.salmon</v>
      </c>
      <c r="F10586" s="7" t="s">
        <v>10606</v>
      </c>
    </row>
    <row r="10587" spans="1:6" x14ac:dyDescent="0.25">
      <c r="A10587" s="7">
        <v>44002</v>
      </c>
      <c r="B10587">
        <v>2020</v>
      </c>
      <c r="C10587">
        <v>172</v>
      </c>
      <c r="D10587" t="s">
        <v>21</v>
      </c>
      <c r="E10587" t="str">
        <f t="shared" si="165"/>
        <v>2020.Wild.salmon</v>
      </c>
      <c r="F10587" s="7" t="s">
        <v>10607</v>
      </c>
    </row>
    <row r="10588" spans="1:6" x14ac:dyDescent="0.25">
      <c r="A10588" s="7">
        <v>44002</v>
      </c>
      <c r="B10588">
        <v>2020</v>
      </c>
      <c r="C10588">
        <v>172</v>
      </c>
      <c r="D10588" t="s">
        <v>21</v>
      </c>
      <c r="E10588" t="str">
        <f t="shared" si="165"/>
        <v>2020.Wild.salmon</v>
      </c>
      <c r="F10588" s="7" t="s">
        <v>10608</v>
      </c>
    </row>
    <row r="10589" spans="1:6" x14ac:dyDescent="0.25">
      <c r="A10589" s="7">
        <v>44003</v>
      </c>
      <c r="B10589">
        <v>2020</v>
      </c>
      <c r="C10589">
        <v>173</v>
      </c>
      <c r="D10589" t="s">
        <v>21</v>
      </c>
      <c r="E10589" t="str">
        <f t="shared" si="165"/>
        <v>2020.Wild.salmon</v>
      </c>
      <c r="F10589" s="7" t="s">
        <v>10609</v>
      </c>
    </row>
    <row r="10590" spans="1:6" x14ac:dyDescent="0.25">
      <c r="A10590" s="7">
        <v>44003</v>
      </c>
      <c r="B10590">
        <v>2020</v>
      </c>
      <c r="C10590">
        <v>173</v>
      </c>
      <c r="D10590" t="s">
        <v>21</v>
      </c>
      <c r="E10590" t="str">
        <f t="shared" si="165"/>
        <v>2020.Wild.salmon</v>
      </c>
      <c r="F10590" s="7" t="s">
        <v>10610</v>
      </c>
    </row>
    <row r="10591" spans="1:6" x14ac:dyDescent="0.25">
      <c r="A10591" s="7">
        <v>44003</v>
      </c>
      <c r="B10591">
        <v>2020</v>
      </c>
      <c r="C10591">
        <v>173</v>
      </c>
      <c r="D10591" t="s">
        <v>21</v>
      </c>
      <c r="E10591" t="str">
        <f t="shared" si="165"/>
        <v>2020.Wild.salmon</v>
      </c>
      <c r="F10591" s="7" t="s">
        <v>10611</v>
      </c>
    </row>
    <row r="10592" spans="1:6" x14ac:dyDescent="0.25">
      <c r="A10592" s="7">
        <v>44003</v>
      </c>
      <c r="B10592">
        <v>2020</v>
      </c>
      <c r="C10592">
        <v>173</v>
      </c>
      <c r="D10592" t="s">
        <v>21</v>
      </c>
      <c r="E10592" t="str">
        <f t="shared" si="165"/>
        <v>2020.Wild.salmon</v>
      </c>
      <c r="F10592" s="7" t="s">
        <v>10612</v>
      </c>
    </row>
    <row r="10593" spans="1:6" x14ac:dyDescent="0.25">
      <c r="A10593" s="7">
        <v>44003</v>
      </c>
      <c r="B10593">
        <v>2020</v>
      </c>
      <c r="C10593">
        <v>173</v>
      </c>
      <c r="D10593" t="s">
        <v>21</v>
      </c>
      <c r="E10593" t="str">
        <f t="shared" si="165"/>
        <v>2020.Wild.salmon</v>
      </c>
      <c r="F10593" s="7" t="s">
        <v>10613</v>
      </c>
    </row>
    <row r="10594" spans="1:6" x14ac:dyDescent="0.25">
      <c r="A10594" s="7">
        <v>44004</v>
      </c>
      <c r="B10594">
        <v>2020</v>
      </c>
      <c r="C10594">
        <v>174</v>
      </c>
      <c r="D10594" t="s">
        <v>21</v>
      </c>
      <c r="E10594" t="str">
        <f t="shared" si="165"/>
        <v>2020.Wild.salmon</v>
      </c>
      <c r="F10594" s="7" t="s">
        <v>10614</v>
      </c>
    </row>
    <row r="10595" spans="1:6" x14ac:dyDescent="0.25">
      <c r="A10595" s="7">
        <v>44004</v>
      </c>
      <c r="B10595">
        <v>2020</v>
      </c>
      <c r="C10595">
        <v>174</v>
      </c>
      <c r="D10595" t="s">
        <v>21</v>
      </c>
      <c r="E10595" t="str">
        <f t="shared" si="165"/>
        <v>2020.Wild.salmon</v>
      </c>
      <c r="F10595" s="7" t="s">
        <v>10615</v>
      </c>
    </row>
    <row r="10596" spans="1:6" x14ac:dyDescent="0.25">
      <c r="A10596" s="7">
        <v>44004</v>
      </c>
      <c r="B10596">
        <v>2020</v>
      </c>
      <c r="C10596">
        <v>174</v>
      </c>
      <c r="D10596" t="s">
        <v>21</v>
      </c>
      <c r="E10596" t="str">
        <f t="shared" si="165"/>
        <v>2020.Wild.salmon</v>
      </c>
      <c r="F10596" s="7" t="s">
        <v>10616</v>
      </c>
    </row>
    <row r="10597" spans="1:6" x14ac:dyDescent="0.25">
      <c r="A10597" s="7">
        <v>44005</v>
      </c>
      <c r="B10597">
        <v>2020</v>
      </c>
      <c r="C10597">
        <v>175</v>
      </c>
      <c r="D10597" t="s">
        <v>21</v>
      </c>
      <c r="E10597" t="str">
        <f t="shared" si="165"/>
        <v>2020.Wild.salmon</v>
      </c>
      <c r="F10597" s="7" t="s">
        <v>10617</v>
      </c>
    </row>
    <row r="10598" spans="1:6" x14ac:dyDescent="0.25">
      <c r="A10598" s="7">
        <v>44005</v>
      </c>
      <c r="B10598">
        <v>2020</v>
      </c>
      <c r="C10598">
        <v>175</v>
      </c>
      <c r="D10598" t="s">
        <v>21</v>
      </c>
      <c r="E10598" t="str">
        <f t="shared" si="165"/>
        <v>2020.Wild.salmon</v>
      </c>
      <c r="F10598" s="7" t="s">
        <v>10618</v>
      </c>
    </row>
    <row r="10599" spans="1:6" x14ac:dyDescent="0.25">
      <c r="A10599" s="7">
        <v>44005</v>
      </c>
      <c r="B10599">
        <v>2020</v>
      </c>
      <c r="C10599">
        <v>175</v>
      </c>
      <c r="D10599" t="s">
        <v>21</v>
      </c>
      <c r="E10599" t="str">
        <f t="shared" si="165"/>
        <v>2020.Wild.salmon</v>
      </c>
      <c r="F10599" s="7" t="s">
        <v>10619</v>
      </c>
    </row>
    <row r="10600" spans="1:6" x14ac:dyDescent="0.25">
      <c r="A10600" s="7">
        <v>44006</v>
      </c>
      <c r="B10600">
        <v>2020</v>
      </c>
      <c r="C10600">
        <v>176</v>
      </c>
      <c r="D10600" t="s">
        <v>21</v>
      </c>
      <c r="E10600" t="str">
        <f t="shared" si="165"/>
        <v>2020.Wild.salmon</v>
      </c>
      <c r="F10600" s="7" t="s">
        <v>10620</v>
      </c>
    </row>
    <row r="10601" spans="1:6" x14ac:dyDescent="0.25">
      <c r="A10601" s="7">
        <v>44006</v>
      </c>
      <c r="B10601">
        <v>2020</v>
      </c>
      <c r="C10601">
        <v>176</v>
      </c>
      <c r="D10601" t="s">
        <v>21</v>
      </c>
      <c r="E10601" t="str">
        <f t="shared" si="165"/>
        <v>2020.Wild.salmon</v>
      </c>
      <c r="F10601" s="7" t="s">
        <v>10621</v>
      </c>
    </row>
    <row r="10602" spans="1:6" x14ac:dyDescent="0.25">
      <c r="A10602" s="7">
        <v>44006</v>
      </c>
      <c r="B10602">
        <v>2020</v>
      </c>
      <c r="C10602">
        <v>176</v>
      </c>
      <c r="D10602" t="s">
        <v>21</v>
      </c>
      <c r="E10602" t="str">
        <f t="shared" si="165"/>
        <v>2020.Wild.salmon</v>
      </c>
      <c r="F10602" s="7" t="s">
        <v>10622</v>
      </c>
    </row>
    <row r="10603" spans="1:6" x14ac:dyDescent="0.25">
      <c r="A10603" s="7">
        <v>44006</v>
      </c>
      <c r="B10603">
        <v>2020</v>
      </c>
      <c r="C10603">
        <v>176</v>
      </c>
      <c r="D10603" t="s">
        <v>21</v>
      </c>
      <c r="E10603" t="str">
        <f t="shared" si="165"/>
        <v>2020.Wild.salmon</v>
      </c>
      <c r="F10603" s="7" t="s">
        <v>10623</v>
      </c>
    </row>
    <row r="10604" spans="1:6" x14ac:dyDescent="0.25">
      <c r="A10604" s="7">
        <v>44006</v>
      </c>
      <c r="B10604">
        <v>2020</v>
      </c>
      <c r="C10604">
        <v>176</v>
      </c>
      <c r="D10604" t="s">
        <v>21</v>
      </c>
      <c r="E10604" t="str">
        <f t="shared" si="165"/>
        <v>2020.Wild.salmon</v>
      </c>
      <c r="F10604" s="7" t="s">
        <v>10624</v>
      </c>
    </row>
    <row r="10605" spans="1:6" x14ac:dyDescent="0.25">
      <c r="A10605" s="7">
        <v>44006</v>
      </c>
      <c r="B10605">
        <v>2020</v>
      </c>
      <c r="C10605">
        <v>176</v>
      </c>
      <c r="D10605" t="s">
        <v>21</v>
      </c>
      <c r="E10605" t="str">
        <f t="shared" si="165"/>
        <v>2020.Wild.salmon</v>
      </c>
      <c r="F10605" s="7" t="s">
        <v>10625</v>
      </c>
    </row>
    <row r="10606" spans="1:6" x14ac:dyDescent="0.25">
      <c r="A10606" s="7">
        <v>44006</v>
      </c>
      <c r="B10606">
        <v>2020</v>
      </c>
      <c r="C10606">
        <v>176</v>
      </c>
      <c r="D10606" t="s">
        <v>21</v>
      </c>
      <c r="E10606" t="str">
        <f t="shared" si="165"/>
        <v>2020.Wild.salmon</v>
      </c>
      <c r="F10606" s="7" t="s">
        <v>10626</v>
      </c>
    </row>
    <row r="10607" spans="1:6" x14ac:dyDescent="0.25">
      <c r="A10607" s="7">
        <v>44006</v>
      </c>
      <c r="B10607">
        <v>2020</v>
      </c>
      <c r="C10607">
        <v>176</v>
      </c>
      <c r="D10607" t="s">
        <v>21</v>
      </c>
      <c r="E10607" t="str">
        <f t="shared" si="165"/>
        <v>2020.Wild.salmon</v>
      </c>
      <c r="F10607" s="7" t="s">
        <v>10627</v>
      </c>
    </row>
    <row r="10608" spans="1:6" x14ac:dyDescent="0.25">
      <c r="A10608" s="7">
        <v>44006</v>
      </c>
      <c r="B10608">
        <v>2020</v>
      </c>
      <c r="C10608">
        <v>176</v>
      </c>
      <c r="D10608" t="s">
        <v>21</v>
      </c>
      <c r="E10608" t="str">
        <f t="shared" si="165"/>
        <v>2020.Wild.salmon</v>
      </c>
      <c r="F10608" s="7" t="s">
        <v>10628</v>
      </c>
    </row>
    <row r="10609" spans="1:6" x14ac:dyDescent="0.25">
      <c r="A10609" s="7">
        <v>44006</v>
      </c>
      <c r="B10609">
        <v>2020</v>
      </c>
      <c r="C10609">
        <v>176</v>
      </c>
      <c r="D10609" t="s">
        <v>21</v>
      </c>
      <c r="E10609" t="str">
        <f t="shared" si="165"/>
        <v>2020.Wild.salmon</v>
      </c>
      <c r="F10609" s="7" t="s">
        <v>10629</v>
      </c>
    </row>
    <row r="10610" spans="1:6" x14ac:dyDescent="0.25">
      <c r="A10610" s="7">
        <v>44006</v>
      </c>
      <c r="B10610">
        <v>2020</v>
      </c>
      <c r="C10610">
        <v>176</v>
      </c>
      <c r="D10610" t="s">
        <v>21</v>
      </c>
      <c r="E10610" t="str">
        <f t="shared" si="165"/>
        <v>2020.Wild.salmon</v>
      </c>
      <c r="F10610" s="7" t="s">
        <v>10630</v>
      </c>
    </row>
    <row r="10611" spans="1:6" x14ac:dyDescent="0.25">
      <c r="A10611" s="7">
        <v>44007</v>
      </c>
      <c r="B10611">
        <v>2020</v>
      </c>
      <c r="C10611">
        <v>177</v>
      </c>
      <c r="D10611" t="s">
        <v>21</v>
      </c>
      <c r="E10611" t="str">
        <f t="shared" si="165"/>
        <v>2020.Wild.salmon</v>
      </c>
      <c r="F10611" s="7" t="s">
        <v>10631</v>
      </c>
    </row>
    <row r="10612" spans="1:6" x14ac:dyDescent="0.25">
      <c r="A10612" s="7">
        <v>44007</v>
      </c>
      <c r="B10612">
        <v>2020</v>
      </c>
      <c r="C10612">
        <v>177</v>
      </c>
      <c r="D10612" t="s">
        <v>21</v>
      </c>
      <c r="E10612" t="str">
        <f t="shared" si="165"/>
        <v>2020.Wild.salmon</v>
      </c>
      <c r="F10612" s="7" t="s">
        <v>10632</v>
      </c>
    </row>
    <row r="10613" spans="1:6" x14ac:dyDescent="0.25">
      <c r="A10613" s="7">
        <v>44007</v>
      </c>
      <c r="B10613">
        <v>2020</v>
      </c>
      <c r="C10613">
        <v>177</v>
      </c>
      <c r="D10613" t="s">
        <v>21</v>
      </c>
      <c r="E10613" t="str">
        <f t="shared" si="165"/>
        <v>2020.Wild.salmon</v>
      </c>
      <c r="F10613" s="7" t="s">
        <v>10633</v>
      </c>
    </row>
    <row r="10614" spans="1:6" x14ac:dyDescent="0.25">
      <c r="A10614" s="7">
        <v>44007</v>
      </c>
      <c r="B10614">
        <v>2020</v>
      </c>
      <c r="C10614">
        <v>177</v>
      </c>
      <c r="D10614" t="s">
        <v>21</v>
      </c>
      <c r="E10614" t="str">
        <f t="shared" si="165"/>
        <v>2020.Wild.salmon</v>
      </c>
      <c r="F10614" s="7" t="s">
        <v>10634</v>
      </c>
    </row>
    <row r="10615" spans="1:6" x14ac:dyDescent="0.25">
      <c r="A10615" s="7">
        <v>44007</v>
      </c>
      <c r="B10615">
        <v>2020</v>
      </c>
      <c r="C10615">
        <v>177</v>
      </c>
      <c r="D10615" t="s">
        <v>21</v>
      </c>
      <c r="E10615" t="str">
        <f t="shared" si="165"/>
        <v>2020.Wild.salmon</v>
      </c>
      <c r="F10615" s="7" t="s">
        <v>10635</v>
      </c>
    </row>
    <row r="10616" spans="1:6" x14ac:dyDescent="0.25">
      <c r="A10616" s="7">
        <v>44007</v>
      </c>
      <c r="B10616">
        <v>2020</v>
      </c>
      <c r="C10616">
        <v>177</v>
      </c>
      <c r="D10616" t="s">
        <v>21</v>
      </c>
      <c r="E10616" t="str">
        <f t="shared" si="165"/>
        <v>2020.Wild.salmon</v>
      </c>
      <c r="F10616" s="7" t="s">
        <v>10636</v>
      </c>
    </row>
    <row r="10617" spans="1:6" x14ac:dyDescent="0.25">
      <c r="A10617" s="7">
        <v>44007</v>
      </c>
      <c r="B10617">
        <v>2020</v>
      </c>
      <c r="C10617">
        <v>177</v>
      </c>
      <c r="D10617" t="s">
        <v>21</v>
      </c>
      <c r="E10617" t="str">
        <f t="shared" si="165"/>
        <v>2020.Wild.salmon</v>
      </c>
      <c r="F10617" s="7" t="s">
        <v>10637</v>
      </c>
    </row>
    <row r="10618" spans="1:6" x14ac:dyDescent="0.25">
      <c r="A10618" s="7">
        <v>44007</v>
      </c>
      <c r="B10618">
        <v>2020</v>
      </c>
      <c r="C10618">
        <v>177</v>
      </c>
      <c r="D10618" t="s">
        <v>21</v>
      </c>
      <c r="E10618" t="str">
        <f t="shared" si="165"/>
        <v>2020.Wild.salmon</v>
      </c>
      <c r="F10618" s="7" t="s">
        <v>10638</v>
      </c>
    </row>
    <row r="10619" spans="1:6" x14ac:dyDescent="0.25">
      <c r="A10619" s="7">
        <v>44007</v>
      </c>
      <c r="B10619">
        <v>2020</v>
      </c>
      <c r="C10619">
        <v>177</v>
      </c>
      <c r="D10619" t="s">
        <v>21</v>
      </c>
      <c r="E10619" t="str">
        <f t="shared" si="165"/>
        <v>2020.Wild.salmon</v>
      </c>
      <c r="F10619" s="7" t="s">
        <v>10639</v>
      </c>
    </row>
    <row r="10620" spans="1:6" x14ac:dyDescent="0.25">
      <c r="A10620" s="7">
        <v>44007</v>
      </c>
      <c r="B10620">
        <v>2020</v>
      </c>
      <c r="C10620">
        <v>177</v>
      </c>
      <c r="D10620" t="s">
        <v>21</v>
      </c>
      <c r="E10620" t="str">
        <f t="shared" si="165"/>
        <v>2020.Wild.salmon</v>
      </c>
      <c r="F10620" s="7" t="s">
        <v>10640</v>
      </c>
    </row>
    <row r="10621" spans="1:6" x14ac:dyDescent="0.25">
      <c r="A10621" s="7">
        <v>44007</v>
      </c>
      <c r="B10621">
        <v>2020</v>
      </c>
      <c r="C10621">
        <v>177</v>
      </c>
      <c r="D10621" t="s">
        <v>21</v>
      </c>
      <c r="E10621" t="str">
        <f t="shared" si="165"/>
        <v>2020.Wild.salmon</v>
      </c>
      <c r="F10621" s="7" t="s">
        <v>10641</v>
      </c>
    </row>
    <row r="10622" spans="1:6" x14ac:dyDescent="0.25">
      <c r="A10622" s="7">
        <v>44007</v>
      </c>
      <c r="B10622">
        <v>2020</v>
      </c>
      <c r="C10622">
        <v>177</v>
      </c>
      <c r="D10622" t="s">
        <v>21</v>
      </c>
      <c r="E10622" t="str">
        <f t="shared" si="165"/>
        <v>2020.Wild.salmon</v>
      </c>
      <c r="F10622" s="7" t="s">
        <v>10642</v>
      </c>
    </row>
    <row r="10623" spans="1:6" x14ac:dyDescent="0.25">
      <c r="A10623" s="7">
        <v>44007</v>
      </c>
      <c r="B10623">
        <v>2020</v>
      </c>
      <c r="C10623">
        <v>177</v>
      </c>
      <c r="D10623" t="s">
        <v>21</v>
      </c>
      <c r="E10623" t="str">
        <f t="shared" si="165"/>
        <v>2020.Wild.salmon</v>
      </c>
      <c r="F10623" s="7" t="s">
        <v>10643</v>
      </c>
    </row>
    <row r="10624" spans="1:6" x14ac:dyDescent="0.25">
      <c r="A10624" s="7">
        <v>44007</v>
      </c>
      <c r="B10624">
        <v>2020</v>
      </c>
      <c r="C10624">
        <v>177</v>
      </c>
      <c r="D10624" t="s">
        <v>21</v>
      </c>
      <c r="E10624" t="str">
        <f t="shared" si="165"/>
        <v>2020.Wild.salmon</v>
      </c>
      <c r="F10624" s="7" t="s">
        <v>10644</v>
      </c>
    </row>
    <row r="10625" spans="1:6" x14ac:dyDescent="0.25">
      <c r="A10625" s="7">
        <v>44007</v>
      </c>
      <c r="B10625">
        <v>2020</v>
      </c>
      <c r="C10625">
        <v>177</v>
      </c>
      <c r="D10625" t="s">
        <v>21</v>
      </c>
      <c r="E10625" t="str">
        <f t="shared" si="165"/>
        <v>2020.Wild.salmon</v>
      </c>
      <c r="F10625" s="7" t="s">
        <v>10645</v>
      </c>
    </row>
    <row r="10626" spans="1:6" x14ac:dyDescent="0.25">
      <c r="A10626" s="7">
        <v>44007</v>
      </c>
      <c r="B10626">
        <v>2020</v>
      </c>
      <c r="C10626">
        <v>177</v>
      </c>
      <c r="D10626" t="s">
        <v>21</v>
      </c>
      <c r="E10626" t="str">
        <f t="shared" si="165"/>
        <v>2020.Wild.salmon</v>
      </c>
      <c r="F10626" s="7" t="s">
        <v>10646</v>
      </c>
    </row>
    <row r="10627" spans="1:6" x14ac:dyDescent="0.25">
      <c r="A10627" s="7">
        <v>44007</v>
      </c>
      <c r="B10627">
        <v>2020</v>
      </c>
      <c r="C10627">
        <v>177</v>
      </c>
      <c r="D10627" t="s">
        <v>21</v>
      </c>
      <c r="E10627" t="str">
        <f t="shared" ref="E10627:E10690" si="166">B10627&amp;"."&amp;D10627</f>
        <v>2020.Wild.salmon</v>
      </c>
      <c r="F10627" s="7" t="s">
        <v>10647</v>
      </c>
    </row>
    <row r="10628" spans="1:6" x14ac:dyDescent="0.25">
      <c r="A10628" s="7">
        <v>44007</v>
      </c>
      <c r="B10628">
        <v>2020</v>
      </c>
      <c r="C10628">
        <v>177</v>
      </c>
      <c r="D10628" t="s">
        <v>21</v>
      </c>
      <c r="E10628" t="str">
        <f t="shared" si="166"/>
        <v>2020.Wild.salmon</v>
      </c>
      <c r="F10628" s="7" t="s">
        <v>10648</v>
      </c>
    </row>
    <row r="10629" spans="1:6" x14ac:dyDescent="0.25">
      <c r="A10629" s="7">
        <v>44007</v>
      </c>
      <c r="B10629">
        <v>2020</v>
      </c>
      <c r="C10629">
        <v>177</v>
      </c>
      <c r="D10629" t="s">
        <v>21</v>
      </c>
      <c r="E10629" t="str">
        <f t="shared" si="166"/>
        <v>2020.Wild.salmon</v>
      </c>
      <c r="F10629" s="7" t="s">
        <v>10649</v>
      </c>
    </row>
    <row r="10630" spans="1:6" x14ac:dyDescent="0.25">
      <c r="A10630" s="7">
        <v>44007</v>
      </c>
      <c r="B10630">
        <v>2020</v>
      </c>
      <c r="C10630">
        <v>177</v>
      </c>
      <c r="D10630" t="s">
        <v>21</v>
      </c>
      <c r="E10630" t="str">
        <f t="shared" si="166"/>
        <v>2020.Wild.salmon</v>
      </c>
      <c r="F10630" s="7" t="s">
        <v>10650</v>
      </c>
    </row>
    <row r="10631" spans="1:6" x14ac:dyDescent="0.25">
      <c r="A10631" s="7">
        <v>44007</v>
      </c>
      <c r="B10631">
        <v>2020</v>
      </c>
      <c r="C10631">
        <v>177</v>
      </c>
      <c r="D10631" t="s">
        <v>21</v>
      </c>
      <c r="E10631" t="str">
        <f t="shared" si="166"/>
        <v>2020.Wild.salmon</v>
      </c>
      <c r="F10631" s="7" t="s">
        <v>10651</v>
      </c>
    </row>
    <row r="10632" spans="1:6" x14ac:dyDescent="0.25">
      <c r="A10632" s="7">
        <v>44007</v>
      </c>
      <c r="B10632">
        <v>2020</v>
      </c>
      <c r="C10632">
        <v>177</v>
      </c>
      <c r="D10632" t="s">
        <v>21</v>
      </c>
      <c r="E10632" t="str">
        <f t="shared" si="166"/>
        <v>2020.Wild.salmon</v>
      </c>
      <c r="F10632" s="7" t="s">
        <v>10652</v>
      </c>
    </row>
    <row r="10633" spans="1:6" x14ac:dyDescent="0.25">
      <c r="A10633" s="7">
        <v>44008</v>
      </c>
      <c r="B10633">
        <v>2020</v>
      </c>
      <c r="C10633">
        <v>178</v>
      </c>
      <c r="D10633" t="s">
        <v>21</v>
      </c>
      <c r="E10633" t="str">
        <f t="shared" si="166"/>
        <v>2020.Wild.salmon</v>
      </c>
      <c r="F10633" s="7" t="s">
        <v>10653</v>
      </c>
    </row>
    <row r="10634" spans="1:6" x14ac:dyDescent="0.25">
      <c r="A10634" s="7">
        <v>44008</v>
      </c>
      <c r="B10634">
        <v>2020</v>
      </c>
      <c r="C10634">
        <v>178</v>
      </c>
      <c r="D10634" t="s">
        <v>21</v>
      </c>
      <c r="E10634" t="str">
        <f t="shared" si="166"/>
        <v>2020.Wild.salmon</v>
      </c>
      <c r="F10634" s="7" t="s">
        <v>10654</v>
      </c>
    </row>
    <row r="10635" spans="1:6" x14ac:dyDescent="0.25">
      <c r="A10635" s="7">
        <v>44008</v>
      </c>
      <c r="B10635">
        <v>2020</v>
      </c>
      <c r="C10635">
        <v>178</v>
      </c>
      <c r="D10635" t="s">
        <v>21</v>
      </c>
      <c r="E10635" t="str">
        <f t="shared" si="166"/>
        <v>2020.Wild.salmon</v>
      </c>
      <c r="F10635" s="7" t="s">
        <v>10655</v>
      </c>
    </row>
    <row r="10636" spans="1:6" x14ac:dyDescent="0.25">
      <c r="A10636" s="7">
        <v>44008</v>
      </c>
      <c r="B10636">
        <v>2020</v>
      </c>
      <c r="C10636">
        <v>178</v>
      </c>
      <c r="D10636" t="s">
        <v>21</v>
      </c>
      <c r="E10636" t="str">
        <f t="shared" si="166"/>
        <v>2020.Wild.salmon</v>
      </c>
      <c r="F10636" s="7" t="s">
        <v>10656</v>
      </c>
    </row>
    <row r="10637" spans="1:6" x14ac:dyDescent="0.25">
      <c r="A10637" s="7">
        <v>44008</v>
      </c>
      <c r="B10637">
        <v>2020</v>
      </c>
      <c r="C10637">
        <v>178</v>
      </c>
      <c r="D10637" t="s">
        <v>21</v>
      </c>
      <c r="E10637" t="str">
        <f t="shared" si="166"/>
        <v>2020.Wild.salmon</v>
      </c>
      <c r="F10637" s="7" t="s">
        <v>10657</v>
      </c>
    </row>
    <row r="10638" spans="1:6" x14ac:dyDescent="0.25">
      <c r="A10638" s="7">
        <v>44008</v>
      </c>
      <c r="B10638">
        <v>2020</v>
      </c>
      <c r="C10638">
        <v>178</v>
      </c>
      <c r="D10638" t="s">
        <v>21</v>
      </c>
      <c r="E10638" t="str">
        <f t="shared" si="166"/>
        <v>2020.Wild.salmon</v>
      </c>
      <c r="F10638" s="7" t="s">
        <v>10658</v>
      </c>
    </row>
    <row r="10639" spans="1:6" x14ac:dyDescent="0.25">
      <c r="A10639" s="7">
        <v>44008</v>
      </c>
      <c r="B10639">
        <v>2020</v>
      </c>
      <c r="C10639">
        <v>178</v>
      </c>
      <c r="D10639" t="s">
        <v>21</v>
      </c>
      <c r="E10639" t="str">
        <f t="shared" si="166"/>
        <v>2020.Wild.salmon</v>
      </c>
      <c r="F10639" s="7" t="s">
        <v>10659</v>
      </c>
    </row>
    <row r="10640" spans="1:6" x14ac:dyDescent="0.25">
      <c r="A10640" s="7">
        <v>44008</v>
      </c>
      <c r="B10640">
        <v>2020</v>
      </c>
      <c r="C10640">
        <v>178</v>
      </c>
      <c r="D10640" t="s">
        <v>21</v>
      </c>
      <c r="E10640" t="str">
        <f t="shared" si="166"/>
        <v>2020.Wild.salmon</v>
      </c>
      <c r="F10640" s="7" t="s">
        <v>10660</v>
      </c>
    </row>
    <row r="10641" spans="1:6" x14ac:dyDescent="0.25">
      <c r="A10641" s="7">
        <v>44008</v>
      </c>
      <c r="B10641">
        <v>2020</v>
      </c>
      <c r="C10641">
        <v>178</v>
      </c>
      <c r="D10641" t="s">
        <v>21</v>
      </c>
      <c r="E10641" t="str">
        <f t="shared" si="166"/>
        <v>2020.Wild.salmon</v>
      </c>
      <c r="F10641" s="7" t="s">
        <v>10661</v>
      </c>
    </row>
    <row r="10642" spans="1:6" x14ac:dyDescent="0.25">
      <c r="A10642" s="7">
        <v>44008</v>
      </c>
      <c r="B10642">
        <v>2020</v>
      </c>
      <c r="C10642">
        <v>178</v>
      </c>
      <c r="D10642" t="s">
        <v>21</v>
      </c>
      <c r="E10642" t="str">
        <f t="shared" si="166"/>
        <v>2020.Wild.salmon</v>
      </c>
      <c r="F10642" s="7" t="s">
        <v>10662</v>
      </c>
    </row>
    <row r="10643" spans="1:6" x14ac:dyDescent="0.25">
      <c r="A10643" s="7">
        <v>44008</v>
      </c>
      <c r="B10643">
        <v>2020</v>
      </c>
      <c r="C10643">
        <v>178</v>
      </c>
      <c r="D10643" t="s">
        <v>21</v>
      </c>
      <c r="E10643" t="str">
        <f t="shared" si="166"/>
        <v>2020.Wild.salmon</v>
      </c>
      <c r="F10643" s="7" t="s">
        <v>10663</v>
      </c>
    </row>
    <row r="10644" spans="1:6" x14ac:dyDescent="0.25">
      <c r="A10644" s="7">
        <v>44008</v>
      </c>
      <c r="B10644">
        <v>2020</v>
      </c>
      <c r="C10644">
        <v>178</v>
      </c>
      <c r="D10644" t="s">
        <v>21</v>
      </c>
      <c r="E10644" t="str">
        <f t="shared" si="166"/>
        <v>2020.Wild.salmon</v>
      </c>
      <c r="F10644" s="7" t="s">
        <v>10664</v>
      </c>
    </row>
    <row r="10645" spans="1:6" x14ac:dyDescent="0.25">
      <c r="A10645" s="7">
        <v>44008</v>
      </c>
      <c r="B10645">
        <v>2020</v>
      </c>
      <c r="C10645">
        <v>178</v>
      </c>
      <c r="D10645" t="s">
        <v>21</v>
      </c>
      <c r="E10645" t="str">
        <f t="shared" si="166"/>
        <v>2020.Wild.salmon</v>
      </c>
      <c r="F10645" s="7" t="s">
        <v>10665</v>
      </c>
    </row>
    <row r="10646" spans="1:6" x14ac:dyDescent="0.25">
      <c r="A10646" s="7">
        <v>44008</v>
      </c>
      <c r="B10646">
        <v>2020</v>
      </c>
      <c r="C10646">
        <v>178</v>
      </c>
      <c r="D10646" t="s">
        <v>21</v>
      </c>
      <c r="E10646" t="str">
        <f t="shared" si="166"/>
        <v>2020.Wild.salmon</v>
      </c>
      <c r="F10646" s="7" t="s">
        <v>10666</v>
      </c>
    </row>
    <row r="10647" spans="1:6" x14ac:dyDescent="0.25">
      <c r="A10647" s="7">
        <v>44008</v>
      </c>
      <c r="B10647">
        <v>2020</v>
      </c>
      <c r="C10647">
        <v>178</v>
      </c>
      <c r="D10647" t="s">
        <v>21</v>
      </c>
      <c r="E10647" t="str">
        <f t="shared" si="166"/>
        <v>2020.Wild.salmon</v>
      </c>
      <c r="F10647" s="7" t="s">
        <v>10667</v>
      </c>
    </row>
    <row r="10648" spans="1:6" x14ac:dyDescent="0.25">
      <c r="A10648" s="7">
        <v>44008</v>
      </c>
      <c r="B10648">
        <v>2020</v>
      </c>
      <c r="C10648">
        <v>178</v>
      </c>
      <c r="D10648" t="s">
        <v>21</v>
      </c>
      <c r="E10648" t="str">
        <f t="shared" si="166"/>
        <v>2020.Wild.salmon</v>
      </c>
      <c r="F10648" s="7" t="s">
        <v>10668</v>
      </c>
    </row>
    <row r="10649" spans="1:6" x14ac:dyDescent="0.25">
      <c r="A10649" s="7">
        <v>44008</v>
      </c>
      <c r="B10649">
        <v>2020</v>
      </c>
      <c r="C10649">
        <v>178</v>
      </c>
      <c r="D10649" t="s">
        <v>21</v>
      </c>
      <c r="E10649" t="str">
        <f t="shared" si="166"/>
        <v>2020.Wild.salmon</v>
      </c>
      <c r="F10649" s="7" t="s">
        <v>10669</v>
      </c>
    </row>
    <row r="10650" spans="1:6" x14ac:dyDescent="0.25">
      <c r="A10650" s="7">
        <v>44008</v>
      </c>
      <c r="B10650">
        <v>2020</v>
      </c>
      <c r="C10650">
        <v>178</v>
      </c>
      <c r="D10650" t="s">
        <v>21</v>
      </c>
      <c r="E10650" t="str">
        <f t="shared" si="166"/>
        <v>2020.Wild.salmon</v>
      </c>
      <c r="F10650" s="7" t="s">
        <v>10670</v>
      </c>
    </row>
    <row r="10651" spans="1:6" x14ac:dyDescent="0.25">
      <c r="A10651" s="7">
        <v>44008</v>
      </c>
      <c r="B10651">
        <v>2020</v>
      </c>
      <c r="C10651">
        <v>178</v>
      </c>
      <c r="D10651" t="s">
        <v>21</v>
      </c>
      <c r="E10651" t="str">
        <f t="shared" si="166"/>
        <v>2020.Wild.salmon</v>
      </c>
      <c r="F10651" s="7" t="s">
        <v>10671</v>
      </c>
    </row>
    <row r="10652" spans="1:6" x14ac:dyDescent="0.25">
      <c r="A10652" s="7">
        <v>44008</v>
      </c>
      <c r="B10652">
        <v>2020</v>
      </c>
      <c r="C10652">
        <v>178</v>
      </c>
      <c r="D10652" t="s">
        <v>21</v>
      </c>
      <c r="E10652" t="str">
        <f t="shared" si="166"/>
        <v>2020.Wild.salmon</v>
      </c>
      <c r="F10652" s="7" t="s">
        <v>10672</v>
      </c>
    </row>
    <row r="10653" spans="1:6" x14ac:dyDescent="0.25">
      <c r="A10653" s="7">
        <v>44008</v>
      </c>
      <c r="B10653">
        <v>2020</v>
      </c>
      <c r="C10653">
        <v>178</v>
      </c>
      <c r="D10653" t="s">
        <v>21</v>
      </c>
      <c r="E10653" t="str">
        <f t="shared" si="166"/>
        <v>2020.Wild.salmon</v>
      </c>
      <c r="F10653" s="7" t="s">
        <v>10673</v>
      </c>
    </row>
    <row r="10654" spans="1:6" x14ac:dyDescent="0.25">
      <c r="A10654" s="7">
        <v>44008</v>
      </c>
      <c r="B10654">
        <v>2020</v>
      </c>
      <c r="C10654">
        <v>178</v>
      </c>
      <c r="D10654" t="s">
        <v>21</v>
      </c>
      <c r="E10654" t="str">
        <f t="shared" si="166"/>
        <v>2020.Wild.salmon</v>
      </c>
      <c r="F10654" s="7" t="s">
        <v>10674</v>
      </c>
    </row>
    <row r="10655" spans="1:6" x14ac:dyDescent="0.25">
      <c r="A10655" s="7">
        <v>44009</v>
      </c>
      <c r="B10655">
        <v>2020</v>
      </c>
      <c r="C10655">
        <v>179</v>
      </c>
      <c r="D10655" t="s">
        <v>21</v>
      </c>
      <c r="E10655" t="str">
        <f t="shared" si="166"/>
        <v>2020.Wild.salmon</v>
      </c>
      <c r="F10655" s="7" t="s">
        <v>10675</v>
      </c>
    </row>
    <row r="10656" spans="1:6" x14ac:dyDescent="0.25">
      <c r="A10656" s="7">
        <v>44009</v>
      </c>
      <c r="B10656">
        <v>2020</v>
      </c>
      <c r="C10656">
        <v>179</v>
      </c>
      <c r="D10656" t="s">
        <v>21</v>
      </c>
      <c r="E10656" t="str">
        <f t="shared" si="166"/>
        <v>2020.Wild.salmon</v>
      </c>
      <c r="F10656" s="7" t="s">
        <v>10676</v>
      </c>
    </row>
    <row r="10657" spans="1:6" x14ac:dyDescent="0.25">
      <c r="A10657" s="7">
        <v>44009</v>
      </c>
      <c r="B10657">
        <v>2020</v>
      </c>
      <c r="C10657">
        <v>179</v>
      </c>
      <c r="D10657" t="s">
        <v>21</v>
      </c>
      <c r="E10657" t="str">
        <f t="shared" si="166"/>
        <v>2020.Wild.salmon</v>
      </c>
      <c r="F10657" s="7" t="s">
        <v>10677</v>
      </c>
    </row>
    <row r="10658" spans="1:6" x14ac:dyDescent="0.25">
      <c r="A10658" s="7">
        <v>44009</v>
      </c>
      <c r="B10658">
        <v>2020</v>
      </c>
      <c r="C10658">
        <v>179</v>
      </c>
      <c r="D10658" t="s">
        <v>21</v>
      </c>
      <c r="E10658" t="str">
        <f t="shared" si="166"/>
        <v>2020.Wild.salmon</v>
      </c>
      <c r="F10658" s="7" t="s">
        <v>10678</v>
      </c>
    </row>
    <row r="10659" spans="1:6" x14ac:dyDescent="0.25">
      <c r="A10659" s="7">
        <v>44009</v>
      </c>
      <c r="B10659">
        <v>2020</v>
      </c>
      <c r="C10659">
        <v>179</v>
      </c>
      <c r="D10659" t="s">
        <v>21</v>
      </c>
      <c r="E10659" t="str">
        <f t="shared" si="166"/>
        <v>2020.Wild.salmon</v>
      </c>
      <c r="F10659" s="7" t="s">
        <v>10679</v>
      </c>
    </row>
    <row r="10660" spans="1:6" x14ac:dyDescent="0.25">
      <c r="A10660" s="7">
        <v>44009</v>
      </c>
      <c r="B10660">
        <v>2020</v>
      </c>
      <c r="C10660">
        <v>179</v>
      </c>
      <c r="D10660" t="s">
        <v>21</v>
      </c>
      <c r="E10660" t="str">
        <f t="shared" si="166"/>
        <v>2020.Wild.salmon</v>
      </c>
      <c r="F10660" s="7" t="s">
        <v>10680</v>
      </c>
    </row>
    <row r="10661" spans="1:6" x14ac:dyDescent="0.25">
      <c r="A10661" s="7">
        <v>44009</v>
      </c>
      <c r="B10661">
        <v>2020</v>
      </c>
      <c r="C10661">
        <v>179</v>
      </c>
      <c r="D10661" t="s">
        <v>21</v>
      </c>
      <c r="E10661" t="str">
        <f t="shared" si="166"/>
        <v>2020.Wild.salmon</v>
      </c>
      <c r="F10661" s="7" t="s">
        <v>10681</v>
      </c>
    </row>
    <row r="10662" spans="1:6" x14ac:dyDescent="0.25">
      <c r="A10662" s="7">
        <v>44010</v>
      </c>
      <c r="B10662">
        <v>2020</v>
      </c>
      <c r="C10662">
        <v>180</v>
      </c>
      <c r="D10662" t="s">
        <v>21</v>
      </c>
      <c r="E10662" t="str">
        <f t="shared" si="166"/>
        <v>2020.Wild.salmon</v>
      </c>
      <c r="F10662" s="7" t="s">
        <v>10682</v>
      </c>
    </row>
    <row r="10663" spans="1:6" x14ac:dyDescent="0.25">
      <c r="A10663" s="7">
        <v>44010</v>
      </c>
      <c r="B10663">
        <v>2020</v>
      </c>
      <c r="C10663">
        <v>180</v>
      </c>
      <c r="D10663" t="s">
        <v>21</v>
      </c>
      <c r="E10663" t="str">
        <f t="shared" si="166"/>
        <v>2020.Wild.salmon</v>
      </c>
      <c r="F10663" s="7" t="s">
        <v>10683</v>
      </c>
    </row>
    <row r="10664" spans="1:6" x14ac:dyDescent="0.25">
      <c r="A10664" s="7">
        <v>44010</v>
      </c>
      <c r="B10664">
        <v>2020</v>
      </c>
      <c r="C10664">
        <v>180</v>
      </c>
      <c r="D10664" t="s">
        <v>21</v>
      </c>
      <c r="E10664" t="str">
        <f t="shared" si="166"/>
        <v>2020.Wild.salmon</v>
      </c>
      <c r="F10664" s="7" t="s">
        <v>10684</v>
      </c>
    </row>
    <row r="10665" spans="1:6" x14ac:dyDescent="0.25">
      <c r="A10665" s="7">
        <v>44010</v>
      </c>
      <c r="B10665">
        <v>2020</v>
      </c>
      <c r="C10665">
        <v>180</v>
      </c>
      <c r="D10665" t="s">
        <v>21</v>
      </c>
      <c r="E10665" t="str">
        <f t="shared" si="166"/>
        <v>2020.Wild.salmon</v>
      </c>
      <c r="F10665" s="7" t="s">
        <v>10685</v>
      </c>
    </row>
    <row r="10666" spans="1:6" x14ac:dyDescent="0.25">
      <c r="A10666" s="7">
        <v>44010</v>
      </c>
      <c r="B10666">
        <v>2020</v>
      </c>
      <c r="C10666">
        <v>180</v>
      </c>
      <c r="D10666" t="s">
        <v>21</v>
      </c>
      <c r="E10666" t="str">
        <f t="shared" si="166"/>
        <v>2020.Wild.salmon</v>
      </c>
      <c r="F10666" s="7" t="s">
        <v>10686</v>
      </c>
    </row>
    <row r="10667" spans="1:6" x14ac:dyDescent="0.25">
      <c r="A10667" s="7">
        <v>44010</v>
      </c>
      <c r="B10667">
        <v>2020</v>
      </c>
      <c r="C10667">
        <v>180</v>
      </c>
      <c r="D10667" t="s">
        <v>21</v>
      </c>
      <c r="E10667" t="str">
        <f t="shared" si="166"/>
        <v>2020.Wild.salmon</v>
      </c>
      <c r="F10667" s="7" t="s">
        <v>10687</v>
      </c>
    </row>
    <row r="10668" spans="1:6" x14ac:dyDescent="0.25">
      <c r="A10668" s="7">
        <v>44010</v>
      </c>
      <c r="B10668">
        <v>2020</v>
      </c>
      <c r="C10668">
        <v>180</v>
      </c>
      <c r="D10668" t="s">
        <v>21</v>
      </c>
      <c r="E10668" t="str">
        <f t="shared" si="166"/>
        <v>2020.Wild.salmon</v>
      </c>
      <c r="F10668" s="7" t="s">
        <v>10688</v>
      </c>
    </row>
    <row r="10669" spans="1:6" x14ac:dyDescent="0.25">
      <c r="A10669" s="7">
        <v>44010</v>
      </c>
      <c r="B10669">
        <v>2020</v>
      </c>
      <c r="C10669">
        <v>180</v>
      </c>
      <c r="D10669" t="s">
        <v>21</v>
      </c>
      <c r="E10669" t="str">
        <f t="shared" si="166"/>
        <v>2020.Wild.salmon</v>
      </c>
      <c r="F10669" s="7" t="s">
        <v>10689</v>
      </c>
    </row>
    <row r="10670" spans="1:6" x14ac:dyDescent="0.25">
      <c r="A10670" s="7">
        <v>44010</v>
      </c>
      <c r="B10670">
        <v>2020</v>
      </c>
      <c r="C10670">
        <v>180</v>
      </c>
      <c r="D10670" t="s">
        <v>21</v>
      </c>
      <c r="E10670" t="str">
        <f t="shared" si="166"/>
        <v>2020.Wild.salmon</v>
      </c>
      <c r="F10670" s="7" t="s">
        <v>10690</v>
      </c>
    </row>
    <row r="10671" spans="1:6" x14ac:dyDescent="0.25">
      <c r="A10671" s="7">
        <v>44010</v>
      </c>
      <c r="B10671">
        <v>2020</v>
      </c>
      <c r="C10671">
        <v>180</v>
      </c>
      <c r="D10671" t="s">
        <v>21</v>
      </c>
      <c r="E10671" t="str">
        <f t="shared" si="166"/>
        <v>2020.Wild.salmon</v>
      </c>
      <c r="F10671" s="7" t="s">
        <v>10691</v>
      </c>
    </row>
    <row r="10672" spans="1:6" x14ac:dyDescent="0.25">
      <c r="A10672" s="7">
        <v>44010</v>
      </c>
      <c r="B10672">
        <v>2020</v>
      </c>
      <c r="C10672">
        <v>180</v>
      </c>
      <c r="D10672" t="s">
        <v>21</v>
      </c>
      <c r="E10672" t="str">
        <f t="shared" si="166"/>
        <v>2020.Wild.salmon</v>
      </c>
      <c r="F10672" s="7" t="s">
        <v>10692</v>
      </c>
    </row>
    <row r="10673" spans="1:6" x14ac:dyDescent="0.25">
      <c r="A10673" s="7">
        <v>44010</v>
      </c>
      <c r="B10673">
        <v>2020</v>
      </c>
      <c r="C10673">
        <v>180</v>
      </c>
      <c r="D10673" t="s">
        <v>21</v>
      </c>
      <c r="E10673" t="str">
        <f t="shared" si="166"/>
        <v>2020.Wild.salmon</v>
      </c>
      <c r="F10673" s="7" t="s">
        <v>10693</v>
      </c>
    </row>
    <row r="10674" spans="1:6" x14ac:dyDescent="0.25">
      <c r="A10674" s="7">
        <v>44010</v>
      </c>
      <c r="B10674">
        <v>2020</v>
      </c>
      <c r="C10674">
        <v>180</v>
      </c>
      <c r="D10674" t="s">
        <v>21</v>
      </c>
      <c r="E10674" t="str">
        <f t="shared" si="166"/>
        <v>2020.Wild.salmon</v>
      </c>
      <c r="F10674" s="7" t="s">
        <v>10694</v>
      </c>
    </row>
    <row r="10675" spans="1:6" x14ac:dyDescent="0.25">
      <c r="A10675" s="7">
        <v>44010</v>
      </c>
      <c r="B10675">
        <v>2020</v>
      </c>
      <c r="C10675">
        <v>180</v>
      </c>
      <c r="D10675" t="s">
        <v>21</v>
      </c>
      <c r="E10675" t="str">
        <f t="shared" si="166"/>
        <v>2020.Wild.salmon</v>
      </c>
      <c r="F10675" s="7" t="s">
        <v>10695</v>
      </c>
    </row>
    <row r="10676" spans="1:6" x14ac:dyDescent="0.25">
      <c r="A10676" s="7">
        <v>44010</v>
      </c>
      <c r="B10676">
        <v>2020</v>
      </c>
      <c r="C10676">
        <v>180</v>
      </c>
      <c r="D10676" t="s">
        <v>21</v>
      </c>
      <c r="E10676" t="str">
        <f t="shared" si="166"/>
        <v>2020.Wild.salmon</v>
      </c>
      <c r="F10676" s="7" t="s">
        <v>10696</v>
      </c>
    </row>
    <row r="10677" spans="1:6" x14ac:dyDescent="0.25">
      <c r="A10677" s="7">
        <v>44010</v>
      </c>
      <c r="B10677">
        <v>2020</v>
      </c>
      <c r="C10677">
        <v>180</v>
      </c>
      <c r="D10677" t="s">
        <v>21</v>
      </c>
      <c r="E10677" t="str">
        <f t="shared" si="166"/>
        <v>2020.Wild.salmon</v>
      </c>
      <c r="F10677" s="7" t="s">
        <v>10697</v>
      </c>
    </row>
    <row r="10678" spans="1:6" x14ac:dyDescent="0.25">
      <c r="A10678" s="7">
        <v>44010</v>
      </c>
      <c r="B10678">
        <v>2020</v>
      </c>
      <c r="C10678">
        <v>180</v>
      </c>
      <c r="D10678" t="s">
        <v>21</v>
      </c>
      <c r="E10678" t="str">
        <f t="shared" si="166"/>
        <v>2020.Wild.salmon</v>
      </c>
      <c r="F10678" s="7" t="s">
        <v>10698</v>
      </c>
    </row>
    <row r="10679" spans="1:6" x14ac:dyDescent="0.25">
      <c r="A10679" s="7">
        <v>44010</v>
      </c>
      <c r="B10679">
        <v>2020</v>
      </c>
      <c r="C10679">
        <v>180</v>
      </c>
      <c r="D10679" t="s">
        <v>21</v>
      </c>
      <c r="E10679" t="str">
        <f t="shared" si="166"/>
        <v>2020.Wild.salmon</v>
      </c>
      <c r="F10679" s="7" t="s">
        <v>10699</v>
      </c>
    </row>
    <row r="10680" spans="1:6" x14ac:dyDescent="0.25">
      <c r="A10680" s="7">
        <v>44010</v>
      </c>
      <c r="B10680">
        <v>2020</v>
      </c>
      <c r="C10680">
        <v>180</v>
      </c>
      <c r="D10680" t="s">
        <v>21</v>
      </c>
      <c r="E10680" t="str">
        <f t="shared" si="166"/>
        <v>2020.Wild.salmon</v>
      </c>
      <c r="F10680" s="7" t="s">
        <v>10700</v>
      </c>
    </row>
    <row r="10681" spans="1:6" x14ac:dyDescent="0.25">
      <c r="A10681" s="7">
        <v>44010</v>
      </c>
      <c r="B10681">
        <v>2020</v>
      </c>
      <c r="C10681">
        <v>180</v>
      </c>
      <c r="D10681" t="s">
        <v>21</v>
      </c>
      <c r="E10681" t="str">
        <f t="shared" si="166"/>
        <v>2020.Wild.salmon</v>
      </c>
      <c r="F10681" s="7" t="s">
        <v>10701</v>
      </c>
    </row>
    <row r="10682" spans="1:6" x14ac:dyDescent="0.25">
      <c r="A10682" s="7">
        <v>44010</v>
      </c>
      <c r="B10682">
        <v>2020</v>
      </c>
      <c r="C10682">
        <v>180</v>
      </c>
      <c r="D10682" t="s">
        <v>21</v>
      </c>
      <c r="E10682" t="str">
        <f t="shared" si="166"/>
        <v>2020.Wild.salmon</v>
      </c>
      <c r="F10682" s="7" t="s">
        <v>10702</v>
      </c>
    </row>
    <row r="10683" spans="1:6" x14ac:dyDescent="0.25">
      <c r="A10683" s="7">
        <v>44010</v>
      </c>
      <c r="B10683">
        <v>2020</v>
      </c>
      <c r="C10683">
        <v>180</v>
      </c>
      <c r="D10683" t="s">
        <v>21</v>
      </c>
      <c r="E10683" t="str">
        <f t="shared" si="166"/>
        <v>2020.Wild.salmon</v>
      </c>
      <c r="F10683" s="7" t="s">
        <v>10703</v>
      </c>
    </row>
    <row r="10684" spans="1:6" x14ac:dyDescent="0.25">
      <c r="A10684" s="7">
        <v>44010</v>
      </c>
      <c r="B10684">
        <v>2020</v>
      </c>
      <c r="C10684">
        <v>180</v>
      </c>
      <c r="D10684" t="s">
        <v>21</v>
      </c>
      <c r="E10684" t="str">
        <f t="shared" si="166"/>
        <v>2020.Wild.salmon</v>
      </c>
      <c r="F10684" s="7" t="s">
        <v>10704</v>
      </c>
    </row>
    <row r="10685" spans="1:6" x14ac:dyDescent="0.25">
      <c r="A10685" s="7">
        <v>44010</v>
      </c>
      <c r="B10685">
        <v>2020</v>
      </c>
      <c r="C10685">
        <v>180</v>
      </c>
      <c r="D10685" t="s">
        <v>21</v>
      </c>
      <c r="E10685" t="str">
        <f t="shared" si="166"/>
        <v>2020.Wild.salmon</v>
      </c>
      <c r="F10685" s="7" t="s">
        <v>10705</v>
      </c>
    </row>
    <row r="10686" spans="1:6" x14ac:dyDescent="0.25">
      <c r="A10686" s="7">
        <v>44010</v>
      </c>
      <c r="B10686">
        <v>2020</v>
      </c>
      <c r="C10686">
        <v>180</v>
      </c>
      <c r="D10686" t="s">
        <v>21</v>
      </c>
      <c r="E10686" t="str">
        <f t="shared" si="166"/>
        <v>2020.Wild.salmon</v>
      </c>
      <c r="F10686" s="7" t="s">
        <v>10706</v>
      </c>
    </row>
    <row r="10687" spans="1:6" x14ac:dyDescent="0.25">
      <c r="A10687" s="7">
        <v>44010</v>
      </c>
      <c r="B10687">
        <v>2020</v>
      </c>
      <c r="C10687">
        <v>180</v>
      </c>
      <c r="D10687" t="s">
        <v>21</v>
      </c>
      <c r="E10687" t="str">
        <f t="shared" si="166"/>
        <v>2020.Wild.salmon</v>
      </c>
      <c r="F10687" s="7" t="s">
        <v>10707</v>
      </c>
    </row>
    <row r="10688" spans="1:6" x14ac:dyDescent="0.25">
      <c r="A10688" s="7">
        <v>44010</v>
      </c>
      <c r="B10688">
        <v>2020</v>
      </c>
      <c r="C10688">
        <v>180</v>
      </c>
      <c r="D10688" t="s">
        <v>21</v>
      </c>
      <c r="E10688" t="str">
        <f t="shared" si="166"/>
        <v>2020.Wild.salmon</v>
      </c>
      <c r="F10688" s="7" t="s">
        <v>10708</v>
      </c>
    </row>
    <row r="10689" spans="1:6" x14ac:dyDescent="0.25">
      <c r="A10689" s="7">
        <v>44010</v>
      </c>
      <c r="B10689">
        <v>2020</v>
      </c>
      <c r="C10689">
        <v>180</v>
      </c>
      <c r="D10689" t="s">
        <v>21</v>
      </c>
      <c r="E10689" t="str">
        <f t="shared" si="166"/>
        <v>2020.Wild.salmon</v>
      </c>
      <c r="F10689" s="7" t="s">
        <v>10709</v>
      </c>
    </row>
    <row r="10690" spans="1:6" x14ac:dyDescent="0.25">
      <c r="A10690" s="7">
        <v>44010</v>
      </c>
      <c r="B10690">
        <v>2020</v>
      </c>
      <c r="C10690">
        <v>180</v>
      </c>
      <c r="D10690" t="s">
        <v>21</v>
      </c>
      <c r="E10690" t="str">
        <f t="shared" si="166"/>
        <v>2020.Wild.salmon</v>
      </c>
      <c r="F10690" s="7" t="s">
        <v>10710</v>
      </c>
    </row>
    <row r="10691" spans="1:6" x14ac:dyDescent="0.25">
      <c r="A10691" s="7">
        <v>44010</v>
      </c>
      <c r="B10691">
        <v>2020</v>
      </c>
      <c r="C10691">
        <v>180</v>
      </c>
      <c r="D10691" t="s">
        <v>21</v>
      </c>
      <c r="E10691" t="str">
        <f t="shared" ref="E10691:E10754" si="167">B10691&amp;"."&amp;D10691</f>
        <v>2020.Wild.salmon</v>
      </c>
      <c r="F10691" s="7" t="s">
        <v>10711</v>
      </c>
    </row>
    <row r="10692" spans="1:6" x14ac:dyDescent="0.25">
      <c r="A10692" s="7">
        <v>44010</v>
      </c>
      <c r="B10692">
        <v>2020</v>
      </c>
      <c r="C10692">
        <v>180</v>
      </c>
      <c r="D10692" t="s">
        <v>21</v>
      </c>
      <c r="E10692" t="str">
        <f t="shared" si="167"/>
        <v>2020.Wild.salmon</v>
      </c>
      <c r="F10692" s="7" t="s">
        <v>10712</v>
      </c>
    </row>
    <row r="10693" spans="1:6" x14ac:dyDescent="0.25">
      <c r="A10693" s="7">
        <v>44010</v>
      </c>
      <c r="B10693">
        <v>2020</v>
      </c>
      <c r="C10693">
        <v>180</v>
      </c>
      <c r="D10693" t="s">
        <v>21</v>
      </c>
      <c r="E10693" t="str">
        <f t="shared" si="167"/>
        <v>2020.Wild.salmon</v>
      </c>
      <c r="F10693" s="7" t="s">
        <v>10713</v>
      </c>
    </row>
    <row r="10694" spans="1:6" x14ac:dyDescent="0.25">
      <c r="A10694" s="7">
        <v>44010</v>
      </c>
      <c r="B10694">
        <v>2020</v>
      </c>
      <c r="C10694">
        <v>180</v>
      </c>
      <c r="D10694" t="s">
        <v>21</v>
      </c>
      <c r="E10694" t="str">
        <f t="shared" si="167"/>
        <v>2020.Wild.salmon</v>
      </c>
      <c r="F10694" s="7" t="s">
        <v>10714</v>
      </c>
    </row>
    <row r="10695" spans="1:6" x14ac:dyDescent="0.25">
      <c r="A10695" s="7">
        <v>44010</v>
      </c>
      <c r="B10695">
        <v>2020</v>
      </c>
      <c r="C10695">
        <v>180</v>
      </c>
      <c r="D10695" t="s">
        <v>21</v>
      </c>
      <c r="E10695" t="str">
        <f t="shared" si="167"/>
        <v>2020.Wild.salmon</v>
      </c>
      <c r="F10695" s="7" t="s">
        <v>10715</v>
      </c>
    </row>
    <row r="10696" spans="1:6" x14ac:dyDescent="0.25">
      <c r="A10696" s="7">
        <v>44010</v>
      </c>
      <c r="B10696">
        <v>2020</v>
      </c>
      <c r="C10696">
        <v>180</v>
      </c>
      <c r="D10696" t="s">
        <v>21</v>
      </c>
      <c r="E10696" t="str">
        <f t="shared" si="167"/>
        <v>2020.Wild.salmon</v>
      </c>
      <c r="F10696" s="7" t="s">
        <v>10716</v>
      </c>
    </row>
    <row r="10697" spans="1:6" x14ac:dyDescent="0.25">
      <c r="A10697" s="7">
        <v>44010</v>
      </c>
      <c r="B10697">
        <v>2020</v>
      </c>
      <c r="C10697">
        <v>180</v>
      </c>
      <c r="D10697" t="s">
        <v>21</v>
      </c>
      <c r="E10697" t="str">
        <f t="shared" si="167"/>
        <v>2020.Wild.salmon</v>
      </c>
      <c r="F10697" s="7" t="s">
        <v>10717</v>
      </c>
    </row>
    <row r="10698" spans="1:6" x14ac:dyDescent="0.25">
      <c r="A10698" s="7">
        <v>44010</v>
      </c>
      <c r="B10698">
        <v>2020</v>
      </c>
      <c r="C10698">
        <v>180</v>
      </c>
      <c r="D10698" t="s">
        <v>21</v>
      </c>
      <c r="E10698" t="str">
        <f t="shared" si="167"/>
        <v>2020.Wild.salmon</v>
      </c>
      <c r="F10698" s="7" t="s">
        <v>10718</v>
      </c>
    </row>
    <row r="10699" spans="1:6" x14ac:dyDescent="0.25">
      <c r="A10699" s="7">
        <v>44010</v>
      </c>
      <c r="B10699">
        <v>2020</v>
      </c>
      <c r="C10699">
        <v>180</v>
      </c>
      <c r="D10699" t="s">
        <v>21</v>
      </c>
      <c r="E10699" t="str">
        <f t="shared" si="167"/>
        <v>2020.Wild.salmon</v>
      </c>
      <c r="F10699" s="7" t="s">
        <v>10719</v>
      </c>
    </row>
    <row r="10700" spans="1:6" x14ac:dyDescent="0.25">
      <c r="A10700" s="7">
        <v>44010</v>
      </c>
      <c r="B10700">
        <v>2020</v>
      </c>
      <c r="C10700">
        <v>180</v>
      </c>
      <c r="D10700" t="s">
        <v>21</v>
      </c>
      <c r="E10700" t="str">
        <f t="shared" si="167"/>
        <v>2020.Wild.salmon</v>
      </c>
      <c r="F10700" s="7" t="s">
        <v>10720</v>
      </c>
    </row>
    <row r="10701" spans="1:6" x14ac:dyDescent="0.25">
      <c r="A10701" s="7">
        <v>44010</v>
      </c>
      <c r="B10701">
        <v>2020</v>
      </c>
      <c r="C10701">
        <v>180</v>
      </c>
      <c r="D10701" t="s">
        <v>21</v>
      </c>
      <c r="E10701" t="str">
        <f t="shared" si="167"/>
        <v>2020.Wild.salmon</v>
      </c>
      <c r="F10701" s="7" t="s">
        <v>10721</v>
      </c>
    </row>
    <row r="10702" spans="1:6" x14ac:dyDescent="0.25">
      <c r="A10702" s="7">
        <v>44011</v>
      </c>
      <c r="B10702">
        <v>2020</v>
      </c>
      <c r="C10702">
        <v>181</v>
      </c>
      <c r="D10702" t="s">
        <v>21</v>
      </c>
      <c r="E10702" t="str">
        <f t="shared" si="167"/>
        <v>2020.Wild.salmon</v>
      </c>
      <c r="F10702" s="7" t="s">
        <v>10722</v>
      </c>
    </row>
    <row r="10703" spans="1:6" x14ac:dyDescent="0.25">
      <c r="A10703" s="7">
        <v>44011</v>
      </c>
      <c r="B10703">
        <v>2020</v>
      </c>
      <c r="C10703">
        <v>181</v>
      </c>
      <c r="D10703" t="s">
        <v>21</v>
      </c>
      <c r="E10703" t="str">
        <f t="shared" si="167"/>
        <v>2020.Wild.salmon</v>
      </c>
      <c r="F10703" s="7" t="s">
        <v>10723</v>
      </c>
    </row>
    <row r="10704" spans="1:6" x14ac:dyDescent="0.25">
      <c r="A10704" s="7">
        <v>44011</v>
      </c>
      <c r="B10704">
        <v>2020</v>
      </c>
      <c r="C10704">
        <v>181</v>
      </c>
      <c r="D10704" t="s">
        <v>21</v>
      </c>
      <c r="E10704" t="str">
        <f t="shared" si="167"/>
        <v>2020.Wild.salmon</v>
      </c>
      <c r="F10704" s="7" t="s">
        <v>10724</v>
      </c>
    </row>
    <row r="10705" spans="1:6" x14ac:dyDescent="0.25">
      <c r="A10705" s="7">
        <v>44011</v>
      </c>
      <c r="B10705">
        <v>2020</v>
      </c>
      <c r="C10705">
        <v>181</v>
      </c>
      <c r="D10705" t="s">
        <v>21</v>
      </c>
      <c r="E10705" t="str">
        <f t="shared" si="167"/>
        <v>2020.Wild.salmon</v>
      </c>
      <c r="F10705" s="7" t="s">
        <v>10725</v>
      </c>
    </row>
    <row r="10706" spans="1:6" x14ac:dyDescent="0.25">
      <c r="A10706" s="7">
        <v>44011</v>
      </c>
      <c r="B10706">
        <v>2020</v>
      </c>
      <c r="C10706">
        <v>181</v>
      </c>
      <c r="D10706" t="s">
        <v>21</v>
      </c>
      <c r="E10706" t="str">
        <f t="shared" si="167"/>
        <v>2020.Wild.salmon</v>
      </c>
      <c r="F10706" s="7" t="s">
        <v>10726</v>
      </c>
    </row>
    <row r="10707" spans="1:6" x14ac:dyDescent="0.25">
      <c r="A10707" s="7">
        <v>44011</v>
      </c>
      <c r="B10707">
        <v>2020</v>
      </c>
      <c r="C10707">
        <v>181</v>
      </c>
      <c r="D10707" t="s">
        <v>21</v>
      </c>
      <c r="E10707" t="str">
        <f t="shared" si="167"/>
        <v>2020.Wild.salmon</v>
      </c>
      <c r="F10707" s="7" t="s">
        <v>10727</v>
      </c>
    </row>
    <row r="10708" spans="1:6" x14ac:dyDescent="0.25">
      <c r="A10708" s="7">
        <v>44011</v>
      </c>
      <c r="B10708">
        <v>2020</v>
      </c>
      <c r="C10708">
        <v>181</v>
      </c>
      <c r="D10708" t="s">
        <v>21</v>
      </c>
      <c r="E10708" t="str">
        <f t="shared" si="167"/>
        <v>2020.Wild.salmon</v>
      </c>
      <c r="F10708" s="7" t="s">
        <v>10728</v>
      </c>
    </row>
    <row r="10709" spans="1:6" x14ac:dyDescent="0.25">
      <c r="A10709" s="7">
        <v>44011</v>
      </c>
      <c r="B10709">
        <v>2020</v>
      </c>
      <c r="C10709">
        <v>181</v>
      </c>
      <c r="D10709" t="s">
        <v>21</v>
      </c>
      <c r="E10709" t="str">
        <f t="shared" si="167"/>
        <v>2020.Wild.salmon</v>
      </c>
      <c r="F10709" s="7" t="s">
        <v>10729</v>
      </c>
    </row>
    <row r="10710" spans="1:6" x14ac:dyDescent="0.25">
      <c r="A10710" s="7">
        <v>44011</v>
      </c>
      <c r="B10710">
        <v>2020</v>
      </c>
      <c r="C10710">
        <v>181</v>
      </c>
      <c r="D10710" t="s">
        <v>21</v>
      </c>
      <c r="E10710" t="str">
        <f t="shared" si="167"/>
        <v>2020.Wild.salmon</v>
      </c>
      <c r="F10710" s="7" t="s">
        <v>10730</v>
      </c>
    </row>
    <row r="10711" spans="1:6" x14ac:dyDescent="0.25">
      <c r="A10711" s="7">
        <v>44011</v>
      </c>
      <c r="B10711">
        <v>2020</v>
      </c>
      <c r="C10711">
        <v>181</v>
      </c>
      <c r="D10711" t="s">
        <v>21</v>
      </c>
      <c r="E10711" t="str">
        <f t="shared" si="167"/>
        <v>2020.Wild.salmon</v>
      </c>
      <c r="F10711" s="7" t="s">
        <v>10731</v>
      </c>
    </row>
    <row r="10712" spans="1:6" x14ac:dyDescent="0.25">
      <c r="A10712" s="7">
        <v>44011</v>
      </c>
      <c r="B10712">
        <v>2020</v>
      </c>
      <c r="C10712">
        <v>181</v>
      </c>
      <c r="D10712" t="s">
        <v>21</v>
      </c>
      <c r="E10712" t="str">
        <f t="shared" si="167"/>
        <v>2020.Wild.salmon</v>
      </c>
      <c r="F10712" s="7" t="s">
        <v>10732</v>
      </c>
    </row>
    <row r="10713" spans="1:6" x14ac:dyDescent="0.25">
      <c r="A10713" s="7">
        <v>44011</v>
      </c>
      <c r="B10713">
        <v>2020</v>
      </c>
      <c r="C10713">
        <v>181</v>
      </c>
      <c r="D10713" t="s">
        <v>21</v>
      </c>
      <c r="E10713" t="str">
        <f t="shared" si="167"/>
        <v>2020.Wild.salmon</v>
      </c>
      <c r="F10713" s="7" t="s">
        <v>10733</v>
      </c>
    </row>
    <row r="10714" spans="1:6" x14ac:dyDescent="0.25">
      <c r="A10714" s="7">
        <v>44011</v>
      </c>
      <c r="B10714">
        <v>2020</v>
      </c>
      <c r="C10714">
        <v>181</v>
      </c>
      <c r="D10714" t="s">
        <v>21</v>
      </c>
      <c r="E10714" t="str">
        <f t="shared" si="167"/>
        <v>2020.Wild.salmon</v>
      </c>
      <c r="F10714" s="7" t="s">
        <v>10734</v>
      </c>
    </row>
    <row r="10715" spans="1:6" x14ac:dyDescent="0.25">
      <c r="A10715" s="7">
        <v>44011</v>
      </c>
      <c r="B10715">
        <v>2020</v>
      </c>
      <c r="C10715">
        <v>181</v>
      </c>
      <c r="D10715" t="s">
        <v>21</v>
      </c>
      <c r="E10715" t="str">
        <f t="shared" si="167"/>
        <v>2020.Wild.salmon</v>
      </c>
      <c r="F10715" s="7" t="s">
        <v>10735</v>
      </c>
    </row>
    <row r="10716" spans="1:6" x14ac:dyDescent="0.25">
      <c r="A10716" s="7">
        <v>44011</v>
      </c>
      <c r="B10716">
        <v>2020</v>
      </c>
      <c r="C10716">
        <v>181</v>
      </c>
      <c r="D10716" t="s">
        <v>21</v>
      </c>
      <c r="E10716" t="str">
        <f t="shared" si="167"/>
        <v>2020.Wild.salmon</v>
      </c>
      <c r="F10716" s="7" t="s">
        <v>10736</v>
      </c>
    </row>
    <row r="10717" spans="1:6" x14ac:dyDescent="0.25">
      <c r="A10717" s="7">
        <v>44011</v>
      </c>
      <c r="B10717">
        <v>2020</v>
      </c>
      <c r="C10717">
        <v>181</v>
      </c>
      <c r="D10717" t="s">
        <v>21</v>
      </c>
      <c r="E10717" t="str">
        <f t="shared" si="167"/>
        <v>2020.Wild.salmon</v>
      </c>
      <c r="F10717" s="7" t="s">
        <v>10737</v>
      </c>
    </row>
    <row r="10718" spans="1:6" x14ac:dyDescent="0.25">
      <c r="A10718" s="7">
        <v>44011</v>
      </c>
      <c r="B10718">
        <v>2020</v>
      </c>
      <c r="C10718">
        <v>181</v>
      </c>
      <c r="D10718" t="s">
        <v>21</v>
      </c>
      <c r="E10718" t="str">
        <f t="shared" si="167"/>
        <v>2020.Wild.salmon</v>
      </c>
      <c r="F10718" s="7" t="s">
        <v>10738</v>
      </c>
    </row>
    <row r="10719" spans="1:6" x14ac:dyDescent="0.25">
      <c r="A10719" s="7">
        <v>44011</v>
      </c>
      <c r="B10719">
        <v>2020</v>
      </c>
      <c r="C10719">
        <v>181</v>
      </c>
      <c r="D10719" t="s">
        <v>21</v>
      </c>
      <c r="E10719" t="str">
        <f t="shared" si="167"/>
        <v>2020.Wild.salmon</v>
      </c>
      <c r="F10719" s="7" t="s">
        <v>10739</v>
      </c>
    </row>
    <row r="10720" spans="1:6" x14ac:dyDescent="0.25">
      <c r="A10720" s="7">
        <v>44011</v>
      </c>
      <c r="B10720">
        <v>2020</v>
      </c>
      <c r="C10720">
        <v>181</v>
      </c>
      <c r="D10720" t="s">
        <v>21</v>
      </c>
      <c r="E10720" t="str">
        <f t="shared" si="167"/>
        <v>2020.Wild.salmon</v>
      </c>
      <c r="F10720" s="7" t="s">
        <v>10740</v>
      </c>
    </row>
    <row r="10721" spans="1:6" x14ac:dyDescent="0.25">
      <c r="A10721" s="7">
        <v>44011</v>
      </c>
      <c r="B10721">
        <v>2020</v>
      </c>
      <c r="C10721">
        <v>181</v>
      </c>
      <c r="D10721" t="s">
        <v>21</v>
      </c>
      <c r="E10721" t="str">
        <f t="shared" si="167"/>
        <v>2020.Wild.salmon</v>
      </c>
      <c r="F10721" s="7" t="s">
        <v>10741</v>
      </c>
    </row>
    <row r="10722" spans="1:6" x14ac:dyDescent="0.25">
      <c r="A10722" s="7">
        <v>44011</v>
      </c>
      <c r="B10722">
        <v>2020</v>
      </c>
      <c r="C10722">
        <v>181</v>
      </c>
      <c r="D10722" t="s">
        <v>21</v>
      </c>
      <c r="E10722" t="str">
        <f t="shared" si="167"/>
        <v>2020.Wild.salmon</v>
      </c>
      <c r="F10722" s="7" t="s">
        <v>10742</v>
      </c>
    </row>
    <row r="10723" spans="1:6" x14ac:dyDescent="0.25">
      <c r="A10723" s="7">
        <v>44011</v>
      </c>
      <c r="B10723">
        <v>2020</v>
      </c>
      <c r="C10723">
        <v>181</v>
      </c>
      <c r="D10723" t="s">
        <v>21</v>
      </c>
      <c r="E10723" t="str">
        <f t="shared" si="167"/>
        <v>2020.Wild.salmon</v>
      </c>
      <c r="F10723" s="7" t="s">
        <v>10743</v>
      </c>
    </row>
    <row r="10724" spans="1:6" x14ac:dyDescent="0.25">
      <c r="A10724" s="7">
        <v>44011</v>
      </c>
      <c r="B10724">
        <v>2020</v>
      </c>
      <c r="C10724">
        <v>181</v>
      </c>
      <c r="D10724" t="s">
        <v>21</v>
      </c>
      <c r="E10724" t="str">
        <f t="shared" si="167"/>
        <v>2020.Wild.salmon</v>
      </c>
      <c r="F10724" s="7" t="s">
        <v>10744</v>
      </c>
    </row>
    <row r="10725" spans="1:6" x14ac:dyDescent="0.25">
      <c r="A10725" s="7">
        <v>44011</v>
      </c>
      <c r="B10725">
        <v>2020</v>
      </c>
      <c r="C10725">
        <v>181</v>
      </c>
      <c r="D10725" t="s">
        <v>21</v>
      </c>
      <c r="E10725" t="str">
        <f t="shared" si="167"/>
        <v>2020.Wild.salmon</v>
      </c>
      <c r="F10725" s="7" t="s">
        <v>10745</v>
      </c>
    </row>
    <row r="10726" spans="1:6" x14ac:dyDescent="0.25">
      <c r="A10726" s="7">
        <v>44011</v>
      </c>
      <c r="B10726">
        <v>2020</v>
      </c>
      <c r="C10726">
        <v>181</v>
      </c>
      <c r="D10726" t="s">
        <v>21</v>
      </c>
      <c r="E10726" t="str">
        <f t="shared" si="167"/>
        <v>2020.Wild.salmon</v>
      </c>
      <c r="F10726" s="7" t="s">
        <v>10746</v>
      </c>
    </row>
    <row r="10727" spans="1:6" x14ac:dyDescent="0.25">
      <c r="A10727" s="7">
        <v>44011</v>
      </c>
      <c r="B10727">
        <v>2020</v>
      </c>
      <c r="C10727">
        <v>181</v>
      </c>
      <c r="D10727" t="s">
        <v>21</v>
      </c>
      <c r="E10727" t="str">
        <f t="shared" si="167"/>
        <v>2020.Wild.salmon</v>
      </c>
      <c r="F10727" s="7" t="s">
        <v>10747</v>
      </c>
    </row>
    <row r="10728" spans="1:6" x14ac:dyDescent="0.25">
      <c r="A10728" s="7">
        <v>44011</v>
      </c>
      <c r="B10728">
        <v>2020</v>
      </c>
      <c r="C10728">
        <v>181</v>
      </c>
      <c r="D10728" t="s">
        <v>21</v>
      </c>
      <c r="E10728" t="str">
        <f t="shared" si="167"/>
        <v>2020.Wild.salmon</v>
      </c>
      <c r="F10728" s="7" t="s">
        <v>10748</v>
      </c>
    </row>
    <row r="10729" spans="1:6" x14ac:dyDescent="0.25">
      <c r="A10729" s="7">
        <v>44011</v>
      </c>
      <c r="B10729">
        <v>2020</v>
      </c>
      <c r="C10729">
        <v>181</v>
      </c>
      <c r="D10729" t="s">
        <v>21</v>
      </c>
      <c r="E10729" t="str">
        <f t="shared" si="167"/>
        <v>2020.Wild.salmon</v>
      </c>
      <c r="F10729" s="7" t="s">
        <v>10749</v>
      </c>
    </row>
    <row r="10730" spans="1:6" x14ac:dyDescent="0.25">
      <c r="A10730" s="7">
        <v>44011</v>
      </c>
      <c r="B10730">
        <v>2020</v>
      </c>
      <c r="C10730">
        <v>181</v>
      </c>
      <c r="D10730" t="s">
        <v>21</v>
      </c>
      <c r="E10730" t="str">
        <f t="shared" si="167"/>
        <v>2020.Wild.salmon</v>
      </c>
      <c r="F10730" s="7" t="s">
        <v>10750</v>
      </c>
    </row>
    <row r="10731" spans="1:6" x14ac:dyDescent="0.25">
      <c r="A10731" s="7">
        <v>44011</v>
      </c>
      <c r="B10731">
        <v>2020</v>
      </c>
      <c r="C10731">
        <v>181</v>
      </c>
      <c r="D10731" t="s">
        <v>21</v>
      </c>
      <c r="E10731" t="str">
        <f t="shared" si="167"/>
        <v>2020.Wild.salmon</v>
      </c>
      <c r="F10731" s="7" t="s">
        <v>10751</v>
      </c>
    </row>
    <row r="10732" spans="1:6" x14ac:dyDescent="0.25">
      <c r="A10732" s="7">
        <v>44011</v>
      </c>
      <c r="B10732">
        <v>2020</v>
      </c>
      <c r="C10732">
        <v>181</v>
      </c>
      <c r="D10732" t="s">
        <v>21</v>
      </c>
      <c r="E10732" t="str">
        <f t="shared" si="167"/>
        <v>2020.Wild.salmon</v>
      </c>
      <c r="F10732" s="7" t="s">
        <v>10752</v>
      </c>
    </row>
    <row r="10733" spans="1:6" x14ac:dyDescent="0.25">
      <c r="A10733" s="7">
        <v>44011</v>
      </c>
      <c r="B10733">
        <v>2020</v>
      </c>
      <c r="C10733">
        <v>181</v>
      </c>
      <c r="D10733" t="s">
        <v>21</v>
      </c>
      <c r="E10733" t="str">
        <f t="shared" si="167"/>
        <v>2020.Wild.salmon</v>
      </c>
      <c r="F10733" s="7" t="s">
        <v>10753</v>
      </c>
    </row>
    <row r="10734" spans="1:6" x14ac:dyDescent="0.25">
      <c r="A10734" s="7">
        <v>44012</v>
      </c>
      <c r="B10734">
        <v>2020</v>
      </c>
      <c r="C10734">
        <v>182</v>
      </c>
      <c r="D10734" t="s">
        <v>21</v>
      </c>
      <c r="E10734" t="str">
        <f t="shared" si="167"/>
        <v>2020.Wild.salmon</v>
      </c>
      <c r="F10734" s="7" t="s">
        <v>10754</v>
      </c>
    </row>
    <row r="10735" spans="1:6" x14ac:dyDescent="0.25">
      <c r="A10735" s="7">
        <v>44012</v>
      </c>
      <c r="B10735">
        <v>2020</v>
      </c>
      <c r="C10735">
        <v>182</v>
      </c>
      <c r="D10735" t="s">
        <v>21</v>
      </c>
      <c r="E10735" t="str">
        <f t="shared" si="167"/>
        <v>2020.Wild.salmon</v>
      </c>
      <c r="F10735" s="7" t="s">
        <v>10755</v>
      </c>
    </row>
    <row r="10736" spans="1:6" x14ac:dyDescent="0.25">
      <c r="A10736" s="7">
        <v>44012</v>
      </c>
      <c r="B10736">
        <v>2020</v>
      </c>
      <c r="C10736">
        <v>182</v>
      </c>
      <c r="D10736" t="s">
        <v>21</v>
      </c>
      <c r="E10736" t="str">
        <f t="shared" si="167"/>
        <v>2020.Wild.salmon</v>
      </c>
      <c r="F10736" s="7" t="s">
        <v>10756</v>
      </c>
    </row>
    <row r="10737" spans="1:6" x14ac:dyDescent="0.25">
      <c r="A10737" s="7">
        <v>44012</v>
      </c>
      <c r="B10737">
        <v>2020</v>
      </c>
      <c r="C10737">
        <v>182</v>
      </c>
      <c r="D10737" t="s">
        <v>21</v>
      </c>
      <c r="E10737" t="str">
        <f t="shared" si="167"/>
        <v>2020.Wild.salmon</v>
      </c>
      <c r="F10737" s="7" t="s">
        <v>10757</v>
      </c>
    </row>
    <row r="10738" spans="1:6" x14ac:dyDescent="0.25">
      <c r="A10738" s="7">
        <v>44012</v>
      </c>
      <c r="B10738">
        <v>2020</v>
      </c>
      <c r="C10738">
        <v>182</v>
      </c>
      <c r="D10738" t="s">
        <v>21</v>
      </c>
      <c r="E10738" t="str">
        <f t="shared" si="167"/>
        <v>2020.Wild.salmon</v>
      </c>
      <c r="F10738" s="7" t="s">
        <v>10758</v>
      </c>
    </row>
    <row r="10739" spans="1:6" x14ac:dyDescent="0.25">
      <c r="A10739" s="7">
        <v>44012</v>
      </c>
      <c r="B10739">
        <v>2020</v>
      </c>
      <c r="C10739">
        <v>182</v>
      </c>
      <c r="D10739" t="s">
        <v>21</v>
      </c>
      <c r="E10739" t="str">
        <f t="shared" si="167"/>
        <v>2020.Wild.salmon</v>
      </c>
      <c r="F10739" s="7" t="s">
        <v>10759</v>
      </c>
    </row>
    <row r="10740" spans="1:6" x14ac:dyDescent="0.25">
      <c r="A10740" s="7">
        <v>44012</v>
      </c>
      <c r="B10740">
        <v>2020</v>
      </c>
      <c r="C10740">
        <v>182</v>
      </c>
      <c r="D10740" t="s">
        <v>21</v>
      </c>
      <c r="E10740" t="str">
        <f t="shared" si="167"/>
        <v>2020.Wild.salmon</v>
      </c>
      <c r="F10740" s="7" t="s">
        <v>10760</v>
      </c>
    </row>
    <row r="10741" spans="1:6" x14ac:dyDescent="0.25">
      <c r="A10741" s="7">
        <v>44012</v>
      </c>
      <c r="B10741">
        <v>2020</v>
      </c>
      <c r="C10741">
        <v>182</v>
      </c>
      <c r="D10741" t="s">
        <v>21</v>
      </c>
      <c r="E10741" t="str">
        <f t="shared" si="167"/>
        <v>2020.Wild.salmon</v>
      </c>
      <c r="F10741" s="7" t="s">
        <v>10761</v>
      </c>
    </row>
    <row r="10742" spans="1:6" x14ac:dyDescent="0.25">
      <c r="A10742" s="7">
        <v>44012</v>
      </c>
      <c r="B10742">
        <v>2020</v>
      </c>
      <c r="C10742">
        <v>182</v>
      </c>
      <c r="D10742" t="s">
        <v>21</v>
      </c>
      <c r="E10742" t="str">
        <f t="shared" si="167"/>
        <v>2020.Wild.salmon</v>
      </c>
      <c r="F10742" s="7" t="s">
        <v>10762</v>
      </c>
    </row>
    <row r="10743" spans="1:6" x14ac:dyDescent="0.25">
      <c r="A10743" s="7">
        <v>44012</v>
      </c>
      <c r="B10743">
        <v>2020</v>
      </c>
      <c r="C10743">
        <v>182</v>
      </c>
      <c r="D10743" t="s">
        <v>21</v>
      </c>
      <c r="E10743" t="str">
        <f t="shared" si="167"/>
        <v>2020.Wild.salmon</v>
      </c>
      <c r="F10743" s="7" t="s">
        <v>10763</v>
      </c>
    </row>
    <row r="10744" spans="1:6" x14ac:dyDescent="0.25">
      <c r="A10744" s="7">
        <v>44012</v>
      </c>
      <c r="B10744">
        <v>2020</v>
      </c>
      <c r="C10744">
        <v>182</v>
      </c>
      <c r="D10744" t="s">
        <v>21</v>
      </c>
      <c r="E10744" t="str">
        <f t="shared" si="167"/>
        <v>2020.Wild.salmon</v>
      </c>
      <c r="F10744" s="7" t="s">
        <v>10764</v>
      </c>
    </row>
    <row r="10745" spans="1:6" x14ac:dyDescent="0.25">
      <c r="A10745" s="7">
        <v>44012</v>
      </c>
      <c r="B10745">
        <v>2020</v>
      </c>
      <c r="C10745">
        <v>182</v>
      </c>
      <c r="D10745" t="s">
        <v>21</v>
      </c>
      <c r="E10745" t="str">
        <f t="shared" si="167"/>
        <v>2020.Wild.salmon</v>
      </c>
      <c r="F10745" s="7" t="s">
        <v>10765</v>
      </c>
    </row>
    <row r="10746" spans="1:6" x14ac:dyDescent="0.25">
      <c r="A10746" s="7">
        <v>44012</v>
      </c>
      <c r="B10746">
        <v>2020</v>
      </c>
      <c r="C10746">
        <v>182</v>
      </c>
      <c r="D10746" t="s">
        <v>21</v>
      </c>
      <c r="E10746" t="str">
        <f t="shared" si="167"/>
        <v>2020.Wild.salmon</v>
      </c>
      <c r="F10746" s="7" t="s">
        <v>10766</v>
      </c>
    </row>
    <row r="10747" spans="1:6" x14ac:dyDescent="0.25">
      <c r="A10747" s="7">
        <v>44012</v>
      </c>
      <c r="B10747">
        <v>2020</v>
      </c>
      <c r="C10747">
        <v>182</v>
      </c>
      <c r="D10747" t="s">
        <v>21</v>
      </c>
      <c r="E10747" t="str">
        <f t="shared" si="167"/>
        <v>2020.Wild.salmon</v>
      </c>
      <c r="F10747" s="7" t="s">
        <v>10767</v>
      </c>
    </row>
    <row r="10748" spans="1:6" x14ac:dyDescent="0.25">
      <c r="A10748" s="7">
        <v>44012</v>
      </c>
      <c r="B10748">
        <v>2020</v>
      </c>
      <c r="C10748">
        <v>182</v>
      </c>
      <c r="D10748" t="s">
        <v>21</v>
      </c>
      <c r="E10748" t="str">
        <f t="shared" si="167"/>
        <v>2020.Wild.salmon</v>
      </c>
      <c r="F10748" s="7" t="s">
        <v>10768</v>
      </c>
    </row>
    <row r="10749" spans="1:6" x14ac:dyDescent="0.25">
      <c r="A10749" s="7">
        <v>44012</v>
      </c>
      <c r="B10749">
        <v>2020</v>
      </c>
      <c r="C10749">
        <v>182</v>
      </c>
      <c r="D10749" t="s">
        <v>21</v>
      </c>
      <c r="E10749" t="str">
        <f t="shared" si="167"/>
        <v>2020.Wild.salmon</v>
      </c>
      <c r="F10749" s="7" t="s">
        <v>10769</v>
      </c>
    </row>
    <row r="10750" spans="1:6" x14ac:dyDescent="0.25">
      <c r="A10750" s="7">
        <v>44012</v>
      </c>
      <c r="B10750">
        <v>2020</v>
      </c>
      <c r="C10750">
        <v>182</v>
      </c>
      <c r="D10750" t="s">
        <v>21</v>
      </c>
      <c r="E10750" t="str">
        <f t="shared" si="167"/>
        <v>2020.Wild.salmon</v>
      </c>
      <c r="F10750" s="7" t="s">
        <v>10770</v>
      </c>
    </row>
    <row r="10751" spans="1:6" x14ac:dyDescent="0.25">
      <c r="A10751" s="7">
        <v>44012</v>
      </c>
      <c r="B10751">
        <v>2020</v>
      </c>
      <c r="C10751">
        <v>182</v>
      </c>
      <c r="D10751" t="s">
        <v>21</v>
      </c>
      <c r="E10751" t="str">
        <f t="shared" si="167"/>
        <v>2020.Wild.salmon</v>
      </c>
      <c r="F10751" s="7" t="s">
        <v>10771</v>
      </c>
    </row>
    <row r="10752" spans="1:6" x14ac:dyDescent="0.25">
      <c r="A10752" s="7">
        <v>44012</v>
      </c>
      <c r="B10752">
        <v>2020</v>
      </c>
      <c r="C10752">
        <v>182</v>
      </c>
      <c r="D10752" t="s">
        <v>21</v>
      </c>
      <c r="E10752" t="str">
        <f t="shared" si="167"/>
        <v>2020.Wild.salmon</v>
      </c>
      <c r="F10752" s="7" t="s">
        <v>10772</v>
      </c>
    </row>
    <row r="10753" spans="1:6" x14ac:dyDescent="0.25">
      <c r="A10753" s="7">
        <v>44012</v>
      </c>
      <c r="B10753">
        <v>2020</v>
      </c>
      <c r="C10753">
        <v>182</v>
      </c>
      <c r="D10753" t="s">
        <v>21</v>
      </c>
      <c r="E10753" t="str">
        <f t="shared" si="167"/>
        <v>2020.Wild.salmon</v>
      </c>
      <c r="F10753" s="7" t="s">
        <v>10773</v>
      </c>
    </row>
    <row r="10754" spans="1:6" x14ac:dyDescent="0.25">
      <c r="A10754" s="7">
        <v>44012</v>
      </c>
      <c r="B10754">
        <v>2020</v>
      </c>
      <c r="C10754">
        <v>182</v>
      </c>
      <c r="D10754" t="s">
        <v>21</v>
      </c>
      <c r="E10754" t="str">
        <f t="shared" si="167"/>
        <v>2020.Wild.salmon</v>
      </c>
      <c r="F10754" s="7" t="s">
        <v>10774</v>
      </c>
    </row>
    <row r="10755" spans="1:6" x14ac:dyDescent="0.25">
      <c r="A10755" s="7">
        <v>44012</v>
      </c>
      <c r="B10755">
        <v>2020</v>
      </c>
      <c r="C10755">
        <v>182</v>
      </c>
      <c r="D10755" t="s">
        <v>21</v>
      </c>
      <c r="E10755" t="str">
        <f t="shared" ref="E10755:E10818" si="168">B10755&amp;"."&amp;D10755</f>
        <v>2020.Wild.salmon</v>
      </c>
      <c r="F10755" s="7" t="s">
        <v>10775</v>
      </c>
    </row>
    <row r="10756" spans="1:6" x14ac:dyDescent="0.25">
      <c r="A10756" s="7">
        <v>44012</v>
      </c>
      <c r="B10756">
        <v>2020</v>
      </c>
      <c r="C10756">
        <v>182</v>
      </c>
      <c r="D10756" t="s">
        <v>21</v>
      </c>
      <c r="E10756" t="str">
        <f t="shared" si="168"/>
        <v>2020.Wild.salmon</v>
      </c>
      <c r="F10756" s="7" t="s">
        <v>10776</v>
      </c>
    </row>
    <row r="10757" spans="1:6" x14ac:dyDescent="0.25">
      <c r="A10757" s="7">
        <v>44013</v>
      </c>
      <c r="B10757">
        <v>2020</v>
      </c>
      <c r="C10757">
        <v>183</v>
      </c>
      <c r="D10757" t="s">
        <v>21</v>
      </c>
      <c r="E10757" t="str">
        <f t="shared" si="168"/>
        <v>2020.Wild.salmon</v>
      </c>
      <c r="F10757" s="7" t="s">
        <v>10777</v>
      </c>
    </row>
    <row r="10758" spans="1:6" x14ac:dyDescent="0.25">
      <c r="A10758" s="7">
        <v>44013</v>
      </c>
      <c r="B10758">
        <v>2020</v>
      </c>
      <c r="C10758">
        <v>183</v>
      </c>
      <c r="D10758" t="s">
        <v>21</v>
      </c>
      <c r="E10758" t="str">
        <f t="shared" si="168"/>
        <v>2020.Wild.salmon</v>
      </c>
      <c r="F10758" s="7" t="s">
        <v>10778</v>
      </c>
    </row>
    <row r="10759" spans="1:6" x14ac:dyDescent="0.25">
      <c r="A10759" s="7">
        <v>44013</v>
      </c>
      <c r="B10759">
        <v>2020</v>
      </c>
      <c r="C10759">
        <v>183</v>
      </c>
      <c r="D10759" t="s">
        <v>21</v>
      </c>
      <c r="E10759" t="str">
        <f t="shared" si="168"/>
        <v>2020.Wild.salmon</v>
      </c>
      <c r="F10759" s="7" t="s">
        <v>10779</v>
      </c>
    </row>
    <row r="10760" spans="1:6" x14ac:dyDescent="0.25">
      <c r="A10760" s="7">
        <v>44013</v>
      </c>
      <c r="B10760">
        <v>2020</v>
      </c>
      <c r="C10760">
        <v>183</v>
      </c>
      <c r="D10760" t="s">
        <v>21</v>
      </c>
      <c r="E10760" t="str">
        <f t="shared" si="168"/>
        <v>2020.Wild.salmon</v>
      </c>
      <c r="F10760" s="7" t="s">
        <v>10780</v>
      </c>
    </row>
    <row r="10761" spans="1:6" x14ac:dyDescent="0.25">
      <c r="A10761" s="7">
        <v>44013</v>
      </c>
      <c r="B10761">
        <v>2020</v>
      </c>
      <c r="C10761">
        <v>183</v>
      </c>
      <c r="D10761" t="s">
        <v>21</v>
      </c>
      <c r="E10761" t="str">
        <f t="shared" si="168"/>
        <v>2020.Wild.salmon</v>
      </c>
      <c r="F10761" s="7" t="s">
        <v>10781</v>
      </c>
    </row>
    <row r="10762" spans="1:6" x14ac:dyDescent="0.25">
      <c r="A10762" s="7">
        <v>44013</v>
      </c>
      <c r="B10762">
        <v>2020</v>
      </c>
      <c r="C10762">
        <v>183</v>
      </c>
      <c r="D10762" t="s">
        <v>21</v>
      </c>
      <c r="E10762" t="str">
        <f t="shared" si="168"/>
        <v>2020.Wild.salmon</v>
      </c>
      <c r="F10762" s="7" t="s">
        <v>10782</v>
      </c>
    </row>
    <row r="10763" spans="1:6" x14ac:dyDescent="0.25">
      <c r="A10763" s="7">
        <v>44013</v>
      </c>
      <c r="B10763">
        <v>2020</v>
      </c>
      <c r="C10763">
        <v>183</v>
      </c>
      <c r="D10763" t="s">
        <v>21</v>
      </c>
      <c r="E10763" t="str">
        <f t="shared" si="168"/>
        <v>2020.Wild.salmon</v>
      </c>
      <c r="F10763" s="7" t="s">
        <v>10783</v>
      </c>
    </row>
    <row r="10764" spans="1:6" x14ac:dyDescent="0.25">
      <c r="A10764" s="7">
        <v>44013</v>
      </c>
      <c r="B10764">
        <v>2020</v>
      </c>
      <c r="C10764">
        <v>183</v>
      </c>
      <c r="D10764" t="s">
        <v>21</v>
      </c>
      <c r="E10764" t="str">
        <f t="shared" si="168"/>
        <v>2020.Wild.salmon</v>
      </c>
      <c r="F10764" s="7" t="s">
        <v>10784</v>
      </c>
    </row>
    <row r="10765" spans="1:6" x14ac:dyDescent="0.25">
      <c r="A10765" s="7">
        <v>44013</v>
      </c>
      <c r="B10765">
        <v>2020</v>
      </c>
      <c r="C10765">
        <v>183</v>
      </c>
      <c r="D10765" t="s">
        <v>21</v>
      </c>
      <c r="E10765" t="str">
        <f t="shared" si="168"/>
        <v>2020.Wild.salmon</v>
      </c>
      <c r="F10765" s="7" t="s">
        <v>10785</v>
      </c>
    </row>
    <row r="10766" spans="1:6" x14ac:dyDescent="0.25">
      <c r="A10766" s="7">
        <v>44013</v>
      </c>
      <c r="B10766">
        <v>2020</v>
      </c>
      <c r="C10766">
        <v>183</v>
      </c>
      <c r="D10766" t="s">
        <v>21</v>
      </c>
      <c r="E10766" t="str">
        <f t="shared" si="168"/>
        <v>2020.Wild.salmon</v>
      </c>
      <c r="F10766" s="7" t="s">
        <v>10786</v>
      </c>
    </row>
    <row r="10767" spans="1:6" x14ac:dyDescent="0.25">
      <c r="A10767" s="7">
        <v>44013</v>
      </c>
      <c r="B10767">
        <v>2020</v>
      </c>
      <c r="C10767">
        <v>183</v>
      </c>
      <c r="D10767" t="s">
        <v>21</v>
      </c>
      <c r="E10767" t="str">
        <f t="shared" si="168"/>
        <v>2020.Wild.salmon</v>
      </c>
      <c r="F10767" s="7" t="s">
        <v>10787</v>
      </c>
    </row>
    <row r="10768" spans="1:6" x14ac:dyDescent="0.25">
      <c r="A10768" s="7">
        <v>44014</v>
      </c>
      <c r="B10768">
        <v>2020</v>
      </c>
      <c r="C10768">
        <v>184</v>
      </c>
      <c r="D10768" t="s">
        <v>21</v>
      </c>
      <c r="E10768" t="str">
        <f t="shared" si="168"/>
        <v>2020.Wild.salmon</v>
      </c>
      <c r="F10768" s="7" t="s">
        <v>10788</v>
      </c>
    </row>
    <row r="10769" spans="1:6" x14ac:dyDescent="0.25">
      <c r="A10769" s="7">
        <v>44014</v>
      </c>
      <c r="B10769">
        <v>2020</v>
      </c>
      <c r="C10769">
        <v>184</v>
      </c>
      <c r="D10769" t="s">
        <v>21</v>
      </c>
      <c r="E10769" t="str">
        <f t="shared" si="168"/>
        <v>2020.Wild.salmon</v>
      </c>
      <c r="F10769" s="7" t="s">
        <v>10789</v>
      </c>
    </row>
    <row r="10770" spans="1:6" x14ac:dyDescent="0.25">
      <c r="A10770" s="7">
        <v>44014</v>
      </c>
      <c r="B10770">
        <v>2020</v>
      </c>
      <c r="C10770">
        <v>184</v>
      </c>
      <c r="D10770" t="s">
        <v>21</v>
      </c>
      <c r="E10770" t="str">
        <f t="shared" si="168"/>
        <v>2020.Wild.salmon</v>
      </c>
      <c r="F10770" s="7" t="s">
        <v>10790</v>
      </c>
    </row>
    <row r="10771" spans="1:6" x14ac:dyDescent="0.25">
      <c r="A10771" s="7">
        <v>44014</v>
      </c>
      <c r="B10771">
        <v>2020</v>
      </c>
      <c r="C10771">
        <v>184</v>
      </c>
      <c r="D10771" t="s">
        <v>21</v>
      </c>
      <c r="E10771" t="str">
        <f t="shared" si="168"/>
        <v>2020.Wild.salmon</v>
      </c>
      <c r="F10771" s="7" t="s">
        <v>10791</v>
      </c>
    </row>
    <row r="10772" spans="1:6" x14ac:dyDescent="0.25">
      <c r="A10772" s="7">
        <v>44014</v>
      </c>
      <c r="B10772">
        <v>2020</v>
      </c>
      <c r="C10772">
        <v>184</v>
      </c>
      <c r="D10772" t="s">
        <v>21</v>
      </c>
      <c r="E10772" t="str">
        <f t="shared" si="168"/>
        <v>2020.Wild.salmon</v>
      </c>
      <c r="F10772" s="7" t="s">
        <v>10792</v>
      </c>
    </row>
    <row r="10773" spans="1:6" x14ac:dyDescent="0.25">
      <c r="A10773" s="7">
        <v>44014</v>
      </c>
      <c r="B10773">
        <v>2020</v>
      </c>
      <c r="C10773">
        <v>184</v>
      </c>
      <c r="D10773" t="s">
        <v>21</v>
      </c>
      <c r="E10773" t="str">
        <f t="shared" si="168"/>
        <v>2020.Wild.salmon</v>
      </c>
      <c r="F10773" s="7" t="s">
        <v>10793</v>
      </c>
    </row>
    <row r="10774" spans="1:6" x14ac:dyDescent="0.25">
      <c r="A10774" s="7">
        <v>44015</v>
      </c>
      <c r="B10774">
        <v>2020</v>
      </c>
      <c r="C10774">
        <v>185</v>
      </c>
      <c r="D10774" t="s">
        <v>21</v>
      </c>
      <c r="E10774" t="str">
        <f t="shared" si="168"/>
        <v>2020.Wild.salmon</v>
      </c>
      <c r="F10774" s="7" t="s">
        <v>10794</v>
      </c>
    </row>
    <row r="10775" spans="1:6" x14ac:dyDescent="0.25">
      <c r="A10775" s="7">
        <v>44015</v>
      </c>
      <c r="B10775">
        <v>2020</v>
      </c>
      <c r="C10775">
        <v>185</v>
      </c>
      <c r="D10775" t="s">
        <v>21</v>
      </c>
      <c r="E10775" t="str">
        <f t="shared" si="168"/>
        <v>2020.Wild.salmon</v>
      </c>
      <c r="F10775" s="7" t="s">
        <v>10795</v>
      </c>
    </row>
    <row r="10776" spans="1:6" x14ac:dyDescent="0.25">
      <c r="A10776" s="7">
        <v>44015</v>
      </c>
      <c r="B10776">
        <v>2020</v>
      </c>
      <c r="C10776">
        <v>185</v>
      </c>
      <c r="D10776" t="s">
        <v>21</v>
      </c>
      <c r="E10776" t="str">
        <f t="shared" si="168"/>
        <v>2020.Wild.salmon</v>
      </c>
      <c r="F10776" s="7" t="s">
        <v>10796</v>
      </c>
    </row>
    <row r="10777" spans="1:6" x14ac:dyDescent="0.25">
      <c r="A10777" s="7">
        <v>44015</v>
      </c>
      <c r="B10777">
        <v>2020</v>
      </c>
      <c r="C10777">
        <v>185</v>
      </c>
      <c r="D10777" t="s">
        <v>21</v>
      </c>
      <c r="E10777" t="str">
        <f t="shared" si="168"/>
        <v>2020.Wild.salmon</v>
      </c>
      <c r="F10777" s="7" t="s">
        <v>10797</v>
      </c>
    </row>
    <row r="10778" spans="1:6" x14ac:dyDescent="0.25">
      <c r="A10778" s="7">
        <v>44015</v>
      </c>
      <c r="B10778">
        <v>2020</v>
      </c>
      <c r="C10778">
        <v>185</v>
      </c>
      <c r="D10778" t="s">
        <v>21</v>
      </c>
      <c r="E10778" t="str">
        <f t="shared" si="168"/>
        <v>2020.Wild.salmon</v>
      </c>
      <c r="F10778" s="7" t="s">
        <v>10798</v>
      </c>
    </row>
    <row r="10779" spans="1:6" x14ac:dyDescent="0.25">
      <c r="A10779" s="7">
        <v>44015</v>
      </c>
      <c r="B10779">
        <v>2020</v>
      </c>
      <c r="C10779">
        <v>185</v>
      </c>
      <c r="D10779" t="s">
        <v>21</v>
      </c>
      <c r="E10779" t="str">
        <f t="shared" si="168"/>
        <v>2020.Wild.salmon</v>
      </c>
      <c r="F10779" s="7" t="s">
        <v>10799</v>
      </c>
    </row>
    <row r="10780" spans="1:6" x14ac:dyDescent="0.25">
      <c r="A10780" s="7">
        <v>44015</v>
      </c>
      <c r="B10780">
        <v>2020</v>
      </c>
      <c r="C10780">
        <v>185</v>
      </c>
      <c r="D10780" t="s">
        <v>21</v>
      </c>
      <c r="E10780" t="str">
        <f t="shared" si="168"/>
        <v>2020.Wild.salmon</v>
      </c>
      <c r="F10780" s="7" t="s">
        <v>10800</v>
      </c>
    </row>
    <row r="10781" spans="1:6" x14ac:dyDescent="0.25">
      <c r="A10781" s="7">
        <v>44015</v>
      </c>
      <c r="B10781">
        <v>2020</v>
      </c>
      <c r="C10781">
        <v>185</v>
      </c>
      <c r="D10781" t="s">
        <v>21</v>
      </c>
      <c r="E10781" t="str">
        <f t="shared" si="168"/>
        <v>2020.Wild.salmon</v>
      </c>
      <c r="F10781" s="7" t="s">
        <v>10801</v>
      </c>
    </row>
    <row r="10782" spans="1:6" x14ac:dyDescent="0.25">
      <c r="A10782" s="7">
        <v>44015</v>
      </c>
      <c r="B10782">
        <v>2020</v>
      </c>
      <c r="C10782">
        <v>185</v>
      </c>
      <c r="D10782" t="s">
        <v>21</v>
      </c>
      <c r="E10782" t="str">
        <f t="shared" si="168"/>
        <v>2020.Wild.salmon</v>
      </c>
      <c r="F10782" s="7" t="s">
        <v>10802</v>
      </c>
    </row>
    <row r="10783" spans="1:6" x14ac:dyDescent="0.25">
      <c r="A10783" s="7">
        <v>44015</v>
      </c>
      <c r="B10783">
        <v>2020</v>
      </c>
      <c r="C10783">
        <v>185</v>
      </c>
      <c r="D10783" t="s">
        <v>21</v>
      </c>
      <c r="E10783" t="str">
        <f t="shared" si="168"/>
        <v>2020.Wild.salmon</v>
      </c>
      <c r="F10783" s="7" t="s">
        <v>10803</v>
      </c>
    </row>
    <row r="10784" spans="1:6" x14ac:dyDescent="0.25">
      <c r="A10784" s="7">
        <v>44015</v>
      </c>
      <c r="B10784">
        <v>2020</v>
      </c>
      <c r="C10784">
        <v>185</v>
      </c>
      <c r="D10784" t="s">
        <v>21</v>
      </c>
      <c r="E10784" t="str">
        <f t="shared" si="168"/>
        <v>2020.Wild.salmon</v>
      </c>
      <c r="F10784" s="7" t="s">
        <v>10804</v>
      </c>
    </row>
    <row r="10785" spans="1:6" x14ac:dyDescent="0.25">
      <c r="A10785" s="7">
        <v>44015</v>
      </c>
      <c r="B10785">
        <v>2020</v>
      </c>
      <c r="C10785">
        <v>185</v>
      </c>
      <c r="D10785" t="s">
        <v>21</v>
      </c>
      <c r="E10785" t="str">
        <f t="shared" si="168"/>
        <v>2020.Wild.salmon</v>
      </c>
      <c r="F10785" s="7" t="s">
        <v>10805</v>
      </c>
    </row>
    <row r="10786" spans="1:6" x14ac:dyDescent="0.25">
      <c r="A10786" s="7">
        <v>44015</v>
      </c>
      <c r="B10786">
        <v>2020</v>
      </c>
      <c r="C10786">
        <v>185</v>
      </c>
      <c r="D10786" t="s">
        <v>21</v>
      </c>
      <c r="E10786" t="str">
        <f t="shared" si="168"/>
        <v>2020.Wild.salmon</v>
      </c>
      <c r="F10786" s="7" t="s">
        <v>10806</v>
      </c>
    </row>
    <row r="10787" spans="1:6" x14ac:dyDescent="0.25">
      <c r="A10787" s="7">
        <v>44015</v>
      </c>
      <c r="B10787">
        <v>2020</v>
      </c>
      <c r="C10787">
        <v>185</v>
      </c>
      <c r="D10787" t="s">
        <v>21</v>
      </c>
      <c r="E10787" t="str">
        <f t="shared" si="168"/>
        <v>2020.Wild.salmon</v>
      </c>
      <c r="F10787" s="7" t="s">
        <v>10807</v>
      </c>
    </row>
    <row r="10788" spans="1:6" x14ac:dyDescent="0.25">
      <c r="A10788" s="7">
        <v>44015</v>
      </c>
      <c r="B10788">
        <v>2020</v>
      </c>
      <c r="C10788">
        <v>185</v>
      </c>
      <c r="D10788" t="s">
        <v>21</v>
      </c>
      <c r="E10788" t="str">
        <f t="shared" si="168"/>
        <v>2020.Wild.salmon</v>
      </c>
      <c r="F10788" s="7" t="s">
        <v>10808</v>
      </c>
    </row>
    <row r="10789" spans="1:6" x14ac:dyDescent="0.25">
      <c r="A10789" s="7">
        <v>44015</v>
      </c>
      <c r="B10789">
        <v>2020</v>
      </c>
      <c r="C10789">
        <v>185</v>
      </c>
      <c r="D10789" t="s">
        <v>21</v>
      </c>
      <c r="E10789" t="str">
        <f t="shared" si="168"/>
        <v>2020.Wild.salmon</v>
      </c>
      <c r="F10789" s="7" t="s">
        <v>10809</v>
      </c>
    </row>
    <row r="10790" spans="1:6" x14ac:dyDescent="0.25">
      <c r="A10790" s="7">
        <v>44015</v>
      </c>
      <c r="B10790">
        <v>2020</v>
      </c>
      <c r="C10790">
        <v>185</v>
      </c>
      <c r="D10790" t="s">
        <v>21</v>
      </c>
      <c r="E10790" t="str">
        <f t="shared" si="168"/>
        <v>2020.Wild.salmon</v>
      </c>
      <c r="F10790" s="7" t="s">
        <v>10810</v>
      </c>
    </row>
    <row r="10791" spans="1:6" x14ac:dyDescent="0.25">
      <c r="A10791" s="7">
        <v>44015</v>
      </c>
      <c r="B10791">
        <v>2020</v>
      </c>
      <c r="C10791">
        <v>185</v>
      </c>
      <c r="D10791" t="s">
        <v>21</v>
      </c>
      <c r="E10791" t="str">
        <f t="shared" si="168"/>
        <v>2020.Wild.salmon</v>
      </c>
      <c r="F10791" s="7" t="s">
        <v>10811</v>
      </c>
    </row>
    <row r="10792" spans="1:6" x14ac:dyDescent="0.25">
      <c r="A10792" s="7">
        <v>44015</v>
      </c>
      <c r="B10792">
        <v>2020</v>
      </c>
      <c r="C10792">
        <v>185</v>
      </c>
      <c r="D10792" t="s">
        <v>21</v>
      </c>
      <c r="E10792" t="str">
        <f t="shared" si="168"/>
        <v>2020.Wild.salmon</v>
      </c>
      <c r="F10792" s="7" t="s">
        <v>10812</v>
      </c>
    </row>
    <row r="10793" spans="1:6" x14ac:dyDescent="0.25">
      <c r="A10793" s="7">
        <v>44015</v>
      </c>
      <c r="B10793">
        <v>2020</v>
      </c>
      <c r="C10793">
        <v>185</v>
      </c>
      <c r="D10793" t="s">
        <v>21</v>
      </c>
      <c r="E10793" t="str">
        <f t="shared" si="168"/>
        <v>2020.Wild.salmon</v>
      </c>
      <c r="F10793" s="7" t="s">
        <v>10813</v>
      </c>
    </row>
    <row r="10794" spans="1:6" x14ac:dyDescent="0.25">
      <c r="A10794" s="7">
        <v>44015</v>
      </c>
      <c r="B10794">
        <v>2020</v>
      </c>
      <c r="C10794">
        <v>185</v>
      </c>
      <c r="D10794" t="s">
        <v>21</v>
      </c>
      <c r="E10794" t="str">
        <f t="shared" si="168"/>
        <v>2020.Wild.salmon</v>
      </c>
      <c r="F10794" s="7" t="s">
        <v>10814</v>
      </c>
    </row>
    <row r="10795" spans="1:6" x14ac:dyDescent="0.25">
      <c r="A10795" s="7">
        <v>44015</v>
      </c>
      <c r="B10795">
        <v>2020</v>
      </c>
      <c r="C10795">
        <v>185</v>
      </c>
      <c r="D10795" t="s">
        <v>21</v>
      </c>
      <c r="E10795" t="str">
        <f t="shared" si="168"/>
        <v>2020.Wild.salmon</v>
      </c>
      <c r="F10795" s="7" t="s">
        <v>10815</v>
      </c>
    </row>
    <row r="10796" spans="1:6" x14ac:dyDescent="0.25">
      <c r="A10796" s="7">
        <v>44015</v>
      </c>
      <c r="B10796">
        <v>2020</v>
      </c>
      <c r="C10796">
        <v>185</v>
      </c>
      <c r="D10796" t="s">
        <v>21</v>
      </c>
      <c r="E10796" t="str">
        <f t="shared" si="168"/>
        <v>2020.Wild.salmon</v>
      </c>
      <c r="F10796" s="7" t="s">
        <v>10816</v>
      </c>
    </row>
    <row r="10797" spans="1:6" x14ac:dyDescent="0.25">
      <c r="A10797" s="7">
        <v>44015</v>
      </c>
      <c r="B10797">
        <v>2020</v>
      </c>
      <c r="C10797">
        <v>185</v>
      </c>
      <c r="D10797" t="s">
        <v>21</v>
      </c>
      <c r="E10797" t="str">
        <f t="shared" si="168"/>
        <v>2020.Wild.salmon</v>
      </c>
      <c r="F10797" s="7" t="s">
        <v>10817</v>
      </c>
    </row>
    <row r="10798" spans="1:6" x14ac:dyDescent="0.25">
      <c r="A10798" s="7">
        <v>44015</v>
      </c>
      <c r="B10798">
        <v>2020</v>
      </c>
      <c r="C10798">
        <v>185</v>
      </c>
      <c r="D10798" t="s">
        <v>21</v>
      </c>
      <c r="E10798" t="str">
        <f t="shared" si="168"/>
        <v>2020.Wild.salmon</v>
      </c>
      <c r="F10798" s="7" t="s">
        <v>10818</v>
      </c>
    </row>
    <row r="10799" spans="1:6" x14ac:dyDescent="0.25">
      <c r="A10799" s="7">
        <v>44015</v>
      </c>
      <c r="B10799">
        <v>2020</v>
      </c>
      <c r="C10799">
        <v>185</v>
      </c>
      <c r="D10799" t="s">
        <v>21</v>
      </c>
      <c r="E10799" t="str">
        <f t="shared" si="168"/>
        <v>2020.Wild.salmon</v>
      </c>
      <c r="F10799" s="7" t="s">
        <v>10819</v>
      </c>
    </row>
    <row r="10800" spans="1:6" x14ac:dyDescent="0.25">
      <c r="A10800" s="7">
        <v>44015</v>
      </c>
      <c r="B10800">
        <v>2020</v>
      </c>
      <c r="C10800">
        <v>185</v>
      </c>
      <c r="D10800" t="s">
        <v>21</v>
      </c>
      <c r="E10800" t="str">
        <f t="shared" si="168"/>
        <v>2020.Wild.salmon</v>
      </c>
      <c r="F10800" s="7" t="s">
        <v>10820</v>
      </c>
    </row>
    <row r="10801" spans="1:6" x14ac:dyDescent="0.25">
      <c r="A10801" s="7">
        <v>44015</v>
      </c>
      <c r="B10801">
        <v>2020</v>
      </c>
      <c r="C10801">
        <v>185</v>
      </c>
      <c r="D10801" t="s">
        <v>21</v>
      </c>
      <c r="E10801" t="str">
        <f t="shared" si="168"/>
        <v>2020.Wild.salmon</v>
      </c>
      <c r="F10801" s="7" t="s">
        <v>10821</v>
      </c>
    </row>
    <row r="10802" spans="1:6" x14ac:dyDescent="0.25">
      <c r="A10802" s="7">
        <v>44015</v>
      </c>
      <c r="B10802">
        <v>2020</v>
      </c>
      <c r="C10802">
        <v>185</v>
      </c>
      <c r="D10802" t="s">
        <v>21</v>
      </c>
      <c r="E10802" t="str">
        <f t="shared" si="168"/>
        <v>2020.Wild.salmon</v>
      </c>
      <c r="F10802" s="7" t="s">
        <v>10822</v>
      </c>
    </row>
    <row r="10803" spans="1:6" x14ac:dyDescent="0.25">
      <c r="A10803" s="7">
        <v>44015</v>
      </c>
      <c r="B10803">
        <v>2020</v>
      </c>
      <c r="C10803">
        <v>185</v>
      </c>
      <c r="D10803" t="s">
        <v>21</v>
      </c>
      <c r="E10803" t="str">
        <f t="shared" si="168"/>
        <v>2020.Wild.salmon</v>
      </c>
      <c r="F10803" s="7" t="s">
        <v>10823</v>
      </c>
    </row>
    <row r="10804" spans="1:6" x14ac:dyDescent="0.25">
      <c r="A10804" s="7">
        <v>44015</v>
      </c>
      <c r="B10804">
        <v>2020</v>
      </c>
      <c r="C10804">
        <v>185</v>
      </c>
      <c r="D10804" t="s">
        <v>21</v>
      </c>
      <c r="E10804" t="str">
        <f t="shared" si="168"/>
        <v>2020.Wild.salmon</v>
      </c>
      <c r="F10804" s="7" t="s">
        <v>10824</v>
      </c>
    </row>
    <row r="10805" spans="1:6" x14ac:dyDescent="0.25">
      <c r="A10805" s="7">
        <v>44015</v>
      </c>
      <c r="B10805">
        <v>2020</v>
      </c>
      <c r="C10805">
        <v>185</v>
      </c>
      <c r="D10805" t="s">
        <v>21</v>
      </c>
      <c r="E10805" t="str">
        <f t="shared" si="168"/>
        <v>2020.Wild.salmon</v>
      </c>
      <c r="F10805" s="7" t="s">
        <v>10825</v>
      </c>
    </row>
    <row r="10806" spans="1:6" x14ac:dyDescent="0.25">
      <c r="A10806" s="7">
        <v>44015</v>
      </c>
      <c r="B10806">
        <v>2020</v>
      </c>
      <c r="C10806">
        <v>185</v>
      </c>
      <c r="D10806" t="s">
        <v>21</v>
      </c>
      <c r="E10806" t="str">
        <f t="shared" si="168"/>
        <v>2020.Wild.salmon</v>
      </c>
      <c r="F10806" s="7" t="s">
        <v>10826</v>
      </c>
    </row>
    <row r="10807" spans="1:6" x14ac:dyDescent="0.25">
      <c r="A10807" s="7">
        <v>44015</v>
      </c>
      <c r="B10807">
        <v>2020</v>
      </c>
      <c r="C10807">
        <v>185</v>
      </c>
      <c r="D10807" t="s">
        <v>21</v>
      </c>
      <c r="E10807" t="str">
        <f t="shared" si="168"/>
        <v>2020.Wild.salmon</v>
      </c>
      <c r="F10807" s="7" t="s">
        <v>10827</v>
      </c>
    </row>
    <row r="10808" spans="1:6" x14ac:dyDescent="0.25">
      <c r="A10808" s="7">
        <v>44015</v>
      </c>
      <c r="B10808">
        <v>2020</v>
      </c>
      <c r="C10808">
        <v>185</v>
      </c>
      <c r="D10808" t="s">
        <v>21</v>
      </c>
      <c r="E10808" t="str">
        <f t="shared" si="168"/>
        <v>2020.Wild.salmon</v>
      </c>
      <c r="F10808" s="7" t="s">
        <v>10828</v>
      </c>
    </row>
    <row r="10809" spans="1:6" x14ac:dyDescent="0.25">
      <c r="A10809" s="7">
        <v>44015</v>
      </c>
      <c r="B10809">
        <v>2020</v>
      </c>
      <c r="C10809">
        <v>185</v>
      </c>
      <c r="D10809" t="s">
        <v>21</v>
      </c>
      <c r="E10809" t="str">
        <f t="shared" si="168"/>
        <v>2020.Wild.salmon</v>
      </c>
      <c r="F10809" s="7" t="s">
        <v>10829</v>
      </c>
    </row>
    <row r="10810" spans="1:6" x14ac:dyDescent="0.25">
      <c r="A10810" s="7">
        <v>44015</v>
      </c>
      <c r="B10810">
        <v>2020</v>
      </c>
      <c r="C10810">
        <v>185</v>
      </c>
      <c r="D10810" t="s">
        <v>21</v>
      </c>
      <c r="E10810" t="str">
        <f t="shared" si="168"/>
        <v>2020.Wild.salmon</v>
      </c>
      <c r="F10810" s="7" t="s">
        <v>10830</v>
      </c>
    </row>
    <row r="10811" spans="1:6" x14ac:dyDescent="0.25">
      <c r="A10811" s="7">
        <v>44015</v>
      </c>
      <c r="B10811">
        <v>2020</v>
      </c>
      <c r="C10811">
        <v>185</v>
      </c>
      <c r="D10811" t="s">
        <v>21</v>
      </c>
      <c r="E10811" t="str">
        <f t="shared" si="168"/>
        <v>2020.Wild.salmon</v>
      </c>
      <c r="F10811" s="7" t="s">
        <v>10831</v>
      </c>
    </row>
    <row r="10812" spans="1:6" x14ac:dyDescent="0.25">
      <c r="A10812" s="7">
        <v>44015</v>
      </c>
      <c r="B10812">
        <v>2020</v>
      </c>
      <c r="C10812">
        <v>185</v>
      </c>
      <c r="D10812" t="s">
        <v>21</v>
      </c>
      <c r="E10812" t="str">
        <f t="shared" si="168"/>
        <v>2020.Wild.salmon</v>
      </c>
      <c r="F10812" s="7" t="s">
        <v>10832</v>
      </c>
    </row>
    <row r="10813" spans="1:6" x14ac:dyDescent="0.25">
      <c r="A10813" s="7">
        <v>44015</v>
      </c>
      <c r="B10813">
        <v>2020</v>
      </c>
      <c r="C10813">
        <v>185</v>
      </c>
      <c r="D10813" t="s">
        <v>21</v>
      </c>
      <c r="E10813" t="str">
        <f t="shared" si="168"/>
        <v>2020.Wild.salmon</v>
      </c>
      <c r="F10813" s="7" t="s">
        <v>10833</v>
      </c>
    </row>
    <row r="10814" spans="1:6" x14ac:dyDescent="0.25">
      <c r="A10814" s="7">
        <v>44015</v>
      </c>
      <c r="B10814">
        <v>2020</v>
      </c>
      <c r="C10814">
        <v>185</v>
      </c>
      <c r="D10814" t="s">
        <v>21</v>
      </c>
      <c r="E10814" t="str">
        <f t="shared" si="168"/>
        <v>2020.Wild.salmon</v>
      </c>
      <c r="F10814" s="7" t="s">
        <v>10834</v>
      </c>
    </row>
    <row r="10815" spans="1:6" x14ac:dyDescent="0.25">
      <c r="A10815" s="7">
        <v>44015</v>
      </c>
      <c r="B10815">
        <v>2020</v>
      </c>
      <c r="C10815">
        <v>185</v>
      </c>
      <c r="D10815" t="s">
        <v>21</v>
      </c>
      <c r="E10815" t="str">
        <f t="shared" si="168"/>
        <v>2020.Wild.salmon</v>
      </c>
      <c r="F10815" s="7" t="s">
        <v>10835</v>
      </c>
    </row>
    <row r="10816" spans="1:6" x14ac:dyDescent="0.25">
      <c r="A10816" s="7">
        <v>44015</v>
      </c>
      <c r="B10816">
        <v>2020</v>
      </c>
      <c r="C10816">
        <v>185</v>
      </c>
      <c r="D10816" t="s">
        <v>21</v>
      </c>
      <c r="E10816" t="str">
        <f t="shared" si="168"/>
        <v>2020.Wild.salmon</v>
      </c>
      <c r="F10816" s="7" t="s">
        <v>10836</v>
      </c>
    </row>
    <row r="10817" spans="1:6" x14ac:dyDescent="0.25">
      <c r="A10817" s="7">
        <v>44015</v>
      </c>
      <c r="B10817">
        <v>2020</v>
      </c>
      <c r="C10817">
        <v>185</v>
      </c>
      <c r="D10817" t="s">
        <v>21</v>
      </c>
      <c r="E10817" t="str">
        <f t="shared" si="168"/>
        <v>2020.Wild.salmon</v>
      </c>
      <c r="F10817" s="7" t="s">
        <v>10837</v>
      </c>
    </row>
    <row r="10818" spans="1:6" x14ac:dyDescent="0.25">
      <c r="A10818" s="7">
        <v>44015</v>
      </c>
      <c r="B10818">
        <v>2020</v>
      </c>
      <c r="C10818">
        <v>185</v>
      </c>
      <c r="D10818" t="s">
        <v>21</v>
      </c>
      <c r="E10818" t="str">
        <f t="shared" si="168"/>
        <v>2020.Wild.salmon</v>
      </c>
      <c r="F10818" s="7" t="s">
        <v>10838</v>
      </c>
    </row>
    <row r="10819" spans="1:6" x14ac:dyDescent="0.25">
      <c r="A10819" s="7">
        <v>44015</v>
      </c>
      <c r="B10819">
        <v>2020</v>
      </c>
      <c r="C10819">
        <v>185</v>
      </c>
      <c r="D10819" t="s">
        <v>21</v>
      </c>
      <c r="E10819" t="str">
        <f t="shared" ref="E10819:E10882" si="169">B10819&amp;"."&amp;D10819</f>
        <v>2020.Wild.salmon</v>
      </c>
      <c r="F10819" s="7" t="s">
        <v>10839</v>
      </c>
    </row>
    <row r="10820" spans="1:6" x14ac:dyDescent="0.25">
      <c r="A10820" s="7">
        <v>44015</v>
      </c>
      <c r="B10820">
        <v>2020</v>
      </c>
      <c r="C10820">
        <v>185</v>
      </c>
      <c r="D10820" t="s">
        <v>21</v>
      </c>
      <c r="E10820" t="str">
        <f t="shared" si="169"/>
        <v>2020.Wild.salmon</v>
      </c>
      <c r="F10820" s="7" t="s">
        <v>10840</v>
      </c>
    </row>
    <row r="10821" spans="1:6" x14ac:dyDescent="0.25">
      <c r="A10821" s="7">
        <v>44015</v>
      </c>
      <c r="B10821">
        <v>2020</v>
      </c>
      <c r="C10821">
        <v>185</v>
      </c>
      <c r="D10821" t="s">
        <v>21</v>
      </c>
      <c r="E10821" t="str">
        <f t="shared" si="169"/>
        <v>2020.Wild.salmon</v>
      </c>
      <c r="F10821" s="7" t="s">
        <v>10841</v>
      </c>
    </row>
    <row r="10822" spans="1:6" x14ac:dyDescent="0.25">
      <c r="A10822" s="7">
        <v>44015</v>
      </c>
      <c r="B10822">
        <v>2020</v>
      </c>
      <c r="C10822">
        <v>185</v>
      </c>
      <c r="D10822" t="s">
        <v>21</v>
      </c>
      <c r="E10822" t="str">
        <f t="shared" si="169"/>
        <v>2020.Wild.salmon</v>
      </c>
      <c r="F10822" s="7" t="s">
        <v>10842</v>
      </c>
    </row>
    <row r="10823" spans="1:6" x14ac:dyDescent="0.25">
      <c r="A10823" s="7">
        <v>44015</v>
      </c>
      <c r="B10823">
        <v>2020</v>
      </c>
      <c r="C10823">
        <v>185</v>
      </c>
      <c r="D10823" t="s">
        <v>21</v>
      </c>
      <c r="E10823" t="str">
        <f t="shared" si="169"/>
        <v>2020.Wild.salmon</v>
      </c>
      <c r="F10823" s="7" t="s">
        <v>10843</v>
      </c>
    </row>
    <row r="10824" spans="1:6" x14ac:dyDescent="0.25">
      <c r="A10824" s="7">
        <v>44015</v>
      </c>
      <c r="B10824">
        <v>2020</v>
      </c>
      <c r="C10824">
        <v>185</v>
      </c>
      <c r="D10824" t="s">
        <v>21</v>
      </c>
      <c r="E10824" t="str">
        <f t="shared" si="169"/>
        <v>2020.Wild.salmon</v>
      </c>
      <c r="F10824" s="7" t="s">
        <v>10844</v>
      </c>
    </row>
    <row r="10825" spans="1:6" x14ac:dyDescent="0.25">
      <c r="A10825" s="7">
        <v>44015</v>
      </c>
      <c r="B10825">
        <v>2020</v>
      </c>
      <c r="C10825">
        <v>185</v>
      </c>
      <c r="D10825" t="s">
        <v>21</v>
      </c>
      <c r="E10825" t="str">
        <f t="shared" si="169"/>
        <v>2020.Wild.salmon</v>
      </c>
      <c r="F10825" s="7" t="s">
        <v>10845</v>
      </c>
    </row>
    <row r="10826" spans="1:6" x14ac:dyDescent="0.25">
      <c r="A10826" s="7">
        <v>44015</v>
      </c>
      <c r="B10826">
        <v>2020</v>
      </c>
      <c r="C10826">
        <v>185</v>
      </c>
      <c r="D10826" t="s">
        <v>21</v>
      </c>
      <c r="E10826" t="str">
        <f t="shared" si="169"/>
        <v>2020.Wild.salmon</v>
      </c>
      <c r="F10826" s="7" t="s">
        <v>10846</v>
      </c>
    </row>
    <row r="10827" spans="1:6" x14ac:dyDescent="0.25">
      <c r="A10827" s="7">
        <v>44015</v>
      </c>
      <c r="B10827">
        <v>2020</v>
      </c>
      <c r="C10827">
        <v>185</v>
      </c>
      <c r="D10827" t="s">
        <v>21</v>
      </c>
      <c r="E10827" t="str">
        <f t="shared" si="169"/>
        <v>2020.Wild.salmon</v>
      </c>
      <c r="F10827" s="7" t="s">
        <v>10847</v>
      </c>
    </row>
    <row r="10828" spans="1:6" x14ac:dyDescent="0.25">
      <c r="A10828" s="7">
        <v>44015</v>
      </c>
      <c r="B10828">
        <v>2020</v>
      </c>
      <c r="C10828">
        <v>185</v>
      </c>
      <c r="D10828" t="s">
        <v>21</v>
      </c>
      <c r="E10828" t="str">
        <f t="shared" si="169"/>
        <v>2020.Wild.salmon</v>
      </c>
      <c r="F10828" s="7" t="s">
        <v>10848</v>
      </c>
    </row>
    <row r="10829" spans="1:6" x14ac:dyDescent="0.25">
      <c r="A10829" s="7">
        <v>44015</v>
      </c>
      <c r="B10829">
        <v>2020</v>
      </c>
      <c r="C10829">
        <v>185</v>
      </c>
      <c r="D10829" t="s">
        <v>21</v>
      </c>
      <c r="E10829" t="str">
        <f t="shared" si="169"/>
        <v>2020.Wild.salmon</v>
      </c>
      <c r="F10829" s="7" t="s">
        <v>10849</v>
      </c>
    </row>
    <row r="10830" spans="1:6" x14ac:dyDescent="0.25">
      <c r="A10830" s="7">
        <v>44015</v>
      </c>
      <c r="B10830">
        <v>2020</v>
      </c>
      <c r="C10830">
        <v>185</v>
      </c>
      <c r="D10830" t="s">
        <v>21</v>
      </c>
      <c r="E10830" t="str">
        <f t="shared" si="169"/>
        <v>2020.Wild.salmon</v>
      </c>
      <c r="F10830" s="7" t="s">
        <v>10850</v>
      </c>
    </row>
    <row r="10831" spans="1:6" x14ac:dyDescent="0.25">
      <c r="A10831" s="7">
        <v>44015</v>
      </c>
      <c r="B10831">
        <v>2020</v>
      </c>
      <c r="C10831">
        <v>185</v>
      </c>
      <c r="D10831" t="s">
        <v>21</v>
      </c>
      <c r="E10831" t="str">
        <f t="shared" si="169"/>
        <v>2020.Wild.salmon</v>
      </c>
      <c r="F10831" s="7" t="s">
        <v>10851</v>
      </c>
    </row>
    <row r="10832" spans="1:6" x14ac:dyDescent="0.25">
      <c r="A10832" s="7">
        <v>44015</v>
      </c>
      <c r="B10832">
        <v>2020</v>
      </c>
      <c r="C10832">
        <v>185</v>
      </c>
      <c r="D10832" t="s">
        <v>21</v>
      </c>
      <c r="E10832" t="str">
        <f t="shared" si="169"/>
        <v>2020.Wild.salmon</v>
      </c>
      <c r="F10832" s="7" t="s">
        <v>10852</v>
      </c>
    </row>
    <row r="10833" spans="1:6" x14ac:dyDescent="0.25">
      <c r="A10833" s="7">
        <v>44015</v>
      </c>
      <c r="B10833">
        <v>2020</v>
      </c>
      <c r="C10833">
        <v>185</v>
      </c>
      <c r="D10833" t="s">
        <v>21</v>
      </c>
      <c r="E10833" t="str">
        <f t="shared" si="169"/>
        <v>2020.Wild.salmon</v>
      </c>
      <c r="F10833" s="7" t="s">
        <v>10853</v>
      </c>
    </row>
    <row r="10834" spans="1:6" x14ac:dyDescent="0.25">
      <c r="A10834" s="7">
        <v>44015</v>
      </c>
      <c r="B10834">
        <v>2020</v>
      </c>
      <c r="C10834">
        <v>185</v>
      </c>
      <c r="D10834" t="s">
        <v>21</v>
      </c>
      <c r="E10834" t="str">
        <f t="shared" si="169"/>
        <v>2020.Wild.salmon</v>
      </c>
      <c r="F10834" s="7" t="s">
        <v>10854</v>
      </c>
    </row>
    <row r="10835" spans="1:6" x14ac:dyDescent="0.25">
      <c r="A10835" s="7">
        <v>44015</v>
      </c>
      <c r="B10835">
        <v>2020</v>
      </c>
      <c r="C10835">
        <v>185</v>
      </c>
      <c r="D10835" t="s">
        <v>21</v>
      </c>
      <c r="E10835" t="str">
        <f t="shared" si="169"/>
        <v>2020.Wild.salmon</v>
      </c>
      <c r="F10835" s="7" t="s">
        <v>10855</v>
      </c>
    </row>
    <row r="10836" spans="1:6" x14ac:dyDescent="0.25">
      <c r="A10836" s="7">
        <v>44015</v>
      </c>
      <c r="B10836">
        <v>2020</v>
      </c>
      <c r="C10836">
        <v>185</v>
      </c>
      <c r="D10836" t="s">
        <v>21</v>
      </c>
      <c r="E10836" t="str">
        <f t="shared" si="169"/>
        <v>2020.Wild.salmon</v>
      </c>
      <c r="F10836" s="7" t="s">
        <v>10856</v>
      </c>
    </row>
    <row r="10837" spans="1:6" x14ac:dyDescent="0.25">
      <c r="A10837" s="7">
        <v>44015</v>
      </c>
      <c r="B10837">
        <v>2020</v>
      </c>
      <c r="C10837">
        <v>185</v>
      </c>
      <c r="D10837" t="s">
        <v>21</v>
      </c>
      <c r="E10837" t="str">
        <f t="shared" si="169"/>
        <v>2020.Wild.salmon</v>
      </c>
      <c r="F10837" s="7" t="s">
        <v>10857</v>
      </c>
    </row>
    <row r="10838" spans="1:6" x14ac:dyDescent="0.25">
      <c r="A10838" s="7">
        <v>44015</v>
      </c>
      <c r="B10838">
        <v>2020</v>
      </c>
      <c r="C10838">
        <v>185</v>
      </c>
      <c r="D10838" t="s">
        <v>21</v>
      </c>
      <c r="E10838" t="str">
        <f t="shared" si="169"/>
        <v>2020.Wild.salmon</v>
      </c>
      <c r="F10838" s="7" t="s">
        <v>10858</v>
      </c>
    </row>
    <row r="10839" spans="1:6" x14ac:dyDescent="0.25">
      <c r="A10839" s="7">
        <v>44015</v>
      </c>
      <c r="B10839">
        <v>2020</v>
      </c>
      <c r="C10839">
        <v>185</v>
      </c>
      <c r="D10839" t="s">
        <v>21</v>
      </c>
      <c r="E10839" t="str">
        <f t="shared" si="169"/>
        <v>2020.Wild.salmon</v>
      </c>
      <c r="F10839" s="7" t="s">
        <v>10859</v>
      </c>
    </row>
    <row r="10840" spans="1:6" x14ac:dyDescent="0.25">
      <c r="A10840" s="7">
        <v>44015</v>
      </c>
      <c r="B10840">
        <v>2020</v>
      </c>
      <c r="C10840">
        <v>185</v>
      </c>
      <c r="D10840" t="s">
        <v>21</v>
      </c>
      <c r="E10840" t="str">
        <f t="shared" si="169"/>
        <v>2020.Wild.salmon</v>
      </c>
      <c r="F10840" s="7" t="s">
        <v>10860</v>
      </c>
    </row>
    <row r="10841" spans="1:6" x14ac:dyDescent="0.25">
      <c r="A10841" s="7">
        <v>44015</v>
      </c>
      <c r="B10841">
        <v>2020</v>
      </c>
      <c r="C10841">
        <v>185</v>
      </c>
      <c r="D10841" t="s">
        <v>21</v>
      </c>
      <c r="E10841" t="str">
        <f t="shared" si="169"/>
        <v>2020.Wild.salmon</v>
      </c>
      <c r="F10841" s="7" t="s">
        <v>10861</v>
      </c>
    </row>
    <row r="10842" spans="1:6" x14ac:dyDescent="0.25">
      <c r="A10842" s="7">
        <v>44015</v>
      </c>
      <c r="B10842">
        <v>2020</v>
      </c>
      <c r="C10842">
        <v>185</v>
      </c>
      <c r="D10842" t="s">
        <v>21</v>
      </c>
      <c r="E10842" t="str">
        <f t="shared" si="169"/>
        <v>2020.Wild.salmon</v>
      </c>
      <c r="F10842" s="7" t="s">
        <v>10862</v>
      </c>
    </row>
    <row r="10843" spans="1:6" x14ac:dyDescent="0.25">
      <c r="A10843" s="7">
        <v>44015</v>
      </c>
      <c r="B10843">
        <v>2020</v>
      </c>
      <c r="C10843">
        <v>185</v>
      </c>
      <c r="D10843" t="s">
        <v>21</v>
      </c>
      <c r="E10843" t="str">
        <f t="shared" si="169"/>
        <v>2020.Wild.salmon</v>
      </c>
      <c r="F10843" s="7" t="s">
        <v>10863</v>
      </c>
    </row>
    <row r="10844" spans="1:6" x14ac:dyDescent="0.25">
      <c r="A10844" s="7">
        <v>44015</v>
      </c>
      <c r="B10844">
        <v>2020</v>
      </c>
      <c r="C10844">
        <v>185</v>
      </c>
      <c r="D10844" t="s">
        <v>21</v>
      </c>
      <c r="E10844" t="str">
        <f t="shared" si="169"/>
        <v>2020.Wild.salmon</v>
      </c>
      <c r="F10844" s="7" t="s">
        <v>10864</v>
      </c>
    </row>
    <row r="10845" spans="1:6" x14ac:dyDescent="0.25">
      <c r="A10845" s="7">
        <v>44015</v>
      </c>
      <c r="B10845">
        <v>2020</v>
      </c>
      <c r="C10845">
        <v>185</v>
      </c>
      <c r="D10845" t="s">
        <v>21</v>
      </c>
      <c r="E10845" t="str">
        <f t="shared" si="169"/>
        <v>2020.Wild.salmon</v>
      </c>
      <c r="F10845" s="7" t="s">
        <v>10865</v>
      </c>
    </row>
    <row r="10846" spans="1:6" x14ac:dyDescent="0.25">
      <c r="A10846" s="7">
        <v>44015</v>
      </c>
      <c r="B10846">
        <v>2020</v>
      </c>
      <c r="C10846">
        <v>185</v>
      </c>
      <c r="D10846" t="s">
        <v>21</v>
      </c>
      <c r="E10846" t="str">
        <f t="shared" si="169"/>
        <v>2020.Wild.salmon</v>
      </c>
      <c r="F10846" s="7" t="s">
        <v>10866</v>
      </c>
    </row>
    <row r="10847" spans="1:6" x14ac:dyDescent="0.25">
      <c r="A10847" s="7">
        <v>44015</v>
      </c>
      <c r="B10847">
        <v>2020</v>
      </c>
      <c r="C10847">
        <v>185</v>
      </c>
      <c r="D10847" t="s">
        <v>21</v>
      </c>
      <c r="E10847" t="str">
        <f t="shared" si="169"/>
        <v>2020.Wild.salmon</v>
      </c>
      <c r="F10847" s="7" t="s">
        <v>10867</v>
      </c>
    </row>
    <row r="10848" spans="1:6" x14ac:dyDescent="0.25">
      <c r="A10848" s="7">
        <v>44015</v>
      </c>
      <c r="B10848">
        <v>2020</v>
      </c>
      <c r="C10848">
        <v>185</v>
      </c>
      <c r="D10848" t="s">
        <v>21</v>
      </c>
      <c r="E10848" t="str">
        <f t="shared" si="169"/>
        <v>2020.Wild.salmon</v>
      </c>
      <c r="F10848" s="7" t="s">
        <v>10868</v>
      </c>
    </row>
    <row r="10849" spans="1:6" x14ac:dyDescent="0.25">
      <c r="A10849" s="7">
        <v>44015</v>
      </c>
      <c r="B10849">
        <v>2020</v>
      </c>
      <c r="C10849">
        <v>185</v>
      </c>
      <c r="D10849" t="s">
        <v>21</v>
      </c>
      <c r="E10849" t="str">
        <f t="shared" si="169"/>
        <v>2020.Wild.salmon</v>
      </c>
      <c r="F10849" s="7" t="s">
        <v>10869</v>
      </c>
    </row>
    <row r="10850" spans="1:6" x14ac:dyDescent="0.25">
      <c r="A10850" s="7">
        <v>44015</v>
      </c>
      <c r="B10850">
        <v>2020</v>
      </c>
      <c r="C10850">
        <v>185</v>
      </c>
      <c r="D10850" t="s">
        <v>21</v>
      </c>
      <c r="E10850" t="str">
        <f t="shared" si="169"/>
        <v>2020.Wild.salmon</v>
      </c>
      <c r="F10850" s="7" t="s">
        <v>10870</v>
      </c>
    </row>
    <row r="10851" spans="1:6" x14ac:dyDescent="0.25">
      <c r="A10851" s="7">
        <v>44015</v>
      </c>
      <c r="B10851">
        <v>2020</v>
      </c>
      <c r="C10851">
        <v>185</v>
      </c>
      <c r="D10851" t="s">
        <v>21</v>
      </c>
      <c r="E10851" t="str">
        <f t="shared" si="169"/>
        <v>2020.Wild.salmon</v>
      </c>
      <c r="F10851" s="7" t="s">
        <v>10871</v>
      </c>
    </row>
    <row r="10852" spans="1:6" x14ac:dyDescent="0.25">
      <c r="A10852" s="7">
        <v>44015</v>
      </c>
      <c r="B10852">
        <v>2020</v>
      </c>
      <c r="C10852">
        <v>185</v>
      </c>
      <c r="D10852" t="s">
        <v>21</v>
      </c>
      <c r="E10852" t="str">
        <f t="shared" si="169"/>
        <v>2020.Wild.salmon</v>
      </c>
      <c r="F10852" s="7" t="s">
        <v>10872</v>
      </c>
    </row>
    <row r="10853" spans="1:6" x14ac:dyDescent="0.25">
      <c r="A10853" s="7">
        <v>44015</v>
      </c>
      <c r="B10853">
        <v>2020</v>
      </c>
      <c r="C10853">
        <v>185</v>
      </c>
      <c r="D10853" t="s">
        <v>21</v>
      </c>
      <c r="E10853" t="str">
        <f t="shared" si="169"/>
        <v>2020.Wild.salmon</v>
      </c>
      <c r="F10853" s="7" t="s">
        <v>10873</v>
      </c>
    </row>
    <row r="10854" spans="1:6" x14ac:dyDescent="0.25">
      <c r="A10854" s="7">
        <v>44015</v>
      </c>
      <c r="B10854">
        <v>2020</v>
      </c>
      <c r="C10854">
        <v>185</v>
      </c>
      <c r="D10854" t="s">
        <v>21</v>
      </c>
      <c r="E10854" t="str">
        <f t="shared" si="169"/>
        <v>2020.Wild.salmon</v>
      </c>
      <c r="F10854" s="7" t="s">
        <v>10874</v>
      </c>
    </row>
    <row r="10855" spans="1:6" x14ac:dyDescent="0.25">
      <c r="A10855" s="7">
        <v>44015</v>
      </c>
      <c r="B10855">
        <v>2020</v>
      </c>
      <c r="C10855">
        <v>185</v>
      </c>
      <c r="D10855" t="s">
        <v>21</v>
      </c>
      <c r="E10855" t="str">
        <f t="shared" si="169"/>
        <v>2020.Wild.salmon</v>
      </c>
      <c r="F10855" s="7" t="s">
        <v>10875</v>
      </c>
    </row>
    <row r="10856" spans="1:6" x14ac:dyDescent="0.25">
      <c r="A10856" s="7">
        <v>44015</v>
      </c>
      <c r="B10856">
        <v>2020</v>
      </c>
      <c r="C10856">
        <v>185</v>
      </c>
      <c r="D10856" t="s">
        <v>21</v>
      </c>
      <c r="E10856" t="str">
        <f t="shared" si="169"/>
        <v>2020.Wild.salmon</v>
      </c>
      <c r="F10856" s="7" t="s">
        <v>10876</v>
      </c>
    </row>
    <row r="10857" spans="1:6" x14ac:dyDescent="0.25">
      <c r="A10857" s="7">
        <v>44015</v>
      </c>
      <c r="B10857">
        <v>2020</v>
      </c>
      <c r="C10857">
        <v>185</v>
      </c>
      <c r="D10857" t="s">
        <v>21</v>
      </c>
      <c r="E10857" t="str">
        <f t="shared" si="169"/>
        <v>2020.Wild.salmon</v>
      </c>
      <c r="F10857" s="7" t="s">
        <v>10877</v>
      </c>
    </row>
    <row r="10858" spans="1:6" x14ac:dyDescent="0.25">
      <c r="A10858" s="7">
        <v>44015</v>
      </c>
      <c r="B10858">
        <v>2020</v>
      </c>
      <c r="C10858">
        <v>185</v>
      </c>
      <c r="D10858" t="s">
        <v>21</v>
      </c>
      <c r="E10858" t="str">
        <f t="shared" si="169"/>
        <v>2020.Wild.salmon</v>
      </c>
      <c r="F10858" s="7" t="s">
        <v>10878</v>
      </c>
    </row>
    <row r="10859" spans="1:6" x14ac:dyDescent="0.25">
      <c r="A10859" s="7">
        <v>44016</v>
      </c>
      <c r="B10859">
        <v>2020</v>
      </c>
      <c r="C10859">
        <v>186</v>
      </c>
      <c r="D10859" t="s">
        <v>21</v>
      </c>
      <c r="E10859" t="str">
        <f t="shared" si="169"/>
        <v>2020.Wild.salmon</v>
      </c>
      <c r="F10859" s="7" t="s">
        <v>10879</v>
      </c>
    </row>
    <row r="10860" spans="1:6" x14ac:dyDescent="0.25">
      <c r="A10860" s="7">
        <v>44016</v>
      </c>
      <c r="B10860">
        <v>2020</v>
      </c>
      <c r="C10860">
        <v>186</v>
      </c>
      <c r="D10860" t="s">
        <v>21</v>
      </c>
      <c r="E10860" t="str">
        <f t="shared" si="169"/>
        <v>2020.Wild.salmon</v>
      </c>
      <c r="F10860" s="7" t="s">
        <v>10880</v>
      </c>
    </row>
    <row r="10861" spans="1:6" x14ac:dyDescent="0.25">
      <c r="A10861" s="7">
        <v>44016</v>
      </c>
      <c r="B10861">
        <v>2020</v>
      </c>
      <c r="C10861">
        <v>186</v>
      </c>
      <c r="D10861" t="s">
        <v>21</v>
      </c>
      <c r="E10861" t="str">
        <f t="shared" si="169"/>
        <v>2020.Wild.salmon</v>
      </c>
      <c r="F10861" s="7" t="s">
        <v>10881</v>
      </c>
    </row>
    <row r="10862" spans="1:6" x14ac:dyDescent="0.25">
      <c r="A10862" s="7">
        <v>44016</v>
      </c>
      <c r="B10862">
        <v>2020</v>
      </c>
      <c r="C10862">
        <v>186</v>
      </c>
      <c r="D10862" t="s">
        <v>21</v>
      </c>
      <c r="E10862" t="str">
        <f t="shared" si="169"/>
        <v>2020.Wild.salmon</v>
      </c>
      <c r="F10862" s="7" t="s">
        <v>10882</v>
      </c>
    </row>
    <row r="10863" spans="1:6" x14ac:dyDescent="0.25">
      <c r="A10863" s="7">
        <v>44016</v>
      </c>
      <c r="B10863">
        <v>2020</v>
      </c>
      <c r="C10863">
        <v>186</v>
      </c>
      <c r="D10863" t="s">
        <v>21</v>
      </c>
      <c r="E10863" t="str">
        <f t="shared" si="169"/>
        <v>2020.Wild.salmon</v>
      </c>
      <c r="F10863" s="7" t="s">
        <v>10883</v>
      </c>
    </row>
    <row r="10864" spans="1:6" x14ac:dyDescent="0.25">
      <c r="A10864" s="7">
        <v>44016</v>
      </c>
      <c r="B10864">
        <v>2020</v>
      </c>
      <c r="C10864">
        <v>186</v>
      </c>
      <c r="D10864" t="s">
        <v>21</v>
      </c>
      <c r="E10864" t="str">
        <f t="shared" si="169"/>
        <v>2020.Wild.salmon</v>
      </c>
      <c r="F10864" s="7" t="s">
        <v>10884</v>
      </c>
    </row>
    <row r="10865" spans="1:6" x14ac:dyDescent="0.25">
      <c r="A10865" s="7">
        <v>44016</v>
      </c>
      <c r="B10865">
        <v>2020</v>
      </c>
      <c r="C10865">
        <v>186</v>
      </c>
      <c r="D10865" t="s">
        <v>21</v>
      </c>
      <c r="E10865" t="str">
        <f t="shared" si="169"/>
        <v>2020.Wild.salmon</v>
      </c>
      <c r="F10865" s="7" t="s">
        <v>10885</v>
      </c>
    </row>
    <row r="10866" spans="1:6" x14ac:dyDescent="0.25">
      <c r="A10866" s="7">
        <v>44016</v>
      </c>
      <c r="B10866">
        <v>2020</v>
      </c>
      <c r="C10866">
        <v>186</v>
      </c>
      <c r="D10866" t="s">
        <v>21</v>
      </c>
      <c r="E10866" t="str">
        <f t="shared" si="169"/>
        <v>2020.Wild.salmon</v>
      </c>
      <c r="F10866" s="7" t="s">
        <v>10886</v>
      </c>
    </row>
    <row r="10867" spans="1:6" x14ac:dyDescent="0.25">
      <c r="A10867" s="7">
        <v>44016</v>
      </c>
      <c r="B10867">
        <v>2020</v>
      </c>
      <c r="C10867">
        <v>186</v>
      </c>
      <c r="D10867" t="s">
        <v>21</v>
      </c>
      <c r="E10867" t="str">
        <f t="shared" si="169"/>
        <v>2020.Wild.salmon</v>
      </c>
      <c r="F10867" s="7" t="s">
        <v>10887</v>
      </c>
    </row>
    <row r="10868" spans="1:6" x14ac:dyDescent="0.25">
      <c r="A10868" s="7">
        <v>44016</v>
      </c>
      <c r="B10868">
        <v>2020</v>
      </c>
      <c r="C10868">
        <v>186</v>
      </c>
      <c r="D10868" t="s">
        <v>21</v>
      </c>
      <c r="E10868" t="str">
        <f t="shared" si="169"/>
        <v>2020.Wild.salmon</v>
      </c>
      <c r="F10868" s="7" t="s">
        <v>10888</v>
      </c>
    </row>
    <row r="10869" spans="1:6" x14ac:dyDescent="0.25">
      <c r="A10869" s="7">
        <v>44016</v>
      </c>
      <c r="B10869">
        <v>2020</v>
      </c>
      <c r="C10869">
        <v>186</v>
      </c>
      <c r="D10869" t="s">
        <v>21</v>
      </c>
      <c r="E10869" t="str">
        <f t="shared" si="169"/>
        <v>2020.Wild.salmon</v>
      </c>
      <c r="F10869" s="7" t="s">
        <v>10889</v>
      </c>
    </row>
    <row r="10870" spans="1:6" x14ac:dyDescent="0.25">
      <c r="A10870" s="7">
        <v>44017</v>
      </c>
      <c r="B10870">
        <v>2020</v>
      </c>
      <c r="C10870">
        <v>187</v>
      </c>
      <c r="D10870" t="s">
        <v>21</v>
      </c>
      <c r="E10870" t="str">
        <f t="shared" si="169"/>
        <v>2020.Wild.salmon</v>
      </c>
      <c r="F10870" s="7" t="s">
        <v>10890</v>
      </c>
    </row>
    <row r="10871" spans="1:6" x14ac:dyDescent="0.25">
      <c r="A10871" s="7">
        <v>44017</v>
      </c>
      <c r="B10871">
        <v>2020</v>
      </c>
      <c r="C10871">
        <v>187</v>
      </c>
      <c r="D10871" t="s">
        <v>21</v>
      </c>
      <c r="E10871" t="str">
        <f t="shared" si="169"/>
        <v>2020.Wild.salmon</v>
      </c>
      <c r="F10871" s="7" t="s">
        <v>10891</v>
      </c>
    </row>
    <row r="10872" spans="1:6" x14ac:dyDescent="0.25">
      <c r="A10872" s="7">
        <v>44017</v>
      </c>
      <c r="B10872">
        <v>2020</v>
      </c>
      <c r="C10872">
        <v>187</v>
      </c>
      <c r="D10872" t="s">
        <v>21</v>
      </c>
      <c r="E10872" t="str">
        <f t="shared" si="169"/>
        <v>2020.Wild.salmon</v>
      </c>
      <c r="F10872" s="7" t="s">
        <v>10892</v>
      </c>
    </row>
    <row r="10873" spans="1:6" x14ac:dyDescent="0.25">
      <c r="A10873" s="7">
        <v>44017</v>
      </c>
      <c r="B10873">
        <v>2020</v>
      </c>
      <c r="C10873">
        <v>187</v>
      </c>
      <c r="D10873" t="s">
        <v>21</v>
      </c>
      <c r="E10873" t="str">
        <f t="shared" si="169"/>
        <v>2020.Wild.salmon</v>
      </c>
      <c r="F10873" s="7" t="s">
        <v>10893</v>
      </c>
    </row>
    <row r="10874" spans="1:6" x14ac:dyDescent="0.25">
      <c r="A10874" s="7">
        <v>44017</v>
      </c>
      <c r="B10874">
        <v>2020</v>
      </c>
      <c r="C10874">
        <v>187</v>
      </c>
      <c r="D10874" t="s">
        <v>21</v>
      </c>
      <c r="E10874" t="str">
        <f t="shared" si="169"/>
        <v>2020.Wild.salmon</v>
      </c>
      <c r="F10874" s="7" t="s">
        <v>10894</v>
      </c>
    </row>
    <row r="10875" spans="1:6" x14ac:dyDescent="0.25">
      <c r="A10875" s="7">
        <v>44017</v>
      </c>
      <c r="B10875">
        <v>2020</v>
      </c>
      <c r="C10875">
        <v>187</v>
      </c>
      <c r="D10875" t="s">
        <v>21</v>
      </c>
      <c r="E10875" t="str">
        <f t="shared" si="169"/>
        <v>2020.Wild.salmon</v>
      </c>
      <c r="F10875" s="7" t="s">
        <v>10895</v>
      </c>
    </row>
    <row r="10876" spans="1:6" x14ac:dyDescent="0.25">
      <c r="A10876" s="7">
        <v>44017</v>
      </c>
      <c r="B10876">
        <v>2020</v>
      </c>
      <c r="C10876">
        <v>187</v>
      </c>
      <c r="D10876" t="s">
        <v>21</v>
      </c>
      <c r="E10876" t="str">
        <f t="shared" si="169"/>
        <v>2020.Wild.salmon</v>
      </c>
      <c r="F10876" s="7" t="s">
        <v>10896</v>
      </c>
    </row>
    <row r="10877" spans="1:6" x14ac:dyDescent="0.25">
      <c r="A10877" s="7">
        <v>44017</v>
      </c>
      <c r="B10877">
        <v>2020</v>
      </c>
      <c r="C10877">
        <v>187</v>
      </c>
      <c r="D10877" t="s">
        <v>21</v>
      </c>
      <c r="E10877" t="str">
        <f t="shared" si="169"/>
        <v>2020.Wild.salmon</v>
      </c>
      <c r="F10877" s="7" t="s">
        <v>10897</v>
      </c>
    </row>
    <row r="10878" spans="1:6" x14ac:dyDescent="0.25">
      <c r="A10878" s="7">
        <v>44017</v>
      </c>
      <c r="B10878">
        <v>2020</v>
      </c>
      <c r="C10878">
        <v>187</v>
      </c>
      <c r="D10878" t="s">
        <v>21</v>
      </c>
      <c r="E10878" t="str">
        <f t="shared" si="169"/>
        <v>2020.Wild.salmon</v>
      </c>
      <c r="F10878" s="7" t="s">
        <v>10898</v>
      </c>
    </row>
    <row r="10879" spans="1:6" x14ac:dyDescent="0.25">
      <c r="A10879" s="7">
        <v>44017</v>
      </c>
      <c r="B10879">
        <v>2020</v>
      </c>
      <c r="C10879">
        <v>187</v>
      </c>
      <c r="D10879" t="s">
        <v>21</v>
      </c>
      <c r="E10879" t="str">
        <f t="shared" si="169"/>
        <v>2020.Wild.salmon</v>
      </c>
      <c r="F10879" s="7" t="s">
        <v>10899</v>
      </c>
    </row>
    <row r="10880" spans="1:6" x14ac:dyDescent="0.25">
      <c r="A10880" s="7">
        <v>44017</v>
      </c>
      <c r="B10880">
        <v>2020</v>
      </c>
      <c r="C10880">
        <v>187</v>
      </c>
      <c r="D10880" t="s">
        <v>21</v>
      </c>
      <c r="E10880" t="str">
        <f t="shared" si="169"/>
        <v>2020.Wild.salmon</v>
      </c>
      <c r="F10880" s="7" t="s">
        <v>10900</v>
      </c>
    </row>
    <row r="10881" spans="1:6" x14ac:dyDescent="0.25">
      <c r="A10881" s="7">
        <v>44017</v>
      </c>
      <c r="B10881">
        <v>2020</v>
      </c>
      <c r="C10881">
        <v>187</v>
      </c>
      <c r="D10881" t="s">
        <v>21</v>
      </c>
      <c r="E10881" t="str">
        <f t="shared" si="169"/>
        <v>2020.Wild.salmon</v>
      </c>
      <c r="F10881" s="7" t="s">
        <v>10901</v>
      </c>
    </row>
    <row r="10882" spans="1:6" x14ac:dyDescent="0.25">
      <c r="A10882" s="7">
        <v>44017</v>
      </c>
      <c r="B10882">
        <v>2020</v>
      </c>
      <c r="C10882">
        <v>187</v>
      </c>
      <c r="D10882" t="s">
        <v>21</v>
      </c>
      <c r="E10882" t="str">
        <f t="shared" si="169"/>
        <v>2020.Wild.salmon</v>
      </c>
      <c r="F10882" s="7" t="s">
        <v>10902</v>
      </c>
    </row>
    <row r="10883" spans="1:6" x14ac:dyDescent="0.25">
      <c r="A10883" s="7">
        <v>44017</v>
      </c>
      <c r="B10883">
        <v>2020</v>
      </c>
      <c r="C10883">
        <v>187</v>
      </c>
      <c r="D10883" t="s">
        <v>21</v>
      </c>
      <c r="E10883" t="str">
        <f t="shared" ref="E10883:E10946" si="170">B10883&amp;"."&amp;D10883</f>
        <v>2020.Wild.salmon</v>
      </c>
      <c r="F10883" s="7" t="s">
        <v>10903</v>
      </c>
    </row>
    <row r="10884" spans="1:6" x14ac:dyDescent="0.25">
      <c r="A10884" s="7">
        <v>44017</v>
      </c>
      <c r="B10884">
        <v>2020</v>
      </c>
      <c r="C10884">
        <v>187</v>
      </c>
      <c r="D10884" t="s">
        <v>21</v>
      </c>
      <c r="E10884" t="str">
        <f t="shared" si="170"/>
        <v>2020.Wild.salmon</v>
      </c>
      <c r="F10884" s="7" t="s">
        <v>10904</v>
      </c>
    </row>
    <row r="10885" spans="1:6" x14ac:dyDescent="0.25">
      <c r="A10885" s="7">
        <v>44017</v>
      </c>
      <c r="B10885">
        <v>2020</v>
      </c>
      <c r="C10885">
        <v>187</v>
      </c>
      <c r="D10885" t="s">
        <v>21</v>
      </c>
      <c r="E10885" t="str">
        <f t="shared" si="170"/>
        <v>2020.Wild.salmon</v>
      </c>
      <c r="F10885" s="7" t="s">
        <v>10905</v>
      </c>
    </row>
    <row r="10886" spans="1:6" x14ac:dyDescent="0.25">
      <c r="A10886" s="7">
        <v>44017</v>
      </c>
      <c r="B10886">
        <v>2020</v>
      </c>
      <c r="C10886">
        <v>187</v>
      </c>
      <c r="D10886" t="s">
        <v>21</v>
      </c>
      <c r="E10886" t="str">
        <f t="shared" si="170"/>
        <v>2020.Wild.salmon</v>
      </c>
      <c r="F10886" s="7" t="s">
        <v>10906</v>
      </c>
    </row>
    <row r="10887" spans="1:6" x14ac:dyDescent="0.25">
      <c r="A10887" s="7">
        <v>44017</v>
      </c>
      <c r="B10887">
        <v>2020</v>
      </c>
      <c r="C10887">
        <v>187</v>
      </c>
      <c r="D10887" t="s">
        <v>21</v>
      </c>
      <c r="E10887" t="str">
        <f t="shared" si="170"/>
        <v>2020.Wild.salmon</v>
      </c>
      <c r="F10887" s="7" t="s">
        <v>10907</v>
      </c>
    </row>
    <row r="10888" spans="1:6" x14ac:dyDescent="0.25">
      <c r="A10888" s="7">
        <v>44017</v>
      </c>
      <c r="B10888">
        <v>2020</v>
      </c>
      <c r="C10888">
        <v>187</v>
      </c>
      <c r="D10888" t="s">
        <v>21</v>
      </c>
      <c r="E10888" t="str">
        <f t="shared" si="170"/>
        <v>2020.Wild.salmon</v>
      </c>
      <c r="F10888" s="7" t="s">
        <v>10908</v>
      </c>
    </row>
    <row r="10889" spans="1:6" x14ac:dyDescent="0.25">
      <c r="A10889" s="7">
        <v>44017</v>
      </c>
      <c r="B10889">
        <v>2020</v>
      </c>
      <c r="C10889">
        <v>187</v>
      </c>
      <c r="D10889" t="s">
        <v>21</v>
      </c>
      <c r="E10889" t="str">
        <f t="shared" si="170"/>
        <v>2020.Wild.salmon</v>
      </c>
      <c r="F10889" s="7" t="s">
        <v>10909</v>
      </c>
    </row>
    <row r="10890" spans="1:6" x14ac:dyDescent="0.25">
      <c r="A10890" s="7">
        <v>44017</v>
      </c>
      <c r="B10890">
        <v>2020</v>
      </c>
      <c r="C10890">
        <v>187</v>
      </c>
      <c r="D10890" t="s">
        <v>21</v>
      </c>
      <c r="E10890" t="str">
        <f t="shared" si="170"/>
        <v>2020.Wild.salmon</v>
      </c>
      <c r="F10890" s="7" t="s">
        <v>10910</v>
      </c>
    </row>
    <row r="10891" spans="1:6" x14ac:dyDescent="0.25">
      <c r="A10891" s="7">
        <v>44017</v>
      </c>
      <c r="B10891">
        <v>2020</v>
      </c>
      <c r="C10891">
        <v>187</v>
      </c>
      <c r="D10891" t="s">
        <v>21</v>
      </c>
      <c r="E10891" t="str">
        <f t="shared" si="170"/>
        <v>2020.Wild.salmon</v>
      </c>
      <c r="F10891" s="7" t="s">
        <v>10911</v>
      </c>
    </row>
    <row r="10892" spans="1:6" x14ac:dyDescent="0.25">
      <c r="A10892" s="7">
        <v>44017</v>
      </c>
      <c r="B10892">
        <v>2020</v>
      </c>
      <c r="C10892">
        <v>187</v>
      </c>
      <c r="D10892" t="s">
        <v>21</v>
      </c>
      <c r="E10892" t="str">
        <f t="shared" si="170"/>
        <v>2020.Wild.salmon</v>
      </c>
      <c r="F10892" s="7" t="s">
        <v>10912</v>
      </c>
    </row>
    <row r="10893" spans="1:6" x14ac:dyDescent="0.25">
      <c r="A10893" s="7">
        <v>44017</v>
      </c>
      <c r="B10893">
        <v>2020</v>
      </c>
      <c r="C10893">
        <v>187</v>
      </c>
      <c r="D10893" t="s">
        <v>21</v>
      </c>
      <c r="E10893" t="str">
        <f t="shared" si="170"/>
        <v>2020.Wild.salmon</v>
      </c>
      <c r="F10893" s="7" t="s">
        <v>10913</v>
      </c>
    </row>
    <row r="10894" spans="1:6" x14ac:dyDescent="0.25">
      <c r="A10894" s="7">
        <v>44017</v>
      </c>
      <c r="B10894">
        <v>2020</v>
      </c>
      <c r="C10894">
        <v>187</v>
      </c>
      <c r="D10894" t="s">
        <v>21</v>
      </c>
      <c r="E10894" t="str">
        <f t="shared" si="170"/>
        <v>2020.Wild.salmon</v>
      </c>
      <c r="F10894" s="7" t="s">
        <v>10914</v>
      </c>
    </row>
    <row r="10895" spans="1:6" x14ac:dyDescent="0.25">
      <c r="A10895" s="7">
        <v>44017</v>
      </c>
      <c r="B10895">
        <v>2020</v>
      </c>
      <c r="C10895">
        <v>187</v>
      </c>
      <c r="D10895" t="s">
        <v>21</v>
      </c>
      <c r="E10895" t="str">
        <f t="shared" si="170"/>
        <v>2020.Wild.salmon</v>
      </c>
      <c r="F10895" s="7" t="s">
        <v>10915</v>
      </c>
    </row>
    <row r="10896" spans="1:6" x14ac:dyDescent="0.25">
      <c r="A10896" s="7">
        <v>44017</v>
      </c>
      <c r="B10896">
        <v>2020</v>
      </c>
      <c r="C10896">
        <v>187</v>
      </c>
      <c r="D10896" t="s">
        <v>21</v>
      </c>
      <c r="E10896" t="str">
        <f t="shared" si="170"/>
        <v>2020.Wild.salmon</v>
      </c>
      <c r="F10896" s="7" t="s">
        <v>10916</v>
      </c>
    </row>
    <row r="10897" spans="1:6" x14ac:dyDescent="0.25">
      <c r="A10897" s="7">
        <v>44017</v>
      </c>
      <c r="B10897">
        <v>2020</v>
      </c>
      <c r="C10897">
        <v>187</v>
      </c>
      <c r="D10897" t="s">
        <v>21</v>
      </c>
      <c r="E10897" t="str">
        <f t="shared" si="170"/>
        <v>2020.Wild.salmon</v>
      </c>
      <c r="F10897" s="7" t="s">
        <v>10917</v>
      </c>
    </row>
    <row r="10898" spans="1:6" x14ac:dyDescent="0.25">
      <c r="A10898" s="7">
        <v>44017</v>
      </c>
      <c r="B10898">
        <v>2020</v>
      </c>
      <c r="C10898">
        <v>187</v>
      </c>
      <c r="D10898" t="s">
        <v>21</v>
      </c>
      <c r="E10898" t="str">
        <f t="shared" si="170"/>
        <v>2020.Wild.salmon</v>
      </c>
      <c r="F10898" s="7" t="s">
        <v>10918</v>
      </c>
    </row>
    <row r="10899" spans="1:6" x14ac:dyDescent="0.25">
      <c r="A10899" s="7">
        <v>44017</v>
      </c>
      <c r="B10899">
        <v>2020</v>
      </c>
      <c r="C10899">
        <v>187</v>
      </c>
      <c r="D10899" t="s">
        <v>21</v>
      </c>
      <c r="E10899" t="str">
        <f t="shared" si="170"/>
        <v>2020.Wild.salmon</v>
      </c>
      <c r="F10899" s="7" t="s">
        <v>10919</v>
      </c>
    </row>
    <row r="10900" spans="1:6" x14ac:dyDescent="0.25">
      <c r="A10900" s="7">
        <v>44017</v>
      </c>
      <c r="B10900">
        <v>2020</v>
      </c>
      <c r="C10900">
        <v>187</v>
      </c>
      <c r="D10900" t="s">
        <v>21</v>
      </c>
      <c r="E10900" t="str">
        <f t="shared" si="170"/>
        <v>2020.Wild.salmon</v>
      </c>
      <c r="F10900" s="7" t="s">
        <v>10920</v>
      </c>
    </row>
    <row r="10901" spans="1:6" x14ac:dyDescent="0.25">
      <c r="A10901" s="7">
        <v>44017</v>
      </c>
      <c r="B10901">
        <v>2020</v>
      </c>
      <c r="C10901">
        <v>187</v>
      </c>
      <c r="D10901" t="s">
        <v>21</v>
      </c>
      <c r="E10901" t="str">
        <f t="shared" si="170"/>
        <v>2020.Wild.salmon</v>
      </c>
      <c r="F10901" s="7" t="s">
        <v>10921</v>
      </c>
    </row>
    <row r="10902" spans="1:6" x14ac:dyDescent="0.25">
      <c r="A10902" s="7">
        <v>44017</v>
      </c>
      <c r="B10902">
        <v>2020</v>
      </c>
      <c r="C10902">
        <v>187</v>
      </c>
      <c r="D10902" t="s">
        <v>21</v>
      </c>
      <c r="E10902" t="str">
        <f t="shared" si="170"/>
        <v>2020.Wild.salmon</v>
      </c>
      <c r="F10902" s="7" t="s">
        <v>10922</v>
      </c>
    </row>
    <row r="10903" spans="1:6" x14ac:dyDescent="0.25">
      <c r="A10903" s="7">
        <v>44017</v>
      </c>
      <c r="B10903">
        <v>2020</v>
      </c>
      <c r="C10903">
        <v>187</v>
      </c>
      <c r="D10903" t="s">
        <v>21</v>
      </c>
      <c r="E10903" t="str">
        <f t="shared" si="170"/>
        <v>2020.Wild.salmon</v>
      </c>
      <c r="F10903" s="7" t="s">
        <v>10923</v>
      </c>
    </row>
    <row r="10904" spans="1:6" x14ac:dyDescent="0.25">
      <c r="A10904" s="7">
        <v>44017</v>
      </c>
      <c r="B10904">
        <v>2020</v>
      </c>
      <c r="C10904">
        <v>187</v>
      </c>
      <c r="D10904" t="s">
        <v>21</v>
      </c>
      <c r="E10904" t="str">
        <f t="shared" si="170"/>
        <v>2020.Wild.salmon</v>
      </c>
      <c r="F10904" s="7" t="s">
        <v>10924</v>
      </c>
    </row>
    <row r="10905" spans="1:6" x14ac:dyDescent="0.25">
      <c r="A10905" s="7">
        <v>44017</v>
      </c>
      <c r="B10905">
        <v>2020</v>
      </c>
      <c r="C10905">
        <v>187</v>
      </c>
      <c r="D10905" t="s">
        <v>21</v>
      </c>
      <c r="E10905" t="str">
        <f t="shared" si="170"/>
        <v>2020.Wild.salmon</v>
      </c>
      <c r="F10905" s="7" t="s">
        <v>10925</v>
      </c>
    </row>
    <row r="10906" spans="1:6" x14ac:dyDescent="0.25">
      <c r="A10906" s="7">
        <v>44017</v>
      </c>
      <c r="B10906">
        <v>2020</v>
      </c>
      <c r="C10906">
        <v>187</v>
      </c>
      <c r="D10906" t="s">
        <v>21</v>
      </c>
      <c r="E10906" t="str">
        <f t="shared" si="170"/>
        <v>2020.Wild.salmon</v>
      </c>
      <c r="F10906" s="7" t="s">
        <v>10926</v>
      </c>
    </row>
    <row r="10907" spans="1:6" x14ac:dyDescent="0.25">
      <c r="A10907" s="7">
        <v>44017</v>
      </c>
      <c r="B10907">
        <v>2020</v>
      </c>
      <c r="C10907">
        <v>187</v>
      </c>
      <c r="D10907" t="s">
        <v>21</v>
      </c>
      <c r="E10907" t="str">
        <f t="shared" si="170"/>
        <v>2020.Wild.salmon</v>
      </c>
      <c r="F10907" s="7" t="s">
        <v>10927</v>
      </c>
    </row>
    <row r="10908" spans="1:6" x14ac:dyDescent="0.25">
      <c r="A10908" s="7">
        <v>44017</v>
      </c>
      <c r="B10908">
        <v>2020</v>
      </c>
      <c r="C10908">
        <v>187</v>
      </c>
      <c r="D10908" t="s">
        <v>21</v>
      </c>
      <c r="E10908" t="str">
        <f t="shared" si="170"/>
        <v>2020.Wild.salmon</v>
      </c>
      <c r="F10908" s="7" t="s">
        <v>10928</v>
      </c>
    </row>
    <row r="10909" spans="1:6" x14ac:dyDescent="0.25">
      <c r="A10909" s="7">
        <v>44017</v>
      </c>
      <c r="B10909">
        <v>2020</v>
      </c>
      <c r="C10909">
        <v>187</v>
      </c>
      <c r="D10909" t="s">
        <v>21</v>
      </c>
      <c r="E10909" t="str">
        <f t="shared" si="170"/>
        <v>2020.Wild.salmon</v>
      </c>
      <c r="F10909" s="7" t="s">
        <v>10929</v>
      </c>
    </row>
    <row r="10910" spans="1:6" x14ac:dyDescent="0.25">
      <c r="A10910" s="7">
        <v>44017</v>
      </c>
      <c r="B10910">
        <v>2020</v>
      </c>
      <c r="C10910">
        <v>187</v>
      </c>
      <c r="D10910" t="s">
        <v>21</v>
      </c>
      <c r="E10910" t="str">
        <f t="shared" si="170"/>
        <v>2020.Wild.salmon</v>
      </c>
      <c r="F10910" s="7" t="s">
        <v>10930</v>
      </c>
    </row>
    <row r="10911" spans="1:6" x14ac:dyDescent="0.25">
      <c r="A10911" s="7">
        <v>44017</v>
      </c>
      <c r="B10911">
        <v>2020</v>
      </c>
      <c r="C10911">
        <v>187</v>
      </c>
      <c r="D10911" t="s">
        <v>21</v>
      </c>
      <c r="E10911" t="str">
        <f t="shared" si="170"/>
        <v>2020.Wild.salmon</v>
      </c>
      <c r="F10911" s="7" t="s">
        <v>10931</v>
      </c>
    </row>
    <row r="10912" spans="1:6" x14ac:dyDescent="0.25">
      <c r="A10912" s="7">
        <v>44017</v>
      </c>
      <c r="B10912">
        <v>2020</v>
      </c>
      <c r="C10912">
        <v>187</v>
      </c>
      <c r="D10912" t="s">
        <v>21</v>
      </c>
      <c r="E10912" t="str">
        <f t="shared" si="170"/>
        <v>2020.Wild.salmon</v>
      </c>
      <c r="F10912" s="7" t="s">
        <v>10932</v>
      </c>
    </row>
    <row r="10913" spans="1:6" x14ac:dyDescent="0.25">
      <c r="A10913" s="7">
        <v>44017</v>
      </c>
      <c r="B10913">
        <v>2020</v>
      </c>
      <c r="C10913">
        <v>187</v>
      </c>
      <c r="D10913" t="s">
        <v>21</v>
      </c>
      <c r="E10913" t="str">
        <f t="shared" si="170"/>
        <v>2020.Wild.salmon</v>
      </c>
      <c r="F10913" s="7" t="s">
        <v>10933</v>
      </c>
    </row>
    <row r="10914" spans="1:6" x14ac:dyDescent="0.25">
      <c r="A10914" s="7">
        <v>44017</v>
      </c>
      <c r="B10914">
        <v>2020</v>
      </c>
      <c r="C10914">
        <v>187</v>
      </c>
      <c r="D10914" t="s">
        <v>21</v>
      </c>
      <c r="E10914" t="str">
        <f t="shared" si="170"/>
        <v>2020.Wild.salmon</v>
      </c>
      <c r="F10914" s="7" t="s">
        <v>10934</v>
      </c>
    </row>
    <row r="10915" spans="1:6" x14ac:dyDescent="0.25">
      <c r="A10915" s="7">
        <v>44017</v>
      </c>
      <c r="B10915">
        <v>2020</v>
      </c>
      <c r="C10915">
        <v>187</v>
      </c>
      <c r="D10915" t="s">
        <v>21</v>
      </c>
      <c r="E10915" t="str">
        <f t="shared" si="170"/>
        <v>2020.Wild.salmon</v>
      </c>
      <c r="F10915" s="7" t="s">
        <v>10935</v>
      </c>
    </row>
    <row r="10916" spans="1:6" x14ac:dyDescent="0.25">
      <c r="A10916" s="7">
        <v>44017</v>
      </c>
      <c r="B10916">
        <v>2020</v>
      </c>
      <c r="C10916">
        <v>187</v>
      </c>
      <c r="D10916" t="s">
        <v>21</v>
      </c>
      <c r="E10916" t="str">
        <f t="shared" si="170"/>
        <v>2020.Wild.salmon</v>
      </c>
      <c r="F10916" s="7" t="s">
        <v>10936</v>
      </c>
    </row>
    <row r="10917" spans="1:6" x14ac:dyDescent="0.25">
      <c r="A10917" s="7">
        <v>44017</v>
      </c>
      <c r="B10917">
        <v>2020</v>
      </c>
      <c r="C10917">
        <v>187</v>
      </c>
      <c r="D10917" t="s">
        <v>21</v>
      </c>
      <c r="E10917" t="str">
        <f t="shared" si="170"/>
        <v>2020.Wild.salmon</v>
      </c>
      <c r="F10917" s="7" t="s">
        <v>10937</v>
      </c>
    </row>
    <row r="10918" spans="1:6" x14ac:dyDescent="0.25">
      <c r="A10918" s="7">
        <v>44017</v>
      </c>
      <c r="B10918">
        <v>2020</v>
      </c>
      <c r="C10918">
        <v>187</v>
      </c>
      <c r="D10918" t="s">
        <v>21</v>
      </c>
      <c r="E10918" t="str">
        <f t="shared" si="170"/>
        <v>2020.Wild.salmon</v>
      </c>
      <c r="F10918" s="7" t="s">
        <v>10938</v>
      </c>
    </row>
    <row r="10919" spans="1:6" x14ac:dyDescent="0.25">
      <c r="A10919" s="7">
        <v>44017</v>
      </c>
      <c r="B10919">
        <v>2020</v>
      </c>
      <c r="C10919">
        <v>187</v>
      </c>
      <c r="D10919" t="s">
        <v>21</v>
      </c>
      <c r="E10919" t="str">
        <f t="shared" si="170"/>
        <v>2020.Wild.salmon</v>
      </c>
      <c r="F10919" s="7" t="s">
        <v>10939</v>
      </c>
    </row>
    <row r="10920" spans="1:6" x14ac:dyDescent="0.25">
      <c r="A10920" s="7">
        <v>44017</v>
      </c>
      <c r="B10920">
        <v>2020</v>
      </c>
      <c r="C10920">
        <v>187</v>
      </c>
      <c r="D10920" t="s">
        <v>21</v>
      </c>
      <c r="E10920" t="str">
        <f t="shared" si="170"/>
        <v>2020.Wild.salmon</v>
      </c>
      <c r="F10920" s="7" t="s">
        <v>10940</v>
      </c>
    </row>
    <row r="10921" spans="1:6" x14ac:dyDescent="0.25">
      <c r="A10921" s="7">
        <v>44017</v>
      </c>
      <c r="B10921">
        <v>2020</v>
      </c>
      <c r="C10921">
        <v>187</v>
      </c>
      <c r="D10921" t="s">
        <v>21</v>
      </c>
      <c r="E10921" t="str">
        <f t="shared" si="170"/>
        <v>2020.Wild.salmon</v>
      </c>
      <c r="F10921" s="7" t="s">
        <v>10941</v>
      </c>
    </row>
    <row r="10922" spans="1:6" x14ac:dyDescent="0.25">
      <c r="A10922" s="7">
        <v>44017</v>
      </c>
      <c r="B10922">
        <v>2020</v>
      </c>
      <c r="C10922">
        <v>187</v>
      </c>
      <c r="D10922" t="s">
        <v>21</v>
      </c>
      <c r="E10922" t="str">
        <f t="shared" si="170"/>
        <v>2020.Wild.salmon</v>
      </c>
      <c r="F10922" s="7" t="s">
        <v>10942</v>
      </c>
    </row>
    <row r="10923" spans="1:6" x14ac:dyDescent="0.25">
      <c r="A10923" s="7">
        <v>44017</v>
      </c>
      <c r="B10923">
        <v>2020</v>
      </c>
      <c r="C10923">
        <v>187</v>
      </c>
      <c r="D10923" t="s">
        <v>21</v>
      </c>
      <c r="E10923" t="str">
        <f t="shared" si="170"/>
        <v>2020.Wild.salmon</v>
      </c>
      <c r="F10923" s="7" t="s">
        <v>10943</v>
      </c>
    </row>
    <row r="10924" spans="1:6" x14ac:dyDescent="0.25">
      <c r="A10924" s="7">
        <v>44017</v>
      </c>
      <c r="B10924">
        <v>2020</v>
      </c>
      <c r="C10924">
        <v>187</v>
      </c>
      <c r="D10924" t="s">
        <v>21</v>
      </c>
      <c r="E10924" t="str">
        <f t="shared" si="170"/>
        <v>2020.Wild.salmon</v>
      </c>
      <c r="F10924" s="7" t="s">
        <v>10944</v>
      </c>
    </row>
    <row r="10925" spans="1:6" x14ac:dyDescent="0.25">
      <c r="A10925" s="7">
        <v>44017</v>
      </c>
      <c r="B10925">
        <v>2020</v>
      </c>
      <c r="C10925">
        <v>187</v>
      </c>
      <c r="D10925" t="s">
        <v>21</v>
      </c>
      <c r="E10925" t="str">
        <f t="shared" si="170"/>
        <v>2020.Wild.salmon</v>
      </c>
      <c r="F10925" s="7" t="s">
        <v>10945</v>
      </c>
    </row>
    <row r="10926" spans="1:6" x14ac:dyDescent="0.25">
      <c r="A10926" s="7">
        <v>44017</v>
      </c>
      <c r="B10926">
        <v>2020</v>
      </c>
      <c r="C10926">
        <v>187</v>
      </c>
      <c r="D10926" t="s">
        <v>21</v>
      </c>
      <c r="E10926" t="str">
        <f t="shared" si="170"/>
        <v>2020.Wild.salmon</v>
      </c>
      <c r="F10926" s="7" t="s">
        <v>10946</v>
      </c>
    </row>
    <row r="10927" spans="1:6" x14ac:dyDescent="0.25">
      <c r="A10927" s="7">
        <v>44017</v>
      </c>
      <c r="B10927">
        <v>2020</v>
      </c>
      <c r="C10927">
        <v>187</v>
      </c>
      <c r="D10927" t="s">
        <v>21</v>
      </c>
      <c r="E10927" t="str">
        <f t="shared" si="170"/>
        <v>2020.Wild.salmon</v>
      </c>
      <c r="F10927" s="7" t="s">
        <v>10947</v>
      </c>
    </row>
    <row r="10928" spans="1:6" x14ac:dyDescent="0.25">
      <c r="A10928" s="7">
        <v>44017</v>
      </c>
      <c r="B10928">
        <v>2020</v>
      </c>
      <c r="C10928">
        <v>187</v>
      </c>
      <c r="D10928" t="s">
        <v>21</v>
      </c>
      <c r="E10928" t="str">
        <f t="shared" si="170"/>
        <v>2020.Wild.salmon</v>
      </c>
      <c r="F10928" s="7" t="s">
        <v>10948</v>
      </c>
    </row>
    <row r="10929" spans="1:6" x14ac:dyDescent="0.25">
      <c r="A10929" s="7">
        <v>44017</v>
      </c>
      <c r="B10929">
        <v>2020</v>
      </c>
      <c r="C10929">
        <v>187</v>
      </c>
      <c r="D10929" t="s">
        <v>21</v>
      </c>
      <c r="E10929" t="str">
        <f t="shared" si="170"/>
        <v>2020.Wild.salmon</v>
      </c>
      <c r="F10929" s="7" t="s">
        <v>10949</v>
      </c>
    </row>
    <row r="10930" spans="1:6" x14ac:dyDescent="0.25">
      <c r="A10930" s="7">
        <v>44017</v>
      </c>
      <c r="B10930">
        <v>2020</v>
      </c>
      <c r="C10930">
        <v>187</v>
      </c>
      <c r="D10930" t="s">
        <v>21</v>
      </c>
      <c r="E10930" t="str">
        <f t="shared" si="170"/>
        <v>2020.Wild.salmon</v>
      </c>
      <c r="F10930" s="7" t="s">
        <v>10950</v>
      </c>
    </row>
    <row r="10931" spans="1:6" x14ac:dyDescent="0.25">
      <c r="A10931" s="7">
        <v>44017</v>
      </c>
      <c r="B10931">
        <v>2020</v>
      </c>
      <c r="C10931">
        <v>187</v>
      </c>
      <c r="D10931" t="s">
        <v>21</v>
      </c>
      <c r="E10931" t="str">
        <f t="shared" si="170"/>
        <v>2020.Wild.salmon</v>
      </c>
      <c r="F10931" s="7" t="s">
        <v>10951</v>
      </c>
    </row>
    <row r="10932" spans="1:6" x14ac:dyDescent="0.25">
      <c r="A10932" s="7">
        <v>44017</v>
      </c>
      <c r="B10932">
        <v>2020</v>
      </c>
      <c r="C10932">
        <v>187</v>
      </c>
      <c r="D10932" t="s">
        <v>21</v>
      </c>
      <c r="E10932" t="str">
        <f t="shared" si="170"/>
        <v>2020.Wild.salmon</v>
      </c>
      <c r="F10932" s="7" t="s">
        <v>10952</v>
      </c>
    </row>
    <row r="10933" spans="1:6" x14ac:dyDescent="0.25">
      <c r="A10933" s="7">
        <v>44018</v>
      </c>
      <c r="B10933">
        <v>2020</v>
      </c>
      <c r="C10933">
        <v>188</v>
      </c>
      <c r="D10933" t="s">
        <v>21</v>
      </c>
      <c r="E10933" t="str">
        <f t="shared" si="170"/>
        <v>2020.Wild.salmon</v>
      </c>
      <c r="F10933" s="7" t="s">
        <v>10953</v>
      </c>
    </row>
    <row r="10934" spans="1:6" x14ac:dyDescent="0.25">
      <c r="A10934" s="7">
        <v>44018</v>
      </c>
      <c r="B10934">
        <v>2020</v>
      </c>
      <c r="C10934">
        <v>188</v>
      </c>
      <c r="D10934" t="s">
        <v>21</v>
      </c>
      <c r="E10934" t="str">
        <f t="shared" si="170"/>
        <v>2020.Wild.salmon</v>
      </c>
      <c r="F10934" s="7" t="s">
        <v>10954</v>
      </c>
    </row>
    <row r="10935" spans="1:6" x14ac:dyDescent="0.25">
      <c r="A10935" s="7">
        <v>44018</v>
      </c>
      <c r="B10935">
        <v>2020</v>
      </c>
      <c r="C10935">
        <v>188</v>
      </c>
      <c r="D10935" t="s">
        <v>21</v>
      </c>
      <c r="E10935" t="str">
        <f t="shared" si="170"/>
        <v>2020.Wild.salmon</v>
      </c>
      <c r="F10935" s="7" t="s">
        <v>10955</v>
      </c>
    </row>
    <row r="10936" spans="1:6" x14ac:dyDescent="0.25">
      <c r="A10936" s="7">
        <v>44018</v>
      </c>
      <c r="B10936">
        <v>2020</v>
      </c>
      <c r="C10936">
        <v>188</v>
      </c>
      <c r="D10936" t="s">
        <v>21</v>
      </c>
      <c r="E10936" t="str">
        <f t="shared" si="170"/>
        <v>2020.Wild.salmon</v>
      </c>
      <c r="F10936" s="7" t="s">
        <v>10956</v>
      </c>
    </row>
    <row r="10937" spans="1:6" x14ac:dyDescent="0.25">
      <c r="A10937" s="7">
        <v>44018</v>
      </c>
      <c r="B10937">
        <v>2020</v>
      </c>
      <c r="C10937">
        <v>188</v>
      </c>
      <c r="D10937" t="s">
        <v>21</v>
      </c>
      <c r="E10937" t="str">
        <f t="shared" si="170"/>
        <v>2020.Wild.salmon</v>
      </c>
      <c r="F10937" s="7" t="s">
        <v>10957</v>
      </c>
    </row>
    <row r="10938" spans="1:6" x14ac:dyDescent="0.25">
      <c r="A10938" s="7">
        <v>44018</v>
      </c>
      <c r="B10938">
        <v>2020</v>
      </c>
      <c r="C10938">
        <v>188</v>
      </c>
      <c r="D10938" t="s">
        <v>21</v>
      </c>
      <c r="E10938" t="str">
        <f t="shared" si="170"/>
        <v>2020.Wild.salmon</v>
      </c>
      <c r="F10938" s="7" t="s">
        <v>10958</v>
      </c>
    </row>
    <row r="10939" spans="1:6" x14ac:dyDescent="0.25">
      <c r="A10939" s="7">
        <v>44018</v>
      </c>
      <c r="B10939">
        <v>2020</v>
      </c>
      <c r="C10939">
        <v>188</v>
      </c>
      <c r="D10939" t="s">
        <v>21</v>
      </c>
      <c r="E10939" t="str">
        <f t="shared" si="170"/>
        <v>2020.Wild.salmon</v>
      </c>
      <c r="F10939" s="7" t="s">
        <v>10959</v>
      </c>
    </row>
    <row r="10940" spans="1:6" x14ac:dyDescent="0.25">
      <c r="A10940" s="7">
        <v>44018</v>
      </c>
      <c r="B10940">
        <v>2020</v>
      </c>
      <c r="C10940">
        <v>188</v>
      </c>
      <c r="D10940" t="s">
        <v>21</v>
      </c>
      <c r="E10940" t="str">
        <f t="shared" si="170"/>
        <v>2020.Wild.salmon</v>
      </c>
      <c r="F10940" s="7" t="s">
        <v>10960</v>
      </c>
    </row>
    <row r="10941" spans="1:6" x14ac:dyDescent="0.25">
      <c r="A10941" s="7">
        <v>44018</v>
      </c>
      <c r="B10941">
        <v>2020</v>
      </c>
      <c r="C10941">
        <v>188</v>
      </c>
      <c r="D10941" t="s">
        <v>21</v>
      </c>
      <c r="E10941" t="str">
        <f t="shared" si="170"/>
        <v>2020.Wild.salmon</v>
      </c>
      <c r="F10941" s="7" t="s">
        <v>10961</v>
      </c>
    </row>
    <row r="10942" spans="1:6" x14ac:dyDescent="0.25">
      <c r="A10942" s="7">
        <v>44018</v>
      </c>
      <c r="B10942">
        <v>2020</v>
      </c>
      <c r="C10942">
        <v>188</v>
      </c>
      <c r="D10942" t="s">
        <v>21</v>
      </c>
      <c r="E10942" t="str">
        <f t="shared" si="170"/>
        <v>2020.Wild.salmon</v>
      </c>
      <c r="F10942" s="7" t="s">
        <v>10962</v>
      </c>
    </row>
    <row r="10943" spans="1:6" x14ac:dyDescent="0.25">
      <c r="A10943" s="7">
        <v>44018</v>
      </c>
      <c r="B10943">
        <v>2020</v>
      </c>
      <c r="C10943">
        <v>188</v>
      </c>
      <c r="D10943" t="s">
        <v>21</v>
      </c>
      <c r="E10943" t="str">
        <f t="shared" si="170"/>
        <v>2020.Wild.salmon</v>
      </c>
      <c r="F10943" s="7" t="s">
        <v>10963</v>
      </c>
    </row>
    <row r="10944" spans="1:6" x14ac:dyDescent="0.25">
      <c r="A10944" s="7">
        <v>44018</v>
      </c>
      <c r="B10944">
        <v>2020</v>
      </c>
      <c r="C10944">
        <v>188</v>
      </c>
      <c r="D10944" t="s">
        <v>21</v>
      </c>
      <c r="E10944" t="str">
        <f t="shared" si="170"/>
        <v>2020.Wild.salmon</v>
      </c>
      <c r="F10944" s="7" t="s">
        <v>10964</v>
      </c>
    </row>
    <row r="10945" spans="1:6" x14ac:dyDescent="0.25">
      <c r="A10945" s="7">
        <v>44018</v>
      </c>
      <c r="B10945">
        <v>2020</v>
      </c>
      <c r="C10945">
        <v>188</v>
      </c>
      <c r="D10945" t="s">
        <v>21</v>
      </c>
      <c r="E10945" t="str">
        <f t="shared" si="170"/>
        <v>2020.Wild.salmon</v>
      </c>
      <c r="F10945" s="7" t="s">
        <v>10965</v>
      </c>
    </row>
    <row r="10946" spans="1:6" x14ac:dyDescent="0.25">
      <c r="A10946" s="7">
        <v>44018</v>
      </c>
      <c r="B10946">
        <v>2020</v>
      </c>
      <c r="C10946">
        <v>188</v>
      </c>
      <c r="D10946" t="s">
        <v>21</v>
      </c>
      <c r="E10946" t="str">
        <f t="shared" si="170"/>
        <v>2020.Wild.salmon</v>
      </c>
      <c r="F10946" s="7" t="s">
        <v>10966</v>
      </c>
    </row>
    <row r="10947" spans="1:6" x14ac:dyDescent="0.25">
      <c r="A10947" s="7">
        <v>44018</v>
      </c>
      <c r="B10947">
        <v>2020</v>
      </c>
      <c r="C10947">
        <v>188</v>
      </c>
      <c r="D10947" t="s">
        <v>21</v>
      </c>
      <c r="E10947" t="str">
        <f t="shared" ref="E10947:E11010" si="171">B10947&amp;"."&amp;D10947</f>
        <v>2020.Wild.salmon</v>
      </c>
      <c r="F10947" s="7" t="s">
        <v>10967</v>
      </c>
    </row>
    <row r="10948" spans="1:6" x14ac:dyDescent="0.25">
      <c r="A10948" s="7">
        <v>44018</v>
      </c>
      <c r="B10948">
        <v>2020</v>
      </c>
      <c r="C10948">
        <v>188</v>
      </c>
      <c r="D10948" t="s">
        <v>21</v>
      </c>
      <c r="E10948" t="str">
        <f t="shared" si="171"/>
        <v>2020.Wild.salmon</v>
      </c>
      <c r="F10948" s="7" t="s">
        <v>10968</v>
      </c>
    </row>
    <row r="10949" spans="1:6" x14ac:dyDescent="0.25">
      <c r="A10949" s="7">
        <v>44018</v>
      </c>
      <c r="B10949">
        <v>2020</v>
      </c>
      <c r="C10949">
        <v>188</v>
      </c>
      <c r="D10949" t="s">
        <v>21</v>
      </c>
      <c r="E10949" t="str">
        <f t="shared" si="171"/>
        <v>2020.Wild.salmon</v>
      </c>
      <c r="F10949" s="7" t="s">
        <v>10969</v>
      </c>
    </row>
    <row r="10950" spans="1:6" x14ac:dyDescent="0.25">
      <c r="A10950" s="7">
        <v>44018</v>
      </c>
      <c r="B10950">
        <v>2020</v>
      </c>
      <c r="C10950">
        <v>188</v>
      </c>
      <c r="D10950" t="s">
        <v>21</v>
      </c>
      <c r="E10950" t="str">
        <f t="shared" si="171"/>
        <v>2020.Wild.salmon</v>
      </c>
      <c r="F10950" s="7" t="s">
        <v>10970</v>
      </c>
    </row>
    <row r="10951" spans="1:6" x14ac:dyDescent="0.25">
      <c r="A10951" s="7">
        <v>44018</v>
      </c>
      <c r="B10951">
        <v>2020</v>
      </c>
      <c r="C10951">
        <v>188</v>
      </c>
      <c r="D10951" t="s">
        <v>21</v>
      </c>
      <c r="E10951" t="str">
        <f t="shared" si="171"/>
        <v>2020.Wild.salmon</v>
      </c>
      <c r="F10951" s="7" t="s">
        <v>10971</v>
      </c>
    </row>
    <row r="10952" spans="1:6" x14ac:dyDescent="0.25">
      <c r="A10952" s="7">
        <v>44018</v>
      </c>
      <c r="B10952">
        <v>2020</v>
      </c>
      <c r="C10952">
        <v>188</v>
      </c>
      <c r="D10952" t="s">
        <v>21</v>
      </c>
      <c r="E10952" t="str">
        <f t="shared" si="171"/>
        <v>2020.Wild.salmon</v>
      </c>
      <c r="F10952" s="7" t="s">
        <v>10972</v>
      </c>
    </row>
    <row r="10953" spans="1:6" x14ac:dyDescent="0.25">
      <c r="A10953" s="7">
        <v>44018</v>
      </c>
      <c r="B10953">
        <v>2020</v>
      </c>
      <c r="C10953">
        <v>188</v>
      </c>
      <c r="D10953" t="s">
        <v>21</v>
      </c>
      <c r="E10953" t="str">
        <f t="shared" si="171"/>
        <v>2020.Wild.salmon</v>
      </c>
      <c r="F10953" s="7" t="s">
        <v>10973</v>
      </c>
    </row>
    <row r="10954" spans="1:6" x14ac:dyDescent="0.25">
      <c r="A10954" s="7">
        <v>44018</v>
      </c>
      <c r="B10954">
        <v>2020</v>
      </c>
      <c r="C10954">
        <v>188</v>
      </c>
      <c r="D10954" t="s">
        <v>21</v>
      </c>
      <c r="E10954" t="str">
        <f t="shared" si="171"/>
        <v>2020.Wild.salmon</v>
      </c>
      <c r="F10954" s="7" t="s">
        <v>10974</v>
      </c>
    </row>
    <row r="10955" spans="1:6" x14ac:dyDescent="0.25">
      <c r="A10955" s="7">
        <v>44018</v>
      </c>
      <c r="B10955">
        <v>2020</v>
      </c>
      <c r="C10955">
        <v>188</v>
      </c>
      <c r="D10955" t="s">
        <v>21</v>
      </c>
      <c r="E10955" t="str">
        <f t="shared" si="171"/>
        <v>2020.Wild.salmon</v>
      </c>
      <c r="F10955" s="7" t="s">
        <v>10975</v>
      </c>
    </row>
    <row r="10956" spans="1:6" x14ac:dyDescent="0.25">
      <c r="A10956" s="7">
        <v>44018</v>
      </c>
      <c r="B10956">
        <v>2020</v>
      </c>
      <c r="C10956">
        <v>188</v>
      </c>
      <c r="D10956" t="s">
        <v>21</v>
      </c>
      <c r="E10956" t="str">
        <f t="shared" si="171"/>
        <v>2020.Wild.salmon</v>
      </c>
      <c r="F10956" s="7" t="s">
        <v>10976</v>
      </c>
    </row>
    <row r="10957" spans="1:6" x14ac:dyDescent="0.25">
      <c r="A10957" s="7">
        <v>44018</v>
      </c>
      <c r="B10957">
        <v>2020</v>
      </c>
      <c r="C10957">
        <v>188</v>
      </c>
      <c r="D10957" t="s">
        <v>21</v>
      </c>
      <c r="E10957" t="str">
        <f t="shared" si="171"/>
        <v>2020.Wild.salmon</v>
      </c>
      <c r="F10957" s="7" t="s">
        <v>10977</v>
      </c>
    </row>
    <row r="10958" spans="1:6" x14ac:dyDescent="0.25">
      <c r="A10958" s="7">
        <v>44018</v>
      </c>
      <c r="B10958">
        <v>2020</v>
      </c>
      <c r="C10958">
        <v>188</v>
      </c>
      <c r="D10958" t="s">
        <v>21</v>
      </c>
      <c r="E10958" t="str">
        <f t="shared" si="171"/>
        <v>2020.Wild.salmon</v>
      </c>
      <c r="F10958" s="7" t="s">
        <v>10978</v>
      </c>
    </row>
    <row r="10959" spans="1:6" x14ac:dyDescent="0.25">
      <c r="A10959" s="7">
        <v>44018</v>
      </c>
      <c r="B10959">
        <v>2020</v>
      </c>
      <c r="C10959">
        <v>188</v>
      </c>
      <c r="D10959" t="s">
        <v>21</v>
      </c>
      <c r="E10959" t="str">
        <f t="shared" si="171"/>
        <v>2020.Wild.salmon</v>
      </c>
      <c r="F10959" s="7" t="s">
        <v>10979</v>
      </c>
    </row>
    <row r="10960" spans="1:6" x14ac:dyDescent="0.25">
      <c r="A10960" s="7">
        <v>44018</v>
      </c>
      <c r="B10960">
        <v>2020</v>
      </c>
      <c r="C10960">
        <v>188</v>
      </c>
      <c r="D10960" t="s">
        <v>21</v>
      </c>
      <c r="E10960" t="str">
        <f t="shared" si="171"/>
        <v>2020.Wild.salmon</v>
      </c>
      <c r="F10960" s="7" t="s">
        <v>10980</v>
      </c>
    </row>
    <row r="10961" spans="1:6" x14ac:dyDescent="0.25">
      <c r="A10961" s="7">
        <v>44018</v>
      </c>
      <c r="B10961">
        <v>2020</v>
      </c>
      <c r="C10961">
        <v>188</v>
      </c>
      <c r="D10961" t="s">
        <v>21</v>
      </c>
      <c r="E10961" t="str">
        <f t="shared" si="171"/>
        <v>2020.Wild.salmon</v>
      </c>
      <c r="F10961" s="7" t="s">
        <v>10981</v>
      </c>
    </row>
    <row r="10962" spans="1:6" x14ac:dyDescent="0.25">
      <c r="A10962" s="7">
        <v>44018</v>
      </c>
      <c r="B10962">
        <v>2020</v>
      </c>
      <c r="C10962">
        <v>188</v>
      </c>
      <c r="D10962" t="s">
        <v>21</v>
      </c>
      <c r="E10962" t="str">
        <f t="shared" si="171"/>
        <v>2020.Wild.salmon</v>
      </c>
      <c r="F10962" s="7" t="s">
        <v>10982</v>
      </c>
    </row>
    <row r="10963" spans="1:6" x14ac:dyDescent="0.25">
      <c r="A10963" s="7">
        <v>44018</v>
      </c>
      <c r="B10963">
        <v>2020</v>
      </c>
      <c r="C10963">
        <v>188</v>
      </c>
      <c r="D10963" t="s">
        <v>21</v>
      </c>
      <c r="E10963" t="str">
        <f t="shared" si="171"/>
        <v>2020.Wild.salmon</v>
      </c>
      <c r="F10963" s="7" t="s">
        <v>10983</v>
      </c>
    </row>
    <row r="10964" spans="1:6" x14ac:dyDescent="0.25">
      <c r="A10964" s="7">
        <v>44018</v>
      </c>
      <c r="B10964">
        <v>2020</v>
      </c>
      <c r="C10964">
        <v>188</v>
      </c>
      <c r="D10964" t="s">
        <v>21</v>
      </c>
      <c r="E10964" t="str">
        <f t="shared" si="171"/>
        <v>2020.Wild.salmon</v>
      </c>
      <c r="F10964" s="7" t="s">
        <v>10984</v>
      </c>
    </row>
    <row r="10965" spans="1:6" x14ac:dyDescent="0.25">
      <c r="A10965" s="7">
        <v>44018</v>
      </c>
      <c r="B10965">
        <v>2020</v>
      </c>
      <c r="C10965">
        <v>188</v>
      </c>
      <c r="D10965" t="s">
        <v>21</v>
      </c>
      <c r="E10965" t="str">
        <f t="shared" si="171"/>
        <v>2020.Wild.salmon</v>
      </c>
      <c r="F10965" s="7" t="s">
        <v>10985</v>
      </c>
    </row>
    <row r="10966" spans="1:6" x14ac:dyDescent="0.25">
      <c r="A10966" s="7">
        <v>44018</v>
      </c>
      <c r="B10966">
        <v>2020</v>
      </c>
      <c r="C10966">
        <v>188</v>
      </c>
      <c r="D10966" t="s">
        <v>21</v>
      </c>
      <c r="E10966" t="str">
        <f t="shared" si="171"/>
        <v>2020.Wild.salmon</v>
      </c>
      <c r="F10966" s="7" t="s">
        <v>10986</v>
      </c>
    </row>
    <row r="10967" spans="1:6" x14ac:dyDescent="0.25">
      <c r="A10967" s="7">
        <v>44018</v>
      </c>
      <c r="B10967">
        <v>2020</v>
      </c>
      <c r="C10967">
        <v>188</v>
      </c>
      <c r="D10967" t="s">
        <v>21</v>
      </c>
      <c r="E10967" t="str">
        <f t="shared" si="171"/>
        <v>2020.Wild.salmon</v>
      </c>
      <c r="F10967" s="7" t="s">
        <v>10987</v>
      </c>
    </row>
    <row r="10968" spans="1:6" x14ac:dyDescent="0.25">
      <c r="A10968" s="7">
        <v>44018</v>
      </c>
      <c r="B10968">
        <v>2020</v>
      </c>
      <c r="C10968">
        <v>188</v>
      </c>
      <c r="D10968" t="s">
        <v>21</v>
      </c>
      <c r="E10968" t="str">
        <f t="shared" si="171"/>
        <v>2020.Wild.salmon</v>
      </c>
      <c r="F10968" s="7" t="s">
        <v>10988</v>
      </c>
    </row>
    <row r="10969" spans="1:6" x14ac:dyDescent="0.25">
      <c r="A10969" s="7">
        <v>44018</v>
      </c>
      <c r="B10969">
        <v>2020</v>
      </c>
      <c r="C10969">
        <v>188</v>
      </c>
      <c r="D10969" t="s">
        <v>21</v>
      </c>
      <c r="E10969" t="str">
        <f t="shared" si="171"/>
        <v>2020.Wild.salmon</v>
      </c>
      <c r="F10969" s="7" t="s">
        <v>10989</v>
      </c>
    </row>
    <row r="10970" spans="1:6" x14ac:dyDescent="0.25">
      <c r="A10970" s="7">
        <v>44018</v>
      </c>
      <c r="B10970">
        <v>2020</v>
      </c>
      <c r="C10970">
        <v>188</v>
      </c>
      <c r="D10970" t="s">
        <v>21</v>
      </c>
      <c r="E10970" t="str">
        <f t="shared" si="171"/>
        <v>2020.Wild.salmon</v>
      </c>
      <c r="F10970" s="7" t="s">
        <v>10990</v>
      </c>
    </row>
    <row r="10971" spans="1:6" x14ac:dyDescent="0.25">
      <c r="A10971" s="7">
        <v>44018</v>
      </c>
      <c r="B10971">
        <v>2020</v>
      </c>
      <c r="C10971">
        <v>188</v>
      </c>
      <c r="D10971" t="s">
        <v>21</v>
      </c>
      <c r="E10971" t="str">
        <f t="shared" si="171"/>
        <v>2020.Wild.salmon</v>
      </c>
      <c r="F10971" s="7" t="s">
        <v>10991</v>
      </c>
    </row>
    <row r="10972" spans="1:6" x14ac:dyDescent="0.25">
      <c r="A10972" s="7">
        <v>44018</v>
      </c>
      <c r="B10972">
        <v>2020</v>
      </c>
      <c r="C10972">
        <v>188</v>
      </c>
      <c r="D10972" t="s">
        <v>21</v>
      </c>
      <c r="E10972" t="str">
        <f t="shared" si="171"/>
        <v>2020.Wild.salmon</v>
      </c>
      <c r="F10972" s="7" t="s">
        <v>10992</v>
      </c>
    </row>
    <row r="10973" spans="1:6" x14ac:dyDescent="0.25">
      <c r="A10973" s="7">
        <v>44018</v>
      </c>
      <c r="B10973">
        <v>2020</v>
      </c>
      <c r="C10973">
        <v>188</v>
      </c>
      <c r="D10973" t="s">
        <v>21</v>
      </c>
      <c r="E10973" t="str">
        <f t="shared" si="171"/>
        <v>2020.Wild.salmon</v>
      </c>
      <c r="F10973" s="7" t="s">
        <v>10993</v>
      </c>
    </row>
    <row r="10974" spans="1:6" x14ac:dyDescent="0.25">
      <c r="A10974" s="7">
        <v>44018</v>
      </c>
      <c r="B10974">
        <v>2020</v>
      </c>
      <c r="C10974">
        <v>188</v>
      </c>
      <c r="D10974" t="s">
        <v>21</v>
      </c>
      <c r="E10974" t="str">
        <f t="shared" si="171"/>
        <v>2020.Wild.salmon</v>
      </c>
      <c r="F10974" s="7" t="s">
        <v>10994</v>
      </c>
    </row>
    <row r="10975" spans="1:6" x14ac:dyDescent="0.25">
      <c r="A10975" s="7">
        <v>44018</v>
      </c>
      <c r="B10975">
        <v>2020</v>
      </c>
      <c r="C10975">
        <v>188</v>
      </c>
      <c r="D10975" t="s">
        <v>21</v>
      </c>
      <c r="E10975" t="str">
        <f t="shared" si="171"/>
        <v>2020.Wild.salmon</v>
      </c>
      <c r="F10975" s="7" t="s">
        <v>10995</v>
      </c>
    </row>
    <row r="10976" spans="1:6" x14ac:dyDescent="0.25">
      <c r="A10976" s="7">
        <v>44018</v>
      </c>
      <c r="B10976">
        <v>2020</v>
      </c>
      <c r="C10976">
        <v>188</v>
      </c>
      <c r="D10976" t="s">
        <v>21</v>
      </c>
      <c r="E10976" t="str">
        <f t="shared" si="171"/>
        <v>2020.Wild.salmon</v>
      </c>
      <c r="F10976" s="7" t="s">
        <v>10996</v>
      </c>
    </row>
    <row r="10977" spans="1:6" x14ac:dyDescent="0.25">
      <c r="A10977" s="7">
        <v>44018</v>
      </c>
      <c r="B10977">
        <v>2020</v>
      </c>
      <c r="C10977">
        <v>188</v>
      </c>
      <c r="D10977" t="s">
        <v>21</v>
      </c>
      <c r="E10977" t="str">
        <f t="shared" si="171"/>
        <v>2020.Wild.salmon</v>
      </c>
      <c r="F10977" s="7" t="s">
        <v>10997</v>
      </c>
    </row>
    <row r="10978" spans="1:6" x14ac:dyDescent="0.25">
      <c r="A10978" s="7">
        <v>44018</v>
      </c>
      <c r="B10978">
        <v>2020</v>
      </c>
      <c r="C10978">
        <v>188</v>
      </c>
      <c r="D10978" t="s">
        <v>21</v>
      </c>
      <c r="E10978" t="str">
        <f t="shared" si="171"/>
        <v>2020.Wild.salmon</v>
      </c>
      <c r="F10978" s="7" t="s">
        <v>10998</v>
      </c>
    </row>
    <row r="10979" spans="1:6" x14ac:dyDescent="0.25">
      <c r="A10979" s="7">
        <v>44018</v>
      </c>
      <c r="B10979">
        <v>2020</v>
      </c>
      <c r="C10979">
        <v>188</v>
      </c>
      <c r="D10979" t="s">
        <v>21</v>
      </c>
      <c r="E10979" t="str">
        <f t="shared" si="171"/>
        <v>2020.Wild.salmon</v>
      </c>
      <c r="F10979" s="7" t="s">
        <v>10999</v>
      </c>
    </row>
    <row r="10980" spans="1:6" x14ac:dyDescent="0.25">
      <c r="A10980" s="7">
        <v>44018</v>
      </c>
      <c r="B10980">
        <v>2020</v>
      </c>
      <c r="C10980">
        <v>188</v>
      </c>
      <c r="D10980" t="s">
        <v>21</v>
      </c>
      <c r="E10980" t="str">
        <f t="shared" si="171"/>
        <v>2020.Wild.salmon</v>
      </c>
      <c r="F10980" s="7" t="s">
        <v>11000</v>
      </c>
    </row>
    <row r="10981" spans="1:6" x14ac:dyDescent="0.25">
      <c r="A10981" s="7">
        <v>44018</v>
      </c>
      <c r="B10981">
        <v>2020</v>
      </c>
      <c r="C10981">
        <v>188</v>
      </c>
      <c r="D10981" t="s">
        <v>21</v>
      </c>
      <c r="E10981" t="str">
        <f t="shared" si="171"/>
        <v>2020.Wild.salmon</v>
      </c>
      <c r="F10981" s="7" t="s">
        <v>11001</v>
      </c>
    </row>
    <row r="10982" spans="1:6" x14ac:dyDescent="0.25">
      <c r="A10982" s="7">
        <v>44018</v>
      </c>
      <c r="B10982">
        <v>2020</v>
      </c>
      <c r="C10982">
        <v>188</v>
      </c>
      <c r="D10982" t="s">
        <v>21</v>
      </c>
      <c r="E10982" t="str">
        <f t="shared" si="171"/>
        <v>2020.Wild.salmon</v>
      </c>
      <c r="F10982" s="7" t="s">
        <v>11002</v>
      </c>
    </row>
    <row r="10983" spans="1:6" x14ac:dyDescent="0.25">
      <c r="A10983" s="7">
        <v>44018</v>
      </c>
      <c r="B10983">
        <v>2020</v>
      </c>
      <c r="C10983">
        <v>188</v>
      </c>
      <c r="D10983" t="s">
        <v>21</v>
      </c>
      <c r="E10983" t="str">
        <f t="shared" si="171"/>
        <v>2020.Wild.salmon</v>
      </c>
      <c r="F10983" s="7" t="s">
        <v>11003</v>
      </c>
    </row>
    <row r="10984" spans="1:6" x14ac:dyDescent="0.25">
      <c r="A10984" s="7">
        <v>44018</v>
      </c>
      <c r="B10984">
        <v>2020</v>
      </c>
      <c r="C10984">
        <v>188</v>
      </c>
      <c r="D10984" t="s">
        <v>21</v>
      </c>
      <c r="E10984" t="str">
        <f t="shared" si="171"/>
        <v>2020.Wild.salmon</v>
      </c>
      <c r="F10984" s="7" t="s">
        <v>11004</v>
      </c>
    </row>
    <row r="10985" spans="1:6" x14ac:dyDescent="0.25">
      <c r="A10985" s="7">
        <v>44018</v>
      </c>
      <c r="B10985">
        <v>2020</v>
      </c>
      <c r="C10985">
        <v>188</v>
      </c>
      <c r="D10985" t="s">
        <v>21</v>
      </c>
      <c r="E10985" t="str">
        <f t="shared" si="171"/>
        <v>2020.Wild.salmon</v>
      </c>
      <c r="F10985" s="7" t="s">
        <v>11005</v>
      </c>
    </row>
    <row r="10986" spans="1:6" x14ac:dyDescent="0.25">
      <c r="A10986" s="7">
        <v>44018</v>
      </c>
      <c r="B10986">
        <v>2020</v>
      </c>
      <c r="C10986">
        <v>188</v>
      </c>
      <c r="D10986" t="s">
        <v>21</v>
      </c>
      <c r="E10986" t="str">
        <f t="shared" si="171"/>
        <v>2020.Wild.salmon</v>
      </c>
      <c r="F10986" s="7" t="s">
        <v>11006</v>
      </c>
    </row>
    <row r="10987" spans="1:6" x14ac:dyDescent="0.25">
      <c r="A10987" s="7">
        <v>44018</v>
      </c>
      <c r="B10987">
        <v>2020</v>
      </c>
      <c r="C10987">
        <v>188</v>
      </c>
      <c r="D10987" t="s">
        <v>21</v>
      </c>
      <c r="E10987" t="str">
        <f t="shared" si="171"/>
        <v>2020.Wild.salmon</v>
      </c>
      <c r="F10987" s="7" t="s">
        <v>11007</v>
      </c>
    </row>
    <row r="10988" spans="1:6" x14ac:dyDescent="0.25">
      <c r="A10988" s="7">
        <v>44018</v>
      </c>
      <c r="B10988">
        <v>2020</v>
      </c>
      <c r="C10988">
        <v>188</v>
      </c>
      <c r="D10988" t="s">
        <v>21</v>
      </c>
      <c r="E10988" t="str">
        <f t="shared" si="171"/>
        <v>2020.Wild.salmon</v>
      </c>
      <c r="F10988" s="7" t="s">
        <v>11008</v>
      </c>
    </row>
    <row r="10989" spans="1:6" x14ac:dyDescent="0.25">
      <c r="A10989" s="7">
        <v>44018</v>
      </c>
      <c r="B10989">
        <v>2020</v>
      </c>
      <c r="C10989">
        <v>188</v>
      </c>
      <c r="D10989" t="s">
        <v>21</v>
      </c>
      <c r="E10989" t="str">
        <f t="shared" si="171"/>
        <v>2020.Wild.salmon</v>
      </c>
      <c r="F10989" s="7" t="s">
        <v>11009</v>
      </c>
    </row>
    <row r="10990" spans="1:6" x14ac:dyDescent="0.25">
      <c r="A10990" s="7">
        <v>44018</v>
      </c>
      <c r="B10990">
        <v>2020</v>
      </c>
      <c r="C10990">
        <v>188</v>
      </c>
      <c r="D10990" t="s">
        <v>21</v>
      </c>
      <c r="E10990" t="str">
        <f t="shared" si="171"/>
        <v>2020.Wild.salmon</v>
      </c>
      <c r="F10990" s="7" t="s">
        <v>11010</v>
      </c>
    </row>
    <row r="10991" spans="1:6" x14ac:dyDescent="0.25">
      <c r="A10991" s="7">
        <v>44018</v>
      </c>
      <c r="B10991">
        <v>2020</v>
      </c>
      <c r="C10991">
        <v>188</v>
      </c>
      <c r="D10991" t="s">
        <v>21</v>
      </c>
      <c r="E10991" t="str">
        <f t="shared" si="171"/>
        <v>2020.Wild.salmon</v>
      </c>
      <c r="F10991" s="7" t="s">
        <v>11011</v>
      </c>
    </row>
    <row r="10992" spans="1:6" x14ac:dyDescent="0.25">
      <c r="A10992" s="7">
        <v>44018</v>
      </c>
      <c r="B10992">
        <v>2020</v>
      </c>
      <c r="C10992">
        <v>188</v>
      </c>
      <c r="D10992" t="s">
        <v>21</v>
      </c>
      <c r="E10992" t="str">
        <f t="shared" si="171"/>
        <v>2020.Wild.salmon</v>
      </c>
      <c r="F10992" s="7" t="s">
        <v>11012</v>
      </c>
    </row>
    <row r="10993" spans="1:6" x14ac:dyDescent="0.25">
      <c r="A10993" s="7">
        <v>44018</v>
      </c>
      <c r="B10993">
        <v>2020</v>
      </c>
      <c r="C10993">
        <v>188</v>
      </c>
      <c r="D10993" t="s">
        <v>21</v>
      </c>
      <c r="E10993" t="str">
        <f t="shared" si="171"/>
        <v>2020.Wild.salmon</v>
      </c>
      <c r="F10993" s="7" t="s">
        <v>11013</v>
      </c>
    </row>
    <row r="10994" spans="1:6" x14ac:dyDescent="0.25">
      <c r="A10994" s="7">
        <v>44018</v>
      </c>
      <c r="B10994">
        <v>2020</v>
      </c>
      <c r="C10994">
        <v>188</v>
      </c>
      <c r="D10994" t="s">
        <v>21</v>
      </c>
      <c r="E10994" t="str">
        <f t="shared" si="171"/>
        <v>2020.Wild.salmon</v>
      </c>
      <c r="F10994" s="7" t="s">
        <v>11014</v>
      </c>
    </row>
    <row r="10995" spans="1:6" x14ac:dyDescent="0.25">
      <c r="A10995" s="7">
        <v>44018</v>
      </c>
      <c r="B10995">
        <v>2020</v>
      </c>
      <c r="C10995">
        <v>188</v>
      </c>
      <c r="D10995" t="s">
        <v>21</v>
      </c>
      <c r="E10995" t="str">
        <f t="shared" si="171"/>
        <v>2020.Wild.salmon</v>
      </c>
      <c r="F10995" s="7" t="s">
        <v>11015</v>
      </c>
    </row>
    <row r="10996" spans="1:6" x14ac:dyDescent="0.25">
      <c r="A10996" s="7">
        <v>44018</v>
      </c>
      <c r="B10996">
        <v>2020</v>
      </c>
      <c r="C10996">
        <v>188</v>
      </c>
      <c r="D10996" t="s">
        <v>21</v>
      </c>
      <c r="E10996" t="str">
        <f t="shared" si="171"/>
        <v>2020.Wild.salmon</v>
      </c>
      <c r="F10996" s="7" t="s">
        <v>11016</v>
      </c>
    </row>
    <row r="10997" spans="1:6" x14ac:dyDescent="0.25">
      <c r="A10997" s="7">
        <v>44018</v>
      </c>
      <c r="B10997">
        <v>2020</v>
      </c>
      <c r="C10997">
        <v>188</v>
      </c>
      <c r="D10997" t="s">
        <v>21</v>
      </c>
      <c r="E10997" t="str">
        <f t="shared" si="171"/>
        <v>2020.Wild.salmon</v>
      </c>
      <c r="F10997" s="7" t="s">
        <v>11017</v>
      </c>
    </row>
    <row r="10998" spans="1:6" x14ac:dyDescent="0.25">
      <c r="A10998" s="7">
        <v>44018</v>
      </c>
      <c r="B10998">
        <v>2020</v>
      </c>
      <c r="C10998">
        <v>188</v>
      </c>
      <c r="D10998" t="s">
        <v>21</v>
      </c>
      <c r="E10998" t="str">
        <f t="shared" si="171"/>
        <v>2020.Wild.salmon</v>
      </c>
      <c r="F10998" s="7" t="s">
        <v>11018</v>
      </c>
    </row>
    <row r="10999" spans="1:6" x14ac:dyDescent="0.25">
      <c r="A10999" s="7">
        <v>44018</v>
      </c>
      <c r="B10999">
        <v>2020</v>
      </c>
      <c r="C10999">
        <v>188</v>
      </c>
      <c r="D10999" t="s">
        <v>21</v>
      </c>
      <c r="E10999" t="str">
        <f t="shared" si="171"/>
        <v>2020.Wild.salmon</v>
      </c>
      <c r="F10999" s="7" t="s">
        <v>11019</v>
      </c>
    </row>
    <row r="11000" spans="1:6" x14ac:dyDescent="0.25">
      <c r="A11000" s="7">
        <v>44018</v>
      </c>
      <c r="B11000">
        <v>2020</v>
      </c>
      <c r="C11000">
        <v>188</v>
      </c>
      <c r="D11000" t="s">
        <v>21</v>
      </c>
      <c r="E11000" t="str">
        <f t="shared" si="171"/>
        <v>2020.Wild.salmon</v>
      </c>
      <c r="F11000" s="7" t="s">
        <v>11020</v>
      </c>
    </row>
    <row r="11001" spans="1:6" x14ac:dyDescent="0.25">
      <c r="A11001" s="7">
        <v>44018</v>
      </c>
      <c r="B11001">
        <v>2020</v>
      </c>
      <c r="C11001">
        <v>188</v>
      </c>
      <c r="D11001" t="s">
        <v>21</v>
      </c>
      <c r="E11001" t="str">
        <f t="shared" si="171"/>
        <v>2020.Wild.salmon</v>
      </c>
      <c r="F11001" s="7" t="s">
        <v>11021</v>
      </c>
    </row>
    <row r="11002" spans="1:6" x14ac:dyDescent="0.25">
      <c r="A11002" s="7">
        <v>44018</v>
      </c>
      <c r="B11002">
        <v>2020</v>
      </c>
      <c r="C11002">
        <v>188</v>
      </c>
      <c r="D11002" t="s">
        <v>21</v>
      </c>
      <c r="E11002" t="str">
        <f t="shared" si="171"/>
        <v>2020.Wild.salmon</v>
      </c>
      <c r="F11002" s="7" t="s">
        <v>11022</v>
      </c>
    </row>
    <row r="11003" spans="1:6" x14ac:dyDescent="0.25">
      <c r="A11003" s="7">
        <v>44018</v>
      </c>
      <c r="B11003">
        <v>2020</v>
      </c>
      <c r="C11003">
        <v>188</v>
      </c>
      <c r="D11003" t="s">
        <v>21</v>
      </c>
      <c r="E11003" t="str">
        <f t="shared" si="171"/>
        <v>2020.Wild.salmon</v>
      </c>
      <c r="F11003" s="7" t="s">
        <v>11023</v>
      </c>
    </row>
    <row r="11004" spans="1:6" x14ac:dyDescent="0.25">
      <c r="A11004" s="7">
        <v>44018</v>
      </c>
      <c r="B11004">
        <v>2020</v>
      </c>
      <c r="C11004">
        <v>188</v>
      </c>
      <c r="D11004" t="s">
        <v>21</v>
      </c>
      <c r="E11004" t="str">
        <f t="shared" si="171"/>
        <v>2020.Wild.salmon</v>
      </c>
      <c r="F11004" s="7" t="s">
        <v>11024</v>
      </c>
    </row>
    <row r="11005" spans="1:6" x14ac:dyDescent="0.25">
      <c r="A11005" s="7">
        <v>44018</v>
      </c>
      <c r="B11005">
        <v>2020</v>
      </c>
      <c r="C11005">
        <v>188</v>
      </c>
      <c r="D11005" t="s">
        <v>21</v>
      </c>
      <c r="E11005" t="str">
        <f t="shared" si="171"/>
        <v>2020.Wild.salmon</v>
      </c>
      <c r="F11005" s="7" t="s">
        <v>11025</v>
      </c>
    </row>
    <row r="11006" spans="1:6" x14ac:dyDescent="0.25">
      <c r="A11006" s="7">
        <v>44018</v>
      </c>
      <c r="B11006">
        <v>2020</v>
      </c>
      <c r="C11006">
        <v>188</v>
      </c>
      <c r="D11006" t="s">
        <v>21</v>
      </c>
      <c r="E11006" t="str">
        <f t="shared" si="171"/>
        <v>2020.Wild.salmon</v>
      </c>
      <c r="F11006" s="7" t="s">
        <v>11026</v>
      </c>
    </row>
    <row r="11007" spans="1:6" x14ac:dyDescent="0.25">
      <c r="A11007" s="7">
        <v>44018</v>
      </c>
      <c r="B11007">
        <v>2020</v>
      </c>
      <c r="C11007">
        <v>188</v>
      </c>
      <c r="D11007" t="s">
        <v>21</v>
      </c>
      <c r="E11007" t="str">
        <f t="shared" si="171"/>
        <v>2020.Wild.salmon</v>
      </c>
      <c r="F11007" s="7" t="s">
        <v>11027</v>
      </c>
    </row>
    <row r="11008" spans="1:6" x14ac:dyDescent="0.25">
      <c r="A11008" s="7">
        <v>44018</v>
      </c>
      <c r="B11008">
        <v>2020</v>
      </c>
      <c r="C11008">
        <v>188</v>
      </c>
      <c r="D11008" t="s">
        <v>21</v>
      </c>
      <c r="E11008" t="str">
        <f t="shared" si="171"/>
        <v>2020.Wild.salmon</v>
      </c>
      <c r="F11008" s="7" t="s">
        <v>11028</v>
      </c>
    </row>
    <row r="11009" spans="1:6" x14ac:dyDescent="0.25">
      <c r="A11009" s="7">
        <v>44018</v>
      </c>
      <c r="B11009">
        <v>2020</v>
      </c>
      <c r="C11009">
        <v>188</v>
      </c>
      <c r="D11009" t="s">
        <v>21</v>
      </c>
      <c r="E11009" t="str">
        <f t="shared" si="171"/>
        <v>2020.Wild.salmon</v>
      </c>
      <c r="F11009" s="7" t="s">
        <v>11029</v>
      </c>
    </row>
    <row r="11010" spans="1:6" x14ac:dyDescent="0.25">
      <c r="A11010" s="7">
        <v>44018</v>
      </c>
      <c r="B11010">
        <v>2020</v>
      </c>
      <c r="C11010">
        <v>188</v>
      </c>
      <c r="D11010" t="s">
        <v>21</v>
      </c>
      <c r="E11010" t="str">
        <f t="shared" si="171"/>
        <v>2020.Wild.salmon</v>
      </c>
      <c r="F11010" s="7" t="s">
        <v>11030</v>
      </c>
    </row>
    <row r="11011" spans="1:6" x14ac:dyDescent="0.25">
      <c r="A11011" s="7">
        <v>44018</v>
      </c>
      <c r="B11011">
        <v>2020</v>
      </c>
      <c r="C11011">
        <v>188</v>
      </c>
      <c r="D11011" t="s">
        <v>21</v>
      </c>
      <c r="E11011" t="str">
        <f t="shared" ref="E11011:E11074" si="172">B11011&amp;"."&amp;D11011</f>
        <v>2020.Wild.salmon</v>
      </c>
      <c r="F11011" s="7" t="s">
        <v>11031</v>
      </c>
    </row>
    <row r="11012" spans="1:6" x14ac:dyDescent="0.25">
      <c r="A11012" s="7">
        <v>44018</v>
      </c>
      <c r="B11012">
        <v>2020</v>
      </c>
      <c r="C11012">
        <v>188</v>
      </c>
      <c r="D11012" t="s">
        <v>21</v>
      </c>
      <c r="E11012" t="str">
        <f t="shared" si="172"/>
        <v>2020.Wild.salmon</v>
      </c>
      <c r="F11012" s="7" t="s">
        <v>11032</v>
      </c>
    </row>
    <row r="11013" spans="1:6" x14ac:dyDescent="0.25">
      <c r="A11013" s="7">
        <v>44018</v>
      </c>
      <c r="B11013">
        <v>2020</v>
      </c>
      <c r="C11013">
        <v>188</v>
      </c>
      <c r="D11013" t="s">
        <v>21</v>
      </c>
      <c r="E11013" t="str">
        <f t="shared" si="172"/>
        <v>2020.Wild.salmon</v>
      </c>
      <c r="F11013" s="7" t="s">
        <v>11033</v>
      </c>
    </row>
    <row r="11014" spans="1:6" x14ac:dyDescent="0.25">
      <c r="A11014" s="7">
        <v>44019</v>
      </c>
      <c r="B11014">
        <v>2020</v>
      </c>
      <c r="C11014">
        <v>189</v>
      </c>
      <c r="D11014" t="s">
        <v>21</v>
      </c>
      <c r="E11014" t="str">
        <f t="shared" si="172"/>
        <v>2020.Wild.salmon</v>
      </c>
      <c r="F11014" s="7" t="s">
        <v>11034</v>
      </c>
    </row>
    <row r="11015" spans="1:6" x14ac:dyDescent="0.25">
      <c r="A11015" s="7">
        <v>44019</v>
      </c>
      <c r="B11015">
        <v>2020</v>
      </c>
      <c r="C11015">
        <v>189</v>
      </c>
      <c r="D11015" t="s">
        <v>21</v>
      </c>
      <c r="E11015" t="str">
        <f t="shared" si="172"/>
        <v>2020.Wild.salmon</v>
      </c>
      <c r="F11015" s="7" t="s">
        <v>11035</v>
      </c>
    </row>
    <row r="11016" spans="1:6" x14ac:dyDescent="0.25">
      <c r="A11016" s="7">
        <v>44019</v>
      </c>
      <c r="B11016">
        <v>2020</v>
      </c>
      <c r="C11016">
        <v>189</v>
      </c>
      <c r="D11016" t="s">
        <v>21</v>
      </c>
      <c r="E11016" t="str">
        <f t="shared" si="172"/>
        <v>2020.Wild.salmon</v>
      </c>
      <c r="F11016" s="7" t="s">
        <v>11036</v>
      </c>
    </row>
    <row r="11017" spans="1:6" x14ac:dyDescent="0.25">
      <c r="A11017" s="7">
        <v>44019</v>
      </c>
      <c r="B11017">
        <v>2020</v>
      </c>
      <c r="C11017">
        <v>189</v>
      </c>
      <c r="D11017" t="s">
        <v>21</v>
      </c>
      <c r="E11017" t="str">
        <f t="shared" si="172"/>
        <v>2020.Wild.salmon</v>
      </c>
      <c r="F11017" s="7" t="s">
        <v>11037</v>
      </c>
    </row>
    <row r="11018" spans="1:6" x14ac:dyDescent="0.25">
      <c r="A11018" s="7">
        <v>44019</v>
      </c>
      <c r="B11018">
        <v>2020</v>
      </c>
      <c r="C11018">
        <v>189</v>
      </c>
      <c r="D11018" t="s">
        <v>21</v>
      </c>
      <c r="E11018" t="str">
        <f t="shared" si="172"/>
        <v>2020.Wild.salmon</v>
      </c>
      <c r="F11018" s="7" t="s">
        <v>11038</v>
      </c>
    </row>
    <row r="11019" spans="1:6" x14ac:dyDescent="0.25">
      <c r="A11019" s="7">
        <v>44019</v>
      </c>
      <c r="B11019">
        <v>2020</v>
      </c>
      <c r="C11019">
        <v>189</v>
      </c>
      <c r="D11019" t="s">
        <v>21</v>
      </c>
      <c r="E11019" t="str">
        <f t="shared" si="172"/>
        <v>2020.Wild.salmon</v>
      </c>
      <c r="F11019" s="7" t="s">
        <v>11039</v>
      </c>
    </row>
    <row r="11020" spans="1:6" x14ac:dyDescent="0.25">
      <c r="A11020" s="7">
        <v>44019</v>
      </c>
      <c r="B11020">
        <v>2020</v>
      </c>
      <c r="C11020">
        <v>189</v>
      </c>
      <c r="D11020" t="s">
        <v>21</v>
      </c>
      <c r="E11020" t="str">
        <f t="shared" si="172"/>
        <v>2020.Wild.salmon</v>
      </c>
      <c r="F11020" s="7" t="s">
        <v>11040</v>
      </c>
    </row>
    <row r="11021" spans="1:6" x14ac:dyDescent="0.25">
      <c r="A11021" s="7">
        <v>44019</v>
      </c>
      <c r="B11021">
        <v>2020</v>
      </c>
      <c r="C11021">
        <v>189</v>
      </c>
      <c r="D11021" t="s">
        <v>21</v>
      </c>
      <c r="E11021" t="str">
        <f t="shared" si="172"/>
        <v>2020.Wild.salmon</v>
      </c>
      <c r="F11021" s="7" t="s">
        <v>11041</v>
      </c>
    </row>
    <row r="11022" spans="1:6" x14ac:dyDescent="0.25">
      <c r="A11022" s="7">
        <v>44019</v>
      </c>
      <c r="B11022">
        <v>2020</v>
      </c>
      <c r="C11022">
        <v>189</v>
      </c>
      <c r="D11022" t="s">
        <v>21</v>
      </c>
      <c r="E11022" t="str">
        <f t="shared" si="172"/>
        <v>2020.Wild.salmon</v>
      </c>
      <c r="F11022" s="7" t="s">
        <v>11042</v>
      </c>
    </row>
    <row r="11023" spans="1:6" x14ac:dyDescent="0.25">
      <c r="A11023" s="7">
        <v>44019</v>
      </c>
      <c r="B11023">
        <v>2020</v>
      </c>
      <c r="C11023">
        <v>189</v>
      </c>
      <c r="D11023" t="s">
        <v>21</v>
      </c>
      <c r="E11023" t="str">
        <f t="shared" si="172"/>
        <v>2020.Wild.salmon</v>
      </c>
      <c r="F11023" s="7" t="s">
        <v>11043</v>
      </c>
    </row>
    <row r="11024" spans="1:6" x14ac:dyDescent="0.25">
      <c r="A11024" s="7">
        <v>44019</v>
      </c>
      <c r="B11024">
        <v>2020</v>
      </c>
      <c r="C11024">
        <v>189</v>
      </c>
      <c r="D11024" t="s">
        <v>21</v>
      </c>
      <c r="E11024" t="str">
        <f t="shared" si="172"/>
        <v>2020.Wild.salmon</v>
      </c>
      <c r="F11024" s="7" t="s">
        <v>11044</v>
      </c>
    </row>
    <row r="11025" spans="1:6" x14ac:dyDescent="0.25">
      <c r="A11025" s="7">
        <v>44019</v>
      </c>
      <c r="B11025">
        <v>2020</v>
      </c>
      <c r="C11025">
        <v>189</v>
      </c>
      <c r="D11025" t="s">
        <v>21</v>
      </c>
      <c r="E11025" t="str">
        <f t="shared" si="172"/>
        <v>2020.Wild.salmon</v>
      </c>
      <c r="F11025" s="7" t="s">
        <v>11045</v>
      </c>
    </row>
    <row r="11026" spans="1:6" x14ac:dyDescent="0.25">
      <c r="A11026" s="7">
        <v>44019</v>
      </c>
      <c r="B11026">
        <v>2020</v>
      </c>
      <c r="C11026">
        <v>189</v>
      </c>
      <c r="D11026" t="s">
        <v>21</v>
      </c>
      <c r="E11026" t="str">
        <f t="shared" si="172"/>
        <v>2020.Wild.salmon</v>
      </c>
      <c r="F11026" s="7" t="s">
        <v>11046</v>
      </c>
    </row>
    <row r="11027" spans="1:6" x14ac:dyDescent="0.25">
      <c r="A11027" s="7">
        <v>44019</v>
      </c>
      <c r="B11027">
        <v>2020</v>
      </c>
      <c r="C11027">
        <v>189</v>
      </c>
      <c r="D11027" t="s">
        <v>21</v>
      </c>
      <c r="E11027" t="str">
        <f t="shared" si="172"/>
        <v>2020.Wild.salmon</v>
      </c>
      <c r="F11027" s="7" t="s">
        <v>11047</v>
      </c>
    </row>
    <row r="11028" spans="1:6" x14ac:dyDescent="0.25">
      <c r="A11028" s="7">
        <v>44019</v>
      </c>
      <c r="B11028">
        <v>2020</v>
      </c>
      <c r="C11028">
        <v>189</v>
      </c>
      <c r="D11028" t="s">
        <v>21</v>
      </c>
      <c r="E11028" t="str">
        <f t="shared" si="172"/>
        <v>2020.Wild.salmon</v>
      </c>
      <c r="F11028" s="7" t="s">
        <v>11048</v>
      </c>
    </row>
    <row r="11029" spans="1:6" x14ac:dyDescent="0.25">
      <c r="A11029" s="7">
        <v>44019</v>
      </c>
      <c r="B11029">
        <v>2020</v>
      </c>
      <c r="C11029">
        <v>189</v>
      </c>
      <c r="D11029" t="s">
        <v>21</v>
      </c>
      <c r="E11029" t="str">
        <f t="shared" si="172"/>
        <v>2020.Wild.salmon</v>
      </c>
      <c r="F11029" s="7" t="s">
        <v>11049</v>
      </c>
    </row>
    <row r="11030" spans="1:6" x14ac:dyDescent="0.25">
      <c r="A11030" s="7">
        <v>44019</v>
      </c>
      <c r="B11030">
        <v>2020</v>
      </c>
      <c r="C11030">
        <v>189</v>
      </c>
      <c r="D11030" t="s">
        <v>21</v>
      </c>
      <c r="E11030" t="str">
        <f t="shared" si="172"/>
        <v>2020.Wild.salmon</v>
      </c>
      <c r="F11030" s="7" t="s">
        <v>11050</v>
      </c>
    </row>
    <row r="11031" spans="1:6" x14ac:dyDescent="0.25">
      <c r="A11031" s="7">
        <v>44019</v>
      </c>
      <c r="B11031">
        <v>2020</v>
      </c>
      <c r="C11031">
        <v>189</v>
      </c>
      <c r="D11031" t="s">
        <v>21</v>
      </c>
      <c r="E11031" t="str">
        <f t="shared" si="172"/>
        <v>2020.Wild.salmon</v>
      </c>
      <c r="F11031" s="7" t="s">
        <v>11051</v>
      </c>
    </row>
    <row r="11032" spans="1:6" x14ac:dyDescent="0.25">
      <c r="A11032" s="7">
        <v>44019</v>
      </c>
      <c r="B11032">
        <v>2020</v>
      </c>
      <c r="C11032">
        <v>189</v>
      </c>
      <c r="D11032" t="s">
        <v>21</v>
      </c>
      <c r="E11032" t="str">
        <f t="shared" si="172"/>
        <v>2020.Wild.salmon</v>
      </c>
      <c r="F11032" s="7" t="s">
        <v>11052</v>
      </c>
    </row>
    <row r="11033" spans="1:6" x14ac:dyDescent="0.25">
      <c r="A11033" s="7">
        <v>44019</v>
      </c>
      <c r="B11033">
        <v>2020</v>
      </c>
      <c r="C11033">
        <v>189</v>
      </c>
      <c r="D11033" t="s">
        <v>21</v>
      </c>
      <c r="E11033" t="str">
        <f t="shared" si="172"/>
        <v>2020.Wild.salmon</v>
      </c>
      <c r="F11033" s="7" t="s">
        <v>11053</v>
      </c>
    </row>
    <row r="11034" spans="1:6" x14ac:dyDescent="0.25">
      <c r="A11034" s="7">
        <v>44019</v>
      </c>
      <c r="B11034">
        <v>2020</v>
      </c>
      <c r="C11034">
        <v>189</v>
      </c>
      <c r="D11034" t="s">
        <v>21</v>
      </c>
      <c r="E11034" t="str">
        <f t="shared" si="172"/>
        <v>2020.Wild.salmon</v>
      </c>
      <c r="F11034" s="7" t="s">
        <v>11054</v>
      </c>
    </row>
    <row r="11035" spans="1:6" x14ac:dyDescent="0.25">
      <c r="A11035" s="7">
        <v>44019</v>
      </c>
      <c r="B11035">
        <v>2020</v>
      </c>
      <c r="C11035">
        <v>189</v>
      </c>
      <c r="D11035" t="s">
        <v>21</v>
      </c>
      <c r="E11035" t="str">
        <f t="shared" si="172"/>
        <v>2020.Wild.salmon</v>
      </c>
      <c r="F11035" s="7" t="s">
        <v>11055</v>
      </c>
    </row>
    <row r="11036" spans="1:6" x14ac:dyDescent="0.25">
      <c r="A11036" s="7">
        <v>44019</v>
      </c>
      <c r="B11036">
        <v>2020</v>
      </c>
      <c r="C11036">
        <v>189</v>
      </c>
      <c r="D11036" t="s">
        <v>21</v>
      </c>
      <c r="E11036" t="str">
        <f t="shared" si="172"/>
        <v>2020.Wild.salmon</v>
      </c>
      <c r="F11036" s="7" t="s">
        <v>11056</v>
      </c>
    </row>
    <row r="11037" spans="1:6" x14ac:dyDescent="0.25">
      <c r="A11037" s="7">
        <v>44019</v>
      </c>
      <c r="B11037">
        <v>2020</v>
      </c>
      <c r="C11037">
        <v>189</v>
      </c>
      <c r="D11037" t="s">
        <v>21</v>
      </c>
      <c r="E11037" t="str">
        <f t="shared" si="172"/>
        <v>2020.Wild.salmon</v>
      </c>
      <c r="F11037" s="7" t="s">
        <v>11057</v>
      </c>
    </row>
    <row r="11038" spans="1:6" x14ac:dyDescent="0.25">
      <c r="A11038" s="7">
        <v>44019</v>
      </c>
      <c r="B11038">
        <v>2020</v>
      </c>
      <c r="C11038">
        <v>189</v>
      </c>
      <c r="D11038" t="s">
        <v>21</v>
      </c>
      <c r="E11038" t="str">
        <f t="shared" si="172"/>
        <v>2020.Wild.salmon</v>
      </c>
      <c r="F11038" s="7" t="s">
        <v>11058</v>
      </c>
    </row>
    <row r="11039" spans="1:6" x14ac:dyDescent="0.25">
      <c r="A11039" s="7">
        <v>44019</v>
      </c>
      <c r="B11039">
        <v>2020</v>
      </c>
      <c r="C11039">
        <v>189</v>
      </c>
      <c r="D11039" t="s">
        <v>21</v>
      </c>
      <c r="E11039" t="str">
        <f t="shared" si="172"/>
        <v>2020.Wild.salmon</v>
      </c>
      <c r="F11039" s="7" t="s">
        <v>11059</v>
      </c>
    </row>
    <row r="11040" spans="1:6" x14ac:dyDescent="0.25">
      <c r="A11040" s="7">
        <v>44019</v>
      </c>
      <c r="B11040">
        <v>2020</v>
      </c>
      <c r="C11040">
        <v>189</v>
      </c>
      <c r="D11040" t="s">
        <v>21</v>
      </c>
      <c r="E11040" t="str">
        <f t="shared" si="172"/>
        <v>2020.Wild.salmon</v>
      </c>
      <c r="F11040" s="7" t="s">
        <v>11060</v>
      </c>
    </row>
    <row r="11041" spans="1:6" x14ac:dyDescent="0.25">
      <c r="A11041" s="7">
        <v>44019</v>
      </c>
      <c r="B11041">
        <v>2020</v>
      </c>
      <c r="C11041">
        <v>189</v>
      </c>
      <c r="D11041" t="s">
        <v>21</v>
      </c>
      <c r="E11041" t="str">
        <f t="shared" si="172"/>
        <v>2020.Wild.salmon</v>
      </c>
      <c r="F11041" s="7" t="s">
        <v>11061</v>
      </c>
    </row>
    <row r="11042" spans="1:6" x14ac:dyDescent="0.25">
      <c r="A11042" s="7">
        <v>44019</v>
      </c>
      <c r="B11042">
        <v>2020</v>
      </c>
      <c r="C11042">
        <v>189</v>
      </c>
      <c r="D11042" t="s">
        <v>21</v>
      </c>
      <c r="E11042" t="str">
        <f t="shared" si="172"/>
        <v>2020.Wild.salmon</v>
      </c>
      <c r="F11042" s="7" t="s">
        <v>11062</v>
      </c>
    </row>
    <row r="11043" spans="1:6" x14ac:dyDescent="0.25">
      <c r="A11043" s="7">
        <v>44019</v>
      </c>
      <c r="B11043">
        <v>2020</v>
      </c>
      <c r="C11043">
        <v>189</v>
      </c>
      <c r="D11043" t="s">
        <v>21</v>
      </c>
      <c r="E11043" t="str">
        <f t="shared" si="172"/>
        <v>2020.Wild.salmon</v>
      </c>
      <c r="F11043" s="7" t="s">
        <v>11063</v>
      </c>
    </row>
    <row r="11044" spans="1:6" x14ac:dyDescent="0.25">
      <c r="A11044" s="7">
        <v>44019</v>
      </c>
      <c r="B11044">
        <v>2020</v>
      </c>
      <c r="C11044">
        <v>189</v>
      </c>
      <c r="D11044" t="s">
        <v>21</v>
      </c>
      <c r="E11044" t="str">
        <f t="shared" si="172"/>
        <v>2020.Wild.salmon</v>
      </c>
      <c r="F11044" s="7" t="s">
        <v>11064</v>
      </c>
    </row>
    <row r="11045" spans="1:6" x14ac:dyDescent="0.25">
      <c r="A11045" s="7">
        <v>44019</v>
      </c>
      <c r="B11045">
        <v>2020</v>
      </c>
      <c r="C11045">
        <v>189</v>
      </c>
      <c r="D11045" t="s">
        <v>21</v>
      </c>
      <c r="E11045" t="str">
        <f t="shared" si="172"/>
        <v>2020.Wild.salmon</v>
      </c>
      <c r="F11045" s="7" t="s">
        <v>11065</v>
      </c>
    </row>
    <row r="11046" spans="1:6" x14ac:dyDescent="0.25">
      <c r="A11046" s="7">
        <v>44019</v>
      </c>
      <c r="B11046">
        <v>2020</v>
      </c>
      <c r="C11046">
        <v>189</v>
      </c>
      <c r="D11046" t="s">
        <v>21</v>
      </c>
      <c r="E11046" t="str">
        <f t="shared" si="172"/>
        <v>2020.Wild.salmon</v>
      </c>
      <c r="F11046" s="7" t="s">
        <v>11066</v>
      </c>
    </row>
    <row r="11047" spans="1:6" x14ac:dyDescent="0.25">
      <c r="A11047" s="7">
        <v>44019</v>
      </c>
      <c r="B11047">
        <v>2020</v>
      </c>
      <c r="C11047">
        <v>189</v>
      </c>
      <c r="D11047" t="s">
        <v>21</v>
      </c>
      <c r="E11047" t="str">
        <f t="shared" si="172"/>
        <v>2020.Wild.salmon</v>
      </c>
      <c r="F11047" s="7" t="s">
        <v>11067</v>
      </c>
    </row>
    <row r="11048" spans="1:6" x14ac:dyDescent="0.25">
      <c r="A11048" s="7">
        <v>44019</v>
      </c>
      <c r="B11048">
        <v>2020</v>
      </c>
      <c r="C11048">
        <v>189</v>
      </c>
      <c r="D11048" t="s">
        <v>21</v>
      </c>
      <c r="E11048" t="str">
        <f t="shared" si="172"/>
        <v>2020.Wild.salmon</v>
      </c>
      <c r="F11048" s="7" t="s">
        <v>11068</v>
      </c>
    </row>
    <row r="11049" spans="1:6" x14ac:dyDescent="0.25">
      <c r="A11049" s="7">
        <v>44020</v>
      </c>
      <c r="B11049">
        <v>2020</v>
      </c>
      <c r="C11049">
        <v>190</v>
      </c>
      <c r="D11049" t="s">
        <v>21</v>
      </c>
      <c r="E11049" t="str">
        <f t="shared" si="172"/>
        <v>2020.Wild.salmon</v>
      </c>
      <c r="F11049" s="7" t="s">
        <v>11069</v>
      </c>
    </row>
    <row r="11050" spans="1:6" x14ac:dyDescent="0.25">
      <c r="A11050" s="7">
        <v>44020</v>
      </c>
      <c r="B11050">
        <v>2020</v>
      </c>
      <c r="C11050">
        <v>190</v>
      </c>
      <c r="D11050" t="s">
        <v>21</v>
      </c>
      <c r="E11050" t="str">
        <f t="shared" si="172"/>
        <v>2020.Wild.salmon</v>
      </c>
      <c r="F11050" s="7" t="s">
        <v>11070</v>
      </c>
    </row>
    <row r="11051" spans="1:6" x14ac:dyDescent="0.25">
      <c r="A11051" s="7">
        <v>44020</v>
      </c>
      <c r="B11051">
        <v>2020</v>
      </c>
      <c r="C11051">
        <v>190</v>
      </c>
      <c r="D11051" t="s">
        <v>21</v>
      </c>
      <c r="E11051" t="str">
        <f t="shared" si="172"/>
        <v>2020.Wild.salmon</v>
      </c>
      <c r="F11051" s="7" t="s">
        <v>11071</v>
      </c>
    </row>
    <row r="11052" spans="1:6" x14ac:dyDescent="0.25">
      <c r="A11052" s="7">
        <v>44020</v>
      </c>
      <c r="B11052">
        <v>2020</v>
      </c>
      <c r="C11052">
        <v>190</v>
      </c>
      <c r="D11052" t="s">
        <v>21</v>
      </c>
      <c r="E11052" t="str">
        <f t="shared" si="172"/>
        <v>2020.Wild.salmon</v>
      </c>
      <c r="F11052" s="7" t="s">
        <v>11072</v>
      </c>
    </row>
    <row r="11053" spans="1:6" x14ac:dyDescent="0.25">
      <c r="A11053" s="7">
        <v>44020</v>
      </c>
      <c r="B11053">
        <v>2020</v>
      </c>
      <c r="C11053">
        <v>190</v>
      </c>
      <c r="D11053" t="s">
        <v>21</v>
      </c>
      <c r="E11053" t="str">
        <f t="shared" si="172"/>
        <v>2020.Wild.salmon</v>
      </c>
      <c r="F11053" s="7" t="s">
        <v>11073</v>
      </c>
    </row>
    <row r="11054" spans="1:6" x14ac:dyDescent="0.25">
      <c r="A11054" s="7">
        <v>44020</v>
      </c>
      <c r="B11054">
        <v>2020</v>
      </c>
      <c r="C11054">
        <v>190</v>
      </c>
      <c r="D11054" t="s">
        <v>21</v>
      </c>
      <c r="E11054" t="str">
        <f t="shared" si="172"/>
        <v>2020.Wild.salmon</v>
      </c>
      <c r="F11054" s="7" t="s">
        <v>11074</v>
      </c>
    </row>
    <row r="11055" spans="1:6" x14ac:dyDescent="0.25">
      <c r="A11055" s="7">
        <v>44020</v>
      </c>
      <c r="B11055">
        <v>2020</v>
      </c>
      <c r="C11055">
        <v>190</v>
      </c>
      <c r="D11055" t="s">
        <v>21</v>
      </c>
      <c r="E11055" t="str">
        <f t="shared" si="172"/>
        <v>2020.Wild.salmon</v>
      </c>
      <c r="F11055" s="7" t="s">
        <v>11075</v>
      </c>
    </row>
    <row r="11056" spans="1:6" x14ac:dyDescent="0.25">
      <c r="A11056" s="7">
        <v>44020</v>
      </c>
      <c r="B11056">
        <v>2020</v>
      </c>
      <c r="C11056">
        <v>190</v>
      </c>
      <c r="D11056" t="s">
        <v>21</v>
      </c>
      <c r="E11056" t="str">
        <f t="shared" si="172"/>
        <v>2020.Wild.salmon</v>
      </c>
      <c r="F11056" s="7" t="s">
        <v>11076</v>
      </c>
    </row>
    <row r="11057" spans="1:6" x14ac:dyDescent="0.25">
      <c r="A11057" s="7">
        <v>44020</v>
      </c>
      <c r="B11057">
        <v>2020</v>
      </c>
      <c r="C11057">
        <v>190</v>
      </c>
      <c r="D11057" t="s">
        <v>21</v>
      </c>
      <c r="E11057" t="str">
        <f t="shared" si="172"/>
        <v>2020.Wild.salmon</v>
      </c>
      <c r="F11057" s="7" t="s">
        <v>11077</v>
      </c>
    </row>
    <row r="11058" spans="1:6" x14ac:dyDescent="0.25">
      <c r="A11058" s="7">
        <v>44021</v>
      </c>
      <c r="B11058">
        <v>2020</v>
      </c>
      <c r="C11058">
        <v>191</v>
      </c>
      <c r="D11058" t="s">
        <v>21</v>
      </c>
      <c r="E11058" t="str">
        <f t="shared" si="172"/>
        <v>2020.Wild.salmon</v>
      </c>
      <c r="F11058" s="7" t="s">
        <v>11078</v>
      </c>
    </row>
    <row r="11059" spans="1:6" x14ac:dyDescent="0.25">
      <c r="A11059" s="7">
        <v>44021</v>
      </c>
      <c r="B11059">
        <v>2020</v>
      </c>
      <c r="C11059">
        <v>191</v>
      </c>
      <c r="D11059" t="s">
        <v>21</v>
      </c>
      <c r="E11059" t="str">
        <f t="shared" si="172"/>
        <v>2020.Wild.salmon</v>
      </c>
      <c r="F11059" s="7" t="s">
        <v>11079</v>
      </c>
    </row>
    <row r="11060" spans="1:6" x14ac:dyDescent="0.25">
      <c r="A11060" s="7">
        <v>44021</v>
      </c>
      <c r="B11060">
        <v>2020</v>
      </c>
      <c r="C11060">
        <v>191</v>
      </c>
      <c r="D11060" t="s">
        <v>21</v>
      </c>
      <c r="E11060" t="str">
        <f t="shared" si="172"/>
        <v>2020.Wild.salmon</v>
      </c>
      <c r="F11060" s="7" t="s">
        <v>11080</v>
      </c>
    </row>
    <row r="11061" spans="1:6" x14ac:dyDescent="0.25">
      <c r="A11061" s="7">
        <v>44021</v>
      </c>
      <c r="B11061">
        <v>2020</v>
      </c>
      <c r="C11061">
        <v>191</v>
      </c>
      <c r="D11061" t="s">
        <v>21</v>
      </c>
      <c r="E11061" t="str">
        <f t="shared" si="172"/>
        <v>2020.Wild.salmon</v>
      </c>
      <c r="F11061" s="7" t="s">
        <v>11081</v>
      </c>
    </row>
    <row r="11062" spans="1:6" x14ac:dyDescent="0.25">
      <c r="A11062" s="7">
        <v>44021</v>
      </c>
      <c r="B11062">
        <v>2020</v>
      </c>
      <c r="C11062">
        <v>191</v>
      </c>
      <c r="D11062" t="s">
        <v>21</v>
      </c>
      <c r="E11062" t="str">
        <f t="shared" si="172"/>
        <v>2020.Wild.salmon</v>
      </c>
      <c r="F11062" s="7" t="s">
        <v>11082</v>
      </c>
    </row>
    <row r="11063" spans="1:6" x14ac:dyDescent="0.25">
      <c r="A11063" s="7">
        <v>44021</v>
      </c>
      <c r="B11063">
        <v>2020</v>
      </c>
      <c r="C11063">
        <v>191</v>
      </c>
      <c r="D11063" t="s">
        <v>21</v>
      </c>
      <c r="E11063" t="str">
        <f t="shared" si="172"/>
        <v>2020.Wild.salmon</v>
      </c>
      <c r="F11063" s="7" t="s">
        <v>11083</v>
      </c>
    </row>
    <row r="11064" spans="1:6" x14ac:dyDescent="0.25">
      <c r="A11064" s="7">
        <v>44021</v>
      </c>
      <c r="B11064">
        <v>2020</v>
      </c>
      <c r="C11064">
        <v>191</v>
      </c>
      <c r="D11064" t="s">
        <v>21</v>
      </c>
      <c r="E11064" t="str">
        <f t="shared" si="172"/>
        <v>2020.Wild.salmon</v>
      </c>
      <c r="F11064" s="7" t="s">
        <v>11084</v>
      </c>
    </row>
    <row r="11065" spans="1:6" x14ac:dyDescent="0.25">
      <c r="A11065" s="7">
        <v>44021</v>
      </c>
      <c r="B11065">
        <v>2020</v>
      </c>
      <c r="C11065">
        <v>191</v>
      </c>
      <c r="D11065" t="s">
        <v>21</v>
      </c>
      <c r="E11065" t="str">
        <f t="shared" si="172"/>
        <v>2020.Wild.salmon</v>
      </c>
      <c r="F11065" s="7" t="s">
        <v>11085</v>
      </c>
    </row>
    <row r="11066" spans="1:6" x14ac:dyDescent="0.25">
      <c r="A11066" s="7">
        <v>44021</v>
      </c>
      <c r="B11066">
        <v>2020</v>
      </c>
      <c r="C11066">
        <v>191</v>
      </c>
      <c r="D11066" t="s">
        <v>21</v>
      </c>
      <c r="E11066" t="str">
        <f t="shared" si="172"/>
        <v>2020.Wild.salmon</v>
      </c>
      <c r="F11066" s="7" t="s">
        <v>11086</v>
      </c>
    </row>
    <row r="11067" spans="1:6" x14ac:dyDescent="0.25">
      <c r="A11067" s="7">
        <v>44021</v>
      </c>
      <c r="B11067">
        <v>2020</v>
      </c>
      <c r="C11067">
        <v>191</v>
      </c>
      <c r="D11067" t="s">
        <v>21</v>
      </c>
      <c r="E11067" t="str">
        <f t="shared" si="172"/>
        <v>2020.Wild.salmon</v>
      </c>
      <c r="F11067" s="7" t="s">
        <v>11087</v>
      </c>
    </row>
    <row r="11068" spans="1:6" x14ac:dyDescent="0.25">
      <c r="A11068" s="7">
        <v>44021</v>
      </c>
      <c r="B11068">
        <v>2020</v>
      </c>
      <c r="C11068">
        <v>191</v>
      </c>
      <c r="D11068" t="s">
        <v>21</v>
      </c>
      <c r="E11068" t="str">
        <f t="shared" si="172"/>
        <v>2020.Wild.salmon</v>
      </c>
      <c r="F11068" s="7" t="s">
        <v>11088</v>
      </c>
    </row>
    <row r="11069" spans="1:6" x14ac:dyDescent="0.25">
      <c r="A11069" s="7">
        <v>44021</v>
      </c>
      <c r="B11069">
        <v>2020</v>
      </c>
      <c r="C11069">
        <v>191</v>
      </c>
      <c r="D11069" t="s">
        <v>21</v>
      </c>
      <c r="E11069" t="str">
        <f t="shared" si="172"/>
        <v>2020.Wild.salmon</v>
      </c>
      <c r="F11069" s="7" t="s">
        <v>11089</v>
      </c>
    </row>
    <row r="11070" spans="1:6" x14ac:dyDescent="0.25">
      <c r="A11070" s="7">
        <v>44021</v>
      </c>
      <c r="B11070">
        <v>2020</v>
      </c>
      <c r="C11070">
        <v>191</v>
      </c>
      <c r="D11070" t="s">
        <v>21</v>
      </c>
      <c r="E11070" t="str">
        <f t="shared" si="172"/>
        <v>2020.Wild.salmon</v>
      </c>
      <c r="F11070" s="7" t="s">
        <v>11090</v>
      </c>
    </row>
    <row r="11071" spans="1:6" x14ac:dyDescent="0.25">
      <c r="A11071" s="7">
        <v>44021</v>
      </c>
      <c r="B11071">
        <v>2020</v>
      </c>
      <c r="C11071">
        <v>191</v>
      </c>
      <c r="D11071" t="s">
        <v>21</v>
      </c>
      <c r="E11071" t="str">
        <f t="shared" si="172"/>
        <v>2020.Wild.salmon</v>
      </c>
      <c r="F11071" s="7" t="s">
        <v>11091</v>
      </c>
    </row>
    <row r="11072" spans="1:6" x14ac:dyDescent="0.25">
      <c r="A11072" s="7">
        <v>44021</v>
      </c>
      <c r="B11072">
        <v>2020</v>
      </c>
      <c r="C11072">
        <v>191</v>
      </c>
      <c r="D11072" t="s">
        <v>21</v>
      </c>
      <c r="E11072" t="str">
        <f t="shared" si="172"/>
        <v>2020.Wild.salmon</v>
      </c>
      <c r="F11072" s="7" t="s">
        <v>11092</v>
      </c>
    </row>
    <row r="11073" spans="1:6" x14ac:dyDescent="0.25">
      <c r="A11073" s="7">
        <v>44021</v>
      </c>
      <c r="B11073">
        <v>2020</v>
      </c>
      <c r="C11073">
        <v>191</v>
      </c>
      <c r="D11073" t="s">
        <v>21</v>
      </c>
      <c r="E11073" t="str">
        <f t="shared" si="172"/>
        <v>2020.Wild.salmon</v>
      </c>
      <c r="F11073" s="7" t="s">
        <v>11093</v>
      </c>
    </row>
    <row r="11074" spans="1:6" x14ac:dyDescent="0.25">
      <c r="A11074" s="7">
        <v>44021</v>
      </c>
      <c r="B11074">
        <v>2020</v>
      </c>
      <c r="C11074">
        <v>191</v>
      </c>
      <c r="D11074" t="s">
        <v>21</v>
      </c>
      <c r="E11074" t="str">
        <f t="shared" si="172"/>
        <v>2020.Wild.salmon</v>
      </c>
      <c r="F11074" s="7" t="s">
        <v>11094</v>
      </c>
    </row>
    <row r="11075" spans="1:6" x14ac:dyDescent="0.25">
      <c r="A11075" s="7">
        <v>44021</v>
      </c>
      <c r="B11075">
        <v>2020</v>
      </c>
      <c r="C11075">
        <v>191</v>
      </c>
      <c r="D11075" t="s">
        <v>21</v>
      </c>
      <c r="E11075" t="str">
        <f t="shared" ref="E11075:E11138" si="173">B11075&amp;"."&amp;D11075</f>
        <v>2020.Wild.salmon</v>
      </c>
      <c r="F11075" s="7" t="s">
        <v>11095</v>
      </c>
    </row>
    <row r="11076" spans="1:6" x14ac:dyDescent="0.25">
      <c r="A11076" s="7">
        <v>44021</v>
      </c>
      <c r="B11076">
        <v>2020</v>
      </c>
      <c r="C11076">
        <v>191</v>
      </c>
      <c r="D11076" t="s">
        <v>21</v>
      </c>
      <c r="E11076" t="str">
        <f t="shared" si="173"/>
        <v>2020.Wild.salmon</v>
      </c>
      <c r="F11076" s="7" t="s">
        <v>11096</v>
      </c>
    </row>
    <row r="11077" spans="1:6" x14ac:dyDescent="0.25">
      <c r="A11077" s="7">
        <v>44021</v>
      </c>
      <c r="B11077">
        <v>2020</v>
      </c>
      <c r="C11077">
        <v>191</v>
      </c>
      <c r="D11077" t="s">
        <v>21</v>
      </c>
      <c r="E11077" t="str">
        <f t="shared" si="173"/>
        <v>2020.Wild.salmon</v>
      </c>
      <c r="F11077" s="7" t="s">
        <v>11097</v>
      </c>
    </row>
    <row r="11078" spans="1:6" x14ac:dyDescent="0.25">
      <c r="A11078" s="7">
        <v>44021</v>
      </c>
      <c r="B11078">
        <v>2020</v>
      </c>
      <c r="C11078">
        <v>191</v>
      </c>
      <c r="D11078" t="s">
        <v>21</v>
      </c>
      <c r="E11078" t="str">
        <f t="shared" si="173"/>
        <v>2020.Wild.salmon</v>
      </c>
      <c r="F11078" s="7" t="s">
        <v>11098</v>
      </c>
    </row>
    <row r="11079" spans="1:6" x14ac:dyDescent="0.25">
      <c r="A11079" s="7">
        <v>44021</v>
      </c>
      <c r="B11079">
        <v>2020</v>
      </c>
      <c r="C11079">
        <v>191</v>
      </c>
      <c r="D11079" t="s">
        <v>21</v>
      </c>
      <c r="E11079" t="str">
        <f t="shared" si="173"/>
        <v>2020.Wild.salmon</v>
      </c>
      <c r="F11079" s="7" t="s">
        <v>11099</v>
      </c>
    </row>
    <row r="11080" spans="1:6" x14ac:dyDescent="0.25">
      <c r="A11080" s="7">
        <v>44022</v>
      </c>
      <c r="B11080">
        <v>2020</v>
      </c>
      <c r="C11080">
        <v>192</v>
      </c>
      <c r="D11080" t="s">
        <v>21</v>
      </c>
      <c r="E11080" t="str">
        <f t="shared" si="173"/>
        <v>2020.Wild.salmon</v>
      </c>
      <c r="F11080" s="7" t="s">
        <v>11100</v>
      </c>
    </row>
    <row r="11081" spans="1:6" x14ac:dyDescent="0.25">
      <c r="A11081" s="7">
        <v>44022</v>
      </c>
      <c r="B11081">
        <v>2020</v>
      </c>
      <c r="C11081">
        <v>192</v>
      </c>
      <c r="D11081" t="s">
        <v>21</v>
      </c>
      <c r="E11081" t="str">
        <f t="shared" si="173"/>
        <v>2020.Wild.salmon</v>
      </c>
      <c r="F11081" s="7" t="s">
        <v>11101</v>
      </c>
    </row>
    <row r="11082" spans="1:6" x14ac:dyDescent="0.25">
      <c r="A11082" s="7">
        <v>44022</v>
      </c>
      <c r="B11082">
        <v>2020</v>
      </c>
      <c r="C11082">
        <v>192</v>
      </c>
      <c r="D11082" t="s">
        <v>21</v>
      </c>
      <c r="E11082" t="str">
        <f t="shared" si="173"/>
        <v>2020.Wild.salmon</v>
      </c>
      <c r="F11082" s="7" t="s">
        <v>11102</v>
      </c>
    </row>
    <row r="11083" spans="1:6" x14ac:dyDescent="0.25">
      <c r="A11083" s="7">
        <v>44022</v>
      </c>
      <c r="B11083">
        <v>2020</v>
      </c>
      <c r="C11083">
        <v>192</v>
      </c>
      <c r="D11083" t="s">
        <v>21</v>
      </c>
      <c r="E11083" t="str">
        <f t="shared" si="173"/>
        <v>2020.Wild.salmon</v>
      </c>
      <c r="F11083" s="7" t="s">
        <v>11103</v>
      </c>
    </row>
    <row r="11084" spans="1:6" x14ac:dyDescent="0.25">
      <c r="A11084" s="7">
        <v>44022</v>
      </c>
      <c r="B11084">
        <v>2020</v>
      </c>
      <c r="C11084">
        <v>192</v>
      </c>
      <c r="D11084" t="s">
        <v>21</v>
      </c>
      <c r="E11084" t="str">
        <f t="shared" si="173"/>
        <v>2020.Wild.salmon</v>
      </c>
      <c r="F11084" s="7" t="s">
        <v>11104</v>
      </c>
    </row>
    <row r="11085" spans="1:6" x14ac:dyDescent="0.25">
      <c r="A11085" s="7">
        <v>44022</v>
      </c>
      <c r="B11085">
        <v>2020</v>
      </c>
      <c r="C11085">
        <v>192</v>
      </c>
      <c r="D11085" t="s">
        <v>21</v>
      </c>
      <c r="E11085" t="str">
        <f t="shared" si="173"/>
        <v>2020.Wild.salmon</v>
      </c>
      <c r="F11085" s="7" t="s">
        <v>11105</v>
      </c>
    </row>
    <row r="11086" spans="1:6" x14ac:dyDescent="0.25">
      <c r="A11086" s="7">
        <v>44022</v>
      </c>
      <c r="B11086">
        <v>2020</v>
      </c>
      <c r="C11086">
        <v>192</v>
      </c>
      <c r="D11086" t="s">
        <v>21</v>
      </c>
      <c r="E11086" t="str">
        <f t="shared" si="173"/>
        <v>2020.Wild.salmon</v>
      </c>
      <c r="F11086" s="7" t="s">
        <v>11106</v>
      </c>
    </row>
    <row r="11087" spans="1:6" x14ac:dyDescent="0.25">
      <c r="A11087" s="7">
        <v>44022</v>
      </c>
      <c r="B11087">
        <v>2020</v>
      </c>
      <c r="C11087">
        <v>192</v>
      </c>
      <c r="D11087" t="s">
        <v>21</v>
      </c>
      <c r="E11087" t="str">
        <f t="shared" si="173"/>
        <v>2020.Wild.salmon</v>
      </c>
      <c r="F11087" s="7" t="s">
        <v>11107</v>
      </c>
    </row>
    <row r="11088" spans="1:6" x14ac:dyDescent="0.25">
      <c r="A11088" s="7">
        <v>44022</v>
      </c>
      <c r="B11088">
        <v>2020</v>
      </c>
      <c r="C11088">
        <v>192</v>
      </c>
      <c r="D11088" t="s">
        <v>21</v>
      </c>
      <c r="E11088" t="str">
        <f t="shared" si="173"/>
        <v>2020.Wild.salmon</v>
      </c>
      <c r="F11088" s="7" t="s">
        <v>11108</v>
      </c>
    </row>
    <row r="11089" spans="1:6" x14ac:dyDescent="0.25">
      <c r="A11089" s="7">
        <v>44022</v>
      </c>
      <c r="B11089">
        <v>2020</v>
      </c>
      <c r="C11089">
        <v>192</v>
      </c>
      <c r="D11089" t="s">
        <v>21</v>
      </c>
      <c r="E11089" t="str">
        <f t="shared" si="173"/>
        <v>2020.Wild.salmon</v>
      </c>
      <c r="F11089" s="7" t="s">
        <v>11109</v>
      </c>
    </row>
    <row r="11090" spans="1:6" x14ac:dyDescent="0.25">
      <c r="A11090" s="7">
        <v>44022</v>
      </c>
      <c r="B11090">
        <v>2020</v>
      </c>
      <c r="C11090">
        <v>192</v>
      </c>
      <c r="D11090" t="s">
        <v>21</v>
      </c>
      <c r="E11090" t="str">
        <f t="shared" si="173"/>
        <v>2020.Wild.salmon</v>
      </c>
      <c r="F11090" s="7" t="s">
        <v>11110</v>
      </c>
    </row>
    <row r="11091" spans="1:6" x14ac:dyDescent="0.25">
      <c r="A11091" s="7">
        <v>44022</v>
      </c>
      <c r="B11091">
        <v>2020</v>
      </c>
      <c r="C11091">
        <v>192</v>
      </c>
      <c r="D11091" t="s">
        <v>21</v>
      </c>
      <c r="E11091" t="str">
        <f t="shared" si="173"/>
        <v>2020.Wild.salmon</v>
      </c>
      <c r="F11091" s="7" t="s">
        <v>11111</v>
      </c>
    </row>
    <row r="11092" spans="1:6" x14ac:dyDescent="0.25">
      <c r="A11092" s="7">
        <v>44022</v>
      </c>
      <c r="B11092">
        <v>2020</v>
      </c>
      <c r="C11092">
        <v>192</v>
      </c>
      <c r="D11092" t="s">
        <v>21</v>
      </c>
      <c r="E11092" t="str">
        <f t="shared" si="173"/>
        <v>2020.Wild.salmon</v>
      </c>
      <c r="F11092" s="7" t="s">
        <v>11112</v>
      </c>
    </row>
    <row r="11093" spans="1:6" x14ac:dyDescent="0.25">
      <c r="A11093" s="7">
        <v>44022</v>
      </c>
      <c r="B11093">
        <v>2020</v>
      </c>
      <c r="C11093">
        <v>192</v>
      </c>
      <c r="D11093" t="s">
        <v>21</v>
      </c>
      <c r="E11093" t="str">
        <f t="shared" si="173"/>
        <v>2020.Wild.salmon</v>
      </c>
      <c r="F11093" s="7" t="s">
        <v>11113</v>
      </c>
    </row>
    <row r="11094" spans="1:6" x14ac:dyDescent="0.25">
      <c r="A11094" s="7">
        <v>44022</v>
      </c>
      <c r="B11094">
        <v>2020</v>
      </c>
      <c r="C11094">
        <v>192</v>
      </c>
      <c r="D11094" t="s">
        <v>21</v>
      </c>
      <c r="E11094" t="str">
        <f t="shared" si="173"/>
        <v>2020.Wild.salmon</v>
      </c>
      <c r="F11094" s="7" t="s">
        <v>11114</v>
      </c>
    </row>
    <row r="11095" spans="1:6" x14ac:dyDescent="0.25">
      <c r="A11095" s="7">
        <v>44022</v>
      </c>
      <c r="B11095">
        <v>2020</v>
      </c>
      <c r="C11095">
        <v>192</v>
      </c>
      <c r="D11095" t="s">
        <v>21</v>
      </c>
      <c r="E11095" t="str">
        <f t="shared" si="173"/>
        <v>2020.Wild.salmon</v>
      </c>
      <c r="F11095" s="7" t="s">
        <v>11115</v>
      </c>
    </row>
    <row r="11096" spans="1:6" x14ac:dyDescent="0.25">
      <c r="A11096" s="7">
        <v>44022</v>
      </c>
      <c r="B11096">
        <v>2020</v>
      </c>
      <c r="C11096">
        <v>192</v>
      </c>
      <c r="D11096" t="s">
        <v>21</v>
      </c>
      <c r="E11096" t="str">
        <f t="shared" si="173"/>
        <v>2020.Wild.salmon</v>
      </c>
      <c r="F11096" s="7" t="s">
        <v>11116</v>
      </c>
    </row>
    <row r="11097" spans="1:6" x14ac:dyDescent="0.25">
      <c r="A11097" s="7">
        <v>44022</v>
      </c>
      <c r="B11097">
        <v>2020</v>
      </c>
      <c r="C11097">
        <v>192</v>
      </c>
      <c r="D11097" t="s">
        <v>21</v>
      </c>
      <c r="E11097" t="str">
        <f t="shared" si="173"/>
        <v>2020.Wild.salmon</v>
      </c>
      <c r="F11097" s="7" t="s">
        <v>11117</v>
      </c>
    </row>
    <row r="11098" spans="1:6" x14ac:dyDescent="0.25">
      <c r="A11098" s="7">
        <v>44022</v>
      </c>
      <c r="B11098">
        <v>2020</v>
      </c>
      <c r="C11098">
        <v>192</v>
      </c>
      <c r="D11098" t="s">
        <v>21</v>
      </c>
      <c r="E11098" t="str">
        <f t="shared" si="173"/>
        <v>2020.Wild.salmon</v>
      </c>
      <c r="F11098" s="7" t="s">
        <v>11118</v>
      </c>
    </row>
    <row r="11099" spans="1:6" x14ac:dyDescent="0.25">
      <c r="A11099" s="7">
        <v>44022</v>
      </c>
      <c r="B11099">
        <v>2020</v>
      </c>
      <c r="C11099">
        <v>192</v>
      </c>
      <c r="D11099" t="s">
        <v>21</v>
      </c>
      <c r="E11099" t="str">
        <f t="shared" si="173"/>
        <v>2020.Wild.salmon</v>
      </c>
      <c r="F11099" s="7" t="s">
        <v>11119</v>
      </c>
    </row>
    <row r="11100" spans="1:6" x14ac:dyDescent="0.25">
      <c r="A11100" s="7">
        <v>44022</v>
      </c>
      <c r="B11100">
        <v>2020</v>
      </c>
      <c r="C11100">
        <v>192</v>
      </c>
      <c r="D11100" t="s">
        <v>21</v>
      </c>
      <c r="E11100" t="str">
        <f t="shared" si="173"/>
        <v>2020.Wild.salmon</v>
      </c>
      <c r="F11100" s="7" t="s">
        <v>11120</v>
      </c>
    </row>
    <row r="11101" spans="1:6" x14ac:dyDescent="0.25">
      <c r="A11101" s="7">
        <v>44022</v>
      </c>
      <c r="B11101">
        <v>2020</v>
      </c>
      <c r="C11101">
        <v>192</v>
      </c>
      <c r="D11101" t="s">
        <v>21</v>
      </c>
      <c r="E11101" t="str">
        <f t="shared" si="173"/>
        <v>2020.Wild.salmon</v>
      </c>
      <c r="F11101" s="7" t="s">
        <v>11121</v>
      </c>
    </row>
    <row r="11102" spans="1:6" x14ac:dyDescent="0.25">
      <c r="A11102" s="7">
        <v>44022</v>
      </c>
      <c r="B11102">
        <v>2020</v>
      </c>
      <c r="C11102">
        <v>192</v>
      </c>
      <c r="D11102" t="s">
        <v>21</v>
      </c>
      <c r="E11102" t="str">
        <f t="shared" si="173"/>
        <v>2020.Wild.salmon</v>
      </c>
      <c r="F11102" s="7" t="s">
        <v>11122</v>
      </c>
    </row>
    <row r="11103" spans="1:6" x14ac:dyDescent="0.25">
      <c r="A11103" s="7">
        <v>44023</v>
      </c>
      <c r="B11103">
        <v>2020</v>
      </c>
      <c r="C11103">
        <v>193</v>
      </c>
      <c r="D11103" t="s">
        <v>21</v>
      </c>
      <c r="E11103" t="str">
        <f t="shared" si="173"/>
        <v>2020.Wild.salmon</v>
      </c>
      <c r="F11103" s="7" t="s">
        <v>11123</v>
      </c>
    </row>
    <row r="11104" spans="1:6" x14ac:dyDescent="0.25">
      <c r="A11104" s="7">
        <v>44023</v>
      </c>
      <c r="B11104">
        <v>2020</v>
      </c>
      <c r="C11104">
        <v>193</v>
      </c>
      <c r="D11104" t="s">
        <v>21</v>
      </c>
      <c r="E11104" t="str">
        <f t="shared" si="173"/>
        <v>2020.Wild.salmon</v>
      </c>
      <c r="F11104" s="7" t="s">
        <v>11124</v>
      </c>
    </row>
    <row r="11105" spans="1:6" x14ac:dyDescent="0.25">
      <c r="A11105" s="7">
        <v>44023</v>
      </c>
      <c r="B11105">
        <v>2020</v>
      </c>
      <c r="C11105">
        <v>193</v>
      </c>
      <c r="D11105" t="s">
        <v>21</v>
      </c>
      <c r="E11105" t="str">
        <f t="shared" si="173"/>
        <v>2020.Wild.salmon</v>
      </c>
      <c r="F11105" s="7" t="s">
        <v>11125</v>
      </c>
    </row>
    <row r="11106" spans="1:6" x14ac:dyDescent="0.25">
      <c r="A11106" s="7">
        <v>44023</v>
      </c>
      <c r="B11106">
        <v>2020</v>
      </c>
      <c r="C11106">
        <v>193</v>
      </c>
      <c r="D11106" t="s">
        <v>21</v>
      </c>
      <c r="E11106" t="str">
        <f t="shared" si="173"/>
        <v>2020.Wild.salmon</v>
      </c>
      <c r="F11106" s="7" t="s">
        <v>11126</v>
      </c>
    </row>
    <row r="11107" spans="1:6" x14ac:dyDescent="0.25">
      <c r="A11107" s="7">
        <v>44023</v>
      </c>
      <c r="B11107">
        <v>2020</v>
      </c>
      <c r="C11107">
        <v>193</v>
      </c>
      <c r="D11107" t="s">
        <v>21</v>
      </c>
      <c r="E11107" t="str">
        <f t="shared" si="173"/>
        <v>2020.Wild.salmon</v>
      </c>
      <c r="F11107" s="7" t="s">
        <v>11127</v>
      </c>
    </row>
    <row r="11108" spans="1:6" x14ac:dyDescent="0.25">
      <c r="A11108" s="7">
        <v>44023</v>
      </c>
      <c r="B11108">
        <v>2020</v>
      </c>
      <c r="C11108">
        <v>193</v>
      </c>
      <c r="D11108" t="s">
        <v>21</v>
      </c>
      <c r="E11108" t="str">
        <f t="shared" si="173"/>
        <v>2020.Wild.salmon</v>
      </c>
      <c r="F11108" s="7" t="s">
        <v>11128</v>
      </c>
    </row>
    <row r="11109" spans="1:6" x14ac:dyDescent="0.25">
      <c r="A11109" s="7">
        <v>44023</v>
      </c>
      <c r="B11109">
        <v>2020</v>
      </c>
      <c r="C11109">
        <v>193</v>
      </c>
      <c r="D11109" t="s">
        <v>21</v>
      </c>
      <c r="E11109" t="str">
        <f t="shared" si="173"/>
        <v>2020.Wild.salmon</v>
      </c>
      <c r="F11109" s="7" t="s">
        <v>11129</v>
      </c>
    </row>
    <row r="11110" spans="1:6" x14ac:dyDescent="0.25">
      <c r="A11110" s="7">
        <v>44023</v>
      </c>
      <c r="B11110">
        <v>2020</v>
      </c>
      <c r="C11110">
        <v>193</v>
      </c>
      <c r="D11110" t="s">
        <v>21</v>
      </c>
      <c r="E11110" t="str">
        <f t="shared" si="173"/>
        <v>2020.Wild.salmon</v>
      </c>
      <c r="F11110" s="7" t="s">
        <v>11130</v>
      </c>
    </row>
    <row r="11111" spans="1:6" x14ac:dyDescent="0.25">
      <c r="A11111" s="7">
        <v>44023</v>
      </c>
      <c r="B11111">
        <v>2020</v>
      </c>
      <c r="C11111">
        <v>193</v>
      </c>
      <c r="D11111" t="s">
        <v>21</v>
      </c>
      <c r="E11111" t="str">
        <f t="shared" si="173"/>
        <v>2020.Wild.salmon</v>
      </c>
      <c r="F11111" s="7" t="s">
        <v>11131</v>
      </c>
    </row>
    <row r="11112" spans="1:6" x14ac:dyDescent="0.25">
      <c r="A11112" s="7">
        <v>44023</v>
      </c>
      <c r="B11112">
        <v>2020</v>
      </c>
      <c r="C11112">
        <v>193</v>
      </c>
      <c r="D11112" t="s">
        <v>21</v>
      </c>
      <c r="E11112" t="str">
        <f t="shared" si="173"/>
        <v>2020.Wild.salmon</v>
      </c>
      <c r="F11112" s="7" t="s">
        <v>11132</v>
      </c>
    </row>
    <row r="11113" spans="1:6" x14ac:dyDescent="0.25">
      <c r="A11113" s="7">
        <v>44023</v>
      </c>
      <c r="B11113">
        <v>2020</v>
      </c>
      <c r="C11113">
        <v>193</v>
      </c>
      <c r="D11113" t="s">
        <v>21</v>
      </c>
      <c r="E11113" t="str">
        <f t="shared" si="173"/>
        <v>2020.Wild.salmon</v>
      </c>
      <c r="F11113" s="7" t="s">
        <v>11133</v>
      </c>
    </row>
    <row r="11114" spans="1:6" x14ac:dyDescent="0.25">
      <c r="A11114" s="7">
        <v>44023</v>
      </c>
      <c r="B11114">
        <v>2020</v>
      </c>
      <c r="C11114">
        <v>193</v>
      </c>
      <c r="D11114" t="s">
        <v>21</v>
      </c>
      <c r="E11114" t="str">
        <f t="shared" si="173"/>
        <v>2020.Wild.salmon</v>
      </c>
      <c r="F11114" s="7" t="s">
        <v>11134</v>
      </c>
    </row>
    <row r="11115" spans="1:6" x14ac:dyDescent="0.25">
      <c r="A11115" s="7">
        <v>44023</v>
      </c>
      <c r="B11115">
        <v>2020</v>
      </c>
      <c r="C11115">
        <v>193</v>
      </c>
      <c r="D11115" t="s">
        <v>21</v>
      </c>
      <c r="E11115" t="str">
        <f t="shared" si="173"/>
        <v>2020.Wild.salmon</v>
      </c>
      <c r="F11115" s="7" t="s">
        <v>11135</v>
      </c>
    </row>
    <row r="11116" spans="1:6" x14ac:dyDescent="0.25">
      <c r="A11116" s="7">
        <v>44023</v>
      </c>
      <c r="B11116">
        <v>2020</v>
      </c>
      <c r="C11116">
        <v>193</v>
      </c>
      <c r="D11116" t="s">
        <v>21</v>
      </c>
      <c r="E11116" t="str">
        <f t="shared" si="173"/>
        <v>2020.Wild.salmon</v>
      </c>
      <c r="F11116" s="7" t="s">
        <v>11136</v>
      </c>
    </row>
    <row r="11117" spans="1:6" x14ac:dyDescent="0.25">
      <c r="A11117" s="7">
        <v>44023</v>
      </c>
      <c r="B11117">
        <v>2020</v>
      </c>
      <c r="C11117">
        <v>193</v>
      </c>
      <c r="D11117" t="s">
        <v>21</v>
      </c>
      <c r="E11117" t="str">
        <f t="shared" si="173"/>
        <v>2020.Wild.salmon</v>
      </c>
      <c r="F11117" s="7" t="s">
        <v>11137</v>
      </c>
    </row>
    <row r="11118" spans="1:6" x14ac:dyDescent="0.25">
      <c r="A11118" s="7">
        <v>44023</v>
      </c>
      <c r="B11118">
        <v>2020</v>
      </c>
      <c r="C11118">
        <v>193</v>
      </c>
      <c r="D11118" t="s">
        <v>21</v>
      </c>
      <c r="E11118" t="str">
        <f t="shared" si="173"/>
        <v>2020.Wild.salmon</v>
      </c>
      <c r="F11118" s="7" t="s">
        <v>11138</v>
      </c>
    </row>
    <row r="11119" spans="1:6" x14ac:dyDescent="0.25">
      <c r="A11119" s="7">
        <v>44023</v>
      </c>
      <c r="B11119">
        <v>2020</v>
      </c>
      <c r="C11119">
        <v>193</v>
      </c>
      <c r="D11119" t="s">
        <v>21</v>
      </c>
      <c r="E11119" t="str">
        <f t="shared" si="173"/>
        <v>2020.Wild.salmon</v>
      </c>
      <c r="F11119" s="7" t="s">
        <v>11139</v>
      </c>
    </row>
    <row r="11120" spans="1:6" x14ac:dyDescent="0.25">
      <c r="A11120" s="7">
        <v>44023</v>
      </c>
      <c r="B11120">
        <v>2020</v>
      </c>
      <c r="C11120">
        <v>193</v>
      </c>
      <c r="D11120" t="s">
        <v>21</v>
      </c>
      <c r="E11120" t="str">
        <f t="shared" si="173"/>
        <v>2020.Wild.salmon</v>
      </c>
      <c r="F11120" s="7" t="s">
        <v>11140</v>
      </c>
    </row>
    <row r="11121" spans="1:6" x14ac:dyDescent="0.25">
      <c r="A11121" s="7">
        <v>44023</v>
      </c>
      <c r="B11121">
        <v>2020</v>
      </c>
      <c r="C11121">
        <v>193</v>
      </c>
      <c r="D11121" t="s">
        <v>21</v>
      </c>
      <c r="E11121" t="str">
        <f t="shared" si="173"/>
        <v>2020.Wild.salmon</v>
      </c>
      <c r="F11121" s="7" t="s">
        <v>11141</v>
      </c>
    </row>
    <row r="11122" spans="1:6" x14ac:dyDescent="0.25">
      <c r="A11122" s="7">
        <v>44023</v>
      </c>
      <c r="B11122">
        <v>2020</v>
      </c>
      <c r="C11122">
        <v>193</v>
      </c>
      <c r="D11122" t="s">
        <v>21</v>
      </c>
      <c r="E11122" t="str">
        <f t="shared" si="173"/>
        <v>2020.Wild.salmon</v>
      </c>
      <c r="F11122" s="7" t="s">
        <v>11142</v>
      </c>
    </row>
    <row r="11123" spans="1:6" x14ac:dyDescent="0.25">
      <c r="A11123" s="7">
        <v>44023</v>
      </c>
      <c r="B11123">
        <v>2020</v>
      </c>
      <c r="C11123">
        <v>193</v>
      </c>
      <c r="D11123" t="s">
        <v>21</v>
      </c>
      <c r="E11123" t="str">
        <f t="shared" si="173"/>
        <v>2020.Wild.salmon</v>
      </c>
      <c r="F11123" s="7" t="s">
        <v>11143</v>
      </c>
    </row>
    <row r="11124" spans="1:6" x14ac:dyDescent="0.25">
      <c r="A11124" s="7">
        <v>44023</v>
      </c>
      <c r="B11124">
        <v>2020</v>
      </c>
      <c r="C11124">
        <v>193</v>
      </c>
      <c r="D11124" t="s">
        <v>21</v>
      </c>
      <c r="E11124" t="str">
        <f t="shared" si="173"/>
        <v>2020.Wild.salmon</v>
      </c>
      <c r="F11124" s="7" t="s">
        <v>11144</v>
      </c>
    </row>
    <row r="11125" spans="1:6" x14ac:dyDescent="0.25">
      <c r="A11125" s="7">
        <v>44023</v>
      </c>
      <c r="B11125">
        <v>2020</v>
      </c>
      <c r="C11125">
        <v>193</v>
      </c>
      <c r="D11125" t="s">
        <v>21</v>
      </c>
      <c r="E11125" t="str">
        <f t="shared" si="173"/>
        <v>2020.Wild.salmon</v>
      </c>
      <c r="F11125" s="7" t="s">
        <v>11145</v>
      </c>
    </row>
    <row r="11126" spans="1:6" x14ac:dyDescent="0.25">
      <c r="A11126" s="7">
        <v>44023</v>
      </c>
      <c r="B11126">
        <v>2020</v>
      </c>
      <c r="C11126">
        <v>193</v>
      </c>
      <c r="D11126" t="s">
        <v>21</v>
      </c>
      <c r="E11126" t="str">
        <f t="shared" si="173"/>
        <v>2020.Wild.salmon</v>
      </c>
      <c r="F11126" s="7" t="s">
        <v>11146</v>
      </c>
    </row>
    <row r="11127" spans="1:6" x14ac:dyDescent="0.25">
      <c r="A11127" s="7">
        <v>44023</v>
      </c>
      <c r="B11127">
        <v>2020</v>
      </c>
      <c r="C11127">
        <v>193</v>
      </c>
      <c r="D11127" t="s">
        <v>21</v>
      </c>
      <c r="E11127" t="str">
        <f t="shared" si="173"/>
        <v>2020.Wild.salmon</v>
      </c>
      <c r="F11127" s="7" t="s">
        <v>11147</v>
      </c>
    </row>
    <row r="11128" spans="1:6" x14ac:dyDescent="0.25">
      <c r="A11128" s="7">
        <v>44023</v>
      </c>
      <c r="B11128">
        <v>2020</v>
      </c>
      <c r="C11128">
        <v>193</v>
      </c>
      <c r="D11128" t="s">
        <v>21</v>
      </c>
      <c r="E11128" t="str">
        <f t="shared" si="173"/>
        <v>2020.Wild.salmon</v>
      </c>
      <c r="F11128" s="7" t="s">
        <v>11148</v>
      </c>
    </row>
    <row r="11129" spans="1:6" x14ac:dyDescent="0.25">
      <c r="A11129" s="7">
        <v>44023</v>
      </c>
      <c r="B11129">
        <v>2020</v>
      </c>
      <c r="C11129">
        <v>193</v>
      </c>
      <c r="D11129" t="s">
        <v>21</v>
      </c>
      <c r="E11129" t="str">
        <f t="shared" si="173"/>
        <v>2020.Wild.salmon</v>
      </c>
      <c r="F11129" s="7" t="s">
        <v>11149</v>
      </c>
    </row>
    <row r="11130" spans="1:6" x14ac:dyDescent="0.25">
      <c r="A11130" s="7">
        <v>44023</v>
      </c>
      <c r="B11130">
        <v>2020</v>
      </c>
      <c r="C11130">
        <v>193</v>
      </c>
      <c r="D11130" t="s">
        <v>21</v>
      </c>
      <c r="E11130" t="str">
        <f t="shared" si="173"/>
        <v>2020.Wild.salmon</v>
      </c>
      <c r="F11130" s="7" t="s">
        <v>11150</v>
      </c>
    </row>
    <row r="11131" spans="1:6" x14ac:dyDescent="0.25">
      <c r="A11131" s="7">
        <v>44023</v>
      </c>
      <c r="B11131">
        <v>2020</v>
      </c>
      <c r="C11131">
        <v>193</v>
      </c>
      <c r="D11131" t="s">
        <v>21</v>
      </c>
      <c r="E11131" t="str">
        <f t="shared" si="173"/>
        <v>2020.Wild.salmon</v>
      </c>
      <c r="F11131" s="7" t="s">
        <v>11151</v>
      </c>
    </row>
    <row r="11132" spans="1:6" x14ac:dyDescent="0.25">
      <c r="A11132" s="7">
        <v>44023</v>
      </c>
      <c r="B11132">
        <v>2020</v>
      </c>
      <c r="C11132">
        <v>193</v>
      </c>
      <c r="D11132" t="s">
        <v>21</v>
      </c>
      <c r="E11132" t="str">
        <f t="shared" si="173"/>
        <v>2020.Wild.salmon</v>
      </c>
      <c r="F11132" s="7" t="s">
        <v>11152</v>
      </c>
    </row>
    <row r="11133" spans="1:6" x14ac:dyDescent="0.25">
      <c r="A11133" s="7">
        <v>44023</v>
      </c>
      <c r="B11133">
        <v>2020</v>
      </c>
      <c r="C11133">
        <v>193</v>
      </c>
      <c r="D11133" t="s">
        <v>21</v>
      </c>
      <c r="E11133" t="str">
        <f t="shared" si="173"/>
        <v>2020.Wild.salmon</v>
      </c>
      <c r="F11133" s="7" t="s">
        <v>11153</v>
      </c>
    </row>
    <row r="11134" spans="1:6" x14ac:dyDescent="0.25">
      <c r="A11134" s="7">
        <v>44023</v>
      </c>
      <c r="B11134">
        <v>2020</v>
      </c>
      <c r="C11134">
        <v>193</v>
      </c>
      <c r="D11134" t="s">
        <v>21</v>
      </c>
      <c r="E11134" t="str">
        <f t="shared" si="173"/>
        <v>2020.Wild.salmon</v>
      </c>
      <c r="F11134" s="7" t="s">
        <v>11154</v>
      </c>
    </row>
    <row r="11135" spans="1:6" x14ac:dyDescent="0.25">
      <c r="A11135" s="7">
        <v>44023</v>
      </c>
      <c r="B11135">
        <v>2020</v>
      </c>
      <c r="C11135">
        <v>193</v>
      </c>
      <c r="D11135" t="s">
        <v>21</v>
      </c>
      <c r="E11135" t="str">
        <f t="shared" si="173"/>
        <v>2020.Wild.salmon</v>
      </c>
      <c r="F11135" s="7" t="s">
        <v>11155</v>
      </c>
    </row>
    <row r="11136" spans="1:6" x14ac:dyDescent="0.25">
      <c r="A11136" s="7">
        <v>44023</v>
      </c>
      <c r="B11136">
        <v>2020</v>
      </c>
      <c r="C11136">
        <v>193</v>
      </c>
      <c r="D11136" t="s">
        <v>21</v>
      </c>
      <c r="E11136" t="str">
        <f t="shared" si="173"/>
        <v>2020.Wild.salmon</v>
      </c>
      <c r="F11136" s="7" t="s">
        <v>11156</v>
      </c>
    </row>
    <row r="11137" spans="1:6" x14ac:dyDescent="0.25">
      <c r="A11137" s="7">
        <v>44023</v>
      </c>
      <c r="B11137">
        <v>2020</v>
      </c>
      <c r="C11137">
        <v>193</v>
      </c>
      <c r="D11137" t="s">
        <v>21</v>
      </c>
      <c r="E11137" t="str">
        <f t="shared" si="173"/>
        <v>2020.Wild.salmon</v>
      </c>
      <c r="F11137" s="7" t="s">
        <v>11157</v>
      </c>
    </row>
    <row r="11138" spans="1:6" x14ac:dyDescent="0.25">
      <c r="A11138" s="7">
        <v>44023</v>
      </c>
      <c r="B11138">
        <v>2020</v>
      </c>
      <c r="C11138">
        <v>193</v>
      </c>
      <c r="D11138" t="s">
        <v>21</v>
      </c>
      <c r="E11138" t="str">
        <f t="shared" si="173"/>
        <v>2020.Wild.salmon</v>
      </c>
      <c r="F11138" s="7" t="s">
        <v>11158</v>
      </c>
    </row>
    <row r="11139" spans="1:6" x14ac:dyDescent="0.25">
      <c r="A11139" s="7">
        <v>44023</v>
      </c>
      <c r="B11139">
        <v>2020</v>
      </c>
      <c r="C11139">
        <v>193</v>
      </c>
      <c r="D11139" t="s">
        <v>21</v>
      </c>
      <c r="E11139" t="str">
        <f t="shared" ref="E11139:E11202" si="174">B11139&amp;"."&amp;D11139</f>
        <v>2020.Wild.salmon</v>
      </c>
      <c r="F11139" s="7" t="s">
        <v>11159</v>
      </c>
    </row>
    <row r="11140" spans="1:6" x14ac:dyDescent="0.25">
      <c r="A11140" s="7">
        <v>44023</v>
      </c>
      <c r="B11140">
        <v>2020</v>
      </c>
      <c r="C11140">
        <v>193</v>
      </c>
      <c r="D11140" t="s">
        <v>21</v>
      </c>
      <c r="E11140" t="str">
        <f t="shared" si="174"/>
        <v>2020.Wild.salmon</v>
      </c>
      <c r="F11140" s="7" t="s">
        <v>11160</v>
      </c>
    </row>
    <row r="11141" spans="1:6" x14ac:dyDescent="0.25">
      <c r="A11141" s="7">
        <v>44023</v>
      </c>
      <c r="B11141">
        <v>2020</v>
      </c>
      <c r="C11141">
        <v>193</v>
      </c>
      <c r="D11141" t="s">
        <v>21</v>
      </c>
      <c r="E11141" t="str">
        <f t="shared" si="174"/>
        <v>2020.Wild.salmon</v>
      </c>
      <c r="F11141" s="7" t="s">
        <v>11161</v>
      </c>
    </row>
    <row r="11142" spans="1:6" x14ac:dyDescent="0.25">
      <c r="A11142" s="7">
        <v>44023</v>
      </c>
      <c r="B11142">
        <v>2020</v>
      </c>
      <c r="C11142">
        <v>193</v>
      </c>
      <c r="D11142" t="s">
        <v>21</v>
      </c>
      <c r="E11142" t="str">
        <f t="shared" si="174"/>
        <v>2020.Wild.salmon</v>
      </c>
      <c r="F11142" s="7" t="s">
        <v>11162</v>
      </c>
    </row>
    <row r="11143" spans="1:6" x14ac:dyDescent="0.25">
      <c r="A11143" s="7">
        <v>44023</v>
      </c>
      <c r="B11143">
        <v>2020</v>
      </c>
      <c r="C11143">
        <v>193</v>
      </c>
      <c r="D11143" t="s">
        <v>21</v>
      </c>
      <c r="E11143" t="str">
        <f t="shared" si="174"/>
        <v>2020.Wild.salmon</v>
      </c>
      <c r="F11143" s="7" t="s">
        <v>11163</v>
      </c>
    </row>
    <row r="11144" spans="1:6" x14ac:dyDescent="0.25">
      <c r="A11144" s="7">
        <v>44023</v>
      </c>
      <c r="B11144">
        <v>2020</v>
      </c>
      <c r="C11144">
        <v>193</v>
      </c>
      <c r="D11144" t="s">
        <v>21</v>
      </c>
      <c r="E11144" t="str">
        <f t="shared" si="174"/>
        <v>2020.Wild.salmon</v>
      </c>
      <c r="F11144" s="7" t="s">
        <v>11164</v>
      </c>
    </row>
    <row r="11145" spans="1:6" x14ac:dyDescent="0.25">
      <c r="A11145" s="7">
        <v>44023</v>
      </c>
      <c r="B11145">
        <v>2020</v>
      </c>
      <c r="C11145">
        <v>193</v>
      </c>
      <c r="D11145" t="s">
        <v>21</v>
      </c>
      <c r="E11145" t="str">
        <f t="shared" si="174"/>
        <v>2020.Wild.salmon</v>
      </c>
      <c r="F11145" s="7" t="s">
        <v>11165</v>
      </c>
    </row>
    <row r="11146" spans="1:6" x14ac:dyDescent="0.25">
      <c r="A11146" s="7">
        <v>44023</v>
      </c>
      <c r="B11146">
        <v>2020</v>
      </c>
      <c r="C11146">
        <v>193</v>
      </c>
      <c r="D11146" t="s">
        <v>21</v>
      </c>
      <c r="E11146" t="str">
        <f t="shared" si="174"/>
        <v>2020.Wild.salmon</v>
      </c>
      <c r="F11146" s="7" t="s">
        <v>11166</v>
      </c>
    </row>
    <row r="11147" spans="1:6" x14ac:dyDescent="0.25">
      <c r="A11147" s="7">
        <v>44023</v>
      </c>
      <c r="B11147">
        <v>2020</v>
      </c>
      <c r="C11147">
        <v>193</v>
      </c>
      <c r="D11147" t="s">
        <v>21</v>
      </c>
      <c r="E11147" t="str">
        <f t="shared" si="174"/>
        <v>2020.Wild.salmon</v>
      </c>
      <c r="F11147" s="7" t="s">
        <v>11167</v>
      </c>
    </row>
    <row r="11148" spans="1:6" x14ac:dyDescent="0.25">
      <c r="A11148" s="7">
        <v>44023</v>
      </c>
      <c r="B11148">
        <v>2020</v>
      </c>
      <c r="C11148">
        <v>193</v>
      </c>
      <c r="D11148" t="s">
        <v>21</v>
      </c>
      <c r="E11148" t="str">
        <f t="shared" si="174"/>
        <v>2020.Wild.salmon</v>
      </c>
      <c r="F11148" s="7" t="s">
        <v>11168</v>
      </c>
    </row>
    <row r="11149" spans="1:6" x14ac:dyDescent="0.25">
      <c r="A11149" s="7">
        <v>44023</v>
      </c>
      <c r="B11149">
        <v>2020</v>
      </c>
      <c r="C11149">
        <v>193</v>
      </c>
      <c r="D11149" t="s">
        <v>21</v>
      </c>
      <c r="E11149" t="str">
        <f t="shared" si="174"/>
        <v>2020.Wild.salmon</v>
      </c>
      <c r="F11149" s="7" t="s">
        <v>11169</v>
      </c>
    </row>
    <row r="11150" spans="1:6" x14ac:dyDescent="0.25">
      <c r="A11150" s="7">
        <v>44023</v>
      </c>
      <c r="B11150">
        <v>2020</v>
      </c>
      <c r="C11150">
        <v>193</v>
      </c>
      <c r="D11150" t="s">
        <v>21</v>
      </c>
      <c r="E11150" t="str">
        <f t="shared" si="174"/>
        <v>2020.Wild.salmon</v>
      </c>
      <c r="F11150" s="7" t="s">
        <v>11170</v>
      </c>
    </row>
    <row r="11151" spans="1:6" x14ac:dyDescent="0.25">
      <c r="A11151" s="7">
        <v>44023</v>
      </c>
      <c r="B11151">
        <v>2020</v>
      </c>
      <c r="C11151">
        <v>193</v>
      </c>
      <c r="D11151" t="s">
        <v>21</v>
      </c>
      <c r="E11151" t="str">
        <f t="shared" si="174"/>
        <v>2020.Wild.salmon</v>
      </c>
      <c r="F11151" s="7" t="s">
        <v>11171</v>
      </c>
    </row>
    <row r="11152" spans="1:6" x14ac:dyDescent="0.25">
      <c r="A11152" s="7">
        <v>44023</v>
      </c>
      <c r="B11152">
        <v>2020</v>
      </c>
      <c r="C11152">
        <v>193</v>
      </c>
      <c r="D11152" t="s">
        <v>21</v>
      </c>
      <c r="E11152" t="str">
        <f t="shared" si="174"/>
        <v>2020.Wild.salmon</v>
      </c>
      <c r="F11152" s="7" t="s">
        <v>11172</v>
      </c>
    </row>
    <row r="11153" spans="1:6" x14ac:dyDescent="0.25">
      <c r="A11153" s="7">
        <v>44023</v>
      </c>
      <c r="B11153">
        <v>2020</v>
      </c>
      <c r="C11153">
        <v>193</v>
      </c>
      <c r="D11153" t="s">
        <v>21</v>
      </c>
      <c r="E11153" t="str">
        <f t="shared" si="174"/>
        <v>2020.Wild.salmon</v>
      </c>
      <c r="F11153" s="7" t="s">
        <v>11173</v>
      </c>
    </row>
    <row r="11154" spans="1:6" x14ac:dyDescent="0.25">
      <c r="A11154" s="7">
        <v>44023</v>
      </c>
      <c r="B11154">
        <v>2020</v>
      </c>
      <c r="C11154">
        <v>193</v>
      </c>
      <c r="D11154" t="s">
        <v>21</v>
      </c>
      <c r="E11154" t="str">
        <f t="shared" si="174"/>
        <v>2020.Wild.salmon</v>
      </c>
      <c r="F11154" s="7" t="s">
        <v>11174</v>
      </c>
    </row>
    <row r="11155" spans="1:6" x14ac:dyDescent="0.25">
      <c r="A11155" s="7">
        <v>44023</v>
      </c>
      <c r="B11155">
        <v>2020</v>
      </c>
      <c r="C11155">
        <v>193</v>
      </c>
      <c r="D11155" t="s">
        <v>21</v>
      </c>
      <c r="E11155" t="str">
        <f t="shared" si="174"/>
        <v>2020.Wild.salmon</v>
      </c>
      <c r="F11155" s="7" t="s">
        <v>11175</v>
      </c>
    </row>
    <row r="11156" spans="1:6" x14ac:dyDescent="0.25">
      <c r="A11156" s="7">
        <v>44023</v>
      </c>
      <c r="B11156">
        <v>2020</v>
      </c>
      <c r="C11156">
        <v>193</v>
      </c>
      <c r="D11156" t="s">
        <v>21</v>
      </c>
      <c r="E11156" t="str">
        <f t="shared" si="174"/>
        <v>2020.Wild.salmon</v>
      </c>
      <c r="F11156" s="7" t="s">
        <v>11176</v>
      </c>
    </row>
    <row r="11157" spans="1:6" x14ac:dyDescent="0.25">
      <c r="A11157" s="7">
        <v>44024</v>
      </c>
      <c r="B11157">
        <v>2020</v>
      </c>
      <c r="C11157">
        <v>194</v>
      </c>
      <c r="D11157" t="s">
        <v>21</v>
      </c>
      <c r="E11157" t="str">
        <f t="shared" si="174"/>
        <v>2020.Wild.salmon</v>
      </c>
      <c r="F11157" s="7" t="s">
        <v>11177</v>
      </c>
    </row>
    <row r="11158" spans="1:6" x14ac:dyDescent="0.25">
      <c r="A11158" s="7">
        <v>44024</v>
      </c>
      <c r="B11158">
        <v>2020</v>
      </c>
      <c r="C11158">
        <v>194</v>
      </c>
      <c r="D11158" t="s">
        <v>21</v>
      </c>
      <c r="E11158" t="str">
        <f t="shared" si="174"/>
        <v>2020.Wild.salmon</v>
      </c>
      <c r="F11158" s="7" t="s">
        <v>11178</v>
      </c>
    </row>
    <row r="11159" spans="1:6" x14ac:dyDescent="0.25">
      <c r="A11159" s="7">
        <v>44024</v>
      </c>
      <c r="B11159">
        <v>2020</v>
      </c>
      <c r="C11159">
        <v>194</v>
      </c>
      <c r="D11159" t="s">
        <v>21</v>
      </c>
      <c r="E11159" t="str">
        <f t="shared" si="174"/>
        <v>2020.Wild.salmon</v>
      </c>
      <c r="F11159" s="7" t="s">
        <v>11179</v>
      </c>
    </row>
    <row r="11160" spans="1:6" x14ac:dyDescent="0.25">
      <c r="A11160" s="7">
        <v>44024</v>
      </c>
      <c r="B11160">
        <v>2020</v>
      </c>
      <c r="C11160">
        <v>194</v>
      </c>
      <c r="D11160" t="s">
        <v>21</v>
      </c>
      <c r="E11160" t="str">
        <f t="shared" si="174"/>
        <v>2020.Wild.salmon</v>
      </c>
      <c r="F11160" s="7" t="s">
        <v>11180</v>
      </c>
    </row>
    <row r="11161" spans="1:6" x14ac:dyDescent="0.25">
      <c r="A11161" s="7">
        <v>44024</v>
      </c>
      <c r="B11161">
        <v>2020</v>
      </c>
      <c r="C11161">
        <v>194</v>
      </c>
      <c r="D11161" t="s">
        <v>21</v>
      </c>
      <c r="E11161" t="str">
        <f t="shared" si="174"/>
        <v>2020.Wild.salmon</v>
      </c>
      <c r="F11161" s="7" t="s">
        <v>11181</v>
      </c>
    </row>
    <row r="11162" spans="1:6" x14ac:dyDescent="0.25">
      <c r="A11162" s="7">
        <v>44024</v>
      </c>
      <c r="B11162">
        <v>2020</v>
      </c>
      <c r="C11162">
        <v>194</v>
      </c>
      <c r="D11162" t="s">
        <v>21</v>
      </c>
      <c r="E11162" t="str">
        <f t="shared" si="174"/>
        <v>2020.Wild.salmon</v>
      </c>
      <c r="F11162" s="7" t="s">
        <v>11182</v>
      </c>
    </row>
    <row r="11163" spans="1:6" x14ac:dyDescent="0.25">
      <c r="A11163" s="7">
        <v>44024</v>
      </c>
      <c r="B11163">
        <v>2020</v>
      </c>
      <c r="C11163">
        <v>194</v>
      </c>
      <c r="D11163" t="s">
        <v>21</v>
      </c>
      <c r="E11163" t="str">
        <f t="shared" si="174"/>
        <v>2020.Wild.salmon</v>
      </c>
      <c r="F11163" s="7" t="s">
        <v>11183</v>
      </c>
    </row>
    <row r="11164" spans="1:6" x14ac:dyDescent="0.25">
      <c r="A11164" s="7">
        <v>44024</v>
      </c>
      <c r="B11164">
        <v>2020</v>
      </c>
      <c r="C11164">
        <v>194</v>
      </c>
      <c r="D11164" t="s">
        <v>21</v>
      </c>
      <c r="E11164" t="str">
        <f t="shared" si="174"/>
        <v>2020.Wild.salmon</v>
      </c>
      <c r="F11164" s="7" t="s">
        <v>11184</v>
      </c>
    </row>
    <row r="11165" spans="1:6" x14ac:dyDescent="0.25">
      <c r="A11165" s="7">
        <v>44024</v>
      </c>
      <c r="B11165">
        <v>2020</v>
      </c>
      <c r="C11165">
        <v>194</v>
      </c>
      <c r="D11165" t="s">
        <v>21</v>
      </c>
      <c r="E11165" t="str">
        <f t="shared" si="174"/>
        <v>2020.Wild.salmon</v>
      </c>
      <c r="F11165" s="7" t="s">
        <v>11185</v>
      </c>
    </row>
    <row r="11166" spans="1:6" x14ac:dyDescent="0.25">
      <c r="A11166" s="7">
        <v>44024</v>
      </c>
      <c r="B11166">
        <v>2020</v>
      </c>
      <c r="C11166">
        <v>194</v>
      </c>
      <c r="D11166" t="s">
        <v>21</v>
      </c>
      <c r="E11166" t="str">
        <f t="shared" si="174"/>
        <v>2020.Wild.salmon</v>
      </c>
      <c r="F11166" s="7" t="s">
        <v>11186</v>
      </c>
    </row>
    <row r="11167" spans="1:6" x14ac:dyDescent="0.25">
      <c r="A11167" s="7">
        <v>44024</v>
      </c>
      <c r="B11167">
        <v>2020</v>
      </c>
      <c r="C11167">
        <v>194</v>
      </c>
      <c r="D11167" t="s">
        <v>21</v>
      </c>
      <c r="E11167" t="str">
        <f t="shared" si="174"/>
        <v>2020.Wild.salmon</v>
      </c>
      <c r="F11167" s="7" t="s">
        <v>11187</v>
      </c>
    </row>
    <row r="11168" spans="1:6" x14ac:dyDescent="0.25">
      <c r="A11168" s="7">
        <v>44024</v>
      </c>
      <c r="B11168">
        <v>2020</v>
      </c>
      <c r="C11168">
        <v>194</v>
      </c>
      <c r="D11168" t="s">
        <v>21</v>
      </c>
      <c r="E11168" t="str">
        <f t="shared" si="174"/>
        <v>2020.Wild.salmon</v>
      </c>
      <c r="F11168" s="7" t="s">
        <v>11188</v>
      </c>
    </row>
    <row r="11169" spans="1:6" x14ac:dyDescent="0.25">
      <c r="A11169" s="7">
        <v>44024</v>
      </c>
      <c r="B11169">
        <v>2020</v>
      </c>
      <c r="C11169">
        <v>194</v>
      </c>
      <c r="D11169" t="s">
        <v>21</v>
      </c>
      <c r="E11169" t="str">
        <f t="shared" si="174"/>
        <v>2020.Wild.salmon</v>
      </c>
      <c r="F11169" s="7" t="s">
        <v>11189</v>
      </c>
    </row>
    <row r="11170" spans="1:6" x14ac:dyDescent="0.25">
      <c r="A11170" s="7">
        <v>44024</v>
      </c>
      <c r="B11170">
        <v>2020</v>
      </c>
      <c r="C11170">
        <v>194</v>
      </c>
      <c r="D11170" t="s">
        <v>21</v>
      </c>
      <c r="E11170" t="str">
        <f t="shared" si="174"/>
        <v>2020.Wild.salmon</v>
      </c>
      <c r="F11170" s="7" t="s">
        <v>11190</v>
      </c>
    </row>
    <row r="11171" spans="1:6" x14ac:dyDescent="0.25">
      <c r="A11171" s="7">
        <v>44024</v>
      </c>
      <c r="B11171">
        <v>2020</v>
      </c>
      <c r="C11171">
        <v>194</v>
      </c>
      <c r="D11171" t="s">
        <v>21</v>
      </c>
      <c r="E11171" t="str">
        <f t="shared" si="174"/>
        <v>2020.Wild.salmon</v>
      </c>
      <c r="F11171" s="7" t="s">
        <v>11191</v>
      </c>
    </row>
    <row r="11172" spans="1:6" x14ac:dyDescent="0.25">
      <c r="A11172" s="7">
        <v>44024</v>
      </c>
      <c r="B11172">
        <v>2020</v>
      </c>
      <c r="C11172">
        <v>194</v>
      </c>
      <c r="D11172" t="s">
        <v>21</v>
      </c>
      <c r="E11172" t="str">
        <f t="shared" si="174"/>
        <v>2020.Wild.salmon</v>
      </c>
      <c r="F11172" s="7" t="s">
        <v>11192</v>
      </c>
    </row>
    <row r="11173" spans="1:6" x14ac:dyDescent="0.25">
      <c r="A11173" s="7">
        <v>44024</v>
      </c>
      <c r="B11173">
        <v>2020</v>
      </c>
      <c r="C11173">
        <v>194</v>
      </c>
      <c r="D11173" t="s">
        <v>21</v>
      </c>
      <c r="E11173" t="str">
        <f t="shared" si="174"/>
        <v>2020.Wild.salmon</v>
      </c>
      <c r="F11173" s="7" t="s">
        <v>11193</v>
      </c>
    </row>
    <row r="11174" spans="1:6" x14ac:dyDescent="0.25">
      <c r="A11174" s="7">
        <v>44024</v>
      </c>
      <c r="B11174">
        <v>2020</v>
      </c>
      <c r="C11174">
        <v>194</v>
      </c>
      <c r="D11174" t="s">
        <v>21</v>
      </c>
      <c r="E11174" t="str">
        <f t="shared" si="174"/>
        <v>2020.Wild.salmon</v>
      </c>
      <c r="F11174" s="7" t="s">
        <v>11194</v>
      </c>
    </row>
    <row r="11175" spans="1:6" x14ac:dyDescent="0.25">
      <c r="A11175" s="7">
        <v>44024</v>
      </c>
      <c r="B11175">
        <v>2020</v>
      </c>
      <c r="C11175">
        <v>194</v>
      </c>
      <c r="D11175" t="s">
        <v>21</v>
      </c>
      <c r="E11175" t="str">
        <f t="shared" si="174"/>
        <v>2020.Wild.salmon</v>
      </c>
      <c r="F11175" s="7" t="s">
        <v>11195</v>
      </c>
    </row>
    <row r="11176" spans="1:6" x14ac:dyDescent="0.25">
      <c r="A11176" s="7">
        <v>44024</v>
      </c>
      <c r="B11176">
        <v>2020</v>
      </c>
      <c r="C11176">
        <v>194</v>
      </c>
      <c r="D11176" t="s">
        <v>21</v>
      </c>
      <c r="E11176" t="str">
        <f t="shared" si="174"/>
        <v>2020.Wild.salmon</v>
      </c>
      <c r="F11176" s="7" t="s">
        <v>11196</v>
      </c>
    </row>
    <row r="11177" spans="1:6" x14ac:dyDescent="0.25">
      <c r="A11177" s="7">
        <v>44024</v>
      </c>
      <c r="B11177">
        <v>2020</v>
      </c>
      <c r="C11177">
        <v>194</v>
      </c>
      <c r="D11177" t="s">
        <v>21</v>
      </c>
      <c r="E11177" t="str">
        <f t="shared" si="174"/>
        <v>2020.Wild.salmon</v>
      </c>
      <c r="F11177" s="7" t="s">
        <v>11197</v>
      </c>
    </row>
    <row r="11178" spans="1:6" x14ac:dyDescent="0.25">
      <c r="A11178" s="7">
        <v>44024</v>
      </c>
      <c r="B11178">
        <v>2020</v>
      </c>
      <c r="C11178">
        <v>194</v>
      </c>
      <c r="D11178" t="s">
        <v>21</v>
      </c>
      <c r="E11178" t="str">
        <f t="shared" si="174"/>
        <v>2020.Wild.salmon</v>
      </c>
      <c r="F11178" s="7" t="s">
        <v>11198</v>
      </c>
    </row>
    <row r="11179" spans="1:6" x14ac:dyDescent="0.25">
      <c r="A11179" s="7">
        <v>44024</v>
      </c>
      <c r="B11179">
        <v>2020</v>
      </c>
      <c r="C11179">
        <v>194</v>
      </c>
      <c r="D11179" t="s">
        <v>21</v>
      </c>
      <c r="E11179" t="str">
        <f t="shared" si="174"/>
        <v>2020.Wild.salmon</v>
      </c>
      <c r="F11179" s="7" t="s">
        <v>11199</v>
      </c>
    </row>
    <row r="11180" spans="1:6" x14ac:dyDescent="0.25">
      <c r="A11180" s="7">
        <v>44024</v>
      </c>
      <c r="B11180">
        <v>2020</v>
      </c>
      <c r="C11180">
        <v>194</v>
      </c>
      <c r="D11180" t="s">
        <v>21</v>
      </c>
      <c r="E11180" t="str">
        <f t="shared" si="174"/>
        <v>2020.Wild.salmon</v>
      </c>
      <c r="F11180" s="7" t="s">
        <v>11200</v>
      </c>
    </row>
    <row r="11181" spans="1:6" x14ac:dyDescent="0.25">
      <c r="A11181" s="7">
        <v>44024</v>
      </c>
      <c r="B11181">
        <v>2020</v>
      </c>
      <c r="C11181">
        <v>194</v>
      </c>
      <c r="D11181" t="s">
        <v>21</v>
      </c>
      <c r="E11181" t="str">
        <f t="shared" si="174"/>
        <v>2020.Wild.salmon</v>
      </c>
      <c r="F11181" s="7" t="s">
        <v>11201</v>
      </c>
    </row>
    <row r="11182" spans="1:6" x14ac:dyDescent="0.25">
      <c r="A11182" s="7">
        <v>44024</v>
      </c>
      <c r="B11182">
        <v>2020</v>
      </c>
      <c r="C11182">
        <v>194</v>
      </c>
      <c r="D11182" t="s">
        <v>21</v>
      </c>
      <c r="E11182" t="str">
        <f t="shared" si="174"/>
        <v>2020.Wild.salmon</v>
      </c>
      <c r="F11182" s="7" t="s">
        <v>11202</v>
      </c>
    </row>
    <row r="11183" spans="1:6" x14ac:dyDescent="0.25">
      <c r="A11183" s="7">
        <v>44024</v>
      </c>
      <c r="B11183">
        <v>2020</v>
      </c>
      <c r="C11183">
        <v>194</v>
      </c>
      <c r="D11183" t="s">
        <v>21</v>
      </c>
      <c r="E11183" t="str">
        <f t="shared" si="174"/>
        <v>2020.Wild.salmon</v>
      </c>
      <c r="F11183" s="7" t="s">
        <v>11203</v>
      </c>
    </row>
    <row r="11184" spans="1:6" x14ac:dyDescent="0.25">
      <c r="A11184" s="7">
        <v>44024</v>
      </c>
      <c r="B11184">
        <v>2020</v>
      </c>
      <c r="C11184">
        <v>194</v>
      </c>
      <c r="D11184" t="s">
        <v>21</v>
      </c>
      <c r="E11184" t="str">
        <f t="shared" si="174"/>
        <v>2020.Wild.salmon</v>
      </c>
      <c r="F11184" s="7" t="s">
        <v>11204</v>
      </c>
    </row>
    <row r="11185" spans="1:6" x14ac:dyDescent="0.25">
      <c r="A11185" s="7">
        <v>44024</v>
      </c>
      <c r="B11185">
        <v>2020</v>
      </c>
      <c r="C11185">
        <v>194</v>
      </c>
      <c r="D11185" t="s">
        <v>21</v>
      </c>
      <c r="E11185" t="str">
        <f t="shared" si="174"/>
        <v>2020.Wild.salmon</v>
      </c>
      <c r="F11185" s="7" t="s">
        <v>11205</v>
      </c>
    </row>
    <row r="11186" spans="1:6" x14ac:dyDescent="0.25">
      <c r="A11186" s="7">
        <v>44024</v>
      </c>
      <c r="B11186">
        <v>2020</v>
      </c>
      <c r="C11186">
        <v>194</v>
      </c>
      <c r="D11186" t="s">
        <v>21</v>
      </c>
      <c r="E11186" t="str">
        <f t="shared" si="174"/>
        <v>2020.Wild.salmon</v>
      </c>
      <c r="F11186" s="7" t="s">
        <v>11206</v>
      </c>
    </row>
    <row r="11187" spans="1:6" x14ac:dyDescent="0.25">
      <c r="A11187" s="7">
        <v>44024</v>
      </c>
      <c r="B11187">
        <v>2020</v>
      </c>
      <c r="C11187">
        <v>194</v>
      </c>
      <c r="D11187" t="s">
        <v>21</v>
      </c>
      <c r="E11187" t="str">
        <f t="shared" si="174"/>
        <v>2020.Wild.salmon</v>
      </c>
      <c r="F11187" s="7" t="s">
        <v>11207</v>
      </c>
    </row>
    <row r="11188" spans="1:6" x14ac:dyDescent="0.25">
      <c r="A11188" s="7">
        <v>44024</v>
      </c>
      <c r="B11188">
        <v>2020</v>
      </c>
      <c r="C11188">
        <v>194</v>
      </c>
      <c r="D11188" t="s">
        <v>21</v>
      </c>
      <c r="E11188" t="str">
        <f t="shared" si="174"/>
        <v>2020.Wild.salmon</v>
      </c>
      <c r="F11188" s="7" t="s">
        <v>11208</v>
      </c>
    </row>
    <row r="11189" spans="1:6" x14ac:dyDescent="0.25">
      <c r="A11189" s="7">
        <v>44024</v>
      </c>
      <c r="B11189">
        <v>2020</v>
      </c>
      <c r="C11189">
        <v>194</v>
      </c>
      <c r="D11189" t="s">
        <v>21</v>
      </c>
      <c r="E11189" t="str">
        <f t="shared" si="174"/>
        <v>2020.Wild.salmon</v>
      </c>
      <c r="F11189" s="7" t="s">
        <v>11209</v>
      </c>
    </row>
    <row r="11190" spans="1:6" x14ac:dyDescent="0.25">
      <c r="A11190" s="7">
        <v>44024</v>
      </c>
      <c r="B11190">
        <v>2020</v>
      </c>
      <c r="C11190">
        <v>194</v>
      </c>
      <c r="D11190" t="s">
        <v>21</v>
      </c>
      <c r="E11190" t="str">
        <f t="shared" si="174"/>
        <v>2020.Wild.salmon</v>
      </c>
      <c r="F11190" s="7" t="s">
        <v>11210</v>
      </c>
    </row>
    <row r="11191" spans="1:6" x14ac:dyDescent="0.25">
      <c r="A11191" s="7">
        <v>44024</v>
      </c>
      <c r="B11191">
        <v>2020</v>
      </c>
      <c r="C11191">
        <v>194</v>
      </c>
      <c r="D11191" t="s">
        <v>21</v>
      </c>
      <c r="E11191" t="str">
        <f t="shared" si="174"/>
        <v>2020.Wild.salmon</v>
      </c>
      <c r="F11191" s="7" t="s">
        <v>11211</v>
      </c>
    </row>
    <row r="11192" spans="1:6" x14ac:dyDescent="0.25">
      <c r="A11192" s="7">
        <v>44024</v>
      </c>
      <c r="B11192">
        <v>2020</v>
      </c>
      <c r="C11192">
        <v>194</v>
      </c>
      <c r="D11192" t="s">
        <v>21</v>
      </c>
      <c r="E11192" t="str">
        <f t="shared" si="174"/>
        <v>2020.Wild.salmon</v>
      </c>
      <c r="F11192" s="7" t="s">
        <v>11212</v>
      </c>
    </row>
    <row r="11193" spans="1:6" x14ac:dyDescent="0.25">
      <c r="A11193" s="7">
        <v>44024</v>
      </c>
      <c r="B11193">
        <v>2020</v>
      </c>
      <c r="C11193">
        <v>194</v>
      </c>
      <c r="D11193" t="s">
        <v>21</v>
      </c>
      <c r="E11193" t="str">
        <f t="shared" si="174"/>
        <v>2020.Wild.salmon</v>
      </c>
      <c r="F11193" s="7" t="s">
        <v>11213</v>
      </c>
    </row>
    <row r="11194" spans="1:6" x14ac:dyDescent="0.25">
      <c r="A11194" s="7">
        <v>44024</v>
      </c>
      <c r="B11194">
        <v>2020</v>
      </c>
      <c r="C11194">
        <v>194</v>
      </c>
      <c r="D11194" t="s">
        <v>21</v>
      </c>
      <c r="E11194" t="str">
        <f t="shared" si="174"/>
        <v>2020.Wild.salmon</v>
      </c>
      <c r="F11194" s="7" t="s">
        <v>11214</v>
      </c>
    </row>
    <row r="11195" spans="1:6" x14ac:dyDescent="0.25">
      <c r="A11195" s="7">
        <v>44024</v>
      </c>
      <c r="B11195">
        <v>2020</v>
      </c>
      <c r="C11195">
        <v>194</v>
      </c>
      <c r="D11195" t="s">
        <v>21</v>
      </c>
      <c r="E11195" t="str">
        <f t="shared" si="174"/>
        <v>2020.Wild.salmon</v>
      </c>
      <c r="F11195" s="7" t="s">
        <v>11215</v>
      </c>
    </row>
    <row r="11196" spans="1:6" x14ac:dyDescent="0.25">
      <c r="A11196" s="7">
        <v>44024</v>
      </c>
      <c r="B11196">
        <v>2020</v>
      </c>
      <c r="C11196">
        <v>194</v>
      </c>
      <c r="D11196" t="s">
        <v>21</v>
      </c>
      <c r="E11196" t="str">
        <f t="shared" si="174"/>
        <v>2020.Wild.salmon</v>
      </c>
      <c r="F11196" s="7" t="s">
        <v>11216</v>
      </c>
    </row>
    <row r="11197" spans="1:6" x14ac:dyDescent="0.25">
      <c r="A11197" s="7">
        <v>44024</v>
      </c>
      <c r="B11197">
        <v>2020</v>
      </c>
      <c r="C11197">
        <v>194</v>
      </c>
      <c r="D11197" t="s">
        <v>21</v>
      </c>
      <c r="E11197" t="str">
        <f t="shared" si="174"/>
        <v>2020.Wild.salmon</v>
      </c>
      <c r="F11197" s="7" t="s">
        <v>11217</v>
      </c>
    </row>
    <row r="11198" spans="1:6" x14ac:dyDescent="0.25">
      <c r="A11198" s="7">
        <v>44024</v>
      </c>
      <c r="B11198">
        <v>2020</v>
      </c>
      <c r="C11198">
        <v>194</v>
      </c>
      <c r="D11198" t="s">
        <v>21</v>
      </c>
      <c r="E11198" t="str">
        <f t="shared" si="174"/>
        <v>2020.Wild.salmon</v>
      </c>
      <c r="F11198" s="7" t="s">
        <v>11218</v>
      </c>
    </row>
    <row r="11199" spans="1:6" x14ac:dyDescent="0.25">
      <c r="A11199" s="7">
        <v>44024</v>
      </c>
      <c r="B11199">
        <v>2020</v>
      </c>
      <c r="C11199">
        <v>194</v>
      </c>
      <c r="D11199" t="s">
        <v>21</v>
      </c>
      <c r="E11199" t="str">
        <f t="shared" si="174"/>
        <v>2020.Wild.salmon</v>
      </c>
      <c r="F11199" s="7" t="s">
        <v>11219</v>
      </c>
    </row>
    <row r="11200" spans="1:6" x14ac:dyDescent="0.25">
      <c r="A11200" s="7">
        <v>44024</v>
      </c>
      <c r="B11200">
        <v>2020</v>
      </c>
      <c r="C11200">
        <v>194</v>
      </c>
      <c r="D11200" t="s">
        <v>21</v>
      </c>
      <c r="E11200" t="str">
        <f t="shared" si="174"/>
        <v>2020.Wild.salmon</v>
      </c>
      <c r="F11200" s="7" t="s">
        <v>11220</v>
      </c>
    </row>
    <row r="11201" spans="1:6" x14ac:dyDescent="0.25">
      <c r="A11201" s="7">
        <v>44024</v>
      </c>
      <c r="B11201">
        <v>2020</v>
      </c>
      <c r="C11201">
        <v>194</v>
      </c>
      <c r="D11201" t="s">
        <v>21</v>
      </c>
      <c r="E11201" t="str">
        <f t="shared" si="174"/>
        <v>2020.Wild.salmon</v>
      </c>
      <c r="F11201" s="7" t="s">
        <v>11221</v>
      </c>
    </row>
    <row r="11202" spans="1:6" x14ac:dyDescent="0.25">
      <c r="A11202" s="7">
        <v>44024</v>
      </c>
      <c r="B11202">
        <v>2020</v>
      </c>
      <c r="C11202">
        <v>194</v>
      </c>
      <c r="D11202" t="s">
        <v>21</v>
      </c>
      <c r="E11202" t="str">
        <f t="shared" si="174"/>
        <v>2020.Wild.salmon</v>
      </c>
      <c r="F11202" s="7" t="s">
        <v>11222</v>
      </c>
    </row>
    <row r="11203" spans="1:6" x14ac:dyDescent="0.25">
      <c r="A11203" s="7">
        <v>44024</v>
      </c>
      <c r="B11203">
        <v>2020</v>
      </c>
      <c r="C11203">
        <v>194</v>
      </c>
      <c r="D11203" t="s">
        <v>21</v>
      </c>
      <c r="E11203" t="str">
        <f t="shared" ref="E11203:E11266" si="175">B11203&amp;"."&amp;D11203</f>
        <v>2020.Wild.salmon</v>
      </c>
      <c r="F11203" s="7" t="s">
        <v>11223</v>
      </c>
    </row>
    <row r="11204" spans="1:6" x14ac:dyDescent="0.25">
      <c r="A11204" s="7">
        <v>44024</v>
      </c>
      <c r="B11204">
        <v>2020</v>
      </c>
      <c r="C11204">
        <v>194</v>
      </c>
      <c r="D11204" t="s">
        <v>21</v>
      </c>
      <c r="E11204" t="str">
        <f t="shared" si="175"/>
        <v>2020.Wild.salmon</v>
      </c>
      <c r="F11204" s="7" t="s">
        <v>11224</v>
      </c>
    </row>
    <row r="11205" spans="1:6" x14ac:dyDescent="0.25">
      <c r="A11205" s="7">
        <v>44024</v>
      </c>
      <c r="B11205">
        <v>2020</v>
      </c>
      <c r="C11205">
        <v>194</v>
      </c>
      <c r="D11205" t="s">
        <v>21</v>
      </c>
      <c r="E11205" t="str">
        <f t="shared" si="175"/>
        <v>2020.Wild.salmon</v>
      </c>
      <c r="F11205" s="7" t="s">
        <v>11225</v>
      </c>
    </row>
    <row r="11206" spans="1:6" x14ac:dyDescent="0.25">
      <c r="A11206" s="7">
        <v>44024</v>
      </c>
      <c r="B11206">
        <v>2020</v>
      </c>
      <c r="C11206">
        <v>194</v>
      </c>
      <c r="D11206" t="s">
        <v>21</v>
      </c>
      <c r="E11206" t="str">
        <f t="shared" si="175"/>
        <v>2020.Wild.salmon</v>
      </c>
      <c r="F11206" s="7" t="s">
        <v>11226</v>
      </c>
    </row>
    <row r="11207" spans="1:6" x14ac:dyDescent="0.25">
      <c r="A11207" s="7">
        <v>44024</v>
      </c>
      <c r="B11207">
        <v>2020</v>
      </c>
      <c r="C11207">
        <v>194</v>
      </c>
      <c r="D11207" t="s">
        <v>21</v>
      </c>
      <c r="E11207" t="str">
        <f t="shared" si="175"/>
        <v>2020.Wild.salmon</v>
      </c>
      <c r="F11207" s="7" t="s">
        <v>11227</v>
      </c>
    </row>
    <row r="11208" spans="1:6" x14ac:dyDescent="0.25">
      <c r="A11208" s="7">
        <v>44024</v>
      </c>
      <c r="B11208">
        <v>2020</v>
      </c>
      <c r="C11208">
        <v>194</v>
      </c>
      <c r="D11208" t="s">
        <v>21</v>
      </c>
      <c r="E11208" t="str">
        <f t="shared" si="175"/>
        <v>2020.Wild.salmon</v>
      </c>
      <c r="F11208" s="7" t="s">
        <v>11228</v>
      </c>
    </row>
    <row r="11209" spans="1:6" x14ac:dyDescent="0.25">
      <c r="A11209" s="7">
        <v>44024</v>
      </c>
      <c r="B11209">
        <v>2020</v>
      </c>
      <c r="C11209">
        <v>194</v>
      </c>
      <c r="D11209" t="s">
        <v>21</v>
      </c>
      <c r="E11209" t="str">
        <f t="shared" si="175"/>
        <v>2020.Wild.salmon</v>
      </c>
      <c r="F11209" s="7" t="s">
        <v>11229</v>
      </c>
    </row>
    <row r="11210" spans="1:6" x14ac:dyDescent="0.25">
      <c r="A11210" s="7">
        <v>44024</v>
      </c>
      <c r="B11210">
        <v>2020</v>
      </c>
      <c r="C11210">
        <v>194</v>
      </c>
      <c r="D11210" t="s">
        <v>21</v>
      </c>
      <c r="E11210" t="str">
        <f t="shared" si="175"/>
        <v>2020.Wild.salmon</v>
      </c>
      <c r="F11210" s="7" t="s">
        <v>11230</v>
      </c>
    </row>
    <row r="11211" spans="1:6" x14ac:dyDescent="0.25">
      <c r="A11211" s="7">
        <v>44024</v>
      </c>
      <c r="B11211">
        <v>2020</v>
      </c>
      <c r="C11211">
        <v>194</v>
      </c>
      <c r="D11211" t="s">
        <v>21</v>
      </c>
      <c r="E11211" t="str">
        <f t="shared" si="175"/>
        <v>2020.Wild.salmon</v>
      </c>
      <c r="F11211" s="7" t="s">
        <v>11231</v>
      </c>
    </row>
    <row r="11212" spans="1:6" x14ac:dyDescent="0.25">
      <c r="A11212" s="7">
        <v>44024</v>
      </c>
      <c r="B11212">
        <v>2020</v>
      </c>
      <c r="C11212">
        <v>194</v>
      </c>
      <c r="D11212" t="s">
        <v>21</v>
      </c>
      <c r="E11212" t="str">
        <f t="shared" si="175"/>
        <v>2020.Wild.salmon</v>
      </c>
      <c r="F11212" s="7" t="s">
        <v>11232</v>
      </c>
    </row>
    <row r="11213" spans="1:6" x14ac:dyDescent="0.25">
      <c r="A11213" s="7">
        <v>44024</v>
      </c>
      <c r="B11213">
        <v>2020</v>
      </c>
      <c r="C11213">
        <v>194</v>
      </c>
      <c r="D11213" t="s">
        <v>21</v>
      </c>
      <c r="E11213" t="str">
        <f t="shared" si="175"/>
        <v>2020.Wild.salmon</v>
      </c>
      <c r="F11213" s="7" t="s">
        <v>11233</v>
      </c>
    </row>
    <row r="11214" spans="1:6" x14ac:dyDescent="0.25">
      <c r="A11214" s="7">
        <v>44024</v>
      </c>
      <c r="B11214">
        <v>2020</v>
      </c>
      <c r="C11214">
        <v>194</v>
      </c>
      <c r="D11214" t="s">
        <v>21</v>
      </c>
      <c r="E11214" t="str">
        <f t="shared" si="175"/>
        <v>2020.Wild.salmon</v>
      </c>
      <c r="F11214" s="7" t="s">
        <v>11234</v>
      </c>
    </row>
    <row r="11215" spans="1:6" x14ac:dyDescent="0.25">
      <c r="A11215" s="7">
        <v>44024</v>
      </c>
      <c r="B11215">
        <v>2020</v>
      </c>
      <c r="C11215">
        <v>194</v>
      </c>
      <c r="D11215" t="s">
        <v>21</v>
      </c>
      <c r="E11215" t="str">
        <f t="shared" si="175"/>
        <v>2020.Wild.salmon</v>
      </c>
      <c r="F11215" s="7" t="s">
        <v>11235</v>
      </c>
    </row>
    <row r="11216" spans="1:6" x14ac:dyDescent="0.25">
      <c r="A11216" s="7">
        <v>44024</v>
      </c>
      <c r="B11216">
        <v>2020</v>
      </c>
      <c r="C11216">
        <v>194</v>
      </c>
      <c r="D11216" t="s">
        <v>21</v>
      </c>
      <c r="E11216" t="str">
        <f t="shared" si="175"/>
        <v>2020.Wild.salmon</v>
      </c>
      <c r="F11216" s="7" t="s">
        <v>11236</v>
      </c>
    </row>
    <row r="11217" spans="1:6" x14ac:dyDescent="0.25">
      <c r="A11217" s="7">
        <v>44024</v>
      </c>
      <c r="B11217">
        <v>2020</v>
      </c>
      <c r="C11217">
        <v>194</v>
      </c>
      <c r="D11217" t="s">
        <v>21</v>
      </c>
      <c r="E11217" t="str">
        <f t="shared" si="175"/>
        <v>2020.Wild.salmon</v>
      </c>
      <c r="F11217" s="7" t="s">
        <v>11237</v>
      </c>
    </row>
    <row r="11218" spans="1:6" x14ac:dyDescent="0.25">
      <c r="A11218" s="7">
        <v>44025</v>
      </c>
      <c r="B11218">
        <v>2020</v>
      </c>
      <c r="C11218">
        <v>195</v>
      </c>
      <c r="D11218" t="s">
        <v>21</v>
      </c>
      <c r="E11218" t="str">
        <f t="shared" si="175"/>
        <v>2020.Wild.salmon</v>
      </c>
      <c r="F11218" s="7" t="s">
        <v>11238</v>
      </c>
    </row>
    <row r="11219" spans="1:6" x14ac:dyDescent="0.25">
      <c r="A11219" s="7">
        <v>44025</v>
      </c>
      <c r="B11219">
        <v>2020</v>
      </c>
      <c r="C11219">
        <v>195</v>
      </c>
      <c r="D11219" t="s">
        <v>21</v>
      </c>
      <c r="E11219" t="str">
        <f t="shared" si="175"/>
        <v>2020.Wild.salmon</v>
      </c>
      <c r="F11219" s="7" t="s">
        <v>11239</v>
      </c>
    </row>
    <row r="11220" spans="1:6" x14ac:dyDescent="0.25">
      <c r="A11220" s="7">
        <v>44025</v>
      </c>
      <c r="B11220">
        <v>2020</v>
      </c>
      <c r="C11220">
        <v>195</v>
      </c>
      <c r="D11220" t="s">
        <v>21</v>
      </c>
      <c r="E11220" t="str">
        <f t="shared" si="175"/>
        <v>2020.Wild.salmon</v>
      </c>
      <c r="F11220" s="7" t="s">
        <v>11240</v>
      </c>
    </row>
    <row r="11221" spans="1:6" x14ac:dyDescent="0.25">
      <c r="A11221" s="7">
        <v>44025</v>
      </c>
      <c r="B11221">
        <v>2020</v>
      </c>
      <c r="C11221">
        <v>195</v>
      </c>
      <c r="D11221" t="s">
        <v>21</v>
      </c>
      <c r="E11221" t="str">
        <f t="shared" si="175"/>
        <v>2020.Wild.salmon</v>
      </c>
      <c r="F11221" s="7" t="s">
        <v>11241</v>
      </c>
    </row>
    <row r="11222" spans="1:6" x14ac:dyDescent="0.25">
      <c r="A11222" s="7">
        <v>44025</v>
      </c>
      <c r="B11222">
        <v>2020</v>
      </c>
      <c r="C11222">
        <v>195</v>
      </c>
      <c r="D11222" t="s">
        <v>21</v>
      </c>
      <c r="E11222" t="str">
        <f t="shared" si="175"/>
        <v>2020.Wild.salmon</v>
      </c>
      <c r="F11222" s="7" t="s">
        <v>11242</v>
      </c>
    </row>
    <row r="11223" spans="1:6" x14ac:dyDescent="0.25">
      <c r="A11223" s="7">
        <v>44025</v>
      </c>
      <c r="B11223">
        <v>2020</v>
      </c>
      <c r="C11223">
        <v>195</v>
      </c>
      <c r="D11223" t="s">
        <v>21</v>
      </c>
      <c r="E11223" t="str">
        <f t="shared" si="175"/>
        <v>2020.Wild.salmon</v>
      </c>
      <c r="F11223" s="7" t="s">
        <v>11243</v>
      </c>
    </row>
    <row r="11224" spans="1:6" x14ac:dyDescent="0.25">
      <c r="A11224" s="7">
        <v>44025</v>
      </c>
      <c r="B11224">
        <v>2020</v>
      </c>
      <c r="C11224">
        <v>195</v>
      </c>
      <c r="D11224" t="s">
        <v>21</v>
      </c>
      <c r="E11224" t="str">
        <f t="shared" si="175"/>
        <v>2020.Wild.salmon</v>
      </c>
      <c r="F11224" s="7" t="s">
        <v>11244</v>
      </c>
    </row>
    <row r="11225" spans="1:6" x14ac:dyDescent="0.25">
      <c r="A11225" s="7">
        <v>44025</v>
      </c>
      <c r="B11225">
        <v>2020</v>
      </c>
      <c r="C11225">
        <v>195</v>
      </c>
      <c r="D11225" t="s">
        <v>21</v>
      </c>
      <c r="E11225" t="str">
        <f t="shared" si="175"/>
        <v>2020.Wild.salmon</v>
      </c>
      <c r="F11225" s="7" t="s">
        <v>11245</v>
      </c>
    </row>
    <row r="11226" spans="1:6" x14ac:dyDescent="0.25">
      <c r="A11226" s="7">
        <v>44025</v>
      </c>
      <c r="B11226">
        <v>2020</v>
      </c>
      <c r="C11226">
        <v>195</v>
      </c>
      <c r="D11226" t="s">
        <v>21</v>
      </c>
      <c r="E11226" t="str">
        <f t="shared" si="175"/>
        <v>2020.Wild.salmon</v>
      </c>
      <c r="F11226" s="7" t="s">
        <v>11246</v>
      </c>
    </row>
    <row r="11227" spans="1:6" x14ac:dyDescent="0.25">
      <c r="A11227" s="7">
        <v>44025</v>
      </c>
      <c r="B11227">
        <v>2020</v>
      </c>
      <c r="C11227">
        <v>195</v>
      </c>
      <c r="D11227" t="s">
        <v>21</v>
      </c>
      <c r="E11227" t="str">
        <f t="shared" si="175"/>
        <v>2020.Wild.salmon</v>
      </c>
      <c r="F11227" s="7" t="s">
        <v>11247</v>
      </c>
    </row>
    <row r="11228" spans="1:6" x14ac:dyDescent="0.25">
      <c r="A11228" s="7">
        <v>44025</v>
      </c>
      <c r="B11228">
        <v>2020</v>
      </c>
      <c r="C11228">
        <v>195</v>
      </c>
      <c r="D11228" t="s">
        <v>21</v>
      </c>
      <c r="E11228" t="str">
        <f t="shared" si="175"/>
        <v>2020.Wild.salmon</v>
      </c>
      <c r="F11228" s="7" t="s">
        <v>11248</v>
      </c>
    </row>
    <row r="11229" spans="1:6" x14ac:dyDescent="0.25">
      <c r="A11229" s="7">
        <v>44025</v>
      </c>
      <c r="B11229">
        <v>2020</v>
      </c>
      <c r="C11229">
        <v>195</v>
      </c>
      <c r="D11229" t="s">
        <v>21</v>
      </c>
      <c r="E11229" t="str">
        <f t="shared" si="175"/>
        <v>2020.Wild.salmon</v>
      </c>
      <c r="F11229" s="7" t="s">
        <v>11249</v>
      </c>
    </row>
    <row r="11230" spans="1:6" x14ac:dyDescent="0.25">
      <c r="A11230" s="7">
        <v>44025</v>
      </c>
      <c r="B11230">
        <v>2020</v>
      </c>
      <c r="C11230">
        <v>195</v>
      </c>
      <c r="D11230" t="s">
        <v>21</v>
      </c>
      <c r="E11230" t="str">
        <f t="shared" si="175"/>
        <v>2020.Wild.salmon</v>
      </c>
      <c r="F11230" s="7" t="s">
        <v>11250</v>
      </c>
    </row>
    <row r="11231" spans="1:6" x14ac:dyDescent="0.25">
      <c r="A11231" s="7">
        <v>44025</v>
      </c>
      <c r="B11231">
        <v>2020</v>
      </c>
      <c r="C11231">
        <v>195</v>
      </c>
      <c r="D11231" t="s">
        <v>21</v>
      </c>
      <c r="E11231" t="str">
        <f t="shared" si="175"/>
        <v>2020.Wild.salmon</v>
      </c>
      <c r="F11231" s="7" t="s">
        <v>11251</v>
      </c>
    </row>
    <row r="11232" spans="1:6" x14ac:dyDescent="0.25">
      <c r="A11232" s="7">
        <v>44025</v>
      </c>
      <c r="B11232">
        <v>2020</v>
      </c>
      <c r="C11232">
        <v>195</v>
      </c>
      <c r="D11232" t="s">
        <v>21</v>
      </c>
      <c r="E11232" t="str">
        <f t="shared" si="175"/>
        <v>2020.Wild.salmon</v>
      </c>
      <c r="F11232" s="7" t="s">
        <v>11252</v>
      </c>
    </row>
    <row r="11233" spans="1:6" x14ac:dyDescent="0.25">
      <c r="A11233" s="7">
        <v>44025</v>
      </c>
      <c r="B11233">
        <v>2020</v>
      </c>
      <c r="C11233">
        <v>195</v>
      </c>
      <c r="D11233" t="s">
        <v>21</v>
      </c>
      <c r="E11233" t="str">
        <f t="shared" si="175"/>
        <v>2020.Wild.salmon</v>
      </c>
      <c r="F11233" s="7" t="s">
        <v>11253</v>
      </c>
    </row>
    <row r="11234" spans="1:6" x14ac:dyDescent="0.25">
      <c r="A11234" s="7">
        <v>44025</v>
      </c>
      <c r="B11234">
        <v>2020</v>
      </c>
      <c r="C11234">
        <v>195</v>
      </c>
      <c r="D11234" t="s">
        <v>21</v>
      </c>
      <c r="E11234" t="str">
        <f t="shared" si="175"/>
        <v>2020.Wild.salmon</v>
      </c>
      <c r="F11234" s="7" t="s">
        <v>11254</v>
      </c>
    </row>
    <row r="11235" spans="1:6" x14ac:dyDescent="0.25">
      <c r="A11235" s="7">
        <v>44025</v>
      </c>
      <c r="B11235">
        <v>2020</v>
      </c>
      <c r="C11235">
        <v>195</v>
      </c>
      <c r="D11235" t="s">
        <v>21</v>
      </c>
      <c r="E11235" t="str">
        <f t="shared" si="175"/>
        <v>2020.Wild.salmon</v>
      </c>
      <c r="F11235" s="7" t="s">
        <v>11255</v>
      </c>
    </row>
    <row r="11236" spans="1:6" x14ac:dyDescent="0.25">
      <c r="A11236" s="7">
        <v>44025</v>
      </c>
      <c r="B11236">
        <v>2020</v>
      </c>
      <c r="C11236">
        <v>195</v>
      </c>
      <c r="D11236" t="s">
        <v>21</v>
      </c>
      <c r="E11236" t="str">
        <f t="shared" si="175"/>
        <v>2020.Wild.salmon</v>
      </c>
      <c r="F11236" s="7" t="s">
        <v>11256</v>
      </c>
    </row>
    <row r="11237" spans="1:6" x14ac:dyDescent="0.25">
      <c r="A11237" s="7">
        <v>44025</v>
      </c>
      <c r="B11237">
        <v>2020</v>
      </c>
      <c r="C11237">
        <v>195</v>
      </c>
      <c r="D11237" t="s">
        <v>21</v>
      </c>
      <c r="E11237" t="str">
        <f t="shared" si="175"/>
        <v>2020.Wild.salmon</v>
      </c>
      <c r="F11237" s="7" t="s">
        <v>11257</v>
      </c>
    </row>
    <row r="11238" spans="1:6" x14ac:dyDescent="0.25">
      <c r="A11238" s="7">
        <v>44025</v>
      </c>
      <c r="B11238">
        <v>2020</v>
      </c>
      <c r="C11238">
        <v>195</v>
      </c>
      <c r="D11238" t="s">
        <v>21</v>
      </c>
      <c r="E11238" t="str">
        <f t="shared" si="175"/>
        <v>2020.Wild.salmon</v>
      </c>
      <c r="F11238" s="7" t="s">
        <v>11258</v>
      </c>
    </row>
    <row r="11239" spans="1:6" x14ac:dyDescent="0.25">
      <c r="A11239" s="7">
        <v>44025</v>
      </c>
      <c r="B11239">
        <v>2020</v>
      </c>
      <c r="C11239">
        <v>195</v>
      </c>
      <c r="D11239" t="s">
        <v>21</v>
      </c>
      <c r="E11239" t="str">
        <f t="shared" si="175"/>
        <v>2020.Wild.salmon</v>
      </c>
      <c r="F11239" s="7" t="s">
        <v>11259</v>
      </c>
    </row>
    <row r="11240" spans="1:6" x14ac:dyDescent="0.25">
      <c r="A11240" s="7">
        <v>44025</v>
      </c>
      <c r="B11240">
        <v>2020</v>
      </c>
      <c r="C11240">
        <v>195</v>
      </c>
      <c r="D11240" t="s">
        <v>21</v>
      </c>
      <c r="E11240" t="str">
        <f t="shared" si="175"/>
        <v>2020.Wild.salmon</v>
      </c>
      <c r="F11240" s="7" t="s">
        <v>11260</v>
      </c>
    </row>
    <row r="11241" spans="1:6" x14ac:dyDescent="0.25">
      <c r="A11241" s="7">
        <v>44025</v>
      </c>
      <c r="B11241">
        <v>2020</v>
      </c>
      <c r="C11241">
        <v>195</v>
      </c>
      <c r="D11241" t="s">
        <v>21</v>
      </c>
      <c r="E11241" t="str">
        <f t="shared" si="175"/>
        <v>2020.Wild.salmon</v>
      </c>
      <c r="F11241" s="7" t="s">
        <v>11261</v>
      </c>
    </row>
    <row r="11242" spans="1:6" x14ac:dyDescent="0.25">
      <c r="A11242" s="7">
        <v>44025</v>
      </c>
      <c r="B11242">
        <v>2020</v>
      </c>
      <c r="C11242">
        <v>195</v>
      </c>
      <c r="D11242" t="s">
        <v>21</v>
      </c>
      <c r="E11242" t="str">
        <f t="shared" si="175"/>
        <v>2020.Wild.salmon</v>
      </c>
      <c r="F11242" s="7" t="s">
        <v>11262</v>
      </c>
    </row>
    <row r="11243" spans="1:6" x14ac:dyDescent="0.25">
      <c r="A11243" s="7">
        <v>44025</v>
      </c>
      <c r="B11243">
        <v>2020</v>
      </c>
      <c r="C11243">
        <v>195</v>
      </c>
      <c r="D11243" t="s">
        <v>21</v>
      </c>
      <c r="E11243" t="str">
        <f t="shared" si="175"/>
        <v>2020.Wild.salmon</v>
      </c>
      <c r="F11243" s="7" t="s">
        <v>11263</v>
      </c>
    </row>
    <row r="11244" spans="1:6" x14ac:dyDescent="0.25">
      <c r="A11244" s="7">
        <v>44025</v>
      </c>
      <c r="B11244">
        <v>2020</v>
      </c>
      <c r="C11244">
        <v>195</v>
      </c>
      <c r="D11244" t="s">
        <v>21</v>
      </c>
      <c r="E11244" t="str">
        <f t="shared" si="175"/>
        <v>2020.Wild.salmon</v>
      </c>
      <c r="F11244" s="7" t="s">
        <v>11264</v>
      </c>
    </row>
    <row r="11245" spans="1:6" x14ac:dyDescent="0.25">
      <c r="A11245" s="7">
        <v>44025</v>
      </c>
      <c r="B11245">
        <v>2020</v>
      </c>
      <c r="C11245">
        <v>195</v>
      </c>
      <c r="D11245" t="s">
        <v>21</v>
      </c>
      <c r="E11245" t="str">
        <f t="shared" si="175"/>
        <v>2020.Wild.salmon</v>
      </c>
      <c r="F11245" s="7" t="s">
        <v>11265</v>
      </c>
    </row>
    <row r="11246" spans="1:6" x14ac:dyDescent="0.25">
      <c r="A11246" s="7">
        <v>44025</v>
      </c>
      <c r="B11246">
        <v>2020</v>
      </c>
      <c r="C11246">
        <v>195</v>
      </c>
      <c r="D11246" t="s">
        <v>21</v>
      </c>
      <c r="E11246" t="str">
        <f t="shared" si="175"/>
        <v>2020.Wild.salmon</v>
      </c>
      <c r="F11246" s="7" t="s">
        <v>11266</v>
      </c>
    </row>
    <row r="11247" spans="1:6" x14ac:dyDescent="0.25">
      <c r="A11247" s="7">
        <v>44025</v>
      </c>
      <c r="B11247">
        <v>2020</v>
      </c>
      <c r="C11247">
        <v>195</v>
      </c>
      <c r="D11247" t="s">
        <v>21</v>
      </c>
      <c r="E11247" t="str">
        <f t="shared" si="175"/>
        <v>2020.Wild.salmon</v>
      </c>
      <c r="F11247" s="7" t="s">
        <v>11267</v>
      </c>
    </row>
    <row r="11248" spans="1:6" x14ac:dyDescent="0.25">
      <c r="A11248" s="7">
        <v>44025</v>
      </c>
      <c r="B11248">
        <v>2020</v>
      </c>
      <c r="C11248">
        <v>195</v>
      </c>
      <c r="D11248" t="s">
        <v>21</v>
      </c>
      <c r="E11248" t="str">
        <f t="shared" si="175"/>
        <v>2020.Wild.salmon</v>
      </c>
      <c r="F11248" s="7" t="s">
        <v>11268</v>
      </c>
    </row>
    <row r="11249" spans="1:6" x14ac:dyDescent="0.25">
      <c r="A11249" s="7">
        <v>44025</v>
      </c>
      <c r="B11249">
        <v>2020</v>
      </c>
      <c r="C11249">
        <v>195</v>
      </c>
      <c r="D11249" t="s">
        <v>21</v>
      </c>
      <c r="E11249" t="str">
        <f t="shared" si="175"/>
        <v>2020.Wild.salmon</v>
      </c>
      <c r="F11249" s="7" t="s">
        <v>11269</v>
      </c>
    </row>
    <row r="11250" spans="1:6" x14ac:dyDescent="0.25">
      <c r="A11250" s="7">
        <v>44025</v>
      </c>
      <c r="B11250">
        <v>2020</v>
      </c>
      <c r="C11250">
        <v>195</v>
      </c>
      <c r="D11250" t="s">
        <v>21</v>
      </c>
      <c r="E11250" t="str">
        <f t="shared" si="175"/>
        <v>2020.Wild.salmon</v>
      </c>
      <c r="F11250" s="7" t="s">
        <v>11270</v>
      </c>
    </row>
    <row r="11251" spans="1:6" x14ac:dyDescent="0.25">
      <c r="A11251" s="7">
        <v>44025</v>
      </c>
      <c r="B11251">
        <v>2020</v>
      </c>
      <c r="C11251">
        <v>195</v>
      </c>
      <c r="D11251" t="s">
        <v>21</v>
      </c>
      <c r="E11251" t="str">
        <f t="shared" si="175"/>
        <v>2020.Wild.salmon</v>
      </c>
      <c r="F11251" s="7" t="s">
        <v>11271</v>
      </c>
    </row>
    <row r="11252" spans="1:6" x14ac:dyDescent="0.25">
      <c r="A11252" s="7">
        <v>44025</v>
      </c>
      <c r="B11252">
        <v>2020</v>
      </c>
      <c r="C11252">
        <v>195</v>
      </c>
      <c r="D11252" t="s">
        <v>21</v>
      </c>
      <c r="E11252" t="str">
        <f t="shared" si="175"/>
        <v>2020.Wild.salmon</v>
      </c>
      <c r="F11252" s="7" t="s">
        <v>11272</v>
      </c>
    </row>
    <row r="11253" spans="1:6" x14ac:dyDescent="0.25">
      <c r="A11253" s="7">
        <v>44025</v>
      </c>
      <c r="B11253">
        <v>2020</v>
      </c>
      <c r="C11253">
        <v>195</v>
      </c>
      <c r="D11253" t="s">
        <v>21</v>
      </c>
      <c r="E11253" t="str">
        <f t="shared" si="175"/>
        <v>2020.Wild.salmon</v>
      </c>
      <c r="F11253" s="7" t="s">
        <v>11273</v>
      </c>
    </row>
    <row r="11254" spans="1:6" x14ac:dyDescent="0.25">
      <c r="A11254" s="7">
        <v>44025</v>
      </c>
      <c r="B11254">
        <v>2020</v>
      </c>
      <c r="C11254">
        <v>195</v>
      </c>
      <c r="D11254" t="s">
        <v>21</v>
      </c>
      <c r="E11254" t="str">
        <f t="shared" si="175"/>
        <v>2020.Wild.salmon</v>
      </c>
      <c r="F11254" s="7" t="s">
        <v>11274</v>
      </c>
    </row>
    <row r="11255" spans="1:6" x14ac:dyDescent="0.25">
      <c r="A11255" s="7">
        <v>44025</v>
      </c>
      <c r="B11255">
        <v>2020</v>
      </c>
      <c r="C11255">
        <v>195</v>
      </c>
      <c r="D11255" t="s">
        <v>21</v>
      </c>
      <c r="E11255" t="str">
        <f t="shared" si="175"/>
        <v>2020.Wild.salmon</v>
      </c>
      <c r="F11255" s="7" t="s">
        <v>11275</v>
      </c>
    </row>
    <row r="11256" spans="1:6" x14ac:dyDescent="0.25">
      <c r="A11256" s="7">
        <v>44025</v>
      </c>
      <c r="B11256">
        <v>2020</v>
      </c>
      <c r="C11256">
        <v>195</v>
      </c>
      <c r="D11256" t="s">
        <v>21</v>
      </c>
      <c r="E11256" t="str">
        <f t="shared" si="175"/>
        <v>2020.Wild.salmon</v>
      </c>
      <c r="F11256" s="7" t="s">
        <v>11276</v>
      </c>
    </row>
    <row r="11257" spans="1:6" x14ac:dyDescent="0.25">
      <c r="A11257" s="7">
        <v>44025</v>
      </c>
      <c r="B11257">
        <v>2020</v>
      </c>
      <c r="C11257">
        <v>195</v>
      </c>
      <c r="D11257" t="s">
        <v>21</v>
      </c>
      <c r="E11257" t="str">
        <f t="shared" si="175"/>
        <v>2020.Wild.salmon</v>
      </c>
      <c r="F11257" s="7" t="s">
        <v>11277</v>
      </c>
    </row>
    <row r="11258" spans="1:6" x14ac:dyDescent="0.25">
      <c r="A11258" s="7">
        <v>44025</v>
      </c>
      <c r="B11258">
        <v>2020</v>
      </c>
      <c r="C11258">
        <v>195</v>
      </c>
      <c r="D11258" t="s">
        <v>21</v>
      </c>
      <c r="E11258" t="str">
        <f t="shared" si="175"/>
        <v>2020.Wild.salmon</v>
      </c>
      <c r="F11258" s="7" t="s">
        <v>11278</v>
      </c>
    </row>
    <row r="11259" spans="1:6" x14ac:dyDescent="0.25">
      <c r="A11259" s="7">
        <v>44025</v>
      </c>
      <c r="B11259">
        <v>2020</v>
      </c>
      <c r="C11259">
        <v>195</v>
      </c>
      <c r="D11259" t="s">
        <v>21</v>
      </c>
      <c r="E11259" t="str">
        <f t="shared" si="175"/>
        <v>2020.Wild.salmon</v>
      </c>
      <c r="F11259" s="7" t="s">
        <v>11279</v>
      </c>
    </row>
    <row r="11260" spans="1:6" x14ac:dyDescent="0.25">
      <c r="A11260" s="7">
        <v>44025</v>
      </c>
      <c r="B11260">
        <v>2020</v>
      </c>
      <c r="C11260">
        <v>195</v>
      </c>
      <c r="D11260" t="s">
        <v>21</v>
      </c>
      <c r="E11260" t="str">
        <f t="shared" si="175"/>
        <v>2020.Wild.salmon</v>
      </c>
      <c r="F11260" s="7" t="s">
        <v>11280</v>
      </c>
    </row>
    <row r="11261" spans="1:6" x14ac:dyDescent="0.25">
      <c r="A11261" s="7">
        <v>44025</v>
      </c>
      <c r="B11261">
        <v>2020</v>
      </c>
      <c r="C11261">
        <v>195</v>
      </c>
      <c r="D11261" t="s">
        <v>21</v>
      </c>
      <c r="E11261" t="str">
        <f t="shared" si="175"/>
        <v>2020.Wild.salmon</v>
      </c>
      <c r="F11261" s="7" t="s">
        <v>11281</v>
      </c>
    </row>
    <row r="11262" spans="1:6" x14ac:dyDescent="0.25">
      <c r="A11262" s="7">
        <v>44025</v>
      </c>
      <c r="B11262">
        <v>2020</v>
      </c>
      <c r="C11262">
        <v>195</v>
      </c>
      <c r="D11262" t="s">
        <v>21</v>
      </c>
      <c r="E11262" t="str">
        <f t="shared" si="175"/>
        <v>2020.Wild.salmon</v>
      </c>
      <c r="F11262" s="7" t="s">
        <v>11282</v>
      </c>
    </row>
    <row r="11263" spans="1:6" x14ac:dyDescent="0.25">
      <c r="A11263" s="7">
        <v>44025</v>
      </c>
      <c r="B11263">
        <v>2020</v>
      </c>
      <c r="C11263">
        <v>195</v>
      </c>
      <c r="D11263" t="s">
        <v>21</v>
      </c>
      <c r="E11263" t="str">
        <f t="shared" si="175"/>
        <v>2020.Wild.salmon</v>
      </c>
      <c r="F11263" s="7" t="s">
        <v>11283</v>
      </c>
    </row>
    <row r="11264" spans="1:6" x14ac:dyDescent="0.25">
      <c r="A11264" s="7">
        <v>44025</v>
      </c>
      <c r="B11264">
        <v>2020</v>
      </c>
      <c r="C11264">
        <v>195</v>
      </c>
      <c r="D11264" t="s">
        <v>21</v>
      </c>
      <c r="E11264" t="str">
        <f t="shared" si="175"/>
        <v>2020.Wild.salmon</v>
      </c>
      <c r="F11264" s="7" t="s">
        <v>11284</v>
      </c>
    </row>
    <row r="11265" spans="1:6" x14ac:dyDescent="0.25">
      <c r="A11265" s="7">
        <v>44025</v>
      </c>
      <c r="B11265">
        <v>2020</v>
      </c>
      <c r="C11265">
        <v>195</v>
      </c>
      <c r="D11265" t="s">
        <v>21</v>
      </c>
      <c r="E11265" t="str">
        <f t="shared" si="175"/>
        <v>2020.Wild.salmon</v>
      </c>
      <c r="F11265" s="7" t="s">
        <v>11285</v>
      </c>
    </row>
    <row r="11266" spans="1:6" x14ac:dyDescent="0.25">
      <c r="A11266" s="7">
        <v>44025</v>
      </c>
      <c r="B11266">
        <v>2020</v>
      </c>
      <c r="C11266">
        <v>195</v>
      </c>
      <c r="D11266" t="s">
        <v>21</v>
      </c>
      <c r="E11266" t="str">
        <f t="shared" si="175"/>
        <v>2020.Wild.salmon</v>
      </c>
      <c r="F11266" s="7" t="s">
        <v>11286</v>
      </c>
    </row>
    <row r="11267" spans="1:6" x14ac:dyDescent="0.25">
      <c r="A11267" s="7">
        <v>44025</v>
      </c>
      <c r="B11267">
        <v>2020</v>
      </c>
      <c r="C11267">
        <v>195</v>
      </c>
      <c r="D11267" t="s">
        <v>21</v>
      </c>
      <c r="E11267" t="str">
        <f t="shared" ref="E11267:E11330" si="176">B11267&amp;"."&amp;D11267</f>
        <v>2020.Wild.salmon</v>
      </c>
      <c r="F11267" s="7" t="s">
        <v>11287</v>
      </c>
    </row>
    <row r="11268" spans="1:6" x14ac:dyDescent="0.25">
      <c r="A11268" s="7">
        <v>44025</v>
      </c>
      <c r="B11268">
        <v>2020</v>
      </c>
      <c r="C11268">
        <v>195</v>
      </c>
      <c r="D11268" t="s">
        <v>21</v>
      </c>
      <c r="E11268" t="str">
        <f t="shared" si="176"/>
        <v>2020.Wild.salmon</v>
      </c>
      <c r="F11268" s="7" t="s">
        <v>11288</v>
      </c>
    </row>
    <row r="11269" spans="1:6" x14ac:dyDescent="0.25">
      <c r="A11269" s="7">
        <v>44025</v>
      </c>
      <c r="B11269">
        <v>2020</v>
      </c>
      <c r="C11269">
        <v>195</v>
      </c>
      <c r="D11269" t="s">
        <v>21</v>
      </c>
      <c r="E11269" t="str">
        <f t="shared" si="176"/>
        <v>2020.Wild.salmon</v>
      </c>
      <c r="F11269" s="7" t="s">
        <v>11289</v>
      </c>
    </row>
    <row r="11270" spans="1:6" x14ac:dyDescent="0.25">
      <c r="A11270" s="7">
        <v>44025</v>
      </c>
      <c r="B11270">
        <v>2020</v>
      </c>
      <c r="C11270">
        <v>195</v>
      </c>
      <c r="D11270" t="s">
        <v>21</v>
      </c>
      <c r="E11270" t="str">
        <f t="shared" si="176"/>
        <v>2020.Wild.salmon</v>
      </c>
      <c r="F11270" s="7" t="s">
        <v>11290</v>
      </c>
    </row>
    <row r="11271" spans="1:6" x14ac:dyDescent="0.25">
      <c r="A11271" s="7">
        <v>44025</v>
      </c>
      <c r="B11271">
        <v>2020</v>
      </c>
      <c r="C11271">
        <v>195</v>
      </c>
      <c r="D11271" t="s">
        <v>21</v>
      </c>
      <c r="E11271" t="str">
        <f t="shared" si="176"/>
        <v>2020.Wild.salmon</v>
      </c>
      <c r="F11271" s="7" t="s">
        <v>11291</v>
      </c>
    </row>
    <row r="11272" spans="1:6" x14ac:dyDescent="0.25">
      <c r="A11272" s="7">
        <v>44026</v>
      </c>
      <c r="B11272">
        <v>2020</v>
      </c>
      <c r="C11272">
        <v>196</v>
      </c>
      <c r="D11272" t="s">
        <v>21</v>
      </c>
      <c r="E11272" t="str">
        <f t="shared" si="176"/>
        <v>2020.Wild.salmon</v>
      </c>
      <c r="F11272" s="7" t="s">
        <v>11292</v>
      </c>
    </row>
    <row r="11273" spans="1:6" x14ac:dyDescent="0.25">
      <c r="A11273" s="7">
        <v>44026</v>
      </c>
      <c r="B11273">
        <v>2020</v>
      </c>
      <c r="C11273">
        <v>196</v>
      </c>
      <c r="D11273" t="s">
        <v>21</v>
      </c>
      <c r="E11273" t="str">
        <f t="shared" si="176"/>
        <v>2020.Wild.salmon</v>
      </c>
      <c r="F11273" s="7" t="s">
        <v>11293</v>
      </c>
    </row>
    <row r="11274" spans="1:6" x14ac:dyDescent="0.25">
      <c r="A11274" s="7">
        <v>44026</v>
      </c>
      <c r="B11274">
        <v>2020</v>
      </c>
      <c r="C11274">
        <v>196</v>
      </c>
      <c r="D11274" t="s">
        <v>21</v>
      </c>
      <c r="E11274" t="str">
        <f t="shared" si="176"/>
        <v>2020.Wild.salmon</v>
      </c>
      <c r="F11274" s="7" t="s">
        <v>11294</v>
      </c>
    </row>
    <row r="11275" spans="1:6" x14ac:dyDescent="0.25">
      <c r="A11275" s="7">
        <v>44026</v>
      </c>
      <c r="B11275">
        <v>2020</v>
      </c>
      <c r="C11275">
        <v>196</v>
      </c>
      <c r="D11275" t="s">
        <v>21</v>
      </c>
      <c r="E11275" t="str">
        <f t="shared" si="176"/>
        <v>2020.Wild.salmon</v>
      </c>
      <c r="F11275" s="7" t="s">
        <v>11295</v>
      </c>
    </row>
    <row r="11276" spans="1:6" x14ac:dyDescent="0.25">
      <c r="A11276" s="7">
        <v>44026</v>
      </c>
      <c r="B11276">
        <v>2020</v>
      </c>
      <c r="C11276">
        <v>196</v>
      </c>
      <c r="D11276" t="s">
        <v>21</v>
      </c>
      <c r="E11276" t="str">
        <f t="shared" si="176"/>
        <v>2020.Wild.salmon</v>
      </c>
      <c r="F11276" s="7" t="s">
        <v>11296</v>
      </c>
    </row>
    <row r="11277" spans="1:6" x14ac:dyDescent="0.25">
      <c r="A11277" s="7">
        <v>44026</v>
      </c>
      <c r="B11277">
        <v>2020</v>
      </c>
      <c r="C11277">
        <v>196</v>
      </c>
      <c r="D11277" t="s">
        <v>21</v>
      </c>
      <c r="E11277" t="str">
        <f t="shared" si="176"/>
        <v>2020.Wild.salmon</v>
      </c>
      <c r="F11277" s="7" t="s">
        <v>11297</v>
      </c>
    </row>
    <row r="11278" spans="1:6" x14ac:dyDescent="0.25">
      <c r="A11278" s="7">
        <v>44026</v>
      </c>
      <c r="B11278">
        <v>2020</v>
      </c>
      <c r="C11278">
        <v>196</v>
      </c>
      <c r="D11278" t="s">
        <v>21</v>
      </c>
      <c r="E11278" t="str">
        <f t="shared" si="176"/>
        <v>2020.Wild.salmon</v>
      </c>
      <c r="F11278" s="7" t="s">
        <v>11298</v>
      </c>
    </row>
    <row r="11279" spans="1:6" x14ac:dyDescent="0.25">
      <c r="A11279" s="7">
        <v>44026</v>
      </c>
      <c r="B11279">
        <v>2020</v>
      </c>
      <c r="C11279">
        <v>196</v>
      </c>
      <c r="D11279" t="s">
        <v>21</v>
      </c>
      <c r="E11279" t="str">
        <f t="shared" si="176"/>
        <v>2020.Wild.salmon</v>
      </c>
      <c r="F11279" s="7" t="s">
        <v>11299</v>
      </c>
    </row>
    <row r="11280" spans="1:6" x14ac:dyDescent="0.25">
      <c r="A11280" s="7">
        <v>44026</v>
      </c>
      <c r="B11280">
        <v>2020</v>
      </c>
      <c r="C11280">
        <v>196</v>
      </c>
      <c r="D11280" t="s">
        <v>21</v>
      </c>
      <c r="E11280" t="str">
        <f t="shared" si="176"/>
        <v>2020.Wild.salmon</v>
      </c>
      <c r="F11280" s="7" t="s">
        <v>11300</v>
      </c>
    </row>
    <row r="11281" spans="1:6" x14ac:dyDescent="0.25">
      <c r="A11281" s="7">
        <v>44026</v>
      </c>
      <c r="B11281">
        <v>2020</v>
      </c>
      <c r="C11281">
        <v>196</v>
      </c>
      <c r="D11281" t="s">
        <v>21</v>
      </c>
      <c r="E11281" t="str">
        <f t="shared" si="176"/>
        <v>2020.Wild.salmon</v>
      </c>
      <c r="F11281" s="7" t="s">
        <v>11301</v>
      </c>
    </row>
    <row r="11282" spans="1:6" x14ac:dyDescent="0.25">
      <c r="A11282" s="7">
        <v>44026</v>
      </c>
      <c r="B11282">
        <v>2020</v>
      </c>
      <c r="C11282">
        <v>196</v>
      </c>
      <c r="D11282" t="s">
        <v>21</v>
      </c>
      <c r="E11282" t="str">
        <f t="shared" si="176"/>
        <v>2020.Wild.salmon</v>
      </c>
      <c r="F11282" s="7" t="s">
        <v>11302</v>
      </c>
    </row>
    <row r="11283" spans="1:6" x14ac:dyDescent="0.25">
      <c r="A11283" s="7">
        <v>44026</v>
      </c>
      <c r="B11283">
        <v>2020</v>
      </c>
      <c r="C11283">
        <v>196</v>
      </c>
      <c r="D11283" t="s">
        <v>21</v>
      </c>
      <c r="E11283" t="str">
        <f t="shared" si="176"/>
        <v>2020.Wild.salmon</v>
      </c>
      <c r="F11283" s="7" t="s">
        <v>11303</v>
      </c>
    </row>
    <row r="11284" spans="1:6" x14ac:dyDescent="0.25">
      <c r="A11284" s="7">
        <v>44026</v>
      </c>
      <c r="B11284">
        <v>2020</v>
      </c>
      <c r="C11284">
        <v>196</v>
      </c>
      <c r="D11284" t="s">
        <v>21</v>
      </c>
      <c r="E11284" t="str">
        <f t="shared" si="176"/>
        <v>2020.Wild.salmon</v>
      </c>
      <c r="F11284" s="7" t="s">
        <v>11304</v>
      </c>
    </row>
    <row r="11285" spans="1:6" x14ac:dyDescent="0.25">
      <c r="A11285" s="7">
        <v>44026</v>
      </c>
      <c r="B11285">
        <v>2020</v>
      </c>
      <c r="C11285">
        <v>196</v>
      </c>
      <c r="D11285" t="s">
        <v>21</v>
      </c>
      <c r="E11285" t="str">
        <f t="shared" si="176"/>
        <v>2020.Wild.salmon</v>
      </c>
      <c r="F11285" s="7" t="s">
        <v>11305</v>
      </c>
    </row>
    <row r="11286" spans="1:6" x14ac:dyDescent="0.25">
      <c r="A11286" s="7">
        <v>44026</v>
      </c>
      <c r="B11286">
        <v>2020</v>
      </c>
      <c r="C11286">
        <v>196</v>
      </c>
      <c r="D11286" t="s">
        <v>21</v>
      </c>
      <c r="E11286" t="str">
        <f t="shared" si="176"/>
        <v>2020.Wild.salmon</v>
      </c>
      <c r="F11286" s="7" t="s">
        <v>11306</v>
      </c>
    </row>
    <row r="11287" spans="1:6" x14ac:dyDescent="0.25">
      <c r="A11287" s="7">
        <v>44026</v>
      </c>
      <c r="B11287">
        <v>2020</v>
      </c>
      <c r="C11287">
        <v>196</v>
      </c>
      <c r="D11287" t="s">
        <v>21</v>
      </c>
      <c r="E11287" t="str">
        <f t="shared" si="176"/>
        <v>2020.Wild.salmon</v>
      </c>
      <c r="F11287" s="7" t="s">
        <v>11307</v>
      </c>
    </row>
    <row r="11288" spans="1:6" x14ac:dyDescent="0.25">
      <c r="A11288" s="7">
        <v>44026</v>
      </c>
      <c r="B11288">
        <v>2020</v>
      </c>
      <c r="C11288">
        <v>196</v>
      </c>
      <c r="D11288" t="s">
        <v>21</v>
      </c>
      <c r="E11288" t="str">
        <f t="shared" si="176"/>
        <v>2020.Wild.salmon</v>
      </c>
      <c r="F11288" s="7" t="s">
        <v>11308</v>
      </c>
    </row>
    <row r="11289" spans="1:6" x14ac:dyDescent="0.25">
      <c r="A11289" s="7">
        <v>44026</v>
      </c>
      <c r="B11289">
        <v>2020</v>
      </c>
      <c r="C11289">
        <v>196</v>
      </c>
      <c r="D11289" t="s">
        <v>21</v>
      </c>
      <c r="E11289" t="str">
        <f t="shared" si="176"/>
        <v>2020.Wild.salmon</v>
      </c>
      <c r="F11289" s="7" t="s">
        <v>11309</v>
      </c>
    </row>
    <row r="11290" spans="1:6" x14ac:dyDescent="0.25">
      <c r="A11290" s="7">
        <v>44026</v>
      </c>
      <c r="B11290">
        <v>2020</v>
      </c>
      <c r="C11290">
        <v>196</v>
      </c>
      <c r="D11290" t="s">
        <v>21</v>
      </c>
      <c r="E11290" t="str">
        <f t="shared" si="176"/>
        <v>2020.Wild.salmon</v>
      </c>
      <c r="F11290" s="7" t="s">
        <v>11310</v>
      </c>
    </row>
    <row r="11291" spans="1:6" x14ac:dyDescent="0.25">
      <c r="A11291" s="7">
        <v>44026</v>
      </c>
      <c r="B11291">
        <v>2020</v>
      </c>
      <c r="C11291">
        <v>196</v>
      </c>
      <c r="D11291" t="s">
        <v>21</v>
      </c>
      <c r="E11291" t="str">
        <f t="shared" si="176"/>
        <v>2020.Wild.salmon</v>
      </c>
      <c r="F11291" s="7" t="s">
        <v>11311</v>
      </c>
    </row>
    <row r="11292" spans="1:6" x14ac:dyDescent="0.25">
      <c r="A11292" s="7">
        <v>44026</v>
      </c>
      <c r="B11292">
        <v>2020</v>
      </c>
      <c r="C11292">
        <v>196</v>
      </c>
      <c r="D11292" t="s">
        <v>21</v>
      </c>
      <c r="E11292" t="str">
        <f t="shared" si="176"/>
        <v>2020.Wild.salmon</v>
      </c>
      <c r="F11292" s="7" t="s">
        <v>11312</v>
      </c>
    </row>
    <row r="11293" spans="1:6" x14ac:dyDescent="0.25">
      <c r="A11293" s="7">
        <v>44026</v>
      </c>
      <c r="B11293">
        <v>2020</v>
      </c>
      <c r="C11293">
        <v>196</v>
      </c>
      <c r="D11293" t="s">
        <v>21</v>
      </c>
      <c r="E11293" t="str">
        <f t="shared" si="176"/>
        <v>2020.Wild.salmon</v>
      </c>
      <c r="F11293" s="7" t="s">
        <v>11313</v>
      </c>
    </row>
    <row r="11294" spans="1:6" x14ac:dyDescent="0.25">
      <c r="A11294" s="7">
        <v>44026</v>
      </c>
      <c r="B11294">
        <v>2020</v>
      </c>
      <c r="C11294">
        <v>196</v>
      </c>
      <c r="D11294" t="s">
        <v>21</v>
      </c>
      <c r="E11294" t="str">
        <f t="shared" si="176"/>
        <v>2020.Wild.salmon</v>
      </c>
      <c r="F11294" s="7" t="s">
        <v>11314</v>
      </c>
    </row>
    <row r="11295" spans="1:6" x14ac:dyDescent="0.25">
      <c r="A11295" s="7">
        <v>44026</v>
      </c>
      <c r="B11295">
        <v>2020</v>
      </c>
      <c r="C11295">
        <v>196</v>
      </c>
      <c r="D11295" t="s">
        <v>21</v>
      </c>
      <c r="E11295" t="str">
        <f t="shared" si="176"/>
        <v>2020.Wild.salmon</v>
      </c>
      <c r="F11295" s="7" t="s">
        <v>11315</v>
      </c>
    </row>
    <row r="11296" spans="1:6" x14ac:dyDescent="0.25">
      <c r="A11296" s="7">
        <v>44026</v>
      </c>
      <c r="B11296">
        <v>2020</v>
      </c>
      <c r="C11296">
        <v>196</v>
      </c>
      <c r="D11296" t="s">
        <v>21</v>
      </c>
      <c r="E11296" t="str">
        <f t="shared" si="176"/>
        <v>2020.Wild.salmon</v>
      </c>
      <c r="F11296" s="7" t="s">
        <v>11316</v>
      </c>
    </row>
    <row r="11297" spans="1:6" x14ac:dyDescent="0.25">
      <c r="A11297" s="7">
        <v>44026</v>
      </c>
      <c r="B11297">
        <v>2020</v>
      </c>
      <c r="C11297">
        <v>196</v>
      </c>
      <c r="D11297" t="s">
        <v>21</v>
      </c>
      <c r="E11297" t="str">
        <f t="shared" si="176"/>
        <v>2020.Wild.salmon</v>
      </c>
      <c r="F11297" s="7" t="s">
        <v>11317</v>
      </c>
    </row>
    <row r="11298" spans="1:6" x14ac:dyDescent="0.25">
      <c r="A11298" s="7">
        <v>44026</v>
      </c>
      <c r="B11298">
        <v>2020</v>
      </c>
      <c r="C11298">
        <v>196</v>
      </c>
      <c r="D11298" t="s">
        <v>21</v>
      </c>
      <c r="E11298" t="str">
        <f t="shared" si="176"/>
        <v>2020.Wild.salmon</v>
      </c>
      <c r="F11298" s="7" t="s">
        <v>11318</v>
      </c>
    </row>
    <row r="11299" spans="1:6" x14ac:dyDescent="0.25">
      <c r="A11299" s="7">
        <v>44026</v>
      </c>
      <c r="B11299">
        <v>2020</v>
      </c>
      <c r="C11299">
        <v>196</v>
      </c>
      <c r="D11299" t="s">
        <v>21</v>
      </c>
      <c r="E11299" t="str">
        <f t="shared" si="176"/>
        <v>2020.Wild.salmon</v>
      </c>
      <c r="F11299" s="7" t="s">
        <v>11319</v>
      </c>
    </row>
    <row r="11300" spans="1:6" x14ac:dyDescent="0.25">
      <c r="A11300" s="7">
        <v>44026</v>
      </c>
      <c r="B11300">
        <v>2020</v>
      </c>
      <c r="C11300">
        <v>196</v>
      </c>
      <c r="D11300" t="s">
        <v>21</v>
      </c>
      <c r="E11300" t="str">
        <f t="shared" si="176"/>
        <v>2020.Wild.salmon</v>
      </c>
      <c r="F11300" s="7" t="s">
        <v>11320</v>
      </c>
    </row>
    <row r="11301" spans="1:6" x14ac:dyDescent="0.25">
      <c r="A11301" s="7">
        <v>44026</v>
      </c>
      <c r="B11301">
        <v>2020</v>
      </c>
      <c r="C11301">
        <v>196</v>
      </c>
      <c r="D11301" t="s">
        <v>21</v>
      </c>
      <c r="E11301" t="str">
        <f t="shared" si="176"/>
        <v>2020.Wild.salmon</v>
      </c>
      <c r="F11301" s="7" t="s">
        <v>11321</v>
      </c>
    </row>
    <row r="11302" spans="1:6" x14ac:dyDescent="0.25">
      <c r="A11302" s="7">
        <v>44026</v>
      </c>
      <c r="B11302">
        <v>2020</v>
      </c>
      <c r="C11302">
        <v>196</v>
      </c>
      <c r="D11302" t="s">
        <v>21</v>
      </c>
      <c r="E11302" t="str">
        <f t="shared" si="176"/>
        <v>2020.Wild.salmon</v>
      </c>
      <c r="F11302" s="7" t="s">
        <v>11322</v>
      </c>
    </row>
    <row r="11303" spans="1:6" x14ac:dyDescent="0.25">
      <c r="A11303" s="7">
        <v>44026</v>
      </c>
      <c r="B11303">
        <v>2020</v>
      </c>
      <c r="C11303">
        <v>196</v>
      </c>
      <c r="D11303" t="s">
        <v>21</v>
      </c>
      <c r="E11303" t="str">
        <f t="shared" si="176"/>
        <v>2020.Wild.salmon</v>
      </c>
      <c r="F11303" s="7" t="s">
        <v>11323</v>
      </c>
    </row>
    <row r="11304" spans="1:6" x14ac:dyDescent="0.25">
      <c r="A11304" s="7">
        <v>44026</v>
      </c>
      <c r="B11304">
        <v>2020</v>
      </c>
      <c r="C11304">
        <v>196</v>
      </c>
      <c r="D11304" t="s">
        <v>21</v>
      </c>
      <c r="E11304" t="str">
        <f t="shared" si="176"/>
        <v>2020.Wild.salmon</v>
      </c>
      <c r="F11304" s="7" t="s">
        <v>11324</v>
      </c>
    </row>
    <row r="11305" spans="1:6" x14ac:dyDescent="0.25">
      <c r="A11305" s="7">
        <v>44026</v>
      </c>
      <c r="B11305">
        <v>2020</v>
      </c>
      <c r="C11305">
        <v>196</v>
      </c>
      <c r="D11305" t="s">
        <v>21</v>
      </c>
      <c r="E11305" t="str">
        <f t="shared" si="176"/>
        <v>2020.Wild.salmon</v>
      </c>
      <c r="F11305" s="7" t="s">
        <v>11325</v>
      </c>
    </row>
    <row r="11306" spans="1:6" x14ac:dyDescent="0.25">
      <c r="A11306" s="7">
        <v>44026</v>
      </c>
      <c r="B11306">
        <v>2020</v>
      </c>
      <c r="C11306">
        <v>196</v>
      </c>
      <c r="D11306" t="s">
        <v>21</v>
      </c>
      <c r="E11306" t="str">
        <f t="shared" si="176"/>
        <v>2020.Wild.salmon</v>
      </c>
      <c r="F11306" s="7" t="s">
        <v>11326</v>
      </c>
    </row>
    <row r="11307" spans="1:6" x14ac:dyDescent="0.25">
      <c r="A11307" s="7">
        <v>44026</v>
      </c>
      <c r="B11307">
        <v>2020</v>
      </c>
      <c r="C11307">
        <v>196</v>
      </c>
      <c r="D11307" t="s">
        <v>21</v>
      </c>
      <c r="E11307" t="str">
        <f t="shared" si="176"/>
        <v>2020.Wild.salmon</v>
      </c>
      <c r="F11307" s="7" t="s">
        <v>11327</v>
      </c>
    </row>
    <row r="11308" spans="1:6" x14ac:dyDescent="0.25">
      <c r="A11308" s="7">
        <v>44026</v>
      </c>
      <c r="B11308">
        <v>2020</v>
      </c>
      <c r="C11308">
        <v>196</v>
      </c>
      <c r="D11308" t="s">
        <v>21</v>
      </c>
      <c r="E11308" t="str">
        <f t="shared" si="176"/>
        <v>2020.Wild.salmon</v>
      </c>
      <c r="F11308" s="7" t="s">
        <v>11328</v>
      </c>
    </row>
    <row r="11309" spans="1:6" x14ac:dyDescent="0.25">
      <c r="A11309" s="7">
        <v>44026</v>
      </c>
      <c r="B11309">
        <v>2020</v>
      </c>
      <c r="C11309">
        <v>196</v>
      </c>
      <c r="D11309" t="s">
        <v>21</v>
      </c>
      <c r="E11309" t="str">
        <f t="shared" si="176"/>
        <v>2020.Wild.salmon</v>
      </c>
      <c r="F11309" s="7" t="s">
        <v>11329</v>
      </c>
    </row>
    <row r="11310" spans="1:6" x14ac:dyDescent="0.25">
      <c r="A11310" s="7">
        <v>44026</v>
      </c>
      <c r="B11310">
        <v>2020</v>
      </c>
      <c r="C11310">
        <v>196</v>
      </c>
      <c r="D11310" t="s">
        <v>21</v>
      </c>
      <c r="E11310" t="str">
        <f t="shared" si="176"/>
        <v>2020.Wild.salmon</v>
      </c>
      <c r="F11310" s="7" t="s">
        <v>11330</v>
      </c>
    </row>
    <row r="11311" spans="1:6" x14ac:dyDescent="0.25">
      <c r="A11311" s="7">
        <v>44026</v>
      </c>
      <c r="B11311">
        <v>2020</v>
      </c>
      <c r="C11311">
        <v>196</v>
      </c>
      <c r="D11311" t="s">
        <v>21</v>
      </c>
      <c r="E11311" t="str">
        <f t="shared" si="176"/>
        <v>2020.Wild.salmon</v>
      </c>
      <c r="F11311" s="7" t="s">
        <v>11331</v>
      </c>
    </row>
    <row r="11312" spans="1:6" x14ac:dyDescent="0.25">
      <c r="A11312" s="7">
        <v>44026</v>
      </c>
      <c r="B11312">
        <v>2020</v>
      </c>
      <c r="C11312">
        <v>196</v>
      </c>
      <c r="D11312" t="s">
        <v>21</v>
      </c>
      <c r="E11312" t="str">
        <f t="shared" si="176"/>
        <v>2020.Wild.salmon</v>
      </c>
      <c r="F11312" s="7" t="s">
        <v>11332</v>
      </c>
    </row>
    <row r="11313" spans="1:6" x14ac:dyDescent="0.25">
      <c r="A11313" s="7">
        <v>44026</v>
      </c>
      <c r="B11313">
        <v>2020</v>
      </c>
      <c r="C11313">
        <v>196</v>
      </c>
      <c r="D11313" t="s">
        <v>21</v>
      </c>
      <c r="E11313" t="str">
        <f t="shared" si="176"/>
        <v>2020.Wild.salmon</v>
      </c>
      <c r="F11313" s="7" t="s">
        <v>11333</v>
      </c>
    </row>
    <row r="11314" spans="1:6" x14ac:dyDescent="0.25">
      <c r="A11314" s="7">
        <v>44026</v>
      </c>
      <c r="B11314">
        <v>2020</v>
      </c>
      <c r="C11314">
        <v>196</v>
      </c>
      <c r="D11314" t="s">
        <v>21</v>
      </c>
      <c r="E11314" t="str">
        <f t="shared" si="176"/>
        <v>2020.Wild.salmon</v>
      </c>
      <c r="F11314" s="7" t="s">
        <v>11334</v>
      </c>
    </row>
    <row r="11315" spans="1:6" x14ac:dyDescent="0.25">
      <c r="A11315" s="7">
        <v>44026</v>
      </c>
      <c r="B11315">
        <v>2020</v>
      </c>
      <c r="C11315">
        <v>196</v>
      </c>
      <c r="D11315" t="s">
        <v>21</v>
      </c>
      <c r="E11315" t="str">
        <f t="shared" si="176"/>
        <v>2020.Wild.salmon</v>
      </c>
      <c r="F11315" s="7" t="s">
        <v>11335</v>
      </c>
    </row>
    <row r="11316" spans="1:6" x14ac:dyDescent="0.25">
      <c r="A11316" s="7">
        <v>44026</v>
      </c>
      <c r="B11316">
        <v>2020</v>
      </c>
      <c r="C11316">
        <v>196</v>
      </c>
      <c r="D11316" t="s">
        <v>21</v>
      </c>
      <c r="E11316" t="str">
        <f t="shared" si="176"/>
        <v>2020.Wild.salmon</v>
      </c>
      <c r="F11316" s="7" t="s">
        <v>11336</v>
      </c>
    </row>
    <row r="11317" spans="1:6" x14ac:dyDescent="0.25">
      <c r="A11317" s="7">
        <v>44026</v>
      </c>
      <c r="B11317">
        <v>2020</v>
      </c>
      <c r="C11317">
        <v>196</v>
      </c>
      <c r="D11317" t="s">
        <v>21</v>
      </c>
      <c r="E11317" t="str">
        <f t="shared" si="176"/>
        <v>2020.Wild.salmon</v>
      </c>
      <c r="F11317" s="7" t="s">
        <v>11337</v>
      </c>
    </row>
    <row r="11318" spans="1:6" x14ac:dyDescent="0.25">
      <c r="A11318" s="7">
        <v>44026</v>
      </c>
      <c r="B11318">
        <v>2020</v>
      </c>
      <c r="C11318">
        <v>196</v>
      </c>
      <c r="D11318" t="s">
        <v>21</v>
      </c>
      <c r="E11318" t="str">
        <f t="shared" si="176"/>
        <v>2020.Wild.salmon</v>
      </c>
      <c r="F11318" s="7" t="s">
        <v>11338</v>
      </c>
    </row>
    <row r="11319" spans="1:6" x14ac:dyDescent="0.25">
      <c r="A11319" s="7">
        <v>44026</v>
      </c>
      <c r="B11319">
        <v>2020</v>
      </c>
      <c r="C11319">
        <v>196</v>
      </c>
      <c r="D11319" t="s">
        <v>21</v>
      </c>
      <c r="E11319" t="str">
        <f t="shared" si="176"/>
        <v>2020.Wild.salmon</v>
      </c>
      <c r="F11319" s="7" t="s">
        <v>11339</v>
      </c>
    </row>
    <row r="11320" spans="1:6" x14ac:dyDescent="0.25">
      <c r="A11320" s="7">
        <v>44026</v>
      </c>
      <c r="B11320">
        <v>2020</v>
      </c>
      <c r="C11320">
        <v>196</v>
      </c>
      <c r="D11320" t="s">
        <v>21</v>
      </c>
      <c r="E11320" t="str">
        <f t="shared" si="176"/>
        <v>2020.Wild.salmon</v>
      </c>
      <c r="F11320" s="7" t="s">
        <v>11340</v>
      </c>
    </row>
    <row r="11321" spans="1:6" x14ac:dyDescent="0.25">
      <c r="A11321" s="7">
        <v>44026</v>
      </c>
      <c r="B11321">
        <v>2020</v>
      </c>
      <c r="C11321">
        <v>196</v>
      </c>
      <c r="D11321" t="s">
        <v>21</v>
      </c>
      <c r="E11321" t="str">
        <f t="shared" si="176"/>
        <v>2020.Wild.salmon</v>
      </c>
      <c r="F11321" s="7" t="s">
        <v>11341</v>
      </c>
    </row>
    <row r="11322" spans="1:6" x14ac:dyDescent="0.25">
      <c r="A11322" s="7">
        <v>44026</v>
      </c>
      <c r="B11322">
        <v>2020</v>
      </c>
      <c r="C11322">
        <v>196</v>
      </c>
      <c r="D11322" t="s">
        <v>21</v>
      </c>
      <c r="E11322" t="str">
        <f t="shared" si="176"/>
        <v>2020.Wild.salmon</v>
      </c>
      <c r="F11322" s="7" t="s">
        <v>11342</v>
      </c>
    </row>
    <row r="11323" spans="1:6" x14ac:dyDescent="0.25">
      <c r="A11323" s="7">
        <v>44026</v>
      </c>
      <c r="B11323">
        <v>2020</v>
      </c>
      <c r="C11323">
        <v>196</v>
      </c>
      <c r="D11323" t="s">
        <v>21</v>
      </c>
      <c r="E11323" t="str">
        <f t="shared" si="176"/>
        <v>2020.Wild.salmon</v>
      </c>
      <c r="F11323" s="7" t="s">
        <v>11343</v>
      </c>
    </row>
    <row r="11324" spans="1:6" x14ac:dyDescent="0.25">
      <c r="A11324" s="7">
        <v>44026</v>
      </c>
      <c r="B11324">
        <v>2020</v>
      </c>
      <c r="C11324">
        <v>196</v>
      </c>
      <c r="D11324" t="s">
        <v>21</v>
      </c>
      <c r="E11324" t="str">
        <f t="shared" si="176"/>
        <v>2020.Wild.salmon</v>
      </c>
      <c r="F11324" s="7" t="s">
        <v>11344</v>
      </c>
    </row>
    <row r="11325" spans="1:6" x14ac:dyDescent="0.25">
      <c r="A11325" s="7">
        <v>44026</v>
      </c>
      <c r="B11325">
        <v>2020</v>
      </c>
      <c r="C11325">
        <v>196</v>
      </c>
      <c r="D11325" t="s">
        <v>21</v>
      </c>
      <c r="E11325" t="str">
        <f t="shared" si="176"/>
        <v>2020.Wild.salmon</v>
      </c>
      <c r="F11325" s="7" t="s">
        <v>11345</v>
      </c>
    </row>
    <row r="11326" spans="1:6" x14ac:dyDescent="0.25">
      <c r="A11326" s="7">
        <v>44026</v>
      </c>
      <c r="B11326">
        <v>2020</v>
      </c>
      <c r="C11326">
        <v>196</v>
      </c>
      <c r="D11326" t="s">
        <v>21</v>
      </c>
      <c r="E11326" t="str">
        <f t="shared" si="176"/>
        <v>2020.Wild.salmon</v>
      </c>
      <c r="F11326" s="7" t="s">
        <v>11346</v>
      </c>
    </row>
    <row r="11327" spans="1:6" x14ac:dyDescent="0.25">
      <c r="A11327" s="7">
        <v>44026</v>
      </c>
      <c r="B11327">
        <v>2020</v>
      </c>
      <c r="C11327">
        <v>196</v>
      </c>
      <c r="D11327" t="s">
        <v>21</v>
      </c>
      <c r="E11327" t="str">
        <f t="shared" si="176"/>
        <v>2020.Wild.salmon</v>
      </c>
      <c r="F11327" s="7" t="s">
        <v>11347</v>
      </c>
    </row>
    <row r="11328" spans="1:6" x14ac:dyDescent="0.25">
      <c r="A11328" s="7">
        <v>44026</v>
      </c>
      <c r="B11328">
        <v>2020</v>
      </c>
      <c r="C11328">
        <v>196</v>
      </c>
      <c r="D11328" t="s">
        <v>21</v>
      </c>
      <c r="E11328" t="str">
        <f t="shared" si="176"/>
        <v>2020.Wild.salmon</v>
      </c>
      <c r="F11328" s="7" t="s">
        <v>11348</v>
      </c>
    </row>
    <row r="11329" spans="1:6" x14ac:dyDescent="0.25">
      <c r="A11329" s="7">
        <v>44026</v>
      </c>
      <c r="B11329">
        <v>2020</v>
      </c>
      <c r="C11329">
        <v>196</v>
      </c>
      <c r="D11329" t="s">
        <v>21</v>
      </c>
      <c r="E11329" t="str">
        <f t="shared" si="176"/>
        <v>2020.Wild.salmon</v>
      </c>
      <c r="F11329" s="7" t="s">
        <v>11349</v>
      </c>
    </row>
    <row r="11330" spans="1:6" x14ac:dyDescent="0.25">
      <c r="A11330" s="7">
        <v>44026</v>
      </c>
      <c r="B11330">
        <v>2020</v>
      </c>
      <c r="C11330">
        <v>196</v>
      </c>
      <c r="D11330" t="s">
        <v>21</v>
      </c>
      <c r="E11330" t="str">
        <f t="shared" si="176"/>
        <v>2020.Wild.salmon</v>
      </c>
      <c r="F11330" s="7" t="s">
        <v>11350</v>
      </c>
    </row>
    <row r="11331" spans="1:6" x14ac:dyDescent="0.25">
      <c r="A11331" s="7">
        <v>44026</v>
      </c>
      <c r="B11331">
        <v>2020</v>
      </c>
      <c r="C11331">
        <v>196</v>
      </c>
      <c r="D11331" t="s">
        <v>21</v>
      </c>
      <c r="E11331" t="str">
        <f t="shared" ref="E11331:E11394" si="177">B11331&amp;"."&amp;D11331</f>
        <v>2020.Wild.salmon</v>
      </c>
      <c r="F11331" s="7" t="s">
        <v>11351</v>
      </c>
    </row>
    <row r="11332" spans="1:6" x14ac:dyDescent="0.25">
      <c r="A11332" s="7">
        <v>44026</v>
      </c>
      <c r="B11332">
        <v>2020</v>
      </c>
      <c r="C11332">
        <v>196</v>
      </c>
      <c r="D11332" t="s">
        <v>21</v>
      </c>
      <c r="E11332" t="str">
        <f t="shared" si="177"/>
        <v>2020.Wild.salmon</v>
      </c>
      <c r="F11332" s="7" t="s">
        <v>11352</v>
      </c>
    </row>
    <row r="11333" spans="1:6" x14ac:dyDescent="0.25">
      <c r="A11333" s="7">
        <v>44026</v>
      </c>
      <c r="B11333">
        <v>2020</v>
      </c>
      <c r="C11333">
        <v>196</v>
      </c>
      <c r="D11333" t="s">
        <v>21</v>
      </c>
      <c r="E11333" t="str">
        <f t="shared" si="177"/>
        <v>2020.Wild.salmon</v>
      </c>
      <c r="F11333" s="7" t="s">
        <v>11353</v>
      </c>
    </row>
    <row r="11334" spans="1:6" x14ac:dyDescent="0.25">
      <c r="A11334" s="7">
        <v>44026</v>
      </c>
      <c r="B11334">
        <v>2020</v>
      </c>
      <c r="C11334">
        <v>196</v>
      </c>
      <c r="D11334" t="s">
        <v>21</v>
      </c>
      <c r="E11334" t="str">
        <f t="shared" si="177"/>
        <v>2020.Wild.salmon</v>
      </c>
      <c r="F11334" s="7" t="s">
        <v>11354</v>
      </c>
    </row>
    <row r="11335" spans="1:6" x14ac:dyDescent="0.25">
      <c r="A11335" s="7">
        <v>44026</v>
      </c>
      <c r="B11335">
        <v>2020</v>
      </c>
      <c r="C11335">
        <v>196</v>
      </c>
      <c r="D11335" t="s">
        <v>21</v>
      </c>
      <c r="E11335" t="str">
        <f t="shared" si="177"/>
        <v>2020.Wild.salmon</v>
      </c>
      <c r="F11335" s="7" t="s">
        <v>11355</v>
      </c>
    </row>
    <row r="11336" spans="1:6" x14ac:dyDescent="0.25">
      <c r="A11336" s="7">
        <v>44026</v>
      </c>
      <c r="B11336">
        <v>2020</v>
      </c>
      <c r="C11336">
        <v>196</v>
      </c>
      <c r="D11336" t="s">
        <v>21</v>
      </c>
      <c r="E11336" t="str">
        <f t="shared" si="177"/>
        <v>2020.Wild.salmon</v>
      </c>
      <c r="F11336" s="7" t="s">
        <v>11356</v>
      </c>
    </row>
    <row r="11337" spans="1:6" x14ac:dyDescent="0.25">
      <c r="A11337" s="7">
        <v>44026</v>
      </c>
      <c r="B11337">
        <v>2020</v>
      </c>
      <c r="C11337">
        <v>196</v>
      </c>
      <c r="D11337" t="s">
        <v>21</v>
      </c>
      <c r="E11337" t="str">
        <f t="shared" si="177"/>
        <v>2020.Wild.salmon</v>
      </c>
      <c r="F11337" s="7" t="s">
        <v>11357</v>
      </c>
    </row>
    <row r="11338" spans="1:6" x14ac:dyDescent="0.25">
      <c r="A11338" s="7">
        <v>44026</v>
      </c>
      <c r="B11338">
        <v>2020</v>
      </c>
      <c r="C11338">
        <v>196</v>
      </c>
      <c r="D11338" t="s">
        <v>21</v>
      </c>
      <c r="E11338" t="str">
        <f t="shared" si="177"/>
        <v>2020.Wild.salmon</v>
      </c>
      <c r="F11338" s="7" t="s">
        <v>11358</v>
      </c>
    </row>
    <row r="11339" spans="1:6" x14ac:dyDescent="0.25">
      <c r="A11339" s="7">
        <v>44026</v>
      </c>
      <c r="B11339">
        <v>2020</v>
      </c>
      <c r="C11339">
        <v>196</v>
      </c>
      <c r="D11339" t="s">
        <v>21</v>
      </c>
      <c r="E11339" t="str">
        <f t="shared" si="177"/>
        <v>2020.Wild.salmon</v>
      </c>
      <c r="F11339" s="7" t="s">
        <v>11359</v>
      </c>
    </row>
    <row r="11340" spans="1:6" x14ac:dyDescent="0.25">
      <c r="A11340" s="7">
        <v>44026</v>
      </c>
      <c r="B11340">
        <v>2020</v>
      </c>
      <c r="C11340">
        <v>196</v>
      </c>
      <c r="D11340" t="s">
        <v>21</v>
      </c>
      <c r="E11340" t="str">
        <f t="shared" si="177"/>
        <v>2020.Wild.salmon</v>
      </c>
      <c r="F11340" s="7" t="s">
        <v>11360</v>
      </c>
    </row>
    <row r="11341" spans="1:6" x14ac:dyDescent="0.25">
      <c r="A11341" s="7">
        <v>44026</v>
      </c>
      <c r="B11341">
        <v>2020</v>
      </c>
      <c r="C11341">
        <v>196</v>
      </c>
      <c r="D11341" t="s">
        <v>21</v>
      </c>
      <c r="E11341" t="str">
        <f t="shared" si="177"/>
        <v>2020.Wild.salmon</v>
      </c>
      <c r="F11341" s="7" t="s">
        <v>11361</v>
      </c>
    </row>
    <row r="11342" spans="1:6" x14ac:dyDescent="0.25">
      <c r="A11342" s="7">
        <v>44026</v>
      </c>
      <c r="B11342">
        <v>2020</v>
      </c>
      <c r="C11342">
        <v>196</v>
      </c>
      <c r="D11342" t="s">
        <v>21</v>
      </c>
      <c r="E11342" t="str">
        <f t="shared" si="177"/>
        <v>2020.Wild.salmon</v>
      </c>
      <c r="F11342" s="7" t="s">
        <v>11362</v>
      </c>
    </row>
    <row r="11343" spans="1:6" x14ac:dyDescent="0.25">
      <c r="A11343" s="7">
        <v>44026</v>
      </c>
      <c r="B11343">
        <v>2020</v>
      </c>
      <c r="C11343">
        <v>196</v>
      </c>
      <c r="D11343" t="s">
        <v>21</v>
      </c>
      <c r="E11343" t="str">
        <f t="shared" si="177"/>
        <v>2020.Wild.salmon</v>
      </c>
      <c r="F11343" s="7" t="s">
        <v>11363</v>
      </c>
    </row>
    <row r="11344" spans="1:6" x14ac:dyDescent="0.25">
      <c r="A11344" s="7">
        <v>44026</v>
      </c>
      <c r="B11344">
        <v>2020</v>
      </c>
      <c r="C11344">
        <v>196</v>
      </c>
      <c r="D11344" t="s">
        <v>21</v>
      </c>
      <c r="E11344" t="str">
        <f t="shared" si="177"/>
        <v>2020.Wild.salmon</v>
      </c>
      <c r="F11344" s="7" t="s">
        <v>11364</v>
      </c>
    </row>
    <row r="11345" spans="1:6" x14ac:dyDescent="0.25">
      <c r="A11345" s="7">
        <v>44026</v>
      </c>
      <c r="B11345">
        <v>2020</v>
      </c>
      <c r="C11345">
        <v>196</v>
      </c>
      <c r="D11345" t="s">
        <v>21</v>
      </c>
      <c r="E11345" t="str">
        <f t="shared" si="177"/>
        <v>2020.Wild.salmon</v>
      </c>
      <c r="F11345" s="7" t="s">
        <v>11365</v>
      </c>
    </row>
    <row r="11346" spans="1:6" x14ac:dyDescent="0.25">
      <c r="A11346" s="7">
        <v>44026</v>
      </c>
      <c r="B11346">
        <v>2020</v>
      </c>
      <c r="C11346">
        <v>196</v>
      </c>
      <c r="D11346" t="s">
        <v>21</v>
      </c>
      <c r="E11346" t="str">
        <f t="shared" si="177"/>
        <v>2020.Wild.salmon</v>
      </c>
      <c r="F11346" s="7" t="s">
        <v>11366</v>
      </c>
    </row>
    <row r="11347" spans="1:6" x14ac:dyDescent="0.25">
      <c r="A11347" s="7">
        <v>44026</v>
      </c>
      <c r="B11347">
        <v>2020</v>
      </c>
      <c r="C11347">
        <v>196</v>
      </c>
      <c r="D11347" t="s">
        <v>21</v>
      </c>
      <c r="E11347" t="str">
        <f t="shared" si="177"/>
        <v>2020.Wild.salmon</v>
      </c>
      <c r="F11347" s="7" t="s">
        <v>11367</v>
      </c>
    </row>
    <row r="11348" spans="1:6" x14ac:dyDescent="0.25">
      <c r="A11348" s="7">
        <v>44026</v>
      </c>
      <c r="B11348">
        <v>2020</v>
      </c>
      <c r="C11348">
        <v>196</v>
      </c>
      <c r="D11348" t="s">
        <v>21</v>
      </c>
      <c r="E11348" t="str">
        <f t="shared" si="177"/>
        <v>2020.Wild.salmon</v>
      </c>
      <c r="F11348" s="7" t="s">
        <v>11368</v>
      </c>
    </row>
    <row r="11349" spans="1:6" x14ac:dyDescent="0.25">
      <c r="A11349" s="7">
        <v>44026</v>
      </c>
      <c r="B11349">
        <v>2020</v>
      </c>
      <c r="C11349">
        <v>196</v>
      </c>
      <c r="D11349" t="s">
        <v>21</v>
      </c>
      <c r="E11349" t="str">
        <f t="shared" si="177"/>
        <v>2020.Wild.salmon</v>
      </c>
      <c r="F11349" s="7" t="s">
        <v>11369</v>
      </c>
    </row>
    <row r="11350" spans="1:6" x14ac:dyDescent="0.25">
      <c r="A11350" s="7">
        <v>44026</v>
      </c>
      <c r="B11350">
        <v>2020</v>
      </c>
      <c r="C11350">
        <v>196</v>
      </c>
      <c r="D11350" t="s">
        <v>21</v>
      </c>
      <c r="E11350" t="str">
        <f t="shared" si="177"/>
        <v>2020.Wild.salmon</v>
      </c>
      <c r="F11350" s="7" t="s">
        <v>11370</v>
      </c>
    </row>
    <row r="11351" spans="1:6" x14ac:dyDescent="0.25">
      <c r="A11351" s="7">
        <v>44026</v>
      </c>
      <c r="B11351">
        <v>2020</v>
      </c>
      <c r="C11351">
        <v>196</v>
      </c>
      <c r="D11351" t="s">
        <v>21</v>
      </c>
      <c r="E11351" t="str">
        <f t="shared" si="177"/>
        <v>2020.Wild.salmon</v>
      </c>
      <c r="F11351" s="7" t="s">
        <v>11371</v>
      </c>
    </row>
    <row r="11352" spans="1:6" x14ac:dyDescent="0.25">
      <c r="A11352" s="7">
        <v>44026</v>
      </c>
      <c r="B11352">
        <v>2020</v>
      </c>
      <c r="C11352">
        <v>196</v>
      </c>
      <c r="D11352" t="s">
        <v>21</v>
      </c>
      <c r="E11352" t="str">
        <f t="shared" si="177"/>
        <v>2020.Wild.salmon</v>
      </c>
      <c r="F11352" s="7" t="s">
        <v>11372</v>
      </c>
    </row>
    <row r="11353" spans="1:6" x14ac:dyDescent="0.25">
      <c r="A11353" s="7">
        <v>44026</v>
      </c>
      <c r="B11353">
        <v>2020</v>
      </c>
      <c r="C11353">
        <v>196</v>
      </c>
      <c r="D11353" t="s">
        <v>21</v>
      </c>
      <c r="E11353" t="str">
        <f t="shared" si="177"/>
        <v>2020.Wild.salmon</v>
      </c>
      <c r="F11353" s="7" t="s">
        <v>11373</v>
      </c>
    </row>
    <row r="11354" spans="1:6" x14ac:dyDescent="0.25">
      <c r="A11354" s="7">
        <v>44026</v>
      </c>
      <c r="B11354">
        <v>2020</v>
      </c>
      <c r="C11354">
        <v>196</v>
      </c>
      <c r="D11354" t="s">
        <v>21</v>
      </c>
      <c r="E11354" t="str">
        <f t="shared" si="177"/>
        <v>2020.Wild.salmon</v>
      </c>
      <c r="F11354" s="7" t="s">
        <v>11374</v>
      </c>
    </row>
    <row r="11355" spans="1:6" x14ac:dyDescent="0.25">
      <c r="A11355" s="7">
        <v>44026</v>
      </c>
      <c r="B11355">
        <v>2020</v>
      </c>
      <c r="C11355">
        <v>196</v>
      </c>
      <c r="D11355" t="s">
        <v>21</v>
      </c>
      <c r="E11355" t="str">
        <f t="shared" si="177"/>
        <v>2020.Wild.salmon</v>
      </c>
      <c r="F11355" s="7" t="s">
        <v>11375</v>
      </c>
    </row>
    <row r="11356" spans="1:6" x14ac:dyDescent="0.25">
      <c r="A11356" s="7">
        <v>44026</v>
      </c>
      <c r="B11356">
        <v>2020</v>
      </c>
      <c r="C11356">
        <v>196</v>
      </c>
      <c r="D11356" t="s">
        <v>21</v>
      </c>
      <c r="E11356" t="str">
        <f t="shared" si="177"/>
        <v>2020.Wild.salmon</v>
      </c>
      <c r="F11356" s="7" t="s">
        <v>11376</v>
      </c>
    </row>
    <row r="11357" spans="1:6" x14ac:dyDescent="0.25">
      <c r="A11357" s="7">
        <v>44026</v>
      </c>
      <c r="B11357">
        <v>2020</v>
      </c>
      <c r="C11357">
        <v>196</v>
      </c>
      <c r="D11357" t="s">
        <v>21</v>
      </c>
      <c r="E11357" t="str">
        <f t="shared" si="177"/>
        <v>2020.Wild.salmon</v>
      </c>
      <c r="F11357" s="7" t="s">
        <v>11377</v>
      </c>
    </row>
    <row r="11358" spans="1:6" x14ac:dyDescent="0.25">
      <c r="A11358" s="7">
        <v>44026</v>
      </c>
      <c r="B11358">
        <v>2020</v>
      </c>
      <c r="C11358">
        <v>196</v>
      </c>
      <c r="D11358" t="s">
        <v>21</v>
      </c>
      <c r="E11358" t="str">
        <f t="shared" si="177"/>
        <v>2020.Wild.salmon</v>
      </c>
      <c r="F11358" s="7" t="s">
        <v>11378</v>
      </c>
    </row>
    <row r="11359" spans="1:6" x14ac:dyDescent="0.25">
      <c r="A11359" s="7">
        <v>44026</v>
      </c>
      <c r="B11359">
        <v>2020</v>
      </c>
      <c r="C11359">
        <v>196</v>
      </c>
      <c r="D11359" t="s">
        <v>21</v>
      </c>
      <c r="E11359" t="str">
        <f t="shared" si="177"/>
        <v>2020.Wild.salmon</v>
      </c>
      <c r="F11359" s="7" t="s">
        <v>11379</v>
      </c>
    </row>
    <row r="11360" spans="1:6" x14ac:dyDescent="0.25">
      <c r="A11360" s="7">
        <v>44026</v>
      </c>
      <c r="B11360">
        <v>2020</v>
      </c>
      <c r="C11360">
        <v>196</v>
      </c>
      <c r="D11360" t="s">
        <v>21</v>
      </c>
      <c r="E11360" t="str">
        <f t="shared" si="177"/>
        <v>2020.Wild.salmon</v>
      </c>
      <c r="F11360" s="7" t="s">
        <v>11380</v>
      </c>
    </row>
    <row r="11361" spans="1:6" x14ac:dyDescent="0.25">
      <c r="A11361" s="7">
        <v>44026</v>
      </c>
      <c r="B11361">
        <v>2020</v>
      </c>
      <c r="C11361">
        <v>196</v>
      </c>
      <c r="D11361" t="s">
        <v>21</v>
      </c>
      <c r="E11361" t="str">
        <f t="shared" si="177"/>
        <v>2020.Wild.salmon</v>
      </c>
      <c r="F11361" s="7" t="s">
        <v>11381</v>
      </c>
    </row>
    <row r="11362" spans="1:6" x14ac:dyDescent="0.25">
      <c r="A11362" s="7">
        <v>44026</v>
      </c>
      <c r="B11362">
        <v>2020</v>
      </c>
      <c r="C11362">
        <v>196</v>
      </c>
      <c r="D11362" t="s">
        <v>21</v>
      </c>
      <c r="E11362" t="str">
        <f t="shared" si="177"/>
        <v>2020.Wild.salmon</v>
      </c>
      <c r="F11362" s="7" t="s">
        <v>11382</v>
      </c>
    </row>
    <row r="11363" spans="1:6" x14ac:dyDescent="0.25">
      <c r="A11363" s="7">
        <v>44026</v>
      </c>
      <c r="B11363">
        <v>2020</v>
      </c>
      <c r="C11363">
        <v>196</v>
      </c>
      <c r="D11363" t="s">
        <v>21</v>
      </c>
      <c r="E11363" t="str">
        <f t="shared" si="177"/>
        <v>2020.Wild.salmon</v>
      </c>
      <c r="F11363" s="7" t="s">
        <v>11383</v>
      </c>
    </row>
    <row r="11364" spans="1:6" x14ac:dyDescent="0.25">
      <c r="A11364" s="7">
        <v>44026</v>
      </c>
      <c r="B11364">
        <v>2020</v>
      </c>
      <c r="C11364">
        <v>196</v>
      </c>
      <c r="D11364" t="s">
        <v>21</v>
      </c>
      <c r="E11364" t="str">
        <f t="shared" si="177"/>
        <v>2020.Wild.salmon</v>
      </c>
      <c r="F11364" s="7" t="s">
        <v>11384</v>
      </c>
    </row>
    <row r="11365" spans="1:6" x14ac:dyDescent="0.25">
      <c r="A11365" s="7">
        <v>44026</v>
      </c>
      <c r="B11365">
        <v>2020</v>
      </c>
      <c r="C11365">
        <v>196</v>
      </c>
      <c r="D11365" t="s">
        <v>21</v>
      </c>
      <c r="E11365" t="str">
        <f t="shared" si="177"/>
        <v>2020.Wild.salmon</v>
      </c>
      <c r="F11365" s="7" t="s">
        <v>11385</v>
      </c>
    </row>
    <row r="11366" spans="1:6" x14ac:dyDescent="0.25">
      <c r="A11366" s="7">
        <v>44026</v>
      </c>
      <c r="B11366">
        <v>2020</v>
      </c>
      <c r="C11366">
        <v>196</v>
      </c>
      <c r="D11366" t="s">
        <v>21</v>
      </c>
      <c r="E11366" t="str">
        <f t="shared" si="177"/>
        <v>2020.Wild.salmon</v>
      </c>
      <c r="F11366" s="7" t="s">
        <v>11386</v>
      </c>
    </row>
    <row r="11367" spans="1:6" x14ac:dyDescent="0.25">
      <c r="A11367" s="7">
        <v>44026</v>
      </c>
      <c r="B11367">
        <v>2020</v>
      </c>
      <c r="C11367">
        <v>196</v>
      </c>
      <c r="D11367" t="s">
        <v>21</v>
      </c>
      <c r="E11367" t="str">
        <f t="shared" si="177"/>
        <v>2020.Wild.salmon</v>
      </c>
      <c r="F11367" s="7" t="s">
        <v>11387</v>
      </c>
    </row>
    <row r="11368" spans="1:6" x14ac:dyDescent="0.25">
      <c r="A11368" s="7">
        <v>44026</v>
      </c>
      <c r="B11368">
        <v>2020</v>
      </c>
      <c r="C11368">
        <v>196</v>
      </c>
      <c r="D11368" t="s">
        <v>21</v>
      </c>
      <c r="E11368" t="str">
        <f t="shared" si="177"/>
        <v>2020.Wild.salmon</v>
      </c>
      <c r="F11368" s="7" t="s">
        <v>11388</v>
      </c>
    </row>
    <row r="11369" spans="1:6" x14ac:dyDescent="0.25">
      <c r="A11369" s="7">
        <v>44026</v>
      </c>
      <c r="B11369">
        <v>2020</v>
      </c>
      <c r="C11369">
        <v>196</v>
      </c>
      <c r="D11369" t="s">
        <v>21</v>
      </c>
      <c r="E11369" t="str">
        <f t="shared" si="177"/>
        <v>2020.Wild.salmon</v>
      </c>
      <c r="F11369" s="7" t="s">
        <v>11389</v>
      </c>
    </row>
    <row r="11370" spans="1:6" x14ac:dyDescent="0.25">
      <c r="A11370" s="7">
        <v>44026</v>
      </c>
      <c r="B11370">
        <v>2020</v>
      </c>
      <c r="C11370">
        <v>196</v>
      </c>
      <c r="D11370" t="s">
        <v>21</v>
      </c>
      <c r="E11370" t="str">
        <f t="shared" si="177"/>
        <v>2020.Wild.salmon</v>
      </c>
      <c r="F11370" s="7" t="s">
        <v>11390</v>
      </c>
    </row>
    <row r="11371" spans="1:6" x14ac:dyDescent="0.25">
      <c r="A11371" s="7">
        <v>44026</v>
      </c>
      <c r="B11371">
        <v>2020</v>
      </c>
      <c r="C11371">
        <v>196</v>
      </c>
      <c r="D11371" t="s">
        <v>21</v>
      </c>
      <c r="E11371" t="str">
        <f t="shared" si="177"/>
        <v>2020.Wild.salmon</v>
      </c>
      <c r="F11371" s="7" t="s">
        <v>11391</v>
      </c>
    </row>
    <row r="11372" spans="1:6" x14ac:dyDescent="0.25">
      <c r="A11372" s="7">
        <v>44026</v>
      </c>
      <c r="B11372">
        <v>2020</v>
      </c>
      <c r="C11372">
        <v>196</v>
      </c>
      <c r="D11372" t="s">
        <v>21</v>
      </c>
      <c r="E11372" t="str">
        <f t="shared" si="177"/>
        <v>2020.Wild.salmon</v>
      </c>
      <c r="F11372" s="7" t="s">
        <v>11392</v>
      </c>
    </row>
    <row r="11373" spans="1:6" x14ac:dyDescent="0.25">
      <c r="A11373" s="7">
        <v>44026</v>
      </c>
      <c r="B11373">
        <v>2020</v>
      </c>
      <c r="C11373">
        <v>196</v>
      </c>
      <c r="D11373" t="s">
        <v>21</v>
      </c>
      <c r="E11373" t="str">
        <f t="shared" si="177"/>
        <v>2020.Wild.salmon</v>
      </c>
      <c r="F11373" s="7" t="s">
        <v>11393</v>
      </c>
    </row>
    <row r="11374" spans="1:6" x14ac:dyDescent="0.25">
      <c r="A11374" s="7">
        <v>44026</v>
      </c>
      <c r="B11374">
        <v>2020</v>
      </c>
      <c r="C11374">
        <v>196</v>
      </c>
      <c r="D11374" t="s">
        <v>21</v>
      </c>
      <c r="E11374" t="str">
        <f t="shared" si="177"/>
        <v>2020.Wild.salmon</v>
      </c>
      <c r="F11374" s="7" t="s">
        <v>11394</v>
      </c>
    </row>
    <row r="11375" spans="1:6" x14ac:dyDescent="0.25">
      <c r="A11375" s="7">
        <v>44026</v>
      </c>
      <c r="B11375">
        <v>2020</v>
      </c>
      <c r="C11375">
        <v>196</v>
      </c>
      <c r="D11375" t="s">
        <v>21</v>
      </c>
      <c r="E11375" t="str">
        <f t="shared" si="177"/>
        <v>2020.Wild.salmon</v>
      </c>
      <c r="F11375" s="7" t="s">
        <v>11395</v>
      </c>
    </row>
    <row r="11376" spans="1:6" x14ac:dyDescent="0.25">
      <c r="A11376" s="7">
        <v>44026</v>
      </c>
      <c r="B11376">
        <v>2020</v>
      </c>
      <c r="C11376">
        <v>196</v>
      </c>
      <c r="D11376" t="s">
        <v>21</v>
      </c>
      <c r="E11376" t="str">
        <f t="shared" si="177"/>
        <v>2020.Wild.salmon</v>
      </c>
      <c r="F11376" s="7" t="s">
        <v>11396</v>
      </c>
    </row>
    <row r="11377" spans="1:6" x14ac:dyDescent="0.25">
      <c r="A11377" s="7">
        <v>44026</v>
      </c>
      <c r="B11377">
        <v>2020</v>
      </c>
      <c r="C11377">
        <v>196</v>
      </c>
      <c r="D11377" t="s">
        <v>21</v>
      </c>
      <c r="E11377" t="str">
        <f t="shared" si="177"/>
        <v>2020.Wild.salmon</v>
      </c>
      <c r="F11377" s="7" t="s">
        <v>11397</v>
      </c>
    </row>
    <row r="11378" spans="1:6" x14ac:dyDescent="0.25">
      <c r="A11378" s="7">
        <v>44026</v>
      </c>
      <c r="B11378">
        <v>2020</v>
      </c>
      <c r="C11378">
        <v>196</v>
      </c>
      <c r="D11378" t="s">
        <v>21</v>
      </c>
      <c r="E11378" t="str">
        <f t="shared" si="177"/>
        <v>2020.Wild.salmon</v>
      </c>
      <c r="F11378" s="7" t="s">
        <v>11398</v>
      </c>
    </row>
    <row r="11379" spans="1:6" x14ac:dyDescent="0.25">
      <c r="A11379" s="7">
        <v>44026</v>
      </c>
      <c r="B11379">
        <v>2020</v>
      </c>
      <c r="C11379">
        <v>196</v>
      </c>
      <c r="D11379" t="s">
        <v>21</v>
      </c>
      <c r="E11379" t="str">
        <f t="shared" si="177"/>
        <v>2020.Wild.salmon</v>
      </c>
      <c r="F11379" s="7" t="s">
        <v>11399</v>
      </c>
    </row>
    <row r="11380" spans="1:6" x14ac:dyDescent="0.25">
      <c r="A11380" s="7">
        <v>44026</v>
      </c>
      <c r="B11380">
        <v>2020</v>
      </c>
      <c r="C11380">
        <v>196</v>
      </c>
      <c r="D11380" t="s">
        <v>21</v>
      </c>
      <c r="E11380" t="str">
        <f t="shared" si="177"/>
        <v>2020.Wild.salmon</v>
      </c>
      <c r="F11380" s="7" t="s">
        <v>11400</v>
      </c>
    </row>
    <row r="11381" spans="1:6" x14ac:dyDescent="0.25">
      <c r="A11381" s="7">
        <v>44026</v>
      </c>
      <c r="B11381">
        <v>2020</v>
      </c>
      <c r="C11381">
        <v>196</v>
      </c>
      <c r="D11381" t="s">
        <v>21</v>
      </c>
      <c r="E11381" t="str">
        <f t="shared" si="177"/>
        <v>2020.Wild.salmon</v>
      </c>
      <c r="F11381" s="7" t="s">
        <v>11401</v>
      </c>
    </row>
    <row r="11382" spans="1:6" x14ac:dyDescent="0.25">
      <c r="A11382" s="7">
        <v>44026</v>
      </c>
      <c r="B11382">
        <v>2020</v>
      </c>
      <c r="C11382">
        <v>196</v>
      </c>
      <c r="D11382" t="s">
        <v>21</v>
      </c>
      <c r="E11382" t="str">
        <f t="shared" si="177"/>
        <v>2020.Wild.salmon</v>
      </c>
      <c r="F11382" s="7" t="s">
        <v>11402</v>
      </c>
    </row>
    <row r="11383" spans="1:6" x14ac:dyDescent="0.25">
      <c r="A11383" s="7">
        <v>44026</v>
      </c>
      <c r="B11383">
        <v>2020</v>
      </c>
      <c r="C11383">
        <v>196</v>
      </c>
      <c r="D11383" t="s">
        <v>21</v>
      </c>
      <c r="E11383" t="str">
        <f t="shared" si="177"/>
        <v>2020.Wild.salmon</v>
      </c>
      <c r="F11383" s="7" t="s">
        <v>11403</v>
      </c>
    </row>
    <row r="11384" spans="1:6" x14ac:dyDescent="0.25">
      <c r="A11384" s="7">
        <v>44026</v>
      </c>
      <c r="B11384">
        <v>2020</v>
      </c>
      <c r="C11384">
        <v>196</v>
      </c>
      <c r="D11384" t="s">
        <v>21</v>
      </c>
      <c r="E11384" t="str">
        <f t="shared" si="177"/>
        <v>2020.Wild.salmon</v>
      </c>
      <c r="F11384" s="7" t="s">
        <v>11404</v>
      </c>
    </row>
    <row r="11385" spans="1:6" x14ac:dyDescent="0.25">
      <c r="A11385" s="7">
        <v>44026</v>
      </c>
      <c r="B11385">
        <v>2020</v>
      </c>
      <c r="C11385">
        <v>196</v>
      </c>
      <c r="D11385" t="s">
        <v>21</v>
      </c>
      <c r="E11385" t="str">
        <f t="shared" si="177"/>
        <v>2020.Wild.salmon</v>
      </c>
      <c r="F11385" s="7" t="s">
        <v>11405</v>
      </c>
    </row>
    <row r="11386" spans="1:6" x14ac:dyDescent="0.25">
      <c r="A11386" s="7">
        <v>44026</v>
      </c>
      <c r="B11386">
        <v>2020</v>
      </c>
      <c r="C11386">
        <v>196</v>
      </c>
      <c r="D11386" t="s">
        <v>21</v>
      </c>
      <c r="E11386" t="str">
        <f t="shared" si="177"/>
        <v>2020.Wild.salmon</v>
      </c>
      <c r="F11386" s="7" t="s">
        <v>11406</v>
      </c>
    </row>
    <row r="11387" spans="1:6" x14ac:dyDescent="0.25">
      <c r="A11387" s="7">
        <v>44026</v>
      </c>
      <c r="B11387">
        <v>2020</v>
      </c>
      <c r="C11387">
        <v>196</v>
      </c>
      <c r="D11387" t="s">
        <v>21</v>
      </c>
      <c r="E11387" t="str">
        <f t="shared" si="177"/>
        <v>2020.Wild.salmon</v>
      </c>
      <c r="F11387" s="7" t="s">
        <v>11407</v>
      </c>
    </row>
    <row r="11388" spans="1:6" x14ac:dyDescent="0.25">
      <c r="A11388" s="7">
        <v>44026</v>
      </c>
      <c r="B11388">
        <v>2020</v>
      </c>
      <c r="C11388">
        <v>196</v>
      </c>
      <c r="D11388" t="s">
        <v>21</v>
      </c>
      <c r="E11388" t="str">
        <f t="shared" si="177"/>
        <v>2020.Wild.salmon</v>
      </c>
      <c r="F11388" s="7" t="s">
        <v>11408</v>
      </c>
    </row>
    <row r="11389" spans="1:6" x14ac:dyDescent="0.25">
      <c r="A11389" s="7">
        <v>44026</v>
      </c>
      <c r="B11389">
        <v>2020</v>
      </c>
      <c r="C11389">
        <v>196</v>
      </c>
      <c r="D11389" t="s">
        <v>21</v>
      </c>
      <c r="E11389" t="str">
        <f t="shared" si="177"/>
        <v>2020.Wild.salmon</v>
      </c>
      <c r="F11389" s="7" t="s">
        <v>11409</v>
      </c>
    </row>
    <row r="11390" spans="1:6" x14ac:dyDescent="0.25">
      <c r="A11390" s="7">
        <v>44026</v>
      </c>
      <c r="B11390">
        <v>2020</v>
      </c>
      <c r="C11390">
        <v>196</v>
      </c>
      <c r="D11390" t="s">
        <v>21</v>
      </c>
      <c r="E11390" t="str">
        <f t="shared" si="177"/>
        <v>2020.Wild.salmon</v>
      </c>
      <c r="F11390" s="7" t="s">
        <v>11410</v>
      </c>
    </row>
    <row r="11391" spans="1:6" x14ac:dyDescent="0.25">
      <c r="A11391" s="7">
        <v>44026</v>
      </c>
      <c r="B11391">
        <v>2020</v>
      </c>
      <c r="C11391">
        <v>196</v>
      </c>
      <c r="D11391" t="s">
        <v>21</v>
      </c>
      <c r="E11391" t="str">
        <f t="shared" si="177"/>
        <v>2020.Wild.salmon</v>
      </c>
      <c r="F11391" s="7" t="s">
        <v>11411</v>
      </c>
    </row>
    <row r="11392" spans="1:6" x14ac:dyDescent="0.25">
      <c r="A11392" s="7">
        <v>44026</v>
      </c>
      <c r="B11392">
        <v>2020</v>
      </c>
      <c r="C11392">
        <v>196</v>
      </c>
      <c r="D11392" t="s">
        <v>21</v>
      </c>
      <c r="E11392" t="str">
        <f t="shared" si="177"/>
        <v>2020.Wild.salmon</v>
      </c>
      <c r="F11392" s="7" t="s">
        <v>11412</v>
      </c>
    </row>
    <row r="11393" spans="1:6" x14ac:dyDescent="0.25">
      <c r="A11393" s="7">
        <v>44026</v>
      </c>
      <c r="B11393">
        <v>2020</v>
      </c>
      <c r="C11393">
        <v>196</v>
      </c>
      <c r="D11393" t="s">
        <v>21</v>
      </c>
      <c r="E11393" t="str">
        <f t="shared" si="177"/>
        <v>2020.Wild.salmon</v>
      </c>
      <c r="F11393" s="7" t="s">
        <v>11413</v>
      </c>
    </row>
    <row r="11394" spans="1:6" x14ac:dyDescent="0.25">
      <c r="A11394" s="7">
        <v>44026</v>
      </c>
      <c r="B11394">
        <v>2020</v>
      </c>
      <c r="C11394">
        <v>196</v>
      </c>
      <c r="D11394" t="s">
        <v>21</v>
      </c>
      <c r="E11394" t="str">
        <f t="shared" si="177"/>
        <v>2020.Wild.salmon</v>
      </c>
      <c r="F11394" s="7" t="s">
        <v>11414</v>
      </c>
    </row>
    <row r="11395" spans="1:6" x14ac:dyDescent="0.25">
      <c r="A11395" s="7">
        <v>44026</v>
      </c>
      <c r="B11395">
        <v>2020</v>
      </c>
      <c r="C11395">
        <v>196</v>
      </c>
      <c r="D11395" t="s">
        <v>21</v>
      </c>
      <c r="E11395" t="str">
        <f t="shared" ref="E11395:E11458" si="178">B11395&amp;"."&amp;D11395</f>
        <v>2020.Wild.salmon</v>
      </c>
      <c r="F11395" s="7" t="s">
        <v>11415</v>
      </c>
    </row>
    <row r="11396" spans="1:6" x14ac:dyDescent="0.25">
      <c r="A11396" s="7">
        <v>44026</v>
      </c>
      <c r="B11396">
        <v>2020</v>
      </c>
      <c r="C11396">
        <v>196</v>
      </c>
      <c r="D11396" t="s">
        <v>21</v>
      </c>
      <c r="E11396" t="str">
        <f t="shared" si="178"/>
        <v>2020.Wild.salmon</v>
      </c>
      <c r="F11396" s="7" t="s">
        <v>11416</v>
      </c>
    </row>
    <row r="11397" spans="1:6" x14ac:dyDescent="0.25">
      <c r="A11397" s="7">
        <v>44026</v>
      </c>
      <c r="B11397">
        <v>2020</v>
      </c>
      <c r="C11397">
        <v>196</v>
      </c>
      <c r="D11397" t="s">
        <v>21</v>
      </c>
      <c r="E11397" t="str">
        <f t="shared" si="178"/>
        <v>2020.Wild.salmon</v>
      </c>
      <c r="F11397" s="7" t="s">
        <v>11417</v>
      </c>
    </row>
    <row r="11398" spans="1:6" x14ac:dyDescent="0.25">
      <c r="A11398" s="7">
        <v>44027</v>
      </c>
      <c r="B11398">
        <v>2020</v>
      </c>
      <c r="C11398">
        <v>197</v>
      </c>
      <c r="D11398" t="s">
        <v>21</v>
      </c>
      <c r="E11398" t="str">
        <f t="shared" si="178"/>
        <v>2020.Wild.salmon</v>
      </c>
      <c r="F11398" s="7" t="s">
        <v>11418</v>
      </c>
    </row>
    <row r="11399" spans="1:6" x14ac:dyDescent="0.25">
      <c r="A11399" s="7">
        <v>44027</v>
      </c>
      <c r="B11399">
        <v>2020</v>
      </c>
      <c r="C11399">
        <v>197</v>
      </c>
      <c r="D11399" t="s">
        <v>21</v>
      </c>
      <c r="E11399" t="str">
        <f t="shared" si="178"/>
        <v>2020.Wild.salmon</v>
      </c>
      <c r="F11399" s="7" t="s">
        <v>11419</v>
      </c>
    </row>
    <row r="11400" spans="1:6" x14ac:dyDescent="0.25">
      <c r="A11400" s="7">
        <v>44027</v>
      </c>
      <c r="B11400">
        <v>2020</v>
      </c>
      <c r="C11400">
        <v>197</v>
      </c>
      <c r="D11400" t="s">
        <v>21</v>
      </c>
      <c r="E11400" t="str">
        <f t="shared" si="178"/>
        <v>2020.Wild.salmon</v>
      </c>
      <c r="F11400" s="7" t="s">
        <v>11420</v>
      </c>
    </row>
    <row r="11401" spans="1:6" x14ac:dyDescent="0.25">
      <c r="A11401" s="7">
        <v>44027</v>
      </c>
      <c r="B11401">
        <v>2020</v>
      </c>
      <c r="C11401">
        <v>197</v>
      </c>
      <c r="D11401" t="s">
        <v>21</v>
      </c>
      <c r="E11401" t="str">
        <f t="shared" si="178"/>
        <v>2020.Wild.salmon</v>
      </c>
      <c r="F11401" s="7" t="s">
        <v>11421</v>
      </c>
    </row>
    <row r="11402" spans="1:6" x14ac:dyDescent="0.25">
      <c r="A11402" s="7">
        <v>44027</v>
      </c>
      <c r="B11402">
        <v>2020</v>
      </c>
      <c r="C11402">
        <v>197</v>
      </c>
      <c r="D11402" t="s">
        <v>21</v>
      </c>
      <c r="E11402" t="str">
        <f t="shared" si="178"/>
        <v>2020.Wild.salmon</v>
      </c>
      <c r="F11402" s="7" t="s">
        <v>11422</v>
      </c>
    </row>
    <row r="11403" spans="1:6" x14ac:dyDescent="0.25">
      <c r="A11403" s="7">
        <v>44027</v>
      </c>
      <c r="B11403">
        <v>2020</v>
      </c>
      <c r="C11403">
        <v>197</v>
      </c>
      <c r="D11403" t="s">
        <v>21</v>
      </c>
      <c r="E11403" t="str">
        <f t="shared" si="178"/>
        <v>2020.Wild.salmon</v>
      </c>
      <c r="F11403" s="7" t="s">
        <v>11423</v>
      </c>
    </row>
    <row r="11404" spans="1:6" x14ac:dyDescent="0.25">
      <c r="A11404" s="7">
        <v>44027</v>
      </c>
      <c r="B11404">
        <v>2020</v>
      </c>
      <c r="C11404">
        <v>197</v>
      </c>
      <c r="D11404" t="s">
        <v>21</v>
      </c>
      <c r="E11404" t="str">
        <f t="shared" si="178"/>
        <v>2020.Wild.salmon</v>
      </c>
      <c r="F11404" s="7" t="s">
        <v>11424</v>
      </c>
    </row>
    <row r="11405" spans="1:6" x14ac:dyDescent="0.25">
      <c r="A11405" s="7">
        <v>44027</v>
      </c>
      <c r="B11405">
        <v>2020</v>
      </c>
      <c r="C11405">
        <v>197</v>
      </c>
      <c r="D11405" t="s">
        <v>21</v>
      </c>
      <c r="E11405" t="str">
        <f t="shared" si="178"/>
        <v>2020.Wild.salmon</v>
      </c>
      <c r="F11405" s="7" t="s">
        <v>11425</v>
      </c>
    </row>
    <row r="11406" spans="1:6" x14ac:dyDescent="0.25">
      <c r="A11406" s="7">
        <v>44027</v>
      </c>
      <c r="B11406">
        <v>2020</v>
      </c>
      <c r="C11406">
        <v>197</v>
      </c>
      <c r="D11406" t="s">
        <v>21</v>
      </c>
      <c r="E11406" t="str">
        <f t="shared" si="178"/>
        <v>2020.Wild.salmon</v>
      </c>
      <c r="F11406" s="7" t="s">
        <v>11426</v>
      </c>
    </row>
    <row r="11407" spans="1:6" x14ac:dyDescent="0.25">
      <c r="A11407" s="7">
        <v>44027</v>
      </c>
      <c r="B11407">
        <v>2020</v>
      </c>
      <c r="C11407">
        <v>197</v>
      </c>
      <c r="D11407" t="s">
        <v>21</v>
      </c>
      <c r="E11407" t="str">
        <f t="shared" si="178"/>
        <v>2020.Wild.salmon</v>
      </c>
      <c r="F11407" s="7" t="s">
        <v>11427</v>
      </c>
    </row>
    <row r="11408" spans="1:6" x14ac:dyDescent="0.25">
      <c r="A11408" s="7">
        <v>44027</v>
      </c>
      <c r="B11408">
        <v>2020</v>
      </c>
      <c r="C11408">
        <v>197</v>
      </c>
      <c r="D11408" t="s">
        <v>21</v>
      </c>
      <c r="E11408" t="str">
        <f t="shared" si="178"/>
        <v>2020.Wild.salmon</v>
      </c>
      <c r="F11408" s="7" t="s">
        <v>11428</v>
      </c>
    </row>
    <row r="11409" spans="1:6" x14ac:dyDescent="0.25">
      <c r="A11409" s="7">
        <v>44027</v>
      </c>
      <c r="B11409">
        <v>2020</v>
      </c>
      <c r="C11409">
        <v>197</v>
      </c>
      <c r="D11409" t="s">
        <v>21</v>
      </c>
      <c r="E11409" t="str">
        <f t="shared" si="178"/>
        <v>2020.Wild.salmon</v>
      </c>
      <c r="F11409" s="7" t="s">
        <v>11429</v>
      </c>
    </row>
    <row r="11410" spans="1:6" x14ac:dyDescent="0.25">
      <c r="A11410" s="7">
        <v>44027</v>
      </c>
      <c r="B11410">
        <v>2020</v>
      </c>
      <c r="C11410">
        <v>197</v>
      </c>
      <c r="D11410" t="s">
        <v>21</v>
      </c>
      <c r="E11410" t="str">
        <f t="shared" si="178"/>
        <v>2020.Wild.salmon</v>
      </c>
      <c r="F11410" s="7" t="s">
        <v>11430</v>
      </c>
    </row>
    <row r="11411" spans="1:6" x14ac:dyDescent="0.25">
      <c r="A11411" s="7">
        <v>44027</v>
      </c>
      <c r="B11411">
        <v>2020</v>
      </c>
      <c r="C11411">
        <v>197</v>
      </c>
      <c r="D11411" t="s">
        <v>21</v>
      </c>
      <c r="E11411" t="str">
        <f t="shared" si="178"/>
        <v>2020.Wild.salmon</v>
      </c>
      <c r="F11411" s="7" t="s">
        <v>11431</v>
      </c>
    </row>
    <row r="11412" spans="1:6" x14ac:dyDescent="0.25">
      <c r="A11412" s="7">
        <v>44027</v>
      </c>
      <c r="B11412">
        <v>2020</v>
      </c>
      <c r="C11412">
        <v>197</v>
      </c>
      <c r="D11412" t="s">
        <v>21</v>
      </c>
      <c r="E11412" t="str">
        <f t="shared" si="178"/>
        <v>2020.Wild.salmon</v>
      </c>
      <c r="F11412" s="7" t="s">
        <v>11432</v>
      </c>
    </row>
    <row r="11413" spans="1:6" x14ac:dyDescent="0.25">
      <c r="A11413" s="7">
        <v>44027</v>
      </c>
      <c r="B11413">
        <v>2020</v>
      </c>
      <c r="C11413">
        <v>197</v>
      </c>
      <c r="D11413" t="s">
        <v>21</v>
      </c>
      <c r="E11413" t="str">
        <f t="shared" si="178"/>
        <v>2020.Wild.salmon</v>
      </c>
      <c r="F11413" s="7" t="s">
        <v>11433</v>
      </c>
    </row>
    <row r="11414" spans="1:6" x14ac:dyDescent="0.25">
      <c r="A11414" s="7">
        <v>44027</v>
      </c>
      <c r="B11414">
        <v>2020</v>
      </c>
      <c r="C11414">
        <v>197</v>
      </c>
      <c r="D11414" t="s">
        <v>21</v>
      </c>
      <c r="E11414" t="str">
        <f t="shared" si="178"/>
        <v>2020.Wild.salmon</v>
      </c>
      <c r="F11414" s="7" t="s">
        <v>11434</v>
      </c>
    </row>
    <row r="11415" spans="1:6" x14ac:dyDescent="0.25">
      <c r="A11415" s="7">
        <v>44027</v>
      </c>
      <c r="B11415">
        <v>2020</v>
      </c>
      <c r="C11415">
        <v>197</v>
      </c>
      <c r="D11415" t="s">
        <v>21</v>
      </c>
      <c r="E11415" t="str">
        <f t="shared" si="178"/>
        <v>2020.Wild.salmon</v>
      </c>
      <c r="F11415" s="7" t="s">
        <v>11435</v>
      </c>
    </row>
    <row r="11416" spans="1:6" x14ac:dyDescent="0.25">
      <c r="A11416" s="7">
        <v>44027</v>
      </c>
      <c r="B11416">
        <v>2020</v>
      </c>
      <c r="C11416">
        <v>197</v>
      </c>
      <c r="D11416" t="s">
        <v>21</v>
      </c>
      <c r="E11416" t="str">
        <f t="shared" si="178"/>
        <v>2020.Wild.salmon</v>
      </c>
      <c r="F11416" s="7" t="s">
        <v>11436</v>
      </c>
    </row>
    <row r="11417" spans="1:6" x14ac:dyDescent="0.25">
      <c r="A11417" s="7">
        <v>44027</v>
      </c>
      <c r="B11417">
        <v>2020</v>
      </c>
      <c r="C11417">
        <v>197</v>
      </c>
      <c r="D11417" t="s">
        <v>21</v>
      </c>
      <c r="E11417" t="str">
        <f t="shared" si="178"/>
        <v>2020.Wild.salmon</v>
      </c>
      <c r="F11417" s="7" t="s">
        <v>11437</v>
      </c>
    </row>
    <row r="11418" spans="1:6" x14ac:dyDescent="0.25">
      <c r="A11418" s="7">
        <v>44027</v>
      </c>
      <c r="B11418">
        <v>2020</v>
      </c>
      <c r="C11418">
        <v>197</v>
      </c>
      <c r="D11418" t="s">
        <v>21</v>
      </c>
      <c r="E11418" t="str">
        <f t="shared" si="178"/>
        <v>2020.Wild.salmon</v>
      </c>
      <c r="F11418" s="7" t="s">
        <v>11438</v>
      </c>
    </row>
    <row r="11419" spans="1:6" x14ac:dyDescent="0.25">
      <c r="A11419" s="7">
        <v>44027</v>
      </c>
      <c r="B11419">
        <v>2020</v>
      </c>
      <c r="C11419">
        <v>197</v>
      </c>
      <c r="D11419" t="s">
        <v>21</v>
      </c>
      <c r="E11419" t="str">
        <f t="shared" si="178"/>
        <v>2020.Wild.salmon</v>
      </c>
      <c r="F11419" s="7" t="s">
        <v>11439</v>
      </c>
    </row>
    <row r="11420" spans="1:6" x14ac:dyDescent="0.25">
      <c r="A11420" s="7">
        <v>44027</v>
      </c>
      <c r="B11420">
        <v>2020</v>
      </c>
      <c r="C11420">
        <v>197</v>
      </c>
      <c r="D11420" t="s">
        <v>21</v>
      </c>
      <c r="E11420" t="str">
        <f t="shared" si="178"/>
        <v>2020.Wild.salmon</v>
      </c>
      <c r="F11420" s="7" t="s">
        <v>11440</v>
      </c>
    </row>
    <row r="11421" spans="1:6" x14ac:dyDescent="0.25">
      <c r="A11421" s="7">
        <v>44027</v>
      </c>
      <c r="B11421">
        <v>2020</v>
      </c>
      <c r="C11421">
        <v>197</v>
      </c>
      <c r="D11421" t="s">
        <v>21</v>
      </c>
      <c r="E11421" t="str">
        <f t="shared" si="178"/>
        <v>2020.Wild.salmon</v>
      </c>
      <c r="F11421" s="7" t="s">
        <v>11441</v>
      </c>
    </row>
    <row r="11422" spans="1:6" x14ac:dyDescent="0.25">
      <c r="A11422" s="7">
        <v>44027</v>
      </c>
      <c r="B11422">
        <v>2020</v>
      </c>
      <c r="C11422">
        <v>197</v>
      </c>
      <c r="D11422" t="s">
        <v>21</v>
      </c>
      <c r="E11422" t="str">
        <f t="shared" si="178"/>
        <v>2020.Wild.salmon</v>
      </c>
      <c r="F11422" s="7" t="s">
        <v>11442</v>
      </c>
    </row>
    <row r="11423" spans="1:6" x14ac:dyDescent="0.25">
      <c r="A11423" s="7">
        <v>44027</v>
      </c>
      <c r="B11423">
        <v>2020</v>
      </c>
      <c r="C11423">
        <v>197</v>
      </c>
      <c r="D11423" t="s">
        <v>21</v>
      </c>
      <c r="E11423" t="str">
        <f t="shared" si="178"/>
        <v>2020.Wild.salmon</v>
      </c>
      <c r="F11423" s="7" t="s">
        <v>11443</v>
      </c>
    </row>
    <row r="11424" spans="1:6" x14ac:dyDescent="0.25">
      <c r="A11424" s="7">
        <v>44027</v>
      </c>
      <c r="B11424">
        <v>2020</v>
      </c>
      <c r="C11424">
        <v>197</v>
      </c>
      <c r="D11424" t="s">
        <v>21</v>
      </c>
      <c r="E11424" t="str">
        <f t="shared" si="178"/>
        <v>2020.Wild.salmon</v>
      </c>
      <c r="F11424" s="7" t="s">
        <v>11444</v>
      </c>
    </row>
    <row r="11425" spans="1:6" x14ac:dyDescent="0.25">
      <c r="A11425" s="7">
        <v>44027</v>
      </c>
      <c r="B11425">
        <v>2020</v>
      </c>
      <c r="C11425">
        <v>197</v>
      </c>
      <c r="D11425" t="s">
        <v>21</v>
      </c>
      <c r="E11425" t="str">
        <f t="shared" si="178"/>
        <v>2020.Wild.salmon</v>
      </c>
      <c r="F11425" s="7" t="s">
        <v>11445</v>
      </c>
    </row>
    <row r="11426" spans="1:6" x14ac:dyDescent="0.25">
      <c r="A11426" s="7">
        <v>44027</v>
      </c>
      <c r="B11426">
        <v>2020</v>
      </c>
      <c r="C11426">
        <v>197</v>
      </c>
      <c r="D11426" t="s">
        <v>21</v>
      </c>
      <c r="E11426" t="str">
        <f t="shared" si="178"/>
        <v>2020.Wild.salmon</v>
      </c>
      <c r="F11426" s="7" t="s">
        <v>11446</v>
      </c>
    </row>
    <row r="11427" spans="1:6" x14ac:dyDescent="0.25">
      <c r="A11427" s="7">
        <v>44027</v>
      </c>
      <c r="B11427">
        <v>2020</v>
      </c>
      <c r="C11427">
        <v>197</v>
      </c>
      <c r="D11427" t="s">
        <v>21</v>
      </c>
      <c r="E11427" t="str">
        <f t="shared" si="178"/>
        <v>2020.Wild.salmon</v>
      </c>
      <c r="F11427" s="7" t="s">
        <v>11447</v>
      </c>
    </row>
    <row r="11428" spans="1:6" x14ac:dyDescent="0.25">
      <c r="A11428" s="7">
        <v>44028</v>
      </c>
      <c r="B11428">
        <v>2020</v>
      </c>
      <c r="C11428">
        <v>198</v>
      </c>
      <c r="D11428" t="s">
        <v>21</v>
      </c>
      <c r="E11428" t="str">
        <f t="shared" si="178"/>
        <v>2020.Wild.salmon</v>
      </c>
      <c r="F11428" s="7" t="s">
        <v>11448</v>
      </c>
    </row>
    <row r="11429" spans="1:6" x14ac:dyDescent="0.25">
      <c r="A11429" s="7">
        <v>44028</v>
      </c>
      <c r="B11429">
        <v>2020</v>
      </c>
      <c r="C11429">
        <v>198</v>
      </c>
      <c r="D11429" t="s">
        <v>21</v>
      </c>
      <c r="E11429" t="str">
        <f t="shared" si="178"/>
        <v>2020.Wild.salmon</v>
      </c>
      <c r="F11429" s="7" t="s">
        <v>11449</v>
      </c>
    </row>
    <row r="11430" spans="1:6" x14ac:dyDescent="0.25">
      <c r="A11430" s="7">
        <v>44028</v>
      </c>
      <c r="B11430">
        <v>2020</v>
      </c>
      <c r="C11430">
        <v>198</v>
      </c>
      <c r="D11430" t="s">
        <v>21</v>
      </c>
      <c r="E11430" t="str">
        <f t="shared" si="178"/>
        <v>2020.Wild.salmon</v>
      </c>
      <c r="F11430" s="7" t="s">
        <v>11450</v>
      </c>
    </row>
    <row r="11431" spans="1:6" x14ac:dyDescent="0.25">
      <c r="A11431" s="7">
        <v>44028</v>
      </c>
      <c r="B11431">
        <v>2020</v>
      </c>
      <c r="C11431">
        <v>198</v>
      </c>
      <c r="D11431" t="s">
        <v>21</v>
      </c>
      <c r="E11431" t="str">
        <f t="shared" si="178"/>
        <v>2020.Wild.salmon</v>
      </c>
      <c r="F11431" s="7" t="s">
        <v>11451</v>
      </c>
    </row>
    <row r="11432" spans="1:6" x14ac:dyDescent="0.25">
      <c r="A11432" s="7">
        <v>44028</v>
      </c>
      <c r="B11432">
        <v>2020</v>
      </c>
      <c r="C11432">
        <v>198</v>
      </c>
      <c r="D11432" t="s">
        <v>21</v>
      </c>
      <c r="E11432" t="str">
        <f t="shared" si="178"/>
        <v>2020.Wild.salmon</v>
      </c>
      <c r="F11432" s="7" t="s">
        <v>11452</v>
      </c>
    </row>
    <row r="11433" spans="1:6" x14ac:dyDescent="0.25">
      <c r="A11433" s="7">
        <v>44028</v>
      </c>
      <c r="B11433">
        <v>2020</v>
      </c>
      <c r="C11433">
        <v>198</v>
      </c>
      <c r="D11433" t="s">
        <v>21</v>
      </c>
      <c r="E11433" t="str">
        <f t="shared" si="178"/>
        <v>2020.Wild.salmon</v>
      </c>
      <c r="F11433" s="7" t="s">
        <v>11453</v>
      </c>
    </row>
    <row r="11434" spans="1:6" x14ac:dyDescent="0.25">
      <c r="A11434" s="7">
        <v>44028</v>
      </c>
      <c r="B11434">
        <v>2020</v>
      </c>
      <c r="C11434">
        <v>198</v>
      </c>
      <c r="D11434" t="s">
        <v>21</v>
      </c>
      <c r="E11434" t="str">
        <f t="shared" si="178"/>
        <v>2020.Wild.salmon</v>
      </c>
      <c r="F11434" s="7" t="s">
        <v>11454</v>
      </c>
    </row>
    <row r="11435" spans="1:6" x14ac:dyDescent="0.25">
      <c r="A11435" s="7">
        <v>44028</v>
      </c>
      <c r="B11435">
        <v>2020</v>
      </c>
      <c r="C11435">
        <v>198</v>
      </c>
      <c r="D11435" t="s">
        <v>21</v>
      </c>
      <c r="E11435" t="str">
        <f t="shared" si="178"/>
        <v>2020.Wild.salmon</v>
      </c>
      <c r="F11435" s="7" t="s">
        <v>11455</v>
      </c>
    </row>
    <row r="11436" spans="1:6" x14ac:dyDescent="0.25">
      <c r="A11436" s="7">
        <v>44028</v>
      </c>
      <c r="B11436">
        <v>2020</v>
      </c>
      <c r="C11436">
        <v>198</v>
      </c>
      <c r="D11436" t="s">
        <v>21</v>
      </c>
      <c r="E11436" t="str">
        <f t="shared" si="178"/>
        <v>2020.Wild.salmon</v>
      </c>
      <c r="F11436" s="7" t="s">
        <v>11456</v>
      </c>
    </row>
    <row r="11437" spans="1:6" x14ac:dyDescent="0.25">
      <c r="A11437" s="7">
        <v>44028</v>
      </c>
      <c r="B11437">
        <v>2020</v>
      </c>
      <c r="C11437">
        <v>198</v>
      </c>
      <c r="D11437" t="s">
        <v>21</v>
      </c>
      <c r="E11437" t="str">
        <f t="shared" si="178"/>
        <v>2020.Wild.salmon</v>
      </c>
      <c r="F11437" s="7" t="s">
        <v>11457</v>
      </c>
    </row>
    <row r="11438" spans="1:6" x14ac:dyDescent="0.25">
      <c r="A11438" s="7">
        <v>44028</v>
      </c>
      <c r="B11438">
        <v>2020</v>
      </c>
      <c r="C11438">
        <v>198</v>
      </c>
      <c r="D11438" t="s">
        <v>21</v>
      </c>
      <c r="E11438" t="str">
        <f t="shared" si="178"/>
        <v>2020.Wild.salmon</v>
      </c>
      <c r="F11438" s="7" t="s">
        <v>11458</v>
      </c>
    </row>
    <row r="11439" spans="1:6" x14ac:dyDescent="0.25">
      <c r="A11439" s="7">
        <v>44028</v>
      </c>
      <c r="B11439">
        <v>2020</v>
      </c>
      <c r="C11439">
        <v>198</v>
      </c>
      <c r="D11439" t="s">
        <v>21</v>
      </c>
      <c r="E11439" t="str">
        <f t="shared" si="178"/>
        <v>2020.Wild.salmon</v>
      </c>
      <c r="F11439" s="7" t="s">
        <v>11459</v>
      </c>
    </row>
    <row r="11440" spans="1:6" x14ac:dyDescent="0.25">
      <c r="A11440" s="7">
        <v>44028</v>
      </c>
      <c r="B11440">
        <v>2020</v>
      </c>
      <c r="C11440">
        <v>198</v>
      </c>
      <c r="D11440" t="s">
        <v>21</v>
      </c>
      <c r="E11440" t="str">
        <f t="shared" si="178"/>
        <v>2020.Wild.salmon</v>
      </c>
      <c r="F11440" s="7" t="s">
        <v>11460</v>
      </c>
    </row>
    <row r="11441" spans="1:6" x14ac:dyDescent="0.25">
      <c r="A11441" s="7">
        <v>44028</v>
      </c>
      <c r="B11441">
        <v>2020</v>
      </c>
      <c r="C11441">
        <v>198</v>
      </c>
      <c r="D11441" t="s">
        <v>21</v>
      </c>
      <c r="E11441" t="str">
        <f t="shared" si="178"/>
        <v>2020.Wild.salmon</v>
      </c>
      <c r="F11441" s="7" t="s">
        <v>11461</v>
      </c>
    </row>
    <row r="11442" spans="1:6" x14ac:dyDescent="0.25">
      <c r="A11442" s="7">
        <v>44028</v>
      </c>
      <c r="B11442">
        <v>2020</v>
      </c>
      <c r="C11442">
        <v>198</v>
      </c>
      <c r="D11442" t="s">
        <v>21</v>
      </c>
      <c r="E11442" t="str">
        <f t="shared" si="178"/>
        <v>2020.Wild.salmon</v>
      </c>
      <c r="F11442" s="7" t="s">
        <v>11462</v>
      </c>
    </row>
    <row r="11443" spans="1:6" x14ac:dyDescent="0.25">
      <c r="A11443" s="7">
        <v>44028</v>
      </c>
      <c r="B11443">
        <v>2020</v>
      </c>
      <c r="C11443">
        <v>198</v>
      </c>
      <c r="D11443" t="s">
        <v>21</v>
      </c>
      <c r="E11443" t="str">
        <f t="shared" si="178"/>
        <v>2020.Wild.salmon</v>
      </c>
      <c r="F11443" s="7" t="s">
        <v>11463</v>
      </c>
    </row>
    <row r="11444" spans="1:6" x14ac:dyDescent="0.25">
      <c r="A11444" s="7">
        <v>44028</v>
      </c>
      <c r="B11444">
        <v>2020</v>
      </c>
      <c r="C11444">
        <v>198</v>
      </c>
      <c r="D11444" t="s">
        <v>21</v>
      </c>
      <c r="E11444" t="str">
        <f t="shared" si="178"/>
        <v>2020.Wild.salmon</v>
      </c>
      <c r="F11444" s="7" t="s">
        <v>11464</v>
      </c>
    </row>
    <row r="11445" spans="1:6" x14ac:dyDescent="0.25">
      <c r="A11445" s="7">
        <v>44028</v>
      </c>
      <c r="B11445">
        <v>2020</v>
      </c>
      <c r="C11445">
        <v>198</v>
      </c>
      <c r="D11445" t="s">
        <v>21</v>
      </c>
      <c r="E11445" t="str">
        <f t="shared" si="178"/>
        <v>2020.Wild.salmon</v>
      </c>
      <c r="F11445" s="7" t="s">
        <v>11465</v>
      </c>
    </row>
    <row r="11446" spans="1:6" x14ac:dyDescent="0.25">
      <c r="A11446" s="7">
        <v>44028</v>
      </c>
      <c r="B11446">
        <v>2020</v>
      </c>
      <c r="C11446">
        <v>198</v>
      </c>
      <c r="D11446" t="s">
        <v>21</v>
      </c>
      <c r="E11446" t="str">
        <f t="shared" si="178"/>
        <v>2020.Wild.salmon</v>
      </c>
      <c r="F11446" s="7" t="s">
        <v>11466</v>
      </c>
    </row>
    <row r="11447" spans="1:6" x14ac:dyDescent="0.25">
      <c r="A11447" s="7">
        <v>44028</v>
      </c>
      <c r="B11447">
        <v>2020</v>
      </c>
      <c r="C11447">
        <v>198</v>
      </c>
      <c r="D11447" t="s">
        <v>21</v>
      </c>
      <c r="E11447" t="str">
        <f t="shared" si="178"/>
        <v>2020.Wild.salmon</v>
      </c>
      <c r="F11447" s="7" t="s">
        <v>11467</v>
      </c>
    </row>
    <row r="11448" spans="1:6" x14ac:dyDescent="0.25">
      <c r="A11448" s="7">
        <v>44028</v>
      </c>
      <c r="B11448">
        <v>2020</v>
      </c>
      <c r="C11448">
        <v>198</v>
      </c>
      <c r="D11448" t="s">
        <v>21</v>
      </c>
      <c r="E11448" t="str">
        <f t="shared" si="178"/>
        <v>2020.Wild.salmon</v>
      </c>
      <c r="F11448" s="7" t="s">
        <v>11468</v>
      </c>
    </row>
    <row r="11449" spans="1:6" x14ac:dyDescent="0.25">
      <c r="A11449" s="7">
        <v>44028</v>
      </c>
      <c r="B11449">
        <v>2020</v>
      </c>
      <c r="C11449">
        <v>198</v>
      </c>
      <c r="D11449" t="s">
        <v>21</v>
      </c>
      <c r="E11449" t="str">
        <f t="shared" si="178"/>
        <v>2020.Wild.salmon</v>
      </c>
      <c r="F11449" s="7" t="s">
        <v>11469</v>
      </c>
    </row>
    <row r="11450" spans="1:6" x14ac:dyDescent="0.25">
      <c r="A11450" s="7">
        <v>44028</v>
      </c>
      <c r="B11450">
        <v>2020</v>
      </c>
      <c r="C11450">
        <v>198</v>
      </c>
      <c r="D11450" t="s">
        <v>21</v>
      </c>
      <c r="E11450" t="str">
        <f t="shared" si="178"/>
        <v>2020.Wild.salmon</v>
      </c>
      <c r="F11450" s="7" t="s">
        <v>11470</v>
      </c>
    </row>
    <row r="11451" spans="1:6" x14ac:dyDescent="0.25">
      <c r="A11451" s="7">
        <v>44028</v>
      </c>
      <c r="B11451">
        <v>2020</v>
      </c>
      <c r="C11451">
        <v>198</v>
      </c>
      <c r="D11451" t="s">
        <v>21</v>
      </c>
      <c r="E11451" t="str">
        <f t="shared" si="178"/>
        <v>2020.Wild.salmon</v>
      </c>
      <c r="F11451" s="7" t="s">
        <v>11471</v>
      </c>
    </row>
    <row r="11452" spans="1:6" x14ac:dyDescent="0.25">
      <c r="A11452" s="7">
        <v>44028</v>
      </c>
      <c r="B11452">
        <v>2020</v>
      </c>
      <c r="C11452">
        <v>198</v>
      </c>
      <c r="D11452" t="s">
        <v>21</v>
      </c>
      <c r="E11452" t="str">
        <f t="shared" si="178"/>
        <v>2020.Wild.salmon</v>
      </c>
      <c r="F11452" s="7" t="s">
        <v>11472</v>
      </c>
    </row>
    <row r="11453" spans="1:6" x14ac:dyDescent="0.25">
      <c r="A11453" s="7">
        <v>44029</v>
      </c>
      <c r="B11453">
        <v>2020</v>
      </c>
      <c r="C11453">
        <v>199</v>
      </c>
      <c r="D11453" t="s">
        <v>21</v>
      </c>
      <c r="E11453" t="str">
        <f t="shared" si="178"/>
        <v>2020.Wild.salmon</v>
      </c>
      <c r="F11453" s="7" t="s">
        <v>11473</v>
      </c>
    </row>
    <row r="11454" spans="1:6" x14ac:dyDescent="0.25">
      <c r="A11454" s="7">
        <v>44029</v>
      </c>
      <c r="B11454">
        <v>2020</v>
      </c>
      <c r="C11454">
        <v>199</v>
      </c>
      <c r="D11454" t="s">
        <v>21</v>
      </c>
      <c r="E11454" t="str">
        <f t="shared" si="178"/>
        <v>2020.Wild.salmon</v>
      </c>
      <c r="F11454" s="7" t="s">
        <v>11474</v>
      </c>
    </row>
    <row r="11455" spans="1:6" x14ac:dyDescent="0.25">
      <c r="A11455" s="7">
        <v>44029</v>
      </c>
      <c r="B11455">
        <v>2020</v>
      </c>
      <c r="C11455">
        <v>199</v>
      </c>
      <c r="D11455" t="s">
        <v>21</v>
      </c>
      <c r="E11455" t="str">
        <f t="shared" si="178"/>
        <v>2020.Wild.salmon</v>
      </c>
      <c r="F11455" s="7" t="s">
        <v>11475</v>
      </c>
    </row>
    <row r="11456" spans="1:6" x14ac:dyDescent="0.25">
      <c r="A11456" s="7">
        <v>44029</v>
      </c>
      <c r="B11456">
        <v>2020</v>
      </c>
      <c r="C11456">
        <v>199</v>
      </c>
      <c r="D11456" t="s">
        <v>21</v>
      </c>
      <c r="E11456" t="str">
        <f t="shared" si="178"/>
        <v>2020.Wild.salmon</v>
      </c>
      <c r="F11456" s="7" t="s">
        <v>11476</v>
      </c>
    </row>
    <row r="11457" spans="1:6" x14ac:dyDescent="0.25">
      <c r="A11457" s="7">
        <v>44029</v>
      </c>
      <c r="B11457">
        <v>2020</v>
      </c>
      <c r="C11457">
        <v>199</v>
      </c>
      <c r="D11457" t="s">
        <v>21</v>
      </c>
      <c r="E11457" t="str">
        <f t="shared" si="178"/>
        <v>2020.Wild.salmon</v>
      </c>
      <c r="F11457" s="7" t="s">
        <v>11477</v>
      </c>
    </row>
    <row r="11458" spans="1:6" x14ac:dyDescent="0.25">
      <c r="A11458" s="7">
        <v>44029</v>
      </c>
      <c r="B11458">
        <v>2020</v>
      </c>
      <c r="C11458">
        <v>199</v>
      </c>
      <c r="D11458" t="s">
        <v>21</v>
      </c>
      <c r="E11458" t="str">
        <f t="shared" si="178"/>
        <v>2020.Wild.salmon</v>
      </c>
      <c r="F11458" s="7" t="s">
        <v>11478</v>
      </c>
    </row>
    <row r="11459" spans="1:6" x14ac:dyDescent="0.25">
      <c r="A11459" s="7">
        <v>44029</v>
      </c>
      <c r="B11459">
        <v>2020</v>
      </c>
      <c r="C11459">
        <v>199</v>
      </c>
      <c r="D11459" t="s">
        <v>21</v>
      </c>
      <c r="E11459" t="str">
        <f t="shared" ref="E11459:E11522" si="179">B11459&amp;"."&amp;D11459</f>
        <v>2020.Wild.salmon</v>
      </c>
      <c r="F11459" s="7" t="s">
        <v>11479</v>
      </c>
    </row>
    <row r="11460" spans="1:6" x14ac:dyDescent="0.25">
      <c r="A11460" s="7">
        <v>44029</v>
      </c>
      <c r="B11460">
        <v>2020</v>
      </c>
      <c r="C11460">
        <v>199</v>
      </c>
      <c r="D11460" t="s">
        <v>21</v>
      </c>
      <c r="E11460" t="str">
        <f t="shared" si="179"/>
        <v>2020.Wild.salmon</v>
      </c>
      <c r="F11460" s="7" t="s">
        <v>11480</v>
      </c>
    </row>
    <row r="11461" spans="1:6" x14ac:dyDescent="0.25">
      <c r="A11461" s="7">
        <v>44029</v>
      </c>
      <c r="B11461">
        <v>2020</v>
      </c>
      <c r="C11461">
        <v>199</v>
      </c>
      <c r="D11461" t="s">
        <v>21</v>
      </c>
      <c r="E11461" t="str">
        <f t="shared" si="179"/>
        <v>2020.Wild.salmon</v>
      </c>
      <c r="F11461" s="7" t="s">
        <v>11481</v>
      </c>
    </row>
    <row r="11462" spans="1:6" x14ac:dyDescent="0.25">
      <c r="A11462" s="7">
        <v>44029</v>
      </c>
      <c r="B11462">
        <v>2020</v>
      </c>
      <c r="C11462">
        <v>199</v>
      </c>
      <c r="D11462" t="s">
        <v>21</v>
      </c>
      <c r="E11462" t="str">
        <f t="shared" si="179"/>
        <v>2020.Wild.salmon</v>
      </c>
      <c r="F11462" s="7" t="s">
        <v>11482</v>
      </c>
    </row>
    <row r="11463" spans="1:6" x14ac:dyDescent="0.25">
      <c r="A11463" s="7">
        <v>44029</v>
      </c>
      <c r="B11463">
        <v>2020</v>
      </c>
      <c r="C11463">
        <v>199</v>
      </c>
      <c r="D11463" t="s">
        <v>21</v>
      </c>
      <c r="E11463" t="str">
        <f t="shared" si="179"/>
        <v>2020.Wild.salmon</v>
      </c>
      <c r="F11463" s="7" t="s">
        <v>11483</v>
      </c>
    </row>
    <row r="11464" spans="1:6" x14ac:dyDescent="0.25">
      <c r="A11464" s="7">
        <v>44029</v>
      </c>
      <c r="B11464">
        <v>2020</v>
      </c>
      <c r="C11464">
        <v>199</v>
      </c>
      <c r="D11464" t="s">
        <v>21</v>
      </c>
      <c r="E11464" t="str">
        <f t="shared" si="179"/>
        <v>2020.Wild.salmon</v>
      </c>
      <c r="F11464" s="7" t="s">
        <v>11484</v>
      </c>
    </row>
    <row r="11465" spans="1:6" x14ac:dyDescent="0.25">
      <c r="A11465" s="7">
        <v>44029</v>
      </c>
      <c r="B11465">
        <v>2020</v>
      </c>
      <c r="C11465">
        <v>199</v>
      </c>
      <c r="D11465" t="s">
        <v>21</v>
      </c>
      <c r="E11465" t="str">
        <f t="shared" si="179"/>
        <v>2020.Wild.salmon</v>
      </c>
      <c r="F11465" s="7" t="s">
        <v>11485</v>
      </c>
    </row>
    <row r="11466" spans="1:6" x14ac:dyDescent="0.25">
      <c r="A11466" s="7">
        <v>44029</v>
      </c>
      <c r="B11466">
        <v>2020</v>
      </c>
      <c r="C11466">
        <v>199</v>
      </c>
      <c r="D11466" t="s">
        <v>21</v>
      </c>
      <c r="E11466" t="str">
        <f t="shared" si="179"/>
        <v>2020.Wild.salmon</v>
      </c>
      <c r="F11466" s="7" t="s">
        <v>11486</v>
      </c>
    </row>
    <row r="11467" spans="1:6" x14ac:dyDescent="0.25">
      <c r="A11467" s="7">
        <v>44029</v>
      </c>
      <c r="B11467">
        <v>2020</v>
      </c>
      <c r="C11467">
        <v>199</v>
      </c>
      <c r="D11467" t="s">
        <v>21</v>
      </c>
      <c r="E11467" t="str">
        <f t="shared" si="179"/>
        <v>2020.Wild.salmon</v>
      </c>
      <c r="F11467" s="7" t="s">
        <v>11487</v>
      </c>
    </row>
    <row r="11468" spans="1:6" x14ac:dyDescent="0.25">
      <c r="A11468" s="7">
        <v>44029</v>
      </c>
      <c r="B11468">
        <v>2020</v>
      </c>
      <c r="C11468">
        <v>199</v>
      </c>
      <c r="D11468" t="s">
        <v>21</v>
      </c>
      <c r="E11468" t="str">
        <f t="shared" si="179"/>
        <v>2020.Wild.salmon</v>
      </c>
      <c r="F11468" s="7" t="s">
        <v>11488</v>
      </c>
    </row>
    <row r="11469" spans="1:6" x14ac:dyDescent="0.25">
      <c r="A11469" s="7">
        <v>44029</v>
      </c>
      <c r="B11469">
        <v>2020</v>
      </c>
      <c r="C11469">
        <v>199</v>
      </c>
      <c r="D11469" t="s">
        <v>21</v>
      </c>
      <c r="E11469" t="str">
        <f t="shared" si="179"/>
        <v>2020.Wild.salmon</v>
      </c>
      <c r="F11469" s="7" t="s">
        <v>11489</v>
      </c>
    </row>
    <row r="11470" spans="1:6" x14ac:dyDescent="0.25">
      <c r="A11470" s="7">
        <v>44029</v>
      </c>
      <c r="B11470">
        <v>2020</v>
      </c>
      <c r="C11470">
        <v>199</v>
      </c>
      <c r="D11470" t="s">
        <v>21</v>
      </c>
      <c r="E11470" t="str">
        <f t="shared" si="179"/>
        <v>2020.Wild.salmon</v>
      </c>
      <c r="F11470" s="7" t="s">
        <v>11490</v>
      </c>
    </row>
    <row r="11471" spans="1:6" x14ac:dyDescent="0.25">
      <c r="A11471" s="7">
        <v>44029</v>
      </c>
      <c r="B11471">
        <v>2020</v>
      </c>
      <c r="C11471">
        <v>199</v>
      </c>
      <c r="D11471" t="s">
        <v>21</v>
      </c>
      <c r="E11471" t="str">
        <f t="shared" si="179"/>
        <v>2020.Wild.salmon</v>
      </c>
      <c r="F11471" s="7" t="s">
        <v>11491</v>
      </c>
    </row>
    <row r="11472" spans="1:6" x14ac:dyDescent="0.25">
      <c r="A11472" s="7">
        <v>44029</v>
      </c>
      <c r="B11472">
        <v>2020</v>
      </c>
      <c r="C11472">
        <v>199</v>
      </c>
      <c r="D11472" t="s">
        <v>21</v>
      </c>
      <c r="E11472" t="str">
        <f t="shared" si="179"/>
        <v>2020.Wild.salmon</v>
      </c>
      <c r="F11472" s="7" t="s">
        <v>11492</v>
      </c>
    </row>
    <row r="11473" spans="1:6" x14ac:dyDescent="0.25">
      <c r="A11473" s="7">
        <v>44029</v>
      </c>
      <c r="B11473">
        <v>2020</v>
      </c>
      <c r="C11473">
        <v>199</v>
      </c>
      <c r="D11473" t="s">
        <v>21</v>
      </c>
      <c r="E11473" t="str">
        <f t="shared" si="179"/>
        <v>2020.Wild.salmon</v>
      </c>
      <c r="F11473" s="7" t="s">
        <v>11493</v>
      </c>
    </row>
    <row r="11474" spans="1:6" x14ac:dyDescent="0.25">
      <c r="A11474" s="7">
        <v>44029</v>
      </c>
      <c r="B11474">
        <v>2020</v>
      </c>
      <c r="C11474">
        <v>199</v>
      </c>
      <c r="D11474" t="s">
        <v>21</v>
      </c>
      <c r="E11474" t="str">
        <f t="shared" si="179"/>
        <v>2020.Wild.salmon</v>
      </c>
      <c r="F11474" s="7" t="s">
        <v>11494</v>
      </c>
    </row>
    <row r="11475" spans="1:6" x14ac:dyDescent="0.25">
      <c r="A11475" s="7">
        <v>44029</v>
      </c>
      <c r="B11475">
        <v>2020</v>
      </c>
      <c r="C11475">
        <v>199</v>
      </c>
      <c r="D11475" t="s">
        <v>21</v>
      </c>
      <c r="E11475" t="str">
        <f t="shared" si="179"/>
        <v>2020.Wild.salmon</v>
      </c>
      <c r="F11475" s="7" t="s">
        <v>11495</v>
      </c>
    </row>
    <row r="11476" spans="1:6" x14ac:dyDescent="0.25">
      <c r="A11476" s="7">
        <v>44029</v>
      </c>
      <c r="B11476">
        <v>2020</v>
      </c>
      <c r="C11476">
        <v>199</v>
      </c>
      <c r="D11476" t="s">
        <v>21</v>
      </c>
      <c r="E11476" t="str">
        <f t="shared" si="179"/>
        <v>2020.Wild.salmon</v>
      </c>
      <c r="F11476" s="7" t="s">
        <v>11496</v>
      </c>
    </row>
    <row r="11477" spans="1:6" x14ac:dyDescent="0.25">
      <c r="A11477" s="7">
        <v>44029</v>
      </c>
      <c r="B11477">
        <v>2020</v>
      </c>
      <c r="C11477">
        <v>199</v>
      </c>
      <c r="D11477" t="s">
        <v>21</v>
      </c>
      <c r="E11477" t="str">
        <f t="shared" si="179"/>
        <v>2020.Wild.salmon</v>
      </c>
      <c r="F11477" s="7" t="s">
        <v>11497</v>
      </c>
    </row>
    <row r="11478" spans="1:6" x14ac:dyDescent="0.25">
      <c r="A11478" s="7">
        <v>44029</v>
      </c>
      <c r="B11478">
        <v>2020</v>
      </c>
      <c r="C11478">
        <v>199</v>
      </c>
      <c r="D11478" t="s">
        <v>21</v>
      </c>
      <c r="E11478" t="str">
        <f t="shared" si="179"/>
        <v>2020.Wild.salmon</v>
      </c>
      <c r="F11478" s="7" t="s">
        <v>11498</v>
      </c>
    </row>
    <row r="11479" spans="1:6" x14ac:dyDescent="0.25">
      <c r="A11479" s="7">
        <v>44029</v>
      </c>
      <c r="B11479">
        <v>2020</v>
      </c>
      <c r="C11479">
        <v>199</v>
      </c>
      <c r="D11479" t="s">
        <v>21</v>
      </c>
      <c r="E11479" t="str">
        <f t="shared" si="179"/>
        <v>2020.Wild.salmon</v>
      </c>
      <c r="F11479" s="7" t="s">
        <v>11499</v>
      </c>
    </row>
    <row r="11480" spans="1:6" x14ac:dyDescent="0.25">
      <c r="A11480" s="7">
        <v>44029</v>
      </c>
      <c r="B11480">
        <v>2020</v>
      </c>
      <c r="C11480">
        <v>199</v>
      </c>
      <c r="D11480" t="s">
        <v>21</v>
      </c>
      <c r="E11480" t="str">
        <f t="shared" si="179"/>
        <v>2020.Wild.salmon</v>
      </c>
      <c r="F11480" s="7" t="s">
        <v>11500</v>
      </c>
    </row>
    <row r="11481" spans="1:6" x14ac:dyDescent="0.25">
      <c r="A11481" s="7">
        <v>44029</v>
      </c>
      <c r="B11481">
        <v>2020</v>
      </c>
      <c r="C11481">
        <v>199</v>
      </c>
      <c r="D11481" t="s">
        <v>21</v>
      </c>
      <c r="E11481" t="str">
        <f t="shared" si="179"/>
        <v>2020.Wild.salmon</v>
      </c>
      <c r="F11481" s="7" t="s">
        <v>11501</v>
      </c>
    </row>
    <row r="11482" spans="1:6" x14ac:dyDescent="0.25">
      <c r="A11482" s="7">
        <v>44029</v>
      </c>
      <c r="B11482">
        <v>2020</v>
      </c>
      <c r="C11482">
        <v>199</v>
      </c>
      <c r="D11482" t="s">
        <v>21</v>
      </c>
      <c r="E11482" t="str">
        <f t="shared" si="179"/>
        <v>2020.Wild.salmon</v>
      </c>
      <c r="F11482" s="7" t="s">
        <v>11502</v>
      </c>
    </row>
    <row r="11483" spans="1:6" x14ac:dyDescent="0.25">
      <c r="A11483" s="7">
        <v>44029</v>
      </c>
      <c r="B11483">
        <v>2020</v>
      </c>
      <c r="C11483">
        <v>199</v>
      </c>
      <c r="D11483" t="s">
        <v>21</v>
      </c>
      <c r="E11483" t="str">
        <f t="shared" si="179"/>
        <v>2020.Wild.salmon</v>
      </c>
      <c r="F11483" s="7" t="s">
        <v>11503</v>
      </c>
    </row>
    <row r="11484" spans="1:6" x14ac:dyDescent="0.25">
      <c r="A11484" s="7">
        <v>44029</v>
      </c>
      <c r="B11484">
        <v>2020</v>
      </c>
      <c r="C11484">
        <v>199</v>
      </c>
      <c r="D11484" t="s">
        <v>21</v>
      </c>
      <c r="E11484" t="str">
        <f t="shared" si="179"/>
        <v>2020.Wild.salmon</v>
      </c>
      <c r="F11484" s="7" t="s">
        <v>11504</v>
      </c>
    </row>
    <row r="11485" spans="1:6" x14ac:dyDescent="0.25">
      <c r="A11485" s="7">
        <v>44029</v>
      </c>
      <c r="B11485">
        <v>2020</v>
      </c>
      <c r="C11485">
        <v>199</v>
      </c>
      <c r="D11485" t="s">
        <v>21</v>
      </c>
      <c r="E11485" t="str">
        <f t="shared" si="179"/>
        <v>2020.Wild.salmon</v>
      </c>
      <c r="F11485" s="7" t="s">
        <v>11505</v>
      </c>
    </row>
    <row r="11486" spans="1:6" x14ac:dyDescent="0.25">
      <c r="A11486" s="7">
        <v>44029</v>
      </c>
      <c r="B11486">
        <v>2020</v>
      </c>
      <c r="C11486">
        <v>199</v>
      </c>
      <c r="D11486" t="s">
        <v>21</v>
      </c>
      <c r="E11486" t="str">
        <f t="shared" si="179"/>
        <v>2020.Wild.salmon</v>
      </c>
      <c r="F11486" s="7" t="s">
        <v>11506</v>
      </c>
    </row>
    <row r="11487" spans="1:6" x14ac:dyDescent="0.25">
      <c r="A11487" s="7">
        <v>44029</v>
      </c>
      <c r="B11487">
        <v>2020</v>
      </c>
      <c r="C11487">
        <v>199</v>
      </c>
      <c r="D11487" t="s">
        <v>21</v>
      </c>
      <c r="E11487" t="str">
        <f t="shared" si="179"/>
        <v>2020.Wild.salmon</v>
      </c>
      <c r="F11487" s="7" t="s">
        <v>11507</v>
      </c>
    </row>
    <row r="11488" spans="1:6" x14ac:dyDescent="0.25">
      <c r="A11488" s="7">
        <v>44029</v>
      </c>
      <c r="B11488">
        <v>2020</v>
      </c>
      <c r="C11488">
        <v>199</v>
      </c>
      <c r="D11488" t="s">
        <v>21</v>
      </c>
      <c r="E11488" t="str">
        <f t="shared" si="179"/>
        <v>2020.Wild.salmon</v>
      </c>
      <c r="F11488" s="7" t="s">
        <v>11508</v>
      </c>
    </row>
    <row r="11489" spans="1:6" x14ac:dyDescent="0.25">
      <c r="A11489" s="7">
        <v>44029</v>
      </c>
      <c r="B11489">
        <v>2020</v>
      </c>
      <c r="C11489">
        <v>199</v>
      </c>
      <c r="D11489" t="s">
        <v>21</v>
      </c>
      <c r="E11489" t="str">
        <f t="shared" si="179"/>
        <v>2020.Wild.salmon</v>
      </c>
      <c r="F11489" s="7" t="s">
        <v>11509</v>
      </c>
    </row>
    <row r="11490" spans="1:6" x14ac:dyDescent="0.25">
      <c r="A11490" s="7">
        <v>44029</v>
      </c>
      <c r="B11490">
        <v>2020</v>
      </c>
      <c r="C11490">
        <v>199</v>
      </c>
      <c r="D11490" t="s">
        <v>21</v>
      </c>
      <c r="E11490" t="str">
        <f t="shared" si="179"/>
        <v>2020.Wild.salmon</v>
      </c>
      <c r="F11490" s="7" t="s">
        <v>11510</v>
      </c>
    </row>
    <row r="11491" spans="1:6" x14ac:dyDescent="0.25">
      <c r="A11491" s="7">
        <v>44029</v>
      </c>
      <c r="B11491">
        <v>2020</v>
      </c>
      <c r="C11491">
        <v>199</v>
      </c>
      <c r="D11491" t="s">
        <v>21</v>
      </c>
      <c r="E11491" t="str">
        <f t="shared" si="179"/>
        <v>2020.Wild.salmon</v>
      </c>
      <c r="F11491" s="7" t="s">
        <v>11511</v>
      </c>
    </row>
    <row r="11492" spans="1:6" x14ac:dyDescent="0.25">
      <c r="A11492" s="7">
        <v>44029</v>
      </c>
      <c r="B11492">
        <v>2020</v>
      </c>
      <c r="C11492">
        <v>199</v>
      </c>
      <c r="D11492" t="s">
        <v>21</v>
      </c>
      <c r="E11492" t="str">
        <f t="shared" si="179"/>
        <v>2020.Wild.salmon</v>
      </c>
      <c r="F11492" s="7" t="s">
        <v>11512</v>
      </c>
    </row>
    <row r="11493" spans="1:6" x14ac:dyDescent="0.25">
      <c r="A11493" s="7">
        <v>44029</v>
      </c>
      <c r="B11493">
        <v>2020</v>
      </c>
      <c r="C11493">
        <v>199</v>
      </c>
      <c r="D11493" t="s">
        <v>21</v>
      </c>
      <c r="E11493" t="str">
        <f t="shared" si="179"/>
        <v>2020.Wild.salmon</v>
      </c>
      <c r="F11493" s="7" t="s">
        <v>11513</v>
      </c>
    </row>
    <row r="11494" spans="1:6" x14ac:dyDescent="0.25">
      <c r="A11494" s="7">
        <v>44029</v>
      </c>
      <c r="B11494">
        <v>2020</v>
      </c>
      <c r="C11494">
        <v>199</v>
      </c>
      <c r="D11494" t="s">
        <v>21</v>
      </c>
      <c r="E11494" t="str">
        <f t="shared" si="179"/>
        <v>2020.Wild.salmon</v>
      </c>
      <c r="F11494" s="7" t="s">
        <v>11514</v>
      </c>
    </row>
    <row r="11495" spans="1:6" x14ac:dyDescent="0.25">
      <c r="A11495" s="7">
        <v>44029</v>
      </c>
      <c r="B11495">
        <v>2020</v>
      </c>
      <c r="C11495">
        <v>199</v>
      </c>
      <c r="D11495" t="s">
        <v>21</v>
      </c>
      <c r="E11495" t="str">
        <f t="shared" si="179"/>
        <v>2020.Wild.salmon</v>
      </c>
      <c r="F11495" s="7" t="s">
        <v>11515</v>
      </c>
    </row>
    <row r="11496" spans="1:6" x14ac:dyDescent="0.25">
      <c r="A11496" s="7">
        <v>44029</v>
      </c>
      <c r="B11496">
        <v>2020</v>
      </c>
      <c r="C11496">
        <v>199</v>
      </c>
      <c r="D11496" t="s">
        <v>21</v>
      </c>
      <c r="E11496" t="str">
        <f t="shared" si="179"/>
        <v>2020.Wild.salmon</v>
      </c>
      <c r="F11496" s="7" t="s">
        <v>11516</v>
      </c>
    </row>
    <row r="11497" spans="1:6" x14ac:dyDescent="0.25">
      <c r="A11497" s="7">
        <v>44029</v>
      </c>
      <c r="B11497">
        <v>2020</v>
      </c>
      <c r="C11497">
        <v>199</v>
      </c>
      <c r="D11497" t="s">
        <v>21</v>
      </c>
      <c r="E11497" t="str">
        <f t="shared" si="179"/>
        <v>2020.Wild.salmon</v>
      </c>
      <c r="F11497" s="7" t="s">
        <v>11517</v>
      </c>
    </row>
    <row r="11498" spans="1:6" x14ac:dyDescent="0.25">
      <c r="A11498" s="7">
        <v>44029</v>
      </c>
      <c r="B11498">
        <v>2020</v>
      </c>
      <c r="C11498">
        <v>199</v>
      </c>
      <c r="D11498" t="s">
        <v>21</v>
      </c>
      <c r="E11498" t="str">
        <f t="shared" si="179"/>
        <v>2020.Wild.salmon</v>
      </c>
      <c r="F11498" s="7" t="s">
        <v>11518</v>
      </c>
    </row>
    <row r="11499" spans="1:6" x14ac:dyDescent="0.25">
      <c r="A11499" s="7">
        <v>44029</v>
      </c>
      <c r="B11499">
        <v>2020</v>
      </c>
      <c r="C11499">
        <v>199</v>
      </c>
      <c r="D11499" t="s">
        <v>21</v>
      </c>
      <c r="E11499" t="str">
        <f t="shared" si="179"/>
        <v>2020.Wild.salmon</v>
      </c>
      <c r="F11499" s="7" t="s">
        <v>11519</v>
      </c>
    </row>
    <row r="11500" spans="1:6" x14ac:dyDescent="0.25">
      <c r="A11500" s="7">
        <v>44029</v>
      </c>
      <c r="B11500">
        <v>2020</v>
      </c>
      <c r="C11500">
        <v>199</v>
      </c>
      <c r="D11500" t="s">
        <v>21</v>
      </c>
      <c r="E11500" t="str">
        <f t="shared" si="179"/>
        <v>2020.Wild.salmon</v>
      </c>
      <c r="F11500" s="7" t="s">
        <v>11520</v>
      </c>
    </row>
    <row r="11501" spans="1:6" x14ac:dyDescent="0.25">
      <c r="A11501" s="7">
        <v>44029</v>
      </c>
      <c r="B11501">
        <v>2020</v>
      </c>
      <c r="C11501">
        <v>199</v>
      </c>
      <c r="D11501" t="s">
        <v>21</v>
      </c>
      <c r="E11501" t="str">
        <f t="shared" si="179"/>
        <v>2020.Wild.salmon</v>
      </c>
      <c r="F11501" s="7" t="s">
        <v>11521</v>
      </c>
    </row>
    <row r="11502" spans="1:6" x14ac:dyDescent="0.25">
      <c r="A11502" s="7">
        <v>44029</v>
      </c>
      <c r="B11502">
        <v>2020</v>
      </c>
      <c r="C11502">
        <v>199</v>
      </c>
      <c r="D11502" t="s">
        <v>21</v>
      </c>
      <c r="E11502" t="str">
        <f t="shared" si="179"/>
        <v>2020.Wild.salmon</v>
      </c>
      <c r="F11502" s="7" t="s">
        <v>11522</v>
      </c>
    </row>
    <row r="11503" spans="1:6" x14ac:dyDescent="0.25">
      <c r="A11503" s="7">
        <v>44029</v>
      </c>
      <c r="B11503">
        <v>2020</v>
      </c>
      <c r="C11503">
        <v>199</v>
      </c>
      <c r="D11503" t="s">
        <v>21</v>
      </c>
      <c r="E11503" t="str">
        <f t="shared" si="179"/>
        <v>2020.Wild.salmon</v>
      </c>
      <c r="F11503" s="7" t="s">
        <v>11523</v>
      </c>
    </row>
    <row r="11504" spans="1:6" x14ac:dyDescent="0.25">
      <c r="A11504" s="7">
        <v>44029</v>
      </c>
      <c r="B11504">
        <v>2020</v>
      </c>
      <c r="C11504">
        <v>199</v>
      </c>
      <c r="D11504" t="s">
        <v>21</v>
      </c>
      <c r="E11504" t="str">
        <f t="shared" si="179"/>
        <v>2020.Wild.salmon</v>
      </c>
      <c r="F11504" s="7" t="s">
        <v>11524</v>
      </c>
    </row>
    <row r="11505" spans="1:6" x14ac:dyDescent="0.25">
      <c r="A11505" s="7">
        <v>44029</v>
      </c>
      <c r="B11505">
        <v>2020</v>
      </c>
      <c r="C11505">
        <v>199</v>
      </c>
      <c r="D11505" t="s">
        <v>21</v>
      </c>
      <c r="E11505" t="str">
        <f t="shared" si="179"/>
        <v>2020.Wild.salmon</v>
      </c>
      <c r="F11505" s="7" t="s">
        <v>11525</v>
      </c>
    </row>
    <row r="11506" spans="1:6" x14ac:dyDescent="0.25">
      <c r="A11506" s="7">
        <v>44029</v>
      </c>
      <c r="B11506">
        <v>2020</v>
      </c>
      <c r="C11506">
        <v>199</v>
      </c>
      <c r="D11506" t="s">
        <v>21</v>
      </c>
      <c r="E11506" t="str">
        <f t="shared" si="179"/>
        <v>2020.Wild.salmon</v>
      </c>
      <c r="F11506" s="7" t="s">
        <v>11526</v>
      </c>
    </row>
    <row r="11507" spans="1:6" x14ac:dyDescent="0.25">
      <c r="A11507" s="7">
        <v>44029</v>
      </c>
      <c r="B11507">
        <v>2020</v>
      </c>
      <c r="C11507">
        <v>199</v>
      </c>
      <c r="D11507" t="s">
        <v>21</v>
      </c>
      <c r="E11507" t="str">
        <f t="shared" si="179"/>
        <v>2020.Wild.salmon</v>
      </c>
      <c r="F11507" s="7" t="s">
        <v>11527</v>
      </c>
    </row>
    <row r="11508" spans="1:6" x14ac:dyDescent="0.25">
      <c r="A11508" s="7">
        <v>44029</v>
      </c>
      <c r="B11508">
        <v>2020</v>
      </c>
      <c r="C11508">
        <v>199</v>
      </c>
      <c r="D11508" t="s">
        <v>21</v>
      </c>
      <c r="E11508" t="str">
        <f t="shared" si="179"/>
        <v>2020.Wild.salmon</v>
      </c>
      <c r="F11508" s="7" t="s">
        <v>11528</v>
      </c>
    </row>
    <row r="11509" spans="1:6" x14ac:dyDescent="0.25">
      <c r="A11509" s="7">
        <v>44029</v>
      </c>
      <c r="B11509">
        <v>2020</v>
      </c>
      <c r="C11509">
        <v>199</v>
      </c>
      <c r="D11509" t="s">
        <v>21</v>
      </c>
      <c r="E11509" t="str">
        <f t="shared" si="179"/>
        <v>2020.Wild.salmon</v>
      </c>
      <c r="F11509" s="7" t="s">
        <v>11529</v>
      </c>
    </row>
    <row r="11510" spans="1:6" x14ac:dyDescent="0.25">
      <c r="A11510" s="7">
        <v>44029</v>
      </c>
      <c r="B11510">
        <v>2020</v>
      </c>
      <c r="C11510">
        <v>199</v>
      </c>
      <c r="D11510" t="s">
        <v>21</v>
      </c>
      <c r="E11510" t="str">
        <f t="shared" si="179"/>
        <v>2020.Wild.salmon</v>
      </c>
      <c r="F11510" s="7" t="s">
        <v>11530</v>
      </c>
    </row>
    <row r="11511" spans="1:6" x14ac:dyDescent="0.25">
      <c r="A11511" s="7">
        <v>44029</v>
      </c>
      <c r="B11511">
        <v>2020</v>
      </c>
      <c r="C11511">
        <v>199</v>
      </c>
      <c r="D11511" t="s">
        <v>21</v>
      </c>
      <c r="E11511" t="str">
        <f t="shared" si="179"/>
        <v>2020.Wild.salmon</v>
      </c>
      <c r="F11511" s="7" t="s">
        <v>11531</v>
      </c>
    </row>
    <row r="11512" spans="1:6" x14ac:dyDescent="0.25">
      <c r="A11512" s="7">
        <v>44029</v>
      </c>
      <c r="B11512">
        <v>2020</v>
      </c>
      <c r="C11512">
        <v>199</v>
      </c>
      <c r="D11512" t="s">
        <v>21</v>
      </c>
      <c r="E11512" t="str">
        <f t="shared" si="179"/>
        <v>2020.Wild.salmon</v>
      </c>
      <c r="F11512" s="7" t="s">
        <v>11532</v>
      </c>
    </row>
    <row r="11513" spans="1:6" x14ac:dyDescent="0.25">
      <c r="A11513" s="7">
        <v>44029</v>
      </c>
      <c r="B11513">
        <v>2020</v>
      </c>
      <c r="C11513">
        <v>199</v>
      </c>
      <c r="D11513" t="s">
        <v>21</v>
      </c>
      <c r="E11513" t="str">
        <f t="shared" si="179"/>
        <v>2020.Wild.salmon</v>
      </c>
      <c r="F11513" s="7" t="s">
        <v>11533</v>
      </c>
    </row>
    <row r="11514" spans="1:6" x14ac:dyDescent="0.25">
      <c r="A11514" s="7">
        <v>44030</v>
      </c>
      <c r="B11514">
        <v>2020</v>
      </c>
      <c r="C11514">
        <v>200</v>
      </c>
      <c r="D11514" t="s">
        <v>21</v>
      </c>
      <c r="E11514" t="str">
        <f t="shared" si="179"/>
        <v>2020.Wild.salmon</v>
      </c>
      <c r="F11514" s="7" t="s">
        <v>11534</v>
      </c>
    </row>
    <row r="11515" spans="1:6" x14ac:dyDescent="0.25">
      <c r="A11515" s="7">
        <v>44030</v>
      </c>
      <c r="B11515">
        <v>2020</v>
      </c>
      <c r="C11515">
        <v>200</v>
      </c>
      <c r="D11515" t="s">
        <v>21</v>
      </c>
      <c r="E11515" t="str">
        <f t="shared" si="179"/>
        <v>2020.Wild.salmon</v>
      </c>
      <c r="F11515" s="7" t="s">
        <v>11535</v>
      </c>
    </row>
    <row r="11516" spans="1:6" x14ac:dyDescent="0.25">
      <c r="A11516" s="7">
        <v>44030</v>
      </c>
      <c r="B11516">
        <v>2020</v>
      </c>
      <c r="C11516">
        <v>200</v>
      </c>
      <c r="D11516" t="s">
        <v>21</v>
      </c>
      <c r="E11516" t="str">
        <f t="shared" si="179"/>
        <v>2020.Wild.salmon</v>
      </c>
      <c r="F11516" s="7" t="s">
        <v>11536</v>
      </c>
    </row>
    <row r="11517" spans="1:6" x14ac:dyDescent="0.25">
      <c r="A11517" s="7">
        <v>44030</v>
      </c>
      <c r="B11517">
        <v>2020</v>
      </c>
      <c r="C11517">
        <v>200</v>
      </c>
      <c r="D11517" t="s">
        <v>21</v>
      </c>
      <c r="E11517" t="str">
        <f t="shared" si="179"/>
        <v>2020.Wild.salmon</v>
      </c>
      <c r="F11517" s="7" t="s">
        <v>11537</v>
      </c>
    </row>
    <row r="11518" spans="1:6" x14ac:dyDescent="0.25">
      <c r="A11518" s="7">
        <v>44030</v>
      </c>
      <c r="B11518">
        <v>2020</v>
      </c>
      <c r="C11518">
        <v>200</v>
      </c>
      <c r="D11518" t="s">
        <v>21</v>
      </c>
      <c r="E11518" t="str">
        <f t="shared" si="179"/>
        <v>2020.Wild.salmon</v>
      </c>
      <c r="F11518" s="7" t="s">
        <v>11538</v>
      </c>
    </row>
    <row r="11519" spans="1:6" x14ac:dyDescent="0.25">
      <c r="A11519" s="7">
        <v>44030</v>
      </c>
      <c r="B11519">
        <v>2020</v>
      </c>
      <c r="C11519">
        <v>200</v>
      </c>
      <c r="D11519" t="s">
        <v>21</v>
      </c>
      <c r="E11519" t="str">
        <f t="shared" si="179"/>
        <v>2020.Wild.salmon</v>
      </c>
      <c r="F11519" s="7" t="s">
        <v>11539</v>
      </c>
    </row>
    <row r="11520" spans="1:6" x14ac:dyDescent="0.25">
      <c r="A11520" s="7">
        <v>44030</v>
      </c>
      <c r="B11520">
        <v>2020</v>
      </c>
      <c r="C11520">
        <v>200</v>
      </c>
      <c r="D11520" t="s">
        <v>21</v>
      </c>
      <c r="E11520" t="str">
        <f t="shared" si="179"/>
        <v>2020.Wild.salmon</v>
      </c>
      <c r="F11520" s="7" t="s">
        <v>11540</v>
      </c>
    </row>
    <row r="11521" spans="1:6" x14ac:dyDescent="0.25">
      <c r="A11521" s="7">
        <v>44030</v>
      </c>
      <c r="B11521">
        <v>2020</v>
      </c>
      <c r="C11521">
        <v>200</v>
      </c>
      <c r="D11521" t="s">
        <v>21</v>
      </c>
      <c r="E11521" t="str">
        <f t="shared" si="179"/>
        <v>2020.Wild.salmon</v>
      </c>
      <c r="F11521" s="7" t="s">
        <v>11541</v>
      </c>
    </row>
    <row r="11522" spans="1:6" x14ac:dyDescent="0.25">
      <c r="A11522" s="7">
        <v>44030</v>
      </c>
      <c r="B11522">
        <v>2020</v>
      </c>
      <c r="C11522">
        <v>200</v>
      </c>
      <c r="D11522" t="s">
        <v>21</v>
      </c>
      <c r="E11522" t="str">
        <f t="shared" si="179"/>
        <v>2020.Wild.salmon</v>
      </c>
      <c r="F11522" s="7" t="s">
        <v>11542</v>
      </c>
    </row>
    <row r="11523" spans="1:6" x14ac:dyDescent="0.25">
      <c r="A11523" s="7">
        <v>44030</v>
      </c>
      <c r="B11523">
        <v>2020</v>
      </c>
      <c r="C11523">
        <v>200</v>
      </c>
      <c r="D11523" t="s">
        <v>21</v>
      </c>
      <c r="E11523" t="str">
        <f t="shared" ref="E11523:E11586" si="180">B11523&amp;"."&amp;D11523</f>
        <v>2020.Wild.salmon</v>
      </c>
      <c r="F11523" s="7" t="s">
        <v>11543</v>
      </c>
    </row>
    <row r="11524" spans="1:6" x14ac:dyDescent="0.25">
      <c r="A11524" s="7">
        <v>44030</v>
      </c>
      <c r="B11524">
        <v>2020</v>
      </c>
      <c r="C11524">
        <v>200</v>
      </c>
      <c r="D11524" t="s">
        <v>21</v>
      </c>
      <c r="E11524" t="str">
        <f t="shared" si="180"/>
        <v>2020.Wild.salmon</v>
      </c>
      <c r="F11524" s="7" t="s">
        <v>11544</v>
      </c>
    </row>
    <row r="11525" spans="1:6" x14ac:dyDescent="0.25">
      <c r="A11525" s="7">
        <v>44030</v>
      </c>
      <c r="B11525">
        <v>2020</v>
      </c>
      <c r="C11525">
        <v>200</v>
      </c>
      <c r="D11525" t="s">
        <v>21</v>
      </c>
      <c r="E11525" t="str">
        <f t="shared" si="180"/>
        <v>2020.Wild.salmon</v>
      </c>
      <c r="F11525" s="7" t="s">
        <v>11545</v>
      </c>
    </row>
    <row r="11526" spans="1:6" x14ac:dyDescent="0.25">
      <c r="A11526" s="7">
        <v>44030</v>
      </c>
      <c r="B11526">
        <v>2020</v>
      </c>
      <c r="C11526">
        <v>200</v>
      </c>
      <c r="D11526" t="s">
        <v>21</v>
      </c>
      <c r="E11526" t="str">
        <f t="shared" si="180"/>
        <v>2020.Wild.salmon</v>
      </c>
      <c r="F11526" s="7" t="s">
        <v>11546</v>
      </c>
    </row>
    <row r="11527" spans="1:6" x14ac:dyDescent="0.25">
      <c r="A11527" s="7">
        <v>44030</v>
      </c>
      <c r="B11527">
        <v>2020</v>
      </c>
      <c r="C11527">
        <v>200</v>
      </c>
      <c r="D11527" t="s">
        <v>21</v>
      </c>
      <c r="E11527" t="str">
        <f t="shared" si="180"/>
        <v>2020.Wild.salmon</v>
      </c>
      <c r="F11527" s="7" t="s">
        <v>11547</v>
      </c>
    </row>
    <row r="11528" spans="1:6" x14ac:dyDescent="0.25">
      <c r="A11528" s="7">
        <v>44030</v>
      </c>
      <c r="B11528">
        <v>2020</v>
      </c>
      <c r="C11528">
        <v>200</v>
      </c>
      <c r="D11528" t="s">
        <v>21</v>
      </c>
      <c r="E11528" t="str">
        <f t="shared" si="180"/>
        <v>2020.Wild.salmon</v>
      </c>
      <c r="F11528" s="7" t="s">
        <v>11548</v>
      </c>
    </row>
    <row r="11529" spans="1:6" x14ac:dyDescent="0.25">
      <c r="A11529" s="7">
        <v>44030</v>
      </c>
      <c r="B11529">
        <v>2020</v>
      </c>
      <c r="C11529">
        <v>200</v>
      </c>
      <c r="D11529" t="s">
        <v>21</v>
      </c>
      <c r="E11529" t="str">
        <f t="shared" si="180"/>
        <v>2020.Wild.salmon</v>
      </c>
      <c r="F11529" s="7" t="s">
        <v>11549</v>
      </c>
    </row>
    <row r="11530" spans="1:6" x14ac:dyDescent="0.25">
      <c r="A11530" s="7">
        <v>44030</v>
      </c>
      <c r="B11530">
        <v>2020</v>
      </c>
      <c r="C11530">
        <v>200</v>
      </c>
      <c r="D11530" t="s">
        <v>21</v>
      </c>
      <c r="E11530" t="str">
        <f t="shared" si="180"/>
        <v>2020.Wild.salmon</v>
      </c>
      <c r="F11530" s="7" t="s">
        <v>11550</v>
      </c>
    </row>
    <row r="11531" spans="1:6" x14ac:dyDescent="0.25">
      <c r="A11531" s="7">
        <v>44030</v>
      </c>
      <c r="B11531">
        <v>2020</v>
      </c>
      <c r="C11531">
        <v>200</v>
      </c>
      <c r="D11531" t="s">
        <v>21</v>
      </c>
      <c r="E11531" t="str">
        <f t="shared" si="180"/>
        <v>2020.Wild.salmon</v>
      </c>
      <c r="F11531" s="7" t="s">
        <v>11551</v>
      </c>
    </row>
    <row r="11532" spans="1:6" x14ac:dyDescent="0.25">
      <c r="A11532" s="7">
        <v>44030</v>
      </c>
      <c r="B11532">
        <v>2020</v>
      </c>
      <c r="C11532">
        <v>200</v>
      </c>
      <c r="D11532" t="s">
        <v>21</v>
      </c>
      <c r="E11532" t="str">
        <f t="shared" si="180"/>
        <v>2020.Wild.salmon</v>
      </c>
      <c r="F11532" s="7" t="s">
        <v>11552</v>
      </c>
    </row>
    <row r="11533" spans="1:6" x14ac:dyDescent="0.25">
      <c r="A11533" s="7">
        <v>44030</v>
      </c>
      <c r="B11533">
        <v>2020</v>
      </c>
      <c r="C11533">
        <v>200</v>
      </c>
      <c r="D11533" t="s">
        <v>21</v>
      </c>
      <c r="E11533" t="str">
        <f t="shared" si="180"/>
        <v>2020.Wild.salmon</v>
      </c>
      <c r="F11533" s="7" t="s">
        <v>11553</v>
      </c>
    </row>
    <row r="11534" spans="1:6" x14ac:dyDescent="0.25">
      <c r="A11534" s="7">
        <v>44030</v>
      </c>
      <c r="B11534">
        <v>2020</v>
      </c>
      <c r="C11534">
        <v>200</v>
      </c>
      <c r="D11534" t="s">
        <v>21</v>
      </c>
      <c r="E11534" t="str">
        <f t="shared" si="180"/>
        <v>2020.Wild.salmon</v>
      </c>
      <c r="F11534" s="7" t="s">
        <v>11554</v>
      </c>
    </row>
    <row r="11535" spans="1:6" x14ac:dyDescent="0.25">
      <c r="A11535" s="7">
        <v>44030</v>
      </c>
      <c r="B11535">
        <v>2020</v>
      </c>
      <c r="C11535">
        <v>200</v>
      </c>
      <c r="D11535" t="s">
        <v>21</v>
      </c>
      <c r="E11535" t="str">
        <f t="shared" si="180"/>
        <v>2020.Wild.salmon</v>
      </c>
      <c r="F11535" s="7" t="s">
        <v>11555</v>
      </c>
    </row>
    <row r="11536" spans="1:6" x14ac:dyDescent="0.25">
      <c r="A11536" s="7">
        <v>44030</v>
      </c>
      <c r="B11536">
        <v>2020</v>
      </c>
      <c r="C11536">
        <v>200</v>
      </c>
      <c r="D11536" t="s">
        <v>21</v>
      </c>
      <c r="E11536" t="str">
        <f t="shared" si="180"/>
        <v>2020.Wild.salmon</v>
      </c>
      <c r="F11536" s="7" t="s">
        <v>11556</v>
      </c>
    </row>
    <row r="11537" spans="1:6" x14ac:dyDescent="0.25">
      <c r="A11537" s="7">
        <v>44030</v>
      </c>
      <c r="B11537">
        <v>2020</v>
      </c>
      <c r="C11537">
        <v>200</v>
      </c>
      <c r="D11537" t="s">
        <v>21</v>
      </c>
      <c r="E11537" t="str">
        <f t="shared" si="180"/>
        <v>2020.Wild.salmon</v>
      </c>
      <c r="F11537" s="7" t="s">
        <v>11557</v>
      </c>
    </row>
    <row r="11538" spans="1:6" x14ac:dyDescent="0.25">
      <c r="A11538" s="7">
        <v>44030</v>
      </c>
      <c r="B11538">
        <v>2020</v>
      </c>
      <c r="C11538">
        <v>200</v>
      </c>
      <c r="D11538" t="s">
        <v>21</v>
      </c>
      <c r="E11538" t="str">
        <f t="shared" si="180"/>
        <v>2020.Wild.salmon</v>
      </c>
      <c r="F11538" s="7" t="s">
        <v>11558</v>
      </c>
    </row>
    <row r="11539" spans="1:6" x14ac:dyDescent="0.25">
      <c r="A11539" s="7">
        <v>44030</v>
      </c>
      <c r="B11539">
        <v>2020</v>
      </c>
      <c r="C11539">
        <v>200</v>
      </c>
      <c r="D11539" t="s">
        <v>21</v>
      </c>
      <c r="E11539" t="str">
        <f t="shared" si="180"/>
        <v>2020.Wild.salmon</v>
      </c>
      <c r="F11539" s="7" t="s">
        <v>11559</v>
      </c>
    </row>
    <row r="11540" spans="1:6" x14ac:dyDescent="0.25">
      <c r="A11540" s="7">
        <v>44030</v>
      </c>
      <c r="B11540">
        <v>2020</v>
      </c>
      <c r="C11540">
        <v>200</v>
      </c>
      <c r="D11540" t="s">
        <v>21</v>
      </c>
      <c r="E11540" t="str">
        <f t="shared" si="180"/>
        <v>2020.Wild.salmon</v>
      </c>
      <c r="F11540" s="7" t="s">
        <v>11560</v>
      </c>
    </row>
    <row r="11541" spans="1:6" x14ac:dyDescent="0.25">
      <c r="A11541" s="7">
        <v>44030</v>
      </c>
      <c r="B11541">
        <v>2020</v>
      </c>
      <c r="C11541">
        <v>200</v>
      </c>
      <c r="D11541" t="s">
        <v>21</v>
      </c>
      <c r="E11541" t="str">
        <f t="shared" si="180"/>
        <v>2020.Wild.salmon</v>
      </c>
      <c r="F11541" s="7" t="s">
        <v>11561</v>
      </c>
    </row>
    <row r="11542" spans="1:6" x14ac:dyDescent="0.25">
      <c r="A11542" s="7">
        <v>44030</v>
      </c>
      <c r="B11542">
        <v>2020</v>
      </c>
      <c r="C11542">
        <v>200</v>
      </c>
      <c r="D11542" t="s">
        <v>21</v>
      </c>
      <c r="E11542" t="str">
        <f t="shared" si="180"/>
        <v>2020.Wild.salmon</v>
      </c>
      <c r="F11542" s="7" t="s">
        <v>11562</v>
      </c>
    </row>
    <row r="11543" spans="1:6" x14ac:dyDescent="0.25">
      <c r="A11543" s="7">
        <v>44030</v>
      </c>
      <c r="B11543">
        <v>2020</v>
      </c>
      <c r="C11543">
        <v>200</v>
      </c>
      <c r="D11543" t="s">
        <v>21</v>
      </c>
      <c r="E11543" t="str">
        <f t="shared" si="180"/>
        <v>2020.Wild.salmon</v>
      </c>
      <c r="F11543" s="7" t="s">
        <v>11563</v>
      </c>
    </row>
    <row r="11544" spans="1:6" x14ac:dyDescent="0.25">
      <c r="A11544" s="7">
        <v>44030</v>
      </c>
      <c r="B11544">
        <v>2020</v>
      </c>
      <c r="C11544">
        <v>200</v>
      </c>
      <c r="D11544" t="s">
        <v>21</v>
      </c>
      <c r="E11544" t="str">
        <f t="shared" si="180"/>
        <v>2020.Wild.salmon</v>
      </c>
      <c r="F11544" s="7" t="s">
        <v>11564</v>
      </c>
    </row>
    <row r="11545" spans="1:6" x14ac:dyDescent="0.25">
      <c r="A11545" s="7">
        <v>44030</v>
      </c>
      <c r="B11545">
        <v>2020</v>
      </c>
      <c r="C11545">
        <v>200</v>
      </c>
      <c r="D11545" t="s">
        <v>21</v>
      </c>
      <c r="E11545" t="str">
        <f t="shared" si="180"/>
        <v>2020.Wild.salmon</v>
      </c>
      <c r="F11545" s="7" t="s">
        <v>11565</v>
      </c>
    </row>
    <row r="11546" spans="1:6" x14ac:dyDescent="0.25">
      <c r="A11546" s="7">
        <v>44030</v>
      </c>
      <c r="B11546">
        <v>2020</v>
      </c>
      <c r="C11546">
        <v>200</v>
      </c>
      <c r="D11546" t="s">
        <v>21</v>
      </c>
      <c r="E11546" t="str">
        <f t="shared" si="180"/>
        <v>2020.Wild.salmon</v>
      </c>
      <c r="F11546" s="7" t="s">
        <v>11566</v>
      </c>
    </row>
    <row r="11547" spans="1:6" x14ac:dyDescent="0.25">
      <c r="A11547" s="7">
        <v>44030</v>
      </c>
      <c r="B11547">
        <v>2020</v>
      </c>
      <c r="C11547">
        <v>200</v>
      </c>
      <c r="D11547" t="s">
        <v>21</v>
      </c>
      <c r="E11547" t="str">
        <f t="shared" si="180"/>
        <v>2020.Wild.salmon</v>
      </c>
      <c r="F11547" s="7" t="s">
        <v>11567</v>
      </c>
    </row>
    <row r="11548" spans="1:6" x14ac:dyDescent="0.25">
      <c r="A11548" s="7">
        <v>44030</v>
      </c>
      <c r="B11548">
        <v>2020</v>
      </c>
      <c r="C11548">
        <v>200</v>
      </c>
      <c r="D11548" t="s">
        <v>21</v>
      </c>
      <c r="E11548" t="str">
        <f t="shared" si="180"/>
        <v>2020.Wild.salmon</v>
      </c>
      <c r="F11548" s="7" t="s">
        <v>11568</v>
      </c>
    </row>
    <row r="11549" spans="1:6" x14ac:dyDescent="0.25">
      <c r="A11549" s="7">
        <v>44030</v>
      </c>
      <c r="B11549">
        <v>2020</v>
      </c>
      <c r="C11549">
        <v>200</v>
      </c>
      <c r="D11549" t="s">
        <v>21</v>
      </c>
      <c r="E11549" t="str">
        <f t="shared" si="180"/>
        <v>2020.Wild.salmon</v>
      </c>
      <c r="F11549" s="7" t="s">
        <v>11569</v>
      </c>
    </row>
    <row r="11550" spans="1:6" x14ac:dyDescent="0.25">
      <c r="A11550" s="7">
        <v>44030</v>
      </c>
      <c r="B11550">
        <v>2020</v>
      </c>
      <c r="C11550">
        <v>200</v>
      </c>
      <c r="D11550" t="s">
        <v>21</v>
      </c>
      <c r="E11550" t="str">
        <f t="shared" si="180"/>
        <v>2020.Wild.salmon</v>
      </c>
      <c r="F11550" s="7" t="s">
        <v>11570</v>
      </c>
    </row>
    <row r="11551" spans="1:6" x14ac:dyDescent="0.25">
      <c r="A11551" s="7">
        <v>44030</v>
      </c>
      <c r="B11551">
        <v>2020</v>
      </c>
      <c r="C11551">
        <v>200</v>
      </c>
      <c r="D11551" t="s">
        <v>21</v>
      </c>
      <c r="E11551" t="str">
        <f t="shared" si="180"/>
        <v>2020.Wild.salmon</v>
      </c>
      <c r="F11551" s="7" t="s">
        <v>11571</v>
      </c>
    </row>
    <row r="11552" spans="1:6" x14ac:dyDescent="0.25">
      <c r="A11552" s="7">
        <v>44030</v>
      </c>
      <c r="B11552">
        <v>2020</v>
      </c>
      <c r="C11552">
        <v>200</v>
      </c>
      <c r="D11552" t="s">
        <v>21</v>
      </c>
      <c r="E11552" t="str">
        <f t="shared" si="180"/>
        <v>2020.Wild.salmon</v>
      </c>
      <c r="F11552" s="7" t="s">
        <v>11572</v>
      </c>
    </row>
    <row r="11553" spans="1:6" x14ac:dyDescent="0.25">
      <c r="A11553" s="7">
        <v>44030</v>
      </c>
      <c r="B11553">
        <v>2020</v>
      </c>
      <c r="C11553">
        <v>200</v>
      </c>
      <c r="D11553" t="s">
        <v>21</v>
      </c>
      <c r="E11553" t="str">
        <f t="shared" si="180"/>
        <v>2020.Wild.salmon</v>
      </c>
      <c r="F11553" s="7" t="s">
        <v>11573</v>
      </c>
    </row>
    <row r="11554" spans="1:6" x14ac:dyDescent="0.25">
      <c r="A11554" s="7">
        <v>44030</v>
      </c>
      <c r="B11554">
        <v>2020</v>
      </c>
      <c r="C11554">
        <v>200</v>
      </c>
      <c r="D11554" t="s">
        <v>21</v>
      </c>
      <c r="E11554" t="str">
        <f t="shared" si="180"/>
        <v>2020.Wild.salmon</v>
      </c>
      <c r="F11554" s="7" t="s">
        <v>11574</v>
      </c>
    </row>
    <row r="11555" spans="1:6" x14ac:dyDescent="0.25">
      <c r="A11555" s="7">
        <v>44030</v>
      </c>
      <c r="B11555">
        <v>2020</v>
      </c>
      <c r="C11555">
        <v>200</v>
      </c>
      <c r="D11555" t="s">
        <v>21</v>
      </c>
      <c r="E11555" t="str">
        <f t="shared" si="180"/>
        <v>2020.Wild.salmon</v>
      </c>
      <c r="F11555" s="7" t="s">
        <v>11575</v>
      </c>
    </row>
    <row r="11556" spans="1:6" x14ac:dyDescent="0.25">
      <c r="A11556" s="7">
        <v>44030</v>
      </c>
      <c r="B11556">
        <v>2020</v>
      </c>
      <c r="C11556">
        <v>200</v>
      </c>
      <c r="D11556" t="s">
        <v>21</v>
      </c>
      <c r="E11556" t="str">
        <f t="shared" si="180"/>
        <v>2020.Wild.salmon</v>
      </c>
      <c r="F11556" s="7" t="s">
        <v>11576</v>
      </c>
    </row>
    <row r="11557" spans="1:6" x14ac:dyDescent="0.25">
      <c r="A11557" s="7">
        <v>44030</v>
      </c>
      <c r="B11557">
        <v>2020</v>
      </c>
      <c r="C11557">
        <v>200</v>
      </c>
      <c r="D11557" t="s">
        <v>21</v>
      </c>
      <c r="E11557" t="str">
        <f t="shared" si="180"/>
        <v>2020.Wild.salmon</v>
      </c>
      <c r="F11557" s="7" t="s">
        <v>11577</v>
      </c>
    </row>
    <row r="11558" spans="1:6" x14ac:dyDescent="0.25">
      <c r="A11558" s="7">
        <v>44030</v>
      </c>
      <c r="B11558">
        <v>2020</v>
      </c>
      <c r="C11558">
        <v>200</v>
      </c>
      <c r="D11558" t="s">
        <v>21</v>
      </c>
      <c r="E11558" t="str">
        <f t="shared" si="180"/>
        <v>2020.Wild.salmon</v>
      </c>
      <c r="F11558" s="7" t="s">
        <v>11578</v>
      </c>
    </row>
    <row r="11559" spans="1:6" x14ac:dyDescent="0.25">
      <c r="A11559" s="7">
        <v>44030</v>
      </c>
      <c r="B11559">
        <v>2020</v>
      </c>
      <c r="C11559">
        <v>200</v>
      </c>
      <c r="D11559" t="s">
        <v>21</v>
      </c>
      <c r="E11559" t="str">
        <f t="shared" si="180"/>
        <v>2020.Wild.salmon</v>
      </c>
      <c r="F11559" s="7" t="s">
        <v>11579</v>
      </c>
    </row>
    <row r="11560" spans="1:6" x14ac:dyDescent="0.25">
      <c r="A11560" s="7">
        <v>44030</v>
      </c>
      <c r="B11560">
        <v>2020</v>
      </c>
      <c r="C11560">
        <v>200</v>
      </c>
      <c r="D11560" t="s">
        <v>21</v>
      </c>
      <c r="E11560" t="str">
        <f t="shared" si="180"/>
        <v>2020.Wild.salmon</v>
      </c>
      <c r="F11560" s="7" t="s">
        <v>11580</v>
      </c>
    </row>
    <row r="11561" spans="1:6" x14ac:dyDescent="0.25">
      <c r="A11561" s="7">
        <v>44030</v>
      </c>
      <c r="B11561">
        <v>2020</v>
      </c>
      <c r="C11561">
        <v>200</v>
      </c>
      <c r="D11561" t="s">
        <v>21</v>
      </c>
      <c r="E11561" t="str">
        <f t="shared" si="180"/>
        <v>2020.Wild.salmon</v>
      </c>
      <c r="F11561" s="7" t="s">
        <v>11581</v>
      </c>
    </row>
    <row r="11562" spans="1:6" x14ac:dyDescent="0.25">
      <c r="A11562" s="7">
        <v>44030</v>
      </c>
      <c r="B11562">
        <v>2020</v>
      </c>
      <c r="C11562">
        <v>200</v>
      </c>
      <c r="D11562" t="s">
        <v>21</v>
      </c>
      <c r="E11562" t="str">
        <f t="shared" si="180"/>
        <v>2020.Wild.salmon</v>
      </c>
      <c r="F11562" s="7" t="s">
        <v>11582</v>
      </c>
    </row>
    <row r="11563" spans="1:6" x14ac:dyDescent="0.25">
      <c r="A11563" s="7">
        <v>44030</v>
      </c>
      <c r="B11563">
        <v>2020</v>
      </c>
      <c r="C11563">
        <v>200</v>
      </c>
      <c r="D11563" t="s">
        <v>21</v>
      </c>
      <c r="E11563" t="str">
        <f t="shared" si="180"/>
        <v>2020.Wild.salmon</v>
      </c>
      <c r="F11563" s="7" t="s">
        <v>11583</v>
      </c>
    </row>
    <row r="11564" spans="1:6" x14ac:dyDescent="0.25">
      <c r="A11564" s="7">
        <v>44030</v>
      </c>
      <c r="B11564">
        <v>2020</v>
      </c>
      <c r="C11564">
        <v>200</v>
      </c>
      <c r="D11564" t="s">
        <v>21</v>
      </c>
      <c r="E11564" t="str">
        <f t="shared" si="180"/>
        <v>2020.Wild.salmon</v>
      </c>
      <c r="F11564" s="7" t="s">
        <v>11584</v>
      </c>
    </row>
    <row r="11565" spans="1:6" x14ac:dyDescent="0.25">
      <c r="A11565" s="7">
        <v>44030</v>
      </c>
      <c r="B11565">
        <v>2020</v>
      </c>
      <c r="C11565">
        <v>200</v>
      </c>
      <c r="D11565" t="s">
        <v>21</v>
      </c>
      <c r="E11565" t="str">
        <f t="shared" si="180"/>
        <v>2020.Wild.salmon</v>
      </c>
      <c r="F11565" s="7" t="s">
        <v>11585</v>
      </c>
    </row>
    <row r="11566" spans="1:6" x14ac:dyDescent="0.25">
      <c r="A11566" s="7">
        <v>44030</v>
      </c>
      <c r="B11566">
        <v>2020</v>
      </c>
      <c r="C11566">
        <v>200</v>
      </c>
      <c r="D11566" t="s">
        <v>21</v>
      </c>
      <c r="E11566" t="str">
        <f t="shared" si="180"/>
        <v>2020.Wild.salmon</v>
      </c>
      <c r="F11566" s="7" t="s">
        <v>11586</v>
      </c>
    </row>
    <row r="11567" spans="1:6" x14ac:dyDescent="0.25">
      <c r="A11567" s="7">
        <v>44030</v>
      </c>
      <c r="B11567">
        <v>2020</v>
      </c>
      <c r="C11567">
        <v>200</v>
      </c>
      <c r="D11567" t="s">
        <v>21</v>
      </c>
      <c r="E11567" t="str">
        <f t="shared" si="180"/>
        <v>2020.Wild.salmon</v>
      </c>
      <c r="F11567" s="7" t="s">
        <v>11587</v>
      </c>
    </row>
    <row r="11568" spans="1:6" x14ac:dyDescent="0.25">
      <c r="A11568" s="7">
        <v>44030</v>
      </c>
      <c r="B11568">
        <v>2020</v>
      </c>
      <c r="C11568">
        <v>200</v>
      </c>
      <c r="D11568" t="s">
        <v>21</v>
      </c>
      <c r="E11568" t="str">
        <f t="shared" si="180"/>
        <v>2020.Wild.salmon</v>
      </c>
      <c r="F11568" s="7" t="s">
        <v>11588</v>
      </c>
    </row>
    <row r="11569" spans="1:6" x14ac:dyDescent="0.25">
      <c r="A11569" s="7">
        <v>44030</v>
      </c>
      <c r="B11569">
        <v>2020</v>
      </c>
      <c r="C11569">
        <v>200</v>
      </c>
      <c r="D11569" t="s">
        <v>21</v>
      </c>
      <c r="E11569" t="str">
        <f t="shared" si="180"/>
        <v>2020.Wild.salmon</v>
      </c>
      <c r="F11569" s="7" t="s">
        <v>11589</v>
      </c>
    </row>
    <row r="11570" spans="1:6" x14ac:dyDescent="0.25">
      <c r="A11570" s="7">
        <v>44030</v>
      </c>
      <c r="B11570">
        <v>2020</v>
      </c>
      <c r="C11570">
        <v>200</v>
      </c>
      <c r="D11570" t="s">
        <v>21</v>
      </c>
      <c r="E11570" t="str">
        <f t="shared" si="180"/>
        <v>2020.Wild.salmon</v>
      </c>
      <c r="F11570" s="7" t="s">
        <v>11590</v>
      </c>
    </row>
    <row r="11571" spans="1:6" x14ac:dyDescent="0.25">
      <c r="A11571" s="7">
        <v>44030</v>
      </c>
      <c r="B11571">
        <v>2020</v>
      </c>
      <c r="C11571">
        <v>200</v>
      </c>
      <c r="D11571" t="s">
        <v>21</v>
      </c>
      <c r="E11571" t="str">
        <f t="shared" si="180"/>
        <v>2020.Wild.salmon</v>
      </c>
      <c r="F11571" s="7" t="s">
        <v>11591</v>
      </c>
    </row>
    <row r="11572" spans="1:6" x14ac:dyDescent="0.25">
      <c r="A11572" s="7">
        <v>44030</v>
      </c>
      <c r="B11572">
        <v>2020</v>
      </c>
      <c r="C11572">
        <v>200</v>
      </c>
      <c r="D11572" t="s">
        <v>21</v>
      </c>
      <c r="E11572" t="str">
        <f t="shared" si="180"/>
        <v>2020.Wild.salmon</v>
      </c>
      <c r="F11572" s="7" t="s">
        <v>11592</v>
      </c>
    </row>
    <row r="11573" spans="1:6" x14ac:dyDescent="0.25">
      <c r="A11573" s="7">
        <v>44030</v>
      </c>
      <c r="B11573">
        <v>2020</v>
      </c>
      <c r="C11573">
        <v>200</v>
      </c>
      <c r="D11573" t="s">
        <v>21</v>
      </c>
      <c r="E11573" t="str">
        <f t="shared" si="180"/>
        <v>2020.Wild.salmon</v>
      </c>
      <c r="F11573" s="7" t="s">
        <v>11593</v>
      </c>
    </row>
    <row r="11574" spans="1:6" x14ac:dyDescent="0.25">
      <c r="A11574" s="7">
        <v>44030</v>
      </c>
      <c r="B11574">
        <v>2020</v>
      </c>
      <c r="C11574">
        <v>200</v>
      </c>
      <c r="D11574" t="s">
        <v>21</v>
      </c>
      <c r="E11574" t="str">
        <f t="shared" si="180"/>
        <v>2020.Wild.salmon</v>
      </c>
      <c r="F11574" s="7" t="s">
        <v>11594</v>
      </c>
    </row>
    <row r="11575" spans="1:6" x14ac:dyDescent="0.25">
      <c r="A11575" s="7">
        <v>44030</v>
      </c>
      <c r="B11575">
        <v>2020</v>
      </c>
      <c r="C11575">
        <v>200</v>
      </c>
      <c r="D11575" t="s">
        <v>21</v>
      </c>
      <c r="E11575" t="str">
        <f t="shared" si="180"/>
        <v>2020.Wild.salmon</v>
      </c>
      <c r="F11575" s="7" t="s">
        <v>11595</v>
      </c>
    </row>
    <row r="11576" spans="1:6" x14ac:dyDescent="0.25">
      <c r="A11576" s="7">
        <v>44030</v>
      </c>
      <c r="B11576">
        <v>2020</v>
      </c>
      <c r="C11576">
        <v>200</v>
      </c>
      <c r="D11576" t="s">
        <v>21</v>
      </c>
      <c r="E11576" t="str">
        <f t="shared" si="180"/>
        <v>2020.Wild.salmon</v>
      </c>
      <c r="F11576" s="7" t="s">
        <v>11596</v>
      </c>
    </row>
    <row r="11577" spans="1:6" x14ac:dyDescent="0.25">
      <c r="A11577" s="7">
        <v>44030</v>
      </c>
      <c r="B11577">
        <v>2020</v>
      </c>
      <c r="C11577">
        <v>200</v>
      </c>
      <c r="D11577" t="s">
        <v>21</v>
      </c>
      <c r="E11577" t="str">
        <f t="shared" si="180"/>
        <v>2020.Wild.salmon</v>
      </c>
      <c r="F11577" s="7" t="s">
        <v>11597</v>
      </c>
    </row>
    <row r="11578" spans="1:6" x14ac:dyDescent="0.25">
      <c r="A11578" s="7">
        <v>44030</v>
      </c>
      <c r="B11578">
        <v>2020</v>
      </c>
      <c r="C11578">
        <v>200</v>
      </c>
      <c r="D11578" t="s">
        <v>21</v>
      </c>
      <c r="E11578" t="str">
        <f t="shared" si="180"/>
        <v>2020.Wild.salmon</v>
      </c>
      <c r="F11578" s="7" t="s">
        <v>11598</v>
      </c>
    </row>
    <row r="11579" spans="1:6" x14ac:dyDescent="0.25">
      <c r="A11579" s="7">
        <v>44030</v>
      </c>
      <c r="B11579">
        <v>2020</v>
      </c>
      <c r="C11579">
        <v>200</v>
      </c>
      <c r="D11579" t="s">
        <v>21</v>
      </c>
      <c r="E11579" t="str">
        <f t="shared" si="180"/>
        <v>2020.Wild.salmon</v>
      </c>
      <c r="F11579" s="7" t="s">
        <v>11599</v>
      </c>
    </row>
    <row r="11580" spans="1:6" x14ac:dyDescent="0.25">
      <c r="A11580" s="7">
        <v>44030</v>
      </c>
      <c r="B11580">
        <v>2020</v>
      </c>
      <c r="C11580">
        <v>200</v>
      </c>
      <c r="D11580" t="s">
        <v>21</v>
      </c>
      <c r="E11580" t="str">
        <f t="shared" si="180"/>
        <v>2020.Wild.salmon</v>
      </c>
      <c r="F11580" s="7" t="s">
        <v>11600</v>
      </c>
    </row>
    <row r="11581" spans="1:6" x14ac:dyDescent="0.25">
      <c r="A11581" s="7">
        <v>44030</v>
      </c>
      <c r="B11581">
        <v>2020</v>
      </c>
      <c r="C11581">
        <v>200</v>
      </c>
      <c r="D11581" t="s">
        <v>21</v>
      </c>
      <c r="E11581" t="str">
        <f t="shared" si="180"/>
        <v>2020.Wild.salmon</v>
      </c>
      <c r="F11581" s="7" t="s">
        <v>11601</v>
      </c>
    </row>
    <row r="11582" spans="1:6" x14ac:dyDescent="0.25">
      <c r="A11582" s="7">
        <v>44030</v>
      </c>
      <c r="B11582">
        <v>2020</v>
      </c>
      <c r="C11582">
        <v>200</v>
      </c>
      <c r="D11582" t="s">
        <v>21</v>
      </c>
      <c r="E11582" t="str">
        <f t="shared" si="180"/>
        <v>2020.Wild.salmon</v>
      </c>
      <c r="F11582" s="7" t="s">
        <v>11602</v>
      </c>
    </row>
    <row r="11583" spans="1:6" x14ac:dyDescent="0.25">
      <c r="A11583" s="7">
        <v>44030</v>
      </c>
      <c r="B11583">
        <v>2020</v>
      </c>
      <c r="C11583">
        <v>200</v>
      </c>
      <c r="D11583" t="s">
        <v>21</v>
      </c>
      <c r="E11583" t="str">
        <f t="shared" si="180"/>
        <v>2020.Wild.salmon</v>
      </c>
      <c r="F11583" s="7" t="s">
        <v>11603</v>
      </c>
    </row>
    <row r="11584" spans="1:6" x14ac:dyDescent="0.25">
      <c r="A11584" s="7">
        <v>44030</v>
      </c>
      <c r="B11584">
        <v>2020</v>
      </c>
      <c r="C11584">
        <v>200</v>
      </c>
      <c r="D11584" t="s">
        <v>21</v>
      </c>
      <c r="E11584" t="str">
        <f t="shared" si="180"/>
        <v>2020.Wild.salmon</v>
      </c>
      <c r="F11584" s="7" t="s">
        <v>11604</v>
      </c>
    </row>
    <row r="11585" spans="1:6" x14ac:dyDescent="0.25">
      <c r="A11585" s="7">
        <v>44030</v>
      </c>
      <c r="B11585">
        <v>2020</v>
      </c>
      <c r="C11585">
        <v>200</v>
      </c>
      <c r="D11585" t="s">
        <v>21</v>
      </c>
      <c r="E11585" t="str">
        <f t="shared" si="180"/>
        <v>2020.Wild.salmon</v>
      </c>
      <c r="F11585" s="7" t="s">
        <v>11605</v>
      </c>
    </row>
    <row r="11586" spans="1:6" x14ac:dyDescent="0.25">
      <c r="A11586" s="7">
        <v>44030</v>
      </c>
      <c r="B11586">
        <v>2020</v>
      </c>
      <c r="C11586">
        <v>200</v>
      </c>
      <c r="D11586" t="s">
        <v>21</v>
      </c>
      <c r="E11586" t="str">
        <f t="shared" si="180"/>
        <v>2020.Wild.salmon</v>
      </c>
      <c r="F11586" s="7" t="s">
        <v>11606</v>
      </c>
    </row>
    <row r="11587" spans="1:6" x14ac:dyDescent="0.25">
      <c r="A11587" s="7">
        <v>44030</v>
      </c>
      <c r="B11587">
        <v>2020</v>
      </c>
      <c r="C11587">
        <v>200</v>
      </c>
      <c r="D11587" t="s">
        <v>21</v>
      </c>
      <c r="E11587" t="str">
        <f t="shared" ref="E11587:E11650" si="181">B11587&amp;"."&amp;D11587</f>
        <v>2020.Wild.salmon</v>
      </c>
      <c r="F11587" s="7" t="s">
        <v>11607</v>
      </c>
    </row>
    <row r="11588" spans="1:6" x14ac:dyDescent="0.25">
      <c r="A11588" s="7">
        <v>44030</v>
      </c>
      <c r="B11588">
        <v>2020</v>
      </c>
      <c r="C11588">
        <v>200</v>
      </c>
      <c r="D11588" t="s">
        <v>21</v>
      </c>
      <c r="E11588" t="str">
        <f t="shared" si="181"/>
        <v>2020.Wild.salmon</v>
      </c>
      <c r="F11588" s="7" t="s">
        <v>11608</v>
      </c>
    </row>
    <row r="11589" spans="1:6" x14ac:dyDescent="0.25">
      <c r="A11589" s="7">
        <v>44030</v>
      </c>
      <c r="B11589">
        <v>2020</v>
      </c>
      <c r="C11589">
        <v>200</v>
      </c>
      <c r="D11589" t="s">
        <v>21</v>
      </c>
      <c r="E11589" t="str">
        <f t="shared" si="181"/>
        <v>2020.Wild.salmon</v>
      </c>
      <c r="F11589" s="7" t="s">
        <v>11609</v>
      </c>
    </row>
    <row r="11590" spans="1:6" x14ac:dyDescent="0.25">
      <c r="A11590" s="7">
        <v>44030</v>
      </c>
      <c r="B11590">
        <v>2020</v>
      </c>
      <c r="C11590">
        <v>200</v>
      </c>
      <c r="D11590" t="s">
        <v>21</v>
      </c>
      <c r="E11590" t="str">
        <f t="shared" si="181"/>
        <v>2020.Wild.salmon</v>
      </c>
      <c r="F11590" s="7" t="s">
        <v>11610</v>
      </c>
    </row>
    <row r="11591" spans="1:6" x14ac:dyDescent="0.25">
      <c r="A11591" s="7">
        <v>44030</v>
      </c>
      <c r="B11591">
        <v>2020</v>
      </c>
      <c r="C11591">
        <v>200</v>
      </c>
      <c r="D11591" t="s">
        <v>21</v>
      </c>
      <c r="E11591" t="str">
        <f t="shared" si="181"/>
        <v>2020.Wild.salmon</v>
      </c>
      <c r="F11591" s="7" t="s">
        <v>11611</v>
      </c>
    </row>
    <row r="11592" spans="1:6" x14ac:dyDescent="0.25">
      <c r="A11592" s="7">
        <v>44030</v>
      </c>
      <c r="B11592">
        <v>2020</v>
      </c>
      <c r="C11592">
        <v>200</v>
      </c>
      <c r="D11592" t="s">
        <v>21</v>
      </c>
      <c r="E11592" t="str">
        <f t="shared" si="181"/>
        <v>2020.Wild.salmon</v>
      </c>
      <c r="F11592" s="7" t="s">
        <v>11612</v>
      </c>
    </row>
    <row r="11593" spans="1:6" x14ac:dyDescent="0.25">
      <c r="A11593" s="7">
        <v>44030</v>
      </c>
      <c r="B11593">
        <v>2020</v>
      </c>
      <c r="C11593">
        <v>200</v>
      </c>
      <c r="D11593" t="s">
        <v>21</v>
      </c>
      <c r="E11593" t="str">
        <f t="shared" si="181"/>
        <v>2020.Wild.salmon</v>
      </c>
      <c r="F11593" s="7" t="s">
        <v>11613</v>
      </c>
    </row>
    <row r="11594" spans="1:6" x14ac:dyDescent="0.25">
      <c r="A11594" s="7">
        <v>44030</v>
      </c>
      <c r="B11594">
        <v>2020</v>
      </c>
      <c r="C11594">
        <v>200</v>
      </c>
      <c r="D11594" t="s">
        <v>21</v>
      </c>
      <c r="E11594" t="str">
        <f t="shared" si="181"/>
        <v>2020.Wild.salmon</v>
      </c>
      <c r="F11594" s="7" t="s">
        <v>11614</v>
      </c>
    </row>
    <row r="11595" spans="1:6" x14ac:dyDescent="0.25">
      <c r="A11595" s="7">
        <v>44030</v>
      </c>
      <c r="B11595">
        <v>2020</v>
      </c>
      <c r="C11595">
        <v>200</v>
      </c>
      <c r="D11595" t="s">
        <v>21</v>
      </c>
      <c r="E11595" t="str">
        <f t="shared" si="181"/>
        <v>2020.Wild.salmon</v>
      </c>
      <c r="F11595" s="7" t="s">
        <v>11615</v>
      </c>
    </row>
    <row r="11596" spans="1:6" x14ac:dyDescent="0.25">
      <c r="A11596" s="7">
        <v>44030</v>
      </c>
      <c r="B11596">
        <v>2020</v>
      </c>
      <c r="C11596">
        <v>200</v>
      </c>
      <c r="D11596" t="s">
        <v>21</v>
      </c>
      <c r="E11596" t="str">
        <f t="shared" si="181"/>
        <v>2020.Wild.salmon</v>
      </c>
      <c r="F11596" s="7" t="s">
        <v>11616</v>
      </c>
    </row>
    <row r="11597" spans="1:6" x14ac:dyDescent="0.25">
      <c r="A11597" s="7">
        <v>44030</v>
      </c>
      <c r="B11597">
        <v>2020</v>
      </c>
      <c r="C11597">
        <v>200</v>
      </c>
      <c r="D11597" t="s">
        <v>21</v>
      </c>
      <c r="E11597" t="str">
        <f t="shared" si="181"/>
        <v>2020.Wild.salmon</v>
      </c>
      <c r="F11597" s="7" t="s">
        <v>11617</v>
      </c>
    </row>
    <row r="11598" spans="1:6" x14ac:dyDescent="0.25">
      <c r="A11598" s="7">
        <v>44030</v>
      </c>
      <c r="B11598">
        <v>2020</v>
      </c>
      <c r="C11598">
        <v>200</v>
      </c>
      <c r="D11598" t="s">
        <v>21</v>
      </c>
      <c r="E11598" t="str">
        <f t="shared" si="181"/>
        <v>2020.Wild.salmon</v>
      </c>
      <c r="F11598" s="7" t="s">
        <v>11618</v>
      </c>
    </row>
    <row r="11599" spans="1:6" x14ac:dyDescent="0.25">
      <c r="A11599" s="7">
        <v>44030</v>
      </c>
      <c r="B11599">
        <v>2020</v>
      </c>
      <c r="C11599">
        <v>200</v>
      </c>
      <c r="D11599" t="s">
        <v>21</v>
      </c>
      <c r="E11599" t="str">
        <f t="shared" si="181"/>
        <v>2020.Wild.salmon</v>
      </c>
      <c r="F11599" s="7" t="s">
        <v>11619</v>
      </c>
    </row>
    <row r="11600" spans="1:6" x14ac:dyDescent="0.25">
      <c r="A11600" s="7">
        <v>44030</v>
      </c>
      <c r="B11600">
        <v>2020</v>
      </c>
      <c r="C11600">
        <v>200</v>
      </c>
      <c r="D11600" t="s">
        <v>21</v>
      </c>
      <c r="E11600" t="str">
        <f t="shared" si="181"/>
        <v>2020.Wild.salmon</v>
      </c>
      <c r="F11600" s="7" t="s">
        <v>11620</v>
      </c>
    </row>
    <row r="11601" spans="1:6" x14ac:dyDescent="0.25">
      <c r="A11601" s="7">
        <v>44030</v>
      </c>
      <c r="B11601">
        <v>2020</v>
      </c>
      <c r="C11601">
        <v>200</v>
      </c>
      <c r="D11601" t="s">
        <v>21</v>
      </c>
      <c r="E11601" t="str">
        <f t="shared" si="181"/>
        <v>2020.Wild.salmon</v>
      </c>
      <c r="F11601" s="7" t="s">
        <v>11621</v>
      </c>
    </row>
    <row r="11602" spans="1:6" x14ac:dyDescent="0.25">
      <c r="A11602" s="7">
        <v>44030</v>
      </c>
      <c r="B11602">
        <v>2020</v>
      </c>
      <c r="C11602">
        <v>200</v>
      </c>
      <c r="D11602" t="s">
        <v>21</v>
      </c>
      <c r="E11602" t="str">
        <f t="shared" si="181"/>
        <v>2020.Wild.salmon</v>
      </c>
      <c r="F11602" s="7" t="s">
        <v>11622</v>
      </c>
    </row>
    <row r="11603" spans="1:6" x14ac:dyDescent="0.25">
      <c r="A11603" s="7">
        <v>44030</v>
      </c>
      <c r="B11603">
        <v>2020</v>
      </c>
      <c r="C11603">
        <v>200</v>
      </c>
      <c r="D11603" t="s">
        <v>21</v>
      </c>
      <c r="E11603" t="str">
        <f t="shared" si="181"/>
        <v>2020.Wild.salmon</v>
      </c>
      <c r="F11603" s="7" t="s">
        <v>11623</v>
      </c>
    </row>
    <row r="11604" spans="1:6" x14ac:dyDescent="0.25">
      <c r="A11604" s="7">
        <v>44030</v>
      </c>
      <c r="B11604">
        <v>2020</v>
      </c>
      <c r="C11604">
        <v>200</v>
      </c>
      <c r="D11604" t="s">
        <v>21</v>
      </c>
      <c r="E11604" t="str">
        <f t="shared" si="181"/>
        <v>2020.Wild.salmon</v>
      </c>
      <c r="F11604" s="7" t="s">
        <v>11624</v>
      </c>
    </row>
    <row r="11605" spans="1:6" x14ac:dyDescent="0.25">
      <c r="A11605" s="7">
        <v>44030</v>
      </c>
      <c r="B11605">
        <v>2020</v>
      </c>
      <c r="C11605">
        <v>200</v>
      </c>
      <c r="D11605" t="s">
        <v>21</v>
      </c>
      <c r="E11605" t="str">
        <f t="shared" si="181"/>
        <v>2020.Wild.salmon</v>
      </c>
      <c r="F11605" s="7" t="s">
        <v>11625</v>
      </c>
    </row>
    <row r="11606" spans="1:6" x14ac:dyDescent="0.25">
      <c r="A11606" s="7">
        <v>44031</v>
      </c>
      <c r="B11606">
        <v>2020</v>
      </c>
      <c r="C11606">
        <v>201</v>
      </c>
      <c r="D11606" t="s">
        <v>21</v>
      </c>
      <c r="E11606" t="str">
        <f t="shared" si="181"/>
        <v>2020.Wild.salmon</v>
      </c>
      <c r="F11606" s="7" t="s">
        <v>11626</v>
      </c>
    </row>
    <row r="11607" spans="1:6" x14ac:dyDescent="0.25">
      <c r="A11607" s="7">
        <v>44031</v>
      </c>
      <c r="B11607">
        <v>2020</v>
      </c>
      <c r="C11607">
        <v>201</v>
      </c>
      <c r="D11607" t="s">
        <v>21</v>
      </c>
      <c r="E11607" t="str">
        <f t="shared" si="181"/>
        <v>2020.Wild.salmon</v>
      </c>
      <c r="F11607" s="7" t="s">
        <v>11627</v>
      </c>
    </row>
    <row r="11608" spans="1:6" x14ac:dyDescent="0.25">
      <c r="A11608" s="7">
        <v>44031</v>
      </c>
      <c r="B11608">
        <v>2020</v>
      </c>
      <c r="C11608">
        <v>201</v>
      </c>
      <c r="D11608" t="s">
        <v>21</v>
      </c>
      <c r="E11608" t="str">
        <f t="shared" si="181"/>
        <v>2020.Wild.salmon</v>
      </c>
      <c r="F11608" s="7" t="s">
        <v>11628</v>
      </c>
    </row>
    <row r="11609" spans="1:6" x14ac:dyDescent="0.25">
      <c r="A11609" s="7">
        <v>44031</v>
      </c>
      <c r="B11609">
        <v>2020</v>
      </c>
      <c r="C11609">
        <v>201</v>
      </c>
      <c r="D11609" t="s">
        <v>21</v>
      </c>
      <c r="E11609" t="str">
        <f t="shared" si="181"/>
        <v>2020.Wild.salmon</v>
      </c>
      <c r="F11609" s="7" t="s">
        <v>11629</v>
      </c>
    </row>
    <row r="11610" spans="1:6" x14ac:dyDescent="0.25">
      <c r="A11610" s="7">
        <v>44031</v>
      </c>
      <c r="B11610">
        <v>2020</v>
      </c>
      <c r="C11610">
        <v>201</v>
      </c>
      <c r="D11610" t="s">
        <v>21</v>
      </c>
      <c r="E11610" t="str">
        <f t="shared" si="181"/>
        <v>2020.Wild.salmon</v>
      </c>
      <c r="F11610" s="7" t="s">
        <v>11630</v>
      </c>
    </row>
    <row r="11611" spans="1:6" x14ac:dyDescent="0.25">
      <c r="A11611" s="7">
        <v>44031</v>
      </c>
      <c r="B11611">
        <v>2020</v>
      </c>
      <c r="C11611">
        <v>201</v>
      </c>
      <c r="D11611" t="s">
        <v>21</v>
      </c>
      <c r="E11611" t="str">
        <f t="shared" si="181"/>
        <v>2020.Wild.salmon</v>
      </c>
      <c r="F11611" s="7" t="s">
        <v>11631</v>
      </c>
    </row>
    <row r="11612" spans="1:6" x14ac:dyDescent="0.25">
      <c r="A11612" s="7">
        <v>44031</v>
      </c>
      <c r="B11612">
        <v>2020</v>
      </c>
      <c r="C11612">
        <v>201</v>
      </c>
      <c r="D11612" t="s">
        <v>21</v>
      </c>
      <c r="E11612" t="str">
        <f t="shared" si="181"/>
        <v>2020.Wild.salmon</v>
      </c>
      <c r="F11612" s="7" t="s">
        <v>11632</v>
      </c>
    </row>
    <row r="11613" spans="1:6" x14ac:dyDescent="0.25">
      <c r="A11613" s="7">
        <v>44031</v>
      </c>
      <c r="B11613">
        <v>2020</v>
      </c>
      <c r="C11613">
        <v>201</v>
      </c>
      <c r="D11613" t="s">
        <v>21</v>
      </c>
      <c r="E11613" t="str">
        <f t="shared" si="181"/>
        <v>2020.Wild.salmon</v>
      </c>
      <c r="F11613" s="7" t="s">
        <v>11633</v>
      </c>
    </row>
    <row r="11614" spans="1:6" x14ac:dyDescent="0.25">
      <c r="A11614" s="7">
        <v>44031</v>
      </c>
      <c r="B11614">
        <v>2020</v>
      </c>
      <c r="C11614">
        <v>201</v>
      </c>
      <c r="D11614" t="s">
        <v>21</v>
      </c>
      <c r="E11614" t="str">
        <f t="shared" si="181"/>
        <v>2020.Wild.salmon</v>
      </c>
      <c r="F11614" s="7" t="s">
        <v>11634</v>
      </c>
    </row>
    <row r="11615" spans="1:6" x14ac:dyDescent="0.25">
      <c r="A11615" s="7">
        <v>44031</v>
      </c>
      <c r="B11615">
        <v>2020</v>
      </c>
      <c r="C11615">
        <v>201</v>
      </c>
      <c r="D11615" t="s">
        <v>21</v>
      </c>
      <c r="E11615" t="str">
        <f t="shared" si="181"/>
        <v>2020.Wild.salmon</v>
      </c>
      <c r="F11615" s="7" t="s">
        <v>11635</v>
      </c>
    </row>
    <row r="11616" spans="1:6" x14ac:dyDescent="0.25">
      <c r="A11616" s="7">
        <v>44031</v>
      </c>
      <c r="B11616">
        <v>2020</v>
      </c>
      <c r="C11616">
        <v>201</v>
      </c>
      <c r="D11616" t="s">
        <v>21</v>
      </c>
      <c r="E11616" t="str">
        <f t="shared" si="181"/>
        <v>2020.Wild.salmon</v>
      </c>
      <c r="F11616" s="7" t="s">
        <v>11636</v>
      </c>
    </row>
    <row r="11617" spans="1:6" x14ac:dyDescent="0.25">
      <c r="A11617" s="7">
        <v>44031</v>
      </c>
      <c r="B11617">
        <v>2020</v>
      </c>
      <c r="C11617">
        <v>201</v>
      </c>
      <c r="D11617" t="s">
        <v>21</v>
      </c>
      <c r="E11617" t="str">
        <f t="shared" si="181"/>
        <v>2020.Wild.salmon</v>
      </c>
      <c r="F11617" s="7" t="s">
        <v>11637</v>
      </c>
    </row>
    <row r="11618" spans="1:6" x14ac:dyDescent="0.25">
      <c r="A11618" s="7">
        <v>44031</v>
      </c>
      <c r="B11618">
        <v>2020</v>
      </c>
      <c r="C11618">
        <v>201</v>
      </c>
      <c r="D11618" t="s">
        <v>21</v>
      </c>
      <c r="E11618" t="str">
        <f t="shared" si="181"/>
        <v>2020.Wild.salmon</v>
      </c>
      <c r="F11618" s="7" t="s">
        <v>11638</v>
      </c>
    </row>
    <row r="11619" spans="1:6" x14ac:dyDescent="0.25">
      <c r="A11619" s="7">
        <v>44031</v>
      </c>
      <c r="B11619">
        <v>2020</v>
      </c>
      <c r="C11619">
        <v>201</v>
      </c>
      <c r="D11619" t="s">
        <v>21</v>
      </c>
      <c r="E11619" t="str">
        <f t="shared" si="181"/>
        <v>2020.Wild.salmon</v>
      </c>
      <c r="F11619" s="7" t="s">
        <v>11639</v>
      </c>
    </row>
    <row r="11620" spans="1:6" x14ac:dyDescent="0.25">
      <c r="A11620" s="7">
        <v>44031</v>
      </c>
      <c r="B11620">
        <v>2020</v>
      </c>
      <c r="C11620">
        <v>201</v>
      </c>
      <c r="D11620" t="s">
        <v>21</v>
      </c>
      <c r="E11620" t="str">
        <f t="shared" si="181"/>
        <v>2020.Wild.salmon</v>
      </c>
      <c r="F11620" s="7" t="s">
        <v>11640</v>
      </c>
    </row>
    <row r="11621" spans="1:6" x14ac:dyDescent="0.25">
      <c r="A11621" s="7">
        <v>44031</v>
      </c>
      <c r="B11621">
        <v>2020</v>
      </c>
      <c r="C11621">
        <v>201</v>
      </c>
      <c r="D11621" t="s">
        <v>21</v>
      </c>
      <c r="E11621" t="str">
        <f t="shared" si="181"/>
        <v>2020.Wild.salmon</v>
      </c>
      <c r="F11621" s="7" t="s">
        <v>11641</v>
      </c>
    </row>
    <row r="11622" spans="1:6" x14ac:dyDescent="0.25">
      <c r="A11622" s="7">
        <v>44031</v>
      </c>
      <c r="B11622">
        <v>2020</v>
      </c>
      <c r="C11622">
        <v>201</v>
      </c>
      <c r="D11622" t="s">
        <v>21</v>
      </c>
      <c r="E11622" t="str">
        <f t="shared" si="181"/>
        <v>2020.Wild.salmon</v>
      </c>
      <c r="F11622" s="7" t="s">
        <v>11642</v>
      </c>
    </row>
    <row r="11623" spans="1:6" x14ac:dyDescent="0.25">
      <c r="A11623" s="7">
        <v>44031</v>
      </c>
      <c r="B11623">
        <v>2020</v>
      </c>
      <c r="C11623">
        <v>201</v>
      </c>
      <c r="D11623" t="s">
        <v>21</v>
      </c>
      <c r="E11623" t="str">
        <f t="shared" si="181"/>
        <v>2020.Wild.salmon</v>
      </c>
      <c r="F11623" s="7" t="s">
        <v>11643</v>
      </c>
    </row>
    <row r="11624" spans="1:6" x14ac:dyDescent="0.25">
      <c r="A11624" s="7">
        <v>44031</v>
      </c>
      <c r="B11624">
        <v>2020</v>
      </c>
      <c r="C11624">
        <v>201</v>
      </c>
      <c r="D11624" t="s">
        <v>21</v>
      </c>
      <c r="E11624" t="str">
        <f t="shared" si="181"/>
        <v>2020.Wild.salmon</v>
      </c>
      <c r="F11624" s="7" t="s">
        <v>11644</v>
      </c>
    </row>
    <row r="11625" spans="1:6" x14ac:dyDescent="0.25">
      <c r="A11625" s="7">
        <v>44031</v>
      </c>
      <c r="B11625">
        <v>2020</v>
      </c>
      <c r="C11625">
        <v>201</v>
      </c>
      <c r="D11625" t="s">
        <v>21</v>
      </c>
      <c r="E11625" t="str">
        <f t="shared" si="181"/>
        <v>2020.Wild.salmon</v>
      </c>
      <c r="F11625" s="7" t="s">
        <v>11645</v>
      </c>
    </row>
    <row r="11626" spans="1:6" x14ac:dyDescent="0.25">
      <c r="A11626" s="7">
        <v>44031</v>
      </c>
      <c r="B11626">
        <v>2020</v>
      </c>
      <c r="C11626">
        <v>201</v>
      </c>
      <c r="D11626" t="s">
        <v>21</v>
      </c>
      <c r="E11626" t="str">
        <f t="shared" si="181"/>
        <v>2020.Wild.salmon</v>
      </c>
      <c r="F11626" s="7" t="s">
        <v>11646</v>
      </c>
    </row>
    <row r="11627" spans="1:6" x14ac:dyDescent="0.25">
      <c r="A11627" s="7">
        <v>44031</v>
      </c>
      <c r="B11627">
        <v>2020</v>
      </c>
      <c r="C11627">
        <v>201</v>
      </c>
      <c r="D11627" t="s">
        <v>21</v>
      </c>
      <c r="E11627" t="str">
        <f t="shared" si="181"/>
        <v>2020.Wild.salmon</v>
      </c>
      <c r="F11627" s="7" t="s">
        <v>11647</v>
      </c>
    </row>
    <row r="11628" spans="1:6" x14ac:dyDescent="0.25">
      <c r="A11628" s="7">
        <v>44031</v>
      </c>
      <c r="B11628">
        <v>2020</v>
      </c>
      <c r="C11628">
        <v>201</v>
      </c>
      <c r="D11628" t="s">
        <v>21</v>
      </c>
      <c r="E11628" t="str">
        <f t="shared" si="181"/>
        <v>2020.Wild.salmon</v>
      </c>
      <c r="F11628" s="7" t="s">
        <v>11648</v>
      </c>
    </row>
    <row r="11629" spans="1:6" x14ac:dyDescent="0.25">
      <c r="A11629" s="7">
        <v>44031</v>
      </c>
      <c r="B11629">
        <v>2020</v>
      </c>
      <c r="C11629">
        <v>201</v>
      </c>
      <c r="D11629" t="s">
        <v>21</v>
      </c>
      <c r="E11629" t="str">
        <f t="shared" si="181"/>
        <v>2020.Wild.salmon</v>
      </c>
      <c r="F11629" s="7" t="s">
        <v>11649</v>
      </c>
    </row>
    <row r="11630" spans="1:6" x14ac:dyDescent="0.25">
      <c r="A11630" s="7">
        <v>44031</v>
      </c>
      <c r="B11630">
        <v>2020</v>
      </c>
      <c r="C11630">
        <v>201</v>
      </c>
      <c r="D11630" t="s">
        <v>21</v>
      </c>
      <c r="E11630" t="str">
        <f t="shared" si="181"/>
        <v>2020.Wild.salmon</v>
      </c>
      <c r="F11630" s="7" t="s">
        <v>11650</v>
      </c>
    </row>
    <row r="11631" spans="1:6" x14ac:dyDescent="0.25">
      <c r="A11631" s="7">
        <v>44031</v>
      </c>
      <c r="B11631">
        <v>2020</v>
      </c>
      <c r="C11631">
        <v>201</v>
      </c>
      <c r="D11631" t="s">
        <v>21</v>
      </c>
      <c r="E11631" t="str">
        <f t="shared" si="181"/>
        <v>2020.Wild.salmon</v>
      </c>
      <c r="F11631" s="7" t="s">
        <v>11651</v>
      </c>
    </row>
    <row r="11632" spans="1:6" x14ac:dyDescent="0.25">
      <c r="A11632" s="7">
        <v>44031</v>
      </c>
      <c r="B11632">
        <v>2020</v>
      </c>
      <c r="C11632">
        <v>201</v>
      </c>
      <c r="D11632" t="s">
        <v>21</v>
      </c>
      <c r="E11632" t="str">
        <f t="shared" si="181"/>
        <v>2020.Wild.salmon</v>
      </c>
      <c r="F11632" s="7" t="s">
        <v>11652</v>
      </c>
    </row>
    <row r="11633" spans="1:6" x14ac:dyDescent="0.25">
      <c r="A11633" s="7">
        <v>44031</v>
      </c>
      <c r="B11633">
        <v>2020</v>
      </c>
      <c r="C11633">
        <v>201</v>
      </c>
      <c r="D11633" t="s">
        <v>21</v>
      </c>
      <c r="E11633" t="str">
        <f t="shared" si="181"/>
        <v>2020.Wild.salmon</v>
      </c>
      <c r="F11633" s="7" t="s">
        <v>11653</v>
      </c>
    </row>
    <row r="11634" spans="1:6" x14ac:dyDescent="0.25">
      <c r="A11634" s="7">
        <v>44031</v>
      </c>
      <c r="B11634">
        <v>2020</v>
      </c>
      <c r="C11634">
        <v>201</v>
      </c>
      <c r="D11634" t="s">
        <v>21</v>
      </c>
      <c r="E11634" t="str">
        <f t="shared" si="181"/>
        <v>2020.Wild.salmon</v>
      </c>
      <c r="F11634" s="7" t="s">
        <v>11654</v>
      </c>
    </row>
    <row r="11635" spans="1:6" x14ac:dyDescent="0.25">
      <c r="A11635" s="7">
        <v>44031</v>
      </c>
      <c r="B11635">
        <v>2020</v>
      </c>
      <c r="C11635">
        <v>201</v>
      </c>
      <c r="D11635" t="s">
        <v>21</v>
      </c>
      <c r="E11635" t="str">
        <f t="shared" si="181"/>
        <v>2020.Wild.salmon</v>
      </c>
      <c r="F11635" s="7" t="s">
        <v>11655</v>
      </c>
    </row>
    <row r="11636" spans="1:6" x14ac:dyDescent="0.25">
      <c r="A11636" s="7">
        <v>44031</v>
      </c>
      <c r="B11636">
        <v>2020</v>
      </c>
      <c r="C11636">
        <v>201</v>
      </c>
      <c r="D11636" t="s">
        <v>21</v>
      </c>
      <c r="E11636" t="str">
        <f t="shared" si="181"/>
        <v>2020.Wild.salmon</v>
      </c>
      <c r="F11636" s="7" t="s">
        <v>11656</v>
      </c>
    </row>
    <row r="11637" spans="1:6" x14ac:dyDescent="0.25">
      <c r="A11637" s="7">
        <v>44031</v>
      </c>
      <c r="B11637">
        <v>2020</v>
      </c>
      <c r="C11637">
        <v>201</v>
      </c>
      <c r="D11637" t="s">
        <v>21</v>
      </c>
      <c r="E11637" t="str">
        <f t="shared" si="181"/>
        <v>2020.Wild.salmon</v>
      </c>
      <c r="F11637" s="7" t="s">
        <v>11657</v>
      </c>
    </row>
    <row r="11638" spans="1:6" x14ac:dyDescent="0.25">
      <c r="A11638" s="7">
        <v>44031</v>
      </c>
      <c r="B11638">
        <v>2020</v>
      </c>
      <c r="C11638">
        <v>201</v>
      </c>
      <c r="D11638" t="s">
        <v>21</v>
      </c>
      <c r="E11638" t="str">
        <f t="shared" si="181"/>
        <v>2020.Wild.salmon</v>
      </c>
      <c r="F11638" s="7" t="s">
        <v>11658</v>
      </c>
    </row>
    <row r="11639" spans="1:6" x14ac:dyDescent="0.25">
      <c r="A11639" s="7">
        <v>44031</v>
      </c>
      <c r="B11639">
        <v>2020</v>
      </c>
      <c r="C11639">
        <v>201</v>
      </c>
      <c r="D11639" t="s">
        <v>21</v>
      </c>
      <c r="E11639" t="str">
        <f t="shared" si="181"/>
        <v>2020.Wild.salmon</v>
      </c>
      <c r="F11639" s="7" t="s">
        <v>11659</v>
      </c>
    </row>
    <row r="11640" spans="1:6" x14ac:dyDescent="0.25">
      <c r="A11640" s="7">
        <v>44031</v>
      </c>
      <c r="B11640">
        <v>2020</v>
      </c>
      <c r="C11640">
        <v>201</v>
      </c>
      <c r="D11640" t="s">
        <v>21</v>
      </c>
      <c r="E11640" t="str">
        <f t="shared" si="181"/>
        <v>2020.Wild.salmon</v>
      </c>
      <c r="F11640" s="7" t="s">
        <v>11660</v>
      </c>
    </row>
    <row r="11641" spans="1:6" x14ac:dyDescent="0.25">
      <c r="A11641" s="7">
        <v>44031</v>
      </c>
      <c r="B11641">
        <v>2020</v>
      </c>
      <c r="C11641">
        <v>201</v>
      </c>
      <c r="D11641" t="s">
        <v>21</v>
      </c>
      <c r="E11641" t="str">
        <f t="shared" si="181"/>
        <v>2020.Wild.salmon</v>
      </c>
      <c r="F11641" s="7" t="s">
        <v>11661</v>
      </c>
    </row>
    <row r="11642" spans="1:6" x14ac:dyDescent="0.25">
      <c r="A11642" s="7">
        <v>44031</v>
      </c>
      <c r="B11642">
        <v>2020</v>
      </c>
      <c r="C11642">
        <v>201</v>
      </c>
      <c r="D11642" t="s">
        <v>21</v>
      </c>
      <c r="E11642" t="str">
        <f t="shared" si="181"/>
        <v>2020.Wild.salmon</v>
      </c>
      <c r="F11642" s="7" t="s">
        <v>11662</v>
      </c>
    </row>
    <row r="11643" spans="1:6" x14ac:dyDescent="0.25">
      <c r="A11643" s="7">
        <v>44031</v>
      </c>
      <c r="B11643">
        <v>2020</v>
      </c>
      <c r="C11643">
        <v>201</v>
      </c>
      <c r="D11643" t="s">
        <v>21</v>
      </c>
      <c r="E11643" t="str">
        <f t="shared" si="181"/>
        <v>2020.Wild.salmon</v>
      </c>
      <c r="F11643" s="7" t="s">
        <v>11663</v>
      </c>
    </row>
    <row r="11644" spans="1:6" x14ac:dyDescent="0.25">
      <c r="A11644" s="7">
        <v>44031</v>
      </c>
      <c r="B11644">
        <v>2020</v>
      </c>
      <c r="C11644">
        <v>201</v>
      </c>
      <c r="D11644" t="s">
        <v>21</v>
      </c>
      <c r="E11644" t="str">
        <f t="shared" si="181"/>
        <v>2020.Wild.salmon</v>
      </c>
      <c r="F11644" s="7" t="s">
        <v>11664</v>
      </c>
    </row>
    <row r="11645" spans="1:6" x14ac:dyDescent="0.25">
      <c r="A11645" s="7">
        <v>44031</v>
      </c>
      <c r="B11645">
        <v>2020</v>
      </c>
      <c r="C11645">
        <v>201</v>
      </c>
      <c r="D11645" t="s">
        <v>21</v>
      </c>
      <c r="E11645" t="str">
        <f t="shared" si="181"/>
        <v>2020.Wild.salmon</v>
      </c>
      <c r="F11645" s="7" t="s">
        <v>11665</v>
      </c>
    </row>
    <row r="11646" spans="1:6" x14ac:dyDescent="0.25">
      <c r="A11646" s="7">
        <v>44031</v>
      </c>
      <c r="B11646">
        <v>2020</v>
      </c>
      <c r="C11646">
        <v>201</v>
      </c>
      <c r="D11646" t="s">
        <v>21</v>
      </c>
      <c r="E11646" t="str">
        <f t="shared" si="181"/>
        <v>2020.Wild.salmon</v>
      </c>
      <c r="F11646" s="7" t="s">
        <v>11666</v>
      </c>
    </row>
    <row r="11647" spans="1:6" x14ac:dyDescent="0.25">
      <c r="A11647" s="7">
        <v>44031</v>
      </c>
      <c r="B11647">
        <v>2020</v>
      </c>
      <c r="C11647">
        <v>201</v>
      </c>
      <c r="D11647" t="s">
        <v>21</v>
      </c>
      <c r="E11647" t="str">
        <f t="shared" si="181"/>
        <v>2020.Wild.salmon</v>
      </c>
      <c r="F11647" s="7" t="s">
        <v>11667</v>
      </c>
    </row>
    <row r="11648" spans="1:6" x14ac:dyDescent="0.25">
      <c r="A11648" s="7">
        <v>44031</v>
      </c>
      <c r="B11648">
        <v>2020</v>
      </c>
      <c r="C11648">
        <v>201</v>
      </c>
      <c r="D11648" t="s">
        <v>21</v>
      </c>
      <c r="E11648" t="str">
        <f t="shared" si="181"/>
        <v>2020.Wild.salmon</v>
      </c>
      <c r="F11648" s="7" t="s">
        <v>11668</v>
      </c>
    </row>
    <row r="11649" spans="1:6" x14ac:dyDescent="0.25">
      <c r="A11649" s="7">
        <v>44031</v>
      </c>
      <c r="B11649">
        <v>2020</v>
      </c>
      <c r="C11649">
        <v>201</v>
      </c>
      <c r="D11649" t="s">
        <v>21</v>
      </c>
      <c r="E11649" t="str">
        <f t="shared" si="181"/>
        <v>2020.Wild.salmon</v>
      </c>
      <c r="F11649" s="7" t="s">
        <v>11669</v>
      </c>
    </row>
    <row r="11650" spans="1:6" x14ac:dyDescent="0.25">
      <c r="A11650" s="7">
        <v>44031</v>
      </c>
      <c r="B11650">
        <v>2020</v>
      </c>
      <c r="C11650">
        <v>201</v>
      </c>
      <c r="D11650" t="s">
        <v>21</v>
      </c>
      <c r="E11650" t="str">
        <f t="shared" si="181"/>
        <v>2020.Wild.salmon</v>
      </c>
      <c r="F11650" s="7" t="s">
        <v>11670</v>
      </c>
    </row>
    <row r="11651" spans="1:6" x14ac:dyDescent="0.25">
      <c r="A11651" s="7">
        <v>44031</v>
      </c>
      <c r="B11651">
        <v>2020</v>
      </c>
      <c r="C11651">
        <v>201</v>
      </c>
      <c r="D11651" t="s">
        <v>21</v>
      </c>
      <c r="E11651" t="str">
        <f t="shared" ref="E11651:E11714" si="182">B11651&amp;"."&amp;D11651</f>
        <v>2020.Wild.salmon</v>
      </c>
      <c r="F11651" s="7" t="s">
        <v>11671</v>
      </c>
    </row>
    <row r="11652" spans="1:6" x14ac:dyDescent="0.25">
      <c r="A11652" s="7">
        <v>44031</v>
      </c>
      <c r="B11652">
        <v>2020</v>
      </c>
      <c r="C11652">
        <v>201</v>
      </c>
      <c r="D11652" t="s">
        <v>21</v>
      </c>
      <c r="E11652" t="str">
        <f t="shared" si="182"/>
        <v>2020.Wild.salmon</v>
      </c>
      <c r="F11652" s="7" t="s">
        <v>11672</v>
      </c>
    </row>
    <row r="11653" spans="1:6" x14ac:dyDescent="0.25">
      <c r="A11653" s="7">
        <v>44031</v>
      </c>
      <c r="B11653">
        <v>2020</v>
      </c>
      <c r="C11653">
        <v>201</v>
      </c>
      <c r="D11653" t="s">
        <v>21</v>
      </c>
      <c r="E11653" t="str">
        <f t="shared" si="182"/>
        <v>2020.Wild.salmon</v>
      </c>
      <c r="F11653" s="7" t="s">
        <v>11673</v>
      </c>
    </row>
    <row r="11654" spans="1:6" x14ac:dyDescent="0.25">
      <c r="A11654" s="7">
        <v>44031</v>
      </c>
      <c r="B11654">
        <v>2020</v>
      </c>
      <c r="C11654">
        <v>201</v>
      </c>
      <c r="D11654" t="s">
        <v>21</v>
      </c>
      <c r="E11654" t="str">
        <f t="shared" si="182"/>
        <v>2020.Wild.salmon</v>
      </c>
      <c r="F11654" s="7" t="s">
        <v>11674</v>
      </c>
    </row>
    <row r="11655" spans="1:6" x14ac:dyDescent="0.25">
      <c r="A11655" s="7">
        <v>44031</v>
      </c>
      <c r="B11655">
        <v>2020</v>
      </c>
      <c r="C11655">
        <v>201</v>
      </c>
      <c r="D11655" t="s">
        <v>21</v>
      </c>
      <c r="E11655" t="str">
        <f t="shared" si="182"/>
        <v>2020.Wild.salmon</v>
      </c>
      <c r="F11655" s="7" t="s">
        <v>11675</v>
      </c>
    </row>
    <row r="11656" spans="1:6" x14ac:dyDescent="0.25">
      <c r="A11656" s="7">
        <v>44031</v>
      </c>
      <c r="B11656">
        <v>2020</v>
      </c>
      <c r="C11656">
        <v>201</v>
      </c>
      <c r="D11656" t="s">
        <v>21</v>
      </c>
      <c r="E11656" t="str">
        <f t="shared" si="182"/>
        <v>2020.Wild.salmon</v>
      </c>
      <c r="F11656" s="7" t="s">
        <v>11676</v>
      </c>
    </row>
    <row r="11657" spans="1:6" x14ac:dyDescent="0.25">
      <c r="A11657" s="7">
        <v>44031</v>
      </c>
      <c r="B11657">
        <v>2020</v>
      </c>
      <c r="C11657">
        <v>201</v>
      </c>
      <c r="D11657" t="s">
        <v>21</v>
      </c>
      <c r="E11657" t="str">
        <f t="shared" si="182"/>
        <v>2020.Wild.salmon</v>
      </c>
      <c r="F11657" s="7" t="s">
        <v>11677</v>
      </c>
    </row>
    <row r="11658" spans="1:6" x14ac:dyDescent="0.25">
      <c r="A11658" s="7">
        <v>44031</v>
      </c>
      <c r="B11658">
        <v>2020</v>
      </c>
      <c r="C11658">
        <v>201</v>
      </c>
      <c r="D11658" t="s">
        <v>21</v>
      </c>
      <c r="E11658" t="str">
        <f t="shared" si="182"/>
        <v>2020.Wild.salmon</v>
      </c>
      <c r="F11658" s="7" t="s">
        <v>11678</v>
      </c>
    </row>
    <row r="11659" spans="1:6" x14ac:dyDescent="0.25">
      <c r="A11659" s="7">
        <v>44031</v>
      </c>
      <c r="B11659">
        <v>2020</v>
      </c>
      <c r="C11659">
        <v>201</v>
      </c>
      <c r="D11659" t="s">
        <v>21</v>
      </c>
      <c r="E11659" t="str">
        <f t="shared" si="182"/>
        <v>2020.Wild.salmon</v>
      </c>
      <c r="F11659" s="7" t="s">
        <v>11679</v>
      </c>
    </row>
    <row r="11660" spans="1:6" x14ac:dyDescent="0.25">
      <c r="A11660" s="7">
        <v>44031</v>
      </c>
      <c r="B11660">
        <v>2020</v>
      </c>
      <c r="C11660">
        <v>201</v>
      </c>
      <c r="D11660" t="s">
        <v>21</v>
      </c>
      <c r="E11660" t="str">
        <f t="shared" si="182"/>
        <v>2020.Wild.salmon</v>
      </c>
      <c r="F11660" s="7" t="s">
        <v>11680</v>
      </c>
    </row>
    <row r="11661" spans="1:6" x14ac:dyDescent="0.25">
      <c r="A11661" s="7">
        <v>44031</v>
      </c>
      <c r="B11661">
        <v>2020</v>
      </c>
      <c r="C11661">
        <v>201</v>
      </c>
      <c r="D11661" t="s">
        <v>21</v>
      </c>
      <c r="E11661" t="str">
        <f t="shared" si="182"/>
        <v>2020.Wild.salmon</v>
      </c>
      <c r="F11661" s="7" t="s">
        <v>11681</v>
      </c>
    </row>
    <row r="11662" spans="1:6" x14ac:dyDescent="0.25">
      <c r="A11662" s="7">
        <v>44031</v>
      </c>
      <c r="B11662">
        <v>2020</v>
      </c>
      <c r="C11662">
        <v>201</v>
      </c>
      <c r="D11662" t="s">
        <v>21</v>
      </c>
      <c r="E11662" t="str">
        <f t="shared" si="182"/>
        <v>2020.Wild.salmon</v>
      </c>
      <c r="F11662" s="7" t="s">
        <v>11682</v>
      </c>
    </row>
    <row r="11663" spans="1:6" x14ac:dyDescent="0.25">
      <c r="A11663" s="7">
        <v>44031</v>
      </c>
      <c r="B11663">
        <v>2020</v>
      </c>
      <c r="C11663">
        <v>201</v>
      </c>
      <c r="D11663" t="s">
        <v>21</v>
      </c>
      <c r="E11663" t="str">
        <f t="shared" si="182"/>
        <v>2020.Wild.salmon</v>
      </c>
      <c r="F11663" s="7" t="s">
        <v>11683</v>
      </c>
    </row>
    <row r="11664" spans="1:6" x14ac:dyDescent="0.25">
      <c r="A11664" s="7">
        <v>44031</v>
      </c>
      <c r="B11664">
        <v>2020</v>
      </c>
      <c r="C11664">
        <v>201</v>
      </c>
      <c r="D11664" t="s">
        <v>21</v>
      </c>
      <c r="E11664" t="str">
        <f t="shared" si="182"/>
        <v>2020.Wild.salmon</v>
      </c>
      <c r="F11664" s="7" t="s">
        <v>11684</v>
      </c>
    </row>
    <row r="11665" spans="1:6" x14ac:dyDescent="0.25">
      <c r="A11665" s="7">
        <v>44031</v>
      </c>
      <c r="B11665">
        <v>2020</v>
      </c>
      <c r="C11665">
        <v>201</v>
      </c>
      <c r="D11665" t="s">
        <v>21</v>
      </c>
      <c r="E11665" t="str">
        <f t="shared" si="182"/>
        <v>2020.Wild.salmon</v>
      </c>
      <c r="F11665" s="7" t="s">
        <v>11685</v>
      </c>
    </row>
    <row r="11666" spans="1:6" x14ac:dyDescent="0.25">
      <c r="A11666" s="7">
        <v>44031</v>
      </c>
      <c r="B11666">
        <v>2020</v>
      </c>
      <c r="C11666">
        <v>201</v>
      </c>
      <c r="D11666" t="s">
        <v>21</v>
      </c>
      <c r="E11666" t="str">
        <f t="shared" si="182"/>
        <v>2020.Wild.salmon</v>
      </c>
      <c r="F11666" s="7" t="s">
        <v>11686</v>
      </c>
    </row>
    <row r="11667" spans="1:6" x14ac:dyDescent="0.25">
      <c r="A11667" s="7">
        <v>44031</v>
      </c>
      <c r="B11667">
        <v>2020</v>
      </c>
      <c r="C11667">
        <v>201</v>
      </c>
      <c r="D11667" t="s">
        <v>21</v>
      </c>
      <c r="E11667" t="str">
        <f t="shared" si="182"/>
        <v>2020.Wild.salmon</v>
      </c>
      <c r="F11667" s="7" t="s">
        <v>11687</v>
      </c>
    </row>
    <row r="11668" spans="1:6" x14ac:dyDescent="0.25">
      <c r="A11668" s="7">
        <v>44031</v>
      </c>
      <c r="B11668">
        <v>2020</v>
      </c>
      <c r="C11668">
        <v>201</v>
      </c>
      <c r="D11668" t="s">
        <v>21</v>
      </c>
      <c r="E11668" t="str">
        <f t="shared" si="182"/>
        <v>2020.Wild.salmon</v>
      </c>
      <c r="F11668" s="7" t="s">
        <v>11688</v>
      </c>
    </row>
    <row r="11669" spans="1:6" x14ac:dyDescent="0.25">
      <c r="A11669" s="7">
        <v>44031</v>
      </c>
      <c r="B11669">
        <v>2020</v>
      </c>
      <c r="C11669">
        <v>201</v>
      </c>
      <c r="D11669" t="s">
        <v>21</v>
      </c>
      <c r="E11669" t="str">
        <f t="shared" si="182"/>
        <v>2020.Wild.salmon</v>
      </c>
      <c r="F11669" s="7" t="s">
        <v>11689</v>
      </c>
    </row>
    <row r="11670" spans="1:6" x14ac:dyDescent="0.25">
      <c r="A11670" s="7">
        <v>44031</v>
      </c>
      <c r="B11670">
        <v>2020</v>
      </c>
      <c r="C11670">
        <v>201</v>
      </c>
      <c r="D11670" t="s">
        <v>21</v>
      </c>
      <c r="E11670" t="str">
        <f t="shared" si="182"/>
        <v>2020.Wild.salmon</v>
      </c>
      <c r="F11670" s="7" t="s">
        <v>11690</v>
      </c>
    </row>
    <row r="11671" spans="1:6" x14ac:dyDescent="0.25">
      <c r="A11671" s="7">
        <v>44031</v>
      </c>
      <c r="B11671">
        <v>2020</v>
      </c>
      <c r="C11671">
        <v>201</v>
      </c>
      <c r="D11671" t="s">
        <v>21</v>
      </c>
      <c r="E11671" t="str">
        <f t="shared" si="182"/>
        <v>2020.Wild.salmon</v>
      </c>
      <c r="F11671" s="7" t="s">
        <v>11691</v>
      </c>
    </row>
    <row r="11672" spans="1:6" x14ac:dyDescent="0.25">
      <c r="A11672" s="7">
        <v>44031</v>
      </c>
      <c r="B11672">
        <v>2020</v>
      </c>
      <c r="C11672">
        <v>201</v>
      </c>
      <c r="D11672" t="s">
        <v>21</v>
      </c>
      <c r="E11672" t="str">
        <f t="shared" si="182"/>
        <v>2020.Wild.salmon</v>
      </c>
      <c r="F11672" s="7" t="s">
        <v>11692</v>
      </c>
    </row>
    <row r="11673" spans="1:6" x14ac:dyDescent="0.25">
      <c r="A11673" s="7">
        <v>44031</v>
      </c>
      <c r="B11673">
        <v>2020</v>
      </c>
      <c r="C11673">
        <v>201</v>
      </c>
      <c r="D11673" t="s">
        <v>21</v>
      </c>
      <c r="E11673" t="str">
        <f t="shared" si="182"/>
        <v>2020.Wild.salmon</v>
      </c>
      <c r="F11673" s="7" t="s">
        <v>11693</v>
      </c>
    </row>
    <row r="11674" spans="1:6" x14ac:dyDescent="0.25">
      <c r="A11674" s="7">
        <v>44032</v>
      </c>
      <c r="B11674">
        <v>2020</v>
      </c>
      <c r="C11674">
        <v>202</v>
      </c>
      <c r="D11674" t="s">
        <v>21</v>
      </c>
      <c r="E11674" t="str">
        <f t="shared" si="182"/>
        <v>2020.Wild.salmon</v>
      </c>
      <c r="F11674" s="7" t="s">
        <v>11694</v>
      </c>
    </row>
    <row r="11675" spans="1:6" x14ac:dyDescent="0.25">
      <c r="A11675" s="7">
        <v>44032</v>
      </c>
      <c r="B11675">
        <v>2020</v>
      </c>
      <c r="C11675">
        <v>202</v>
      </c>
      <c r="D11675" t="s">
        <v>21</v>
      </c>
      <c r="E11675" t="str">
        <f t="shared" si="182"/>
        <v>2020.Wild.salmon</v>
      </c>
      <c r="F11675" s="7" t="s">
        <v>11695</v>
      </c>
    </row>
    <row r="11676" spans="1:6" x14ac:dyDescent="0.25">
      <c r="A11676" s="7">
        <v>44032</v>
      </c>
      <c r="B11676">
        <v>2020</v>
      </c>
      <c r="C11676">
        <v>202</v>
      </c>
      <c r="D11676" t="s">
        <v>21</v>
      </c>
      <c r="E11676" t="str">
        <f t="shared" si="182"/>
        <v>2020.Wild.salmon</v>
      </c>
      <c r="F11676" s="7" t="s">
        <v>11696</v>
      </c>
    </row>
    <row r="11677" spans="1:6" x14ac:dyDescent="0.25">
      <c r="A11677" s="7">
        <v>44032</v>
      </c>
      <c r="B11677">
        <v>2020</v>
      </c>
      <c r="C11677">
        <v>202</v>
      </c>
      <c r="D11677" t="s">
        <v>21</v>
      </c>
      <c r="E11677" t="str">
        <f t="shared" si="182"/>
        <v>2020.Wild.salmon</v>
      </c>
      <c r="F11677" s="7" t="s">
        <v>11697</v>
      </c>
    </row>
    <row r="11678" spans="1:6" x14ac:dyDescent="0.25">
      <c r="A11678" s="7">
        <v>44032</v>
      </c>
      <c r="B11678">
        <v>2020</v>
      </c>
      <c r="C11678">
        <v>202</v>
      </c>
      <c r="D11678" t="s">
        <v>21</v>
      </c>
      <c r="E11678" t="str">
        <f t="shared" si="182"/>
        <v>2020.Wild.salmon</v>
      </c>
      <c r="F11678" s="7" t="s">
        <v>11698</v>
      </c>
    </row>
    <row r="11679" spans="1:6" x14ac:dyDescent="0.25">
      <c r="A11679" s="7">
        <v>44032</v>
      </c>
      <c r="B11679">
        <v>2020</v>
      </c>
      <c r="C11679">
        <v>202</v>
      </c>
      <c r="D11679" t="s">
        <v>21</v>
      </c>
      <c r="E11679" t="str">
        <f t="shared" si="182"/>
        <v>2020.Wild.salmon</v>
      </c>
      <c r="F11679" s="7" t="s">
        <v>11699</v>
      </c>
    </row>
    <row r="11680" spans="1:6" x14ac:dyDescent="0.25">
      <c r="A11680" s="7">
        <v>44032</v>
      </c>
      <c r="B11680">
        <v>2020</v>
      </c>
      <c r="C11680">
        <v>202</v>
      </c>
      <c r="D11680" t="s">
        <v>21</v>
      </c>
      <c r="E11680" t="str">
        <f t="shared" si="182"/>
        <v>2020.Wild.salmon</v>
      </c>
      <c r="F11680" s="7" t="s">
        <v>11700</v>
      </c>
    </row>
    <row r="11681" spans="1:6" x14ac:dyDescent="0.25">
      <c r="A11681" s="7">
        <v>44032</v>
      </c>
      <c r="B11681">
        <v>2020</v>
      </c>
      <c r="C11681">
        <v>202</v>
      </c>
      <c r="D11681" t="s">
        <v>21</v>
      </c>
      <c r="E11681" t="str">
        <f t="shared" si="182"/>
        <v>2020.Wild.salmon</v>
      </c>
      <c r="F11681" s="7" t="s">
        <v>11701</v>
      </c>
    </row>
    <row r="11682" spans="1:6" x14ac:dyDescent="0.25">
      <c r="A11682" s="7">
        <v>44032</v>
      </c>
      <c r="B11682">
        <v>2020</v>
      </c>
      <c r="C11682">
        <v>202</v>
      </c>
      <c r="D11682" t="s">
        <v>21</v>
      </c>
      <c r="E11682" t="str">
        <f t="shared" si="182"/>
        <v>2020.Wild.salmon</v>
      </c>
      <c r="F11682" s="7" t="s">
        <v>11702</v>
      </c>
    </row>
    <row r="11683" spans="1:6" x14ac:dyDescent="0.25">
      <c r="A11683" s="7">
        <v>44032</v>
      </c>
      <c r="B11683">
        <v>2020</v>
      </c>
      <c r="C11683">
        <v>202</v>
      </c>
      <c r="D11683" t="s">
        <v>21</v>
      </c>
      <c r="E11683" t="str">
        <f t="shared" si="182"/>
        <v>2020.Wild.salmon</v>
      </c>
      <c r="F11683" s="7" t="s">
        <v>11703</v>
      </c>
    </row>
    <row r="11684" spans="1:6" x14ac:dyDescent="0.25">
      <c r="A11684" s="7">
        <v>44032</v>
      </c>
      <c r="B11684">
        <v>2020</v>
      </c>
      <c r="C11684">
        <v>202</v>
      </c>
      <c r="D11684" t="s">
        <v>21</v>
      </c>
      <c r="E11684" t="str">
        <f t="shared" si="182"/>
        <v>2020.Wild.salmon</v>
      </c>
      <c r="F11684" s="7" t="s">
        <v>11704</v>
      </c>
    </row>
    <row r="11685" spans="1:6" x14ac:dyDescent="0.25">
      <c r="A11685" s="7">
        <v>44032</v>
      </c>
      <c r="B11685">
        <v>2020</v>
      </c>
      <c r="C11685">
        <v>202</v>
      </c>
      <c r="D11685" t="s">
        <v>21</v>
      </c>
      <c r="E11685" t="str">
        <f t="shared" si="182"/>
        <v>2020.Wild.salmon</v>
      </c>
      <c r="F11685" s="7" t="s">
        <v>11705</v>
      </c>
    </row>
    <row r="11686" spans="1:6" x14ac:dyDescent="0.25">
      <c r="A11686" s="7">
        <v>44032</v>
      </c>
      <c r="B11686">
        <v>2020</v>
      </c>
      <c r="C11686">
        <v>202</v>
      </c>
      <c r="D11686" t="s">
        <v>21</v>
      </c>
      <c r="E11686" t="str">
        <f t="shared" si="182"/>
        <v>2020.Wild.salmon</v>
      </c>
      <c r="F11686" s="7" t="s">
        <v>11706</v>
      </c>
    </row>
    <row r="11687" spans="1:6" x14ac:dyDescent="0.25">
      <c r="A11687" s="7">
        <v>44032</v>
      </c>
      <c r="B11687">
        <v>2020</v>
      </c>
      <c r="C11687">
        <v>202</v>
      </c>
      <c r="D11687" t="s">
        <v>21</v>
      </c>
      <c r="E11687" t="str">
        <f t="shared" si="182"/>
        <v>2020.Wild.salmon</v>
      </c>
      <c r="F11687" s="7" t="s">
        <v>11707</v>
      </c>
    </row>
    <row r="11688" spans="1:6" x14ac:dyDescent="0.25">
      <c r="A11688" s="7">
        <v>44032</v>
      </c>
      <c r="B11688">
        <v>2020</v>
      </c>
      <c r="C11688">
        <v>202</v>
      </c>
      <c r="D11688" t="s">
        <v>21</v>
      </c>
      <c r="E11688" t="str">
        <f t="shared" si="182"/>
        <v>2020.Wild.salmon</v>
      </c>
      <c r="F11688" s="7" t="s">
        <v>11708</v>
      </c>
    </row>
    <row r="11689" spans="1:6" x14ac:dyDescent="0.25">
      <c r="A11689" s="7">
        <v>44032</v>
      </c>
      <c r="B11689">
        <v>2020</v>
      </c>
      <c r="C11689">
        <v>202</v>
      </c>
      <c r="D11689" t="s">
        <v>21</v>
      </c>
      <c r="E11689" t="str">
        <f t="shared" si="182"/>
        <v>2020.Wild.salmon</v>
      </c>
      <c r="F11689" s="7" t="s">
        <v>11709</v>
      </c>
    </row>
    <row r="11690" spans="1:6" x14ac:dyDescent="0.25">
      <c r="A11690" s="7">
        <v>44032</v>
      </c>
      <c r="B11690">
        <v>2020</v>
      </c>
      <c r="C11690">
        <v>202</v>
      </c>
      <c r="D11690" t="s">
        <v>21</v>
      </c>
      <c r="E11690" t="str">
        <f t="shared" si="182"/>
        <v>2020.Wild.salmon</v>
      </c>
      <c r="F11690" s="7" t="s">
        <v>11710</v>
      </c>
    </row>
    <row r="11691" spans="1:6" x14ac:dyDescent="0.25">
      <c r="A11691" s="7">
        <v>44032</v>
      </c>
      <c r="B11691">
        <v>2020</v>
      </c>
      <c r="C11691">
        <v>202</v>
      </c>
      <c r="D11691" t="s">
        <v>21</v>
      </c>
      <c r="E11691" t="str">
        <f t="shared" si="182"/>
        <v>2020.Wild.salmon</v>
      </c>
      <c r="F11691" s="7" t="s">
        <v>11711</v>
      </c>
    </row>
    <row r="11692" spans="1:6" x14ac:dyDescent="0.25">
      <c r="A11692" s="7">
        <v>44032</v>
      </c>
      <c r="B11692">
        <v>2020</v>
      </c>
      <c r="C11692">
        <v>202</v>
      </c>
      <c r="D11692" t="s">
        <v>21</v>
      </c>
      <c r="E11692" t="str">
        <f t="shared" si="182"/>
        <v>2020.Wild.salmon</v>
      </c>
      <c r="F11692" s="7" t="s">
        <v>11712</v>
      </c>
    </row>
    <row r="11693" spans="1:6" x14ac:dyDescent="0.25">
      <c r="A11693" s="7">
        <v>44032</v>
      </c>
      <c r="B11693">
        <v>2020</v>
      </c>
      <c r="C11693">
        <v>202</v>
      </c>
      <c r="D11693" t="s">
        <v>21</v>
      </c>
      <c r="E11693" t="str">
        <f t="shared" si="182"/>
        <v>2020.Wild.salmon</v>
      </c>
      <c r="F11693" s="7" t="s">
        <v>11713</v>
      </c>
    </row>
    <row r="11694" spans="1:6" x14ac:dyDescent="0.25">
      <c r="A11694" s="7">
        <v>44032</v>
      </c>
      <c r="B11694">
        <v>2020</v>
      </c>
      <c r="C11694">
        <v>202</v>
      </c>
      <c r="D11694" t="s">
        <v>21</v>
      </c>
      <c r="E11694" t="str">
        <f t="shared" si="182"/>
        <v>2020.Wild.salmon</v>
      </c>
      <c r="F11694" s="7" t="s">
        <v>11714</v>
      </c>
    </row>
    <row r="11695" spans="1:6" x14ac:dyDescent="0.25">
      <c r="A11695" s="7">
        <v>44032</v>
      </c>
      <c r="B11695">
        <v>2020</v>
      </c>
      <c r="C11695">
        <v>202</v>
      </c>
      <c r="D11695" t="s">
        <v>21</v>
      </c>
      <c r="E11695" t="str">
        <f t="shared" si="182"/>
        <v>2020.Wild.salmon</v>
      </c>
      <c r="F11695" s="7" t="s">
        <v>11715</v>
      </c>
    </row>
    <row r="11696" spans="1:6" x14ac:dyDescent="0.25">
      <c r="A11696" s="7">
        <v>44032</v>
      </c>
      <c r="B11696">
        <v>2020</v>
      </c>
      <c r="C11696">
        <v>202</v>
      </c>
      <c r="D11696" t="s">
        <v>21</v>
      </c>
      <c r="E11696" t="str">
        <f t="shared" si="182"/>
        <v>2020.Wild.salmon</v>
      </c>
      <c r="F11696" s="7" t="s">
        <v>11716</v>
      </c>
    </row>
    <row r="11697" spans="1:6" x14ac:dyDescent="0.25">
      <c r="A11697" s="7">
        <v>44032</v>
      </c>
      <c r="B11697">
        <v>2020</v>
      </c>
      <c r="C11697">
        <v>202</v>
      </c>
      <c r="D11697" t="s">
        <v>21</v>
      </c>
      <c r="E11697" t="str">
        <f t="shared" si="182"/>
        <v>2020.Wild.salmon</v>
      </c>
      <c r="F11697" s="7" t="s">
        <v>11717</v>
      </c>
    </row>
    <row r="11698" spans="1:6" x14ac:dyDescent="0.25">
      <c r="A11698" s="7">
        <v>44032</v>
      </c>
      <c r="B11698">
        <v>2020</v>
      </c>
      <c r="C11698">
        <v>202</v>
      </c>
      <c r="D11698" t="s">
        <v>21</v>
      </c>
      <c r="E11698" t="str">
        <f t="shared" si="182"/>
        <v>2020.Wild.salmon</v>
      </c>
      <c r="F11698" s="7" t="s">
        <v>11718</v>
      </c>
    </row>
    <row r="11699" spans="1:6" x14ac:dyDescent="0.25">
      <c r="A11699" s="7">
        <v>44032</v>
      </c>
      <c r="B11699">
        <v>2020</v>
      </c>
      <c r="C11699">
        <v>202</v>
      </c>
      <c r="D11699" t="s">
        <v>21</v>
      </c>
      <c r="E11699" t="str">
        <f t="shared" si="182"/>
        <v>2020.Wild.salmon</v>
      </c>
      <c r="F11699" s="7" t="s">
        <v>11719</v>
      </c>
    </row>
    <row r="11700" spans="1:6" x14ac:dyDescent="0.25">
      <c r="A11700" s="7">
        <v>44032</v>
      </c>
      <c r="B11700">
        <v>2020</v>
      </c>
      <c r="C11700">
        <v>202</v>
      </c>
      <c r="D11700" t="s">
        <v>21</v>
      </c>
      <c r="E11700" t="str">
        <f t="shared" si="182"/>
        <v>2020.Wild.salmon</v>
      </c>
      <c r="F11700" s="7" t="s">
        <v>11720</v>
      </c>
    </row>
    <row r="11701" spans="1:6" x14ac:dyDescent="0.25">
      <c r="A11701" s="7">
        <v>44032</v>
      </c>
      <c r="B11701">
        <v>2020</v>
      </c>
      <c r="C11701">
        <v>202</v>
      </c>
      <c r="D11701" t="s">
        <v>21</v>
      </c>
      <c r="E11701" t="str">
        <f t="shared" si="182"/>
        <v>2020.Wild.salmon</v>
      </c>
      <c r="F11701" s="7" t="s">
        <v>11721</v>
      </c>
    </row>
    <row r="11702" spans="1:6" x14ac:dyDescent="0.25">
      <c r="A11702" s="7">
        <v>44032</v>
      </c>
      <c r="B11702">
        <v>2020</v>
      </c>
      <c r="C11702">
        <v>202</v>
      </c>
      <c r="D11702" t="s">
        <v>21</v>
      </c>
      <c r="E11702" t="str">
        <f t="shared" si="182"/>
        <v>2020.Wild.salmon</v>
      </c>
      <c r="F11702" s="7" t="s">
        <v>11722</v>
      </c>
    </row>
    <row r="11703" spans="1:6" x14ac:dyDescent="0.25">
      <c r="A11703" s="7">
        <v>44032</v>
      </c>
      <c r="B11703">
        <v>2020</v>
      </c>
      <c r="C11703">
        <v>202</v>
      </c>
      <c r="D11703" t="s">
        <v>21</v>
      </c>
      <c r="E11703" t="str">
        <f t="shared" si="182"/>
        <v>2020.Wild.salmon</v>
      </c>
      <c r="F11703" s="7" t="s">
        <v>11723</v>
      </c>
    </row>
    <row r="11704" spans="1:6" x14ac:dyDescent="0.25">
      <c r="A11704" s="7">
        <v>44032</v>
      </c>
      <c r="B11704">
        <v>2020</v>
      </c>
      <c r="C11704">
        <v>202</v>
      </c>
      <c r="D11704" t="s">
        <v>21</v>
      </c>
      <c r="E11704" t="str">
        <f t="shared" si="182"/>
        <v>2020.Wild.salmon</v>
      </c>
      <c r="F11704" s="7" t="s">
        <v>11724</v>
      </c>
    </row>
    <row r="11705" spans="1:6" x14ac:dyDescent="0.25">
      <c r="A11705" s="7">
        <v>44032</v>
      </c>
      <c r="B11705">
        <v>2020</v>
      </c>
      <c r="C11705">
        <v>202</v>
      </c>
      <c r="D11705" t="s">
        <v>21</v>
      </c>
      <c r="E11705" t="str">
        <f t="shared" si="182"/>
        <v>2020.Wild.salmon</v>
      </c>
      <c r="F11705" s="7" t="s">
        <v>11725</v>
      </c>
    </row>
    <row r="11706" spans="1:6" x14ac:dyDescent="0.25">
      <c r="A11706" s="7">
        <v>44033</v>
      </c>
      <c r="B11706">
        <v>2020</v>
      </c>
      <c r="C11706">
        <v>203</v>
      </c>
      <c r="D11706" t="s">
        <v>21</v>
      </c>
      <c r="E11706" t="str">
        <f t="shared" si="182"/>
        <v>2020.Wild.salmon</v>
      </c>
      <c r="F11706" s="7" t="s">
        <v>11726</v>
      </c>
    </row>
    <row r="11707" spans="1:6" x14ac:dyDescent="0.25">
      <c r="A11707" s="7">
        <v>44033</v>
      </c>
      <c r="B11707">
        <v>2020</v>
      </c>
      <c r="C11707">
        <v>203</v>
      </c>
      <c r="D11707" t="s">
        <v>21</v>
      </c>
      <c r="E11707" t="str">
        <f t="shared" si="182"/>
        <v>2020.Wild.salmon</v>
      </c>
      <c r="F11707" s="7" t="s">
        <v>11727</v>
      </c>
    </row>
    <row r="11708" spans="1:6" x14ac:dyDescent="0.25">
      <c r="A11708" s="7">
        <v>44033</v>
      </c>
      <c r="B11708">
        <v>2020</v>
      </c>
      <c r="C11708">
        <v>203</v>
      </c>
      <c r="D11708" t="s">
        <v>21</v>
      </c>
      <c r="E11708" t="str">
        <f t="shared" si="182"/>
        <v>2020.Wild.salmon</v>
      </c>
      <c r="F11708" s="7" t="s">
        <v>11728</v>
      </c>
    </row>
    <row r="11709" spans="1:6" x14ac:dyDescent="0.25">
      <c r="A11709" s="7">
        <v>44033</v>
      </c>
      <c r="B11709">
        <v>2020</v>
      </c>
      <c r="C11709">
        <v>203</v>
      </c>
      <c r="D11709" t="s">
        <v>21</v>
      </c>
      <c r="E11709" t="str">
        <f t="shared" si="182"/>
        <v>2020.Wild.salmon</v>
      </c>
      <c r="F11709" s="7" t="s">
        <v>11729</v>
      </c>
    </row>
    <row r="11710" spans="1:6" x14ac:dyDescent="0.25">
      <c r="A11710" s="7">
        <v>44033</v>
      </c>
      <c r="B11710">
        <v>2020</v>
      </c>
      <c r="C11710">
        <v>203</v>
      </c>
      <c r="D11710" t="s">
        <v>21</v>
      </c>
      <c r="E11710" t="str">
        <f t="shared" si="182"/>
        <v>2020.Wild.salmon</v>
      </c>
      <c r="F11710" s="7" t="s">
        <v>11730</v>
      </c>
    </row>
    <row r="11711" spans="1:6" x14ac:dyDescent="0.25">
      <c r="A11711" s="7">
        <v>44033</v>
      </c>
      <c r="B11711">
        <v>2020</v>
      </c>
      <c r="C11711">
        <v>203</v>
      </c>
      <c r="D11711" t="s">
        <v>21</v>
      </c>
      <c r="E11711" t="str">
        <f t="shared" si="182"/>
        <v>2020.Wild.salmon</v>
      </c>
      <c r="F11711" s="7" t="s">
        <v>11731</v>
      </c>
    </row>
    <row r="11712" spans="1:6" x14ac:dyDescent="0.25">
      <c r="A11712" s="7">
        <v>44033</v>
      </c>
      <c r="B11712">
        <v>2020</v>
      </c>
      <c r="C11712">
        <v>203</v>
      </c>
      <c r="D11712" t="s">
        <v>21</v>
      </c>
      <c r="E11712" t="str">
        <f t="shared" si="182"/>
        <v>2020.Wild.salmon</v>
      </c>
      <c r="F11712" s="7" t="s">
        <v>11732</v>
      </c>
    </row>
    <row r="11713" spans="1:6" x14ac:dyDescent="0.25">
      <c r="A11713" s="7">
        <v>44033</v>
      </c>
      <c r="B11713">
        <v>2020</v>
      </c>
      <c r="C11713">
        <v>203</v>
      </c>
      <c r="D11713" t="s">
        <v>21</v>
      </c>
      <c r="E11713" t="str">
        <f t="shared" si="182"/>
        <v>2020.Wild.salmon</v>
      </c>
      <c r="F11713" s="7" t="s">
        <v>11733</v>
      </c>
    </row>
    <row r="11714" spans="1:6" x14ac:dyDescent="0.25">
      <c r="A11714" s="7">
        <v>44033</v>
      </c>
      <c r="B11714">
        <v>2020</v>
      </c>
      <c r="C11714">
        <v>203</v>
      </c>
      <c r="D11714" t="s">
        <v>21</v>
      </c>
      <c r="E11714" t="str">
        <f t="shared" si="182"/>
        <v>2020.Wild.salmon</v>
      </c>
      <c r="F11714" s="7" t="s">
        <v>11734</v>
      </c>
    </row>
    <row r="11715" spans="1:6" x14ac:dyDescent="0.25">
      <c r="A11715" s="7">
        <v>44033</v>
      </c>
      <c r="B11715">
        <v>2020</v>
      </c>
      <c r="C11715">
        <v>203</v>
      </c>
      <c r="D11715" t="s">
        <v>21</v>
      </c>
      <c r="E11715" t="str">
        <f t="shared" ref="E11715:E11778" si="183">B11715&amp;"."&amp;D11715</f>
        <v>2020.Wild.salmon</v>
      </c>
      <c r="F11715" s="7" t="s">
        <v>11735</v>
      </c>
    </row>
    <row r="11716" spans="1:6" x14ac:dyDescent="0.25">
      <c r="A11716" s="7">
        <v>44033</v>
      </c>
      <c r="B11716">
        <v>2020</v>
      </c>
      <c r="C11716">
        <v>203</v>
      </c>
      <c r="D11716" t="s">
        <v>21</v>
      </c>
      <c r="E11716" t="str">
        <f t="shared" si="183"/>
        <v>2020.Wild.salmon</v>
      </c>
      <c r="F11716" s="7" t="s">
        <v>11736</v>
      </c>
    </row>
    <row r="11717" spans="1:6" x14ac:dyDescent="0.25">
      <c r="A11717" s="7">
        <v>44033</v>
      </c>
      <c r="B11717">
        <v>2020</v>
      </c>
      <c r="C11717">
        <v>203</v>
      </c>
      <c r="D11717" t="s">
        <v>21</v>
      </c>
      <c r="E11717" t="str">
        <f t="shared" si="183"/>
        <v>2020.Wild.salmon</v>
      </c>
      <c r="F11717" s="7" t="s">
        <v>11737</v>
      </c>
    </row>
    <row r="11718" spans="1:6" x14ac:dyDescent="0.25">
      <c r="A11718" s="7">
        <v>44033</v>
      </c>
      <c r="B11718">
        <v>2020</v>
      </c>
      <c r="C11718">
        <v>203</v>
      </c>
      <c r="D11718" t="s">
        <v>21</v>
      </c>
      <c r="E11718" t="str">
        <f t="shared" si="183"/>
        <v>2020.Wild.salmon</v>
      </c>
      <c r="F11718" s="7" t="s">
        <v>11738</v>
      </c>
    </row>
    <row r="11719" spans="1:6" x14ac:dyDescent="0.25">
      <c r="A11719" s="7">
        <v>44033</v>
      </c>
      <c r="B11719">
        <v>2020</v>
      </c>
      <c r="C11719">
        <v>203</v>
      </c>
      <c r="D11719" t="s">
        <v>21</v>
      </c>
      <c r="E11719" t="str">
        <f t="shared" si="183"/>
        <v>2020.Wild.salmon</v>
      </c>
      <c r="F11719" s="7" t="s">
        <v>11739</v>
      </c>
    </row>
    <row r="11720" spans="1:6" x14ac:dyDescent="0.25">
      <c r="A11720" s="7">
        <v>44033</v>
      </c>
      <c r="B11720">
        <v>2020</v>
      </c>
      <c r="C11720">
        <v>203</v>
      </c>
      <c r="D11720" t="s">
        <v>21</v>
      </c>
      <c r="E11720" t="str">
        <f t="shared" si="183"/>
        <v>2020.Wild.salmon</v>
      </c>
      <c r="F11720" s="7" t="s">
        <v>11740</v>
      </c>
    </row>
    <row r="11721" spans="1:6" x14ac:dyDescent="0.25">
      <c r="A11721" s="7">
        <v>44033</v>
      </c>
      <c r="B11721">
        <v>2020</v>
      </c>
      <c r="C11721">
        <v>203</v>
      </c>
      <c r="D11721" t="s">
        <v>21</v>
      </c>
      <c r="E11721" t="str">
        <f t="shared" si="183"/>
        <v>2020.Wild.salmon</v>
      </c>
      <c r="F11721" s="7" t="s">
        <v>11741</v>
      </c>
    </row>
    <row r="11722" spans="1:6" x14ac:dyDescent="0.25">
      <c r="A11722" s="7">
        <v>44033</v>
      </c>
      <c r="B11722">
        <v>2020</v>
      </c>
      <c r="C11722">
        <v>203</v>
      </c>
      <c r="D11722" t="s">
        <v>21</v>
      </c>
      <c r="E11722" t="str">
        <f t="shared" si="183"/>
        <v>2020.Wild.salmon</v>
      </c>
      <c r="F11722" s="7" t="s">
        <v>11742</v>
      </c>
    </row>
    <row r="11723" spans="1:6" x14ac:dyDescent="0.25">
      <c r="A11723" s="7">
        <v>44033</v>
      </c>
      <c r="B11723">
        <v>2020</v>
      </c>
      <c r="C11723">
        <v>203</v>
      </c>
      <c r="D11723" t="s">
        <v>21</v>
      </c>
      <c r="E11723" t="str">
        <f t="shared" si="183"/>
        <v>2020.Wild.salmon</v>
      </c>
      <c r="F11723" s="7" t="s">
        <v>11743</v>
      </c>
    </row>
    <row r="11724" spans="1:6" x14ac:dyDescent="0.25">
      <c r="A11724" s="7">
        <v>44033</v>
      </c>
      <c r="B11724">
        <v>2020</v>
      </c>
      <c r="C11724">
        <v>203</v>
      </c>
      <c r="D11724" t="s">
        <v>21</v>
      </c>
      <c r="E11724" t="str">
        <f t="shared" si="183"/>
        <v>2020.Wild.salmon</v>
      </c>
      <c r="F11724" s="7" t="s">
        <v>11744</v>
      </c>
    </row>
    <row r="11725" spans="1:6" x14ac:dyDescent="0.25">
      <c r="A11725" s="7">
        <v>44033</v>
      </c>
      <c r="B11725">
        <v>2020</v>
      </c>
      <c r="C11725">
        <v>203</v>
      </c>
      <c r="D11725" t="s">
        <v>21</v>
      </c>
      <c r="E11725" t="str">
        <f t="shared" si="183"/>
        <v>2020.Wild.salmon</v>
      </c>
      <c r="F11725" s="7" t="s">
        <v>11745</v>
      </c>
    </row>
    <row r="11726" spans="1:6" x14ac:dyDescent="0.25">
      <c r="A11726" s="7">
        <v>44033</v>
      </c>
      <c r="B11726">
        <v>2020</v>
      </c>
      <c r="C11726">
        <v>203</v>
      </c>
      <c r="D11726" t="s">
        <v>21</v>
      </c>
      <c r="E11726" t="str">
        <f t="shared" si="183"/>
        <v>2020.Wild.salmon</v>
      </c>
      <c r="F11726" s="7" t="s">
        <v>11746</v>
      </c>
    </row>
    <row r="11727" spans="1:6" x14ac:dyDescent="0.25">
      <c r="A11727" s="7">
        <v>44033</v>
      </c>
      <c r="B11727">
        <v>2020</v>
      </c>
      <c r="C11727">
        <v>203</v>
      </c>
      <c r="D11727" t="s">
        <v>21</v>
      </c>
      <c r="E11727" t="str">
        <f t="shared" si="183"/>
        <v>2020.Wild.salmon</v>
      </c>
      <c r="F11727" s="7" t="s">
        <v>11747</v>
      </c>
    </row>
    <row r="11728" spans="1:6" x14ac:dyDescent="0.25">
      <c r="A11728" s="7">
        <v>44033</v>
      </c>
      <c r="B11728">
        <v>2020</v>
      </c>
      <c r="C11728">
        <v>203</v>
      </c>
      <c r="D11728" t="s">
        <v>21</v>
      </c>
      <c r="E11728" t="str">
        <f t="shared" si="183"/>
        <v>2020.Wild.salmon</v>
      </c>
      <c r="F11728" s="7" t="s">
        <v>11748</v>
      </c>
    </row>
    <row r="11729" spans="1:6" x14ac:dyDescent="0.25">
      <c r="A11729" s="7">
        <v>44033</v>
      </c>
      <c r="B11729">
        <v>2020</v>
      </c>
      <c r="C11729">
        <v>203</v>
      </c>
      <c r="D11729" t="s">
        <v>21</v>
      </c>
      <c r="E11729" t="str">
        <f t="shared" si="183"/>
        <v>2020.Wild.salmon</v>
      </c>
      <c r="F11729" s="7" t="s">
        <v>11749</v>
      </c>
    </row>
    <row r="11730" spans="1:6" x14ac:dyDescent="0.25">
      <c r="A11730" s="7">
        <v>44033</v>
      </c>
      <c r="B11730">
        <v>2020</v>
      </c>
      <c r="C11730">
        <v>203</v>
      </c>
      <c r="D11730" t="s">
        <v>21</v>
      </c>
      <c r="E11730" t="str">
        <f t="shared" si="183"/>
        <v>2020.Wild.salmon</v>
      </c>
      <c r="F11730" s="7" t="s">
        <v>11750</v>
      </c>
    </row>
    <row r="11731" spans="1:6" x14ac:dyDescent="0.25">
      <c r="A11731" s="7">
        <v>44033</v>
      </c>
      <c r="B11731">
        <v>2020</v>
      </c>
      <c r="C11731">
        <v>203</v>
      </c>
      <c r="D11731" t="s">
        <v>21</v>
      </c>
      <c r="E11731" t="str">
        <f t="shared" si="183"/>
        <v>2020.Wild.salmon</v>
      </c>
      <c r="F11731" s="7" t="s">
        <v>11751</v>
      </c>
    </row>
    <row r="11732" spans="1:6" x14ac:dyDescent="0.25">
      <c r="A11732" s="7">
        <v>44033</v>
      </c>
      <c r="B11732">
        <v>2020</v>
      </c>
      <c r="C11732">
        <v>203</v>
      </c>
      <c r="D11732" t="s">
        <v>21</v>
      </c>
      <c r="E11732" t="str">
        <f t="shared" si="183"/>
        <v>2020.Wild.salmon</v>
      </c>
      <c r="F11732" s="7" t="s">
        <v>11752</v>
      </c>
    </row>
    <row r="11733" spans="1:6" x14ac:dyDescent="0.25">
      <c r="A11733" s="7">
        <v>44033</v>
      </c>
      <c r="B11733">
        <v>2020</v>
      </c>
      <c r="C11733">
        <v>203</v>
      </c>
      <c r="D11733" t="s">
        <v>21</v>
      </c>
      <c r="E11733" t="str">
        <f t="shared" si="183"/>
        <v>2020.Wild.salmon</v>
      </c>
      <c r="F11733" s="7" t="s">
        <v>11753</v>
      </c>
    </row>
    <row r="11734" spans="1:6" x14ac:dyDescent="0.25">
      <c r="A11734" s="7">
        <v>44033</v>
      </c>
      <c r="B11734">
        <v>2020</v>
      </c>
      <c r="C11734">
        <v>203</v>
      </c>
      <c r="D11734" t="s">
        <v>21</v>
      </c>
      <c r="E11734" t="str">
        <f t="shared" si="183"/>
        <v>2020.Wild.salmon</v>
      </c>
      <c r="F11734" s="7" t="s">
        <v>11754</v>
      </c>
    </row>
    <row r="11735" spans="1:6" x14ac:dyDescent="0.25">
      <c r="A11735" s="7">
        <v>44033</v>
      </c>
      <c r="B11735">
        <v>2020</v>
      </c>
      <c r="C11735">
        <v>203</v>
      </c>
      <c r="D11735" t="s">
        <v>21</v>
      </c>
      <c r="E11735" t="str">
        <f t="shared" si="183"/>
        <v>2020.Wild.salmon</v>
      </c>
      <c r="F11735" s="7" t="s">
        <v>11755</v>
      </c>
    </row>
    <row r="11736" spans="1:6" x14ac:dyDescent="0.25">
      <c r="A11736" s="7">
        <v>44033</v>
      </c>
      <c r="B11736">
        <v>2020</v>
      </c>
      <c r="C11736">
        <v>203</v>
      </c>
      <c r="D11736" t="s">
        <v>21</v>
      </c>
      <c r="E11736" t="str">
        <f t="shared" si="183"/>
        <v>2020.Wild.salmon</v>
      </c>
      <c r="F11736" s="7" t="s">
        <v>11756</v>
      </c>
    </row>
    <row r="11737" spans="1:6" x14ac:dyDescent="0.25">
      <c r="A11737" s="7">
        <v>44033</v>
      </c>
      <c r="B11737">
        <v>2020</v>
      </c>
      <c r="C11737">
        <v>203</v>
      </c>
      <c r="D11737" t="s">
        <v>21</v>
      </c>
      <c r="E11737" t="str">
        <f t="shared" si="183"/>
        <v>2020.Wild.salmon</v>
      </c>
      <c r="F11737" s="7" t="s">
        <v>11757</v>
      </c>
    </row>
    <row r="11738" spans="1:6" x14ac:dyDescent="0.25">
      <c r="A11738" s="7">
        <v>44033</v>
      </c>
      <c r="B11738">
        <v>2020</v>
      </c>
      <c r="C11738">
        <v>203</v>
      </c>
      <c r="D11738" t="s">
        <v>21</v>
      </c>
      <c r="E11738" t="str">
        <f t="shared" si="183"/>
        <v>2020.Wild.salmon</v>
      </c>
      <c r="F11738" s="7" t="s">
        <v>11758</v>
      </c>
    </row>
    <row r="11739" spans="1:6" x14ac:dyDescent="0.25">
      <c r="A11739" s="7">
        <v>44033</v>
      </c>
      <c r="B11739">
        <v>2020</v>
      </c>
      <c r="C11739">
        <v>203</v>
      </c>
      <c r="D11739" t="s">
        <v>21</v>
      </c>
      <c r="E11739" t="str">
        <f t="shared" si="183"/>
        <v>2020.Wild.salmon</v>
      </c>
      <c r="F11739" s="7" t="s">
        <v>11759</v>
      </c>
    </row>
    <row r="11740" spans="1:6" x14ac:dyDescent="0.25">
      <c r="A11740" s="7">
        <v>44033</v>
      </c>
      <c r="B11740">
        <v>2020</v>
      </c>
      <c r="C11740">
        <v>203</v>
      </c>
      <c r="D11740" t="s">
        <v>21</v>
      </c>
      <c r="E11740" t="str">
        <f t="shared" si="183"/>
        <v>2020.Wild.salmon</v>
      </c>
      <c r="F11740" s="7" t="s">
        <v>11760</v>
      </c>
    </row>
    <row r="11741" spans="1:6" x14ac:dyDescent="0.25">
      <c r="A11741" s="7">
        <v>44033</v>
      </c>
      <c r="B11741">
        <v>2020</v>
      </c>
      <c r="C11741">
        <v>203</v>
      </c>
      <c r="D11741" t="s">
        <v>21</v>
      </c>
      <c r="E11741" t="str">
        <f t="shared" si="183"/>
        <v>2020.Wild.salmon</v>
      </c>
      <c r="F11741" s="7" t="s">
        <v>11761</v>
      </c>
    </row>
    <row r="11742" spans="1:6" x14ac:dyDescent="0.25">
      <c r="A11742" s="7">
        <v>44033</v>
      </c>
      <c r="B11742">
        <v>2020</v>
      </c>
      <c r="C11742">
        <v>203</v>
      </c>
      <c r="D11742" t="s">
        <v>21</v>
      </c>
      <c r="E11742" t="str">
        <f t="shared" si="183"/>
        <v>2020.Wild.salmon</v>
      </c>
      <c r="F11742" s="7" t="s">
        <v>11762</v>
      </c>
    </row>
    <row r="11743" spans="1:6" x14ac:dyDescent="0.25">
      <c r="A11743" s="7">
        <v>44033</v>
      </c>
      <c r="B11743">
        <v>2020</v>
      </c>
      <c r="C11743">
        <v>203</v>
      </c>
      <c r="D11743" t="s">
        <v>21</v>
      </c>
      <c r="E11743" t="str">
        <f t="shared" si="183"/>
        <v>2020.Wild.salmon</v>
      </c>
      <c r="F11743" s="7" t="s">
        <v>11763</v>
      </c>
    </row>
    <row r="11744" spans="1:6" x14ac:dyDescent="0.25">
      <c r="A11744" s="7">
        <v>44033</v>
      </c>
      <c r="B11744">
        <v>2020</v>
      </c>
      <c r="C11744">
        <v>203</v>
      </c>
      <c r="D11744" t="s">
        <v>21</v>
      </c>
      <c r="E11744" t="str">
        <f t="shared" si="183"/>
        <v>2020.Wild.salmon</v>
      </c>
      <c r="F11744" s="7" t="s">
        <v>11764</v>
      </c>
    </row>
    <row r="11745" spans="1:6" x14ac:dyDescent="0.25">
      <c r="A11745" s="7">
        <v>44033</v>
      </c>
      <c r="B11745">
        <v>2020</v>
      </c>
      <c r="C11745">
        <v>203</v>
      </c>
      <c r="D11745" t="s">
        <v>21</v>
      </c>
      <c r="E11745" t="str">
        <f t="shared" si="183"/>
        <v>2020.Wild.salmon</v>
      </c>
      <c r="F11745" s="7" t="s">
        <v>11765</v>
      </c>
    </row>
    <row r="11746" spans="1:6" x14ac:dyDescent="0.25">
      <c r="A11746" s="7">
        <v>44033</v>
      </c>
      <c r="B11746">
        <v>2020</v>
      </c>
      <c r="C11746">
        <v>203</v>
      </c>
      <c r="D11746" t="s">
        <v>21</v>
      </c>
      <c r="E11746" t="str">
        <f t="shared" si="183"/>
        <v>2020.Wild.salmon</v>
      </c>
      <c r="F11746" s="7" t="s">
        <v>11766</v>
      </c>
    </row>
    <row r="11747" spans="1:6" x14ac:dyDescent="0.25">
      <c r="A11747" s="7">
        <v>44033</v>
      </c>
      <c r="B11747">
        <v>2020</v>
      </c>
      <c r="C11747">
        <v>203</v>
      </c>
      <c r="D11747" t="s">
        <v>21</v>
      </c>
      <c r="E11747" t="str">
        <f t="shared" si="183"/>
        <v>2020.Wild.salmon</v>
      </c>
      <c r="F11747" s="7" t="s">
        <v>11767</v>
      </c>
    </row>
    <row r="11748" spans="1:6" x14ac:dyDescent="0.25">
      <c r="A11748" s="7">
        <v>44033</v>
      </c>
      <c r="B11748">
        <v>2020</v>
      </c>
      <c r="C11748">
        <v>203</v>
      </c>
      <c r="D11748" t="s">
        <v>21</v>
      </c>
      <c r="E11748" t="str">
        <f t="shared" si="183"/>
        <v>2020.Wild.salmon</v>
      </c>
      <c r="F11748" s="7" t="s">
        <v>11768</v>
      </c>
    </row>
    <row r="11749" spans="1:6" x14ac:dyDescent="0.25">
      <c r="A11749" s="7">
        <v>44033</v>
      </c>
      <c r="B11749">
        <v>2020</v>
      </c>
      <c r="C11749">
        <v>203</v>
      </c>
      <c r="D11749" t="s">
        <v>21</v>
      </c>
      <c r="E11749" t="str">
        <f t="shared" si="183"/>
        <v>2020.Wild.salmon</v>
      </c>
      <c r="F11749" s="7" t="s">
        <v>11769</v>
      </c>
    </row>
    <row r="11750" spans="1:6" x14ac:dyDescent="0.25">
      <c r="A11750" s="7">
        <v>44033</v>
      </c>
      <c r="B11750">
        <v>2020</v>
      </c>
      <c r="C11750">
        <v>203</v>
      </c>
      <c r="D11750" t="s">
        <v>21</v>
      </c>
      <c r="E11750" t="str">
        <f t="shared" si="183"/>
        <v>2020.Wild.salmon</v>
      </c>
      <c r="F11750" s="7" t="s">
        <v>11770</v>
      </c>
    </row>
    <row r="11751" spans="1:6" x14ac:dyDescent="0.25">
      <c r="A11751" s="7">
        <v>44033</v>
      </c>
      <c r="B11751">
        <v>2020</v>
      </c>
      <c r="C11751">
        <v>203</v>
      </c>
      <c r="D11751" t="s">
        <v>21</v>
      </c>
      <c r="E11751" t="str">
        <f t="shared" si="183"/>
        <v>2020.Wild.salmon</v>
      </c>
      <c r="F11751" s="7" t="s">
        <v>11771</v>
      </c>
    </row>
    <row r="11752" spans="1:6" x14ac:dyDescent="0.25">
      <c r="A11752" s="7">
        <v>44033</v>
      </c>
      <c r="B11752">
        <v>2020</v>
      </c>
      <c r="C11752">
        <v>203</v>
      </c>
      <c r="D11752" t="s">
        <v>21</v>
      </c>
      <c r="E11752" t="str">
        <f t="shared" si="183"/>
        <v>2020.Wild.salmon</v>
      </c>
      <c r="F11752" s="7" t="s">
        <v>11772</v>
      </c>
    </row>
    <row r="11753" spans="1:6" x14ac:dyDescent="0.25">
      <c r="A11753" s="7">
        <v>44033</v>
      </c>
      <c r="B11753">
        <v>2020</v>
      </c>
      <c r="C11753">
        <v>203</v>
      </c>
      <c r="D11753" t="s">
        <v>21</v>
      </c>
      <c r="E11753" t="str">
        <f t="shared" si="183"/>
        <v>2020.Wild.salmon</v>
      </c>
      <c r="F11753" s="7" t="s">
        <v>11773</v>
      </c>
    </row>
    <row r="11754" spans="1:6" x14ac:dyDescent="0.25">
      <c r="A11754" s="7">
        <v>44033</v>
      </c>
      <c r="B11754">
        <v>2020</v>
      </c>
      <c r="C11754">
        <v>203</v>
      </c>
      <c r="D11754" t="s">
        <v>21</v>
      </c>
      <c r="E11754" t="str">
        <f t="shared" si="183"/>
        <v>2020.Wild.salmon</v>
      </c>
      <c r="F11754" s="7" t="s">
        <v>11774</v>
      </c>
    </row>
    <row r="11755" spans="1:6" x14ac:dyDescent="0.25">
      <c r="A11755" s="7">
        <v>44033</v>
      </c>
      <c r="B11755">
        <v>2020</v>
      </c>
      <c r="C11755">
        <v>203</v>
      </c>
      <c r="D11755" t="s">
        <v>21</v>
      </c>
      <c r="E11755" t="str">
        <f t="shared" si="183"/>
        <v>2020.Wild.salmon</v>
      </c>
      <c r="F11755" s="7" t="s">
        <v>11775</v>
      </c>
    </row>
    <row r="11756" spans="1:6" x14ac:dyDescent="0.25">
      <c r="A11756" s="7">
        <v>44033</v>
      </c>
      <c r="B11756">
        <v>2020</v>
      </c>
      <c r="C11756">
        <v>203</v>
      </c>
      <c r="D11756" t="s">
        <v>21</v>
      </c>
      <c r="E11756" t="str">
        <f t="shared" si="183"/>
        <v>2020.Wild.salmon</v>
      </c>
      <c r="F11756" s="7" t="s">
        <v>11776</v>
      </c>
    </row>
    <row r="11757" spans="1:6" x14ac:dyDescent="0.25">
      <c r="A11757" s="7">
        <v>44033</v>
      </c>
      <c r="B11757">
        <v>2020</v>
      </c>
      <c r="C11757">
        <v>203</v>
      </c>
      <c r="D11757" t="s">
        <v>21</v>
      </c>
      <c r="E11757" t="str">
        <f t="shared" si="183"/>
        <v>2020.Wild.salmon</v>
      </c>
      <c r="F11757" s="7" t="s">
        <v>11777</v>
      </c>
    </row>
    <row r="11758" spans="1:6" x14ac:dyDescent="0.25">
      <c r="A11758" s="7">
        <v>44033</v>
      </c>
      <c r="B11758">
        <v>2020</v>
      </c>
      <c r="C11758">
        <v>203</v>
      </c>
      <c r="D11758" t="s">
        <v>21</v>
      </c>
      <c r="E11758" t="str">
        <f t="shared" si="183"/>
        <v>2020.Wild.salmon</v>
      </c>
      <c r="F11758" s="7" t="s">
        <v>11778</v>
      </c>
    </row>
    <row r="11759" spans="1:6" x14ac:dyDescent="0.25">
      <c r="A11759" s="7">
        <v>44033</v>
      </c>
      <c r="B11759">
        <v>2020</v>
      </c>
      <c r="C11759">
        <v>203</v>
      </c>
      <c r="D11759" t="s">
        <v>21</v>
      </c>
      <c r="E11759" t="str">
        <f t="shared" si="183"/>
        <v>2020.Wild.salmon</v>
      </c>
      <c r="F11759" s="7" t="s">
        <v>11779</v>
      </c>
    </row>
    <row r="11760" spans="1:6" x14ac:dyDescent="0.25">
      <c r="A11760" s="7">
        <v>44033</v>
      </c>
      <c r="B11760">
        <v>2020</v>
      </c>
      <c r="C11760">
        <v>203</v>
      </c>
      <c r="D11760" t="s">
        <v>21</v>
      </c>
      <c r="E11760" t="str">
        <f t="shared" si="183"/>
        <v>2020.Wild.salmon</v>
      </c>
      <c r="F11760" s="7" t="s">
        <v>11780</v>
      </c>
    </row>
    <row r="11761" spans="1:6" x14ac:dyDescent="0.25">
      <c r="A11761" s="7">
        <v>44033</v>
      </c>
      <c r="B11761">
        <v>2020</v>
      </c>
      <c r="C11761">
        <v>203</v>
      </c>
      <c r="D11761" t="s">
        <v>21</v>
      </c>
      <c r="E11761" t="str">
        <f t="shared" si="183"/>
        <v>2020.Wild.salmon</v>
      </c>
      <c r="F11761" s="7" t="s">
        <v>11781</v>
      </c>
    </row>
    <row r="11762" spans="1:6" x14ac:dyDescent="0.25">
      <c r="A11762" s="7">
        <v>44033</v>
      </c>
      <c r="B11762">
        <v>2020</v>
      </c>
      <c r="C11762">
        <v>203</v>
      </c>
      <c r="D11762" t="s">
        <v>21</v>
      </c>
      <c r="E11762" t="str">
        <f t="shared" si="183"/>
        <v>2020.Wild.salmon</v>
      </c>
      <c r="F11762" s="7" t="s">
        <v>11782</v>
      </c>
    </row>
    <row r="11763" spans="1:6" x14ac:dyDescent="0.25">
      <c r="A11763" s="7">
        <v>44034</v>
      </c>
      <c r="B11763">
        <v>2020</v>
      </c>
      <c r="C11763">
        <v>204</v>
      </c>
      <c r="D11763" t="s">
        <v>21</v>
      </c>
      <c r="E11763" t="str">
        <f t="shared" si="183"/>
        <v>2020.Wild.salmon</v>
      </c>
      <c r="F11763" s="7" t="s">
        <v>11783</v>
      </c>
    </row>
    <row r="11764" spans="1:6" x14ac:dyDescent="0.25">
      <c r="A11764" s="7">
        <v>44034</v>
      </c>
      <c r="B11764">
        <v>2020</v>
      </c>
      <c r="C11764">
        <v>204</v>
      </c>
      <c r="D11764" t="s">
        <v>21</v>
      </c>
      <c r="E11764" t="str">
        <f t="shared" si="183"/>
        <v>2020.Wild.salmon</v>
      </c>
      <c r="F11764" s="7" t="s">
        <v>11784</v>
      </c>
    </row>
    <row r="11765" spans="1:6" x14ac:dyDescent="0.25">
      <c r="A11765" s="7">
        <v>44034</v>
      </c>
      <c r="B11765">
        <v>2020</v>
      </c>
      <c r="C11765">
        <v>204</v>
      </c>
      <c r="D11765" t="s">
        <v>21</v>
      </c>
      <c r="E11765" t="str">
        <f t="shared" si="183"/>
        <v>2020.Wild.salmon</v>
      </c>
      <c r="F11765" s="7" t="s">
        <v>11785</v>
      </c>
    </row>
    <row r="11766" spans="1:6" x14ac:dyDescent="0.25">
      <c r="A11766" s="7">
        <v>44034</v>
      </c>
      <c r="B11766">
        <v>2020</v>
      </c>
      <c r="C11766">
        <v>204</v>
      </c>
      <c r="D11766" t="s">
        <v>21</v>
      </c>
      <c r="E11766" t="str">
        <f t="shared" si="183"/>
        <v>2020.Wild.salmon</v>
      </c>
      <c r="F11766" s="7" t="s">
        <v>11786</v>
      </c>
    </row>
    <row r="11767" spans="1:6" x14ac:dyDescent="0.25">
      <c r="A11767" s="7">
        <v>44034</v>
      </c>
      <c r="B11767">
        <v>2020</v>
      </c>
      <c r="C11767">
        <v>204</v>
      </c>
      <c r="D11767" t="s">
        <v>21</v>
      </c>
      <c r="E11767" t="str">
        <f t="shared" si="183"/>
        <v>2020.Wild.salmon</v>
      </c>
      <c r="F11767" s="7" t="s">
        <v>11787</v>
      </c>
    </row>
    <row r="11768" spans="1:6" x14ac:dyDescent="0.25">
      <c r="A11768" s="7">
        <v>44034</v>
      </c>
      <c r="B11768">
        <v>2020</v>
      </c>
      <c r="C11768">
        <v>204</v>
      </c>
      <c r="D11768" t="s">
        <v>21</v>
      </c>
      <c r="E11768" t="str">
        <f t="shared" si="183"/>
        <v>2020.Wild.salmon</v>
      </c>
      <c r="F11768" s="7" t="s">
        <v>11788</v>
      </c>
    </row>
    <row r="11769" spans="1:6" x14ac:dyDescent="0.25">
      <c r="A11769" s="7">
        <v>44034</v>
      </c>
      <c r="B11769">
        <v>2020</v>
      </c>
      <c r="C11769">
        <v>204</v>
      </c>
      <c r="D11769" t="s">
        <v>21</v>
      </c>
      <c r="E11769" t="str">
        <f t="shared" si="183"/>
        <v>2020.Wild.salmon</v>
      </c>
      <c r="F11769" s="7" t="s">
        <v>11789</v>
      </c>
    </row>
    <row r="11770" spans="1:6" x14ac:dyDescent="0.25">
      <c r="A11770" s="7">
        <v>44034</v>
      </c>
      <c r="B11770">
        <v>2020</v>
      </c>
      <c r="C11770">
        <v>204</v>
      </c>
      <c r="D11770" t="s">
        <v>21</v>
      </c>
      <c r="E11770" t="str">
        <f t="shared" si="183"/>
        <v>2020.Wild.salmon</v>
      </c>
      <c r="F11770" s="7" t="s">
        <v>11790</v>
      </c>
    </row>
    <row r="11771" spans="1:6" x14ac:dyDescent="0.25">
      <c r="A11771" s="7">
        <v>44034</v>
      </c>
      <c r="B11771">
        <v>2020</v>
      </c>
      <c r="C11771">
        <v>204</v>
      </c>
      <c r="D11771" t="s">
        <v>21</v>
      </c>
      <c r="E11771" t="str">
        <f t="shared" si="183"/>
        <v>2020.Wild.salmon</v>
      </c>
      <c r="F11771" s="7" t="s">
        <v>11791</v>
      </c>
    </row>
    <row r="11772" spans="1:6" x14ac:dyDescent="0.25">
      <c r="A11772" s="7">
        <v>44034</v>
      </c>
      <c r="B11772">
        <v>2020</v>
      </c>
      <c r="C11772">
        <v>204</v>
      </c>
      <c r="D11772" t="s">
        <v>21</v>
      </c>
      <c r="E11772" t="str">
        <f t="shared" si="183"/>
        <v>2020.Wild.salmon</v>
      </c>
      <c r="F11772" s="7" t="s">
        <v>11792</v>
      </c>
    </row>
    <row r="11773" spans="1:6" x14ac:dyDescent="0.25">
      <c r="A11773" s="7">
        <v>44034</v>
      </c>
      <c r="B11773">
        <v>2020</v>
      </c>
      <c r="C11773">
        <v>204</v>
      </c>
      <c r="D11773" t="s">
        <v>21</v>
      </c>
      <c r="E11773" t="str">
        <f t="shared" si="183"/>
        <v>2020.Wild.salmon</v>
      </c>
      <c r="F11773" s="7" t="s">
        <v>11793</v>
      </c>
    </row>
    <row r="11774" spans="1:6" x14ac:dyDescent="0.25">
      <c r="A11774" s="7">
        <v>44034</v>
      </c>
      <c r="B11774">
        <v>2020</v>
      </c>
      <c r="C11774">
        <v>204</v>
      </c>
      <c r="D11774" t="s">
        <v>21</v>
      </c>
      <c r="E11774" t="str">
        <f t="shared" si="183"/>
        <v>2020.Wild.salmon</v>
      </c>
      <c r="F11774" s="7" t="s">
        <v>11794</v>
      </c>
    </row>
    <row r="11775" spans="1:6" x14ac:dyDescent="0.25">
      <c r="A11775" s="7">
        <v>44034</v>
      </c>
      <c r="B11775">
        <v>2020</v>
      </c>
      <c r="C11775">
        <v>204</v>
      </c>
      <c r="D11775" t="s">
        <v>21</v>
      </c>
      <c r="E11775" t="str">
        <f t="shared" si="183"/>
        <v>2020.Wild.salmon</v>
      </c>
      <c r="F11775" s="7" t="s">
        <v>11795</v>
      </c>
    </row>
    <row r="11776" spans="1:6" x14ac:dyDescent="0.25">
      <c r="A11776" s="7">
        <v>44034</v>
      </c>
      <c r="B11776">
        <v>2020</v>
      </c>
      <c r="C11776">
        <v>204</v>
      </c>
      <c r="D11776" t="s">
        <v>21</v>
      </c>
      <c r="E11776" t="str">
        <f t="shared" si="183"/>
        <v>2020.Wild.salmon</v>
      </c>
      <c r="F11776" s="7" t="s">
        <v>11796</v>
      </c>
    </row>
    <row r="11777" spans="1:6" x14ac:dyDescent="0.25">
      <c r="A11777" s="7">
        <v>44034</v>
      </c>
      <c r="B11777">
        <v>2020</v>
      </c>
      <c r="C11777">
        <v>204</v>
      </c>
      <c r="D11777" t="s">
        <v>21</v>
      </c>
      <c r="E11777" t="str">
        <f t="shared" si="183"/>
        <v>2020.Wild.salmon</v>
      </c>
      <c r="F11777" s="7" t="s">
        <v>11797</v>
      </c>
    </row>
    <row r="11778" spans="1:6" x14ac:dyDescent="0.25">
      <c r="A11778" s="7">
        <v>44034</v>
      </c>
      <c r="B11778">
        <v>2020</v>
      </c>
      <c r="C11778">
        <v>204</v>
      </c>
      <c r="D11778" t="s">
        <v>21</v>
      </c>
      <c r="E11778" t="str">
        <f t="shared" si="183"/>
        <v>2020.Wild.salmon</v>
      </c>
      <c r="F11778" s="7" t="s">
        <v>11798</v>
      </c>
    </row>
    <row r="11779" spans="1:6" x14ac:dyDescent="0.25">
      <c r="A11779" s="7">
        <v>44034</v>
      </c>
      <c r="B11779">
        <v>2020</v>
      </c>
      <c r="C11779">
        <v>204</v>
      </c>
      <c r="D11779" t="s">
        <v>21</v>
      </c>
      <c r="E11779" t="str">
        <f t="shared" ref="E11779:E11842" si="184">B11779&amp;"."&amp;D11779</f>
        <v>2020.Wild.salmon</v>
      </c>
      <c r="F11779" s="7" t="s">
        <v>11799</v>
      </c>
    </row>
    <row r="11780" spans="1:6" x14ac:dyDescent="0.25">
      <c r="A11780" s="7">
        <v>44034</v>
      </c>
      <c r="B11780">
        <v>2020</v>
      </c>
      <c r="C11780">
        <v>204</v>
      </c>
      <c r="D11780" t="s">
        <v>21</v>
      </c>
      <c r="E11780" t="str">
        <f t="shared" si="184"/>
        <v>2020.Wild.salmon</v>
      </c>
      <c r="F11780" s="7" t="s">
        <v>11800</v>
      </c>
    </row>
    <row r="11781" spans="1:6" x14ac:dyDescent="0.25">
      <c r="A11781" s="7">
        <v>44034</v>
      </c>
      <c r="B11781">
        <v>2020</v>
      </c>
      <c r="C11781">
        <v>204</v>
      </c>
      <c r="D11781" t="s">
        <v>21</v>
      </c>
      <c r="E11781" t="str">
        <f t="shared" si="184"/>
        <v>2020.Wild.salmon</v>
      </c>
      <c r="F11781" s="7" t="s">
        <v>11801</v>
      </c>
    </row>
    <row r="11782" spans="1:6" x14ac:dyDescent="0.25">
      <c r="A11782" s="7">
        <v>44034</v>
      </c>
      <c r="B11782">
        <v>2020</v>
      </c>
      <c r="C11782">
        <v>204</v>
      </c>
      <c r="D11782" t="s">
        <v>21</v>
      </c>
      <c r="E11782" t="str">
        <f t="shared" si="184"/>
        <v>2020.Wild.salmon</v>
      </c>
      <c r="F11782" s="7" t="s">
        <v>11802</v>
      </c>
    </row>
    <row r="11783" spans="1:6" x14ac:dyDescent="0.25">
      <c r="A11783" s="7">
        <v>44034</v>
      </c>
      <c r="B11783">
        <v>2020</v>
      </c>
      <c r="C11783">
        <v>204</v>
      </c>
      <c r="D11783" t="s">
        <v>21</v>
      </c>
      <c r="E11783" t="str">
        <f t="shared" si="184"/>
        <v>2020.Wild.salmon</v>
      </c>
      <c r="F11783" s="7" t="s">
        <v>11803</v>
      </c>
    </row>
    <row r="11784" spans="1:6" x14ac:dyDescent="0.25">
      <c r="A11784" s="7">
        <v>44034</v>
      </c>
      <c r="B11784">
        <v>2020</v>
      </c>
      <c r="C11784">
        <v>204</v>
      </c>
      <c r="D11784" t="s">
        <v>21</v>
      </c>
      <c r="E11784" t="str">
        <f t="shared" si="184"/>
        <v>2020.Wild.salmon</v>
      </c>
      <c r="F11784" s="7" t="s">
        <v>11804</v>
      </c>
    </row>
    <row r="11785" spans="1:6" x14ac:dyDescent="0.25">
      <c r="A11785" s="7">
        <v>44034</v>
      </c>
      <c r="B11785">
        <v>2020</v>
      </c>
      <c r="C11785">
        <v>204</v>
      </c>
      <c r="D11785" t="s">
        <v>21</v>
      </c>
      <c r="E11785" t="str">
        <f t="shared" si="184"/>
        <v>2020.Wild.salmon</v>
      </c>
      <c r="F11785" s="7" t="s">
        <v>11805</v>
      </c>
    </row>
    <row r="11786" spans="1:6" x14ac:dyDescent="0.25">
      <c r="A11786" s="7">
        <v>44034</v>
      </c>
      <c r="B11786">
        <v>2020</v>
      </c>
      <c r="C11786">
        <v>204</v>
      </c>
      <c r="D11786" t="s">
        <v>21</v>
      </c>
      <c r="E11786" t="str">
        <f t="shared" si="184"/>
        <v>2020.Wild.salmon</v>
      </c>
      <c r="F11786" s="7" t="s">
        <v>11806</v>
      </c>
    </row>
    <row r="11787" spans="1:6" x14ac:dyDescent="0.25">
      <c r="A11787" s="7">
        <v>44034</v>
      </c>
      <c r="B11787">
        <v>2020</v>
      </c>
      <c r="C11787">
        <v>204</v>
      </c>
      <c r="D11787" t="s">
        <v>21</v>
      </c>
      <c r="E11787" t="str">
        <f t="shared" si="184"/>
        <v>2020.Wild.salmon</v>
      </c>
      <c r="F11787" s="7" t="s">
        <v>11807</v>
      </c>
    </row>
    <row r="11788" spans="1:6" x14ac:dyDescent="0.25">
      <c r="A11788" s="7">
        <v>44034</v>
      </c>
      <c r="B11788">
        <v>2020</v>
      </c>
      <c r="C11788">
        <v>204</v>
      </c>
      <c r="D11788" t="s">
        <v>21</v>
      </c>
      <c r="E11788" t="str">
        <f t="shared" si="184"/>
        <v>2020.Wild.salmon</v>
      </c>
      <c r="F11788" s="7" t="s">
        <v>11808</v>
      </c>
    </row>
    <row r="11789" spans="1:6" x14ac:dyDescent="0.25">
      <c r="A11789" s="7">
        <v>44034</v>
      </c>
      <c r="B11789">
        <v>2020</v>
      </c>
      <c r="C11789">
        <v>204</v>
      </c>
      <c r="D11789" t="s">
        <v>21</v>
      </c>
      <c r="E11789" t="str">
        <f t="shared" si="184"/>
        <v>2020.Wild.salmon</v>
      </c>
      <c r="F11789" s="7" t="s">
        <v>11809</v>
      </c>
    </row>
    <row r="11790" spans="1:6" x14ac:dyDescent="0.25">
      <c r="A11790" s="7">
        <v>44034</v>
      </c>
      <c r="B11790">
        <v>2020</v>
      </c>
      <c r="C11790">
        <v>204</v>
      </c>
      <c r="D11790" t="s">
        <v>21</v>
      </c>
      <c r="E11790" t="str">
        <f t="shared" si="184"/>
        <v>2020.Wild.salmon</v>
      </c>
      <c r="F11790" s="7" t="s">
        <v>11810</v>
      </c>
    </row>
    <row r="11791" spans="1:6" x14ac:dyDescent="0.25">
      <c r="A11791" s="7">
        <v>44034</v>
      </c>
      <c r="B11791">
        <v>2020</v>
      </c>
      <c r="C11791">
        <v>204</v>
      </c>
      <c r="D11791" t="s">
        <v>21</v>
      </c>
      <c r="E11791" t="str">
        <f t="shared" si="184"/>
        <v>2020.Wild.salmon</v>
      </c>
      <c r="F11791" s="7" t="s">
        <v>11811</v>
      </c>
    </row>
    <row r="11792" spans="1:6" x14ac:dyDescent="0.25">
      <c r="A11792" s="7">
        <v>44034</v>
      </c>
      <c r="B11792">
        <v>2020</v>
      </c>
      <c r="C11792">
        <v>204</v>
      </c>
      <c r="D11792" t="s">
        <v>21</v>
      </c>
      <c r="E11792" t="str">
        <f t="shared" si="184"/>
        <v>2020.Wild.salmon</v>
      </c>
      <c r="F11792" s="7" t="s">
        <v>11812</v>
      </c>
    </row>
    <row r="11793" spans="1:6" x14ac:dyDescent="0.25">
      <c r="A11793" s="7">
        <v>44034</v>
      </c>
      <c r="B11793">
        <v>2020</v>
      </c>
      <c r="C11793">
        <v>204</v>
      </c>
      <c r="D11793" t="s">
        <v>21</v>
      </c>
      <c r="E11793" t="str">
        <f t="shared" si="184"/>
        <v>2020.Wild.salmon</v>
      </c>
      <c r="F11793" s="7" t="s">
        <v>11813</v>
      </c>
    </row>
    <row r="11794" spans="1:6" x14ac:dyDescent="0.25">
      <c r="A11794" s="7">
        <v>44034</v>
      </c>
      <c r="B11794">
        <v>2020</v>
      </c>
      <c r="C11794">
        <v>204</v>
      </c>
      <c r="D11794" t="s">
        <v>21</v>
      </c>
      <c r="E11794" t="str">
        <f t="shared" si="184"/>
        <v>2020.Wild.salmon</v>
      </c>
      <c r="F11794" s="7" t="s">
        <v>11814</v>
      </c>
    </row>
    <row r="11795" spans="1:6" x14ac:dyDescent="0.25">
      <c r="A11795" s="7">
        <v>44035</v>
      </c>
      <c r="B11795">
        <v>2020</v>
      </c>
      <c r="C11795">
        <v>205</v>
      </c>
      <c r="D11795" t="s">
        <v>21</v>
      </c>
      <c r="E11795" t="str">
        <f t="shared" si="184"/>
        <v>2020.Wild.salmon</v>
      </c>
      <c r="F11795" s="7" t="s">
        <v>11815</v>
      </c>
    </row>
    <row r="11796" spans="1:6" x14ac:dyDescent="0.25">
      <c r="A11796" s="7">
        <v>44035</v>
      </c>
      <c r="B11796">
        <v>2020</v>
      </c>
      <c r="C11796">
        <v>205</v>
      </c>
      <c r="D11796" t="s">
        <v>21</v>
      </c>
      <c r="E11796" t="str">
        <f t="shared" si="184"/>
        <v>2020.Wild.salmon</v>
      </c>
      <c r="F11796" s="7" t="s">
        <v>11816</v>
      </c>
    </row>
    <row r="11797" spans="1:6" x14ac:dyDescent="0.25">
      <c r="A11797" s="7">
        <v>44035</v>
      </c>
      <c r="B11797">
        <v>2020</v>
      </c>
      <c r="C11797">
        <v>205</v>
      </c>
      <c r="D11797" t="s">
        <v>21</v>
      </c>
      <c r="E11797" t="str">
        <f t="shared" si="184"/>
        <v>2020.Wild.salmon</v>
      </c>
      <c r="F11797" s="7" t="s">
        <v>11817</v>
      </c>
    </row>
    <row r="11798" spans="1:6" x14ac:dyDescent="0.25">
      <c r="A11798" s="7">
        <v>44035</v>
      </c>
      <c r="B11798">
        <v>2020</v>
      </c>
      <c r="C11798">
        <v>205</v>
      </c>
      <c r="D11798" t="s">
        <v>21</v>
      </c>
      <c r="E11798" t="str">
        <f t="shared" si="184"/>
        <v>2020.Wild.salmon</v>
      </c>
      <c r="F11798" s="7" t="s">
        <v>11818</v>
      </c>
    </row>
    <row r="11799" spans="1:6" x14ac:dyDescent="0.25">
      <c r="A11799" s="7">
        <v>44035</v>
      </c>
      <c r="B11799">
        <v>2020</v>
      </c>
      <c r="C11799">
        <v>205</v>
      </c>
      <c r="D11799" t="s">
        <v>21</v>
      </c>
      <c r="E11799" t="str">
        <f t="shared" si="184"/>
        <v>2020.Wild.salmon</v>
      </c>
      <c r="F11799" s="7" t="s">
        <v>11819</v>
      </c>
    </row>
    <row r="11800" spans="1:6" x14ac:dyDescent="0.25">
      <c r="A11800" s="7">
        <v>44035</v>
      </c>
      <c r="B11800">
        <v>2020</v>
      </c>
      <c r="C11800">
        <v>205</v>
      </c>
      <c r="D11800" t="s">
        <v>21</v>
      </c>
      <c r="E11800" t="str">
        <f t="shared" si="184"/>
        <v>2020.Wild.salmon</v>
      </c>
      <c r="F11800" s="7" t="s">
        <v>11820</v>
      </c>
    </row>
    <row r="11801" spans="1:6" x14ac:dyDescent="0.25">
      <c r="A11801" s="7">
        <v>44035</v>
      </c>
      <c r="B11801">
        <v>2020</v>
      </c>
      <c r="C11801">
        <v>205</v>
      </c>
      <c r="D11801" t="s">
        <v>21</v>
      </c>
      <c r="E11801" t="str">
        <f t="shared" si="184"/>
        <v>2020.Wild.salmon</v>
      </c>
      <c r="F11801" s="7" t="s">
        <v>11821</v>
      </c>
    </row>
    <row r="11802" spans="1:6" x14ac:dyDescent="0.25">
      <c r="A11802" s="7">
        <v>44035</v>
      </c>
      <c r="B11802">
        <v>2020</v>
      </c>
      <c r="C11802">
        <v>205</v>
      </c>
      <c r="D11802" t="s">
        <v>21</v>
      </c>
      <c r="E11802" t="str">
        <f t="shared" si="184"/>
        <v>2020.Wild.salmon</v>
      </c>
      <c r="F11802" s="7" t="s">
        <v>11822</v>
      </c>
    </row>
    <row r="11803" spans="1:6" x14ac:dyDescent="0.25">
      <c r="A11803" s="7">
        <v>44035</v>
      </c>
      <c r="B11803">
        <v>2020</v>
      </c>
      <c r="C11803">
        <v>205</v>
      </c>
      <c r="D11803" t="s">
        <v>21</v>
      </c>
      <c r="E11803" t="str">
        <f t="shared" si="184"/>
        <v>2020.Wild.salmon</v>
      </c>
      <c r="F11803" s="7" t="s">
        <v>11823</v>
      </c>
    </row>
    <row r="11804" spans="1:6" x14ac:dyDescent="0.25">
      <c r="A11804" s="7">
        <v>44035</v>
      </c>
      <c r="B11804">
        <v>2020</v>
      </c>
      <c r="C11804">
        <v>205</v>
      </c>
      <c r="D11804" t="s">
        <v>21</v>
      </c>
      <c r="E11804" t="str">
        <f t="shared" si="184"/>
        <v>2020.Wild.salmon</v>
      </c>
      <c r="F11804" s="7" t="s">
        <v>11824</v>
      </c>
    </row>
    <row r="11805" spans="1:6" x14ac:dyDescent="0.25">
      <c r="A11805" s="7">
        <v>44035</v>
      </c>
      <c r="B11805">
        <v>2020</v>
      </c>
      <c r="C11805">
        <v>205</v>
      </c>
      <c r="D11805" t="s">
        <v>21</v>
      </c>
      <c r="E11805" t="str">
        <f t="shared" si="184"/>
        <v>2020.Wild.salmon</v>
      </c>
      <c r="F11805" s="7" t="s">
        <v>11825</v>
      </c>
    </row>
    <row r="11806" spans="1:6" x14ac:dyDescent="0.25">
      <c r="A11806" s="7">
        <v>44035</v>
      </c>
      <c r="B11806">
        <v>2020</v>
      </c>
      <c r="C11806">
        <v>205</v>
      </c>
      <c r="D11806" t="s">
        <v>21</v>
      </c>
      <c r="E11806" t="str">
        <f t="shared" si="184"/>
        <v>2020.Wild.salmon</v>
      </c>
      <c r="F11806" s="7" t="s">
        <v>11826</v>
      </c>
    </row>
    <row r="11807" spans="1:6" x14ac:dyDescent="0.25">
      <c r="A11807" s="7">
        <v>44035</v>
      </c>
      <c r="B11807">
        <v>2020</v>
      </c>
      <c r="C11807">
        <v>205</v>
      </c>
      <c r="D11807" t="s">
        <v>21</v>
      </c>
      <c r="E11807" t="str">
        <f t="shared" si="184"/>
        <v>2020.Wild.salmon</v>
      </c>
      <c r="F11807" s="7" t="s">
        <v>11827</v>
      </c>
    </row>
    <row r="11808" spans="1:6" x14ac:dyDescent="0.25">
      <c r="A11808" s="7">
        <v>44035</v>
      </c>
      <c r="B11808">
        <v>2020</v>
      </c>
      <c r="C11808">
        <v>205</v>
      </c>
      <c r="D11808" t="s">
        <v>21</v>
      </c>
      <c r="E11808" t="str">
        <f t="shared" si="184"/>
        <v>2020.Wild.salmon</v>
      </c>
      <c r="F11808" s="7" t="s">
        <v>11828</v>
      </c>
    </row>
    <row r="11809" spans="1:6" x14ac:dyDescent="0.25">
      <c r="A11809" s="7">
        <v>44035</v>
      </c>
      <c r="B11809">
        <v>2020</v>
      </c>
      <c r="C11809">
        <v>205</v>
      </c>
      <c r="D11809" t="s">
        <v>21</v>
      </c>
      <c r="E11809" t="str">
        <f t="shared" si="184"/>
        <v>2020.Wild.salmon</v>
      </c>
      <c r="F11809" s="7" t="s">
        <v>11829</v>
      </c>
    </row>
    <row r="11810" spans="1:6" x14ac:dyDescent="0.25">
      <c r="A11810" s="7">
        <v>44035</v>
      </c>
      <c r="B11810">
        <v>2020</v>
      </c>
      <c r="C11810">
        <v>205</v>
      </c>
      <c r="D11810" t="s">
        <v>21</v>
      </c>
      <c r="E11810" t="str">
        <f t="shared" si="184"/>
        <v>2020.Wild.salmon</v>
      </c>
      <c r="F11810" s="7" t="s">
        <v>11830</v>
      </c>
    </row>
    <row r="11811" spans="1:6" x14ac:dyDescent="0.25">
      <c r="A11811" s="7">
        <v>44035</v>
      </c>
      <c r="B11811">
        <v>2020</v>
      </c>
      <c r="C11811">
        <v>205</v>
      </c>
      <c r="D11811" t="s">
        <v>21</v>
      </c>
      <c r="E11811" t="str">
        <f t="shared" si="184"/>
        <v>2020.Wild.salmon</v>
      </c>
      <c r="F11811" s="7" t="s">
        <v>11831</v>
      </c>
    </row>
    <row r="11812" spans="1:6" x14ac:dyDescent="0.25">
      <c r="A11812" s="7">
        <v>44035</v>
      </c>
      <c r="B11812">
        <v>2020</v>
      </c>
      <c r="C11812">
        <v>205</v>
      </c>
      <c r="D11812" t="s">
        <v>21</v>
      </c>
      <c r="E11812" t="str">
        <f t="shared" si="184"/>
        <v>2020.Wild.salmon</v>
      </c>
      <c r="F11812" s="7" t="s">
        <v>11832</v>
      </c>
    </row>
    <row r="11813" spans="1:6" x14ac:dyDescent="0.25">
      <c r="A11813" s="7">
        <v>44035</v>
      </c>
      <c r="B11813">
        <v>2020</v>
      </c>
      <c r="C11813">
        <v>205</v>
      </c>
      <c r="D11813" t="s">
        <v>21</v>
      </c>
      <c r="E11813" t="str">
        <f t="shared" si="184"/>
        <v>2020.Wild.salmon</v>
      </c>
      <c r="F11813" s="7" t="s">
        <v>11833</v>
      </c>
    </row>
    <row r="11814" spans="1:6" x14ac:dyDescent="0.25">
      <c r="A11814" s="7">
        <v>44035</v>
      </c>
      <c r="B11814">
        <v>2020</v>
      </c>
      <c r="C11814">
        <v>205</v>
      </c>
      <c r="D11814" t="s">
        <v>21</v>
      </c>
      <c r="E11814" t="str">
        <f t="shared" si="184"/>
        <v>2020.Wild.salmon</v>
      </c>
      <c r="F11814" s="7" t="s">
        <v>11834</v>
      </c>
    </row>
    <row r="11815" spans="1:6" x14ac:dyDescent="0.25">
      <c r="A11815" s="7">
        <v>44035</v>
      </c>
      <c r="B11815">
        <v>2020</v>
      </c>
      <c r="C11815">
        <v>205</v>
      </c>
      <c r="D11815" t="s">
        <v>21</v>
      </c>
      <c r="E11815" t="str">
        <f t="shared" si="184"/>
        <v>2020.Wild.salmon</v>
      </c>
      <c r="F11815" s="7" t="s">
        <v>11835</v>
      </c>
    </row>
    <row r="11816" spans="1:6" x14ac:dyDescent="0.25">
      <c r="A11816" s="7">
        <v>44035</v>
      </c>
      <c r="B11816">
        <v>2020</v>
      </c>
      <c r="C11816">
        <v>205</v>
      </c>
      <c r="D11816" t="s">
        <v>21</v>
      </c>
      <c r="E11816" t="str">
        <f t="shared" si="184"/>
        <v>2020.Wild.salmon</v>
      </c>
      <c r="F11816" s="7" t="s">
        <v>11836</v>
      </c>
    </row>
    <row r="11817" spans="1:6" x14ac:dyDescent="0.25">
      <c r="A11817" s="7">
        <v>44035</v>
      </c>
      <c r="B11817">
        <v>2020</v>
      </c>
      <c r="C11817">
        <v>205</v>
      </c>
      <c r="D11817" t="s">
        <v>21</v>
      </c>
      <c r="E11817" t="str">
        <f t="shared" si="184"/>
        <v>2020.Wild.salmon</v>
      </c>
      <c r="F11817" s="7" t="s">
        <v>11837</v>
      </c>
    </row>
    <row r="11818" spans="1:6" x14ac:dyDescent="0.25">
      <c r="A11818" s="7">
        <v>44035</v>
      </c>
      <c r="B11818">
        <v>2020</v>
      </c>
      <c r="C11818">
        <v>205</v>
      </c>
      <c r="D11818" t="s">
        <v>21</v>
      </c>
      <c r="E11818" t="str">
        <f t="shared" si="184"/>
        <v>2020.Wild.salmon</v>
      </c>
      <c r="F11818" s="7" t="s">
        <v>11838</v>
      </c>
    </row>
    <row r="11819" spans="1:6" x14ac:dyDescent="0.25">
      <c r="A11819" s="7">
        <v>44035</v>
      </c>
      <c r="B11819">
        <v>2020</v>
      </c>
      <c r="C11819">
        <v>205</v>
      </c>
      <c r="D11819" t="s">
        <v>21</v>
      </c>
      <c r="E11819" t="str">
        <f t="shared" si="184"/>
        <v>2020.Wild.salmon</v>
      </c>
      <c r="F11819" s="7" t="s">
        <v>11839</v>
      </c>
    </row>
    <row r="11820" spans="1:6" x14ac:dyDescent="0.25">
      <c r="A11820" s="7">
        <v>44035</v>
      </c>
      <c r="B11820">
        <v>2020</v>
      </c>
      <c r="C11820">
        <v>205</v>
      </c>
      <c r="D11820" t="s">
        <v>21</v>
      </c>
      <c r="E11820" t="str">
        <f t="shared" si="184"/>
        <v>2020.Wild.salmon</v>
      </c>
      <c r="F11820" s="7" t="s">
        <v>11840</v>
      </c>
    </row>
    <row r="11821" spans="1:6" x14ac:dyDescent="0.25">
      <c r="A11821" s="7">
        <v>44035</v>
      </c>
      <c r="B11821">
        <v>2020</v>
      </c>
      <c r="C11821">
        <v>205</v>
      </c>
      <c r="D11821" t="s">
        <v>21</v>
      </c>
      <c r="E11821" t="str">
        <f t="shared" si="184"/>
        <v>2020.Wild.salmon</v>
      </c>
      <c r="F11821" s="7" t="s">
        <v>11841</v>
      </c>
    </row>
    <row r="11822" spans="1:6" x14ac:dyDescent="0.25">
      <c r="A11822" s="7">
        <v>44035</v>
      </c>
      <c r="B11822">
        <v>2020</v>
      </c>
      <c r="C11822">
        <v>205</v>
      </c>
      <c r="D11822" t="s">
        <v>21</v>
      </c>
      <c r="E11822" t="str">
        <f t="shared" si="184"/>
        <v>2020.Wild.salmon</v>
      </c>
      <c r="F11822" s="7" t="s">
        <v>11842</v>
      </c>
    </row>
    <row r="11823" spans="1:6" x14ac:dyDescent="0.25">
      <c r="A11823" s="7">
        <v>44035</v>
      </c>
      <c r="B11823">
        <v>2020</v>
      </c>
      <c r="C11823">
        <v>205</v>
      </c>
      <c r="D11823" t="s">
        <v>21</v>
      </c>
      <c r="E11823" t="str">
        <f t="shared" si="184"/>
        <v>2020.Wild.salmon</v>
      </c>
      <c r="F11823" s="7" t="s">
        <v>11843</v>
      </c>
    </row>
    <row r="11824" spans="1:6" x14ac:dyDescent="0.25">
      <c r="A11824" s="7">
        <v>44035</v>
      </c>
      <c r="B11824">
        <v>2020</v>
      </c>
      <c r="C11824">
        <v>205</v>
      </c>
      <c r="D11824" t="s">
        <v>21</v>
      </c>
      <c r="E11824" t="str">
        <f t="shared" si="184"/>
        <v>2020.Wild.salmon</v>
      </c>
      <c r="F11824" s="7" t="s">
        <v>11844</v>
      </c>
    </row>
    <row r="11825" spans="1:6" x14ac:dyDescent="0.25">
      <c r="A11825" s="7">
        <v>44035</v>
      </c>
      <c r="B11825">
        <v>2020</v>
      </c>
      <c r="C11825">
        <v>205</v>
      </c>
      <c r="D11825" t="s">
        <v>21</v>
      </c>
      <c r="E11825" t="str">
        <f t="shared" si="184"/>
        <v>2020.Wild.salmon</v>
      </c>
      <c r="F11825" s="7" t="s">
        <v>11845</v>
      </c>
    </row>
    <row r="11826" spans="1:6" x14ac:dyDescent="0.25">
      <c r="A11826" s="7">
        <v>44035</v>
      </c>
      <c r="B11826">
        <v>2020</v>
      </c>
      <c r="C11826">
        <v>205</v>
      </c>
      <c r="D11826" t="s">
        <v>21</v>
      </c>
      <c r="E11826" t="str">
        <f t="shared" si="184"/>
        <v>2020.Wild.salmon</v>
      </c>
      <c r="F11826" s="7" t="s">
        <v>11846</v>
      </c>
    </row>
    <row r="11827" spans="1:6" x14ac:dyDescent="0.25">
      <c r="A11827" s="7">
        <v>44035</v>
      </c>
      <c r="B11827">
        <v>2020</v>
      </c>
      <c r="C11827">
        <v>205</v>
      </c>
      <c r="D11827" t="s">
        <v>21</v>
      </c>
      <c r="E11827" t="str">
        <f t="shared" si="184"/>
        <v>2020.Wild.salmon</v>
      </c>
      <c r="F11827" s="7" t="s">
        <v>11847</v>
      </c>
    </row>
    <row r="11828" spans="1:6" x14ac:dyDescent="0.25">
      <c r="A11828" s="7">
        <v>44035</v>
      </c>
      <c r="B11828">
        <v>2020</v>
      </c>
      <c r="C11828">
        <v>205</v>
      </c>
      <c r="D11828" t="s">
        <v>21</v>
      </c>
      <c r="E11828" t="str">
        <f t="shared" si="184"/>
        <v>2020.Wild.salmon</v>
      </c>
      <c r="F11828" s="7" t="s">
        <v>11848</v>
      </c>
    </row>
    <row r="11829" spans="1:6" x14ac:dyDescent="0.25">
      <c r="A11829" s="7">
        <v>44035</v>
      </c>
      <c r="B11829">
        <v>2020</v>
      </c>
      <c r="C11829">
        <v>205</v>
      </c>
      <c r="D11829" t="s">
        <v>21</v>
      </c>
      <c r="E11829" t="str">
        <f t="shared" si="184"/>
        <v>2020.Wild.salmon</v>
      </c>
      <c r="F11829" s="7" t="s">
        <v>11849</v>
      </c>
    </row>
    <row r="11830" spans="1:6" x14ac:dyDescent="0.25">
      <c r="A11830" s="7">
        <v>44035</v>
      </c>
      <c r="B11830">
        <v>2020</v>
      </c>
      <c r="C11830">
        <v>205</v>
      </c>
      <c r="D11830" t="s">
        <v>21</v>
      </c>
      <c r="E11830" t="str">
        <f t="shared" si="184"/>
        <v>2020.Wild.salmon</v>
      </c>
      <c r="F11830" s="7" t="s">
        <v>11850</v>
      </c>
    </row>
    <row r="11831" spans="1:6" x14ac:dyDescent="0.25">
      <c r="A11831" s="7">
        <v>44036</v>
      </c>
      <c r="B11831">
        <v>2020</v>
      </c>
      <c r="C11831">
        <v>206</v>
      </c>
      <c r="D11831" t="s">
        <v>21</v>
      </c>
      <c r="E11831" t="str">
        <f t="shared" si="184"/>
        <v>2020.Wild.salmon</v>
      </c>
      <c r="F11831" s="7" t="s">
        <v>11851</v>
      </c>
    </row>
    <row r="11832" spans="1:6" x14ac:dyDescent="0.25">
      <c r="A11832" s="7">
        <v>44036</v>
      </c>
      <c r="B11832">
        <v>2020</v>
      </c>
      <c r="C11832">
        <v>206</v>
      </c>
      <c r="D11832" t="s">
        <v>21</v>
      </c>
      <c r="E11832" t="str">
        <f t="shared" si="184"/>
        <v>2020.Wild.salmon</v>
      </c>
      <c r="F11832" s="7" t="s">
        <v>11852</v>
      </c>
    </row>
    <row r="11833" spans="1:6" x14ac:dyDescent="0.25">
      <c r="A11833" s="7">
        <v>44036</v>
      </c>
      <c r="B11833">
        <v>2020</v>
      </c>
      <c r="C11833">
        <v>206</v>
      </c>
      <c r="D11833" t="s">
        <v>21</v>
      </c>
      <c r="E11833" t="str">
        <f t="shared" si="184"/>
        <v>2020.Wild.salmon</v>
      </c>
      <c r="F11833" s="7" t="s">
        <v>11853</v>
      </c>
    </row>
    <row r="11834" spans="1:6" x14ac:dyDescent="0.25">
      <c r="A11834" s="7">
        <v>44036</v>
      </c>
      <c r="B11834">
        <v>2020</v>
      </c>
      <c r="C11834">
        <v>206</v>
      </c>
      <c r="D11834" t="s">
        <v>21</v>
      </c>
      <c r="E11834" t="str">
        <f t="shared" si="184"/>
        <v>2020.Wild.salmon</v>
      </c>
      <c r="F11834" s="7" t="s">
        <v>11854</v>
      </c>
    </row>
    <row r="11835" spans="1:6" x14ac:dyDescent="0.25">
      <c r="A11835" s="7">
        <v>44036</v>
      </c>
      <c r="B11835">
        <v>2020</v>
      </c>
      <c r="C11835">
        <v>206</v>
      </c>
      <c r="D11835" t="s">
        <v>21</v>
      </c>
      <c r="E11835" t="str">
        <f t="shared" si="184"/>
        <v>2020.Wild.salmon</v>
      </c>
      <c r="F11835" s="7" t="s">
        <v>11855</v>
      </c>
    </row>
    <row r="11836" spans="1:6" x14ac:dyDescent="0.25">
      <c r="A11836" s="7">
        <v>44036</v>
      </c>
      <c r="B11836">
        <v>2020</v>
      </c>
      <c r="C11836">
        <v>206</v>
      </c>
      <c r="D11836" t="s">
        <v>21</v>
      </c>
      <c r="E11836" t="str">
        <f t="shared" si="184"/>
        <v>2020.Wild.salmon</v>
      </c>
      <c r="F11836" s="7" t="s">
        <v>11856</v>
      </c>
    </row>
    <row r="11837" spans="1:6" x14ac:dyDescent="0.25">
      <c r="A11837" s="7">
        <v>44036</v>
      </c>
      <c r="B11837">
        <v>2020</v>
      </c>
      <c r="C11837">
        <v>206</v>
      </c>
      <c r="D11837" t="s">
        <v>21</v>
      </c>
      <c r="E11837" t="str">
        <f t="shared" si="184"/>
        <v>2020.Wild.salmon</v>
      </c>
      <c r="F11837" s="7" t="s">
        <v>11857</v>
      </c>
    </row>
    <row r="11838" spans="1:6" x14ac:dyDescent="0.25">
      <c r="A11838" s="7">
        <v>44036</v>
      </c>
      <c r="B11838">
        <v>2020</v>
      </c>
      <c r="C11838">
        <v>206</v>
      </c>
      <c r="D11838" t="s">
        <v>21</v>
      </c>
      <c r="E11838" t="str">
        <f t="shared" si="184"/>
        <v>2020.Wild.salmon</v>
      </c>
      <c r="F11838" s="7" t="s">
        <v>11858</v>
      </c>
    </row>
    <row r="11839" spans="1:6" x14ac:dyDescent="0.25">
      <c r="A11839" s="7">
        <v>44036</v>
      </c>
      <c r="B11839">
        <v>2020</v>
      </c>
      <c r="C11839">
        <v>206</v>
      </c>
      <c r="D11839" t="s">
        <v>21</v>
      </c>
      <c r="E11839" t="str">
        <f t="shared" si="184"/>
        <v>2020.Wild.salmon</v>
      </c>
      <c r="F11839" s="7" t="s">
        <v>11859</v>
      </c>
    </row>
    <row r="11840" spans="1:6" x14ac:dyDescent="0.25">
      <c r="A11840" s="7">
        <v>44036</v>
      </c>
      <c r="B11840">
        <v>2020</v>
      </c>
      <c r="C11840">
        <v>206</v>
      </c>
      <c r="D11840" t="s">
        <v>21</v>
      </c>
      <c r="E11840" t="str">
        <f t="shared" si="184"/>
        <v>2020.Wild.salmon</v>
      </c>
      <c r="F11840" s="7" t="s">
        <v>11860</v>
      </c>
    </row>
    <row r="11841" spans="1:6" x14ac:dyDescent="0.25">
      <c r="A11841" s="7">
        <v>44036</v>
      </c>
      <c r="B11841">
        <v>2020</v>
      </c>
      <c r="C11841">
        <v>206</v>
      </c>
      <c r="D11841" t="s">
        <v>21</v>
      </c>
      <c r="E11841" t="str">
        <f t="shared" si="184"/>
        <v>2020.Wild.salmon</v>
      </c>
      <c r="F11841" s="7" t="s">
        <v>11861</v>
      </c>
    </row>
    <row r="11842" spans="1:6" x14ac:dyDescent="0.25">
      <c r="A11842" s="7">
        <v>44036</v>
      </c>
      <c r="B11842">
        <v>2020</v>
      </c>
      <c r="C11842">
        <v>206</v>
      </c>
      <c r="D11842" t="s">
        <v>21</v>
      </c>
      <c r="E11842" t="str">
        <f t="shared" si="184"/>
        <v>2020.Wild.salmon</v>
      </c>
      <c r="F11842" s="7" t="s">
        <v>11862</v>
      </c>
    </row>
    <row r="11843" spans="1:6" x14ac:dyDescent="0.25">
      <c r="A11843" s="7">
        <v>44036</v>
      </c>
      <c r="B11843">
        <v>2020</v>
      </c>
      <c r="C11843">
        <v>206</v>
      </c>
      <c r="D11843" t="s">
        <v>21</v>
      </c>
      <c r="E11843" t="str">
        <f t="shared" ref="E11843:E11906" si="185">B11843&amp;"."&amp;D11843</f>
        <v>2020.Wild.salmon</v>
      </c>
      <c r="F11843" s="7" t="s">
        <v>11863</v>
      </c>
    </row>
    <row r="11844" spans="1:6" x14ac:dyDescent="0.25">
      <c r="A11844" s="7">
        <v>44036</v>
      </c>
      <c r="B11844">
        <v>2020</v>
      </c>
      <c r="C11844">
        <v>206</v>
      </c>
      <c r="D11844" t="s">
        <v>21</v>
      </c>
      <c r="E11844" t="str">
        <f t="shared" si="185"/>
        <v>2020.Wild.salmon</v>
      </c>
      <c r="F11844" s="7" t="s">
        <v>11864</v>
      </c>
    </row>
    <row r="11845" spans="1:6" x14ac:dyDescent="0.25">
      <c r="A11845" s="7">
        <v>44036</v>
      </c>
      <c r="B11845">
        <v>2020</v>
      </c>
      <c r="C11845">
        <v>206</v>
      </c>
      <c r="D11845" t="s">
        <v>21</v>
      </c>
      <c r="E11845" t="str">
        <f t="shared" si="185"/>
        <v>2020.Wild.salmon</v>
      </c>
      <c r="F11845" s="7" t="s">
        <v>11865</v>
      </c>
    </row>
    <row r="11846" spans="1:6" x14ac:dyDescent="0.25">
      <c r="A11846" s="7">
        <v>44036</v>
      </c>
      <c r="B11846">
        <v>2020</v>
      </c>
      <c r="C11846">
        <v>206</v>
      </c>
      <c r="D11846" t="s">
        <v>21</v>
      </c>
      <c r="E11846" t="str">
        <f t="shared" si="185"/>
        <v>2020.Wild.salmon</v>
      </c>
      <c r="F11846" s="7" t="s">
        <v>11866</v>
      </c>
    </row>
    <row r="11847" spans="1:6" x14ac:dyDescent="0.25">
      <c r="A11847" s="7">
        <v>44036</v>
      </c>
      <c r="B11847">
        <v>2020</v>
      </c>
      <c r="C11847">
        <v>206</v>
      </c>
      <c r="D11847" t="s">
        <v>21</v>
      </c>
      <c r="E11847" t="str">
        <f t="shared" si="185"/>
        <v>2020.Wild.salmon</v>
      </c>
      <c r="F11847" s="7" t="s">
        <v>11867</v>
      </c>
    </row>
    <row r="11848" spans="1:6" x14ac:dyDescent="0.25">
      <c r="A11848" s="7">
        <v>44036</v>
      </c>
      <c r="B11848">
        <v>2020</v>
      </c>
      <c r="C11848">
        <v>206</v>
      </c>
      <c r="D11848" t="s">
        <v>21</v>
      </c>
      <c r="E11848" t="str">
        <f t="shared" si="185"/>
        <v>2020.Wild.salmon</v>
      </c>
      <c r="F11848" s="7" t="s">
        <v>11868</v>
      </c>
    </row>
    <row r="11849" spans="1:6" x14ac:dyDescent="0.25">
      <c r="A11849" s="7">
        <v>44036</v>
      </c>
      <c r="B11849">
        <v>2020</v>
      </c>
      <c r="C11849">
        <v>206</v>
      </c>
      <c r="D11849" t="s">
        <v>21</v>
      </c>
      <c r="E11849" t="str">
        <f t="shared" si="185"/>
        <v>2020.Wild.salmon</v>
      </c>
      <c r="F11849" s="7" t="s">
        <v>11869</v>
      </c>
    </row>
    <row r="11850" spans="1:6" x14ac:dyDescent="0.25">
      <c r="A11850" s="7">
        <v>44036</v>
      </c>
      <c r="B11850">
        <v>2020</v>
      </c>
      <c r="C11850">
        <v>206</v>
      </c>
      <c r="D11850" t="s">
        <v>21</v>
      </c>
      <c r="E11850" t="str">
        <f t="shared" si="185"/>
        <v>2020.Wild.salmon</v>
      </c>
      <c r="F11850" s="7" t="s">
        <v>11870</v>
      </c>
    </row>
    <row r="11851" spans="1:6" x14ac:dyDescent="0.25">
      <c r="A11851" s="7">
        <v>44036</v>
      </c>
      <c r="B11851">
        <v>2020</v>
      </c>
      <c r="C11851">
        <v>206</v>
      </c>
      <c r="D11851" t="s">
        <v>21</v>
      </c>
      <c r="E11851" t="str">
        <f t="shared" si="185"/>
        <v>2020.Wild.salmon</v>
      </c>
      <c r="F11851" s="7" t="s">
        <v>11871</v>
      </c>
    </row>
    <row r="11852" spans="1:6" x14ac:dyDescent="0.25">
      <c r="A11852" s="7">
        <v>44036</v>
      </c>
      <c r="B11852">
        <v>2020</v>
      </c>
      <c r="C11852">
        <v>206</v>
      </c>
      <c r="D11852" t="s">
        <v>21</v>
      </c>
      <c r="E11852" t="str">
        <f t="shared" si="185"/>
        <v>2020.Wild.salmon</v>
      </c>
      <c r="F11852" s="7" t="s">
        <v>11872</v>
      </c>
    </row>
    <row r="11853" spans="1:6" x14ac:dyDescent="0.25">
      <c r="A11853" s="7">
        <v>44036</v>
      </c>
      <c r="B11853">
        <v>2020</v>
      </c>
      <c r="C11853">
        <v>206</v>
      </c>
      <c r="D11853" t="s">
        <v>21</v>
      </c>
      <c r="E11853" t="str">
        <f t="shared" si="185"/>
        <v>2020.Wild.salmon</v>
      </c>
      <c r="F11853" s="7" t="s">
        <v>11873</v>
      </c>
    </row>
    <row r="11854" spans="1:6" x14ac:dyDescent="0.25">
      <c r="A11854" s="7">
        <v>44036</v>
      </c>
      <c r="B11854">
        <v>2020</v>
      </c>
      <c r="C11854">
        <v>206</v>
      </c>
      <c r="D11854" t="s">
        <v>21</v>
      </c>
      <c r="E11854" t="str">
        <f t="shared" si="185"/>
        <v>2020.Wild.salmon</v>
      </c>
      <c r="F11854" s="7" t="s">
        <v>11874</v>
      </c>
    </row>
    <row r="11855" spans="1:6" x14ac:dyDescent="0.25">
      <c r="A11855" s="7">
        <v>44036</v>
      </c>
      <c r="B11855">
        <v>2020</v>
      </c>
      <c r="C11855">
        <v>206</v>
      </c>
      <c r="D11855" t="s">
        <v>21</v>
      </c>
      <c r="E11855" t="str">
        <f t="shared" si="185"/>
        <v>2020.Wild.salmon</v>
      </c>
      <c r="F11855" s="7" t="s">
        <v>11875</v>
      </c>
    </row>
    <row r="11856" spans="1:6" x14ac:dyDescent="0.25">
      <c r="A11856" s="7">
        <v>44036</v>
      </c>
      <c r="B11856">
        <v>2020</v>
      </c>
      <c r="C11856">
        <v>206</v>
      </c>
      <c r="D11856" t="s">
        <v>21</v>
      </c>
      <c r="E11856" t="str">
        <f t="shared" si="185"/>
        <v>2020.Wild.salmon</v>
      </c>
      <c r="F11856" s="7" t="s">
        <v>11876</v>
      </c>
    </row>
    <row r="11857" spans="1:6" x14ac:dyDescent="0.25">
      <c r="A11857" s="7">
        <v>44036</v>
      </c>
      <c r="B11857">
        <v>2020</v>
      </c>
      <c r="C11857">
        <v>206</v>
      </c>
      <c r="D11857" t="s">
        <v>21</v>
      </c>
      <c r="E11857" t="str">
        <f t="shared" si="185"/>
        <v>2020.Wild.salmon</v>
      </c>
      <c r="F11857" s="7" t="s">
        <v>11877</v>
      </c>
    </row>
    <row r="11858" spans="1:6" x14ac:dyDescent="0.25">
      <c r="A11858" s="7">
        <v>44036</v>
      </c>
      <c r="B11858">
        <v>2020</v>
      </c>
      <c r="C11858">
        <v>206</v>
      </c>
      <c r="D11858" t="s">
        <v>21</v>
      </c>
      <c r="E11858" t="str">
        <f t="shared" si="185"/>
        <v>2020.Wild.salmon</v>
      </c>
      <c r="F11858" s="7" t="s">
        <v>11878</v>
      </c>
    </row>
    <row r="11859" spans="1:6" x14ac:dyDescent="0.25">
      <c r="A11859" s="7">
        <v>44036</v>
      </c>
      <c r="B11859">
        <v>2020</v>
      </c>
      <c r="C11859">
        <v>206</v>
      </c>
      <c r="D11859" t="s">
        <v>21</v>
      </c>
      <c r="E11859" t="str">
        <f t="shared" si="185"/>
        <v>2020.Wild.salmon</v>
      </c>
      <c r="F11859" s="7" t="s">
        <v>11879</v>
      </c>
    </row>
    <row r="11860" spans="1:6" x14ac:dyDescent="0.25">
      <c r="A11860" s="7">
        <v>44036</v>
      </c>
      <c r="B11860">
        <v>2020</v>
      </c>
      <c r="C11860">
        <v>206</v>
      </c>
      <c r="D11860" t="s">
        <v>21</v>
      </c>
      <c r="E11860" t="str">
        <f t="shared" si="185"/>
        <v>2020.Wild.salmon</v>
      </c>
      <c r="F11860" s="7" t="s">
        <v>11880</v>
      </c>
    </row>
    <row r="11861" spans="1:6" x14ac:dyDescent="0.25">
      <c r="A11861" s="7">
        <v>44036</v>
      </c>
      <c r="B11861">
        <v>2020</v>
      </c>
      <c r="C11861">
        <v>206</v>
      </c>
      <c r="D11861" t="s">
        <v>21</v>
      </c>
      <c r="E11861" t="str">
        <f t="shared" si="185"/>
        <v>2020.Wild.salmon</v>
      </c>
      <c r="F11861" s="7" t="s">
        <v>11881</v>
      </c>
    </row>
    <row r="11862" spans="1:6" x14ac:dyDescent="0.25">
      <c r="A11862" s="7">
        <v>44036</v>
      </c>
      <c r="B11862">
        <v>2020</v>
      </c>
      <c r="C11862">
        <v>206</v>
      </c>
      <c r="D11862" t="s">
        <v>21</v>
      </c>
      <c r="E11862" t="str">
        <f t="shared" si="185"/>
        <v>2020.Wild.salmon</v>
      </c>
      <c r="F11862" s="7" t="s">
        <v>11882</v>
      </c>
    </row>
    <row r="11863" spans="1:6" x14ac:dyDescent="0.25">
      <c r="A11863" s="7">
        <v>44036</v>
      </c>
      <c r="B11863">
        <v>2020</v>
      </c>
      <c r="C11863">
        <v>206</v>
      </c>
      <c r="D11863" t="s">
        <v>21</v>
      </c>
      <c r="E11863" t="str">
        <f t="shared" si="185"/>
        <v>2020.Wild.salmon</v>
      </c>
      <c r="F11863" s="7" t="s">
        <v>11883</v>
      </c>
    </row>
    <row r="11864" spans="1:6" x14ac:dyDescent="0.25">
      <c r="A11864" s="7">
        <v>44036</v>
      </c>
      <c r="B11864">
        <v>2020</v>
      </c>
      <c r="C11864">
        <v>206</v>
      </c>
      <c r="D11864" t="s">
        <v>21</v>
      </c>
      <c r="E11864" t="str">
        <f t="shared" si="185"/>
        <v>2020.Wild.salmon</v>
      </c>
      <c r="F11864" s="7" t="s">
        <v>11884</v>
      </c>
    </row>
    <row r="11865" spans="1:6" x14ac:dyDescent="0.25">
      <c r="A11865" s="7">
        <v>44036</v>
      </c>
      <c r="B11865">
        <v>2020</v>
      </c>
      <c r="C11865">
        <v>206</v>
      </c>
      <c r="D11865" t="s">
        <v>21</v>
      </c>
      <c r="E11865" t="str">
        <f t="shared" si="185"/>
        <v>2020.Wild.salmon</v>
      </c>
      <c r="F11865" s="7" t="s">
        <v>11885</v>
      </c>
    </row>
    <row r="11866" spans="1:6" x14ac:dyDescent="0.25">
      <c r="A11866" s="7">
        <v>44036</v>
      </c>
      <c r="B11866">
        <v>2020</v>
      </c>
      <c r="C11866">
        <v>206</v>
      </c>
      <c r="D11866" t="s">
        <v>21</v>
      </c>
      <c r="E11866" t="str">
        <f t="shared" si="185"/>
        <v>2020.Wild.salmon</v>
      </c>
      <c r="F11866" s="7" t="s">
        <v>11886</v>
      </c>
    </row>
    <row r="11867" spans="1:6" x14ac:dyDescent="0.25">
      <c r="A11867" s="7">
        <v>44036</v>
      </c>
      <c r="B11867">
        <v>2020</v>
      </c>
      <c r="C11867">
        <v>206</v>
      </c>
      <c r="D11867" t="s">
        <v>21</v>
      </c>
      <c r="E11867" t="str">
        <f t="shared" si="185"/>
        <v>2020.Wild.salmon</v>
      </c>
      <c r="F11867" s="7" t="s">
        <v>11887</v>
      </c>
    </row>
    <row r="11868" spans="1:6" x14ac:dyDescent="0.25">
      <c r="A11868" s="7">
        <v>44036</v>
      </c>
      <c r="B11868">
        <v>2020</v>
      </c>
      <c r="C11868">
        <v>206</v>
      </c>
      <c r="D11868" t="s">
        <v>21</v>
      </c>
      <c r="E11868" t="str">
        <f t="shared" si="185"/>
        <v>2020.Wild.salmon</v>
      </c>
      <c r="F11868" s="7" t="s">
        <v>11888</v>
      </c>
    </row>
    <row r="11869" spans="1:6" x14ac:dyDescent="0.25">
      <c r="A11869" s="7">
        <v>44037</v>
      </c>
      <c r="B11869">
        <v>2020</v>
      </c>
      <c r="C11869">
        <v>207</v>
      </c>
      <c r="D11869" t="s">
        <v>21</v>
      </c>
      <c r="E11869" t="str">
        <f t="shared" si="185"/>
        <v>2020.Wild.salmon</v>
      </c>
      <c r="F11869" s="7" t="s">
        <v>11889</v>
      </c>
    </row>
    <row r="11870" spans="1:6" x14ac:dyDescent="0.25">
      <c r="A11870" s="7">
        <v>44037</v>
      </c>
      <c r="B11870">
        <v>2020</v>
      </c>
      <c r="C11870">
        <v>207</v>
      </c>
      <c r="D11870" t="s">
        <v>21</v>
      </c>
      <c r="E11870" t="str">
        <f t="shared" si="185"/>
        <v>2020.Wild.salmon</v>
      </c>
      <c r="F11870" s="7" t="s">
        <v>11890</v>
      </c>
    </row>
    <row r="11871" spans="1:6" x14ac:dyDescent="0.25">
      <c r="A11871" s="7">
        <v>44037</v>
      </c>
      <c r="B11871">
        <v>2020</v>
      </c>
      <c r="C11871">
        <v>207</v>
      </c>
      <c r="D11871" t="s">
        <v>21</v>
      </c>
      <c r="E11871" t="str">
        <f t="shared" si="185"/>
        <v>2020.Wild.salmon</v>
      </c>
      <c r="F11871" s="7" t="s">
        <v>11891</v>
      </c>
    </row>
    <row r="11872" spans="1:6" x14ac:dyDescent="0.25">
      <c r="A11872" s="7">
        <v>44037</v>
      </c>
      <c r="B11872">
        <v>2020</v>
      </c>
      <c r="C11872">
        <v>207</v>
      </c>
      <c r="D11872" t="s">
        <v>21</v>
      </c>
      <c r="E11872" t="str">
        <f t="shared" si="185"/>
        <v>2020.Wild.salmon</v>
      </c>
      <c r="F11872" s="7" t="s">
        <v>11892</v>
      </c>
    </row>
    <row r="11873" spans="1:6" x14ac:dyDescent="0.25">
      <c r="A11873" s="7">
        <v>44037</v>
      </c>
      <c r="B11873">
        <v>2020</v>
      </c>
      <c r="C11873">
        <v>207</v>
      </c>
      <c r="D11873" t="s">
        <v>21</v>
      </c>
      <c r="E11873" t="str">
        <f t="shared" si="185"/>
        <v>2020.Wild.salmon</v>
      </c>
      <c r="F11873" s="7" t="s">
        <v>11893</v>
      </c>
    </row>
    <row r="11874" spans="1:6" x14ac:dyDescent="0.25">
      <c r="A11874" s="7">
        <v>44037</v>
      </c>
      <c r="B11874">
        <v>2020</v>
      </c>
      <c r="C11874">
        <v>207</v>
      </c>
      <c r="D11874" t="s">
        <v>21</v>
      </c>
      <c r="E11874" t="str">
        <f t="shared" si="185"/>
        <v>2020.Wild.salmon</v>
      </c>
      <c r="F11874" s="7" t="s">
        <v>11894</v>
      </c>
    </row>
    <row r="11875" spans="1:6" x14ac:dyDescent="0.25">
      <c r="A11875" s="7">
        <v>44037</v>
      </c>
      <c r="B11875">
        <v>2020</v>
      </c>
      <c r="C11875">
        <v>207</v>
      </c>
      <c r="D11875" t="s">
        <v>21</v>
      </c>
      <c r="E11875" t="str">
        <f t="shared" si="185"/>
        <v>2020.Wild.salmon</v>
      </c>
      <c r="F11875" s="7" t="s">
        <v>11895</v>
      </c>
    </row>
    <row r="11876" spans="1:6" x14ac:dyDescent="0.25">
      <c r="A11876" s="7">
        <v>44037</v>
      </c>
      <c r="B11876">
        <v>2020</v>
      </c>
      <c r="C11876">
        <v>207</v>
      </c>
      <c r="D11876" t="s">
        <v>21</v>
      </c>
      <c r="E11876" t="str">
        <f t="shared" si="185"/>
        <v>2020.Wild.salmon</v>
      </c>
      <c r="F11876" s="7" t="s">
        <v>11896</v>
      </c>
    </row>
    <row r="11877" spans="1:6" x14ac:dyDescent="0.25">
      <c r="A11877" s="7">
        <v>44037</v>
      </c>
      <c r="B11877">
        <v>2020</v>
      </c>
      <c r="C11877">
        <v>207</v>
      </c>
      <c r="D11877" t="s">
        <v>21</v>
      </c>
      <c r="E11877" t="str">
        <f t="shared" si="185"/>
        <v>2020.Wild.salmon</v>
      </c>
      <c r="F11877" s="7" t="s">
        <v>11897</v>
      </c>
    </row>
    <row r="11878" spans="1:6" x14ac:dyDescent="0.25">
      <c r="A11878" s="7">
        <v>44037</v>
      </c>
      <c r="B11878">
        <v>2020</v>
      </c>
      <c r="C11878">
        <v>207</v>
      </c>
      <c r="D11878" t="s">
        <v>21</v>
      </c>
      <c r="E11878" t="str">
        <f t="shared" si="185"/>
        <v>2020.Wild.salmon</v>
      </c>
      <c r="F11878" s="7" t="s">
        <v>11898</v>
      </c>
    </row>
    <row r="11879" spans="1:6" x14ac:dyDescent="0.25">
      <c r="A11879" s="7">
        <v>44037</v>
      </c>
      <c r="B11879">
        <v>2020</v>
      </c>
      <c r="C11879">
        <v>207</v>
      </c>
      <c r="D11879" t="s">
        <v>21</v>
      </c>
      <c r="E11879" t="str">
        <f t="shared" si="185"/>
        <v>2020.Wild.salmon</v>
      </c>
      <c r="F11879" s="7" t="s">
        <v>11899</v>
      </c>
    </row>
    <row r="11880" spans="1:6" x14ac:dyDescent="0.25">
      <c r="A11880" s="7">
        <v>44037</v>
      </c>
      <c r="B11880">
        <v>2020</v>
      </c>
      <c r="C11880">
        <v>207</v>
      </c>
      <c r="D11880" t="s">
        <v>21</v>
      </c>
      <c r="E11880" t="str">
        <f t="shared" si="185"/>
        <v>2020.Wild.salmon</v>
      </c>
      <c r="F11880" s="7" t="s">
        <v>11900</v>
      </c>
    </row>
    <row r="11881" spans="1:6" x14ac:dyDescent="0.25">
      <c r="A11881" s="7">
        <v>44037</v>
      </c>
      <c r="B11881">
        <v>2020</v>
      </c>
      <c r="C11881">
        <v>207</v>
      </c>
      <c r="D11881" t="s">
        <v>21</v>
      </c>
      <c r="E11881" t="str">
        <f t="shared" si="185"/>
        <v>2020.Wild.salmon</v>
      </c>
      <c r="F11881" s="7" t="s">
        <v>11901</v>
      </c>
    </row>
    <row r="11882" spans="1:6" x14ac:dyDescent="0.25">
      <c r="A11882" s="7">
        <v>44037</v>
      </c>
      <c r="B11882">
        <v>2020</v>
      </c>
      <c r="C11882">
        <v>207</v>
      </c>
      <c r="D11882" t="s">
        <v>21</v>
      </c>
      <c r="E11882" t="str">
        <f t="shared" si="185"/>
        <v>2020.Wild.salmon</v>
      </c>
      <c r="F11882" s="7" t="s">
        <v>11902</v>
      </c>
    </row>
    <row r="11883" spans="1:6" x14ac:dyDescent="0.25">
      <c r="A11883" s="7">
        <v>44037</v>
      </c>
      <c r="B11883">
        <v>2020</v>
      </c>
      <c r="C11883">
        <v>207</v>
      </c>
      <c r="D11883" t="s">
        <v>21</v>
      </c>
      <c r="E11883" t="str">
        <f t="shared" si="185"/>
        <v>2020.Wild.salmon</v>
      </c>
      <c r="F11883" s="7" t="s">
        <v>11903</v>
      </c>
    </row>
    <row r="11884" spans="1:6" x14ac:dyDescent="0.25">
      <c r="A11884" s="7">
        <v>44037</v>
      </c>
      <c r="B11884">
        <v>2020</v>
      </c>
      <c r="C11884">
        <v>207</v>
      </c>
      <c r="D11884" t="s">
        <v>21</v>
      </c>
      <c r="E11884" t="str">
        <f t="shared" si="185"/>
        <v>2020.Wild.salmon</v>
      </c>
      <c r="F11884" s="7" t="s">
        <v>11904</v>
      </c>
    </row>
    <row r="11885" spans="1:6" x14ac:dyDescent="0.25">
      <c r="A11885" s="7">
        <v>44037</v>
      </c>
      <c r="B11885">
        <v>2020</v>
      </c>
      <c r="C11885">
        <v>207</v>
      </c>
      <c r="D11885" t="s">
        <v>21</v>
      </c>
      <c r="E11885" t="str">
        <f t="shared" si="185"/>
        <v>2020.Wild.salmon</v>
      </c>
      <c r="F11885" s="7" t="s">
        <v>11905</v>
      </c>
    </row>
    <row r="11886" spans="1:6" x14ac:dyDescent="0.25">
      <c r="A11886" s="7">
        <v>44037</v>
      </c>
      <c r="B11886">
        <v>2020</v>
      </c>
      <c r="C11886">
        <v>207</v>
      </c>
      <c r="D11886" t="s">
        <v>21</v>
      </c>
      <c r="E11886" t="str">
        <f t="shared" si="185"/>
        <v>2020.Wild.salmon</v>
      </c>
      <c r="F11886" s="7" t="s">
        <v>11906</v>
      </c>
    </row>
    <row r="11887" spans="1:6" x14ac:dyDescent="0.25">
      <c r="A11887" s="7">
        <v>44037</v>
      </c>
      <c r="B11887">
        <v>2020</v>
      </c>
      <c r="C11887">
        <v>207</v>
      </c>
      <c r="D11887" t="s">
        <v>21</v>
      </c>
      <c r="E11887" t="str">
        <f t="shared" si="185"/>
        <v>2020.Wild.salmon</v>
      </c>
      <c r="F11887" s="7" t="s">
        <v>11907</v>
      </c>
    </row>
    <row r="11888" spans="1:6" x14ac:dyDescent="0.25">
      <c r="A11888" s="7">
        <v>44037</v>
      </c>
      <c r="B11888">
        <v>2020</v>
      </c>
      <c r="C11888">
        <v>207</v>
      </c>
      <c r="D11888" t="s">
        <v>21</v>
      </c>
      <c r="E11888" t="str">
        <f t="shared" si="185"/>
        <v>2020.Wild.salmon</v>
      </c>
      <c r="F11888" s="7" t="s">
        <v>11908</v>
      </c>
    </row>
    <row r="11889" spans="1:6" x14ac:dyDescent="0.25">
      <c r="A11889" s="7">
        <v>44037</v>
      </c>
      <c r="B11889">
        <v>2020</v>
      </c>
      <c r="C11889">
        <v>207</v>
      </c>
      <c r="D11889" t="s">
        <v>21</v>
      </c>
      <c r="E11889" t="str">
        <f t="shared" si="185"/>
        <v>2020.Wild.salmon</v>
      </c>
      <c r="F11889" s="7" t="s">
        <v>11909</v>
      </c>
    </row>
    <row r="11890" spans="1:6" x14ac:dyDescent="0.25">
      <c r="A11890" s="7">
        <v>44037</v>
      </c>
      <c r="B11890">
        <v>2020</v>
      </c>
      <c r="C11890">
        <v>207</v>
      </c>
      <c r="D11890" t="s">
        <v>21</v>
      </c>
      <c r="E11890" t="str">
        <f t="shared" si="185"/>
        <v>2020.Wild.salmon</v>
      </c>
      <c r="F11890" s="7" t="s">
        <v>11910</v>
      </c>
    </row>
    <row r="11891" spans="1:6" x14ac:dyDescent="0.25">
      <c r="A11891" s="7">
        <v>44037</v>
      </c>
      <c r="B11891">
        <v>2020</v>
      </c>
      <c r="C11891">
        <v>207</v>
      </c>
      <c r="D11891" t="s">
        <v>21</v>
      </c>
      <c r="E11891" t="str">
        <f t="shared" si="185"/>
        <v>2020.Wild.salmon</v>
      </c>
      <c r="F11891" s="7" t="s">
        <v>11911</v>
      </c>
    </row>
    <row r="11892" spans="1:6" x14ac:dyDescent="0.25">
      <c r="A11892" s="7">
        <v>44037</v>
      </c>
      <c r="B11892">
        <v>2020</v>
      </c>
      <c r="C11892">
        <v>207</v>
      </c>
      <c r="D11892" t="s">
        <v>21</v>
      </c>
      <c r="E11892" t="str">
        <f t="shared" si="185"/>
        <v>2020.Wild.salmon</v>
      </c>
      <c r="F11892" s="7" t="s">
        <v>11912</v>
      </c>
    </row>
    <row r="11893" spans="1:6" x14ac:dyDescent="0.25">
      <c r="A11893" s="7">
        <v>44037</v>
      </c>
      <c r="B11893">
        <v>2020</v>
      </c>
      <c r="C11893">
        <v>207</v>
      </c>
      <c r="D11893" t="s">
        <v>21</v>
      </c>
      <c r="E11893" t="str">
        <f t="shared" si="185"/>
        <v>2020.Wild.salmon</v>
      </c>
      <c r="F11893" s="7" t="s">
        <v>11913</v>
      </c>
    </row>
    <row r="11894" spans="1:6" x14ac:dyDescent="0.25">
      <c r="A11894" s="7">
        <v>44037</v>
      </c>
      <c r="B11894">
        <v>2020</v>
      </c>
      <c r="C11894">
        <v>207</v>
      </c>
      <c r="D11894" t="s">
        <v>21</v>
      </c>
      <c r="E11894" t="str">
        <f t="shared" si="185"/>
        <v>2020.Wild.salmon</v>
      </c>
      <c r="F11894" s="7" t="s">
        <v>11914</v>
      </c>
    </row>
    <row r="11895" spans="1:6" x14ac:dyDescent="0.25">
      <c r="A11895" s="7">
        <v>44037</v>
      </c>
      <c r="B11895">
        <v>2020</v>
      </c>
      <c r="C11895">
        <v>207</v>
      </c>
      <c r="D11895" t="s">
        <v>21</v>
      </c>
      <c r="E11895" t="str">
        <f t="shared" si="185"/>
        <v>2020.Wild.salmon</v>
      </c>
      <c r="F11895" s="7" t="s">
        <v>11915</v>
      </c>
    </row>
    <row r="11896" spans="1:6" x14ac:dyDescent="0.25">
      <c r="A11896" s="7">
        <v>44037</v>
      </c>
      <c r="B11896">
        <v>2020</v>
      </c>
      <c r="C11896">
        <v>207</v>
      </c>
      <c r="D11896" t="s">
        <v>21</v>
      </c>
      <c r="E11896" t="str">
        <f t="shared" si="185"/>
        <v>2020.Wild.salmon</v>
      </c>
      <c r="F11896" s="7" t="s">
        <v>11916</v>
      </c>
    </row>
    <row r="11897" spans="1:6" x14ac:dyDescent="0.25">
      <c r="A11897" s="7">
        <v>44037</v>
      </c>
      <c r="B11897">
        <v>2020</v>
      </c>
      <c r="C11897">
        <v>207</v>
      </c>
      <c r="D11897" t="s">
        <v>21</v>
      </c>
      <c r="E11897" t="str">
        <f t="shared" si="185"/>
        <v>2020.Wild.salmon</v>
      </c>
      <c r="F11897" s="7" t="s">
        <v>11917</v>
      </c>
    </row>
    <row r="11898" spans="1:6" x14ac:dyDescent="0.25">
      <c r="A11898" s="7">
        <v>44037</v>
      </c>
      <c r="B11898">
        <v>2020</v>
      </c>
      <c r="C11898">
        <v>207</v>
      </c>
      <c r="D11898" t="s">
        <v>21</v>
      </c>
      <c r="E11898" t="str">
        <f t="shared" si="185"/>
        <v>2020.Wild.salmon</v>
      </c>
      <c r="F11898" s="7" t="s">
        <v>11918</v>
      </c>
    </row>
    <row r="11899" spans="1:6" x14ac:dyDescent="0.25">
      <c r="A11899" s="7">
        <v>44037</v>
      </c>
      <c r="B11899">
        <v>2020</v>
      </c>
      <c r="C11899">
        <v>207</v>
      </c>
      <c r="D11899" t="s">
        <v>21</v>
      </c>
      <c r="E11899" t="str">
        <f t="shared" si="185"/>
        <v>2020.Wild.salmon</v>
      </c>
      <c r="F11899" s="7" t="s">
        <v>11919</v>
      </c>
    </row>
    <row r="11900" spans="1:6" x14ac:dyDescent="0.25">
      <c r="A11900" s="7">
        <v>44037</v>
      </c>
      <c r="B11900">
        <v>2020</v>
      </c>
      <c r="C11900">
        <v>207</v>
      </c>
      <c r="D11900" t="s">
        <v>21</v>
      </c>
      <c r="E11900" t="str">
        <f t="shared" si="185"/>
        <v>2020.Wild.salmon</v>
      </c>
      <c r="F11900" s="7" t="s">
        <v>11920</v>
      </c>
    </row>
    <row r="11901" spans="1:6" x14ac:dyDescent="0.25">
      <c r="A11901" s="7">
        <v>44037</v>
      </c>
      <c r="B11901">
        <v>2020</v>
      </c>
      <c r="C11901">
        <v>207</v>
      </c>
      <c r="D11901" t="s">
        <v>21</v>
      </c>
      <c r="E11901" t="str">
        <f t="shared" si="185"/>
        <v>2020.Wild.salmon</v>
      </c>
      <c r="F11901" s="7" t="s">
        <v>11921</v>
      </c>
    </row>
    <row r="11902" spans="1:6" x14ac:dyDescent="0.25">
      <c r="A11902" s="7">
        <v>44037</v>
      </c>
      <c r="B11902">
        <v>2020</v>
      </c>
      <c r="C11902">
        <v>207</v>
      </c>
      <c r="D11902" t="s">
        <v>21</v>
      </c>
      <c r="E11902" t="str">
        <f t="shared" si="185"/>
        <v>2020.Wild.salmon</v>
      </c>
      <c r="F11902" s="7" t="s">
        <v>11922</v>
      </c>
    </row>
    <row r="11903" spans="1:6" x14ac:dyDescent="0.25">
      <c r="A11903" s="7">
        <v>44037</v>
      </c>
      <c r="B11903">
        <v>2020</v>
      </c>
      <c r="C11903">
        <v>207</v>
      </c>
      <c r="D11903" t="s">
        <v>21</v>
      </c>
      <c r="E11903" t="str">
        <f t="shared" si="185"/>
        <v>2020.Wild.salmon</v>
      </c>
      <c r="F11903" s="7" t="s">
        <v>11923</v>
      </c>
    </row>
    <row r="11904" spans="1:6" x14ac:dyDescent="0.25">
      <c r="A11904" s="7">
        <v>44037</v>
      </c>
      <c r="B11904">
        <v>2020</v>
      </c>
      <c r="C11904">
        <v>207</v>
      </c>
      <c r="D11904" t="s">
        <v>21</v>
      </c>
      <c r="E11904" t="str">
        <f t="shared" si="185"/>
        <v>2020.Wild.salmon</v>
      </c>
      <c r="F11904" s="7" t="s">
        <v>11924</v>
      </c>
    </row>
    <row r="11905" spans="1:6" x14ac:dyDescent="0.25">
      <c r="A11905" s="7">
        <v>44037</v>
      </c>
      <c r="B11905">
        <v>2020</v>
      </c>
      <c r="C11905">
        <v>207</v>
      </c>
      <c r="D11905" t="s">
        <v>21</v>
      </c>
      <c r="E11905" t="str">
        <f t="shared" si="185"/>
        <v>2020.Wild.salmon</v>
      </c>
      <c r="F11905" s="7" t="s">
        <v>11925</v>
      </c>
    </row>
    <row r="11906" spans="1:6" x14ac:dyDescent="0.25">
      <c r="A11906" s="7">
        <v>44037</v>
      </c>
      <c r="B11906">
        <v>2020</v>
      </c>
      <c r="C11906">
        <v>207</v>
      </c>
      <c r="D11906" t="s">
        <v>21</v>
      </c>
      <c r="E11906" t="str">
        <f t="shared" si="185"/>
        <v>2020.Wild.salmon</v>
      </c>
      <c r="F11906" s="7" t="s">
        <v>11926</v>
      </c>
    </row>
    <row r="11907" spans="1:6" x14ac:dyDescent="0.25">
      <c r="A11907" s="7">
        <v>44037</v>
      </c>
      <c r="B11907">
        <v>2020</v>
      </c>
      <c r="C11907">
        <v>207</v>
      </c>
      <c r="D11907" t="s">
        <v>21</v>
      </c>
      <c r="E11907" t="str">
        <f t="shared" ref="E11907:E11970" si="186">B11907&amp;"."&amp;D11907</f>
        <v>2020.Wild.salmon</v>
      </c>
      <c r="F11907" s="7" t="s">
        <v>11927</v>
      </c>
    </row>
    <row r="11908" spans="1:6" x14ac:dyDescent="0.25">
      <c r="A11908" s="7">
        <v>44037</v>
      </c>
      <c r="B11908">
        <v>2020</v>
      </c>
      <c r="C11908">
        <v>207</v>
      </c>
      <c r="D11908" t="s">
        <v>21</v>
      </c>
      <c r="E11908" t="str">
        <f t="shared" si="186"/>
        <v>2020.Wild.salmon</v>
      </c>
      <c r="F11908" s="7" t="s">
        <v>11928</v>
      </c>
    </row>
    <row r="11909" spans="1:6" x14ac:dyDescent="0.25">
      <c r="A11909" s="7">
        <v>44037</v>
      </c>
      <c r="B11909">
        <v>2020</v>
      </c>
      <c r="C11909">
        <v>207</v>
      </c>
      <c r="D11909" t="s">
        <v>21</v>
      </c>
      <c r="E11909" t="str">
        <f t="shared" si="186"/>
        <v>2020.Wild.salmon</v>
      </c>
      <c r="F11909" s="7" t="s">
        <v>11929</v>
      </c>
    </row>
    <row r="11910" spans="1:6" x14ac:dyDescent="0.25">
      <c r="A11910" s="7">
        <v>44038</v>
      </c>
      <c r="B11910">
        <v>2020</v>
      </c>
      <c r="C11910">
        <v>208</v>
      </c>
      <c r="D11910" t="s">
        <v>21</v>
      </c>
      <c r="E11910" t="str">
        <f t="shared" si="186"/>
        <v>2020.Wild.salmon</v>
      </c>
      <c r="F11910" s="7" t="s">
        <v>11930</v>
      </c>
    </row>
    <row r="11911" spans="1:6" x14ac:dyDescent="0.25">
      <c r="A11911" s="7">
        <v>44038</v>
      </c>
      <c r="B11911">
        <v>2020</v>
      </c>
      <c r="C11911">
        <v>208</v>
      </c>
      <c r="D11911" t="s">
        <v>21</v>
      </c>
      <c r="E11911" t="str">
        <f t="shared" si="186"/>
        <v>2020.Wild.salmon</v>
      </c>
      <c r="F11911" s="7" t="s">
        <v>11931</v>
      </c>
    </row>
    <row r="11912" spans="1:6" x14ac:dyDescent="0.25">
      <c r="A11912" s="7">
        <v>44038</v>
      </c>
      <c r="B11912">
        <v>2020</v>
      </c>
      <c r="C11912">
        <v>208</v>
      </c>
      <c r="D11912" t="s">
        <v>21</v>
      </c>
      <c r="E11912" t="str">
        <f t="shared" si="186"/>
        <v>2020.Wild.salmon</v>
      </c>
      <c r="F11912" s="7" t="s">
        <v>11932</v>
      </c>
    </row>
    <row r="11913" spans="1:6" x14ac:dyDescent="0.25">
      <c r="A11913" s="7">
        <v>44038</v>
      </c>
      <c r="B11913">
        <v>2020</v>
      </c>
      <c r="C11913">
        <v>208</v>
      </c>
      <c r="D11913" t="s">
        <v>21</v>
      </c>
      <c r="E11913" t="str">
        <f t="shared" si="186"/>
        <v>2020.Wild.salmon</v>
      </c>
      <c r="F11913" s="7" t="s">
        <v>11933</v>
      </c>
    </row>
    <row r="11914" spans="1:6" x14ac:dyDescent="0.25">
      <c r="A11914" s="7">
        <v>44038</v>
      </c>
      <c r="B11914">
        <v>2020</v>
      </c>
      <c r="C11914">
        <v>208</v>
      </c>
      <c r="D11914" t="s">
        <v>21</v>
      </c>
      <c r="E11914" t="str">
        <f t="shared" si="186"/>
        <v>2020.Wild.salmon</v>
      </c>
      <c r="F11914" s="7" t="s">
        <v>11934</v>
      </c>
    </row>
    <row r="11915" spans="1:6" x14ac:dyDescent="0.25">
      <c r="A11915" s="7">
        <v>44038</v>
      </c>
      <c r="B11915">
        <v>2020</v>
      </c>
      <c r="C11915">
        <v>208</v>
      </c>
      <c r="D11915" t="s">
        <v>21</v>
      </c>
      <c r="E11915" t="str">
        <f t="shared" si="186"/>
        <v>2020.Wild.salmon</v>
      </c>
      <c r="F11915" s="7" t="s">
        <v>11935</v>
      </c>
    </row>
    <row r="11916" spans="1:6" x14ac:dyDescent="0.25">
      <c r="A11916" s="7">
        <v>44038</v>
      </c>
      <c r="B11916">
        <v>2020</v>
      </c>
      <c r="C11916">
        <v>208</v>
      </c>
      <c r="D11916" t="s">
        <v>21</v>
      </c>
      <c r="E11916" t="str">
        <f t="shared" si="186"/>
        <v>2020.Wild.salmon</v>
      </c>
      <c r="F11916" s="7" t="s">
        <v>11936</v>
      </c>
    </row>
    <row r="11917" spans="1:6" x14ac:dyDescent="0.25">
      <c r="A11917" s="7">
        <v>44038</v>
      </c>
      <c r="B11917">
        <v>2020</v>
      </c>
      <c r="C11917">
        <v>208</v>
      </c>
      <c r="D11917" t="s">
        <v>21</v>
      </c>
      <c r="E11917" t="str">
        <f t="shared" si="186"/>
        <v>2020.Wild.salmon</v>
      </c>
      <c r="F11917" s="7" t="s">
        <v>11937</v>
      </c>
    </row>
    <row r="11918" spans="1:6" x14ac:dyDescent="0.25">
      <c r="A11918" s="7">
        <v>44038</v>
      </c>
      <c r="B11918">
        <v>2020</v>
      </c>
      <c r="C11918">
        <v>208</v>
      </c>
      <c r="D11918" t="s">
        <v>21</v>
      </c>
      <c r="E11918" t="str">
        <f t="shared" si="186"/>
        <v>2020.Wild.salmon</v>
      </c>
      <c r="F11918" s="7" t="s">
        <v>11938</v>
      </c>
    </row>
    <row r="11919" spans="1:6" x14ac:dyDescent="0.25">
      <c r="A11919" s="7">
        <v>44038</v>
      </c>
      <c r="B11919">
        <v>2020</v>
      </c>
      <c r="C11919">
        <v>208</v>
      </c>
      <c r="D11919" t="s">
        <v>21</v>
      </c>
      <c r="E11919" t="str">
        <f t="shared" si="186"/>
        <v>2020.Wild.salmon</v>
      </c>
      <c r="F11919" s="7" t="s">
        <v>11939</v>
      </c>
    </row>
    <row r="11920" spans="1:6" x14ac:dyDescent="0.25">
      <c r="A11920" s="7">
        <v>44038</v>
      </c>
      <c r="B11920">
        <v>2020</v>
      </c>
      <c r="C11920">
        <v>208</v>
      </c>
      <c r="D11920" t="s">
        <v>21</v>
      </c>
      <c r="E11920" t="str">
        <f t="shared" si="186"/>
        <v>2020.Wild.salmon</v>
      </c>
      <c r="F11920" s="7" t="s">
        <v>11940</v>
      </c>
    </row>
    <row r="11921" spans="1:6" x14ac:dyDescent="0.25">
      <c r="A11921" s="7">
        <v>44038</v>
      </c>
      <c r="B11921">
        <v>2020</v>
      </c>
      <c r="C11921">
        <v>208</v>
      </c>
      <c r="D11921" t="s">
        <v>21</v>
      </c>
      <c r="E11921" t="str">
        <f t="shared" si="186"/>
        <v>2020.Wild.salmon</v>
      </c>
      <c r="F11921" s="7" t="s">
        <v>11941</v>
      </c>
    </row>
    <row r="11922" spans="1:6" x14ac:dyDescent="0.25">
      <c r="A11922" s="7">
        <v>44038</v>
      </c>
      <c r="B11922">
        <v>2020</v>
      </c>
      <c r="C11922">
        <v>208</v>
      </c>
      <c r="D11922" t="s">
        <v>21</v>
      </c>
      <c r="E11922" t="str">
        <f t="shared" si="186"/>
        <v>2020.Wild.salmon</v>
      </c>
      <c r="F11922" s="7" t="s">
        <v>11942</v>
      </c>
    </row>
    <row r="11923" spans="1:6" x14ac:dyDescent="0.25">
      <c r="A11923" s="7">
        <v>44038</v>
      </c>
      <c r="B11923">
        <v>2020</v>
      </c>
      <c r="C11923">
        <v>208</v>
      </c>
      <c r="D11923" t="s">
        <v>21</v>
      </c>
      <c r="E11923" t="str">
        <f t="shared" si="186"/>
        <v>2020.Wild.salmon</v>
      </c>
      <c r="F11923" s="7" t="s">
        <v>11943</v>
      </c>
    </row>
    <row r="11924" spans="1:6" x14ac:dyDescent="0.25">
      <c r="A11924" s="7">
        <v>44038</v>
      </c>
      <c r="B11924">
        <v>2020</v>
      </c>
      <c r="C11924">
        <v>208</v>
      </c>
      <c r="D11924" t="s">
        <v>21</v>
      </c>
      <c r="E11924" t="str">
        <f t="shared" si="186"/>
        <v>2020.Wild.salmon</v>
      </c>
      <c r="F11924" s="7" t="s">
        <v>11944</v>
      </c>
    </row>
    <row r="11925" spans="1:6" x14ac:dyDescent="0.25">
      <c r="A11925" s="7">
        <v>44038</v>
      </c>
      <c r="B11925">
        <v>2020</v>
      </c>
      <c r="C11925">
        <v>208</v>
      </c>
      <c r="D11925" t="s">
        <v>21</v>
      </c>
      <c r="E11925" t="str">
        <f t="shared" si="186"/>
        <v>2020.Wild.salmon</v>
      </c>
      <c r="F11925" s="7" t="s">
        <v>11945</v>
      </c>
    </row>
    <row r="11926" spans="1:6" x14ac:dyDescent="0.25">
      <c r="A11926" s="7">
        <v>44038</v>
      </c>
      <c r="B11926">
        <v>2020</v>
      </c>
      <c r="C11926">
        <v>208</v>
      </c>
      <c r="D11926" t="s">
        <v>21</v>
      </c>
      <c r="E11926" t="str">
        <f t="shared" si="186"/>
        <v>2020.Wild.salmon</v>
      </c>
      <c r="F11926" s="7" t="s">
        <v>11946</v>
      </c>
    </row>
    <row r="11927" spans="1:6" x14ac:dyDescent="0.25">
      <c r="A11927" s="7">
        <v>44038</v>
      </c>
      <c r="B11927">
        <v>2020</v>
      </c>
      <c r="C11927">
        <v>208</v>
      </c>
      <c r="D11927" t="s">
        <v>21</v>
      </c>
      <c r="E11927" t="str">
        <f t="shared" si="186"/>
        <v>2020.Wild.salmon</v>
      </c>
      <c r="F11927" s="7" t="s">
        <v>11947</v>
      </c>
    </row>
    <row r="11928" spans="1:6" x14ac:dyDescent="0.25">
      <c r="A11928" s="7">
        <v>44038</v>
      </c>
      <c r="B11928">
        <v>2020</v>
      </c>
      <c r="C11928">
        <v>208</v>
      </c>
      <c r="D11928" t="s">
        <v>21</v>
      </c>
      <c r="E11928" t="str">
        <f t="shared" si="186"/>
        <v>2020.Wild.salmon</v>
      </c>
      <c r="F11928" s="7" t="s">
        <v>11948</v>
      </c>
    </row>
    <row r="11929" spans="1:6" x14ac:dyDescent="0.25">
      <c r="A11929" s="7">
        <v>44038</v>
      </c>
      <c r="B11929">
        <v>2020</v>
      </c>
      <c r="C11929">
        <v>208</v>
      </c>
      <c r="D11929" t="s">
        <v>21</v>
      </c>
      <c r="E11929" t="str">
        <f t="shared" si="186"/>
        <v>2020.Wild.salmon</v>
      </c>
      <c r="F11929" s="7" t="s">
        <v>11949</v>
      </c>
    </row>
    <row r="11930" spans="1:6" x14ac:dyDescent="0.25">
      <c r="A11930" s="7">
        <v>44038</v>
      </c>
      <c r="B11930">
        <v>2020</v>
      </c>
      <c r="C11930">
        <v>208</v>
      </c>
      <c r="D11930" t="s">
        <v>21</v>
      </c>
      <c r="E11930" t="str">
        <f t="shared" si="186"/>
        <v>2020.Wild.salmon</v>
      </c>
      <c r="F11930" s="7" t="s">
        <v>11950</v>
      </c>
    </row>
    <row r="11931" spans="1:6" x14ac:dyDescent="0.25">
      <c r="A11931" s="7">
        <v>44038</v>
      </c>
      <c r="B11931">
        <v>2020</v>
      </c>
      <c r="C11931">
        <v>208</v>
      </c>
      <c r="D11931" t="s">
        <v>21</v>
      </c>
      <c r="E11931" t="str">
        <f t="shared" si="186"/>
        <v>2020.Wild.salmon</v>
      </c>
      <c r="F11931" s="7" t="s">
        <v>11951</v>
      </c>
    </row>
    <row r="11932" spans="1:6" x14ac:dyDescent="0.25">
      <c r="A11932" s="7">
        <v>44038</v>
      </c>
      <c r="B11932">
        <v>2020</v>
      </c>
      <c r="C11932">
        <v>208</v>
      </c>
      <c r="D11932" t="s">
        <v>21</v>
      </c>
      <c r="E11932" t="str">
        <f t="shared" si="186"/>
        <v>2020.Wild.salmon</v>
      </c>
      <c r="F11932" s="7" t="s">
        <v>11952</v>
      </c>
    </row>
    <row r="11933" spans="1:6" x14ac:dyDescent="0.25">
      <c r="A11933" s="7">
        <v>44038</v>
      </c>
      <c r="B11933">
        <v>2020</v>
      </c>
      <c r="C11933">
        <v>208</v>
      </c>
      <c r="D11933" t="s">
        <v>21</v>
      </c>
      <c r="E11933" t="str">
        <f t="shared" si="186"/>
        <v>2020.Wild.salmon</v>
      </c>
      <c r="F11933" s="7" t="s">
        <v>11953</v>
      </c>
    </row>
    <row r="11934" spans="1:6" x14ac:dyDescent="0.25">
      <c r="A11934" s="7">
        <v>44038</v>
      </c>
      <c r="B11934">
        <v>2020</v>
      </c>
      <c r="C11934">
        <v>208</v>
      </c>
      <c r="D11934" t="s">
        <v>21</v>
      </c>
      <c r="E11934" t="str">
        <f t="shared" si="186"/>
        <v>2020.Wild.salmon</v>
      </c>
      <c r="F11934" s="7" t="s">
        <v>11954</v>
      </c>
    </row>
    <row r="11935" spans="1:6" x14ac:dyDescent="0.25">
      <c r="A11935" s="7">
        <v>44038</v>
      </c>
      <c r="B11935">
        <v>2020</v>
      </c>
      <c r="C11935">
        <v>208</v>
      </c>
      <c r="D11935" t="s">
        <v>21</v>
      </c>
      <c r="E11935" t="str">
        <f t="shared" si="186"/>
        <v>2020.Wild.salmon</v>
      </c>
      <c r="F11935" s="7" t="s">
        <v>11955</v>
      </c>
    </row>
    <row r="11936" spans="1:6" x14ac:dyDescent="0.25">
      <c r="A11936" s="7">
        <v>44038</v>
      </c>
      <c r="B11936">
        <v>2020</v>
      </c>
      <c r="C11936">
        <v>208</v>
      </c>
      <c r="D11936" t="s">
        <v>21</v>
      </c>
      <c r="E11936" t="str">
        <f t="shared" si="186"/>
        <v>2020.Wild.salmon</v>
      </c>
      <c r="F11936" s="7" t="s">
        <v>11956</v>
      </c>
    </row>
    <row r="11937" spans="1:6" x14ac:dyDescent="0.25">
      <c r="A11937" s="7">
        <v>44038</v>
      </c>
      <c r="B11937">
        <v>2020</v>
      </c>
      <c r="C11937">
        <v>208</v>
      </c>
      <c r="D11937" t="s">
        <v>21</v>
      </c>
      <c r="E11937" t="str">
        <f t="shared" si="186"/>
        <v>2020.Wild.salmon</v>
      </c>
      <c r="F11937" s="7" t="s">
        <v>11957</v>
      </c>
    </row>
    <row r="11938" spans="1:6" x14ac:dyDescent="0.25">
      <c r="A11938" s="7">
        <v>44038</v>
      </c>
      <c r="B11938">
        <v>2020</v>
      </c>
      <c r="C11938">
        <v>208</v>
      </c>
      <c r="D11938" t="s">
        <v>21</v>
      </c>
      <c r="E11938" t="str">
        <f t="shared" si="186"/>
        <v>2020.Wild.salmon</v>
      </c>
      <c r="F11938" s="7" t="s">
        <v>11958</v>
      </c>
    </row>
    <row r="11939" spans="1:6" x14ac:dyDescent="0.25">
      <c r="A11939" s="7">
        <v>44038</v>
      </c>
      <c r="B11939">
        <v>2020</v>
      </c>
      <c r="C11939">
        <v>208</v>
      </c>
      <c r="D11939" t="s">
        <v>21</v>
      </c>
      <c r="E11939" t="str">
        <f t="shared" si="186"/>
        <v>2020.Wild.salmon</v>
      </c>
      <c r="F11939" s="7" t="s">
        <v>11959</v>
      </c>
    </row>
    <row r="11940" spans="1:6" x14ac:dyDescent="0.25">
      <c r="A11940" s="7">
        <v>44038</v>
      </c>
      <c r="B11940">
        <v>2020</v>
      </c>
      <c r="C11940">
        <v>208</v>
      </c>
      <c r="D11940" t="s">
        <v>21</v>
      </c>
      <c r="E11940" t="str">
        <f t="shared" si="186"/>
        <v>2020.Wild.salmon</v>
      </c>
      <c r="F11940" s="7" t="s">
        <v>11960</v>
      </c>
    </row>
    <row r="11941" spans="1:6" x14ac:dyDescent="0.25">
      <c r="A11941" s="7">
        <v>44038</v>
      </c>
      <c r="B11941">
        <v>2020</v>
      </c>
      <c r="C11941">
        <v>208</v>
      </c>
      <c r="D11941" t="s">
        <v>21</v>
      </c>
      <c r="E11941" t="str">
        <f t="shared" si="186"/>
        <v>2020.Wild.salmon</v>
      </c>
      <c r="F11941" s="7" t="s">
        <v>11961</v>
      </c>
    </row>
    <row r="11942" spans="1:6" x14ac:dyDescent="0.25">
      <c r="A11942" s="7">
        <v>44038</v>
      </c>
      <c r="B11942">
        <v>2020</v>
      </c>
      <c r="C11942">
        <v>208</v>
      </c>
      <c r="D11942" t="s">
        <v>21</v>
      </c>
      <c r="E11942" t="str">
        <f t="shared" si="186"/>
        <v>2020.Wild.salmon</v>
      </c>
      <c r="F11942" s="7" t="s">
        <v>11962</v>
      </c>
    </row>
    <row r="11943" spans="1:6" x14ac:dyDescent="0.25">
      <c r="A11943" s="7">
        <v>44038</v>
      </c>
      <c r="B11943">
        <v>2020</v>
      </c>
      <c r="C11943">
        <v>208</v>
      </c>
      <c r="D11943" t="s">
        <v>21</v>
      </c>
      <c r="E11943" t="str">
        <f t="shared" si="186"/>
        <v>2020.Wild.salmon</v>
      </c>
      <c r="F11943" s="7" t="s">
        <v>11963</v>
      </c>
    </row>
    <row r="11944" spans="1:6" x14ac:dyDescent="0.25">
      <c r="A11944" s="7">
        <v>44038</v>
      </c>
      <c r="B11944">
        <v>2020</v>
      </c>
      <c r="C11944">
        <v>208</v>
      </c>
      <c r="D11944" t="s">
        <v>21</v>
      </c>
      <c r="E11944" t="str">
        <f t="shared" si="186"/>
        <v>2020.Wild.salmon</v>
      </c>
      <c r="F11944" s="7" t="s">
        <v>11964</v>
      </c>
    </row>
    <row r="11945" spans="1:6" x14ac:dyDescent="0.25">
      <c r="A11945" s="7">
        <v>44038</v>
      </c>
      <c r="B11945">
        <v>2020</v>
      </c>
      <c r="C11945">
        <v>208</v>
      </c>
      <c r="D11945" t="s">
        <v>21</v>
      </c>
      <c r="E11945" t="str">
        <f t="shared" si="186"/>
        <v>2020.Wild.salmon</v>
      </c>
      <c r="F11945" s="7" t="s">
        <v>11965</v>
      </c>
    </row>
    <row r="11946" spans="1:6" x14ac:dyDescent="0.25">
      <c r="A11946" s="7">
        <v>44038</v>
      </c>
      <c r="B11946">
        <v>2020</v>
      </c>
      <c r="C11946">
        <v>208</v>
      </c>
      <c r="D11946" t="s">
        <v>21</v>
      </c>
      <c r="E11946" t="str">
        <f t="shared" si="186"/>
        <v>2020.Wild.salmon</v>
      </c>
      <c r="F11946" s="7" t="s">
        <v>11966</v>
      </c>
    </row>
    <row r="11947" spans="1:6" x14ac:dyDescent="0.25">
      <c r="A11947" s="7">
        <v>44038</v>
      </c>
      <c r="B11947">
        <v>2020</v>
      </c>
      <c r="C11947">
        <v>208</v>
      </c>
      <c r="D11947" t="s">
        <v>21</v>
      </c>
      <c r="E11947" t="str">
        <f t="shared" si="186"/>
        <v>2020.Wild.salmon</v>
      </c>
      <c r="F11947" s="7" t="s">
        <v>11967</v>
      </c>
    </row>
    <row r="11948" spans="1:6" x14ac:dyDescent="0.25">
      <c r="A11948" s="7">
        <v>44038</v>
      </c>
      <c r="B11948">
        <v>2020</v>
      </c>
      <c r="C11948">
        <v>208</v>
      </c>
      <c r="D11948" t="s">
        <v>21</v>
      </c>
      <c r="E11948" t="str">
        <f t="shared" si="186"/>
        <v>2020.Wild.salmon</v>
      </c>
      <c r="F11948" s="7" t="s">
        <v>11968</v>
      </c>
    </row>
    <row r="11949" spans="1:6" x14ac:dyDescent="0.25">
      <c r="A11949" s="7">
        <v>44038</v>
      </c>
      <c r="B11949">
        <v>2020</v>
      </c>
      <c r="C11949">
        <v>208</v>
      </c>
      <c r="D11949" t="s">
        <v>21</v>
      </c>
      <c r="E11949" t="str">
        <f t="shared" si="186"/>
        <v>2020.Wild.salmon</v>
      </c>
      <c r="F11949" s="7" t="s">
        <v>11969</v>
      </c>
    </row>
    <row r="11950" spans="1:6" x14ac:dyDescent="0.25">
      <c r="A11950" s="7">
        <v>44038</v>
      </c>
      <c r="B11950">
        <v>2020</v>
      </c>
      <c r="C11950">
        <v>208</v>
      </c>
      <c r="D11950" t="s">
        <v>21</v>
      </c>
      <c r="E11950" t="str">
        <f t="shared" si="186"/>
        <v>2020.Wild.salmon</v>
      </c>
      <c r="F11950" s="7" t="s">
        <v>11970</v>
      </c>
    </row>
    <row r="11951" spans="1:6" x14ac:dyDescent="0.25">
      <c r="A11951" s="7">
        <v>44038</v>
      </c>
      <c r="B11951">
        <v>2020</v>
      </c>
      <c r="C11951">
        <v>208</v>
      </c>
      <c r="D11951" t="s">
        <v>21</v>
      </c>
      <c r="E11951" t="str">
        <f t="shared" si="186"/>
        <v>2020.Wild.salmon</v>
      </c>
      <c r="F11951" s="7" t="s">
        <v>11971</v>
      </c>
    </row>
    <row r="11952" spans="1:6" x14ac:dyDescent="0.25">
      <c r="A11952" s="7">
        <v>44038</v>
      </c>
      <c r="B11952">
        <v>2020</v>
      </c>
      <c r="C11952">
        <v>208</v>
      </c>
      <c r="D11952" t="s">
        <v>21</v>
      </c>
      <c r="E11952" t="str">
        <f t="shared" si="186"/>
        <v>2020.Wild.salmon</v>
      </c>
      <c r="F11952" s="7" t="s">
        <v>11972</v>
      </c>
    </row>
    <row r="11953" spans="1:6" x14ac:dyDescent="0.25">
      <c r="A11953" s="7">
        <v>44038</v>
      </c>
      <c r="B11953">
        <v>2020</v>
      </c>
      <c r="C11953">
        <v>208</v>
      </c>
      <c r="D11953" t="s">
        <v>21</v>
      </c>
      <c r="E11953" t="str">
        <f t="shared" si="186"/>
        <v>2020.Wild.salmon</v>
      </c>
      <c r="F11953" s="7" t="s">
        <v>11973</v>
      </c>
    </row>
    <row r="11954" spans="1:6" x14ac:dyDescent="0.25">
      <c r="A11954" s="7">
        <v>44038</v>
      </c>
      <c r="B11954">
        <v>2020</v>
      </c>
      <c r="C11954">
        <v>208</v>
      </c>
      <c r="D11954" t="s">
        <v>21</v>
      </c>
      <c r="E11954" t="str">
        <f t="shared" si="186"/>
        <v>2020.Wild.salmon</v>
      </c>
      <c r="F11954" s="7" t="s">
        <v>11974</v>
      </c>
    </row>
    <row r="11955" spans="1:6" x14ac:dyDescent="0.25">
      <c r="A11955" s="7">
        <v>44038</v>
      </c>
      <c r="B11955">
        <v>2020</v>
      </c>
      <c r="C11955">
        <v>208</v>
      </c>
      <c r="D11955" t="s">
        <v>21</v>
      </c>
      <c r="E11955" t="str">
        <f t="shared" si="186"/>
        <v>2020.Wild.salmon</v>
      </c>
      <c r="F11955" s="7" t="s">
        <v>11975</v>
      </c>
    </row>
    <row r="11956" spans="1:6" x14ac:dyDescent="0.25">
      <c r="A11956" s="7">
        <v>44038</v>
      </c>
      <c r="B11956">
        <v>2020</v>
      </c>
      <c r="C11956">
        <v>208</v>
      </c>
      <c r="D11956" t="s">
        <v>21</v>
      </c>
      <c r="E11956" t="str">
        <f t="shared" si="186"/>
        <v>2020.Wild.salmon</v>
      </c>
      <c r="F11956" s="7" t="s">
        <v>11976</v>
      </c>
    </row>
    <row r="11957" spans="1:6" x14ac:dyDescent="0.25">
      <c r="A11957" s="7">
        <v>44038</v>
      </c>
      <c r="B11957">
        <v>2020</v>
      </c>
      <c r="C11957">
        <v>208</v>
      </c>
      <c r="D11957" t="s">
        <v>21</v>
      </c>
      <c r="E11957" t="str">
        <f t="shared" si="186"/>
        <v>2020.Wild.salmon</v>
      </c>
      <c r="F11957" s="7" t="s">
        <v>11977</v>
      </c>
    </row>
    <row r="11958" spans="1:6" x14ac:dyDescent="0.25">
      <c r="A11958" s="7">
        <v>44038</v>
      </c>
      <c r="B11958">
        <v>2020</v>
      </c>
      <c r="C11958">
        <v>208</v>
      </c>
      <c r="D11958" t="s">
        <v>21</v>
      </c>
      <c r="E11958" t="str">
        <f t="shared" si="186"/>
        <v>2020.Wild.salmon</v>
      </c>
      <c r="F11958" s="7" t="s">
        <v>11978</v>
      </c>
    </row>
    <row r="11959" spans="1:6" x14ac:dyDescent="0.25">
      <c r="A11959" s="7">
        <v>44038</v>
      </c>
      <c r="B11959">
        <v>2020</v>
      </c>
      <c r="C11959">
        <v>208</v>
      </c>
      <c r="D11959" t="s">
        <v>21</v>
      </c>
      <c r="E11959" t="str">
        <f t="shared" si="186"/>
        <v>2020.Wild.salmon</v>
      </c>
      <c r="F11959" s="7" t="s">
        <v>11979</v>
      </c>
    </row>
    <row r="11960" spans="1:6" x14ac:dyDescent="0.25">
      <c r="A11960" s="7">
        <v>44038</v>
      </c>
      <c r="B11960">
        <v>2020</v>
      </c>
      <c r="C11960">
        <v>208</v>
      </c>
      <c r="D11960" t="s">
        <v>21</v>
      </c>
      <c r="E11960" t="str">
        <f t="shared" si="186"/>
        <v>2020.Wild.salmon</v>
      </c>
      <c r="F11960" s="7" t="s">
        <v>11980</v>
      </c>
    </row>
    <row r="11961" spans="1:6" x14ac:dyDescent="0.25">
      <c r="A11961" s="7">
        <v>44038</v>
      </c>
      <c r="B11961">
        <v>2020</v>
      </c>
      <c r="C11961">
        <v>208</v>
      </c>
      <c r="D11961" t="s">
        <v>21</v>
      </c>
      <c r="E11961" t="str">
        <f t="shared" si="186"/>
        <v>2020.Wild.salmon</v>
      </c>
      <c r="F11961" s="7" t="s">
        <v>11981</v>
      </c>
    </row>
    <row r="11962" spans="1:6" x14ac:dyDescent="0.25">
      <c r="A11962" s="7">
        <v>44038</v>
      </c>
      <c r="B11962">
        <v>2020</v>
      </c>
      <c r="C11962">
        <v>208</v>
      </c>
      <c r="D11962" t="s">
        <v>21</v>
      </c>
      <c r="E11962" t="str">
        <f t="shared" si="186"/>
        <v>2020.Wild.salmon</v>
      </c>
      <c r="F11962" s="7" t="s">
        <v>11982</v>
      </c>
    </row>
    <row r="11963" spans="1:6" x14ac:dyDescent="0.25">
      <c r="A11963" s="7">
        <v>44038</v>
      </c>
      <c r="B11963">
        <v>2020</v>
      </c>
      <c r="C11963">
        <v>208</v>
      </c>
      <c r="D11963" t="s">
        <v>21</v>
      </c>
      <c r="E11963" t="str">
        <f t="shared" si="186"/>
        <v>2020.Wild.salmon</v>
      </c>
      <c r="F11963" s="7" t="s">
        <v>11983</v>
      </c>
    </row>
    <row r="11964" spans="1:6" x14ac:dyDescent="0.25">
      <c r="A11964" s="7">
        <v>44038</v>
      </c>
      <c r="B11964">
        <v>2020</v>
      </c>
      <c r="C11964">
        <v>208</v>
      </c>
      <c r="D11964" t="s">
        <v>21</v>
      </c>
      <c r="E11964" t="str">
        <f t="shared" si="186"/>
        <v>2020.Wild.salmon</v>
      </c>
      <c r="F11964" s="7" t="s">
        <v>11984</v>
      </c>
    </row>
    <row r="11965" spans="1:6" x14ac:dyDescent="0.25">
      <c r="A11965" s="7">
        <v>44038</v>
      </c>
      <c r="B11965">
        <v>2020</v>
      </c>
      <c r="C11965">
        <v>208</v>
      </c>
      <c r="D11965" t="s">
        <v>21</v>
      </c>
      <c r="E11965" t="str">
        <f t="shared" si="186"/>
        <v>2020.Wild.salmon</v>
      </c>
      <c r="F11965" s="7" t="s">
        <v>11985</v>
      </c>
    </row>
    <row r="11966" spans="1:6" x14ac:dyDescent="0.25">
      <c r="A11966" s="7">
        <v>44038</v>
      </c>
      <c r="B11966">
        <v>2020</v>
      </c>
      <c r="C11966">
        <v>208</v>
      </c>
      <c r="D11966" t="s">
        <v>21</v>
      </c>
      <c r="E11966" t="str">
        <f t="shared" si="186"/>
        <v>2020.Wild.salmon</v>
      </c>
      <c r="F11966" s="7" t="s">
        <v>11986</v>
      </c>
    </row>
    <row r="11967" spans="1:6" x14ac:dyDescent="0.25">
      <c r="A11967" s="7">
        <v>44038</v>
      </c>
      <c r="B11967">
        <v>2020</v>
      </c>
      <c r="C11967">
        <v>208</v>
      </c>
      <c r="D11967" t="s">
        <v>21</v>
      </c>
      <c r="E11967" t="str">
        <f t="shared" si="186"/>
        <v>2020.Wild.salmon</v>
      </c>
      <c r="F11967" s="7" t="s">
        <v>11987</v>
      </c>
    </row>
    <row r="11968" spans="1:6" x14ac:dyDescent="0.25">
      <c r="A11968" s="7">
        <v>44038</v>
      </c>
      <c r="B11968">
        <v>2020</v>
      </c>
      <c r="C11968">
        <v>208</v>
      </c>
      <c r="D11968" t="s">
        <v>21</v>
      </c>
      <c r="E11968" t="str">
        <f t="shared" si="186"/>
        <v>2020.Wild.salmon</v>
      </c>
      <c r="F11968" s="7" t="s">
        <v>11988</v>
      </c>
    </row>
    <row r="11969" spans="1:6" x14ac:dyDescent="0.25">
      <c r="A11969" s="7">
        <v>44038</v>
      </c>
      <c r="B11969">
        <v>2020</v>
      </c>
      <c r="C11969">
        <v>208</v>
      </c>
      <c r="D11969" t="s">
        <v>21</v>
      </c>
      <c r="E11969" t="str">
        <f t="shared" si="186"/>
        <v>2020.Wild.salmon</v>
      </c>
      <c r="F11969" s="7" t="s">
        <v>11989</v>
      </c>
    </row>
    <row r="11970" spans="1:6" x14ac:dyDescent="0.25">
      <c r="A11970" s="7">
        <v>44038</v>
      </c>
      <c r="B11970">
        <v>2020</v>
      </c>
      <c r="C11970">
        <v>208</v>
      </c>
      <c r="D11970" t="s">
        <v>21</v>
      </c>
      <c r="E11970" t="str">
        <f t="shared" si="186"/>
        <v>2020.Wild.salmon</v>
      </c>
      <c r="F11970" s="7" t="s">
        <v>11990</v>
      </c>
    </row>
    <row r="11971" spans="1:6" x14ac:dyDescent="0.25">
      <c r="A11971" s="7">
        <v>44038</v>
      </c>
      <c r="B11971">
        <v>2020</v>
      </c>
      <c r="C11971">
        <v>208</v>
      </c>
      <c r="D11971" t="s">
        <v>21</v>
      </c>
      <c r="E11971" t="str">
        <f t="shared" ref="E11971:E12034" si="187">B11971&amp;"."&amp;D11971</f>
        <v>2020.Wild.salmon</v>
      </c>
      <c r="F11971" s="7" t="s">
        <v>11991</v>
      </c>
    </row>
    <row r="11972" spans="1:6" x14ac:dyDescent="0.25">
      <c r="A11972" s="7">
        <v>44038</v>
      </c>
      <c r="B11972">
        <v>2020</v>
      </c>
      <c r="C11972">
        <v>208</v>
      </c>
      <c r="D11972" t="s">
        <v>21</v>
      </c>
      <c r="E11972" t="str">
        <f t="shared" si="187"/>
        <v>2020.Wild.salmon</v>
      </c>
      <c r="F11972" s="7" t="s">
        <v>11992</v>
      </c>
    </row>
    <row r="11973" spans="1:6" x14ac:dyDescent="0.25">
      <c r="A11973" s="7">
        <v>44038</v>
      </c>
      <c r="B11973">
        <v>2020</v>
      </c>
      <c r="C11973">
        <v>208</v>
      </c>
      <c r="D11973" t="s">
        <v>21</v>
      </c>
      <c r="E11973" t="str">
        <f t="shared" si="187"/>
        <v>2020.Wild.salmon</v>
      </c>
      <c r="F11973" s="7" t="s">
        <v>11993</v>
      </c>
    </row>
    <row r="11974" spans="1:6" x14ac:dyDescent="0.25">
      <c r="A11974" s="7">
        <v>44038</v>
      </c>
      <c r="B11974">
        <v>2020</v>
      </c>
      <c r="C11974">
        <v>208</v>
      </c>
      <c r="D11974" t="s">
        <v>21</v>
      </c>
      <c r="E11974" t="str">
        <f t="shared" si="187"/>
        <v>2020.Wild.salmon</v>
      </c>
      <c r="F11974" s="7" t="s">
        <v>11994</v>
      </c>
    </row>
    <row r="11975" spans="1:6" x14ac:dyDescent="0.25">
      <c r="A11975" s="7">
        <v>44038</v>
      </c>
      <c r="B11975">
        <v>2020</v>
      </c>
      <c r="C11975">
        <v>208</v>
      </c>
      <c r="D11975" t="s">
        <v>21</v>
      </c>
      <c r="E11975" t="str">
        <f t="shared" si="187"/>
        <v>2020.Wild.salmon</v>
      </c>
      <c r="F11975" s="7" t="s">
        <v>11995</v>
      </c>
    </row>
    <row r="11976" spans="1:6" x14ac:dyDescent="0.25">
      <c r="A11976" s="7">
        <v>44038</v>
      </c>
      <c r="B11976">
        <v>2020</v>
      </c>
      <c r="C11976">
        <v>208</v>
      </c>
      <c r="D11976" t="s">
        <v>21</v>
      </c>
      <c r="E11976" t="str">
        <f t="shared" si="187"/>
        <v>2020.Wild.salmon</v>
      </c>
      <c r="F11976" s="7" t="s">
        <v>11996</v>
      </c>
    </row>
    <row r="11977" spans="1:6" x14ac:dyDescent="0.25">
      <c r="A11977" s="7">
        <v>44038</v>
      </c>
      <c r="B11977">
        <v>2020</v>
      </c>
      <c r="C11977">
        <v>208</v>
      </c>
      <c r="D11977" t="s">
        <v>21</v>
      </c>
      <c r="E11977" t="str">
        <f t="shared" si="187"/>
        <v>2020.Wild.salmon</v>
      </c>
      <c r="F11977" s="7" t="s">
        <v>11997</v>
      </c>
    </row>
    <row r="11978" spans="1:6" x14ac:dyDescent="0.25">
      <c r="A11978" s="7">
        <v>44038</v>
      </c>
      <c r="B11978">
        <v>2020</v>
      </c>
      <c r="C11978">
        <v>208</v>
      </c>
      <c r="D11978" t="s">
        <v>21</v>
      </c>
      <c r="E11978" t="str">
        <f t="shared" si="187"/>
        <v>2020.Wild.salmon</v>
      </c>
      <c r="F11978" s="7" t="s">
        <v>11998</v>
      </c>
    </row>
    <row r="11979" spans="1:6" x14ac:dyDescent="0.25">
      <c r="A11979" s="7">
        <v>44038</v>
      </c>
      <c r="B11979">
        <v>2020</v>
      </c>
      <c r="C11979">
        <v>208</v>
      </c>
      <c r="D11979" t="s">
        <v>21</v>
      </c>
      <c r="E11979" t="str">
        <f t="shared" si="187"/>
        <v>2020.Wild.salmon</v>
      </c>
      <c r="F11979" s="7" t="s">
        <v>11999</v>
      </c>
    </row>
    <row r="11980" spans="1:6" x14ac:dyDescent="0.25">
      <c r="A11980" s="7">
        <v>44038</v>
      </c>
      <c r="B11980">
        <v>2020</v>
      </c>
      <c r="C11980">
        <v>208</v>
      </c>
      <c r="D11980" t="s">
        <v>21</v>
      </c>
      <c r="E11980" t="str">
        <f t="shared" si="187"/>
        <v>2020.Wild.salmon</v>
      </c>
      <c r="F11980" s="7" t="s">
        <v>12000</v>
      </c>
    </row>
    <row r="11981" spans="1:6" x14ac:dyDescent="0.25">
      <c r="A11981" s="7">
        <v>44038</v>
      </c>
      <c r="B11981">
        <v>2020</v>
      </c>
      <c r="C11981">
        <v>208</v>
      </c>
      <c r="D11981" t="s">
        <v>21</v>
      </c>
      <c r="E11981" t="str">
        <f t="shared" si="187"/>
        <v>2020.Wild.salmon</v>
      </c>
      <c r="F11981" s="7" t="s">
        <v>12001</v>
      </c>
    </row>
    <row r="11982" spans="1:6" x14ac:dyDescent="0.25">
      <c r="A11982" s="7">
        <v>44038</v>
      </c>
      <c r="B11982">
        <v>2020</v>
      </c>
      <c r="C11982">
        <v>208</v>
      </c>
      <c r="D11982" t="s">
        <v>21</v>
      </c>
      <c r="E11982" t="str">
        <f t="shared" si="187"/>
        <v>2020.Wild.salmon</v>
      </c>
      <c r="F11982" s="7" t="s">
        <v>12002</v>
      </c>
    </row>
    <row r="11983" spans="1:6" x14ac:dyDescent="0.25">
      <c r="A11983" s="7">
        <v>44038</v>
      </c>
      <c r="B11983">
        <v>2020</v>
      </c>
      <c r="C11983">
        <v>208</v>
      </c>
      <c r="D11983" t="s">
        <v>21</v>
      </c>
      <c r="E11983" t="str">
        <f t="shared" si="187"/>
        <v>2020.Wild.salmon</v>
      </c>
      <c r="F11983" s="7" t="s">
        <v>12003</v>
      </c>
    </row>
    <row r="11984" spans="1:6" x14ac:dyDescent="0.25">
      <c r="A11984" s="7">
        <v>44038</v>
      </c>
      <c r="B11984">
        <v>2020</v>
      </c>
      <c r="C11984">
        <v>208</v>
      </c>
      <c r="D11984" t="s">
        <v>21</v>
      </c>
      <c r="E11984" t="str">
        <f t="shared" si="187"/>
        <v>2020.Wild.salmon</v>
      </c>
      <c r="F11984" s="7" t="s">
        <v>12004</v>
      </c>
    </row>
    <row r="11985" spans="1:6" x14ac:dyDescent="0.25">
      <c r="A11985" s="7">
        <v>44038</v>
      </c>
      <c r="B11985">
        <v>2020</v>
      </c>
      <c r="C11985">
        <v>208</v>
      </c>
      <c r="D11985" t="s">
        <v>21</v>
      </c>
      <c r="E11985" t="str">
        <f t="shared" si="187"/>
        <v>2020.Wild.salmon</v>
      </c>
      <c r="F11985" s="7" t="s">
        <v>12005</v>
      </c>
    </row>
    <row r="11986" spans="1:6" x14ac:dyDescent="0.25">
      <c r="A11986" s="7">
        <v>44038</v>
      </c>
      <c r="B11986">
        <v>2020</v>
      </c>
      <c r="C11986">
        <v>208</v>
      </c>
      <c r="D11986" t="s">
        <v>21</v>
      </c>
      <c r="E11986" t="str">
        <f t="shared" si="187"/>
        <v>2020.Wild.salmon</v>
      </c>
      <c r="F11986" s="7" t="s">
        <v>12006</v>
      </c>
    </row>
    <row r="11987" spans="1:6" x14ac:dyDescent="0.25">
      <c r="A11987" s="7">
        <v>44038</v>
      </c>
      <c r="B11987">
        <v>2020</v>
      </c>
      <c r="C11987">
        <v>208</v>
      </c>
      <c r="D11987" t="s">
        <v>21</v>
      </c>
      <c r="E11987" t="str">
        <f t="shared" si="187"/>
        <v>2020.Wild.salmon</v>
      </c>
      <c r="F11987" s="7" t="s">
        <v>12007</v>
      </c>
    </row>
    <row r="11988" spans="1:6" x14ac:dyDescent="0.25">
      <c r="A11988" s="7">
        <v>44038</v>
      </c>
      <c r="B11988">
        <v>2020</v>
      </c>
      <c r="C11988">
        <v>208</v>
      </c>
      <c r="D11988" t="s">
        <v>21</v>
      </c>
      <c r="E11988" t="str">
        <f t="shared" si="187"/>
        <v>2020.Wild.salmon</v>
      </c>
      <c r="F11988" s="7" t="s">
        <v>12008</v>
      </c>
    </row>
    <row r="11989" spans="1:6" x14ac:dyDescent="0.25">
      <c r="A11989" s="7">
        <v>44038</v>
      </c>
      <c r="B11989">
        <v>2020</v>
      </c>
      <c r="C11989">
        <v>208</v>
      </c>
      <c r="D11989" t="s">
        <v>21</v>
      </c>
      <c r="E11989" t="str">
        <f t="shared" si="187"/>
        <v>2020.Wild.salmon</v>
      </c>
      <c r="F11989" s="7" t="s">
        <v>12009</v>
      </c>
    </row>
    <row r="11990" spans="1:6" x14ac:dyDescent="0.25">
      <c r="A11990" s="7">
        <v>44038</v>
      </c>
      <c r="B11990">
        <v>2020</v>
      </c>
      <c r="C11990">
        <v>208</v>
      </c>
      <c r="D11990" t="s">
        <v>21</v>
      </c>
      <c r="E11990" t="str">
        <f t="shared" si="187"/>
        <v>2020.Wild.salmon</v>
      </c>
      <c r="F11990" s="7" t="s">
        <v>12010</v>
      </c>
    </row>
    <row r="11991" spans="1:6" x14ac:dyDescent="0.25">
      <c r="A11991" s="7">
        <v>44038</v>
      </c>
      <c r="B11991">
        <v>2020</v>
      </c>
      <c r="C11991">
        <v>208</v>
      </c>
      <c r="D11991" t="s">
        <v>21</v>
      </c>
      <c r="E11991" t="str">
        <f t="shared" si="187"/>
        <v>2020.Wild.salmon</v>
      </c>
      <c r="F11991" s="7" t="s">
        <v>12011</v>
      </c>
    </row>
    <row r="11992" spans="1:6" x14ac:dyDescent="0.25">
      <c r="A11992" s="7">
        <v>44038</v>
      </c>
      <c r="B11992">
        <v>2020</v>
      </c>
      <c r="C11992">
        <v>208</v>
      </c>
      <c r="D11992" t="s">
        <v>21</v>
      </c>
      <c r="E11992" t="str">
        <f t="shared" si="187"/>
        <v>2020.Wild.salmon</v>
      </c>
      <c r="F11992" s="7" t="s">
        <v>12012</v>
      </c>
    </row>
    <row r="11993" spans="1:6" x14ac:dyDescent="0.25">
      <c r="A11993" s="7">
        <v>44038</v>
      </c>
      <c r="B11993">
        <v>2020</v>
      </c>
      <c r="C11993">
        <v>208</v>
      </c>
      <c r="D11993" t="s">
        <v>21</v>
      </c>
      <c r="E11993" t="str">
        <f t="shared" si="187"/>
        <v>2020.Wild.salmon</v>
      </c>
      <c r="F11993" s="7" t="s">
        <v>12013</v>
      </c>
    </row>
    <row r="11994" spans="1:6" x14ac:dyDescent="0.25">
      <c r="A11994" s="7">
        <v>44038</v>
      </c>
      <c r="B11994">
        <v>2020</v>
      </c>
      <c r="C11994">
        <v>208</v>
      </c>
      <c r="D11994" t="s">
        <v>21</v>
      </c>
      <c r="E11994" t="str">
        <f t="shared" si="187"/>
        <v>2020.Wild.salmon</v>
      </c>
      <c r="F11994" s="7" t="s">
        <v>12014</v>
      </c>
    </row>
    <row r="11995" spans="1:6" x14ac:dyDescent="0.25">
      <c r="A11995" s="7">
        <v>44038</v>
      </c>
      <c r="B11995">
        <v>2020</v>
      </c>
      <c r="C11995">
        <v>208</v>
      </c>
      <c r="D11995" t="s">
        <v>21</v>
      </c>
      <c r="E11995" t="str">
        <f t="shared" si="187"/>
        <v>2020.Wild.salmon</v>
      </c>
      <c r="F11995" s="7" t="s">
        <v>12015</v>
      </c>
    </row>
    <row r="11996" spans="1:6" x14ac:dyDescent="0.25">
      <c r="A11996" s="7">
        <v>44038</v>
      </c>
      <c r="B11996">
        <v>2020</v>
      </c>
      <c r="C11996">
        <v>208</v>
      </c>
      <c r="D11996" t="s">
        <v>21</v>
      </c>
      <c r="E11996" t="str">
        <f t="shared" si="187"/>
        <v>2020.Wild.salmon</v>
      </c>
      <c r="F11996" s="7" t="s">
        <v>12016</v>
      </c>
    </row>
    <row r="11997" spans="1:6" x14ac:dyDescent="0.25">
      <c r="A11997" s="7">
        <v>44038</v>
      </c>
      <c r="B11997">
        <v>2020</v>
      </c>
      <c r="C11997">
        <v>208</v>
      </c>
      <c r="D11997" t="s">
        <v>21</v>
      </c>
      <c r="E11997" t="str">
        <f t="shared" si="187"/>
        <v>2020.Wild.salmon</v>
      </c>
      <c r="F11997" s="7" t="s">
        <v>12017</v>
      </c>
    </row>
    <row r="11998" spans="1:6" x14ac:dyDescent="0.25">
      <c r="A11998" s="7">
        <v>44038</v>
      </c>
      <c r="B11998">
        <v>2020</v>
      </c>
      <c r="C11998">
        <v>208</v>
      </c>
      <c r="D11998" t="s">
        <v>21</v>
      </c>
      <c r="E11998" t="str">
        <f t="shared" si="187"/>
        <v>2020.Wild.salmon</v>
      </c>
      <c r="F11998" s="7" t="s">
        <v>12018</v>
      </c>
    </row>
    <row r="11999" spans="1:6" x14ac:dyDescent="0.25">
      <c r="A11999" s="7">
        <v>44038</v>
      </c>
      <c r="B11999">
        <v>2020</v>
      </c>
      <c r="C11999">
        <v>208</v>
      </c>
      <c r="D11999" t="s">
        <v>21</v>
      </c>
      <c r="E11999" t="str">
        <f t="shared" si="187"/>
        <v>2020.Wild.salmon</v>
      </c>
      <c r="F11999" s="7" t="s">
        <v>12019</v>
      </c>
    </row>
    <row r="12000" spans="1:6" x14ac:dyDescent="0.25">
      <c r="A12000" s="7">
        <v>44038</v>
      </c>
      <c r="B12000">
        <v>2020</v>
      </c>
      <c r="C12000">
        <v>208</v>
      </c>
      <c r="D12000" t="s">
        <v>21</v>
      </c>
      <c r="E12000" t="str">
        <f t="shared" si="187"/>
        <v>2020.Wild.salmon</v>
      </c>
      <c r="F12000" s="7" t="s">
        <v>12020</v>
      </c>
    </row>
    <row r="12001" spans="1:6" x14ac:dyDescent="0.25">
      <c r="A12001" s="7">
        <v>44038</v>
      </c>
      <c r="B12001">
        <v>2020</v>
      </c>
      <c r="C12001">
        <v>208</v>
      </c>
      <c r="D12001" t="s">
        <v>21</v>
      </c>
      <c r="E12001" t="str">
        <f t="shared" si="187"/>
        <v>2020.Wild.salmon</v>
      </c>
      <c r="F12001" s="7" t="s">
        <v>12021</v>
      </c>
    </row>
    <row r="12002" spans="1:6" x14ac:dyDescent="0.25">
      <c r="A12002" s="7">
        <v>44038</v>
      </c>
      <c r="B12002">
        <v>2020</v>
      </c>
      <c r="C12002">
        <v>208</v>
      </c>
      <c r="D12002" t="s">
        <v>21</v>
      </c>
      <c r="E12002" t="str">
        <f t="shared" si="187"/>
        <v>2020.Wild.salmon</v>
      </c>
      <c r="F12002" s="7" t="s">
        <v>12022</v>
      </c>
    </row>
    <row r="12003" spans="1:6" x14ac:dyDescent="0.25">
      <c r="A12003" s="7">
        <v>44038</v>
      </c>
      <c r="B12003">
        <v>2020</v>
      </c>
      <c r="C12003">
        <v>208</v>
      </c>
      <c r="D12003" t="s">
        <v>21</v>
      </c>
      <c r="E12003" t="str">
        <f t="shared" si="187"/>
        <v>2020.Wild.salmon</v>
      </c>
      <c r="F12003" s="7" t="s">
        <v>12023</v>
      </c>
    </row>
    <row r="12004" spans="1:6" x14ac:dyDescent="0.25">
      <c r="A12004" s="7">
        <v>44038</v>
      </c>
      <c r="B12004">
        <v>2020</v>
      </c>
      <c r="C12004">
        <v>208</v>
      </c>
      <c r="D12004" t="s">
        <v>21</v>
      </c>
      <c r="E12004" t="str">
        <f t="shared" si="187"/>
        <v>2020.Wild.salmon</v>
      </c>
      <c r="F12004" s="7" t="s">
        <v>12024</v>
      </c>
    </row>
    <row r="12005" spans="1:6" x14ac:dyDescent="0.25">
      <c r="A12005" s="7">
        <v>44038</v>
      </c>
      <c r="B12005">
        <v>2020</v>
      </c>
      <c r="C12005">
        <v>208</v>
      </c>
      <c r="D12005" t="s">
        <v>21</v>
      </c>
      <c r="E12005" t="str">
        <f t="shared" si="187"/>
        <v>2020.Wild.salmon</v>
      </c>
      <c r="F12005" s="7" t="s">
        <v>12025</v>
      </c>
    </row>
    <row r="12006" spans="1:6" x14ac:dyDescent="0.25">
      <c r="A12006" s="7">
        <v>44038</v>
      </c>
      <c r="B12006">
        <v>2020</v>
      </c>
      <c r="C12006">
        <v>208</v>
      </c>
      <c r="D12006" t="s">
        <v>21</v>
      </c>
      <c r="E12006" t="str">
        <f t="shared" si="187"/>
        <v>2020.Wild.salmon</v>
      </c>
      <c r="F12006" s="7" t="s">
        <v>12026</v>
      </c>
    </row>
    <row r="12007" spans="1:6" x14ac:dyDescent="0.25">
      <c r="A12007" s="7">
        <v>44038</v>
      </c>
      <c r="B12007">
        <v>2020</v>
      </c>
      <c r="C12007">
        <v>208</v>
      </c>
      <c r="D12007" t="s">
        <v>21</v>
      </c>
      <c r="E12007" t="str">
        <f t="shared" si="187"/>
        <v>2020.Wild.salmon</v>
      </c>
      <c r="F12007" s="7" t="s">
        <v>12027</v>
      </c>
    </row>
    <row r="12008" spans="1:6" x14ac:dyDescent="0.25">
      <c r="A12008" s="7">
        <v>44038</v>
      </c>
      <c r="B12008">
        <v>2020</v>
      </c>
      <c r="C12008">
        <v>208</v>
      </c>
      <c r="D12008" t="s">
        <v>21</v>
      </c>
      <c r="E12008" t="str">
        <f t="shared" si="187"/>
        <v>2020.Wild.salmon</v>
      </c>
      <c r="F12008" s="7" t="s">
        <v>12028</v>
      </c>
    </row>
    <row r="12009" spans="1:6" x14ac:dyDescent="0.25">
      <c r="A12009" s="7">
        <v>44038</v>
      </c>
      <c r="B12009">
        <v>2020</v>
      </c>
      <c r="C12009">
        <v>208</v>
      </c>
      <c r="D12009" t="s">
        <v>21</v>
      </c>
      <c r="E12009" t="str">
        <f t="shared" si="187"/>
        <v>2020.Wild.salmon</v>
      </c>
      <c r="F12009" s="7" t="s">
        <v>12029</v>
      </c>
    </row>
    <row r="12010" spans="1:6" x14ac:dyDescent="0.25">
      <c r="A12010" s="7">
        <v>44038</v>
      </c>
      <c r="B12010">
        <v>2020</v>
      </c>
      <c r="C12010">
        <v>208</v>
      </c>
      <c r="D12010" t="s">
        <v>21</v>
      </c>
      <c r="E12010" t="str">
        <f t="shared" si="187"/>
        <v>2020.Wild.salmon</v>
      </c>
      <c r="F12010" s="7" t="s">
        <v>12030</v>
      </c>
    </row>
    <row r="12011" spans="1:6" x14ac:dyDescent="0.25">
      <c r="A12011" s="7">
        <v>44038</v>
      </c>
      <c r="B12011">
        <v>2020</v>
      </c>
      <c r="C12011">
        <v>208</v>
      </c>
      <c r="D12011" t="s">
        <v>21</v>
      </c>
      <c r="E12011" t="str">
        <f t="shared" si="187"/>
        <v>2020.Wild.salmon</v>
      </c>
      <c r="F12011" s="7" t="s">
        <v>12031</v>
      </c>
    </row>
    <row r="12012" spans="1:6" x14ac:dyDescent="0.25">
      <c r="A12012" s="7">
        <v>44038</v>
      </c>
      <c r="B12012">
        <v>2020</v>
      </c>
      <c r="C12012">
        <v>208</v>
      </c>
      <c r="D12012" t="s">
        <v>21</v>
      </c>
      <c r="E12012" t="str">
        <f t="shared" si="187"/>
        <v>2020.Wild.salmon</v>
      </c>
      <c r="F12012" s="7" t="s">
        <v>12032</v>
      </c>
    </row>
    <row r="12013" spans="1:6" x14ac:dyDescent="0.25">
      <c r="A12013" s="7">
        <v>44038</v>
      </c>
      <c r="B12013">
        <v>2020</v>
      </c>
      <c r="C12013">
        <v>208</v>
      </c>
      <c r="D12013" t="s">
        <v>21</v>
      </c>
      <c r="E12013" t="str">
        <f t="shared" si="187"/>
        <v>2020.Wild.salmon</v>
      </c>
      <c r="F12013" s="7" t="s">
        <v>12033</v>
      </c>
    </row>
    <row r="12014" spans="1:6" x14ac:dyDescent="0.25">
      <c r="A12014" s="7">
        <v>44038</v>
      </c>
      <c r="B12014">
        <v>2020</v>
      </c>
      <c r="C12014">
        <v>208</v>
      </c>
      <c r="D12014" t="s">
        <v>21</v>
      </c>
      <c r="E12014" t="str">
        <f t="shared" si="187"/>
        <v>2020.Wild.salmon</v>
      </c>
      <c r="F12014" s="7" t="s">
        <v>12034</v>
      </c>
    </row>
    <row r="12015" spans="1:6" x14ac:dyDescent="0.25">
      <c r="A12015" s="7">
        <v>44038</v>
      </c>
      <c r="B12015">
        <v>2020</v>
      </c>
      <c r="C12015">
        <v>208</v>
      </c>
      <c r="D12015" t="s">
        <v>21</v>
      </c>
      <c r="E12015" t="str">
        <f t="shared" si="187"/>
        <v>2020.Wild.salmon</v>
      </c>
      <c r="F12015" s="7" t="s">
        <v>12035</v>
      </c>
    </row>
    <row r="12016" spans="1:6" x14ac:dyDescent="0.25">
      <c r="A12016" s="7">
        <v>44038</v>
      </c>
      <c r="B12016">
        <v>2020</v>
      </c>
      <c r="C12016">
        <v>208</v>
      </c>
      <c r="D12016" t="s">
        <v>21</v>
      </c>
      <c r="E12016" t="str">
        <f t="shared" si="187"/>
        <v>2020.Wild.salmon</v>
      </c>
      <c r="F12016" s="7" t="s">
        <v>12036</v>
      </c>
    </row>
    <row r="12017" spans="1:6" x14ac:dyDescent="0.25">
      <c r="A12017" s="7">
        <v>44038</v>
      </c>
      <c r="B12017">
        <v>2020</v>
      </c>
      <c r="C12017">
        <v>208</v>
      </c>
      <c r="D12017" t="s">
        <v>21</v>
      </c>
      <c r="E12017" t="str">
        <f t="shared" si="187"/>
        <v>2020.Wild.salmon</v>
      </c>
      <c r="F12017" s="7" t="s">
        <v>12037</v>
      </c>
    </row>
    <row r="12018" spans="1:6" x14ac:dyDescent="0.25">
      <c r="A12018" s="7">
        <v>44038</v>
      </c>
      <c r="B12018">
        <v>2020</v>
      </c>
      <c r="C12018">
        <v>208</v>
      </c>
      <c r="D12018" t="s">
        <v>21</v>
      </c>
      <c r="E12018" t="str">
        <f t="shared" si="187"/>
        <v>2020.Wild.salmon</v>
      </c>
      <c r="F12018" s="7" t="s">
        <v>12038</v>
      </c>
    </row>
    <row r="12019" spans="1:6" x14ac:dyDescent="0.25">
      <c r="A12019" s="7">
        <v>44038</v>
      </c>
      <c r="B12019">
        <v>2020</v>
      </c>
      <c r="C12019">
        <v>208</v>
      </c>
      <c r="D12019" t="s">
        <v>21</v>
      </c>
      <c r="E12019" t="str">
        <f t="shared" si="187"/>
        <v>2020.Wild.salmon</v>
      </c>
      <c r="F12019" s="7" t="s">
        <v>12039</v>
      </c>
    </row>
    <row r="12020" spans="1:6" x14ac:dyDescent="0.25">
      <c r="A12020" s="7">
        <v>44038</v>
      </c>
      <c r="B12020">
        <v>2020</v>
      </c>
      <c r="C12020">
        <v>208</v>
      </c>
      <c r="D12020" t="s">
        <v>21</v>
      </c>
      <c r="E12020" t="str">
        <f t="shared" si="187"/>
        <v>2020.Wild.salmon</v>
      </c>
      <c r="F12020" s="7" t="s">
        <v>12040</v>
      </c>
    </row>
    <row r="12021" spans="1:6" x14ac:dyDescent="0.25">
      <c r="A12021" s="7">
        <v>44038</v>
      </c>
      <c r="B12021">
        <v>2020</v>
      </c>
      <c r="C12021">
        <v>208</v>
      </c>
      <c r="D12021" t="s">
        <v>21</v>
      </c>
      <c r="E12021" t="str">
        <f t="shared" si="187"/>
        <v>2020.Wild.salmon</v>
      </c>
      <c r="F12021" s="7" t="s">
        <v>12041</v>
      </c>
    </row>
    <row r="12022" spans="1:6" x14ac:dyDescent="0.25">
      <c r="A12022" s="7">
        <v>44038</v>
      </c>
      <c r="B12022">
        <v>2020</v>
      </c>
      <c r="C12022">
        <v>208</v>
      </c>
      <c r="D12022" t="s">
        <v>21</v>
      </c>
      <c r="E12022" t="str">
        <f t="shared" si="187"/>
        <v>2020.Wild.salmon</v>
      </c>
      <c r="F12022" s="7" t="s">
        <v>12042</v>
      </c>
    </row>
    <row r="12023" spans="1:6" x14ac:dyDescent="0.25">
      <c r="A12023" s="7">
        <v>44038</v>
      </c>
      <c r="B12023">
        <v>2020</v>
      </c>
      <c r="C12023">
        <v>208</v>
      </c>
      <c r="D12023" t="s">
        <v>21</v>
      </c>
      <c r="E12023" t="str">
        <f t="shared" si="187"/>
        <v>2020.Wild.salmon</v>
      </c>
      <c r="F12023" s="7" t="s">
        <v>12043</v>
      </c>
    </row>
    <row r="12024" spans="1:6" x14ac:dyDescent="0.25">
      <c r="A12024" s="7">
        <v>44038</v>
      </c>
      <c r="B12024">
        <v>2020</v>
      </c>
      <c r="C12024">
        <v>208</v>
      </c>
      <c r="D12024" t="s">
        <v>21</v>
      </c>
      <c r="E12024" t="str">
        <f t="shared" si="187"/>
        <v>2020.Wild.salmon</v>
      </c>
      <c r="F12024" s="7" t="s">
        <v>12044</v>
      </c>
    </row>
    <row r="12025" spans="1:6" x14ac:dyDescent="0.25">
      <c r="A12025" s="7">
        <v>44038</v>
      </c>
      <c r="B12025">
        <v>2020</v>
      </c>
      <c r="C12025">
        <v>208</v>
      </c>
      <c r="D12025" t="s">
        <v>21</v>
      </c>
      <c r="E12025" t="str">
        <f t="shared" si="187"/>
        <v>2020.Wild.salmon</v>
      </c>
      <c r="F12025" s="7" t="s">
        <v>12045</v>
      </c>
    </row>
    <row r="12026" spans="1:6" x14ac:dyDescent="0.25">
      <c r="A12026" s="7">
        <v>44038</v>
      </c>
      <c r="B12026">
        <v>2020</v>
      </c>
      <c r="C12026">
        <v>208</v>
      </c>
      <c r="D12026" t="s">
        <v>21</v>
      </c>
      <c r="E12026" t="str">
        <f t="shared" si="187"/>
        <v>2020.Wild.salmon</v>
      </c>
      <c r="F12026" s="7" t="s">
        <v>12046</v>
      </c>
    </row>
    <row r="12027" spans="1:6" x14ac:dyDescent="0.25">
      <c r="A12027" s="7">
        <v>44038</v>
      </c>
      <c r="B12027">
        <v>2020</v>
      </c>
      <c r="C12027">
        <v>208</v>
      </c>
      <c r="D12027" t="s">
        <v>21</v>
      </c>
      <c r="E12027" t="str">
        <f t="shared" si="187"/>
        <v>2020.Wild.salmon</v>
      </c>
      <c r="F12027" s="7" t="s">
        <v>12047</v>
      </c>
    </row>
    <row r="12028" spans="1:6" x14ac:dyDescent="0.25">
      <c r="A12028" s="7">
        <v>44038</v>
      </c>
      <c r="B12028">
        <v>2020</v>
      </c>
      <c r="C12028">
        <v>208</v>
      </c>
      <c r="D12028" t="s">
        <v>21</v>
      </c>
      <c r="E12028" t="str">
        <f t="shared" si="187"/>
        <v>2020.Wild.salmon</v>
      </c>
      <c r="F12028" s="7" t="s">
        <v>12048</v>
      </c>
    </row>
    <row r="12029" spans="1:6" x14ac:dyDescent="0.25">
      <c r="A12029" s="7">
        <v>44038</v>
      </c>
      <c r="B12029">
        <v>2020</v>
      </c>
      <c r="C12029">
        <v>208</v>
      </c>
      <c r="D12029" t="s">
        <v>21</v>
      </c>
      <c r="E12029" t="str">
        <f t="shared" si="187"/>
        <v>2020.Wild.salmon</v>
      </c>
      <c r="F12029" s="7" t="s">
        <v>12049</v>
      </c>
    </row>
    <row r="12030" spans="1:6" x14ac:dyDescent="0.25">
      <c r="A12030" s="7">
        <v>44038</v>
      </c>
      <c r="B12030">
        <v>2020</v>
      </c>
      <c r="C12030">
        <v>208</v>
      </c>
      <c r="D12030" t="s">
        <v>21</v>
      </c>
      <c r="E12030" t="str">
        <f t="shared" si="187"/>
        <v>2020.Wild.salmon</v>
      </c>
      <c r="F12030" s="7" t="s">
        <v>12050</v>
      </c>
    </row>
    <row r="12031" spans="1:6" x14ac:dyDescent="0.25">
      <c r="A12031" s="7">
        <v>44038</v>
      </c>
      <c r="B12031">
        <v>2020</v>
      </c>
      <c r="C12031">
        <v>208</v>
      </c>
      <c r="D12031" t="s">
        <v>21</v>
      </c>
      <c r="E12031" t="str">
        <f t="shared" si="187"/>
        <v>2020.Wild.salmon</v>
      </c>
      <c r="F12031" s="7" t="s">
        <v>12051</v>
      </c>
    </row>
    <row r="12032" spans="1:6" x14ac:dyDescent="0.25">
      <c r="A12032" s="7">
        <v>44038</v>
      </c>
      <c r="B12032">
        <v>2020</v>
      </c>
      <c r="C12032">
        <v>208</v>
      </c>
      <c r="D12032" t="s">
        <v>21</v>
      </c>
      <c r="E12032" t="str">
        <f t="shared" si="187"/>
        <v>2020.Wild.salmon</v>
      </c>
      <c r="F12032" s="7" t="s">
        <v>12052</v>
      </c>
    </row>
    <row r="12033" spans="1:6" x14ac:dyDescent="0.25">
      <c r="A12033" s="7">
        <v>44038</v>
      </c>
      <c r="B12033">
        <v>2020</v>
      </c>
      <c r="C12033">
        <v>208</v>
      </c>
      <c r="D12033" t="s">
        <v>21</v>
      </c>
      <c r="E12033" t="str">
        <f t="shared" si="187"/>
        <v>2020.Wild.salmon</v>
      </c>
      <c r="F12033" s="7" t="s">
        <v>12053</v>
      </c>
    </row>
    <row r="12034" spans="1:6" x14ac:dyDescent="0.25">
      <c r="A12034" s="7">
        <v>44038</v>
      </c>
      <c r="B12034">
        <v>2020</v>
      </c>
      <c r="C12034">
        <v>208</v>
      </c>
      <c r="D12034" t="s">
        <v>21</v>
      </c>
      <c r="E12034" t="str">
        <f t="shared" si="187"/>
        <v>2020.Wild.salmon</v>
      </c>
      <c r="F12034" s="7" t="s">
        <v>12054</v>
      </c>
    </row>
    <row r="12035" spans="1:6" x14ac:dyDescent="0.25">
      <c r="A12035" s="7">
        <v>44038</v>
      </c>
      <c r="B12035">
        <v>2020</v>
      </c>
      <c r="C12035">
        <v>208</v>
      </c>
      <c r="D12035" t="s">
        <v>21</v>
      </c>
      <c r="E12035" t="str">
        <f t="shared" ref="E12035:E12098" si="188">B12035&amp;"."&amp;D12035</f>
        <v>2020.Wild.salmon</v>
      </c>
      <c r="F12035" s="7" t="s">
        <v>12055</v>
      </c>
    </row>
    <row r="12036" spans="1:6" x14ac:dyDescent="0.25">
      <c r="A12036" s="7">
        <v>44038</v>
      </c>
      <c r="B12036">
        <v>2020</v>
      </c>
      <c r="C12036">
        <v>208</v>
      </c>
      <c r="D12036" t="s">
        <v>21</v>
      </c>
      <c r="E12036" t="str">
        <f t="shared" si="188"/>
        <v>2020.Wild.salmon</v>
      </c>
      <c r="F12036" s="7" t="s">
        <v>12056</v>
      </c>
    </row>
    <row r="12037" spans="1:6" x14ac:dyDescent="0.25">
      <c r="A12037" s="7">
        <v>44038</v>
      </c>
      <c r="B12037">
        <v>2020</v>
      </c>
      <c r="C12037">
        <v>208</v>
      </c>
      <c r="D12037" t="s">
        <v>21</v>
      </c>
      <c r="E12037" t="str">
        <f t="shared" si="188"/>
        <v>2020.Wild.salmon</v>
      </c>
      <c r="F12037" s="7" t="s">
        <v>12057</v>
      </c>
    </row>
    <row r="12038" spans="1:6" x14ac:dyDescent="0.25">
      <c r="A12038" s="7">
        <v>44038</v>
      </c>
      <c r="B12038">
        <v>2020</v>
      </c>
      <c r="C12038">
        <v>208</v>
      </c>
      <c r="D12038" t="s">
        <v>21</v>
      </c>
      <c r="E12038" t="str">
        <f t="shared" si="188"/>
        <v>2020.Wild.salmon</v>
      </c>
      <c r="F12038" s="7" t="s">
        <v>12058</v>
      </c>
    </row>
    <row r="12039" spans="1:6" x14ac:dyDescent="0.25">
      <c r="A12039" s="7">
        <v>44038</v>
      </c>
      <c r="B12039">
        <v>2020</v>
      </c>
      <c r="C12039">
        <v>208</v>
      </c>
      <c r="D12039" t="s">
        <v>21</v>
      </c>
      <c r="E12039" t="str">
        <f t="shared" si="188"/>
        <v>2020.Wild.salmon</v>
      </c>
      <c r="F12039" s="7" t="s">
        <v>12059</v>
      </c>
    </row>
    <row r="12040" spans="1:6" x14ac:dyDescent="0.25">
      <c r="A12040" s="7">
        <v>44038</v>
      </c>
      <c r="B12040">
        <v>2020</v>
      </c>
      <c r="C12040">
        <v>208</v>
      </c>
      <c r="D12040" t="s">
        <v>21</v>
      </c>
      <c r="E12040" t="str">
        <f t="shared" si="188"/>
        <v>2020.Wild.salmon</v>
      </c>
      <c r="F12040" s="7" t="s">
        <v>12060</v>
      </c>
    </row>
    <row r="12041" spans="1:6" x14ac:dyDescent="0.25">
      <c r="A12041" s="7">
        <v>44038</v>
      </c>
      <c r="B12041">
        <v>2020</v>
      </c>
      <c r="C12041">
        <v>208</v>
      </c>
      <c r="D12041" t="s">
        <v>21</v>
      </c>
      <c r="E12041" t="str">
        <f t="shared" si="188"/>
        <v>2020.Wild.salmon</v>
      </c>
      <c r="F12041" s="7" t="s">
        <v>12061</v>
      </c>
    </row>
    <row r="12042" spans="1:6" x14ac:dyDescent="0.25">
      <c r="A12042" s="7">
        <v>44038</v>
      </c>
      <c r="B12042">
        <v>2020</v>
      </c>
      <c r="C12042">
        <v>208</v>
      </c>
      <c r="D12042" t="s">
        <v>21</v>
      </c>
      <c r="E12042" t="str">
        <f t="shared" si="188"/>
        <v>2020.Wild.salmon</v>
      </c>
      <c r="F12042" s="7" t="s">
        <v>12062</v>
      </c>
    </row>
    <row r="12043" spans="1:6" x14ac:dyDescent="0.25">
      <c r="A12043" s="7">
        <v>44038</v>
      </c>
      <c r="B12043">
        <v>2020</v>
      </c>
      <c r="C12043">
        <v>208</v>
      </c>
      <c r="D12043" t="s">
        <v>21</v>
      </c>
      <c r="E12043" t="str">
        <f t="shared" si="188"/>
        <v>2020.Wild.salmon</v>
      </c>
      <c r="F12043" s="7" t="s">
        <v>12063</v>
      </c>
    </row>
    <row r="12044" spans="1:6" x14ac:dyDescent="0.25">
      <c r="A12044" s="7">
        <v>44039</v>
      </c>
      <c r="B12044">
        <v>2020</v>
      </c>
      <c r="C12044">
        <v>209</v>
      </c>
      <c r="D12044" t="s">
        <v>21</v>
      </c>
      <c r="E12044" t="str">
        <f t="shared" si="188"/>
        <v>2020.Wild.salmon</v>
      </c>
      <c r="F12044" s="7" t="s">
        <v>12064</v>
      </c>
    </row>
    <row r="12045" spans="1:6" x14ac:dyDescent="0.25">
      <c r="A12045" s="7">
        <v>44039</v>
      </c>
      <c r="B12045">
        <v>2020</v>
      </c>
      <c r="C12045">
        <v>209</v>
      </c>
      <c r="D12045" t="s">
        <v>21</v>
      </c>
      <c r="E12045" t="str">
        <f t="shared" si="188"/>
        <v>2020.Wild.salmon</v>
      </c>
      <c r="F12045" s="7" t="s">
        <v>12065</v>
      </c>
    </row>
    <row r="12046" spans="1:6" x14ac:dyDescent="0.25">
      <c r="A12046" s="7">
        <v>44039</v>
      </c>
      <c r="B12046">
        <v>2020</v>
      </c>
      <c r="C12046">
        <v>209</v>
      </c>
      <c r="D12046" t="s">
        <v>21</v>
      </c>
      <c r="E12046" t="str">
        <f t="shared" si="188"/>
        <v>2020.Wild.salmon</v>
      </c>
      <c r="F12046" s="7" t="s">
        <v>12066</v>
      </c>
    </row>
    <row r="12047" spans="1:6" x14ac:dyDescent="0.25">
      <c r="A12047" s="7">
        <v>44039</v>
      </c>
      <c r="B12047">
        <v>2020</v>
      </c>
      <c r="C12047">
        <v>209</v>
      </c>
      <c r="D12047" t="s">
        <v>21</v>
      </c>
      <c r="E12047" t="str">
        <f t="shared" si="188"/>
        <v>2020.Wild.salmon</v>
      </c>
      <c r="F12047" s="7" t="s">
        <v>12067</v>
      </c>
    </row>
    <row r="12048" spans="1:6" x14ac:dyDescent="0.25">
      <c r="A12048" s="7">
        <v>44039</v>
      </c>
      <c r="B12048">
        <v>2020</v>
      </c>
      <c r="C12048">
        <v>209</v>
      </c>
      <c r="D12048" t="s">
        <v>21</v>
      </c>
      <c r="E12048" t="str">
        <f t="shared" si="188"/>
        <v>2020.Wild.salmon</v>
      </c>
      <c r="F12048" s="7" t="s">
        <v>12068</v>
      </c>
    </row>
    <row r="12049" spans="1:6" x14ac:dyDescent="0.25">
      <c r="A12049" s="7">
        <v>44039</v>
      </c>
      <c r="B12049">
        <v>2020</v>
      </c>
      <c r="C12049">
        <v>209</v>
      </c>
      <c r="D12049" t="s">
        <v>21</v>
      </c>
      <c r="E12049" t="str">
        <f t="shared" si="188"/>
        <v>2020.Wild.salmon</v>
      </c>
      <c r="F12049" s="7" t="s">
        <v>12069</v>
      </c>
    </row>
    <row r="12050" spans="1:6" x14ac:dyDescent="0.25">
      <c r="A12050" s="7">
        <v>44039</v>
      </c>
      <c r="B12050">
        <v>2020</v>
      </c>
      <c r="C12050">
        <v>209</v>
      </c>
      <c r="D12050" t="s">
        <v>21</v>
      </c>
      <c r="E12050" t="str">
        <f t="shared" si="188"/>
        <v>2020.Wild.salmon</v>
      </c>
      <c r="F12050" s="7" t="s">
        <v>12070</v>
      </c>
    </row>
    <row r="12051" spans="1:6" x14ac:dyDescent="0.25">
      <c r="A12051" s="7">
        <v>44039</v>
      </c>
      <c r="B12051">
        <v>2020</v>
      </c>
      <c r="C12051">
        <v>209</v>
      </c>
      <c r="D12051" t="s">
        <v>21</v>
      </c>
      <c r="E12051" t="str">
        <f t="shared" si="188"/>
        <v>2020.Wild.salmon</v>
      </c>
      <c r="F12051" s="7" t="s">
        <v>12071</v>
      </c>
    </row>
    <row r="12052" spans="1:6" x14ac:dyDescent="0.25">
      <c r="A12052" s="7">
        <v>44039</v>
      </c>
      <c r="B12052">
        <v>2020</v>
      </c>
      <c r="C12052">
        <v>209</v>
      </c>
      <c r="D12052" t="s">
        <v>21</v>
      </c>
      <c r="E12052" t="str">
        <f t="shared" si="188"/>
        <v>2020.Wild.salmon</v>
      </c>
      <c r="F12052" s="7" t="s">
        <v>12072</v>
      </c>
    </row>
    <row r="12053" spans="1:6" x14ac:dyDescent="0.25">
      <c r="A12053" s="7">
        <v>44039</v>
      </c>
      <c r="B12053">
        <v>2020</v>
      </c>
      <c r="C12053">
        <v>209</v>
      </c>
      <c r="D12053" t="s">
        <v>21</v>
      </c>
      <c r="E12053" t="str">
        <f t="shared" si="188"/>
        <v>2020.Wild.salmon</v>
      </c>
      <c r="F12053" s="7" t="s">
        <v>12073</v>
      </c>
    </row>
    <row r="12054" spans="1:6" x14ac:dyDescent="0.25">
      <c r="A12054" s="7">
        <v>44039</v>
      </c>
      <c r="B12054">
        <v>2020</v>
      </c>
      <c r="C12054">
        <v>209</v>
      </c>
      <c r="D12054" t="s">
        <v>21</v>
      </c>
      <c r="E12054" t="str">
        <f t="shared" si="188"/>
        <v>2020.Wild.salmon</v>
      </c>
      <c r="F12054" s="7" t="s">
        <v>12074</v>
      </c>
    </row>
    <row r="12055" spans="1:6" x14ac:dyDescent="0.25">
      <c r="A12055" s="7">
        <v>44039</v>
      </c>
      <c r="B12055">
        <v>2020</v>
      </c>
      <c r="C12055">
        <v>209</v>
      </c>
      <c r="D12055" t="s">
        <v>21</v>
      </c>
      <c r="E12055" t="str">
        <f t="shared" si="188"/>
        <v>2020.Wild.salmon</v>
      </c>
      <c r="F12055" s="7" t="s">
        <v>12075</v>
      </c>
    </row>
    <row r="12056" spans="1:6" x14ac:dyDescent="0.25">
      <c r="A12056" s="7">
        <v>44039</v>
      </c>
      <c r="B12056">
        <v>2020</v>
      </c>
      <c r="C12056">
        <v>209</v>
      </c>
      <c r="D12056" t="s">
        <v>21</v>
      </c>
      <c r="E12056" t="str">
        <f t="shared" si="188"/>
        <v>2020.Wild.salmon</v>
      </c>
      <c r="F12056" s="7" t="s">
        <v>12076</v>
      </c>
    </row>
    <row r="12057" spans="1:6" x14ac:dyDescent="0.25">
      <c r="A12057" s="7">
        <v>44039</v>
      </c>
      <c r="B12057">
        <v>2020</v>
      </c>
      <c r="C12057">
        <v>209</v>
      </c>
      <c r="D12057" t="s">
        <v>21</v>
      </c>
      <c r="E12057" t="str">
        <f t="shared" si="188"/>
        <v>2020.Wild.salmon</v>
      </c>
      <c r="F12057" s="7" t="s">
        <v>12077</v>
      </c>
    </row>
    <row r="12058" spans="1:6" x14ac:dyDescent="0.25">
      <c r="A12058" s="7">
        <v>44039</v>
      </c>
      <c r="B12058">
        <v>2020</v>
      </c>
      <c r="C12058">
        <v>209</v>
      </c>
      <c r="D12058" t="s">
        <v>21</v>
      </c>
      <c r="E12058" t="str">
        <f t="shared" si="188"/>
        <v>2020.Wild.salmon</v>
      </c>
      <c r="F12058" s="7" t="s">
        <v>12078</v>
      </c>
    </row>
    <row r="12059" spans="1:6" x14ac:dyDescent="0.25">
      <c r="A12059" s="7">
        <v>44039</v>
      </c>
      <c r="B12059">
        <v>2020</v>
      </c>
      <c r="C12059">
        <v>209</v>
      </c>
      <c r="D12059" t="s">
        <v>21</v>
      </c>
      <c r="E12059" t="str">
        <f t="shared" si="188"/>
        <v>2020.Wild.salmon</v>
      </c>
      <c r="F12059" s="7" t="s">
        <v>12079</v>
      </c>
    </row>
    <row r="12060" spans="1:6" x14ac:dyDescent="0.25">
      <c r="A12060" s="7">
        <v>44039</v>
      </c>
      <c r="B12060">
        <v>2020</v>
      </c>
      <c r="C12060">
        <v>209</v>
      </c>
      <c r="D12060" t="s">
        <v>21</v>
      </c>
      <c r="E12060" t="str">
        <f t="shared" si="188"/>
        <v>2020.Wild.salmon</v>
      </c>
      <c r="F12060" s="7" t="s">
        <v>12080</v>
      </c>
    </row>
    <row r="12061" spans="1:6" x14ac:dyDescent="0.25">
      <c r="A12061" s="7">
        <v>44039</v>
      </c>
      <c r="B12061">
        <v>2020</v>
      </c>
      <c r="C12061">
        <v>209</v>
      </c>
      <c r="D12061" t="s">
        <v>21</v>
      </c>
      <c r="E12061" t="str">
        <f t="shared" si="188"/>
        <v>2020.Wild.salmon</v>
      </c>
      <c r="F12061" s="7" t="s">
        <v>12081</v>
      </c>
    </row>
    <row r="12062" spans="1:6" x14ac:dyDescent="0.25">
      <c r="A12062" s="7">
        <v>44039</v>
      </c>
      <c r="B12062">
        <v>2020</v>
      </c>
      <c r="C12062">
        <v>209</v>
      </c>
      <c r="D12062" t="s">
        <v>21</v>
      </c>
      <c r="E12062" t="str">
        <f t="shared" si="188"/>
        <v>2020.Wild.salmon</v>
      </c>
      <c r="F12062" s="7" t="s">
        <v>12082</v>
      </c>
    </row>
    <row r="12063" spans="1:6" x14ac:dyDescent="0.25">
      <c r="A12063" s="7">
        <v>44039</v>
      </c>
      <c r="B12063">
        <v>2020</v>
      </c>
      <c r="C12063">
        <v>209</v>
      </c>
      <c r="D12063" t="s">
        <v>21</v>
      </c>
      <c r="E12063" t="str">
        <f t="shared" si="188"/>
        <v>2020.Wild.salmon</v>
      </c>
      <c r="F12063" s="7" t="s">
        <v>12083</v>
      </c>
    </row>
    <row r="12064" spans="1:6" x14ac:dyDescent="0.25">
      <c r="A12064" s="7">
        <v>44039</v>
      </c>
      <c r="B12064">
        <v>2020</v>
      </c>
      <c r="C12064">
        <v>209</v>
      </c>
      <c r="D12064" t="s">
        <v>21</v>
      </c>
      <c r="E12064" t="str">
        <f t="shared" si="188"/>
        <v>2020.Wild.salmon</v>
      </c>
      <c r="F12064" s="7" t="s">
        <v>12084</v>
      </c>
    </row>
    <row r="12065" spans="1:6" x14ac:dyDescent="0.25">
      <c r="A12065" s="7">
        <v>44039</v>
      </c>
      <c r="B12065">
        <v>2020</v>
      </c>
      <c r="C12065">
        <v>209</v>
      </c>
      <c r="D12065" t="s">
        <v>21</v>
      </c>
      <c r="E12065" t="str">
        <f t="shared" si="188"/>
        <v>2020.Wild.salmon</v>
      </c>
      <c r="F12065" s="7" t="s">
        <v>12085</v>
      </c>
    </row>
    <row r="12066" spans="1:6" x14ac:dyDescent="0.25">
      <c r="A12066" s="7">
        <v>44039</v>
      </c>
      <c r="B12066">
        <v>2020</v>
      </c>
      <c r="C12066">
        <v>209</v>
      </c>
      <c r="D12066" t="s">
        <v>21</v>
      </c>
      <c r="E12066" t="str">
        <f t="shared" si="188"/>
        <v>2020.Wild.salmon</v>
      </c>
      <c r="F12066" s="7" t="s">
        <v>12086</v>
      </c>
    </row>
    <row r="12067" spans="1:6" x14ac:dyDescent="0.25">
      <c r="A12067" s="7">
        <v>44039</v>
      </c>
      <c r="B12067">
        <v>2020</v>
      </c>
      <c r="C12067">
        <v>209</v>
      </c>
      <c r="D12067" t="s">
        <v>21</v>
      </c>
      <c r="E12067" t="str">
        <f t="shared" si="188"/>
        <v>2020.Wild.salmon</v>
      </c>
      <c r="F12067" s="7" t="s">
        <v>12087</v>
      </c>
    </row>
    <row r="12068" spans="1:6" x14ac:dyDescent="0.25">
      <c r="A12068" s="7">
        <v>44039</v>
      </c>
      <c r="B12068">
        <v>2020</v>
      </c>
      <c r="C12068">
        <v>209</v>
      </c>
      <c r="D12068" t="s">
        <v>21</v>
      </c>
      <c r="E12068" t="str">
        <f t="shared" si="188"/>
        <v>2020.Wild.salmon</v>
      </c>
      <c r="F12068" s="7" t="s">
        <v>12088</v>
      </c>
    </row>
    <row r="12069" spans="1:6" x14ac:dyDescent="0.25">
      <c r="A12069" s="7">
        <v>44039</v>
      </c>
      <c r="B12069">
        <v>2020</v>
      </c>
      <c r="C12069">
        <v>209</v>
      </c>
      <c r="D12069" t="s">
        <v>21</v>
      </c>
      <c r="E12069" t="str">
        <f t="shared" si="188"/>
        <v>2020.Wild.salmon</v>
      </c>
      <c r="F12069" s="7" t="s">
        <v>12089</v>
      </c>
    </row>
    <row r="12070" spans="1:6" x14ac:dyDescent="0.25">
      <c r="A12070" s="7">
        <v>44039</v>
      </c>
      <c r="B12070">
        <v>2020</v>
      </c>
      <c r="C12070">
        <v>209</v>
      </c>
      <c r="D12070" t="s">
        <v>21</v>
      </c>
      <c r="E12070" t="str">
        <f t="shared" si="188"/>
        <v>2020.Wild.salmon</v>
      </c>
      <c r="F12070" s="7" t="s">
        <v>12090</v>
      </c>
    </row>
    <row r="12071" spans="1:6" x14ac:dyDescent="0.25">
      <c r="A12071" s="7">
        <v>44039</v>
      </c>
      <c r="B12071">
        <v>2020</v>
      </c>
      <c r="C12071">
        <v>209</v>
      </c>
      <c r="D12071" t="s">
        <v>21</v>
      </c>
      <c r="E12071" t="str">
        <f t="shared" si="188"/>
        <v>2020.Wild.salmon</v>
      </c>
      <c r="F12071" s="7" t="s">
        <v>12091</v>
      </c>
    </row>
    <row r="12072" spans="1:6" x14ac:dyDescent="0.25">
      <c r="A12072" s="7">
        <v>44039</v>
      </c>
      <c r="B12072">
        <v>2020</v>
      </c>
      <c r="C12072">
        <v>209</v>
      </c>
      <c r="D12072" t="s">
        <v>21</v>
      </c>
      <c r="E12072" t="str">
        <f t="shared" si="188"/>
        <v>2020.Wild.salmon</v>
      </c>
      <c r="F12072" s="7" t="s">
        <v>12092</v>
      </c>
    </row>
    <row r="12073" spans="1:6" x14ac:dyDescent="0.25">
      <c r="A12073" s="7">
        <v>44039</v>
      </c>
      <c r="B12073">
        <v>2020</v>
      </c>
      <c r="C12073">
        <v>209</v>
      </c>
      <c r="D12073" t="s">
        <v>21</v>
      </c>
      <c r="E12073" t="str">
        <f t="shared" si="188"/>
        <v>2020.Wild.salmon</v>
      </c>
      <c r="F12073" s="7" t="s">
        <v>12093</v>
      </c>
    </row>
    <row r="12074" spans="1:6" x14ac:dyDescent="0.25">
      <c r="A12074" s="7">
        <v>44039</v>
      </c>
      <c r="B12074">
        <v>2020</v>
      </c>
      <c r="C12074">
        <v>209</v>
      </c>
      <c r="D12074" t="s">
        <v>21</v>
      </c>
      <c r="E12074" t="str">
        <f t="shared" si="188"/>
        <v>2020.Wild.salmon</v>
      </c>
      <c r="F12074" s="7" t="s">
        <v>12094</v>
      </c>
    </row>
    <row r="12075" spans="1:6" x14ac:dyDescent="0.25">
      <c r="A12075" s="7">
        <v>44039</v>
      </c>
      <c r="B12075">
        <v>2020</v>
      </c>
      <c r="C12075">
        <v>209</v>
      </c>
      <c r="D12075" t="s">
        <v>21</v>
      </c>
      <c r="E12075" t="str">
        <f t="shared" si="188"/>
        <v>2020.Wild.salmon</v>
      </c>
      <c r="F12075" s="7" t="s">
        <v>12095</v>
      </c>
    </row>
    <row r="12076" spans="1:6" x14ac:dyDescent="0.25">
      <c r="A12076" s="7">
        <v>44039</v>
      </c>
      <c r="B12076">
        <v>2020</v>
      </c>
      <c r="C12076">
        <v>209</v>
      </c>
      <c r="D12076" t="s">
        <v>21</v>
      </c>
      <c r="E12076" t="str">
        <f t="shared" si="188"/>
        <v>2020.Wild.salmon</v>
      </c>
      <c r="F12076" s="7" t="s">
        <v>12096</v>
      </c>
    </row>
    <row r="12077" spans="1:6" x14ac:dyDescent="0.25">
      <c r="A12077" s="7">
        <v>44039</v>
      </c>
      <c r="B12077">
        <v>2020</v>
      </c>
      <c r="C12077">
        <v>209</v>
      </c>
      <c r="D12077" t="s">
        <v>21</v>
      </c>
      <c r="E12077" t="str">
        <f t="shared" si="188"/>
        <v>2020.Wild.salmon</v>
      </c>
      <c r="F12077" s="7" t="s">
        <v>12097</v>
      </c>
    </row>
    <row r="12078" spans="1:6" x14ac:dyDescent="0.25">
      <c r="A12078" s="7">
        <v>44039</v>
      </c>
      <c r="B12078">
        <v>2020</v>
      </c>
      <c r="C12078">
        <v>209</v>
      </c>
      <c r="D12078" t="s">
        <v>21</v>
      </c>
      <c r="E12078" t="str">
        <f t="shared" si="188"/>
        <v>2020.Wild.salmon</v>
      </c>
      <c r="F12078" s="7" t="s">
        <v>12098</v>
      </c>
    </row>
    <row r="12079" spans="1:6" x14ac:dyDescent="0.25">
      <c r="A12079" s="7">
        <v>44039</v>
      </c>
      <c r="B12079">
        <v>2020</v>
      </c>
      <c r="C12079">
        <v>209</v>
      </c>
      <c r="D12079" t="s">
        <v>21</v>
      </c>
      <c r="E12079" t="str">
        <f t="shared" si="188"/>
        <v>2020.Wild.salmon</v>
      </c>
      <c r="F12079" s="7" t="s">
        <v>12099</v>
      </c>
    </row>
    <row r="12080" spans="1:6" x14ac:dyDescent="0.25">
      <c r="A12080" s="7">
        <v>44039</v>
      </c>
      <c r="B12080">
        <v>2020</v>
      </c>
      <c r="C12080">
        <v>209</v>
      </c>
      <c r="D12080" t="s">
        <v>21</v>
      </c>
      <c r="E12080" t="str">
        <f t="shared" si="188"/>
        <v>2020.Wild.salmon</v>
      </c>
      <c r="F12080" s="7" t="s">
        <v>12100</v>
      </c>
    </row>
    <row r="12081" spans="1:6" x14ac:dyDescent="0.25">
      <c r="A12081" s="7">
        <v>44039</v>
      </c>
      <c r="B12081">
        <v>2020</v>
      </c>
      <c r="C12081">
        <v>209</v>
      </c>
      <c r="D12081" t="s">
        <v>21</v>
      </c>
      <c r="E12081" t="str">
        <f t="shared" si="188"/>
        <v>2020.Wild.salmon</v>
      </c>
      <c r="F12081" s="7" t="s">
        <v>12101</v>
      </c>
    </row>
    <row r="12082" spans="1:6" x14ac:dyDescent="0.25">
      <c r="A12082" s="7">
        <v>44039</v>
      </c>
      <c r="B12082">
        <v>2020</v>
      </c>
      <c r="C12082">
        <v>209</v>
      </c>
      <c r="D12082" t="s">
        <v>21</v>
      </c>
      <c r="E12082" t="str">
        <f t="shared" si="188"/>
        <v>2020.Wild.salmon</v>
      </c>
      <c r="F12082" s="7" t="s">
        <v>12102</v>
      </c>
    </row>
    <row r="12083" spans="1:6" x14ac:dyDescent="0.25">
      <c r="A12083" s="7">
        <v>44039</v>
      </c>
      <c r="B12083">
        <v>2020</v>
      </c>
      <c r="C12083">
        <v>209</v>
      </c>
      <c r="D12083" t="s">
        <v>21</v>
      </c>
      <c r="E12083" t="str">
        <f t="shared" si="188"/>
        <v>2020.Wild.salmon</v>
      </c>
      <c r="F12083" s="7" t="s">
        <v>12103</v>
      </c>
    </row>
    <row r="12084" spans="1:6" x14ac:dyDescent="0.25">
      <c r="A12084" s="7">
        <v>44039</v>
      </c>
      <c r="B12084">
        <v>2020</v>
      </c>
      <c r="C12084">
        <v>209</v>
      </c>
      <c r="D12084" t="s">
        <v>21</v>
      </c>
      <c r="E12084" t="str">
        <f t="shared" si="188"/>
        <v>2020.Wild.salmon</v>
      </c>
      <c r="F12084" s="7" t="s">
        <v>12104</v>
      </c>
    </row>
    <row r="12085" spans="1:6" x14ac:dyDescent="0.25">
      <c r="A12085" s="7">
        <v>44039</v>
      </c>
      <c r="B12085">
        <v>2020</v>
      </c>
      <c r="C12085">
        <v>209</v>
      </c>
      <c r="D12085" t="s">
        <v>21</v>
      </c>
      <c r="E12085" t="str">
        <f t="shared" si="188"/>
        <v>2020.Wild.salmon</v>
      </c>
      <c r="F12085" s="7" t="s">
        <v>12105</v>
      </c>
    </row>
    <row r="12086" spans="1:6" x14ac:dyDescent="0.25">
      <c r="A12086" s="7">
        <v>44039</v>
      </c>
      <c r="B12086">
        <v>2020</v>
      </c>
      <c r="C12086">
        <v>209</v>
      </c>
      <c r="D12086" t="s">
        <v>21</v>
      </c>
      <c r="E12086" t="str">
        <f t="shared" si="188"/>
        <v>2020.Wild.salmon</v>
      </c>
      <c r="F12086" s="7" t="s">
        <v>12106</v>
      </c>
    </row>
    <row r="12087" spans="1:6" x14ac:dyDescent="0.25">
      <c r="A12087" s="7">
        <v>44039</v>
      </c>
      <c r="B12087">
        <v>2020</v>
      </c>
      <c r="C12087">
        <v>209</v>
      </c>
      <c r="D12087" t="s">
        <v>21</v>
      </c>
      <c r="E12087" t="str">
        <f t="shared" si="188"/>
        <v>2020.Wild.salmon</v>
      </c>
      <c r="F12087" s="7" t="s">
        <v>12107</v>
      </c>
    </row>
    <row r="12088" spans="1:6" x14ac:dyDescent="0.25">
      <c r="A12088" s="7">
        <v>44039</v>
      </c>
      <c r="B12088">
        <v>2020</v>
      </c>
      <c r="C12088">
        <v>209</v>
      </c>
      <c r="D12088" t="s">
        <v>21</v>
      </c>
      <c r="E12088" t="str">
        <f t="shared" si="188"/>
        <v>2020.Wild.salmon</v>
      </c>
      <c r="F12088" s="7" t="s">
        <v>12108</v>
      </c>
    </row>
    <row r="12089" spans="1:6" x14ac:dyDescent="0.25">
      <c r="A12089" s="7">
        <v>44039</v>
      </c>
      <c r="B12089">
        <v>2020</v>
      </c>
      <c r="C12089">
        <v>209</v>
      </c>
      <c r="D12089" t="s">
        <v>21</v>
      </c>
      <c r="E12089" t="str">
        <f t="shared" si="188"/>
        <v>2020.Wild.salmon</v>
      </c>
      <c r="F12089" s="7" t="s">
        <v>12109</v>
      </c>
    </row>
    <row r="12090" spans="1:6" x14ac:dyDescent="0.25">
      <c r="A12090" s="7">
        <v>44039</v>
      </c>
      <c r="B12090">
        <v>2020</v>
      </c>
      <c r="C12090">
        <v>209</v>
      </c>
      <c r="D12090" t="s">
        <v>21</v>
      </c>
      <c r="E12090" t="str">
        <f t="shared" si="188"/>
        <v>2020.Wild.salmon</v>
      </c>
      <c r="F12090" s="7" t="s">
        <v>12110</v>
      </c>
    </row>
    <row r="12091" spans="1:6" x14ac:dyDescent="0.25">
      <c r="A12091" s="7">
        <v>44039</v>
      </c>
      <c r="B12091">
        <v>2020</v>
      </c>
      <c r="C12091">
        <v>209</v>
      </c>
      <c r="D12091" t="s">
        <v>21</v>
      </c>
      <c r="E12091" t="str">
        <f t="shared" si="188"/>
        <v>2020.Wild.salmon</v>
      </c>
      <c r="F12091" s="7" t="s">
        <v>12111</v>
      </c>
    </row>
    <row r="12092" spans="1:6" x14ac:dyDescent="0.25">
      <c r="A12092" s="7">
        <v>44039</v>
      </c>
      <c r="B12092">
        <v>2020</v>
      </c>
      <c r="C12092">
        <v>209</v>
      </c>
      <c r="D12092" t="s">
        <v>21</v>
      </c>
      <c r="E12092" t="str">
        <f t="shared" si="188"/>
        <v>2020.Wild.salmon</v>
      </c>
      <c r="F12092" s="7" t="s">
        <v>12112</v>
      </c>
    </row>
    <row r="12093" spans="1:6" x14ac:dyDescent="0.25">
      <c r="A12093" s="7">
        <v>44039</v>
      </c>
      <c r="B12093">
        <v>2020</v>
      </c>
      <c r="C12093">
        <v>209</v>
      </c>
      <c r="D12093" t="s">
        <v>21</v>
      </c>
      <c r="E12093" t="str">
        <f t="shared" si="188"/>
        <v>2020.Wild.salmon</v>
      </c>
      <c r="F12093" s="7" t="s">
        <v>12113</v>
      </c>
    </row>
    <row r="12094" spans="1:6" x14ac:dyDescent="0.25">
      <c r="A12094" s="7">
        <v>44039</v>
      </c>
      <c r="B12094">
        <v>2020</v>
      </c>
      <c r="C12094">
        <v>209</v>
      </c>
      <c r="D12094" t="s">
        <v>21</v>
      </c>
      <c r="E12094" t="str">
        <f t="shared" si="188"/>
        <v>2020.Wild.salmon</v>
      </c>
      <c r="F12094" s="7" t="s">
        <v>12114</v>
      </c>
    </row>
    <row r="12095" spans="1:6" x14ac:dyDescent="0.25">
      <c r="A12095" s="7">
        <v>44039</v>
      </c>
      <c r="B12095">
        <v>2020</v>
      </c>
      <c r="C12095">
        <v>209</v>
      </c>
      <c r="D12095" t="s">
        <v>21</v>
      </c>
      <c r="E12095" t="str">
        <f t="shared" si="188"/>
        <v>2020.Wild.salmon</v>
      </c>
      <c r="F12095" s="7" t="s">
        <v>12115</v>
      </c>
    </row>
    <row r="12096" spans="1:6" x14ac:dyDescent="0.25">
      <c r="A12096" s="7">
        <v>44039</v>
      </c>
      <c r="B12096">
        <v>2020</v>
      </c>
      <c r="C12096">
        <v>209</v>
      </c>
      <c r="D12096" t="s">
        <v>21</v>
      </c>
      <c r="E12096" t="str">
        <f t="shared" si="188"/>
        <v>2020.Wild.salmon</v>
      </c>
      <c r="F12096" s="7" t="s">
        <v>12116</v>
      </c>
    </row>
    <row r="12097" spans="1:6" x14ac:dyDescent="0.25">
      <c r="A12097" s="7">
        <v>44039</v>
      </c>
      <c r="B12097">
        <v>2020</v>
      </c>
      <c r="C12097">
        <v>209</v>
      </c>
      <c r="D12097" t="s">
        <v>21</v>
      </c>
      <c r="E12097" t="str">
        <f t="shared" si="188"/>
        <v>2020.Wild.salmon</v>
      </c>
      <c r="F12097" s="7" t="s">
        <v>12117</v>
      </c>
    </row>
    <row r="12098" spans="1:6" x14ac:dyDescent="0.25">
      <c r="A12098" s="7">
        <v>44039</v>
      </c>
      <c r="B12098">
        <v>2020</v>
      </c>
      <c r="C12098">
        <v>209</v>
      </c>
      <c r="D12098" t="s">
        <v>21</v>
      </c>
      <c r="E12098" t="str">
        <f t="shared" si="188"/>
        <v>2020.Wild.salmon</v>
      </c>
      <c r="F12098" s="7" t="s">
        <v>12118</v>
      </c>
    </row>
    <row r="12099" spans="1:6" x14ac:dyDescent="0.25">
      <c r="A12099" s="7">
        <v>44039</v>
      </c>
      <c r="B12099">
        <v>2020</v>
      </c>
      <c r="C12099">
        <v>209</v>
      </c>
      <c r="D12099" t="s">
        <v>21</v>
      </c>
      <c r="E12099" t="str">
        <f t="shared" ref="E12099:E12162" si="189">B12099&amp;"."&amp;D12099</f>
        <v>2020.Wild.salmon</v>
      </c>
      <c r="F12099" s="7" t="s">
        <v>12119</v>
      </c>
    </row>
    <row r="12100" spans="1:6" x14ac:dyDescent="0.25">
      <c r="A12100" s="7">
        <v>44039</v>
      </c>
      <c r="B12100">
        <v>2020</v>
      </c>
      <c r="C12100">
        <v>209</v>
      </c>
      <c r="D12100" t="s">
        <v>21</v>
      </c>
      <c r="E12100" t="str">
        <f t="shared" si="189"/>
        <v>2020.Wild.salmon</v>
      </c>
      <c r="F12100" s="7" t="s">
        <v>12120</v>
      </c>
    </row>
    <row r="12101" spans="1:6" x14ac:dyDescent="0.25">
      <c r="A12101" s="7">
        <v>44039</v>
      </c>
      <c r="B12101">
        <v>2020</v>
      </c>
      <c r="C12101">
        <v>209</v>
      </c>
      <c r="D12101" t="s">
        <v>21</v>
      </c>
      <c r="E12101" t="str">
        <f t="shared" si="189"/>
        <v>2020.Wild.salmon</v>
      </c>
      <c r="F12101" s="7" t="s">
        <v>12121</v>
      </c>
    </row>
    <row r="12102" spans="1:6" x14ac:dyDescent="0.25">
      <c r="A12102" s="7">
        <v>44039</v>
      </c>
      <c r="B12102">
        <v>2020</v>
      </c>
      <c r="C12102">
        <v>209</v>
      </c>
      <c r="D12102" t="s">
        <v>21</v>
      </c>
      <c r="E12102" t="str">
        <f t="shared" si="189"/>
        <v>2020.Wild.salmon</v>
      </c>
      <c r="F12102" s="7" t="s">
        <v>12122</v>
      </c>
    </row>
    <row r="12103" spans="1:6" x14ac:dyDescent="0.25">
      <c r="A12103" s="7">
        <v>44039</v>
      </c>
      <c r="B12103">
        <v>2020</v>
      </c>
      <c r="C12103">
        <v>209</v>
      </c>
      <c r="D12103" t="s">
        <v>21</v>
      </c>
      <c r="E12103" t="str">
        <f t="shared" si="189"/>
        <v>2020.Wild.salmon</v>
      </c>
      <c r="F12103" s="7" t="s">
        <v>12123</v>
      </c>
    </row>
    <row r="12104" spans="1:6" x14ac:dyDescent="0.25">
      <c r="A12104" s="7">
        <v>44039</v>
      </c>
      <c r="B12104">
        <v>2020</v>
      </c>
      <c r="C12104">
        <v>209</v>
      </c>
      <c r="D12104" t="s">
        <v>21</v>
      </c>
      <c r="E12104" t="str">
        <f t="shared" si="189"/>
        <v>2020.Wild.salmon</v>
      </c>
      <c r="F12104" s="7" t="s">
        <v>12124</v>
      </c>
    </row>
    <row r="12105" spans="1:6" x14ac:dyDescent="0.25">
      <c r="A12105" s="7">
        <v>44039</v>
      </c>
      <c r="B12105">
        <v>2020</v>
      </c>
      <c r="C12105">
        <v>209</v>
      </c>
      <c r="D12105" t="s">
        <v>21</v>
      </c>
      <c r="E12105" t="str">
        <f t="shared" si="189"/>
        <v>2020.Wild.salmon</v>
      </c>
      <c r="F12105" s="7" t="s">
        <v>12125</v>
      </c>
    </row>
    <row r="12106" spans="1:6" x14ac:dyDescent="0.25">
      <c r="A12106" s="7">
        <v>44039</v>
      </c>
      <c r="B12106">
        <v>2020</v>
      </c>
      <c r="C12106">
        <v>209</v>
      </c>
      <c r="D12106" t="s">
        <v>21</v>
      </c>
      <c r="E12106" t="str">
        <f t="shared" si="189"/>
        <v>2020.Wild.salmon</v>
      </c>
      <c r="F12106" s="7" t="s">
        <v>12126</v>
      </c>
    </row>
    <row r="12107" spans="1:6" x14ac:dyDescent="0.25">
      <c r="A12107" s="7">
        <v>44040</v>
      </c>
      <c r="B12107">
        <v>2020</v>
      </c>
      <c r="C12107">
        <v>210</v>
      </c>
      <c r="D12107" t="s">
        <v>21</v>
      </c>
      <c r="E12107" t="str">
        <f t="shared" si="189"/>
        <v>2020.Wild.salmon</v>
      </c>
      <c r="F12107" s="7" t="s">
        <v>12127</v>
      </c>
    </row>
    <row r="12108" spans="1:6" x14ac:dyDescent="0.25">
      <c r="A12108" s="7">
        <v>44040</v>
      </c>
      <c r="B12108">
        <v>2020</v>
      </c>
      <c r="C12108">
        <v>210</v>
      </c>
      <c r="D12108" t="s">
        <v>21</v>
      </c>
      <c r="E12108" t="str">
        <f t="shared" si="189"/>
        <v>2020.Wild.salmon</v>
      </c>
      <c r="F12108" s="7" t="s">
        <v>12128</v>
      </c>
    </row>
    <row r="12109" spans="1:6" x14ac:dyDescent="0.25">
      <c r="A12109" s="7">
        <v>44040</v>
      </c>
      <c r="B12109">
        <v>2020</v>
      </c>
      <c r="C12109">
        <v>210</v>
      </c>
      <c r="D12109" t="s">
        <v>21</v>
      </c>
      <c r="E12109" t="str">
        <f t="shared" si="189"/>
        <v>2020.Wild.salmon</v>
      </c>
      <c r="F12109" s="7" t="s">
        <v>12129</v>
      </c>
    </row>
    <row r="12110" spans="1:6" x14ac:dyDescent="0.25">
      <c r="A12110" s="7">
        <v>44040</v>
      </c>
      <c r="B12110">
        <v>2020</v>
      </c>
      <c r="C12110">
        <v>210</v>
      </c>
      <c r="D12110" t="s">
        <v>21</v>
      </c>
      <c r="E12110" t="str">
        <f t="shared" si="189"/>
        <v>2020.Wild.salmon</v>
      </c>
      <c r="F12110" s="7" t="s">
        <v>12130</v>
      </c>
    </row>
    <row r="12111" spans="1:6" x14ac:dyDescent="0.25">
      <c r="A12111" s="7">
        <v>44040</v>
      </c>
      <c r="B12111">
        <v>2020</v>
      </c>
      <c r="C12111">
        <v>210</v>
      </c>
      <c r="D12111" t="s">
        <v>21</v>
      </c>
      <c r="E12111" t="str">
        <f t="shared" si="189"/>
        <v>2020.Wild.salmon</v>
      </c>
      <c r="F12111" s="7" t="s">
        <v>12131</v>
      </c>
    </row>
    <row r="12112" spans="1:6" x14ac:dyDescent="0.25">
      <c r="A12112" s="7">
        <v>44040</v>
      </c>
      <c r="B12112">
        <v>2020</v>
      </c>
      <c r="C12112">
        <v>210</v>
      </c>
      <c r="D12112" t="s">
        <v>21</v>
      </c>
      <c r="E12112" t="str">
        <f t="shared" si="189"/>
        <v>2020.Wild.salmon</v>
      </c>
      <c r="F12112" s="7" t="s">
        <v>12132</v>
      </c>
    </row>
    <row r="12113" spans="1:6" x14ac:dyDescent="0.25">
      <c r="A12113" s="7">
        <v>44040</v>
      </c>
      <c r="B12113">
        <v>2020</v>
      </c>
      <c r="C12113">
        <v>210</v>
      </c>
      <c r="D12113" t="s">
        <v>21</v>
      </c>
      <c r="E12113" t="str">
        <f t="shared" si="189"/>
        <v>2020.Wild.salmon</v>
      </c>
      <c r="F12113" s="7" t="s">
        <v>12133</v>
      </c>
    </row>
    <row r="12114" spans="1:6" x14ac:dyDescent="0.25">
      <c r="A12114" s="7">
        <v>44040</v>
      </c>
      <c r="B12114">
        <v>2020</v>
      </c>
      <c r="C12114">
        <v>210</v>
      </c>
      <c r="D12114" t="s">
        <v>21</v>
      </c>
      <c r="E12114" t="str">
        <f t="shared" si="189"/>
        <v>2020.Wild.salmon</v>
      </c>
      <c r="F12114" s="7" t="s">
        <v>12134</v>
      </c>
    </row>
    <row r="12115" spans="1:6" x14ac:dyDescent="0.25">
      <c r="A12115" s="7">
        <v>44040</v>
      </c>
      <c r="B12115">
        <v>2020</v>
      </c>
      <c r="C12115">
        <v>210</v>
      </c>
      <c r="D12115" t="s">
        <v>21</v>
      </c>
      <c r="E12115" t="str">
        <f t="shared" si="189"/>
        <v>2020.Wild.salmon</v>
      </c>
      <c r="F12115" s="7" t="s">
        <v>12135</v>
      </c>
    </row>
    <row r="12116" spans="1:6" x14ac:dyDescent="0.25">
      <c r="A12116" s="7">
        <v>44040</v>
      </c>
      <c r="B12116">
        <v>2020</v>
      </c>
      <c r="C12116">
        <v>210</v>
      </c>
      <c r="D12116" t="s">
        <v>21</v>
      </c>
      <c r="E12116" t="str">
        <f t="shared" si="189"/>
        <v>2020.Wild.salmon</v>
      </c>
      <c r="F12116" s="7" t="s">
        <v>12136</v>
      </c>
    </row>
    <row r="12117" spans="1:6" x14ac:dyDescent="0.25">
      <c r="A12117" s="7">
        <v>44040</v>
      </c>
      <c r="B12117">
        <v>2020</v>
      </c>
      <c r="C12117">
        <v>210</v>
      </c>
      <c r="D12117" t="s">
        <v>21</v>
      </c>
      <c r="E12117" t="str">
        <f t="shared" si="189"/>
        <v>2020.Wild.salmon</v>
      </c>
      <c r="F12117" s="7" t="s">
        <v>12137</v>
      </c>
    </row>
    <row r="12118" spans="1:6" x14ac:dyDescent="0.25">
      <c r="A12118" s="7">
        <v>44040</v>
      </c>
      <c r="B12118">
        <v>2020</v>
      </c>
      <c r="C12118">
        <v>210</v>
      </c>
      <c r="D12118" t="s">
        <v>21</v>
      </c>
      <c r="E12118" t="str">
        <f t="shared" si="189"/>
        <v>2020.Wild.salmon</v>
      </c>
      <c r="F12118" s="7" t="s">
        <v>12138</v>
      </c>
    </row>
    <row r="12119" spans="1:6" x14ac:dyDescent="0.25">
      <c r="A12119" s="7">
        <v>44040</v>
      </c>
      <c r="B12119">
        <v>2020</v>
      </c>
      <c r="C12119">
        <v>210</v>
      </c>
      <c r="D12119" t="s">
        <v>21</v>
      </c>
      <c r="E12119" t="str">
        <f t="shared" si="189"/>
        <v>2020.Wild.salmon</v>
      </c>
      <c r="F12119" s="7" t="s">
        <v>12139</v>
      </c>
    </row>
    <row r="12120" spans="1:6" x14ac:dyDescent="0.25">
      <c r="A12120" s="7">
        <v>44040</v>
      </c>
      <c r="B12120">
        <v>2020</v>
      </c>
      <c r="C12120">
        <v>210</v>
      </c>
      <c r="D12120" t="s">
        <v>21</v>
      </c>
      <c r="E12120" t="str">
        <f t="shared" si="189"/>
        <v>2020.Wild.salmon</v>
      </c>
      <c r="F12120" s="7" t="s">
        <v>12140</v>
      </c>
    </row>
    <row r="12121" spans="1:6" x14ac:dyDescent="0.25">
      <c r="A12121" s="7">
        <v>44040</v>
      </c>
      <c r="B12121">
        <v>2020</v>
      </c>
      <c r="C12121">
        <v>210</v>
      </c>
      <c r="D12121" t="s">
        <v>21</v>
      </c>
      <c r="E12121" t="str">
        <f t="shared" si="189"/>
        <v>2020.Wild.salmon</v>
      </c>
      <c r="F12121" s="7" t="s">
        <v>12141</v>
      </c>
    </row>
    <row r="12122" spans="1:6" x14ac:dyDescent="0.25">
      <c r="A12122" s="7">
        <v>44040</v>
      </c>
      <c r="B12122">
        <v>2020</v>
      </c>
      <c r="C12122">
        <v>210</v>
      </c>
      <c r="D12122" t="s">
        <v>21</v>
      </c>
      <c r="E12122" t="str">
        <f t="shared" si="189"/>
        <v>2020.Wild.salmon</v>
      </c>
      <c r="F12122" s="7" t="s">
        <v>12142</v>
      </c>
    </row>
    <row r="12123" spans="1:6" x14ac:dyDescent="0.25">
      <c r="A12123" s="7">
        <v>44040</v>
      </c>
      <c r="B12123">
        <v>2020</v>
      </c>
      <c r="C12123">
        <v>210</v>
      </c>
      <c r="D12123" t="s">
        <v>21</v>
      </c>
      <c r="E12123" t="str">
        <f t="shared" si="189"/>
        <v>2020.Wild.salmon</v>
      </c>
      <c r="F12123" s="7" t="s">
        <v>12143</v>
      </c>
    </row>
    <row r="12124" spans="1:6" x14ac:dyDescent="0.25">
      <c r="A12124" s="7">
        <v>44040</v>
      </c>
      <c r="B12124">
        <v>2020</v>
      </c>
      <c r="C12124">
        <v>210</v>
      </c>
      <c r="D12124" t="s">
        <v>21</v>
      </c>
      <c r="E12124" t="str">
        <f t="shared" si="189"/>
        <v>2020.Wild.salmon</v>
      </c>
      <c r="F12124" s="7" t="s">
        <v>12144</v>
      </c>
    </row>
    <row r="12125" spans="1:6" x14ac:dyDescent="0.25">
      <c r="A12125" s="7">
        <v>44040</v>
      </c>
      <c r="B12125">
        <v>2020</v>
      </c>
      <c r="C12125">
        <v>210</v>
      </c>
      <c r="D12125" t="s">
        <v>21</v>
      </c>
      <c r="E12125" t="str">
        <f t="shared" si="189"/>
        <v>2020.Wild.salmon</v>
      </c>
      <c r="F12125" s="7" t="s">
        <v>12145</v>
      </c>
    </row>
    <row r="12126" spans="1:6" x14ac:dyDescent="0.25">
      <c r="A12126" s="7">
        <v>44040</v>
      </c>
      <c r="B12126">
        <v>2020</v>
      </c>
      <c r="C12126">
        <v>210</v>
      </c>
      <c r="D12126" t="s">
        <v>21</v>
      </c>
      <c r="E12126" t="str">
        <f t="shared" si="189"/>
        <v>2020.Wild.salmon</v>
      </c>
      <c r="F12126" s="7" t="s">
        <v>12146</v>
      </c>
    </row>
    <row r="12127" spans="1:6" x14ac:dyDescent="0.25">
      <c r="A12127" s="7">
        <v>44040</v>
      </c>
      <c r="B12127">
        <v>2020</v>
      </c>
      <c r="C12127">
        <v>210</v>
      </c>
      <c r="D12127" t="s">
        <v>21</v>
      </c>
      <c r="E12127" t="str">
        <f t="shared" si="189"/>
        <v>2020.Wild.salmon</v>
      </c>
      <c r="F12127" s="7" t="s">
        <v>12147</v>
      </c>
    </row>
    <row r="12128" spans="1:6" x14ac:dyDescent="0.25">
      <c r="A12128" s="7">
        <v>44040</v>
      </c>
      <c r="B12128">
        <v>2020</v>
      </c>
      <c r="C12128">
        <v>210</v>
      </c>
      <c r="D12128" t="s">
        <v>21</v>
      </c>
      <c r="E12128" t="str">
        <f t="shared" si="189"/>
        <v>2020.Wild.salmon</v>
      </c>
      <c r="F12128" s="7" t="s">
        <v>12148</v>
      </c>
    </row>
    <row r="12129" spans="1:6" x14ac:dyDescent="0.25">
      <c r="A12129" s="7">
        <v>44040</v>
      </c>
      <c r="B12129">
        <v>2020</v>
      </c>
      <c r="C12129">
        <v>210</v>
      </c>
      <c r="D12129" t="s">
        <v>21</v>
      </c>
      <c r="E12129" t="str">
        <f t="shared" si="189"/>
        <v>2020.Wild.salmon</v>
      </c>
      <c r="F12129" s="7" t="s">
        <v>12149</v>
      </c>
    </row>
    <row r="12130" spans="1:6" x14ac:dyDescent="0.25">
      <c r="A12130" s="7">
        <v>44040</v>
      </c>
      <c r="B12130">
        <v>2020</v>
      </c>
      <c r="C12130">
        <v>210</v>
      </c>
      <c r="D12130" t="s">
        <v>21</v>
      </c>
      <c r="E12130" t="str">
        <f t="shared" si="189"/>
        <v>2020.Wild.salmon</v>
      </c>
      <c r="F12130" s="7" t="s">
        <v>12150</v>
      </c>
    </row>
    <row r="12131" spans="1:6" x14ac:dyDescent="0.25">
      <c r="A12131" s="7">
        <v>44040</v>
      </c>
      <c r="B12131">
        <v>2020</v>
      </c>
      <c r="C12131">
        <v>210</v>
      </c>
      <c r="D12131" t="s">
        <v>21</v>
      </c>
      <c r="E12131" t="str">
        <f t="shared" si="189"/>
        <v>2020.Wild.salmon</v>
      </c>
      <c r="F12131" s="7" t="s">
        <v>12151</v>
      </c>
    </row>
    <row r="12132" spans="1:6" x14ac:dyDescent="0.25">
      <c r="A12132" s="7">
        <v>44040</v>
      </c>
      <c r="B12132">
        <v>2020</v>
      </c>
      <c r="C12132">
        <v>210</v>
      </c>
      <c r="D12132" t="s">
        <v>21</v>
      </c>
      <c r="E12132" t="str">
        <f t="shared" si="189"/>
        <v>2020.Wild.salmon</v>
      </c>
      <c r="F12132" s="7" t="s">
        <v>12152</v>
      </c>
    </row>
    <row r="12133" spans="1:6" x14ac:dyDescent="0.25">
      <c r="A12133" s="7">
        <v>44040</v>
      </c>
      <c r="B12133">
        <v>2020</v>
      </c>
      <c r="C12133">
        <v>210</v>
      </c>
      <c r="D12133" t="s">
        <v>21</v>
      </c>
      <c r="E12133" t="str">
        <f t="shared" si="189"/>
        <v>2020.Wild.salmon</v>
      </c>
      <c r="F12133" s="7" t="s">
        <v>12153</v>
      </c>
    </row>
    <row r="12134" spans="1:6" x14ac:dyDescent="0.25">
      <c r="A12134" s="7">
        <v>44040</v>
      </c>
      <c r="B12134">
        <v>2020</v>
      </c>
      <c r="C12134">
        <v>210</v>
      </c>
      <c r="D12134" t="s">
        <v>21</v>
      </c>
      <c r="E12134" t="str">
        <f t="shared" si="189"/>
        <v>2020.Wild.salmon</v>
      </c>
      <c r="F12134" s="7" t="s">
        <v>12154</v>
      </c>
    </row>
    <row r="12135" spans="1:6" x14ac:dyDescent="0.25">
      <c r="A12135" s="7">
        <v>44040</v>
      </c>
      <c r="B12135">
        <v>2020</v>
      </c>
      <c r="C12135">
        <v>210</v>
      </c>
      <c r="D12135" t="s">
        <v>21</v>
      </c>
      <c r="E12135" t="str">
        <f t="shared" si="189"/>
        <v>2020.Wild.salmon</v>
      </c>
      <c r="F12135" s="7" t="s">
        <v>12155</v>
      </c>
    </row>
    <row r="12136" spans="1:6" x14ac:dyDescent="0.25">
      <c r="A12136" s="7">
        <v>44040</v>
      </c>
      <c r="B12136">
        <v>2020</v>
      </c>
      <c r="C12136">
        <v>210</v>
      </c>
      <c r="D12136" t="s">
        <v>21</v>
      </c>
      <c r="E12136" t="str">
        <f t="shared" si="189"/>
        <v>2020.Wild.salmon</v>
      </c>
      <c r="F12136" s="7" t="s">
        <v>12156</v>
      </c>
    </row>
    <row r="12137" spans="1:6" x14ac:dyDescent="0.25">
      <c r="A12137" s="7">
        <v>44040</v>
      </c>
      <c r="B12137">
        <v>2020</v>
      </c>
      <c r="C12137">
        <v>210</v>
      </c>
      <c r="D12137" t="s">
        <v>21</v>
      </c>
      <c r="E12137" t="str">
        <f t="shared" si="189"/>
        <v>2020.Wild.salmon</v>
      </c>
      <c r="F12137" s="7" t="s">
        <v>12157</v>
      </c>
    </row>
    <row r="12138" spans="1:6" x14ac:dyDescent="0.25">
      <c r="A12138" s="7">
        <v>44040</v>
      </c>
      <c r="B12138">
        <v>2020</v>
      </c>
      <c r="C12138">
        <v>210</v>
      </c>
      <c r="D12138" t="s">
        <v>21</v>
      </c>
      <c r="E12138" t="str">
        <f t="shared" si="189"/>
        <v>2020.Wild.salmon</v>
      </c>
      <c r="F12138" s="7" t="s">
        <v>12158</v>
      </c>
    </row>
    <row r="12139" spans="1:6" x14ac:dyDescent="0.25">
      <c r="A12139" s="7">
        <v>44040</v>
      </c>
      <c r="B12139">
        <v>2020</v>
      </c>
      <c r="C12139">
        <v>210</v>
      </c>
      <c r="D12139" t="s">
        <v>21</v>
      </c>
      <c r="E12139" t="str">
        <f t="shared" si="189"/>
        <v>2020.Wild.salmon</v>
      </c>
      <c r="F12139" s="7" t="s">
        <v>12159</v>
      </c>
    </row>
    <row r="12140" spans="1:6" x14ac:dyDescent="0.25">
      <c r="A12140" s="7">
        <v>44040</v>
      </c>
      <c r="B12140">
        <v>2020</v>
      </c>
      <c r="C12140">
        <v>210</v>
      </c>
      <c r="D12140" t="s">
        <v>21</v>
      </c>
      <c r="E12140" t="str">
        <f t="shared" si="189"/>
        <v>2020.Wild.salmon</v>
      </c>
      <c r="F12140" s="7" t="s">
        <v>12160</v>
      </c>
    </row>
    <row r="12141" spans="1:6" x14ac:dyDescent="0.25">
      <c r="A12141" s="7">
        <v>44040</v>
      </c>
      <c r="B12141">
        <v>2020</v>
      </c>
      <c r="C12141">
        <v>210</v>
      </c>
      <c r="D12141" t="s">
        <v>21</v>
      </c>
      <c r="E12141" t="str">
        <f t="shared" si="189"/>
        <v>2020.Wild.salmon</v>
      </c>
      <c r="F12141" s="7" t="s">
        <v>12161</v>
      </c>
    </row>
    <row r="12142" spans="1:6" x14ac:dyDescent="0.25">
      <c r="A12142" s="7">
        <v>44040</v>
      </c>
      <c r="B12142">
        <v>2020</v>
      </c>
      <c r="C12142">
        <v>210</v>
      </c>
      <c r="D12142" t="s">
        <v>21</v>
      </c>
      <c r="E12142" t="str">
        <f t="shared" si="189"/>
        <v>2020.Wild.salmon</v>
      </c>
      <c r="F12142" s="7" t="s">
        <v>12162</v>
      </c>
    </row>
    <row r="12143" spans="1:6" x14ac:dyDescent="0.25">
      <c r="A12143" s="7">
        <v>44040</v>
      </c>
      <c r="B12143">
        <v>2020</v>
      </c>
      <c r="C12143">
        <v>210</v>
      </c>
      <c r="D12143" t="s">
        <v>21</v>
      </c>
      <c r="E12143" t="str">
        <f t="shared" si="189"/>
        <v>2020.Wild.salmon</v>
      </c>
      <c r="F12143" s="7" t="s">
        <v>12163</v>
      </c>
    </row>
    <row r="12144" spans="1:6" x14ac:dyDescent="0.25">
      <c r="A12144" s="7">
        <v>44040</v>
      </c>
      <c r="B12144">
        <v>2020</v>
      </c>
      <c r="C12144">
        <v>210</v>
      </c>
      <c r="D12144" t="s">
        <v>21</v>
      </c>
      <c r="E12144" t="str">
        <f t="shared" si="189"/>
        <v>2020.Wild.salmon</v>
      </c>
      <c r="F12144" s="7" t="s">
        <v>12164</v>
      </c>
    </row>
    <row r="12145" spans="1:6" x14ac:dyDescent="0.25">
      <c r="A12145" s="7">
        <v>44040</v>
      </c>
      <c r="B12145">
        <v>2020</v>
      </c>
      <c r="C12145">
        <v>210</v>
      </c>
      <c r="D12145" t="s">
        <v>21</v>
      </c>
      <c r="E12145" t="str">
        <f t="shared" si="189"/>
        <v>2020.Wild.salmon</v>
      </c>
      <c r="F12145" s="7" t="s">
        <v>12165</v>
      </c>
    </row>
    <row r="12146" spans="1:6" x14ac:dyDescent="0.25">
      <c r="A12146" s="7">
        <v>44041</v>
      </c>
      <c r="B12146">
        <v>2020</v>
      </c>
      <c r="C12146">
        <v>211</v>
      </c>
      <c r="D12146" t="s">
        <v>21</v>
      </c>
      <c r="E12146" t="str">
        <f t="shared" si="189"/>
        <v>2020.Wild.salmon</v>
      </c>
      <c r="F12146" s="7" t="s">
        <v>12166</v>
      </c>
    </row>
    <row r="12147" spans="1:6" x14ac:dyDescent="0.25">
      <c r="A12147" s="7">
        <v>44041</v>
      </c>
      <c r="B12147">
        <v>2020</v>
      </c>
      <c r="C12147">
        <v>211</v>
      </c>
      <c r="D12147" t="s">
        <v>21</v>
      </c>
      <c r="E12147" t="str">
        <f t="shared" si="189"/>
        <v>2020.Wild.salmon</v>
      </c>
      <c r="F12147" s="7" t="s">
        <v>12167</v>
      </c>
    </row>
    <row r="12148" spans="1:6" x14ac:dyDescent="0.25">
      <c r="A12148" s="7">
        <v>44041</v>
      </c>
      <c r="B12148">
        <v>2020</v>
      </c>
      <c r="C12148">
        <v>211</v>
      </c>
      <c r="D12148" t="s">
        <v>21</v>
      </c>
      <c r="E12148" t="str">
        <f t="shared" si="189"/>
        <v>2020.Wild.salmon</v>
      </c>
      <c r="F12148" s="7" t="s">
        <v>12168</v>
      </c>
    </row>
    <row r="12149" spans="1:6" x14ac:dyDescent="0.25">
      <c r="A12149" s="7">
        <v>44041</v>
      </c>
      <c r="B12149">
        <v>2020</v>
      </c>
      <c r="C12149">
        <v>211</v>
      </c>
      <c r="D12149" t="s">
        <v>21</v>
      </c>
      <c r="E12149" t="str">
        <f t="shared" si="189"/>
        <v>2020.Wild.salmon</v>
      </c>
      <c r="F12149" s="7" t="s">
        <v>12169</v>
      </c>
    </row>
    <row r="12150" spans="1:6" x14ac:dyDescent="0.25">
      <c r="A12150" s="7">
        <v>44041</v>
      </c>
      <c r="B12150">
        <v>2020</v>
      </c>
      <c r="C12150">
        <v>211</v>
      </c>
      <c r="D12150" t="s">
        <v>21</v>
      </c>
      <c r="E12150" t="str">
        <f t="shared" si="189"/>
        <v>2020.Wild.salmon</v>
      </c>
      <c r="F12150" s="7" t="s">
        <v>12170</v>
      </c>
    </row>
    <row r="12151" spans="1:6" x14ac:dyDescent="0.25">
      <c r="A12151" s="7">
        <v>44041</v>
      </c>
      <c r="B12151">
        <v>2020</v>
      </c>
      <c r="C12151">
        <v>211</v>
      </c>
      <c r="D12151" t="s">
        <v>21</v>
      </c>
      <c r="E12151" t="str">
        <f t="shared" si="189"/>
        <v>2020.Wild.salmon</v>
      </c>
      <c r="F12151" s="7" t="s">
        <v>12171</v>
      </c>
    </row>
    <row r="12152" spans="1:6" x14ac:dyDescent="0.25">
      <c r="A12152" s="7">
        <v>44041</v>
      </c>
      <c r="B12152">
        <v>2020</v>
      </c>
      <c r="C12152">
        <v>211</v>
      </c>
      <c r="D12152" t="s">
        <v>21</v>
      </c>
      <c r="E12152" t="str">
        <f t="shared" si="189"/>
        <v>2020.Wild.salmon</v>
      </c>
      <c r="F12152" s="7" t="s">
        <v>12172</v>
      </c>
    </row>
    <row r="12153" spans="1:6" x14ac:dyDescent="0.25">
      <c r="A12153" s="7">
        <v>44041</v>
      </c>
      <c r="B12153">
        <v>2020</v>
      </c>
      <c r="C12153">
        <v>211</v>
      </c>
      <c r="D12153" t="s">
        <v>21</v>
      </c>
      <c r="E12153" t="str">
        <f t="shared" si="189"/>
        <v>2020.Wild.salmon</v>
      </c>
      <c r="F12153" s="7" t="s">
        <v>12173</v>
      </c>
    </row>
    <row r="12154" spans="1:6" x14ac:dyDescent="0.25">
      <c r="A12154" s="7">
        <v>44041</v>
      </c>
      <c r="B12154">
        <v>2020</v>
      </c>
      <c r="C12154">
        <v>211</v>
      </c>
      <c r="D12154" t="s">
        <v>21</v>
      </c>
      <c r="E12154" t="str">
        <f t="shared" si="189"/>
        <v>2020.Wild.salmon</v>
      </c>
      <c r="F12154" s="7" t="s">
        <v>12174</v>
      </c>
    </row>
    <row r="12155" spans="1:6" x14ac:dyDescent="0.25">
      <c r="A12155" s="7">
        <v>44041</v>
      </c>
      <c r="B12155">
        <v>2020</v>
      </c>
      <c r="C12155">
        <v>211</v>
      </c>
      <c r="D12155" t="s">
        <v>21</v>
      </c>
      <c r="E12155" t="str">
        <f t="shared" si="189"/>
        <v>2020.Wild.salmon</v>
      </c>
      <c r="F12155" s="7" t="s">
        <v>12175</v>
      </c>
    </row>
    <row r="12156" spans="1:6" x14ac:dyDescent="0.25">
      <c r="A12156" s="7">
        <v>44041</v>
      </c>
      <c r="B12156">
        <v>2020</v>
      </c>
      <c r="C12156">
        <v>211</v>
      </c>
      <c r="D12156" t="s">
        <v>21</v>
      </c>
      <c r="E12156" t="str">
        <f t="shared" si="189"/>
        <v>2020.Wild.salmon</v>
      </c>
      <c r="F12156" s="7" t="s">
        <v>12176</v>
      </c>
    </row>
    <row r="12157" spans="1:6" x14ac:dyDescent="0.25">
      <c r="A12157" s="7">
        <v>44041</v>
      </c>
      <c r="B12157">
        <v>2020</v>
      </c>
      <c r="C12157">
        <v>211</v>
      </c>
      <c r="D12157" t="s">
        <v>21</v>
      </c>
      <c r="E12157" t="str">
        <f t="shared" si="189"/>
        <v>2020.Wild.salmon</v>
      </c>
      <c r="F12157" s="7" t="s">
        <v>12177</v>
      </c>
    </row>
    <row r="12158" spans="1:6" x14ac:dyDescent="0.25">
      <c r="A12158" s="7">
        <v>44041</v>
      </c>
      <c r="B12158">
        <v>2020</v>
      </c>
      <c r="C12158">
        <v>211</v>
      </c>
      <c r="D12158" t="s">
        <v>21</v>
      </c>
      <c r="E12158" t="str">
        <f t="shared" si="189"/>
        <v>2020.Wild.salmon</v>
      </c>
      <c r="F12158" s="7" t="s">
        <v>12178</v>
      </c>
    </row>
    <row r="12159" spans="1:6" x14ac:dyDescent="0.25">
      <c r="A12159" s="7">
        <v>44041</v>
      </c>
      <c r="B12159">
        <v>2020</v>
      </c>
      <c r="C12159">
        <v>211</v>
      </c>
      <c r="D12159" t="s">
        <v>21</v>
      </c>
      <c r="E12159" t="str">
        <f t="shared" si="189"/>
        <v>2020.Wild.salmon</v>
      </c>
      <c r="F12159" s="7" t="s">
        <v>12179</v>
      </c>
    </row>
    <row r="12160" spans="1:6" x14ac:dyDescent="0.25">
      <c r="A12160" s="7">
        <v>44041</v>
      </c>
      <c r="B12160">
        <v>2020</v>
      </c>
      <c r="C12160">
        <v>211</v>
      </c>
      <c r="D12160" t="s">
        <v>21</v>
      </c>
      <c r="E12160" t="str">
        <f t="shared" si="189"/>
        <v>2020.Wild.salmon</v>
      </c>
      <c r="F12160" s="7" t="s">
        <v>12180</v>
      </c>
    </row>
    <row r="12161" spans="1:6" x14ac:dyDescent="0.25">
      <c r="A12161" s="7">
        <v>44041</v>
      </c>
      <c r="B12161">
        <v>2020</v>
      </c>
      <c r="C12161">
        <v>211</v>
      </c>
      <c r="D12161" t="s">
        <v>21</v>
      </c>
      <c r="E12161" t="str">
        <f t="shared" si="189"/>
        <v>2020.Wild.salmon</v>
      </c>
      <c r="F12161" s="7" t="s">
        <v>12181</v>
      </c>
    </row>
    <row r="12162" spans="1:6" x14ac:dyDescent="0.25">
      <c r="A12162" s="7">
        <v>44041</v>
      </c>
      <c r="B12162">
        <v>2020</v>
      </c>
      <c r="C12162">
        <v>211</v>
      </c>
      <c r="D12162" t="s">
        <v>21</v>
      </c>
      <c r="E12162" t="str">
        <f t="shared" si="189"/>
        <v>2020.Wild.salmon</v>
      </c>
      <c r="F12162" s="7" t="s">
        <v>12182</v>
      </c>
    </row>
    <row r="12163" spans="1:6" x14ac:dyDescent="0.25">
      <c r="A12163" s="7">
        <v>44041</v>
      </c>
      <c r="B12163">
        <v>2020</v>
      </c>
      <c r="C12163">
        <v>211</v>
      </c>
      <c r="D12163" t="s">
        <v>21</v>
      </c>
      <c r="E12163" t="str">
        <f t="shared" ref="E12163:E12226" si="190">B12163&amp;"."&amp;D12163</f>
        <v>2020.Wild.salmon</v>
      </c>
      <c r="F12163" s="7" t="s">
        <v>12183</v>
      </c>
    </row>
    <row r="12164" spans="1:6" x14ac:dyDescent="0.25">
      <c r="A12164" s="7">
        <v>44041</v>
      </c>
      <c r="B12164">
        <v>2020</v>
      </c>
      <c r="C12164">
        <v>211</v>
      </c>
      <c r="D12164" t="s">
        <v>21</v>
      </c>
      <c r="E12164" t="str">
        <f t="shared" si="190"/>
        <v>2020.Wild.salmon</v>
      </c>
      <c r="F12164" s="7" t="s">
        <v>12184</v>
      </c>
    </row>
    <row r="12165" spans="1:6" x14ac:dyDescent="0.25">
      <c r="A12165" s="7">
        <v>44041</v>
      </c>
      <c r="B12165">
        <v>2020</v>
      </c>
      <c r="C12165">
        <v>211</v>
      </c>
      <c r="D12165" t="s">
        <v>21</v>
      </c>
      <c r="E12165" t="str">
        <f t="shared" si="190"/>
        <v>2020.Wild.salmon</v>
      </c>
      <c r="F12165" s="7" t="s">
        <v>12185</v>
      </c>
    </row>
    <row r="12166" spans="1:6" x14ac:dyDescent="0.25">
      <c r="A12166" s="7">
        <v>44041</v>
      </c>
      <c r="B12166">
        <v>2020</v>
      </c>
      <c r="C12166">
        <v>211</v>
      </c>
      <c r="D12166" t="s">
        <v>21</v>
      </c>
      <c r="E12166" t="str">
        <f t="shared" si="190"/>
        <v>2020.Wild.salmon</v>
      </c>
      <c r="F12166" s="7" t="s">
        <v>12186</v>
      </c>
    </row>
    <row r="12167" spans="1:6" x14ac:dyDescent="0.25">
      <c r="A12167" s="7">
        <v>44041</v>
      </c>
      <c r="B12167">
        <v>2020</v>
      </c>
      <c r="C12167">
        <v>211</v>
      </c>
      <c r="D12167" t="s">
        <v>21</v>
      </c>
      <c r="E12167" t="str">
        <f t="shared" si="190"/>
        <v>2020.Wild.salmon</v>
      </c>
      <c r="F12167" s="7" t="s">
        <v>12187</v>
      </c>
    </row>
    <row r="12168" spans="1:6" x14ac:dyDescent="0.25">
      <c r="A12168" s="7">
        <v>44041</v>
      </c>
      <c r="B12168">
        <v>2020</v>
      </c>
      <c r="C12168">
        <v>211</v>
      </c>
      <c r="D12168" t="s">
        <v>21</v>
      </c>
      <c r="E12168" t="str">
        <f t="shared" si="190"/>
        <v>2020.Wild.salmon</v>
      </c>
      <c r="F12168" s="7" t="s">
        <v>12188</v>
      </c>
    </row>
    <row r="12169" spans="1:6" x14ac:dyDescent="0.25">
      <c r="A12169" s="7">
        <v>44041</v>
      </c>
      <c r="B12169">
        <v>2020</v>
      </c>
      <c r="C12169">
        <v>211</v>
      </c>
      <c r="D12169" t="s">
        <v>21</v>
      </c>
      <c r="E12169" t="str">
        <f t="shared" si="190"/>
        <v>2020.Wild.salmon</v>
      </c>
      <c r="F12169" s="7" t="s">
        <v>12189</v>
      </c>
    </row>
    <row r="12170" spans="1:6" x14ac:dyDescent="0.25">
      <c r="A12170" s="7">
        <v>44041</v>
      </c>
      <c r="B12170">
        <v>2020</v>
      </c>
      <c r="C12170">
        <v>211</v>
      </c>
      <c r="D12170" t="s">
        <v>21</v>
      </c>
      <c r="E12170" t="str">
        <f t="shared" si="190"/>
        <v>2020.Wild.salmon</v>
      </c>
      <c r="F12170" s="7" t="s">
        <v>12190</v>
      </c>
    </row>
    <row r="12171" spans="1:6" x14ac:dyDescent="0.25">
      <c r="A12171" s="7">
        <v>44041</v>
      </c>
      <c r="B12171">
        <v>2020</v>
      </c>
      <c r="C12171">
        <v>211</v>
      </c>
      <c r="D12171" t="s">
        <v>21</v>
      </c>
      <c r="E12171" t="str">
        <f t="shared" si="190"/>
        <v>2020.Wild.salmon</v>
      </c>
      <c r="F12171" s="7" t="s">
        <v>12191</v>
      </c>
    </row>
    <row r="12172" spans="1:6" x14ac:dyDescent="0.25">
      <c r="A12172" s="7">
        <v>44041</v>
      </c>
      <c r="B12172">
        <v>2020</v>
      </c>
      <c r="C12172">
        <v>211</v>
      </c>
      <c r="D12172" t="s">
        <v>21</v>
      </c>
      <c r="E12172" t="str">
        <f t="shared" si="190"/>
        <v>2020.Wild.salmon</v>
      </c>
      <c r="F12172" s="7" t="s">
        <v>12192</v>
      </c>
    </row>
    <row r="12173" spans="1:6" x14ac:dyDescent="0.25">
      <c r="A12173" s="7">
        <v>44041</v>
      </c>
      <c r="B12173">
        <v>2020</v>
      </c>
      <c r="C12173">
        <v>211</v>
      </c>
      <c r="D12173" t="s">
        <v>21</v>
      </c>
      <c r="E12173" t="str">
        <f t="shared" si="190"/>
        <v>2020.Wild.salmon</v>
      </c>
      <c r="F12173" s="7" t="s">
        <v>12193</v>
      </c>
    </row>
    <row r="12174" spans="1:6" x14ac:dyDescent="0.25">
      <c r="A12174" s="7">
        <v>44041</v>
      </c>
      <c r="B12174">
        <v>2020</v>
      </c>
      <c r="C12174">
        <v>211</v>
      </c>
      <c r="D12174" t="s">
        <v>21</v>
      </c>
      <c r="E12174" t="str">
        <f t="shared" si="190"/>
        <v>2020.Wild.salmon</v>
      </c>
      <c r="F12174" s="7" t="s">
        <v>12194</v>
      </c>
    </row>
    <row r="12175" spans="1:6" x14ac:dyDescent="0.25">
      <c r="A12175" s="7">
        <v>44041</v>
      </c>
      <c r="B12175">
        <v>2020</v>
      </c>
      <c r="C12175">
        <v>211</v>
      </c>
      <c r="D12175" t="s">
        <v>21</v>
      </c>
      <c r="E12175" t="str">
        <f t="shared" si="190"/>
        <v>2020.Wild.salmon</v>
      </c>
      <c r="F12175" s="7" t="s">
        <v>12195</v>
      </c>
    </row>
    <row r="12176" spans="1:6" x14ac:dyDescent="0.25">
      <c r="A12176" s="7">
        <v>44041</v>
      </c>
      <c r="B12176">
        <v>2020</v>
      </c>
      <c r="C12176">
        <v>211</v>
      </c>
      <c r="D12176" t="s">
        <v>21</v>
      </c>
      <c r="E12176" t="str">
        <f t="shared" si="190"/>
        <v>2020.Wild.salmon</v>
      </c>
      <c r="F12176" s="7" t="s">
        <v>12196</v>
      </c>
    </row>
    <row r="12177" spans="1:6" x14ac:dyDescent="0.25">
      <c r="A12177" s="7">
        <v>44041</v>
      </c>
      <c r="B12177">
        <v>2020</v>
      </c>
      <c r="C12177">
        <v>211</v>
      </c>
      <c r="D12177" t="s">
        <v>21</v>
      </c>
      <c r="E12177" t="str">
        <f t="shared" si="190"/>
        <v>2020.Wild.salmon</v>
      </c>
      <c r="F12177" s="7" t="s">
        <v>12197</v>
      </c>
    </row>
    <row r="12178" spans="1:6" x14ac:dyDescent="0.25">
      <c r="A12178" s="7">
        <v>44041</v>
      </c>
      <c r="B12178">
        <v>2020</v>
      </c>
      <c r="C12178">
        <v>211</v>
      </c>
      <c r="D12178" t="s">
        <v>21</v>
      </c>
      <c r="E12178" t="str">
        <f t="shared" si="190"/>
        <v>2020.Wild.salmon</v>
      </c>
      <c r="F12178" s="7" t="s">
        <v>12198</v>
      </c>
    </row>
    <row r="12179" spans="1:6" x14ac:dyDescent="0.25">
      <c r="A12179" s="7">
        <v>44041</v>
      </c>
      <c r="B12179">
        <v>2020</v>
      </c>
      <c r="C12179">
        <v>211</v>
      </c>
      <c r="D12179" t="s">
        <v>21</v>
      </c>
      <c r="E12179" t="str">
        <f t="shared" si="190"/>
        <v>2020.Wild.salmon</v>
      </c>
      <c r="F12179" s="7" t="s">
        <v>12199</v>
      </c>
    </row>
    <row r="12180" spans="1:6" x14ac:dyDescent="0.25">
      <c r="A12180" s="7">
        <v>44041</v>
      </c>
      <c r="B12180">
        <v>2020</v>
      </c>
      <c r="C12180">
        <v>211</v>
      </c>
      <c r="D12180" t="s">
        <v>21</v>
      </c>
      <c r="E12180" t="str">
        <f t="shared" si="190"/>
        <v>2020.Wild.salmon</v>
      </c>
      <c r="F12180" s="7" t="s">
        <v>12200</v>
      </c>
    </row>
    <row r="12181" spans="1:6" x14ac:dyDescent="0.25">
      <c r="A12181" s="7">
        <v>44041</v>
      </c>
      <c r="B12181">
        <v>2020</v>
      </c>
      <c r="C12181">
        <v>211</v>
      </c>
      <c r="D12181" t="s">
        <v>21</v>
      </c>
      <c r="E12181" t="str">
        <f t="shared" si="190"/>
        <v>2020.Wild.salmon</v>
      </c>
      <c r="F12181" s="7" t="s">
        <v>12201</v>
      </c>
    </row>
    <row r="12182" spans="1:6" x14ac:dyDescent="0.25">
      <c r="A12182" s="7">
        <v>44041</v>
      </c>
      <c r="B12182">
        <v>2020</v>
      </c>
      <c r="C12182">
        <v>211</v>
      </c>
      <c r="D12182" t="s">
        <v>21</v>
      </c>
      <c r="E12182" t="str">
        <f t="shared" si="190"/>
        <v>2020.Wild.salmon</v>
      </c>
      <c r="F12182" s="7" t="s">
        <v>12202</v>
      </c>
    </row>
    <row r="12183" spans="1:6" x14ac:dyDescent="0.25">
      <c r="A12183" s="7">
        <v>44041</v>
      </c>
      <c r="B12183">
        <v>2020</v>
      </c>
      <c r="C12183">
        <v>211</v>
      </c>
      <c r="D12183" t="s">
        <v>21</v>
      </c>
      <c r="E12183" t="str">
        <f t="shared" si="190"/>
        <v>2020.Wild.salmon</v>
      </c>
      <c r="F12183" s="7" t="s">
        <v>12203</v>
      </c>
    </row>
    <row r="12184" spans="1:6" x14ac:dyDescent="0.25">
      <c r="A12184" s="7">
        <v>44042</v>
      </c>
      <c r="B12184">
        <v>2020</v>
      </c>
      <c r="C12184">
        <v>212</v>
      </c>
      <c r="D12184" t="s">
        <v>21</v>
      </c>
      <c r="E12184" t="str">
        <f t="shared" si="190"/>
        <v>2020.Wild.salmon</v>
      </c>
      <c r="F12184" s="7" t="s">
        <v>12204</v>
      </c>
    </row>
    <row r="12185" spans="1:6" x14ac:dyDescent="0.25">
      <c r="A12185" s="7">
        <v>44042</v>
      </c>
      <c r="B12185">
        <v>2020</v>
      </c>
      <c r="C12185">
        <v>212</v>
      </c>
      <c r="D12185" t="s">
        <v>21</v>
      </c>
      <c r="E12185" t="str">
        <f t="shared" si="190"/>
        <v>2020.Wild.salmon</v>
      </c>
      <c r="F12185" s="7" t="s">
        <v>12205</v>
      </c>
    </row>
    <row r="12186" spans="1:6" x14ac:dyDescent="0.25">
      <c r="A12186" s="7">
        <v>44042</v>
      </c>
      <c r="B12186">
        <v>2020</v>
      </c>
      <c r="C12186">
        <v>212</v>
      </c>
      <c r="D12186" t="s">
        <v>21</v>
      </c>
      <c r="E12186" t="str">
        <f t="shared" si="190"/>
        <v>2020.Wild.salmon</v>
      </c>
      <c r="F12186" s="7" t="s">
        <v>12206</v>
      </c>
    </row>
    <row r="12187" spans="1:6" x14ac:dyDescent="0.25">
      <c r="A12187" s="7">
        <v>44042</v>
      </c>
      <c r="B12187">
        <v>2020</v>
      </c>
      <c r="C12187">
        <v>212</v>
      </c>
      <c r="D12187" t="s">
        <v>21</v>
      </c>
      <c r="E12187" t="str">
        <f t="shared" si="190"/>
        <v>2020.Wild.salmon</v>
      </c>
      <c r="F12187" s="7" t="s">
        <v>12207</v>
      </c>
    </row>
    <row r="12188" spans="1:6" x14ac:dyDescent="0.25">
      <c r="A12188" s="7">
        <v>44042</v>
      </c>
      <c r="B12188">
        <v>2020</v>
      </c>
      <c r="C12188">
        <v>212</v>
      </c>
      <c r="D12188" t="s">
        <v>21</v>
      </c>
      <c r="E12188" t="str">
        <f t="shared" si="190"/>
        <v>2020.Wild.salmon</v>
      </c>
      <c r="F12188" s="7" t="s">
        <v>12208</v>
      </c>
    </row>
    <row r="12189" spans="1:6" x14ac:dyDescent="0.25">
      <c r="A12189" s="7">
        <v>44042</v>
      </c>
      <c r="B12189">
        <v>2020</v>
      </c>
      <c r="C12189">
        <v>212</v>
      </c>
      <c r="D12189" t="s">
        <v>21</v>
      </c>
      <c r="E12189" t="str">
        <f t="shared" si="190"/>
        <v>2020.Wild.salmon</v>
      </c>
      <c r="F12189" s="7" t="s">
        <v>12209</v>
      </c>
    </row>
    <row r="12190" spans="1:6" x14ac:dyDescent="0.25">
      <c r="A12190" s="7">
        <v>44042</v>
      </c>
      <c r="B12190">
        <v>2020</v>
      </c>
      <c r="C12190">
        <v>212</v>
      </c>
      <c r="D12190" t="s">
        <v>21</v>
      </c>
      <c r="E12190" t="str">
        <f t="shared" si="190"/>
        <v>2020.Wild.salmon</v>
      </c>
      <c r="F12190" s="7" t="s">
        <v>12210</v>
      </c>
    </row>
    <row r="12191" spans="1:6" x14ac:dyDescent="0.25">
      <c r="A12191" s="7">
        <v>44042</v>
      </c>
      <c r="B12191">
        <v>2020</v>
      </c>
      <c r="C12191">
        <v>212</v>
      </c>
      <c r="D12191" t="s">
        <v>21</v>
      </c>
      <c r="E12191" t="str">
        <f t="shared" si="190"/>
        <v>2020.Wild.salmon</v>
      </c>
      <c r="F12191" s="7" t="s">
        <v>12211</v>
      </c>
    </row>
    <row r="12192" spans="1:6" x14ac:dyDescent="0.25">
      <c r="A12192" s="7">
        <v>44042</v>
      </c>
      <c r="B12192">
        <v>2020</v>
      </c>
      <c r="C12192">
        <v>212</v>
      </c>
      <c r="D12192" t="s">
        <v>21</v>
      </c>
      <c r="E12192" t="str">
        <f t="shared" si="190"/>
        <v>2020.Wild.salmon</v>
      </c>
      <c r="F12192" s="7" t="s">
        <v>12212</v>
      </c>
    </row>
    <row r="12193" spans="1:6" x14ac:dyDescent="0.25">
      <c r="A12193" s="7">
        <v>44042</v>
      </c>
      <c r="B12193">
        <v>2020</v>
      </c>
      <c r="C12193">
        <v>212</v>
      </c>
      <c r="D12193" t="s">
        <v>21</v>
      </c>
      <c r="E12193" t="str">
        <f t="shared" si="190"/>
        <v>2020.Wild.salmon</v>
      </c>
      <c r="F12193" s="7" t="s">
        <v>12213</v>
      </c>
    </row>
    <row r="12194" spans="1:6" x14ac:dyDescent="0.25">
      <c r="A12194" s="7">
        <v>44042</v>
      </c>
      <c r="B12194">
        <v>2020</v>
      </c>
      <c r="C12194">
        <v>212</v>
      </c>
      <c r="D12194" t="s">
        <v>21</v>
      </c>
      <c r="E12194" t="str">
        <f t="shared" si="190"/>
        <v>2020.Wild.salmon</v>
      </c>
      <c r="F12194" s="7" t="s">
        <v>12214</v>
      </c>
    </row>
    <row r="12195" spans="1:6" x14ac:dyDescent="0.25">
      <c r="A12195" s="7">
        <v>44042</v>
      </c>
      <c r="B12195">
        <v>2020</v>
      </c>
      <c r="C12195">
        <v>212</v>
      </c>
      <c r="D12195" t="s">
        <v>21</v>
      </c>
      <c r="E12195" t="str">
        <f t="shared" si="190"/>
        <v>2020.Wild.salmon</v>
      </c>
      <c r="F12195" s="7" t="s">
        <v>12215</v>
      </c>
    </row>
    <row r="12196" spans="1:6" x14ac:dyDescent="0.25">
      <c r="A12196" s="7">
        <v>44042</v>
      </c>
      <c r="B12196">
        <v>2020</v>
      </c>
      <c r="C12196">
        <v>212</v>
      </c>
      <c r="D12196" t="s">
        <v>21</v>
      </c>
      <c r="E12196" t="str">
        <f t="shared" si="190"/>
        <v>2020.Wild.salmon</v>
      </c>
      <c r="F12196" s="7" t="s">
        <v>12216</v>
      </c>
    </row>
    <row r="12197" spans="1:6" x14ac:dyDescent="0.25">
      <c r="A12197" s="7">
        <v>44042</v>
      </c>
      <c r="B12197">
        <v>2020</v>
      </c>
      <c r="C12197">
        <v>212</v>
      </c>
      <c r="D12197" t="s">
        <v>21</v>
      </c>
      <c r="E12197" t="str">
        <f t="shared" si="190"/>
        <v>2020.Wild.salmon</v>
      </c>
      <c r="F12197" s="7" t="s">
        <v>12217</v>
      </c>
    </row>
    <row r="12198" spans="1:6" x14ac:dyDescent="0.25">
      <c r="A12198" s="7">
        <v>44042</v>
      </c>
      <c r="B12198">
        <v>2020</v>
      </c>
      <c r="C12198">
        <v>212</v>
      </c>
      <c r="D12198" t="s">
        <v>21</v>
      </c>
      <c r="E12198" t="str">
        <f t="shared" si="190"/>
        <v>2020.Wild.salmon</v>
      </c>
      <c r="F12198" s="7" t="s">
        <v>12218</v>
      </c>
    </row>
    <row r="12199" spans="1:6" x14ac:dyDescent="0.25">
      <c r="A12199" s="7">
        <v>44042</v>
      </c>
      <c r="B12199">
        <v>2020</v>
      </c>
      <c r="C12199">
        <v>212</v>
      </c>
      <c r="D12199" t="s">
        <v>21</v>
      </c>
      <c r="E12199" t="str">
        <f t="shared" si="190"/>
        <v>2020.Wild.salmon</v>
      </c>
      <c r="F12199" s="7" t="s">
        <v>12219</v>
      </c>
    </row>
    <row r="12200" spans="1:6" x14ac:dyDescent="0.25">
      <c r="A12200" s="7">
        <v>44042</v>
      </c>
      <c r="B12200">
        <v>2020</v>
      </c>
      <c r="C12200">
        <v>212</v>
      </c>
      <c r="D12200" t="s">
        <v>21</v>
      </c>
      <c r="E12200" t="str">
        <f t="shared" si="190"/>
        <v>2020.Wild.salmon</v>
      </c>
      <c r="F12200" s="7" t="s">
        <v>12220</v>
      </c>
    </row>
    <row r="12201" spans="1:6" x14ac:dyDescent="0.25">
      <c r="A12201" s="7">
        <v>44042</v>
      </c>
      <c r="B12201">
        <v>2020</v>
      </c>
      <c r="C12201">
        <v>212</v>
      </c>
      <c r="D12201" t="s">
        <v>21</v>
      </c>
      <c r="E12201" t="str">
        <f t="shared" si="190"/>
        <v>2020.Wild.salmon</v>
      </c>
      <c r="F12201" s="7" t="s">
        <v>12221</v>
      </c>
    </row>
    <row r="12202" spans="1:6" x14ac:dyDescent="0.25">
      <c r="A12202" s="7">
        <v>44042</v>
      </c>
      <c r="B12202">
        <v>2020</v>
      </c>
      <c r="C12202">
        <v>212</v>
      </c>
      <c r="D12202" t="s">
        <v>21</v>
      </c>
      <c r="E12202" t="str">
        <f t="shared" si="190"/>
        <v>2020.Wild.salmon</v>
      </c>
      <c r="F12202" s="7" t="s">
        <v>12222</v>
      </c>
    </row>
    <row r="12203" spans="1:6" x14ac:dyDescent="0.25">
      <c r="A12203" s="7">
        <v>44042</v>
      </c>
      <c r="B12203">
        <v>2020</v>
      </c>
      <c r="C12203">
        <v>212</v>
      </c>
      <c r="D12203" t="s">
        <v>21</v>
      </c>
      <c r="E12203" t="str">
        <f t="shared" si="190"/>
        <v>2020.Wild.salmon</v>
      </c>
      <c r="F12203" s="7" t="s">
        <v>12223</v>
      </c>
    </row>
    <row r="12204" spans="1:6" x14ac:dyDescent="0.25">
      <c r="A12204" s="7">
        <v>44042</v>
      </c>
      <c r="B12204">
        <v>2020</v>
      </c>
      <c r="C12204">
        <v>212</v>
      </c>
      <c r="D12204" t="s">
        <v>21</v>
      </c>
      <c r="E12204" t="str">
        <f t="shared" si="190"/>
        <v>2020.Wild.salmon</v>
      </c>
      <c r="F12204" s="7" t="s">
        <v>12224</v>
      </c>
    </row>
    <row r="12205" spans="1:6" x14ac:dyDescent="0.25">
      <c r="A12205" s="7">
        <v>44042</v>
      </c>
      <c r="B12205">
        <v>2020</v>
      </c>
      <c r="C12205">
        <v>212</v>
      </c>
      <c r="D12205" t="s">
        <v>21</v>
      </c>
      <c r="E12205" t="str">
        <f t="shared" si="190"/>
        <v>2020.Wild.salmon</v>
      </c>
      <c r="F12205" s="7" t="s">
        <v>12225</v>
      </c>
    </row>
    <row r="12206" spans="1:6" x14ac:dyDescent="0.25">
      <c r="A12206" s="7">
        <v>44042</v>
      </c>
      <c r="B12206">
        <v>2020</v>
      </c>
      <c r="C12206">
        <v>212</v>
      </c>
      <c r="D12206" t="s">
        <v>21</v>
      </c>
      <c r="E12206" t="str">
        <f t="shared" si="190"/>
        <v>2020.Wild.salmon</v>
      </c>
      <c r="F12206" s="7" t="s">
        <v>12226</v>
      </c>
    </row>
    <row r="12207" spans="1:6" x14ac:dyDescent="0.25">
      <c r="A12207" s="7">
        <v>44042</v>
      </c>
      <c r="B12207">
        <v>2020</v>
      </c>
      <c r="C12207">
        <v>212</v>
      </c>
      <c r="D12207" t="s">
        <v>21</v>
      </c>
      <c r="E12207" t="str">
        <f t="shared" si="190"/>
        <v>2020.Wild.salmon</v>
      </c>
      <c r="F12207" s="7" t="s">
        <v>12227</v>
      </c>
    </row>
    <row r="12208" spans="1:6" x14ac:dyDescent="0.25">
      <c r="A12208" s="7">
        <v>44042</v>
      </c>
      <c r="B12208">
        <v>2020</v>
      </c>
      <c r="C12208">
        <v>212</v>
      </c>
      <c r="D12208" t="s">
        <v>21</v>
      </c>
      <c r="E12208" t="str">
        <f t="shared" si="190"/>
        <v>2020.Wild.salmon</v>
      </c>
      <c r="F12208" s="7" t="s">
        <v>12228</v>
      </c>
    </row>
    <row r="12209" spans="1:6" x14ac:dyDescent="0.25">
      <c r="A12209" s="7">
        <v>44042</v>
      </c>
      <c r="B12209">
        <v>2020</v>
      </c>
      <c r="C12209">
        <v>212</v>
      </c>
      <c r="D12209" t="s">
        <v>21</v>
      </c>
      <c r="E12209" t="str">
        <f t="shared" si="190"/>
        <v>2020.Wild.salmon</v>
      </c>
      <c r="F12209" s="7" t="s">
        <v>12229</v>
      </c>
    </row>
    <row r="12210" spans="1:6" x14ac:dyDescent="0.25">
      <c r="A12210" s="7">
        <v>44042</v>
      </c>
      <c r="B12210">
        <v>2020</v>
      </c>
      <c r="C12210">
        <v>212</v>
      </c>
      <c r="D12210" t="s">
        <v>21</v>
      </c>
      <c r="E12210" t="str">
        <f t="shared" si="190"/>
        <v>2020.Wild.salmon</v>
      </c>
      <c r="F12210" s="7" t="s">
        <v>12230</v>
      </c>
    </row>
    <row r="12211" spans="1:6" x14ac:dyDescent="0.25">
      <c r="A12211" s="7">
        <v>44042</v>
      </c>
      <c r="B12211">
        <v>2020</v>
      </c>
      <c r="C12211">
        <v>212</v>
      </c>
      <c r="D12211" t="s">
        <v>21</v>
      </c>
      <c r="E12211" t="str">
        <f t="shared" si="190"/>
        <v>2020.Wild.salmon</v>
      </c>
      <c r="F12211" s="7" t="s">
        <v>12231</v>
      </c>
    </row>
    <row r="12212" spans="1:6" x14ac:dyDescent="0.25">
      <c r="A12212" s="7">
        <v>44042</v>
      </c>
      <c r="B12212">
        <v>2020</v>
      </c>
      <c r="C12212">
        <v>212</v>
      </c>
      <c r="D12212" t="s">
        <v>21</v>
      </c>
      <c r="E12212" t="str">
        <f t="shared" si="190"/>
        <v>2020.Wild.salmon</v>
      </c>
      <c r="F12212" s="7" t="s">
        <v>12232</v>
      </c>
    </row>
    <row r="12213" spans="1:6" x14ac:dyDescent="0.25">
      <c r="A12213" s="7">
        <v>44042</v>
      </c>
      <c r="B12213">
        <v>2020</v>
      </c>
      <c r="C12213">
        <v>212</v>
      </c>
      <c r="D12213" t="s">
        <v>21</v>
      </c>
      <c r="E12213" t="str">
        <f t="shared" si="190"/>
        <v>2020.Wild.salmon</v>
      </c>
      <c r="F12213" s="7" t="s">
        <v>12233</v>
      </c>
    </row>
    <row r="12214" spans="1:6" x14ac:dyDescent="0.25">
      <c r="A12214" s="7">
        <v>44042</v>
      </c>
      <c r="B12214">
        <v>2020</v>
      </c>
      <c r="C12214">
        <v>212</v>
      </c>
      <c r="D12214" t="s">
        <v>21</v>
      </c>
      <c r="E12214" t="str">
        <f t="shared" si="190"/>
        <v>2020.Wild.salmon</v>
      </c>
      <c r="F12214" s="7" t="s">
        <v>12234</v>
      </c>
    </row>
    <row r="12215" spans="1:6" x14ac:dyDescent="0.25">
      <c r="A12215" s="7">
        <v>44042</v>
      </c>
      <c r="B12215">
        <v>2020</v>
      </c>
      <c r="C12215">
        <v>212</v>
      </c>
      <c r="D12215" t="s">
        <v>21</v>
      </c>
      <c r="E12215" t="str">
        <f t="shared" si="190"/>
        <v>2020.Wild.salmon</v>
      </c>
      <c r="F12215" s="7" t="s">
        <v>12235</v>
      </c>
    </row>
    <row r="12216" spans="1:6" x14ac:dyDescent="0.25">
      <c r="A12216" s="7">
        <v>44042</v>
      </c>
      <c r="B12216">
        <v>2020</v>
      </c>
      <c r="C12216">
        <v>212</v>
      </c>
      <c r="D12216" t="s">
        <v>21</v>
      </c>
      <c r="E12216" t="str">
        <f t="shared" si="190"/>
        <v>2020.Wild.salmon</v>
      </c>
      <c r="F12216" s="7" t="s">
        <v>12236</v>
      </c>
    </row>
    <row r="12217" spans="1:6" x14ac:dyDescent="0.25">
      <c r="A12217" s="7">
        <v>44042</v>
      </c>
      <c r="B12217">
        <v>2020</v>
      </c>
      <c r="C12217">
        <v>212</v>
      </c>
      <c r="D12217" t="s">
        <v>21</v>
      </c>
      <c r="E12217" t="str">
        <f t="shared" si="190"/>
        <v>2020.Wild.salmon</v>
      </c>
      <c r="F12217" s="7" t="s">
        <v>12237</v>
      </c>
    </row>
    <row r="12218" spans="1:6" x14ac:dyDescent="0.25">
      <c r="A12218" s="7">
        <v>44042</v>
      </c>
      <c r="B12218">
        <v>2020</v>
      </c>
      <c r="C12218">
        <v>212</v>
      </c>
      <c r="D12218" t="s">
        <v>21</v>
      </c>
      <c r="E12218" t="str">
        <f t="shared" si="190"/>
        <v>2020.Wild.salmon</v>
      </c>
      <c r="F12218" s="7" t="s">
        <v>12238</v>
      </c>
    </row>
    <row r="12219" spans="1:6" x14ac:dyDescent="0.25">
      <c r="A12219" s="7">
        <v>44042</v>
      </c>
      <c r="B12219">
        <v>2020</v>
      </c>
      <c r="C12219">
        <v>212</v>
      </c>
      <c r="D12219" t="s">
        <v>21</v>
      </c>
      <c r="E12219" t="str">
        <f t="shared" si="190"/>
        <v>2020.Wild.salmon</v>
      </c>
      <c r="F12219" s="7" t="s">
        <v>12239</v>
      </c>
    </row>
    <row r="12220" spans="1:6" x14ac:dyDescent="0.25">
      <c r="A12220" s="7">
        <v>44042</v>
      </c>
      <c r="B12220">
        <v>2020</v>
      </c>
      <c r="C12220">
        <v>212</v>
      </c>
      <c r="D12220" t="s">
        <v>21</v>
      </c>
      <c r="E12220" t="str">
        <f t="shared" si="190"/>
        <v>2020.Wild.salmon</v>
      </c>
      <c r="F12220" s="7" t="s">
        <v>12240</v>
      </c>
    </row>
    <row r="12221" spans="1:6" x14ac:dyDescent="0.25">
      <c r="A12221" s="7">
        <v>44042</v>
      </c>
      <c r="B12221">
        <v>2020</v>
      </c>
      <c r="C12221">
        <v>212</v>
      </c>
      <c r="D12221" t="s">
        <v>21</v>
      </c>
      <c r="E12221" t="str">
        <f t="shared" si="190"/>
        <v>2020.Wild.salmon</v>
      </c>
      <c r="F12221" s="7" t="s">
        <v>12241</v>
      </c>
    </row>
    <row r="12222" spans="1:6" x14ac:dyDescent="0.25">
      <c r="A12222" s="7">
        <v>44042</v>
      </c>
      <c r="B12222">
        <v>2020</v>
      </c>
      <c r="C12222">
        <v>212</v>
      </c>
      <c r="D12222" t="s">
        <v>21</v>
      </c>
      <c r="E12222" t="str">
        <f t="shared" si="190"/>
        <v>2020.Wild.salmon</v>
      </c>
      <c r="F12222" s="7" t="s">
        <v>12242</v>
      </c>
    </row>
    <row r="12223" spans="1:6" x14ac:dyDescent="0.25">
      <c r="A12223" s="7">
        <v>44042</v>
      </c>
      <c r="B12223">
        <v>2020</v>
      </c>
      <c r="C12223">
        <v>212</v>
      </c>
      <c r="D12223" t="s">
        <v>21</v>
      </c>
      <c r="E12223" t="str">
        <f t="shared" si="190"/>
        <v>2020.Wild.salmon</v>
      </c>
      <c r="F12223" s="7" t="s">
        <v>12243</v>
      </c>
    </row>
    <row r="12224" spans="1:6" x14ac:dyDescent="0.25">
      <c r="A12224" s="7">
        <v>44042</v>
      </c>
      <c r="B12224">
        <v>2020</v>
      </c>
      <c r="C12224">
        <v>212</v>
      </c>
      <c r="D12224" t="s">
        <v>21</v>
      </c>
      <c r="E12224" t="str">
        <f t="shared" si="190"/>
        <v>2020.Wild.salmon</v>
      </c>
      <c r="F12224" s="7" t="s">
        <v>12244</v>
      </c>
    </row>
    <row r="12225" spans="1:6" x14ac:dyDescent="0.25">
      <c r="A12225" s="7">
        <v>44042</v>
      </c>
      <c r="B12225">
        <v>2020</v>
      </c>
      <c r="C12225">
        <v>212</v>
      </c>
      <c r="D12225" t="s">
        <v>21</v>
      </c>
      <c r="E12225" t="str">
        <f t="shared" si="190"/>
        <v>2020.Wild.salmon</v>
      </c>
      <c r="F12225" s="7" t="s">
        <v>12245</v>
      </c>
    </row>
    <row r="12226" spans="1:6" x14ac:dyDescent="0.25">
      <c r="A12226" s="7">
        <v>44042</v>
      </c>
      <c r="B12226">
        <v>2020</v>
      </c>
      <c r="C12226">
        <v>212</v>
      </c>
      <c r="D12226" t="s">
        <v>21</v>
      </c>
      <c r="E12226" t="str">
        <f t="shared" si="190"/>
        <v>2020.Wild.salmon</v>
      </c>
      <c r="F12226" s="7" t="s">
        <v>12246</v>
      </c>
    </row>
    <row r="12227" spans="1:6" x14ac:dyDescent="0.25">
      <c r="A12227" s="7">
        <v>44042</v>
      </c>
      <c r="B12227">
        <v>2020</v>
      </c>
      <c r="C12227">
        <v>212</v>
      </c>
      <c r="D12227" t="s">
        <v>21</v>
      </c>
      <c r="E12227" t="str">
        <f t="shared" ref="E12227:E12290" si="191">B12227&amp;"."&amp;D12227</f>
        <v>2020.Wild.salmon</v>
      </c>
      <c r="F12227" s="7" t="s">
        <v>12247</v>
      </c>
    </row>
    <row r="12228" spans="1:6" x14ac:dyDescent="0.25">
      <c r="A12228" s="7">
        <v>44042</v>
      </c>
      <c r="B12228">
        <v>2020</v>
      </c>
      <c r="C12228">
        <v>212</v>
      </c>
      <c r="D12228" t="s">
        <v>21</v>
      </c>
      <c r="E12228" t="str">
        <f t="shared" si="191"/>
        <v>2020.Wild.salmon</v>
      </c>
      <c r="F12228" s="7" t="s">
        <v>12248</v>
      </c>
    </row>
    <row r="12229" spans="1:6" x14ac:dyDescent="0.25">
      <c r="A12229" s="7">
        <v>44042</v>
      </c>
      <c r="B12229">
        <v>2020</v>
      </c>
      <c r="C12229">
        <v>212</v>
      </c>
      <c r="D12229" t="s">
        <v>21</v>
      </c>
      <c r="E12229" t="str">
        <f t="shared" si="191"/>
        <v>2020.Wild.salmon</v>
      </c>
      <c r="F12229" s="7" t="s">
        <v>12249</v>
      </c>
    </row>
    <row r="12230" spans="1:6" x14ac:dyDescent="0.25">
      <c r="A12230" s="7">
        <v>44042</v>
      </c>
      <c r="B12230">
        <v>2020</v>
      </c>
      <c r="C12230">
        <v>212</v>
      </c>
      <c r="D12230" t="s">
        <v>21</v>
      </c>
      <c r="E12230" t="str">
        <f t="shared" si="191"/>
        <v>2020.Wild.salmon</v>
      </c>
      <c r="F12230" s="7" t="s">
        <v>12250</v>
      </c>
    </row>
    <row r="12231" spans="1:6" x14ac:dyDescent="0.25">
      <c r="A12231" s="7">
        <v>44042</v>
      </c>
      <c r="B12231">
        <v>2020</v>
      </c>
      <c r="C12231">
        <v>212</v>
      </c>
      <c r="D12231" t="s">
        <v>21</v>
      </c>
      <c r="E12231" t="str">
        <f t="shared" si="191"/>
        <v>2020.Wild.salmon</v>
      </c>
      <c r="F12231" s="7" t="s">
        <v>12251</v>
      </c>
    </row>
    <row r="12232" spans="1:6" x14ac:dyDescent="0.25">
      <c r="A12232" s="7">
        <v>44042</v>
      </c>
      <c r="B12232">
        <v>2020</v>
      </c>
      <c r="C12232">
        <v>212</v>
      </c>
      <c r="D12232" t="s">
        <v>21</v>
      </c>
      <c r="E12232" t="str">
        <f t="shared" si="191"/>
        <v>2020.Wild.salmon</v>
      </c>
      <c r="F12232" s="7" t="s">
        <v>12252</v>
      </c>
    </row>
    <row r="12233" spans="1:6" x14ac:dyDescent="0.25">
      <c r="A12233" s="7">
        <v>44042</v>
      </c>
      <c r="B12233">
        <v>2020</v>
      </c>
      <c r="C12233">
        <v>212</v>
      </c>
      <c r="D12233" t="s">
        <v>21</v>
      </c>
      <c r="E12233" t="str">
        <f t="shared" si="191"/>
        <v>2020.Wild.salmon</v>
      </c>
      <c r="F12233" s="7" t="s">
        <v>12253</v>
      </c>
    </row>
    <row r="12234" spans="1:6" x14ac:dyDescent="0.25">
      <c r="A12234" s="7">
        <v>44042</v>
      </c>
      <c r="B12234">
        <v>2020</v>
      </c>
      <c r="C12234">
        <v>212</v>
      </c>
      <c r="D12234" t="s">
        <v>21</v>
      </c>
      <c r="E12234" t="str">
        <f t="shared" si="191"/>
        <v>2020.Wild.salmon</v>
      </c>
      <c r="F12234" s="7" t="s">
        <v>12254</v>
      </c>
    </row>
    <row r="12235" spans="1:6" x14ac:dyDescent="0.25">
      <c r="A12235" s="7">
        <v>44042</v>
      </c>
      <c r="B12235">
        <v>2020</v>
      </c>
      <c r="C12235">
        <v>212</v>
      </c>
      <c r="D12235" t="s">
        <v>21</v>
      </c>
      <c r="E12235" t="str">
        <f t="shared" si="191"/>
        <v>2020.Wild.salmon</v>
      </c>
      <c r="F12235" s="7" t="s">
        <v>12255</v>
      </c>
    </row>
    <row r="12236" spans="1:6" x14ac:dyDescent="0.25">
      <c r="A12236" s="7">
        <v>44042</v>
      </c>
      <c r="B12236">
        <v>2020</v>
      </c>
      <c r="C12236">
        <v>212</v>
      </c>
      <c r="D12236" t="s">
        <v>21</v>
      </c>
      <c r="E12236" t="str">
        <f t="shared" si="191"/>
        <v>2020.Wild.salmon</v>
      </c>
      <c r="F12236" s="7" t="s">
        <v>12256</v>
      </c>
    </row>
    <row r="12237" spans="1:6" x14ac:dyDescent="0.25">
      <c r="A12237" s="7">
        <v>44042</v>
      </c>
      <c r="B12237">
        <v>2020</v>
      </c>
      <c r="C12237">
        <v>212</v>
      </c>
      <c r="D12237" t="s">
        <v>21</v>
      </c>
      <c r="E12237" t="str">
        <f t="shared" si="191"/>
        <v>2020.Wild.salmon</v>
      </c>
      <c r="F12237" s="7" t="s">
        <v>12257</v>
      </c>
    </row>
    <row r="12238" spans="1:6" x14ac:dyDescent="0.25">
      <c r="A12238" s="7">
        <v>44042</v>
      </c>
      <c r="B12238">
        <v>2020</v>
      </c>
      <c r="C12238">
        <v>212</v>
      </c>
      <c r="D12238" t="s">
        <v>21</v>
      </c>
      <c r="E12238" t="str">
        <f t="shared" si="191"/>
        <v>2020.Wild.salmon</v>
      </c>
      <c r="F12238" s="7" t="s">
        <v>12258</v>
      </c>
    </row>
    <row r="12239" spans="1:6" x14ac:dyDescent="0.25">
      <c r="A12239" s="7">
        <v>44042</v>
      </c>
      <c r="B12239">
        <v>2020</v>
      </c>
      <c r="C12239">
        <v>212</v>
      </c>
      <c r="D12239" t="s">
        <v>21</v>
      </c>
      <c r="E12239" t="str">
        <f t="shared" si="191"/>
        <v>2020.Wild.salmon</v>
      </c>
      <c r="F12239" s="7" t="s">
        <v>12259</v>
      </c>
    </row>
    <row r="12240" spans="1:6" x14ac:dyDescent="0.25">
      <c r="A12240" s="7">
        <v>44042</v>
      </c>
      <c r="B12240">
        <v>2020</v>
      </c>
      <c r="C12240">
        <v>212</v>
      </c>
      <c r="D12240" t="s">
        <v>21</v>
      </c>
      <c r="E12240" t="str">
        <f t="shared" si="191"/>
        <v>2020.Wild.salmon</v>
      </c>
      <c r="F12240" s="7" t="s">
        <v>12260</v>
      </c>
    </row>
    <row r="12241" spans="1:6" x14ac:dyDescent="0.25">
      <c r="A12241" s="7">
        <v>44042</v>
      </c>
      <c r="B12241">
        <v>2020</v>
      </c>
      <c r="C12241">
        <v>212</v>
      </c>
      <c r="D12241" t="s">
        <v>21</v>
      </c>
      <c r="E12241" t="str">
        <f t="shared" si="191"/>
        <v>2020.Wild.salmon</v>
      </c>
      <c r="F12241" s="7" t="s">
        <v>12261</v>
      </c>
    </row>
    <row r="12242" spans="1:6" x14ac:dyDescent="0.25">
      <c r="A12242" s="7">
        <v>44042</v>
      </c>
      <c r="B12242">
        <v>2020</v>
      </c>
      <c r="C12242">
        <v>212</v>
      </c>
      <c r="D12242" t="s">
        <v>21</v>
      </c>
      <c r="E12242" t="str">
        <f t="shared" si="191"/>
        <v>2020.Wild.salmon</v>
      </c>
      <c r="F12242" s="7" t="s">
        <v>12262</v>
      </c>
    </row>
    <row r="12243" spans="1:6" x14ac:dyDescent="0.25">
      <c r="A12243" s="7">
        <v>44042</v>
      </c>
      <c r="B12243">
        <v>2020</v>
      </c>
      <c r="C12243">
        <v>212</v>
      </c>
      <c r="D12243" t="s">
        <v>21</v>
      </c>
      <c r="E12243" t="str">
        <f t="shared" si="191"/>
        <v>2020.Wild.salmon</v>
      </c>
      <c r="F12243" s="7" t="s">
        <v>12263</v>
      </c>
    </row>
    <row r="12244" spans="1:6" x14ac:dyDescent="0.25">
      <c r="A12244" s="7">
        <v>44042</v>
      </c>
      <c r="B12244">
        <v>2020</v>
      </c>
      <c r="C12244">
        <v>212</v>
      </c>
      <c r="D12244" t="s">
        <v>21</v>
      </c>
      <c r="E12244" t="str">
        <f t="shared" si="191"/>
        <v>2020.Wild.salmon</v>
      </c>
      <c r="F12244" s="7" t="s">
        <v>12264</v>
      </c>
    </row>
    <row r="12245" spans="1:6" x14ac:dyDescent="0.25">
      <c r="A12245" s="7">
        <v>44042</v>
      </c>
      <c r="B12245">
        <v>2020</v>
      </c>
      <c r="C12245">
        <v>212</v>
      </c>
      <c r="D12245" t="s">
        <v>21</v>
      </c>
      <c r="E12245" t="str">
        <f t="shared" si="191"/>
        <v>2020.Wild.salmon</v>
      </c>
      <c r="F12245" s="7" t="s">
        <v>12265</v>
      </c>
    </row>
    <row r="12246" spans="1:6" x14ac:dyDescent="0.25">
      <c r="A12246" s="7">
        <v>44042</v>
      </c>
      <c r="B12246">
        <v>2020</v>
      </c>
      <c r="C12246">
        <v>212</v>
      </c>
      <c r="D12246" t="s">
        <v>21</v>
      </c>
      <c r="E12246" t="str">
        <f t="shared" si="191"/>
        <v>2020.Wild.salmon</v>
      </c>
      <c r="F12246" s="7" t="s">
        <v>12266</v>
      </c>
    </row>
    <row r="12247" spans="1:6" x14ac:dyDescent="0.25">
      <c r="A12247" s="7">
        <v>44042</v>
      </c>
      <c r="B12247">
        <v>2020</v>
      </c>
      <c r="C12247">
        <v>212</v>
      </c>
      <c r="D12247" t="s">
        <v>21</v>
      </c>
      <c r="E12247" t="str">
        <f t="shared" si="191"/>
        <v>2020.Wild.salmon</v>
      </c>
      <c r="F12247" s="7" t="s">
        <v>12267</v>
      </c>
    </row>
    <row r="12248" spans="1:6" x14ac:dyDescent="0.25">
      <c r="A12248" s="7">
        <v>44042</v>
      </c>
      <c r="B12248">
        <v>2020</v>
      </c>
      <c r="C12248">
        <v>212</v>
      </c>
      <c r="D12248" t="s">
        <v>21</v>
      </c>
      <c r="E12248" t="str">
        <f t="shared" si="191"/>
        <v>2020.Wild.salmon</v>
      </c>
      <c r="F12248" s="7" t="s">
        <v>12268</v>
      </c>
    </row>
    <row r="12249" spans="1:6" x14ac:dyDescent="0.25">
      <c r="A12249" s="7">
        <v>44042</v>
      </c>
      <c r="B12249">
        <v>2020</v>
      </c>
      <c r="C12249">
        <v>212</v>
      </c>
      <c r="D12249" t="s">
        <v>21</v>
      </c>
      <c r="E12249" t="str">
        <f t="shared" si="191"/>
        <v>2020.Wild.salmon</v>
      </c>
      <c r="F12249" s="7" t="s">
        <v>12269</v>
      </c>
    </row>
    <row r="12250" spans="1:6" x14ac:dyDescent="0.25">
      <c r="A12250" s="7">
        <v>44042</v>
      </c>
      <c r="B12250">
        <v>2020</v>
      </c>
      <c r="C12250">
        <v>212</v>
      </c>
      <c r="D12250" t="s">
        <v>21</v>
      </c>
      <c r="E12250" t="str">
        <f t="shared" si="191"/>
        <v>2020.Wild.salmon</v>
      </c>
      <c r="F12250" s="7" t="s">
        <v>12270</v>
      </c>
    </row>
    <row r="12251" spans="1:6" x14ac:dyDescent="0.25">
      <c r="A12251" s="7">
        <v>44042</v>
      </c>
      <c r="B12251">
        <v>2020</v>
      </c>
      <c r="C12251">
        <v>212</v>
      </c>
      <c r="D12251" t="s">
        <v>21</v>
      </c>
      <c r="E12251" t="str">
        <f t="shared" si="191"/>
        <v>2020.Wild.salmon</v>
      </c>
      <c r="F12251" s="7" t="s">
        <v>12271</v>
      </c>
    </row>
    <row r="12252" spans="1:6" x14ac:dyDescent="0.25">
      <c r="A12252" s="7">
        <v>44042</v>
      </c>
      <c r="B12252">
        <v>2020</v>
      </c>
      <c r="C12252">
        <v>212</v>
      </c>
      <c r="D12252" t="s">
        <v>21</v>
      </c>
      <c r="E12252" t="str">
        <f t="shared" si="191"/>
        <v>2020.Wild.salmon</v>
      </c>
      <c r="F12252" s="7" t="s">
        <v>12272</v>
      </c>
    </row>
    <row r="12253" spans="1:6" x14ac:dyDescent="0.25">
      <c r="A12253" s="7">
        <v>44042</v>
      </c>
      <c r="B12253">
        <v>2020</v>
      </c>
      <c r="C12253">
        <v>212</v>
      </c>
      <c r="D12253" t="s">
        <v>21</v>
      </c>
      <c r="E12253" t="str">
        <f t="shared" si="191"/>
        <v>2020.Wild.salmon</v>
      </c>
      <c r="F12253" s="7" t="s">
        <v>12273</v>
      </c>
    </row>
    <row r="12254" spans="1:6" x14ac:dyDescent="0.25">
      <c r="A12254" s="7">
        <v>44042</v>
      </c>
      <c r="B12254">
        <v>2020</v>
      </c>
      <c r="C12254">
        <v>212</v>
      </c>
      <c r="D12254" t="s">
        <v>21</v>
      </c>
      <c r="E12254" t="str">
        <f t="shared" si="191"/>
        <v>2020.Wild.salmon</v>
      </c>
      <c r="F12254" s="7" t="s">
        <v>12274</v>
      </c>
    </row>
    <row r="12255" spans="1:6" x14ac:dyDescent="0.25">
      <c r="A12255" s="7">
        <v>44042</v>
      </c>
      <c r="B12255">
        <v>2020</v>
      </c>
      <c r="C12255">
        <v>212</v>
      </c>
      <c r="D12255" t="s">
        <v>21</v>
      </c>
      <c r="E12255" t="str">
        <f t="shared" si="191"/>
        <v>2020.Wild.salmon</v>
      </c>
      <c r="F12255" s="7" t="s">
        <v>12275</v>
      </c>
    </row>
    <row r="12256" spans="1:6" x14ac:dyDescent="0.25">
      <c r="A12256" s="7">
        <v>44042</v>
      </c>
      <c r="B12256">
        <v>2020</v>
      </c>
      <c r="C12256">
        <v>212</v>
      </c>
      <c r="D12256" t="s">
        <v>21</v>
      </c>
      <c r="E12256" t="str">
        <f t="shared" si="191"/>
        <v>2020.Wild.salmon</v>
      </c>
      <c r="F12256" s="7" t="s">
        <v>12276</v>
      </c>
    </row>
    <row r="12257" spans="1:6" x14ac:dyDescent="0.25">
      <c r="A12257" s="7">
        <v>44042</v>
      </c>
      <c r="B12257">
        <v>2020</v>
      </c>
      <c r="C12257">
        <v>212</v>
      </c>
      <c r="D12257" t="s">
        <v>21</v>
      </c>
      <c r="E12257" t="str">
        <f t="shared" si="191"/>
        <v>2020.Wild.salmon</v>
      </c>
      <c r="F12257" s="7" t="s">
        <v>12277</v>
      </c>
    </row>
    <row r="12258" spans="1:6" x14ac:dyDescent="0.25">
      <c r="A12258" s="7">
        <v>44042</v>
      </c>
      <c r="B12258">
        <v>2020</v>
      </c>
      <c r="C12258">
        <v>212</v>
      </c>
      <c r="D12258" t="s">
        <v>21</v>
      </c>
      <c r="E12258" t="str">
        <f t="shared" si="191"/>
        <v>2020.Wild.salmon</v>
      </c>
      <c r="F12258" s="7" t="s">
        <v>12278</v>
      </c>
    </row>
    <row r="12259" spans="1:6" x14ac:dyDescent="0.25">
      <c r="A12259" s="7">
        <v>44042</v>
      </c>
      <c r="B12259">
        <v>2020</v>
      </c>
      <c r="C12259">
        <v>212</v>
      </c>
      <c r="D12259" t="s">
        <v>21</v>
      </c>
      <c r="E12259" t="str">
        <f t="shared" si="191"/>
        <v>2020.Wild.salmon</v>
      </c>
      <c r="F12259" s="7" t="s">
        <v>12279</v>
      </c>
    </row>
    <row r="12260" spans="1:6" x14ac:dyDescent="0.25">
      <c r="A12260" s="7">
        <v>44042</v>
      </c>
      <c r="B12260">
        <v>2020</v>
      </c>
      <c r="C12260">
        <v>212</v>
      </c>
      <c r="D12260" t="s">
        <v>21</v>
      </c>
      <c r="E12260" t="str">
        <f t="shared" si="191"/>
        <v>2020.Wild.salmon</v>
      </c>
      <c r="F12260" s="7" t="s">
        <v>12280</v>
      </c>
    </row>
    <row r="12261" spans="1:6" x14ac:dyDescent="0.25">
      <c r="A12261" s="7">
        <v>44042</v>
      </c>
      <c r="B12261">
        <v>2020</v>
      </c>
      <c r="C12261">
        <v>212</v>
      </c>
      <c r="D12261" t="s">
        <v>21</v>
      </c>
      <c r="E12261" t="str">
        <f t="shared" si="191"/>
        <v>2020.Wild.salmon</v>
      </c>
      <c r="F12261" s="7" t="s">
        <v>12281</v>
      </c>
    </row>
    <row r="12262" spans="1:6" x14ac:dyDescent="0.25">
      <c r="A12262" s="7">
        <v>44042</v>
      </c>
      <c r="B12262">
        <v>2020</v>
      </c>
      <c r="C12262">
        <v>212</v>
      </c>
      <c r="D12262" t="s">
        <v>21</v>
      </c>
      <c r="E12262" t="str">
        <f t="shared" si="191"/>
        <v>2020.Wild.salmon</v>
      </c>
      <c r="F12262" s="7" t="s">
        <v>12282</v>
      </c>
    </row>
    <row r="12263" spans="1:6" x14ac:dyDescent="0.25">
      <c r="A12263" s="7">
        <v>44042</v>
      </c>
      <c r="B12263">
        <v>2020</v>
      </c>
      <c r="C12263">
        <v>212</v>
      </c>
      <c r="D12263" t="s">
        <v>21</v>
      </c>
      <c r="E12263" t="str">
        <f t="shared" si="191"/>
        <v>2020.Wild.salmon</v>
      </c>
      <c r="F12263" s="7" t="s">
        <v>12283</v>
      </c>
    </row>
    <row r="12264" spans="1:6" x14ac:dyDescent="0.25">
      <c r="A12264" s="7">
        <v>44043</v>
      </c>
      <c r="B12264">
        <v>2020</v>
      </c>
      <c r="C12264">
        <v>213</v>
      </c>
      <c r="D12264" t="s">
        <v>21</v>
      </c>
      <c r="E12264" t="str">
        <f t="shared" si="191"/>
        <v>2020.Wild.salmon</v>
      </c>
      <c r="F12264" s="7" t="s">
        <v>12284</v>
      </c>
    </row>
    <row r="12265" spans="1:6" x14ac:dyDescent="0.25">
      <c r="A12265" s="7">
        <v>44043</v>
      </c>
      <c r="B12265">
        <v>2020</v>
      </c>
      <c r="C12265">
        <v>213</v>
      </c>
      <c r="D12265" t="s">
        <v>21</v>
      </c>
      <c r="E12265" t="str">
        <f t="shared" si="191"/>
        <v>2020.Wild.salmon</v>
      </c>
      <c r="F12265" s="7" t="s">
        <v>12285</v>
      </c>
    </row>
    <row r="12266" spans="1:6" x14ac:dyDescent="0.25">
      <c r="A12266" s="7">
        <v>44043</v>
      </c>
      <c r="B12266">
        <v>2020</v>
      </c>
      <c r="C12266">
        <v>213</v>
      </c>
      <c r="D12266" t="s">
        <v>21</v>
      </c>
      <c r="E12266" t="str">
        <f t="shared" si="191"/>
        <v>2020.Wild.salmon</v>
      </c>
      <c r="F12266" s="7" t="s">
        <v>12286</v>
      </c>
    </row>
    <row r="12267" spans="1:6" x14ac:dyDescent="0.25">
      <c r="A12267" s="7">
        <v>44043</v>
      </c>
      <c r="B12267">
        <v>2020</v>
      </c>
      <c r="C12267">
        <v>213</v>
      </c>
      <c r="D12267" t="s">
        <v>21</v>
      </c>
      <c r="E12267" t="str">
        <f t="shared" si="191"/>
        <v>2020.Wild.salmon</v>
      </c>
      <c r="F12267" s="7" t="s">
        <v>12287</v>
      </c>
    </row>
    <row r="12268" spans="1:6" x14ac:dyDescent="0.25">
      <c r="A12268" s="7">
        <v>44043</v>
      </c>
      <c r="B12268">
        <v>2020</v>
      </c>
      <c r="C12268">
        <v>213</v>
      </c>
      <c r="D12268" t="s">
        <v>21</v>
      </c>
      <c r="E12268" t="str">
        <f t="shared" si="191"/>
        <v>2020.Wild.salmon</v>
      </c>
      <c r="F12268" s="7" t="s">
        <v>12288</v>
      </c>
    </row>
    <row r="12269" spans="1:6" x14ac:dyDescent="0.25">
      <c r="A12269" s="7">
        <v>44043</v>
      </c>
      <c r="B12269">
        <v>2020</v>
      </c>
      <c r="C12269">
        <v>213</v>
      </c>
      <c r="D12269" t="s">
        <v>21</v>
      </c>
      <c r="E12269" t="str">
        <f t="shared" si="191"/>
        <v>2020.Wild.salmon</v>
      </c>
      <c r="F12269" s="7" t="s">
        <v>12289</v>
      </c>
    </row>
    <row r="12270" spans="1:6" x14ac:dyDescent="0.25">
      <c r="A12270" s="7">
        <v>44043</v>
      </c>
      <c r="B12270">
        <v>2020</v>
      </c>
      <c r="C12270">
        <v>213</v>
      </c>
      <c r="D12270" t="s">
        <v>21</v>
      </c>
      <c r="E12270" t="str">
        <f t="shared" si="191"/>
        <v>2020.Wild.salmon</v>
      </c>
      <c r="F12270" s="7" t="s">
        <v>12290</v>
      </c>
    </row>
    <row r="12271" spans="1:6" x14ac:dyDescent="0.25">
      <c r="A12271" s="7">
        <v>44043</v>
      </c>
      <c r="B12271">
        <v>2020</v>
      </c>
      <c r="C12271">
        <v>213</v>
      </c>
      <c r="D12271" t="s">
        <v>21</v>
      </c>
      <c r="E12271" t="str">
        <f t="shared" si="191"/>
        <v>2020.Wild.salmon</v>
      </c>
      <c r="F12271" s="7" t="s">
        <v>12291</v>
      </c>
    </row>
    <row r="12272" spans="1:6" x14ac:dyDescent="0.25">
      <c r="A12272" s="7">
        <v>44043</v>
      </c>
      <c r="B12272">
        <v>2020</v>
      </c>
      <c r="C12272">
        <v>213</v>
      </c>
      <c r="D12272" t="s">
        <v>21</v>
      </c>
      <c r="E12272" t="str">
        <f t="shared" si="191"/>
        <v>2020.Wild.salmon</v>
      </c>
      <c r="F12272" s="7" t="s">
        <v>12292</v>
      </c>
    </row>
    <row r="12273" spans="1:6" x14ac:dyDescent="0.25">
      <c r="A12273" s="7">
        <v>44043</v>
      </c>
      <c r="B12273">
        <v>2020</v>
      </c>
      <c r="C12273">
        <v>213</v>
      </c>
      <c r="D12273" t="s">
        <v>21</v>
      </c>
      <c r="E12273" t="str">
        <f t="shared" si="191"/>
        <v>2020.Wild.salmon</v>
      </c>
      <c r="F12273" s="7" t="s">
        <v>12293</v>
      </c>
    </row>
    <row r="12274" spans="1:6" x14ac:dyDescent="0.25">
      <c r="A12274" s="7">
        <v>44043</v>
      </c>
      <c r="B12274">
        <v>2020</v>
      </c>
      <c r="C12274">
        <v>213</v>
      </c>
      <c r="D12274" t="s">
        <v>21</v>
      </c>
      <c r="E12274" t="str">
        <f t="shared" si="191"/>
        <v>2020.Wild.salmon</v>
      </c>
      <c r="F12274" s="7" t="s">
        <v>12294</v>
      </c>
    </row>
    <row r="12275" spans="1:6" x14ac:dyDescent="0.25">
      <c r="A12275" s="7">
        <v>44043</v>
      </c>
      <c r="B12275">
        <v>2020</v>
      </c>
      <c r="C12275">
        <v>213</v>
      </c>
      <c r="D12275" t="s">
        <v>21</v>
      </c>
      <c r="E12275" t="str">
        <f t="shared" si="191"/>
        <v>2020.Wild.salmon</v>
      </c>
      <c r="F12275" s="7" t="s">
        <v>12295</v>
      </c>
    </row>
    <row r="12276" spans="1:6" x14ac:dyDescent="0.25">
      <c r="A12276" s="7">
        <v>44043</v>
      </c>
      <c r="B12276">
        <v>2020</v>
      </c>
      <c r="C12276">
        <v>213</v>
      </c>
      <c r="D12276" t="s">
        <v>21</v>
      </c>
      <c r="E12276" t="str">
        <f t="shared" si="191"/>
        <v>2020.Wild.salmon</v>
      </c>
      <c r="F12276" s="7" t="s">
        <v>12296</v>
      </c>
    </row>
    <row r="12277" spans="1:6" x14ac:dyDescent="0.25">
      <c r="A12277" s="7">
        <v>44043</v>
      </c>
      <c r="B12277">
        <v>2020</v>
      </c>
      <c r="C12277">
        <v>213</v>
      </c>
      <c r="D12277" t="s">
        <v>21</v>
      </c>
      <c r="E12277" t="str">
        <f t="shared" si="191"/>
        <v>2020.Wild.salmon</v>
      </c>
      <c r="F12277" s="7" t="s">
        <v>12297</v>
      </c>
    </row>
    <row r="12278" spans="1:6" x14ac:dyDescent="0.25">
      <c r="A12278" s="7">
        <v>44043</v>
      </c>
      <c r="B12278">
        <v>2020</v>
      </c>
      <c r="C12278">
        <v>213</v>
      </c>
      <c r="D12278" t="s">
        <v>21</v>
      </c>
      <c r="E12278" t="str">
        <f t="shared" si="191"/>
        <v>2020.Wild.salmon</v>
      </c>
      <c r="F12278" s="7" t="s">
        <v>12298</v>
      </c>
    </row>
    <row r="12279" spans="1:6" x14ac:dyDescent="0.25">
      <c r="A12279" s="7">
        <v>44043</v>
      </c>
      <c r="B12279">
        <v>2020</v>
      </c>
      <c r="C12279">
        <v>213</v>
      </c>
      <c r="D12279" t="s">
        <v>21</v>
      </c>
      <c r="E12279" t="str">
        <f t="shared" si="191"/>
        <v>2020.Wild.salmon</v>
      </c>
      <c r="F12279" s="7" t="s">
        <v>12299</v>
      </c>
    </row>
    <row r="12280" spans="1:6" x14ac:dyDescent="0.25">
      <c r="A12280" s="7">
        <v>44043</v>
      </c>
      <c r="B12280">
        <v>2020</v>
      </c>
      <c r="C12280">
        <v>213</v>
      </c>
      <c r="D12280" t="s">
        <v>21</v>
      </c>
      <c r="E12280" t="str">
        <f t="shared" si="191"/>
        <v>2020.Wild.salmon</v>
      </c>
      <c r="F12280" s="7" t="s">
        <v>12300</v>
      </c>
    </row>
    <row r="12281" spans="1:6" x14ac:dyDescent="0.25">
      <c r="A12281" s="7">
        <v>44044</v>
      </c>
      <c r="B12281">
        <v>2020</v>
      </c>
      <c r="C12281">
        <v>214</v>
      </c>
      <c r="D12281" t="s">
        <v>21</v>
      </c>
      <c r="E12281" t="str">
        <f t="shared" si="191"/>
        <v>2020.Wild.salmon</v>
      </c>
      <c r="F12281" s="7" t="s">
        <v>12301</v>
      </c>
    </row>
    <row r="12282" spans="1:6" x14ac:dyDescent="0.25">
      <c r="A12282" s="7">
        <v>44044</v>
      </c>
      <c r="B12282">
        <v>2020</v>
      </c>
      <c r="C12282">
        <v>214</v>
      </c>
      <c r="D12282" t="s">
        <v>21</v>
      </c>
      <c r="E12282" t="str">
        <f t="shared" si="191"/>
        <v>2020.Wild.salmon</v>
      </c>
      <c r="F12282" s="7" t="s">
        <v>12302</v>
      </c>
    </row>
    <row r="12283" spans="1:6" x14ac:dyDescent="0.25">
      <c r="A12283" s="7">
        <v>44044</v>
      </c>
      <c r="B12283">
        <v>2020</v>
      </c>
      <c r="C12283">
        <v>214</v>
      </c>
      <c r="D12283" t="s">
        <v>21</v>
      </c>
      <c r="E12283" t="str">
        <f t="shared" si="191"/>
        <v>2020.Wild.salmon</v>
      </c>
      <c r="F12283" s="7" t="s">
        <v>12303</v>
      </c>
    </row>
    <row r="12284" spans="1:6" x14ac:dyDescent="0.25">
      <c r="A12284" s="7">
        <v>44044</v>
      </c>
      <c r="B12284">
        <v>2020</v>
      </c>
      <c r="C12284">
        <v>214</v>
      </c>
      <c r="D12284" t="s">
        <v>21</v>
      </c>
      <c r="E12284" t="str">
        <f t="shared" si="191"/>
        <v>2020.Wild.salmon</v>
      </c>
      <c r="F12284" s="7" t="s">
        <v>12304</v>
      </c>
    </row>
    <row r="12285" spans="1:6" x14ac:dyDescent="0.25">
      <c r="A12285" s="7">
        <v>44044</v>
      </c>
      <c r="B12285">
        <v>2020</v>
      </c>
      <c r="C12285">
        <v>214</v>
      </c>
      <c r="D12285" t="s">
        <v>21</v>
      </c>
      <c r="E12285" t="str">
        <f t="shared" si="191"/>
        <v>2020.Wild.salmon</v>
      </c>
      <c r="F12285" s="7" t="s">
        <v>12305</v>
      </c>
    </row>
    <row r="12286" spans="1:6" x14ac:dyDescent="0.25">
      <c r="A12286" s="7">
        <v>44044</v>
      </c>
      <c r="B12286">
        <v>2020</v>
      </c>
      <c r="C12286">
        <v>214</v>
      </c>
      <c r="D12286" t="s">
        <v>21</v>
      </c>
      <c r="E12286" t="str">
        <f t="shared" si="191"/>
        <v>2020.Wild.salmon</v>
      </c>
      <c r="F12286" s="7" t="s">
        <v>12306</v>
      </c>
    </row>
    <row r="12287" spans="1:6" x14ac:dyDescent="0.25">
      <c r="A12287" s="7">
        <v>44044</v>
      </c>
      <c r="B12287">
        <v>2020</v>
      </c>
      <c r="C12287">
        <v>214</v>
      </c>
      <c r="D12287" t="s">
        <v>21</v>
      </c>
      <c r="E12287" t="str">
        <f t="shared" si="191"/>
        <v>2020.Wild.salmon</v>
      </c>
      <c r="F12287" s="7" t="s">
        <v>12307</v>
      </c>
    </row>
    <row r="12288" spans="1:6" x14ac:dyDescent="0.25">
      <c r="A12288" s="7">
        <v>44044</v>
      </c>
      <c r="B12288">
        <v>2020</v>
      </c>
      <c r="C12288">
        <v>214</v>
      </c>
      <c r="D12288" t="s">
        <v>21</v>
      </c>
      <c r="E12288" t="str">
        <f t="shared" si="191"/>
        <v>2020.Wild.salmon</v>
      </c>
      <c r="F12288" s="7" t="s">
        <v>12308</v>
      </c>
    </row>
    <row r="12289" spans="1:6" x14ac:dyDescent="0.25">
      <c r="A12289" s="7">
        <v>44044</v>
      </c>
      <c r="B12289">
        <v>2020</v>
      </c>
      <c r="C12289">
        <v>214</v>
      </c>
      <c r="D12289" t="s">
        <v>21</v>
      </c>
      <c r="E12289" t="str">
        <f t="shared" si="191"/>
        <v>2020.Wild.salmon</v>
      </c>
      <c r="F12289" s="7" t="s">
        <v>12309</v>
      </c>
    </row>
    <row r="12290" spans="1:6" x14ac:dyDescent="0.25">
      <c r="A12290" s="7">
        <v>44044</v>
      </c>
      <c r="B12290">
        <v>2020</v>
      </c>
      <c r="C12290">
        <v>214</v>
      </c>
      <c r="D12290" t="s">
        <v>21</v>
      </c>
      <c r="E12290" t="str">
        <f t="shared" si="191"/>
        <v>2020.Wild.salmon</v>
      </c>
      <c r="F12290" s="7" t="s">
        <v>12310</v>
      </c>
    </row>
    <row r="12291" spans="1:6" x14ac:dyDescent="0.25">
      <c r="A12291" s="7">
        <v>44044</v>
      </c>
      <c r="B12291">
        <v>2020</v>
      </c>
      <c r="C12291">
        <v>214</v>
      </c>
      <c r="D12291" t="s">
        <v>21</v>
      </c>
      <c r="E12291" t="str">
        <f t="shared" ref="E12291:E12354" si="192">B12291&amp;"."&amp;D12291</f>
        <v>2020.Wild.salmon</v>
      </c>
      <c r="F12291" s="7" t="s">
        <v>12311</v>
      </c>
    </row>
    <row r="12292" spans="1:6" x14ac:dyDescent="0.25">
      <c r="A12292" s="7">
        <v>44044</v>
      </c>
      <c r="B12292">
        <v>2020</v>
      </c>
      <c r="C12292">
        <v>214</v>
      </c>
      <c r="D12292" t="s">
        <v>21</v>
      </c>
      <c r="E12292" t="str">
        <f t="shared" si="192"/>
        <v>2020.Wild.salmon</v>
      </c>
      <c r="F12292" s="7" t="s">
        <v>12312</v>
      </c>
    </row>
    <row r="12293" spans="1:6" x14ac:dyDescent="0.25">
      <c r="A12293" s="7">
        <v>44044</v>
      </c>
      <c r="B12293">
        <v>2020</v>
      </c>
      <c r="C12293">
        <v>214</v>
      </c>
      <c r="D12293" t="s">
        <v>21</v>
      </c>
      <c r="E12293" t="str">
        <f t="shared" si="192"/>
        <v>2020.Wild.salmon</v>
      </c>
      <c r="F12293" s="7" t="s">
        <v>12313</v>
      </c>
    </row>
    <row r="12294" spans="1:6" x14ac:dyDescent="0.25">
      <c r="A12294" s="7">
        <v>44044</v>
      </c>
      <c r="B12294">
        <v>2020</v>
      </c>
      <c r="C12294">
        <v>214</v>
      </c>
      <c r="D12294" t="s">
        <v>21</v>
      </c>
      <c r="E12294" t="str">
        <f t="shared" si="192"/>
        <v>2020.Wild.salmon</v>
      </c>
      <c r="F12294" s="7" t="s">
        <v>12314</v>
      </c>
    </row>
    <row r="12295" spans="1:6" x14ac:dyDescent="0.25">
      <c r="A12295" s="7">
        <v>44044</v>
      </c>
      <c r="B12295">
        <v>2020</v>
      </c>
      <c r="C12295">
        <v>214</v>
      </c>
      <c r="D12295" t="s">
        <v>21</v>
      </c>
      <c r="E12295" t="str">
        <f t="shared" si="192"/>
        <v>2020.Wild.salmon</v>
      </c>
      <c r="F12295" s="7" t="s">
        <v>12315</v>
      </c>
    </row>
    <row r="12296" spans="1:6" x14ac:dyDescent="0.25">
      <c r="A12296" s="7">
        <v>44044</v>
      </c>
      <c r="B12296">
        <v>2020</v>
      </c>
      <c r="C12296">
        <v>214</v>
      </c>
      <c r="D12296" t="s">
        <v>21</v>
      </c>
      <c r="E12296" t="str">
        <f t="shared" si="192"/>
        <v>2020.Wild.salmon</v>
      </c>
      <c r="F12296" s="7" t="s">
        <v>12316</v>
      </c>
    </row>
    <row r="12297" spans="1:6" x14ac:dyDescent="0.25">
      <c r="A12297" s="7">
        <v>44044</v>
      </c>
      <c r="B12297">
        <v>2020</v>
      </c>
      <c r="C12297">
        <v>214</v>
      </c>
      <c r="D12297" t="s">
        <v>21</v>
      </c>
      <c r="E12297" t="str">
        <f t="shared" si="192"/>
        <v>2020.Wild.salmon</v>
      </c>
      <c r="F12297" s="7" t="s">
        <v>12317</v>
      </c>
    </row>
    <row r="12298" spans="1:6" x14ac:dyDescent="0.25">
      <c r="A12298" s="7">
        <v>44045</v>
      </c>
      <c r="B12298">
        <v>2020</v>
      </c>
      <c r="C12298">
        <v>215</v>
      </c>
      <c r="D12298" t="s">
        <v>21</v>
      </c>
      <c r="E12298" t="str">
        <f t="shared" si="192"/>
        <v>2020.Wild.salmon</v>
      </c>
      <c r="F12298" s="7" t="s">
        <v>12318</v>
      </c>
    </row>
    <row r="12299" spans="1:6" x14ac:dyDescent="0.25">
      <c r="A12299" s="7">
        <v>44045</v>
      </c>
      <c r="B12299">
        <v>2020</v>
      </c>
      <c r="C12299">
        <v>215</v>
      </c>
      <c r="D12299" t="s">
        <v>21</v>
      </c>
      <c r="E12299" t="str">
        <f t="shared" si="192"/>
        <v>2020.Wild.salmon</v>
      </c>
      <c r="F12299" s="7" t="s">
        <v>12319</v>
      </c>
    </row>
    <row r="12300" spans="1:6" x14ac:dyDescent="0.25">
      <c r="A12300" s="7">
        <v>44045</v>
      </c>
      <c r="B12300">
        <v>2020</v>
      </c>
      <c r="C12300">
        <v>215</v>
      </c>
      <c r="D12300" t="s">
        <v>21</v>
      </c>
      <c r="E12300" t="str">
        <f t="shared" si="192"/>
        <v>2020.Wild.salmon</v>
      </c>
      <c r="F12300" s="7" t="s">
        <v>12320</v>
      </c>
    </row>
    <row r="12301" spans="1:6" x14ac:dyDescent="0.25">
      <c r="A12301" s="7">
        <v>44045</v>
      </c>
      <c r="B12301">
        <v>2020</v>
      </c>
      <c r="C12301">
        <v>215</v>
      </c>
      <c r="D12301" t="s">
        <v>21</v>
      </c>
      <c r="E12301" t="str">
        <f t="shared" si="192"/>
        <v>2020.Wild.salmon</v>
      </c>
      <c r="F12301" s="7" t="s">
        <v>12321</v>
      </c>
    </row>
    <row r="12302" spans="1:6" x14ac:dyDescent="0.25">
      <c r="A12302" s="7">
        <v>44045</v>
      </c>
      <c r="B12302">
        <v>2020</v>
      </c>
      <c r="C12302">
        <v>215</v>
      </c>
      <c r="D12302" t="s">
        <v>21</v>
      </c>
      <c r="E12302" t="str">
        <f t="shared" si="192"/>
        <v>2020.Wild.salmon</v>
      </c>
      <c r="F12302" s="7" t="s">
        <v>12322</v>
      </c>
    </row>
    <row r="12303" spans="1:6" x14ac:dyDescent="0.25">
      <c r="A12303" s="7">
        <v>44045</v>
      </c>
      <c r="B12303">
        <v>2020</v>
      </c>
      <c r="C12303">
        <v>215</v>
      </c>
      <c r="D12303" t="s">
        <v>21</v>
      </c>
      <c r="E12303" t="str">
        <f t="shared" si="192"/>
        <v>2020.Wild.salmon</v>
      </c>
      <c r="F12303" s="7" t="s">
        <v>12323</v>
      </c>
    </row>
    <row r="12304" spans="1:6" x14ac:dyDescent="0.25">
      <c r="A12304" s="7">
        <v>44045</v>
      </c>
      <c r="B12304">
        <v>2020</v>
      </c>
      <c r="C12304">
        <v>215</v>
      </c>
      <c r="D12304" t="s">
        <v>21</v>
      </c>
      <c r="E12304" t="str">
        <f t="shared" si="192"/>
        <v>2020.Wild.salmon</v>
      </c>
      <c r="F12304" s="7" t="s">
        <v>12324</v>
      </c>
    </row>
    <row r="12305" spans="1:6" x14ac:dyDescent="0.25">
      <c r="A12305" s="7">
        <v>44045</v>
      </c>
      <c r="B12305">
        <v>2020</v>
      </c>
      <c r="C12305">
        <v>215</v>
      </c>
      <c r="D12305" t="s">
        <v>21</v>
      </c>
      <c r="E12305" t="str">
        <f t="shared" si="192"/>
        <v>2020.Wild.salmon</v>
      </c>
      <c r="F12305" s="7" t="s">
        <v>12325</v>
      </c>
    </row>
    <row r="12306" spans="1:6" x14ac:dyDescent="0.25">
      <c r="A12306" s="7">
        <v>44045</v>
      </c>
      <c r="B12306">
        <v>2020</v>
      </c>
      <c r="C12306">
        <v>215</v>
      </c>
      <c r="D12306" t="s">
        <v>21</v>
      </c>
      <c r="E12306" t="str">
        <f t="shared" si="192"/>
        <v>2020.Wild.salmon</v>
      </c>
      <c r="F12306" s="7" t="s">
        <v>12326</v>
      </c>
    </row>
    <row r="12307" spans="1:6" x14ac:dyDescent="0.25">
      <c r="A12307" s="7">
        <v>44045</v>
      </c>
      <c r="B12307">
        <v>2020</v>
      </c>
      <c r="C12307">
        <v>215</v>
      </c>
      <c r="D12307" t="s">
        <v>21</v>
      </c>
      <c r="E12307" t="str">
        <f t="shared" si="192"/>
        <v>2020.Wild.salmon</v>
      </c>
      <c r="F12307" s="7" t="s">
        <v>12327</v>
      </c>
    </row>
    <row r="12308" spans="1:6" x14ac:dyDescent="0.25">
      <c r="A12308" s="7">
        <v>44045</v>
      </c>
      <c r="B12308">
        <v>2020</v>
      </c>
      <c r="C12308">
        <v>215</v>
      </c>
      <c r="D12308" t="s">
        <v>21</v>
      </c>
      <c r="E12308" t="str">
        <f t="shared" si="192"/>
        <v>2020.Wild.salmon</v>
      </c>
      <c r="F12308" s="7" t="s">
        <v>12328</v>
      </c>
    </row>
    <row r="12309" spans="1:6" x14ac:dyDescent="0.25">
      <c r="A12309" s="7">
        <v>44045</v>
      </c>
      <c r="B12309">
        <v>2020</v>
      </c>
      <c r="C12309">
        <v>215</v>
      </c>
      <c r="D12309" t="s">
        <v>21</v>
      </c>
      <c r="E12309" t="str">
        <f t="shared" si="192"/>
        <v>2020.Wild.salmon</v>
      </c>
      <c r="F12309" s="7" t="s">
        <v>12329</v>
      </c>
    </row>
    <row r="12310" spans="1:6" x14ac:dyDescent="0.25">
      <c r="A12310" s="7">
        <v>44045</v>
      </c>
      <c r="B12310">
        <v>2020</v>
      </c>
      <c r="C12310">
        <v>215</v>
      </c>
      <c r="D12310" t="s">
        <v>21</v>
      </c>
      <c r="E12310" t="str">
        <f t="shared" si="192"/>
        <v>2020.Wild.salmon</v>
      </c>
      <c r="F12310" s="7" t="s">
        <v>12330</v>
      </c>
    </row>
    <row r="12311" spans="1:6" x14ac:dyDescent="0.25">
      <c r="A12311" s="7">
        <v>44045</v>
      </c>
      <c r="B12311">
        <v>2020</v>
      </c>
      <c r="C12311">
        <v>215</v>
      </c>
      <c r="D12311" t="s">
        <v>21</v>
      </c>
      <c r="E12311" t="str">
        <f t="shared" si="192"/>
        <v>2020.Wild.salmon</v>
      </c>
      <c r="F12311" s="7" t="s">
        <v>12331</v>
      </c>
    </row>
    <row r="12312" spans="1:6" x14ac:dyDescent="0.25">
      <c r="A12312" s="7">
        <v>44045</v>
      </c>
      <c r="B12312">
        <v>2020</v>
      </c>
      <c r="C12312">
        <v>215</v>
      </c>
      <c r="D12312" t="s">
        <v>21</v>
      </c>
      <c r="E12312" t="str">
        <f t="shared" si="192"/>
        <v>2020.Wild.salmon</v>
      </c>
      <c r="F12312" s="7" t="s">
        <v>12332</v>
      </c>
    </row>
    <row r="12313" spans="1:6" x14ac:dyDescent="0.25">
      <c r="A12313" s="7">
        <v>44045</v>
      </c>
      <c r="B12313">
        <v>2020</v>
      </c>
      <c r="C12313">
        <v>215</v>
      </c>
      <c r="D12313" t="s">
        <v>21</v>
      </c>
      <c r="E12313" t="str">
        <f t="shared" si="192"/>
        <v>2020.Wild.salmon</v>
      </c>
      <c r="F12313" s="7" t="s">
        <v>12333</v>
      </c>
    </row>
    <row r="12314" spans="1:6" x14ac:dyDescent="0.25">
      <c r="A12314" s="7">
        <v>44045</v>
      </c>
      <c r="B12314">
        <v>2020</v>
      </c>
      <c r="C12314">
        <v>215</v>
      </c>
      <c r="D12314" t="s">
        <v>21</v>
      </c>
      <c r="E12314" t="str">
        <f t="shared" si="192"/>
        <v>2020.Wild.salmon</v>
      </c>
      <c r="F12314" s="7" t="s">
        <v>12334</v>
      </c>
    </row>
    <row r="12315" spans="1:6" x14ac:dyDescent="0.25">
      <c r="A12315" s="7">
        <v>44045</v>
      </c>
      <c r="B12315">
        <v>2020</v>
      </c>
      <c r="C12315">
        <v>215</v>
      </c>
      <c r="D12315" t="s">
        <v>21</v>
      </c>
      <c r="E12315" t="str">
        <f t="shared" si="192"/>
        <v>2020.Wild.salmon</v>
      </c>
      <c r="F12315" s="7" t="s">
        <v>12335</v>
      </c>
    </row>
    <row r="12316" spans="1:6" x14ac:dyDescent="0.25">
      <c r="A12316" s="7">
        <v>44045</v>
      </c>
      <c r="B12316">
        <v>2020</v>
      </c>
      <c r="C12316">
        <v>215</v>
      </c>
      <c r="D12316" t="s">
        <v>21</v>
      </c>
      <c r="E12316" t="str">
        <f t="shared" si="192"/>
        <v>2020.Wild.salmon</v>
      </c>
      <c r="F12316" s="7" t="s">
        <v>12336</v>
      </c>
    </row>
    <row r="12317" spans="1:6" x14ac:dyDescent="0.25">
      <c r="A12317" s="7">
        <v>44045</v>
      </c>
      <c r="B12317">
        <v>2020</v>
      </c>
      <c r="C12317">
        <v>215</v>
      </c>
      <c r="D12317" t="s">
        <v>21</v>
      </c>
      <c r="E12317" t="str">
        <f t="shared" si="192"/>
        <v>2020.Wild.salmon</v>
      </c>
      <c r="F12317" s="7" t="s">
        <v>12337</v>
      </c>
    </row>
    <row r="12318" spans="1:6" x14ac:dyDescent="0.25">
      <c r="A12318" s="7">
        <v>44045</v>
      </c>
      <c r="B12318">
        <v>2020</v>
      </c>
      <c r="C12318">
        <v>215</v>
      </c>
      <c r="D12318" t="s">
        <v>21</v>
      </c>
      <c r="E12318" t="str">
        <f t="shared" si="192"/>
        <v>2020.Wild.salmon</v>
      </c>
      <c r="F12318" s="7" t="s">
        <v>12338</v>
      </c>
    </row>
    <row r="12319" spans="1:6" x14ac:dyDescent="0.25">
      <c r="A12319" s="7">
        <v>44045</v>
      </c>
      <c r="B12319">
        <v>2020</v>
      </c>
      <c r="C12319">
        <v>215</v>
      </c>
      <c r="D12319" t="s">
        <v>21</v>
      </c>
      <c r="E12319" t="str">
        <f t="shared" si="192"/>
        <v>2020.Wild.salmon</v>
      </c>
      <c r="F12319" s="7" t="s">
        <v>12339</v>
      </c>
    </row>
    <row r="12320" spans="1:6" x14ac:dyDescent="0.25">
      <c r="A12320" s="7">
        <v>44045</v>
      </c>
      <c r="B12320">
        <v>2020</v>
      </c>
      <c r="C12320">
        <v>215</v>
      </c>
      <c r="D12320" t="s">
        <v>21</v>
      </c>
      <c r="E12320" t="str">
        <f t="shared" si="192"/>
        <v>2020.Wild.salmon</v>
      </c>
      <c r="F12320" s="7" t="s">
        <v>12340</v>
      </c>
    </row>
    <row r="12321" spans="1:6" x14ac:dyDescent="0.25">
      <c r="A12321" s="7">
        <v>44045</v>
      </c>
      <c r="B12321">
        <v>2020</v>
      </c>
      <c r="C12321">
        <v>215</v>
      </c>
      <c r="D12321" t="s">
        <v>21</v>
      </c>
      <c r="E12321" t="str">
        <f t="shared" si="192"/>
        <v>2020.Wild.salmon</v>
      </c>
      <c r="F12321" s="7" t="s">
        <v>12341</v>
      </c>
    </row>
    <row r="12322" spans="1:6" x14ac:dyDescent="0.25">
      <c r="A12322" s="7">
        <v>44045</v>
      </c>
      <c r="B12322">
        <v>2020</v>
      </c>
      <c r="C12322">
        <v>215</v>
      </c>
      <c r="D12322" t="s">
        <v>21</v>
      </c>
      <c r="E12322" t="str">
        <f t="shared" si="192"/>
        <v>2020.Wild.salmon</v>
      </c>
      <c r="F12322" s="7" t="s">
        <v>12342</v>
      </c>
    </row>
    <row r="12323" spans="1:6" x14ac:dyDescent="0.25">
      <c r="A12323" s="7">
        <v>44045</v>
      </c>
      <c r="B12323">
        <v>2020</v>
      </c>
      <c r="C12323">
        <v>215</v>
      </c>
      <c r="D12323" t="s">
        <v>21</v>
      </c>
      <c r="E12323" t="str">
        <f t="shared" si="192"/>
        <v>2020.Wild.salmon</v>
      </c>
      <c r="F12323" s="7" t="s">
        <v>12343</v>
      </c>
    </row>
    <row r="12324" spans="1:6" x14ac:dyDescent="0.25">
      <c r="A12324" s="7">
        <v>44045</v>
      </c>
      <c r="B12324">
        <v>2020</v>
      </c>
      <c r="C12324">
        <v>215</v>
      </c>
      <c r="D12324" t="s">
        <v>21</v>
      </c>
      <c r="E12324" t="str">
        <f t="shared" si="192"/>
        <v>2020.Wild.salmon</v>
      </c>
      <c r="F12324" s="7" t="s">
        <v>12344</v>
      </c>
    </row>
    <row r="12325" spans="1:6" x14ac:dyDescent="0.25">
      <c r="A12325" s="7">
        <v>44045</v>
      </c>
      <c r="B12325">
        <v>2020</v>
      </c>
      <c r="C12325">
        <v>215</v>
      </c>
      <c r="D12325" t="s">
        <v>21</v>
      </c>
      <c r="E12325" t="str">
        <f t="shared" si="192"/>
        <v>2020.Wild.salmon</v>
      </c>
      <c r="F12325" s="7" t="s">
        <v>12345</v>
      </c>
    </row>
    <row r="12326" spans="1:6" x14ac:dyDescent="0.25">
      <c r="A12326" s="7">
        <v>44046</v>
      </c>
      <c r="B12326">
        <v>2020</v>
      </c>
      <c r="C12326">
        <v>216</v>
      </c>
      <c r="D12326" t="s">
        <v>21</v>
      </c>
      <c r="E12326" t="str">
        <f t="shared" si="192"/>
        <v>2020.Wild.salmon</v>
      </c>
      <c r="F12326" s="7" t="s">
        <v>12346</v>
      </c>
    </row>
    <row r="12327" spans="1:6" x14ac:dyDescent="0.25">
      <c r="A12327" s="7">
        <v>44046</v>
      </c>
      <c r="B12327">
        <v>2020</v>
      </c>
      <c r="C12327">
        <v>216</v>
      </c>
      <c r="D12327" t="s">
        <v>21</v>
      </c>
      <c r="E12327" t="str">
        <f t="shared" si="192"/>
        <v>2020.Wild.salmon</v>
      </c>
      <c r="F12327" s="7" t="s">
        <v>12347</v>
      </c>
    </row>
    <row r="12328" spans="1:6" x14ac:dyDescent="0.25">
      <c r="A12328" s="7">
        <v>44046</v>
      </c>
      <c r="B12328">
        <v>2020</v>
      </c>
      <c r="C12328">
        <v>216</v>
      </c>
      <c r="D12328" t="s">
        <v>21</v>
      </c>
      <c r="E12328" t="str">
        <f t="shared" si="192"/>
        <v>2020.Wild.salmon</v>
      </c>
      <c r="F12328" s="7" t="s">
        <v>12348</v>
      </c>
    </row>
    <row r="12329" spans="1:6" x14ac:dyDescent="0.25">
      <c r="A12329" s="7">
        <v>44046</v>
      </c>
      <c r="B12329">
        <v>2020</v>
      </c>
      <c r="C12329">
        <v>216</v>
      </c>
      <c r="D12329" t="s">
        <v>21</v>
      </c>
      <c r="E12329" t="str">
        <f t="shared" si="192"/>
        <v>2020.Wild.salmon</v>
      </c>
      <c r="F12329" s="7" t="s">
        <v>12349</v>
      </c>
    </row>
    <row r="12330" spans="1:6" x14ac:dyDescent="0.25">
      <c r="A12330" s="7">
        <v>44046</v>
      </c>
      <c r="B12330">
        <v>2020</v>
      </c>
      <c r="C12330">
        <v>216</v>
      </c>
      <c r="D12330" t="s">
        <v>21</v>
      </c>
      <c r="E12330" t="str">
        <f t="shared" si="192"/>
        <v>2020.Wild.salmon</v>
      </c>
      <c r="F12330" s="7" t="s">
        <v>12350</v>
      </c>
    </row>
    <row r="12331" spans="1:6" x14ac:dyDescent="0.25">
      <c r="A12331" s="7">
        <v>44046</v>
      </c>
      <c r="B12331">
        <v>2020</v>
      </c>
      <c r="C12331">
        <v>216</v>
      </c>
      <c r="D12331" t="s">
        <v>21</v>
      </c>
      <c r="E12331" t="str">
        <f t="shared" si="192"/>
        <v>2020.Wild.salmon</v>
      </c>
      <c r="F12331" s="7" t="s">
        <v>12351</v>
      </c>
    </row>
    <row r="12332" spans="1:6" x14ac:dyDescent="0.25">
      <c r="A12332" s="7">
        <v>44046</v>
      </c>
      <c r="B12332">
        <v>2020</v>
      </c>
      <c r="C12332">
        <v>216</v>
      </c>
      <c r="D12332" t="s">
        <v>21</v>
      </c>
      <c r="E12332" t="str">
        <f t="shared" si="192"/>
        <v>2020.Wild.salmon</v>
      </c>
      <c r="F12332" s="7" t="s">
        <v>12352</v>
      </c>
    </row>
    <row r="12333" spans="1:6" x14ac:dyDescent="0.25">
      <c r="A12333" s="7">
        <v>44046</v>
      </c>
      <c r="B12333">
        <v>2020</v>
      </c>
      <c r="C12333">
        <v>216</v>
      </c>
      <c r="D12333" t="s">
        <v>21</v>
      </c>
      <c r="E12333" t="str">
        <f t="shared" si="192"/>
        <v>2020.Wild.salmon</v>
      </c>
      <c r="F12333" s="7" t="s">
        <v>12353</v>
      </c>
    </row>
    <row r="12334" spans="1:6" x14ac:dyDescent="0.25">
      <c r="A12334" s="7">
        <v>44046</v>
      </c>
      <c r="B12334">
        <v>2020</v>
      </c>
      <c r="C12334">
        <v>216</v>
      </c>
      <c r="D12334" t="s">
        <v>21</v>
      </c>
      <c r="E12334" t="str">
        <f t="shared" si="192"/>
        <v>2020.Wild.salmon</v>
      </c>
      <c r="F12334" s="7" t="s">
        <v>12354</v>
      </c>
    </row>
    <row r="12335" spans="1:6" x14ac:dyDescent="0.25">
      <c r="A12335" s="7">
        <v>44046</v>
      </c>
      <c r="B12335">
        <v>2020</v>
      </c>
      <c r="C12335">
        <v>216</v>
      </c>
      <c r="D12335" t="s">
        <v>21</v>
      </c>
      <c r="E12335" t="str">
        <f t="shared" si="192"/>
        <v>2020.Wild.salmon</v>
      </c>
      <c r="F12335" s="7" t="s">
        <v>12355</v>
      </c>
    </row>
    <row r="12336" spans="1:6" x14ac:dyDescent="0.25">
      <c r="A12336" s="7">
        <v>44046</v>
      </c>
      <c r="B12336">
        <v>2020</v>
      </c>
      <c r="C12336">
        <v>216</v>
      </c>
      <c r="D12336" t="s">
        <v>21</v>
      </c>
      <c r="E12336" t="str">
        <f t="shared" si="192"/>
        <v>2020.Wild.salmon</v>
      </c>
      <c r="F12336" s="7" t="s">
        <v>12356</v>
      </c>
    </row>
    <row r="12337" spans="1:6" x14ac:dyDescent="0.25">
      <c r="A12337" s="7">
        <v>44046</v>
      </c>
      <c r="B12337">
        <v>2020</v>
      </c>
      <c r="C12337">
        <v>216</v>
      </c>
      <c r="D12337" t="s">
        <v>21</v>
      </c>
      <c r="E12337" t="str">
        <f t="shared" si="192"/>
        <v>2020.Wild.salmon</v>
      </c>
      <c r="F12337" s="7" t="s">
        <v>12357</v>
      </c>
    </row>
    <row r="12338" spans="1:6" x14ac:dyDescent="0.25">
      <c r="A12338" s="7">
        <v>44046</v>
      </c>
      <c r="B12338">
        <v>2020</v>
      </c>
      <c r="C12338">
        <v>216</v>
      </c>
      <c r="D12338" t="s">
        <v>21</v>
      </c>
      <c r="E12338" t="str">
        <f t="shared" si="192"/>
        <v>2020.Wild.salmon</v>
      </c>
      <c r="F12338" s="7" t="s">
        <v>12358</v>
      </c>
    </row>
    <row r="12339" spans="1:6" x14ac:dyDescent="0.25">
      <c r="A12339" s="7">
        <v>44046</v>
      </c>
      <c r="B12339">
        <v>2020</v>
      </c>
      <c r="C12339">
        <v>216</v>
      </c>
      <c r="D12339" t="s">
        <v>21</v>
      </c>
      <c r="E12339" t="str">
        <f t="shared" si="192"/>
        <v>2020.Wild.salmon</v>
      </c>
      <c r="F12339" s="7" t="s">
        <v>12359</v>
      </c>
    </row>
    <row r="12340" spans="1:6" x14ac:dyDescent="0.25">
      <c r="A12340" s="7">
        <v>44046</v>
      </c>
      <c r="B12340">
        <v>2020</v>
      </c>
      <c r="C12340">
        <v>216</v>
      </c>
      <c r="D12340" t="s">
        <v>21</v>
      </c>
      <c r="E12340" t="str">
        <f t="shared" si="192"/>
        <v>2020.Wild.salmon</v>
      </c>
      <c r="F12340" s="7" t="s">
        <v>12360</v>
      </c>
    </row>
    <row r="12341" spans="1:6" x14ac:dyDescent="0.25">
      <c r="A12341" s="7">
        <v>44046</v>
      </c>
      <c r="B12341">
        <v>2020</v>
      </c>
      <c r="C12341">
        <v>216</v>
      </c>
      <c r="D12341" t="s">
        <v>21</v>
      </c>
      <c r="E12341" t="str">
        <f t="shared" si="192"/>
        <v>2020.Wild.salmon</v>
      </c>
      <c r="F12341" s="7" t="s">
        <v>12361</v>
      </c>
    </row>
    <row r="12342" spans="1:6" x14ac:dyDescent="0.25">
      <c r="A12342" s="7">
        <v>44046</v>
      </c>
      <c r="B12342">
        <v>2020</v>
      </c>
      <c r="C12342">
        <v>216</v>
      </c>
      <c r="D12342" t="s">
        <v>21</v>
      </c>
      <c r="E12342" t="str">
        <f t="shared" si="192"/>
        <v>2020.Wild.salmon</v>
      </c>
      <c r="F12342" s="7" t="s">
        <v>12362</v>
      </c>
    </row>
    <row r="12343" spans="1:6" x14ac:dyDescent="0.25">
      <c r="A12343" s="7">
        <v>44046</v>
      </c>
      <c r="B12343">
        <v>2020</v>
      </c>
      <c r="C12343">
        <v>216</v>
      </c>
      <c r="D12343" t="s">
        <v>21</v>
      </c>
      <c r="E12343" t="str">
        <f t="shared" si="192"/>
        <v>2020.Wild.salmon</v>
      </c>
      <c r="F12343" s="7" t="s">
        <v>12363</v>
      </c>
    </row>
    <row r="12344" spans="1:6" x14ac:dyDescent="0.25">
      <c r="A12344" s="7">
        <v>44046</v>
      </c>
      <c r="B12344">
        <v>2020</v>
      </c>
      <c r="C12344">
        <v>216</v>
      </c>
      <c r="D12344" t="s">
        <v>21</v>
      </c>
      <c r="E12344" t="str">
        <f t="shared" si="192"/>
        <v>2020.Wild.salmon</v>
      </c>
      <c r="F12344" s="7" t="s">
        <v>12364</v>
      </c>
    </row>
    <row r="12345" spans="1:6" x14ac:dyDescent="0.25">
      <c r="A12345" s="7">
        <v>44047</v>
      </c>
      <c r="B12345">
        <v>2020</v>
      </c>
      <c r="C12345">
        <v>217</v>
      </c>
      <c r="D12345" t="s">
        <v>21</v>
      </c>
      <c r="E12345" t="str">
        <f t="shared" si="192"/>
        <v>2020.Wild.salmon</v>
      </c>
      <c r="F12345" s="7" t="s">
        <v>12365</v>
      </c>
    </row>
    <row r="12346" spans="1:6" x14ac:dyDescent="0.25">
      <c r="A12346" s="7">
        <v>44047</v>
      </c>
      <c r="B12346">
        <v>2020</v>
      </c>
      <c r="C12346">
        <v>217</v>
      </c>
      <c r="D12346" t="s">
        <v>21</v>
      </c>
      <c r="E12346" t="str">
        <f t="shared" si="192"/>
        <v>2020.Wild.salmon</v>
      </c>
      <c r="F12346" s="7" t="s">
        <v>12366</v>
      </c>
    </row>
    <row r="12347" spans="1:6" x14ac:dyDescent="0.25">
      <c r="A12347" s="7">
        <v>44047</v>
      </c>
      <c r="B12347">
        <v>2020</v>
      </c>
      <c r="C12347">
        <v>217</v>
      </c>
      <c r="D12347" t="s">
        <v>21</v>
      </c>
      <c r="E12347" t="str">
        <f t="shared" si="192"/>
        <v>2020.Wild.salmon</v>
      </c>
      <c r="F12347" s="7" t="s">
        <v>12367</v>
      </c>
    </row>
    <row r="12348" spans="1:6" x14ac:dyDescent="0.25">
      <c r="A12348" s="7">
        <v>44047</v>
      </c>
      <c r="B12348">
        <v>2020</v>
      </c>
      <c r="C12348">
        <v>217</v>
      </c>
      <c r="D12348" t="s">
        <v>21</v>
      </c>
      <c r="E12348" t="str">
        <f t="shared" si="192"/>
        <v>2020.Wild.salmon</v>
      </c>
      <c r="F12348" s="7" t="s">
        <v>12368</v>
      </c>
    </row>
    <row r="12349" spans="1:6" x14ac:dyDescent="0.25">
      <c r="A12349" s="7">
        <v>44047</v>
      </c>
      <c r="B12349">
        <v>2020</v>
      </c>
      <c r="C12349">
        <v>217</v>
      </c>
      <c r="D12349" t="s">
        <v>21</v>
      </c>
      <c r="E12349" t="str">
        <f t="shared" si="192"/>
        <v>2020.Wild.salmon</v>
      </c>
      <c r="F12349" s="7" t="s">
        <v>12369</v>
      </c>
    </row>
    <row r="12350" spans="1:6" x14ac:dyDescent="0.25">
      <c r="A12350" s="7">
        <v>44047</v>
      </c>
      <c r="B12350">
        <v>2020</v>
      </c>
      <c r="C12350">
        <v>217</v>
      </c>
      <c r="D12350" t="s">
        <v>21</v>
      </c>
      <c r="E12350" t="str">
        <f t="shared" si="192"/>
        <v>2020.Wild.salmon</v>
      </c>
      <c r="F12350" s="7" t="s">
        <v>12370</v>
      </c>
    </row>
    <row r="12351" spans="1:6" x14ac:dyDescent="0.25">
      <c r="A12351" s="7">
        <v>44047</v>
      </c>
      <c r="B12351">
        <v>2020</v>
      </c>
      <c r="C12351">
        <v>217</v>
      </c>
      <c r="D12351" t="s">
        <v>21</v>
      </c>
      <c r="E12351" t="str">
        <f t="shared" si="192"/>
        <v>2020.Wild.salmon</v>
      </c>
      <c r="F12351" s="7" t="s">
        <v>12371</v>
      </c>
    </row>
    <row r="12352" spans="1:6" x14ac:dyDescent="0.25">
      <c r="A12352" s="7">
        <v>44047</v>
      </c>
      <c r="B12352">
        <v>2020</v>
      </c>
      <c r="C12352">
        <v>217</v>
      </c>
      <c r="D12352" t="s">
        <v>21</v>
      </c>
      <c r="E12352" t="str">
        <f t="shared" si="192"/>
        <v>2020.Wild.salmon</v>
      </c>
      <c r="F12352" s="7" t="s">
        <v>12372</v>
      </c>
    </row>
    <row r="12353" spans="1:6" x14ac:dyDescent="0.25">
      <c r="A12353" s="7">
        <v>44047</v>
      </c>
      <c r="B12353">
        <v>2020</v>
      </c>
      <c r="C12353">
        <v>217</v>
      </c>
      <c r="D12353" t="s">
        <v>21</v>
      </c>
      <c r="E12353" t="str">
        <f t="shared" si="192"/>
        <v>2020.Wild.salmon</v>
      </c>
      <c r="F12353" s="7" t="s">
        <v>12373</v>
      </c>
    </row>
    <row r="12354" spans="1:6" x14ac:dyDescent="0.25">
      <c r="A12354" s="7">
        <v>44047</v>
      </c>
      <c r="B12354">
        <v>2020</v>
      </c>
      <c r="C12354">
        <v>217</v>
      </c>
      <c r="D12354" t="s">
        <v>21</v>
      </c>
      <c r="E12354" t="str">
        <f t="shared" si="192"/>
        <v>2020.Wild.salmon</v>
      </c>
      <c r="F12354" s="7" t="s">
        <v>12374</v>
      </c>
    </row>
    <row r="12355" spans="1:6" x14ac:dyDescent="0.25">
      <c r="A12355" s="7">
        <v>44047</v>
      </c>
      <c r="B12355">
        <v>2020</v>
      </c>
      <c r="C12355">
        <v>217</v>
      </c>
      <c r="D12355" t="s">
        <v>21</v>
      </c>
      <c r="E12355" t="str">
        <f t="shared" ref="E12355:E12418" si="193">B12355&amp;"."&amp;D12355</f>
        <v>2020.Wild.salmon</v>
      </c>
      <c r="F12355" s="7" t="s">
        <v>12375</v>
      </c>
    </row>
    <row r="12356" spans="1:6" x14ac:dyDescent="0.25">
      <c r="A12356" s="7">
        <v>44047</v>
      </c>
      <c r="B12356">
        <v>2020</v>
      </c>
      <c r="C12356">
        <v>217</v>
      </c>
      <c r="D12356" t="s">
        <v>21</v>
      </c>
      <c r="E12356" t="str">
        <f t="shared" si="193"/>
        <v>2020.Wild.salmon</v>
      </c>
      <c r="F12356" s="7" t="s">
        <v>12376</v>
      </c>
    </row>
    <row r="12357" spans="1:6" x14ac:dyDescent="0.25">
      <c r="A12357" s="7">
        <v>44047</v>
      </c>
      <c r="B12357">
        <v>2020</v>
      </c>
      <c r="C12357">
        <v>217</v>
      </c>
      <c r="D12357" t="s">
        <v>21</v>
      </c>
      <c r="E12357" t="str">
        <f t="shared" si="193"/>
        <v>2020.Wild.salmon</v>
      </c>
      <c r="F12357" s="7" t="s">
        <v>12377</v>
      </c>
    </row>
    <row r="12358" spans="1:6" x14ac:dyDescent="0.25">
      <c r="A12358" s="7">
        <v>44047</v>
      </c>
      <c r="B12358">
        <v>2020</v>
      </c>
      <c r="C12358">
        <v>217</v>
      </c>
      <c r="D12358" t="s">
        <v>21</v>
      </c>
      <c r="E12358" t="str">
        <f t="shared" si="193"/>
        <v>2020.Wild.salmon</v>
      </c>
      <c r="F12358" s="7" t="s">
        <v>12378</v>
      </c>
    </row>
    <row r="12359" spans="1:6" x14ac:dyDescent="0.25">
      <c r="A12359" s="7">
        <v>44047</v>
      </c>
      <c r="B12359">
        <v>2020</v>
      </c>
      <c r="C12359">
        <v>217</v>
      </c>
      <c r="D12359" t="s">
        <v>21</v>
      </c>
      <c r="E12359" t="str">
        <f t="shared" si="193"/>
        <v>2020.Wild.salmon</v>
      </c>
      <c r="F12359" s="7" t="s">
        <v>12379</v>
      </c>
    </row>
    <row r="12360" spans="1:6" x14ac:dyDescent="0.25">
      <c r="A12360" s="7">
        <v>44047</v>
      </c>
      <c r="B12360">
        <v>2020</v>
      </c>
      <c r="C12360">
        <v>217</v>
      </c>
      <c r="D12360" t="s">
        <v>21</v>
      </c>
      <c r="E12360" t="str">
        <f t="shared" si="193"/>
        <v>2020.Wild.salmon</v>
      </c>
      <c r="F12360" s="7" t="s">
        <v>12380</v>
      </c>
    </row>
    <row r="12361" spans="1:6" x14ac:dyDescent="0.25">
      <c r="A12361" s="7">
        <v>44047</v>
      </c>
      <c r="B12361">
        <v>2020</v>
      </c>
      <c r="C12361">
        <v>217</v>
      </c>
      <c r="D12361" t="s">
        <v>21</v>
      </c>
      <c r="E12361" t="str">
        <f t="shared" si="193"/>
        <v>2020.Wild.salmon</v>
      </c>
      <c r="F12361" s="7" t="s">
        <v>12381</v>
      </c>
    </row>
    <row r="12362" spans="1:6" x14ac:dyDescent="0.25">
      <c r="A12362" s="7">
        <v>44047</v>
      </c>
      <c r="B12362">
        <v>2020</v>
      </c>
      <c r="C12362">
        <v>217</v>
      </c>
      <c r="D12362" t="s">
        <v>21</v>
      </c>
      <c r="E12362" t="str">
        <f t="shared" si="193"/>
        <v>2020.Wild.salmon</v>
      </c>
      <c r="F12362" s="7" t="s">
        <v>12382</v>
      </c>
    </row>
    <row r="12363" spans="1:6" x14ac:dyDescent="0.25">
      <c r="A12363" s="7">
        <v>44047</v>
      </c>
      <c r="B12363">
        <v>2020</v>
      </c>
      <c r="C12363">
        <v>217</v>
      </c>
      <c r="D12363" t="s">
        <v>21</v>
      </c>
      <c r="E12363" t="str">
        <f t="shared" si="193"/>
        <v>2020.Wild.salmon</v>
      </c>
      <c r="F12363" s="7" t="s">
        <v>12383</v>
      </c>
    </row>
    <row r="12364" spans="1:6" x14ac:dyDescent="0.25">
      <c r="A12364" s="7">
        <v>44047</v>
      </c>
      <c r="B12364">
        <v>2020</v>
      </c>
      <c r="C12364">
        <v>217</v>
      </c>
      <c r="D12364" t="s">
        <v>21</v>
      </c>
      <c r="E12364" t="str">
        <f t="shared" si="193"/>
        <v>2020.Wild.salmon</v>
      </c>
      <c r="F12364" s="7" t="s">
        <v>12384</v>
      </c>
    </row>
    <row r="12365" spans="1:6" x14ac:dyDescent="0.25">
      <c r="A12365" s="7">
        <v>44047</v>
      </c>
      <c r="B12365">
        <v>2020</v>
      </c>
      <c r="C12365">
        <v>217</v>
      </c>
      <c r="D12365" t="s">
        <v>21</v>
      </c>
      <c r="E12365" t="str">
        <f t="shared" si="193"/>
        <v>2020.Wild.salmon</v>
      </c>
      <c r="F12365" s="7" t="s">
        <v>12385</v>
      </c>
    </row>
    <row r="12366" spans="1:6" x14ac:dyDescent="0.25">
      <c r="A12366" s="7">
        <v>44047</v>
      </c>
      <c r="B12366">
        <v>2020</v>
      </c>
      <c r="C12366">
        <v>217</v>
      </c>
      <c r="D12366" t="s">
        <v>21</v>
      </c>
      <c r="E12366" t="str">
        <f t="shared" si="193"/>
        <v>2020.Wild.salmon</v>
      </c>
      <c r="F12366" s="7" t="s">
        <v>12386</v>
      </c>
    </row>
    <row r="12367" spans="1:6" x14ac:dyDescent="0.25">
      <c r="A12367" s="7">
        <v>44048</v>
      </c>
      <c r="B12367">
        <v>2020</v>
      </c>
      <c r="C12367">
        <v>218</v>
      </c>
      <c r="D12367" t="s">
        <v>21</v>
      </c>
      <c r="E12367" t="str">
        <f t="shared" si="193"/>
        <v>2020.Wild.salmon</v>
      </c>
      <c r="F12367" s="7" t="s">
        <v>12387</v>
      </c>
    </row>
    <row r="12368" spans="1:6" x14ac:dyDescent="0.25">
      <c r="A12368" s="7">
        <v>44048</v>
      </c>
      <c r="B12368">
        <v>2020</v>
      </c>
      <c r="C12368">
        <v>218</v>
      </c>
      <c r="D12368" t="s">
        <v>21</v>
      </c>
      <c r="E12368" t="str">
        <f t="shared" si="193"/>
        <v>2020.Wild.salmon</v>
      </c>
      <c r="F12368" s="7" t="s">
        <v>12388</v>
      </c>
    </row>
    <row r="12369" spans="1:6" x14ac:dyDescent="0.25">
      <c r="A12369" s="7">
        <v>44048</v>
      </c>
      <c r="B12369">
        <v>2020</v>
      </c>
      <c r="C12369">
        <v>218</v>
      </c>
      <c r="D12369" t="s">
        <v>21</v>
      </c>
      <c r="E12369" t="str">
        <f t="shared" si="193"/>
        <v>2020.Wild.salmon</v>
      </c>
      <c r="F12369" s="7" t="s">
        <v>12389</v>
      </c>
    </row>
    <row r="12370" spans="1:6" x14ac:dyDescent="0.25">
      <c r="A12370" s="7">
        <v>44048</v>
      </c>
      <c r="B12370">
        <v>2020</v>
      </c>
      <c r="C12370">
        <v>218</v>
      </c>
      <c r="D12370" t="s">
        <v>21</v>
      </c>
      <c r="E12370" t="str">
        <f t="shared" si="193"/>
        <v>2020.Wild.salmon</v>
      </c>
      <c r="F12370" s="7" t="s">
        <v>12390</v>
      </c>
    </row>
    <row r="12371" spans="1:6" x14ac:dyDescent="0.25">
      <c r="A12371" s="7">
        <v>44048</v>
      </c>
      <c r="B12371">
        <v>2020</v>
      </c>
      <c r="C12371">
        <v>218</v>
      </c>
      <c r="D12371" t="s">
        <v>21</v>
      </c>
      <c r="E12371" t="str">
        <f t="shared" si="193"/>
        <v>2020.Wild.salmon</v>
      </c>
      <c r="F12371" s="7" t="s">
        <v>12391</v>
      </c>
    </row>
    <row r="12372" spans="1:6" x14ac:dyDescent="0.25">
      <c r="A12372" s="7">
        <v>44048</v>
      </c>
      <c r="B12372">
        <v>2020</v>
      </c>
      <c r="C12372">
        <v>218</v>
      </c>
      <c r="D12372" t="s">
        <v>21</v>
      </c>
      <c r="E12372" t="str">
        <f t="shared" si="193"/>
        <v>2020.Wild.salmon</v>
      </c>
      <c r="F12372" s="7" t="s">
        <v>12392</v>
      </c>
    </row>
    <row r="12373" spans="1:6" x14ac:dyDescent="0.25">
      <c r="A12373" s="7">
        <v>44048</v>
      </c>
      <c r="B12373">
        <v>2020</v>
      </c>
      <c r="C12373">
        <v>218</v>
      </c>
      <c r="D12373" t="s">
        <v>21</v>
      </c>
      <c r="E12373" t="str">
        <f t="shared" si="193"/>
        <v>2020.Wild.salmon</v>
      </c>
      <c r="F12373" s="7" t="s">
        <v>12393</v>
      </c>
    </row>
    <row r="12374" spans="1:6" x14ac:dyDescent="0.25">
      <c r="A12374" s="7">
        <v>44048</v>
      </c>
      <c r="B12374">
        <v>2020</v>
      </c>
      <c r="C12374">
        <v>218</v>
      </c>
      <c r="D12374" t="s">
        <v>21</v>
      </c>
      <c r="E12374" t="str">
        <f t="shared" si="193"/>
        <v>2020.Wild.salmon</v>
      </c>
      <c r="F12374" s="7" t="s">
        <v>12394</v>
      </c>
    </row>
    <row r="12375" spans="1:6" x14ac:dyDescent="0.25">
      <c r="A12375" s="7">
        <v>44048</v>
      </c>
      <c r="B12375">
        <v>2020</v>
      </c>
      <c r="C12375">
        <v>218</v>
      </c>
      <c r="D12375" t="s">
        <v>21</v>
      </c>
      <c r="E12375" t="str">
        <f t="shared" si="193"/>
        <v>2020.Wild.salmon</v>
      </c>
      <c r="F12375" s="7" t="s">
        <v>12395</v>
      </c>
    </row>
    <row r="12376" spans="1:6" x14ac:dyDescent="0.25">
      <c r="A12376" s="7">
        <v>44048</v>
      </c>
      <c r="B12376">
        <v>2020</v>
      </c>
      <c r="C12376">
        <v>218</v>
      </c>
      <c r="D12376" t="s">
        <v>21</v>
      </c>
      <c r="E12376" t="str">
        <f t="shared" si="193"/>
        <v>2020.Wild.salmon</v>
      </c>
      <c r="F12376" s="7" t="s">
        <v>12396</v>
      </c>
    </row>
    <row r="12377" spans="1:6" x14ac:dyDescent="0.25">
      <c r="A12377" s="7">
        <v>44048</v>
      </c>
      <c r="B12377">
        <v>2020</v>
      </c>
      <c r="C12377">
        <v>218</v>
      </c>
      <c r="D12377" t="s">
        <v>21</v>
      </c>
      <c r="E12377" t="str">
        <f t="shared" si="193"/>
        <v>2020.Wild.salmon</v>
      </c>
      <c r="F12377" s="7" t="s">
        <v>12397</v>
      </c>
    </row>
    <row r="12378" spans="1:6" x14ac:dyDescent="0.25">
      <c r="A12378" s="7">
        <v>44048</v>
      </c>
      <c r="B12378">
        <v>2020</v>
      </c>
      <c r="C12378">
        <v>218</v>
      </c>
      <c r="D12378" t="s">
        <v>21</v>
      </c>
      <c r="E12378" t="str">
        <f t="shared" si="193"/>
        <v>2020.Wild.salmon</v>
      </c>
      <c r="F12378" s="7" t="s">
        <v>12398</v>
      </c>
    </row>
    <row r="12379" spans="1:6" x14ac:dyDescent="0.25">
      <c r="A12379" s="7">
        <v>44048</v>
      </c>
      <c r="B12379">
        <v>2020</v>
      </c>
      <c r="C12379">
        <v>218</v>
      </c>
      <c r="D12379" t="s">
        <v>21</v>
      </c>
      <c r="E12379" t="str">
        <f t="shared" si="193"/>
        <v>2020.Wild.salmon</v>
      </c>
      <c r="F12379" s="7" t="s">
        <v>12399</v>
      </c>
    </row>
    <row r="12380" spans="1:6" x14ac:dyDescent="0.25">
      <c r="A12380" s="7">
        <v>44048</v>
      </c>
      <c r="B12380">
        <v>2020</v>
      </c>
      <c r="C12380">
        <v>218</v>
      </c>
      <c r="D12380" t="s">
        <v>21</v>
      </c>
      <c r="E12380" t="str">
        <f t="shared" si="193"/>
        <v>2020.Wild.salmon</v>
      </c>
      <c r="F12380" s="7" t="s">
        <v>12400</v>
      </c>
    </row>
    <row r="12381" spans="1:6" x14ac:dyDescent="0.25">
      <c r="A12381" s="7">
        <v>44048</v>
      </c>
      <c r="B12381">
        <v>2020</v>
      </c>
      <c r="C12381">
        <v>218</v>
      </c>
      <c r="D12381" t="s">
        <v>21</v>
      </c>
      <c r="E12381" t="str">
        <f t="shared" si="193"/>
        <v>2020.Wild.salmon</v>
      </c>
      <c r="F12381" s="7" t="s">
        <v>12401</v>
      </c>
    </row>
    <row r="12382" spans="1:6" x14ac:dyDescent="0.25">
      <c r="A12382" s="7">
        <v>44048</v>
      </c>
      <c r="B12382">
        <v>2020</v>
      </c>
      <c r="C12382">
        <v>218</v>
      </c>
      <c r="D12382" t="s">
        <v>21</v>
      </c>
      <c r="E12382" t="str">
        <f t="shared" si="193"/>
        <v>2020.Wild.salmon</v>
      </c>
      <c r="F12382" s="7" t="s">
        <v>12402</v>
      </c>
    </row>
    <row r="12383" spans="1:6" x14ac:dyDescent="0.25">
      <c r="A12383" s="7">
        <v>44048</v>
      </c>
      <c r="B12383">
        <v>2020</v>
      </c>
      <c r="C12383">
        <v>218</v>
      </c>
      <c r="D12383" t="s">
        <v>21</v>
      </c>
      <c r="E12383" t="str">
        <f t="shared" si="193"/>
        <v>2020.Wild.salmon</v>
      </c>
      <c r="F12383" s="7" t="s">
        <v>12403</v>
      </c>
    </row>
    <row r="12384" spans="1:6" x14ac:dyDescent="0.25">
      <c r="A12384" s="7">
        <v>44048</v>
      </c>
      <c r="B12384">
        <v>2020</v>
      </c>
      <c r="C12384">
        <v>218</v>
      </c>
      <c r="D12384" t="s">
        <v>21</v>
      </c>
      <c r="E12384" t="str">
        <f t="shared" si="193"/>
        <v>2020.Wild.salmon</v>
      </c>
      <c r="F12384" s="7" t="s">
        <v>12404</v>
      </c>
    </row>
    <row r="12385" spans="1:6" x14ac:dyDescent="0.25">
      <c r="A12385" s="7">
        <v>44048</v>
      </c>
      <c r="B12385">
        <v>2020</v>
      </c>
      <c r="C12385">
        <v>218</v>
      </c>
      <c r="D12385" t="s">
        <v>21</v>
      </c>
      <c r="E12385" t="str">
        <f t="shared" si="193"/>
        <v>2020.Wild.salmon</v>
      </c>
      <c r="F12385" s="7" t="s">
        <v>12405</v>
      </c>
    </row>
    <row r="12386" spans="1:6" x14ac:dyDescent="0.25">
      <c r="A12386" s="7">
        <v>44048</v>
      </c>
      <c r="B12386">
        <v>2020</v>
      </c>
      <c r="C12386">
        <v>218</v>
      </c>
      <c r="D12386" t="s">
        <v>21</v>
      </c>
      <c r="E12386" t="str">
        <f t="shared" si="193"/>
        <v>2020.Wild.salmon</v>
      </c>
      <c r="F12386" s="7" t="s">
        <v>12406</v>
      </c>
    </row>
    <row r="12387" spans="1:6" x14ac:dyDescent="0.25">
      <c r="A12387" s="7">
        <v>44048</v>
      </c>
      <c r="B12387">
        <v>2020</v>
      </c>
      <c r="C12387">
        <v>218</v>
      </c>
      <c r="D12387" t="s">
        <v>21</v>
      </c>
      <c r="E12387" t="str">
        <f t="shared" si="193"/>
        <v>2020.Wild.salmon</v>
      </c>
      <c r="F12387" s="7" t="s">
        <v>12407</v>
      </c>
    </row>
    <row r="12388" spans="1:6" x14ac:dyDescent="0.25">
      <c r="A12388" s="7">
        <v>44049</v>
      </c>
      <c r="B12388">
        <v>2020</v>
      </c>
      <c r="C12388">
        <v>219</v>
      </c>
      <c r="D12388" t="s">
        <v>21</v>
      </c>
      <c r="E12388" t="str">
        <f t="shared" si="193"/>
        <v>2020.Wild.salmon</v>
      </c>
      <c r="F12388" s="7" t="s">
        <v>12408</v>
      </c>
    </row>
    <row r="12389" spans="1:6" x14ac:dyDescent="0.25">
      <c r="A12389" s="7">
        <v>44049</v>
      </c>
      <c r="B12389">
        <v>2020</v>
      </c>
      <c r="C12389">
        <v>219</v>
      </c>
      <c r="D12389" t="s">
        <v>21</v>
      </c>
      <c r="E12389" t="str">
        <f t="shared" si="193"/>
        <v>2020.Wild.salmon</v>
      </c>
      <c r="F12389" s="7" t="s">
        <v>12409</v>
      </c>
    </row>
    <row r="12390" spans="1:6" x14ac:dyDescent="0.25">
      <c r="A12390" s="7">
        <v>44049</v>
      </c>
      <c r="B12390">
        <v>2020</v>
      </c>
      <c r="C12390">
        <v>219</v>
      </c>
      <c r="D12390" t="s">
        <v>21</v>
      </c>
      <c r="E12390" t="str">
        <f t="shared" si="193"/>
        <v>2020.Wild.salmon</v>
      </c>
      <c r="F12390" s="7" t="s">
        <v>12410</v>
      </c>
    </row>
    <row r="12391" spans="1:6" x14ac:dyDescent="0.25">
      <c r="A12391" s="7">
        <v>44049</v>
      </c>
      <c r="B12391">
        <v>2020</v>
      </c>
      <c r="C12391">
        <v>219</v>
      </c>
      <c r="D12391" t="s">
        <v>21</v>
      </c>
      <c r="E12391" t="str">
        <f t="shared" si="193"/>
        <v>2020.Wild.salmon</v>
      </c>
      <c r="F12391" s="7" t="s">
        <v>12411</v>
      </c>
    </row>
    <row r="12392" spans="1:6" x14ac:dyDescent="0.25">
      <c r="A12392" s="7">
        <v>44049</v>
      </c>
      <c r="B12392">
        <v>2020</v>
      </c>
      <c r="C12392">
        <v>219</v>
      </c>
      <c r="D12392" t="s">
        <v>21</v>
      </c>
      <c r="E12392" t="str">
        <f t="shared" si="193"/>
        <v>2020.Wild.salmon</v>
      </c>
      <c r="F12392" s="7" t="s">
        <v>12412</v>
      </c>
    </row>
    <row r="12393" spans="1:6" x14ac:dyDescent="0.25">
      <c r="A12393" s="7">
        <v>44049</v>
      </c>
      <c r="B12393">
        <v>2020</v>
      </c>
      <c r="C12393">
        <v>219</v>
      </c>
      <c r="D12393" t="s">
        <v>21</v>
      </c>
      <c r="E12393" t="str">
        <f t="shared" si="193"/>
        <v>2020.Wild.salmon</v>
      </c>
      <c r="F12393" s="7" t="s">
        <v>12413</v>
      </c>
    </row>
    <row r="12394" spans="1:6" x14ac:dyDescent="0.25">
      <c r="A12394" s="7">
        <v>44049</v>
      </c>
      <c r="B12394">
        <v>2020</v>
      </c>
      <c r="C12394">
        <v>219</v>
      </c>
      <c r="D12394" t="s">
        <v>21</v>
      </c>
      <c r="E12394" t="str">
        <f t="shared" si="193"/>
        <v>2020.Wild.salmon</v>
      </c>
      <c r="F12394" s="7" t="s">
        <v>12414</v>
      </c>
    </row>
    <row r="12395" spans="1:6" x14ac:dyDescent="0.25">
      <c r="A12395" s="7">
        <v>44049</v>
      </c>
      <c r="B12395">
        <v>2020</v>
      </c>
      <c r="C12395">
        <v>219</v>
      </c>
      <c r="D12395" t="s">
        <v>21</v>
      </c>
      <c r="E12395" t="str">
        <f t="shared" si="193"/>
        <v>2020.Wild.salmon</v>
      </c>
      <c r="F12395" s="7" t="s">
        <v>12415</v>
      </c>
    </row>
    <row r="12396" spans="1:6" x14ac:dyDescent="0.25">
      <c r="A12396" s="7">
        <v>44049</v>
      </c>
      <c r="B12396">
        <v>2020</v>
      </c>
      <c r="C12396">
        <v>219</v>
      </c>
      <c r="D12396" t="s">
        <v>21</v>
      </c>
      <c r="E12396" t="str">
        <f t="shared" si="193"/>
        <v>2020.Wild.salmon</v>
      </c>
      <c r="F12396" s="7" t="s">
        <v>12416</v>
      </c>
    </row>
    <row r="12397" spans="1:6" x14ac:dyDescent="0.25">
      <c r="A12397" s="7">
        <v>44049</v>
      </c>
      <c r="B12397">
        <v>2020</v>
      </c>
      <c r="C12397">
        <v>219</v>
      </c>
      <c r="D12397" t="s">
        <v>21</v>
      </c>
      <c r="E12397" t="str">
        <f t="shared" si="193"/>
        <v>2020.Wild.salmon</v>
      </c>
      <c r="F12397" s="7" t="s">
        <v>12417</v>
      </c>
    </row>
    <row r="12398" spans="1:6" x14ac:dyDescent="0.25">
      <c r="A12398" s="7">
        <v>44049</v>
      </c>
      <c r="B12398">
        <v>2020</v>
      </c>
      <c r="C12398">
        <v>219</v>
      </c>
      <c r="D12398" t="s">
        <v>21</v>
      </c>
      <c r="E12398" t="str">
        <f t="shared" si="193"/>
        <v>2020.Wild.salmon</v>
      </c>
      <c r="F12398" s="7" t="s">
        <v>12418</v>
      </c>
    </row>
    <row r="12399" spans="1:6" x14ac:dyDescent="0.25">
      <c r="A12399" s="7">
        <v>44049</v>
      </c>
      <c r="B12399">
        <v>2020</v>
      </c>
      <c r="C12399">
        <v>219</v>
      </c>
      <c r="D12399" t="s">
        <v>21</v>
      </c>
      <c r="E12399" t="str">
        <f t="shared" si="193"/>
        <v>2020.Wild.salmon</v>
      </c>
      <c r="F12399" s="7" t="s">
        <v>12419</v>
      </c>
    </row>
    <row r="12400" spans="1:6" x14ac:dyDescent="0.25">
      <c r="A12400" s="7">
        <v>44049</v>
      </c>
      <c r="B12400">
        <v>2020</v>
      </c>
      <c r="C12400">
        <v>219</v>
      </c>
      <c r="D12400" t="s">
        <v>21</v>
      </c>
      <c r="E12400" t="str">
        <f t="shared" si="193"/>
        <v>2020.Wild.salmon</v>
      </c>
      <c r="F12400" s="7" t="s">
        <v>12420</v>
      </c>
    </row>
    <row r="12401" spans="1:6" x14ac:dyDescent="0.25">
      <c r="A12401" s="7">
        <v>44049</v>
      </c>
      <c r="B12401">
        <v>2020</v>
      </c>
      <c r="C12401">
        <v>219</v>
      </c>
      <c r="D12401" t="s">
        <v>21</v>
      </c>
      <c r="E12401" t="str">
        <f t="shared" si="193"/>
        <v>2020.Wild.salmon</v>
      </c>
      <c r="F12401" s="7" t="s">
        <v>12421</v>
      </c>
    </row>
    <row r="12402" spans="1:6" x14ac:dyDescent="0.25">
      <c r="A12402" s="7">
        <v>44049</v>
      </c>
      <c r="B12402">
        <v>2020</v>
      </c>
      <c r="C12402">
        <v>219</v>
      </c>
      <c r="D12402" t="s">
        <v>21</v>
      </c>
      <c r="E12402" t="str">
        <f t="shared" si="193"/>
        <v>2020.Wild.salmon</v>
      </c>
      <c r="F12402" s="7" t="s">
        <v>12422</v>
      </c>
    </row>
    <row r="12403" spans="1:6" x14ac:dyDescent="0.25">
      <c r="A12403" s="7">
        <v>44049</v>
      </c>
      <c r="B12403">
        <v>2020</v>
      </c>
      <c r="C12403">
        <v>219</v>
      </c>
      <c r="D12403" t="s">
        <v>21</v>
      </c>
      <c r="E12403" t="str">
        <f t="shared" si="193"/>
        <v>2020.Wild.salmon</v>
      </c>
      <c r="F12403" s="7" t="s">
        <v>12423</v>
      </c>
    </row>
    <row r="12404" spans="1:6" x14ac:dyDescent="0.25">
      <c r="A12404" s="7">
        <v>44049</v>
      </c>
      <c r="B12404">
        <v>2020</v>
      </c>
      <c r="C12404">
        <v>219</v>
      </c>
      <c r="D12404" t="s">
        <v>21</v>
      </c>
      <c r="E12404" t="str">
        <f t="shared" si="193"/>
        <v>2020.Wild.salmon</v>
      </c>
      <c r="F12404" s="7" t="s">
        <v>12424</v>
      </c>
    </row>
    <row r="12405" spans="1:6" x14ac:dyDescent="0.25">
      <c r="A12405" s="7">
        <v>44049</v>
      </c>
      <c r="B12405">
        <v>2020</v>
      </c>
      <c r="C12405">
        <v>219</v>
      </c>
      <c r="D12405" t="s">
        <v>21</v>
      </c>
      <c r="E12405" t="str">
        <f t="shared" si="193"/>
        <v>2020.Wild.salmon</v>
      </c>
      <c r="F12405" s="7" t="s">
        <v>12425</v>
      </c>
    </row>
    <row r="12406" spans="1:6" x14ac:dyDescent="0.25">
      <c r="A12406" s="7">
        <v>44049</v>
      </c>
      <c r="B12406">
        <v>2020</v>
      </c>
      <c r="C12406">
        <v>219</v>
      </c>
      <c r="D12406" t="s">
        <v>21</v>
      </c>
      <c r="E12406" t="str">
        <f t="shared" si="193"/>
        <v>2020.Wild.salmon</v>
      </c>
      <c r="F12406" s="7" t="s">
        <v>12426</v>
      </c>
    </row>
    <row r="12407" spans="1:6" x14ac:dyDescent="0.25">
      <c r="A12407" s="7">
        <v>44049</v>
      </c>
      <c r="B12407">
        <v>2020</v>
      </c>
      <c r="C12407">
        <v>219</v>
      </c>
      <c r="D12407" t="s">
        <v>21</v>
      </c>
      <c r="E12407" t="str">
        <f t="shared" si="193"/>
        <v>2020.Wild.salmon</v>
      </c>
      <c r="F12407" s="7" t="s">
        <v>12427</v>
      </c>
    </row>
    <row r="12408" spans="1:6" x14ac:dyDescent="0.25">
      <c r="A12408" s="7">
        <v>44049</v>
      </c>
      <c r="B12408">
        <v>2020</v>
      </c>
      <c r="C12408">
        <v>219</v>
      </c>
      <c r="D12408" t="s">
        <v>21</v>
      </c>
      <c r="E12408" t="str">
        <f t="shared" si="193"/>
        <v>2020.Wild.salmon</v>
      </c>
      <c r="F12408" s="7" t="s">
        <v>12428</v>
      </c>
    </row>
    <row r="12409" spans="1:6" x14ac:dyDescent="0.25">
      <c r="A12409" s="7">
        <v>44050</v>
      </c>
      <c r="B12409">
        <v>2020</v>
      </c>
      <c r="C12409">
        <v>220</v>
      </c>
      <c r="D12409" t="s">
        <v>21</v>
      </c>
      <c r="E12409" t="str">
        <f t="shared" si="193"/>
        <v>2020.Wild.salmon</v>
      </c>
      <c r="F12409" s="7" t="s">
        <v>12429</v>
      </c>
    </row>
    <row r="12410" spans="1:6" x14ac:dyDescent="0.25">
      <c r="A12410" s="7">
        <v>44050</v>
      </c>
      <c r="B12410">
        <v>2020</v>
      </c>
      <c r="C12410">
        <v>220</v>
      </c>
      <c r="D12410" t="s">
        <v>21</v>
      </c>
      <c r="E12410" t="str">
        <f t="shared" si="193"/>
        <v>2020.Wild.salmon</v>
      </c>
      <c r="F12410" s="7" t="s">
        <v>12430</v>
      </c>
    </row>
    <row r="12411" spans="1:6" x14ac:dyDescent="0.25">
      <c r="A12411" s="7">
        <v>44050</v>
      </c>
      <c r="B12411">
        <v>2020</v>
      </c>
      <c r="C12411">
        <v>220</v>
      </c>
      <c r="D12411" t="s">
        <v>21</v>
      </c>
      <c r="E12411" t="str">
        <f t="shared" si="193"/>
        <v>2020.Wild.salmon</v>
      </c>
      <c r="F12411" s="7" t="s">
        <v>12431</v>
      </c>
    </row>
    <row r="12412" spans="1:6" x14ac:dyDescent="0.25">
      <c r="A12412" s="7">
        <v>44050</v>
      </c>
      <c r="B12412">
        <v>2020</v>
      </c>
      <c r="C12412">
        <v>220</v>
      </c>
      <c r="D12412" t="s">
        <v>21</v>
      </c>
      <c r="E12412" t="str">
        <f t="shared" si="193"/>
        <v>2020.Wild.salmon</v>
      </c>
      <c r="F12412" s="7" t="s">
        <v>12432</v>
      </c>
    </row>
    <row r="12413" spans="1:6" x14ac:dyDescent="0.25">
      <c r="A12413" s="7">
        <v>44050</v>
      </c>
      <c r="B12413">
        <v>2020</v>
      </c>
      <c r="C12413">
        <v>220</v>
      </c>
      <c r="D12413" t="s">
        <v>21</v>
      </c>
      <c r="E12413" t="str">
        <f t="shared" si="193"/>
        <v>2020.Wild.salmon</v>
      </c>
      <c r="F12413" s="7" t="s">
        <v>12433</v>
      </c>
    </row>
    <row r="12414" spans="1:6" x14ac:dyDescent="0.25">
      <c r="A12414" s="7">
        <v>44050</v>
      </c>
      <c r="B12414">
        <v>2020</v>
      </c>
      <c r="C12414">
        <v>220</v>
      </c>
      <c r="D12414" t="s">
        <v>21</v>
      </c>
      <c r="E12414" t="str">
        <f t="shared" si="193"/>
        <v>2020.Wild.salmon</v>
      </c>
      <c r="F12414" s="7" t="s">
        <v>12434</v>
      </c>
    </row>
    <row r="12415" spans="1:6" x14ac:dyDescent="0.25">
      <c r="A12415" s="7">
        <v>44050</v>
      </c>
      <c r="B12415">
        <v>2020</v>
      </c>
      <c r="C12415">
        <v>220</v>
      </c>
      <c r="D12415" t="s">
        <v>21</v>
      </c>
      <c r="E12415" t="str">
        <f t="shared" si="193"/>
        <v>2020.Wild.salmon</v>
      </c>
      <c r="F12415" s="7" t="s">
        <v>12435</v>
      </c>
    </row>
    <row r="12416" spans="1:6" x14ac:dyDescent="0.25">
      <c r="A12416" s="7">
        <v>44050</v>
      </c>
      <c r="B12416">
        <v>2020</v>
      </c>
      <c r="C12416">
        <v>220</v>
      </c>
      <c r="D12416" t="s">
        <v>21</v>
      </c>
      <c r="E12416" t="str">
        <f t="shared" si="193"/>
        <v>2020.Wild.salmon</v>
      </c>
      <c r="F12416" s="7" t="s">
        <v>12436</v>
      </c>
    </row>
    <row r="12417" spans="1:6" x14ac:dyDescent="0.25">
      <c r="A12417" s="7">
        <v>44050</v>
      </c>
      <c r="B12417">
        <v>2020</v>
      </c>
      <c r="C12417">
        <v>220</v>
      </c>
      <c r="D12417" t="s">
        <v>21</v>
      </c>
      <c r="E12417" t="str">
        <f t="shared" si="193"/>
        <v>2020.Wild.salmon</v>
      </c>
      <c r="F12417" s="7" t="s">
        <v>12437</v>
      </c>
    </row>
    <row r="12418" spans="1:6" x14ac:dyDescent="0.25">
      <c r="A12418" s="7">
        <v>44050</v>
      </c>
      <c r="B12418">
        <v>2020</v>
      </c>
      <c r="C12418">
        <v>220</v>
      </c>
      <c r="D12418" t="s">
        <v>21</v>
      </c>
      <c r="E12418" t="str">
        <f t="shared" si="193"/>
        <v>2020.Wild.salmon</v>
      </c>
      <c r="F12418" s="7" t="s">
        <v>12438</v>
      </c>
    </row>
    <row r="12419" spans="1:6" x14ac:dyDescent="0.25">
      <c r="A12419" s="7">
        <v>44050</v>
      </c>
      <c r="B12419">
        <v>2020</v>
      </c>
      <c r="C12419">
        <v>220</v>
      </c>
      <c r="D12419" t="s">
        <v>21</v>
      </c>
      <c r="E12419" t="str">
        <f t="shared" ref="E12419:E12482" si="194">B12419&amp;"."&amp;D12419</f>
        <v>2020.Wild.salmon</v>
      </c>
      <c r="F12419" s="7" t="s">
        <v>12439</v>
      </c>
    </row>
    <row r="12420" spans="1:6" x14ac:dyDescent="0.25">
      <c r="A12420" s="7">
        <v>44050</v>
      </c>
      <c r="B12420">
        <v>2020</v>
      </c>
      <c r="C12420">
        <v>220</v>
      </c>
      <c r="D12420" t="s">
        <v>21</v>
      </c>
      <c r="E12420" t="str">
        <f t="shared" si="194"/>
        <v>2020.Wild.salmon</v>
      </c>
      <c r="F12420" s="7" t="s">
        <v>12440</v>
      </c>
    </row>
    <row r="12421" spans="1:6" x14ac:dyDescent="0.25">
      <c r="A12421" s="7">
        <v>44050</v>
      </c>
      <c r="B12421">
        <v>2020</v>
      </c>
      <c r="C12421">
        <v>220</v>
      </c>
      <c r="D12421" t="s">
        <v>21</v>
      </c>
      <c r="E12421" t="str">
        <f t="shared" si="194"/>
        <v>2020.Wild.salmon</v>
      </c>
      <c r="F12421" s="7" t="s">
        <v>12441</v>
      </c>
    </row>
    <row r="12422" spans="1:6" x14ac:dyDescent="0.25">
      <c r="A12422" s="7">
        <v>44050</v>
      </c>
      <c r="B12422">
        <v>2020</v>
      </c>
      <c r="C12422">
        <v>220</v>
      </c>
      <c r="D12422" t="s">
        <v>21</v>
      </c>
      <c r="E12422" t="str">
        <f t="shared" si="194"/>
        <v>2020.Wild.salmon</v>
      </c>
      <c r="F12422" s="7" t="s">
        <v>12442</v>
      </c>
    </row>
    <row r="12423" spans="1:6" x14ac:dyDescent="0.25">
      <c r="A12423" s="7">
        <v>44050</v>
      </c>
      <c r="B12423">
        <v>2020</v>
      </c>
      <c r="C12423">
        <v>220</v>
      </c>
      <c r="D12423" t="s">
        <v>21</v>
      </c>
      <c r="E12423" t="str">
        <f t="shared" si="194"/>
        <v>2020.Wild.salmon</v>
      </c>
      <c r="F12423" s="7" t="s">
        <v>12443</v>
      </c>
    </row>
    <row r="12424" spans="1:6" x14ac:dyDescent="0.25">
      <c r="A12424" s="7">
        <v>44050</v>
      </c>
      <c r="B12424">
        <v>2020</v>
      </c>
      <c r="C12424">
        <v>220</v>
      </c>
      <c r="D12424" t="s">
        <v>21</v>
      </c>
      <c r="E12424" t="str">
        <f t="shared" si="194"/>
        <v>2020.Wild.salmon</v>
      </c>
      <c r="F12424" s="7" t="s">
        <v>12444</v>
      </c>
    </row>
    <row r="12425" spans="1:6" x14ac:dyDescent="0.25">
      <c r="A12425" s="7">
        <v>44050</v>
      </c>
      <c r="B12425">
        <v>2020</v>
      </c>
      <c r="C12425">
        <v>220</v>
      </c>
      <c r="D12425" t="s">
        <v>21</v>
      </c>
      <c r="E12425" t="str">
        <f t="shared" si="194"/>
        <v>2020.Wild.salmon</v>
      </c>
      <c r="F12425" s="7" t="s">
        <v>12445</v>
      </c>
    </row>
    <row r="12426" spans="1:6" x14ac:dyDescent="0.25">
      <c r="A12426" s="7">
        <v>44050</v>
      </c>
      <c r="B12426">
        <v>2020</v>
      </c>
      <c r="C12426">
        <v>220</v>
      </c>
      <c r="D12426" t="s">
        <v>21</v>
      </c>
      <c r="E12426" t="str">
        <f t="shared" si="194"/>
        <v>2020.Wild.salmon</v>
      </c>
      <c r="F12426" s="7" t="s">
        <v>12446</v>
      </c>
    </row>
    <row r="12427" spans="1:6" x14ac:dyDescent="0.25">
      <c r="A12427" s="7">
        <v>44050</v>
      </c>
      <c r="B12427">
        <v>2020</v>
      </c>
      <c r="C12427">
        <v>220</v>
      </c>
      <c r="D12427" t="s">
        <v>21</v>
      </c>
      <c r="E12427" t="str">
        <f t="shared" si="194"/>
        <v>2020.Wild.salmon</v>
      </c>
      <c r="F12427" s="7" t="s">
        <v>12447</v>
      </c>
    </row>
    <row r="12428" spans="1:6" x14ac:dyDescent="0.25">
      <c r="A12428" s="7">
        <v>44050</v>
      </c>
      <c r="B12428">
        <v>2020</v>
      </c>
      <c r="C12428">
        <v>220</v>
      </c>
      <c r="D12428" t="s">
        <v>21</v>
      </c>
      <c r="E12428" t="str">
        <f t="shared" si="194"/>
        <v>2020.Wild.salmon</v>
      </c>
      <c r="F12428" s="7" t="s">
        <v>12448</v>
      </c>
    </row>
    <row r="12429" spans="1:6" x14ac:dyDescent="0.25">
      <c r="A12429" s="7">
        <v>44050</v>
      </c>
      <c r="B12429">
        <v>2020</v>
      </c>
      <c r="C12429">
        <v>220</v>
      </c>
      <c r="D12429" t="s">
        <v>21</v>
      </c>
      <c r="E12429" t="str">
        <f t="shared" si="194"/>
        <v>2020.Wild.salmon</v>
      </c>
      <c r="F12429" s="7" t="s">
        <v>12449</v>
      </c>
    </row>
    <row r="12430" spans="1:6" x14ac:dyDescent="0.25">
      <c r="A12430" s="7">
        <v>44050</v>
      </c>
      <c r="B12430">
        <v>2020</v>
      </c>
      <c r="C12430">
        <v>220</v>
      </c>
      <c r="D12430" t="s">
        <v>21</v>
      </c>
      <c r="E12430" t="str">
        <f t="shared" si="194"/>
        <v>2020.Wild.salmon</v>
      </c>
      <c r="F12430" s="7" t="s">
        <v>12450</v>
      </c>
    </row>
    <row r="12431" spans="1:6" x14ac:dyDescent="0.25">
      <c r="A12431" s="7">
        <v>44050</v>
      </c>
      <c r="B12431">
        <v>2020</v>
      </c>
      <c r="C12431">
        <v>220</v>
      </c>
      <c r="D12431" t="s">
        <v>21</v>
      </c>
      <c r="E12431" t="str">
        <f t="shared" si="194"/>
        <v>2020.Wild.salmon</v>
      </c>
      <c r="F12431" s="7" t="s">
        <v>12451</v>
      </c>
    </row>
    <row r="12432" spans="1:6" x14ac:dyDescent="0.25">
      <c r="A12432" s="7">
        <v>44050</v>
      </c>
      <c r="B12432">
        <v>2020</v>
      </c>
      <c r="C12432">
        <v>220</v>
      </c>
      <c r="D12432" t="s">
        <v>21</v>
      </c>
      <c r="E12432" t="str">
        <f t="shared" si="194"/>
        <v>2020.Wild.salmon</v>
      </c>
      <c r="F12432" s="7" t="s">
        <v>12452</v>
      </c>
    </row>
    <row r="12433" spans="1:6" x14ac:dyDescent="0.25">
      <c r="A12433" s="7">
        <v>44051</v>
      </c>
      <c r="B12433">
        <v>2020</v>
      </c>
      <c r="C12433">
        <v>221</v>
      </c>
      <c r="D12433" t="s">
        <v>21</v>
      </c>
      <c r="E12433" t="str">
        <f t="shared" si="194"/>
        <v>2020.Wild.salmon</v>
      </c>
      <c r="F12433" s="7" t="s">
        <v>12453</v>
      </c>
    </row>
    <row r="12434" spans="1:6" x14ac:dyDescent="0.25">
      <c r="A12434" s="7">
        <v>44051</v>
      </c>
      <c r="B12434">
        <v>2020</v>
      </c>
      <c r="C12434">
        <v>221</v>
      </c>
      <c r="D12434" t="s">
        <v>21</v>
      </c>
      <c r="E12434" t="str">
        <f t="shared" si="194"/>
        <v>2020.Wild.salmon</v>
      </c>
      <c r="F12434" s="7" t="s">
        <v>12454</v>
      </c>
    </row>
    <row r="12435" spans="1:6" x14ac:dyDescent="0.25">
      <c r="A12435" s="7">
        <v>44051</v>
      </c>
      <c r="B12435">
        <v>2020</v>
      </c>
      <c r="C12435">
        <v>221</v>
      </c>
      <c r="D12435" t="s">
        <v>21</v>
      </c>
      <c r="E12435" t="str">
        <f t="shared" si="194"/>
        <v>2020.Wild.salmon</v>
      </c>
      <c r="F12435" s="7" t="s">
        <v>12455</v>
      </c>
    </row>
    <row r="12436" spans="1:6" x14ac:dyDescent="0.25">
      <c r="A12436" s="7">
        <v>44051</v>
      </c>
      <c r="B12436">
        <v>2020</v>
      </c>
      <c r="C12436">
        <v>221</v>
      </c>
      <c r="D12436" t="s">
        <v>21</v>
      </c>
      <c r="E12436" t="str">
        <f t="shared" si="194"/>
        <v>2020.Wild.salmon</v>
      </c>
      <c r="F12436" s="7" t="s">
        <v>12456</v>
      </c>
    </row>
    <row r="12437" spans="1:6" x14ac:dyDescent="0.25">
      <c r="A12437" s="7">
        <v>44051</v>
      </c>
      <c r="B12437">
        <v>2020</v>
      </c>
      <c r="C12437">
        <v>221</v>
      </c>
      <c r="D12437" t="s">
        <v>21</v>
      </c>
      <c r="E12437" t="str">
        <f t="shared" si="194"/>
        <v>2020.Wild.salmon</v>
      </c>
      <c r="F12437" s="7" t="s">
        <v>12457</v>
      </c>
    </row>
    <row r="12438" spans="1:6" x14ac:dyDescent="0.25">
      <c r="A12438" s="7">
        <v>44051</v>
      </c>
      <c r="B12438">
        <v>2020</v>
      </c>
      <c r="C12438">
        <v>221</v>
      </c>
      <c r="D12438" t="s">
        <v>21</v>
      </c>
      <c r="E12438" t="str">
        <f t="shared" si="194"/>
        <v>2020.Wild.salmon</v>
      </c>
      <c r="F12438" s="7" t="s">
        <v>12458</v>
      </c>
    </row>
    <row r="12439" spans="1:6" x14ac:dyDescent="0.25">
      <c r="A12439" s="7">
        <v>44051</v>
      </c>
      <c r="B12439">
        <v>2020</v>
      </c>
      <c r="C12439">
        <v>221</v>
      </c>
      <c r="D12439" t="s">
        <v>21</v>
      </c>
      <c r="E12439" t="str">
        <f t="shared" si="194"/>
        <v>2020.Wild.salmon</v>
      </c>
      <c r="F12439" s="7" t="s">
        <v>12459</v>
      </c>
    </row>
    <row r="12440" spans="1:6" x14ac:dyDescent="0.25">
      <c r="A12440" s="7">
        <v>44051</v>
      </c>
      <c r="B12440">
        <v>2020</v>
      </c>
      <c r="C12440">
        <v>221</v>
      </c>
      <c r="D12440" t="s">
        <v>21</v>
      </c>
      <c r="E12440" t="str">
        <f t="shared" si="194"/>
        <v>2020.Wild.salmon</v>
      </c>
      <c r="F12440" s="7" t="s">
        <v>12460</v>
      </c>
    </row>
    <row r="12441" spans="1:6" x14ac:dyDescent="0.25">
      <c r="A12441" s="7">
        <v>44051</v>
      </c>
      <c r="B12441">
        <v>2020</v>
      </c>
      <c r="C12441">
        <v>221</v>
      </c>
      <c r="D12441" t="s">
        <v>21</v>
      </c>
      <c r="E12441" t="str">
        <f t="shared" si="194"/>
        <v>2020.Wild.salmon</v>
      </c>
      <c r="F12441" s="7" t="s">
        <v>12461</v>
      </c>
    </row>
    <row r="12442" spans="1:6" x14ac:dyDescent="0.25">
      <c r="A12442" s="7">
        <v>44051</v>
      </c>
      <c r="B12442">
        <v>2020</v>
      </c>
      <c r="C12442">
        <v>221</v>
      </c>
      <c r="D12442" t="s">
        <v>21</v>
      </c>
      <c r="E12442" t="str">
        <f t="shared" si="194"/>
        <v>2020.Wild.salmon</v>
      </c>
      <c r="F12442" s="7" t="s">
        <v>12462</v>
      </c>
    </row>
    <row r="12443" spans="1:6" x14ac:dyDescent="0.25">
      <c r="A12443" s="7">
        <v>44051</v>
      </c>
      <c r="B12443">
        <v>2020</v>
      </c>
      <c r="C12443">
        <v>221</v>
      </c>
      <c r="D12443" t="s">
        <v>21</v>
      </c>
      <c r="E12443" t="str">
        <f t="shared" si="194"/>
        <v>2020.Wild.salmon</v>
      </c>
      <c r="F12443" s="7" t="s">
        <v>12463</v>
      </c>
    </row>
    <row r="12444" spans="1:6" x14ac:dyDescent="0.25">
      <c r="A12444" s="7">
        <v>44051</v>
      </c>
      <c r="B12444">
        <v>2020</v>
      </c>
      <c r="C12444">
        <v>221</v>
      </c>
      <c r="D12444" t="s">
        <v>21</v>
      </c>
      <c r="E12444" t="str">
        <f t="shared" si="194"/>
        <v>2020.Wild.salmon</v>
      </c>
      <c r="F12444" s="7" t="s">
        <v>12464</v>
      </c>
    </row>
    <row r="12445" spans="1:6" x14ac:dyDescent="0.25">
      <c r="A12445" s="7">
        <v>44051</v>
      </c>
      <c r="B12445">
        <v>2020</v>
      </c>
      <c r="C12445">
        <v>221</v>
      </c>
      <c r="D12445" t="s">
        <v>21</v>
      </c>
      <c r="E12445" t="str">
        <f t="shared" si="194"/>
        <v>2020.Wild.salmon</v>
      </c>
      <c r="F12445" s="7" t="s">
        <v>12465</v>
      </c>
    </row>
    <row r="12446" spans="1:6" x14ac:dyDescent="0.25">
      <c r="A12446" s="7">
        <v>44051</v>
      </c>
      <c r="B12446">
        <v>2020</v>
      </c>
      <c r="C12446">
        <v>221</v>
      </c>
      <c r="D12446" t="s">
        <v>21</v>
      </c>
      <c r="E12446" t="str">
        <f t="shared" si="194"/>
        <v>2020.Wild.salmon</v>
      </c>
      <c r="F12446" s="7" t="s">
        <v>12466</v>
      </c>
    </row>
    <row r="12447" spans="1:6" x14ac:dyDescent="0.25">
      <c r="A12447" s="7">
        <v>44051</v>
      </c>
      <c r="B12447">
        <v>2020</v>
      </c>
      <c r="C12447">
        <v>221</v>
      </c>
      <c r="D12447" t="s">
        <v>21</v>
      </c>
      <c r="E12447" t="str">
        <f t="shared" si="194"/>
        <v>2020.Wild.salmon</v>
      </c>
      <c r="F12447" s="7" t="s">
        <v>12467</v>
      </c>
    </row>
    <row r="12448" spans="1:6" x14ac:dyDescent="0.25">
      <c r="A12448" s="7">
        <v>44051</v>
      </c>
      <c r="B12448">
        <v>2020</v>
      </c>
      <c r="C12448">
        <v>221</v>
      </c>
      <c r="D12448" t="s">
        <v>21</v>
      </c>
      <c r="E12448" t="str">
        <f t="shared" si="194"/>
        <v>2020.Wild.salmon</v>
      </c>
      <c r="F12448" s="7" t="s">
        <v>12468</v>
      </c>
    </row>
    <row r="12449" spans="1:6" x14ac:dyDescent="0.25">
      <c r="A12449" s="7">
        <v>44051</v>
      </c>
      <c r="B12449">
        <v>2020</v>
      </c>
      <c r="C12449">
        <v>221</v>
      </c>
      <c r="D12449" t="s">
        <v>21</v>
      </c>
      <c r="E12449" t="str">
        <f t="shared" si="194"/>
        <v>2020.Wild.salmon</v>
      </c>
      <c r="F12449" s="7" t="s">
        <v>12469</v>
      </c>
    </row>
    <row r="12450" spans="1:6" x14ac:dyDescent="0.25">
      <c r="A12450" s="7">
        <v>44051</v>
      </c>
      <c r="B12450">
        <v>2020</v>
      </c>
      <c r="C12450">
        <v>221</v>
      </c>
      <c r="D12450" t="s">
        <v>21</v>
      </c>
      <c r="E12450" t="str">
        <f t="shared" si="194"/>
        <v>2020.Wild.salmon</v>
      </c>
      <c r="F12450" s="7" t="s">
        <v>12470</v>
      </c>
    </row>
    <row r="12451" spans="1:6" x14ac:dyDescent="0.25">
      <c r="A12451" s="7">
        <v>44051</v>
      </c>
      <c r="B12451">
        <v>2020</v>
      </c>
      <c r="C12451">
        <v>221</v>
      </c>
      <c r="D12451" t="s">
        <v>21</v>
      </c>
      <c r="E12451" t="str">
        <f t="shared" si="194"/>
        <v>2020.Wild.salmon</v>
      </c>
      <c r="F12451" s="7" t="s">
        <v>12471</v>
      </c>
    </row>
    <row r="12452" spans="1:6" x14ac:dyDescent="0.25">
      <c r="A12452" s="7">
        <v>44052</v>
      </c>
      <c r="B12452">
        <v>2020</v>
      </c>
      <c r="C12452">
        <v>222</v>
      </c>
      <c r="D12452" t="s">
        <v>21</v>
      </c>
      <c r="E12452" t="str">
        <f t="shared" si="194"/>
        <v>2020.Wild.salmon</v>
      </c>
      <c r="F12452" s="7" t="s">
        <v>12472</v>
      </c>
    </row>
    <row r="12453" spans="1:6" x14ac:dyDescent="0.25">
      <c r="A12453" s="7">
        <v>44052</v>
      </c>
      <c r="B12453">
        <v>2020</v>
      </c>
      <c r="C12453">
        <v>222</v>
      </c>
      <c r="D12453" t="s">
        <v>21</v>
      </c>
      <c r="E12453" t="str">
        <f t="shared" si="194"/>
        <v>2020.Wild.salmon</v>
      </c>
      <c r="F12453" s="7" t="s">
        <v>12473</v>
      </c>
    </row>
    <row r="12454" spans="1:6" x14ac:dyDescent="0.25">
      <c r="A12454" s="7">
        <v>44052</v>
      </c>
      <c r="B12454">
        <v>2020</v>
      </c>
      <c r="C12454">
        <v>222</v>
      </c>
      <c r="D12454" t="s">
        <v>21</v>
      </c>
      <c r="E12454" t="str">
        <f t="shared" si="194"/>
        <v>2020.Wild.salmon</v>
      </c>
      <c r="F12454" s="7" t="s">
        <v>12474</v>
      </c>
    </row>
    <row r="12455" spans="1:6" x14ac:dyDescent="0.25">
      <c r="A12455" s="7">
        <v>44052</v>
      </c>
      <c r="B12455">
        <v>2020</v>
      </c>
      <c r="C12455">
        <v>222</v>
      </c>
      <c r="D12455" t="s">
        <v>21</v>
      </c>
      <c r="E12455" t="str">
        <f t="shared" si="194"/>
        <v>2020.Wild.salmon</v>
      </c>
      <c r="F12455" s="7" t="s">
        <v>12475</v>
      </c>
    </row>
    <row r="12456" spans="1:6" x14ac:dyDescent="0.25">
      <c r="A12456" s="7">
        <v>44052</v>
      </c>
      <c r="B12456">
        <v>2020</v>
      </c>
      <c r="C12456">
        <v>222</v>
      </c>
      <c r="D12456" t="s">
        <v>21</v>
      </c>
      <c r="E12456" t="str">
        <f t="shared" si="194"/>
        <v>2020.Wild.salmon</v>
      </c>
      <c r="F12456" s="7" t="s">
        <v>12476</v>
      </c>
    </row>
    <row r="12457" spans="1:6" x14ac:dyDescent="0.25">
      <c r="A12457" s="7">
        <v>44052</v>
      </c>
      <c r="B12457">
        <v>2020</v>
      </c>
      <c r="C12457">
        <v>222</v>
      </c>
      <c r="D12457" t="s">
        <v>21</v>
      </c>
      <c r="E12457" t="str">
        <f t="shared" si="194"/>
        <v>2020.Wild.salmon</v>
      </c>
      <c r="F12457" s="7" t="s">
        <v>12477</v>
      </c>
    </row>
    <row r="12458" spans="1:6" x14ac:dyDescent="0.25">
      <c r="A12458" s="7">
        <v>44052</v>
      </c>
      <c r="B12458">
        <v>2020</v>
      </c>
      <c r="C12458">
        <v>222</v>
      </c>
      <c r="D12458" t="s">
        <v>21</v>
      </c>
      <c r="E12458" t="str">
        <f t="shared" si="194"/>
        <v>2020.Wild.salmon</v>
      </c>
      <c r="F12458" s="7" t="s">
        <v>12478</v>
      </c>
    </row>
    <row r="12459" spans="1:6" x14ac:dyDescent="0.25">
      <c r="A12459" s="7">
        <v>44052</v>
      </c>
      <c r="B12459">
        <v>2020</v>
      </c>
      <c r="C12459">
        <v>222</v>
      </c>
      <c r="D12459" t="s">
        <v>21</v>
      </c>
      <c r="E12459" t="str">
        <f t="shared" si="194"/>
        <v>2020.Wild.salmon</v>
      </c>
      <c r="F12459" s="7" t="s">
        <v>12479</v>
      </c>
    </row>
    <row r="12460" spans="1:6" x14ac:dyDescent="0.25">
      <c r="A12460" s="7">
        <v>44052</v>
      </c>
      <c r="B12460">
        <v>2020</v>
      </c>
      <c r="C12460">
        <v>222</v>
      </c>
      <c r="D12460" t="s">
        <v>21</v>
      </c>
      <c r="E12460" t="str">
        <f t="shared" si="194"/>
        <v>2020.Wild.salmon</v>
      </c>
      <c r="F12460" s="7" t="s">
        <v>12480</v>
      </c>
    </row>
    <row r="12461" spans="1:6" x14ac:dyDescent="0.25">
      <c r="A12461" s="7">
        <v>44053</v>
      </c>
      <c r="B12461">
        <v>2020</v>
      </c>
      <c r="C12461">
        <v>223</v>
      </c>
      <c r="D12461" t="s">
        <v>21</v>
      </c>
      <c r="E12461" t="str">
        <f t="shared" si="194"/>
        <v>2020.Wild.salmon</v>
      </c>
      <c r="F12461" s="7" t="s">
        <v>12481</v>
      </c>
    </row>
    <row r="12462" spans="1:6" x14ac:dyDescent="0.25">
      <c r="A12462" s="7">
        <v>44053</v>
      </c>
      <c r="B12462">
        <v>2020</v>
      </c>
      <c r="C12462">
        <v>223</v>
      </c>
      <c r="D12462" t="s">
        <v>21</v>
      </c>
      <c r="E12462" t="str">
        <f t="shared" si="194"/>
        <v>2020.Wild.salmon</v>
      </c>
      <c r="F12462" s="7" t="s">
        <v>12482</v>
      </c>
    </row>
    <row r="12463" spans="1:6" x14ac:dyDescent="0.25">
      <c r="A12463" s="7">
        <v>44053</v>
      </c>
      <c r="B12463">
        <v>2020</v>
      </c>
      <c r="C12463">
        <v>223</v>
      </c>
      <c r="D12463" t="s">
        <v>21</v>
      </c>
      <c r="E12463" t="str">
        <f t="shared" si="194"/>
        <v>2020.Wild.salmon</v>
      </c>
      <c r="F12463" s="7" t="s">
        <v>12483</v>
      </c>
    </row>
    <row r="12464" spans="1:6" x14ac:dyDescent="0.25">
      <c r="A12464" s="7">
        <v>44053</v>
      </c>
      <c r="B12464">
        <v>2020</v>
      </c>
      <c r="C12464">
        <v>223</v>
      </c>
      <c r="D12464" t="s">
        <v>21</v>
      </c>
      <c r="E12464" t="str">
        <f t="shared" si="194"/>
        <v>2020.Wild.salmon</v>
      </c>
      <c r="F12464" s="7" t="s">
        <v>12484</v>
      </c>
    </row>
    <row r="12465" spans="1:6" x14ac:dyDescent="0.25">
      <c r="A12465" s="7">
        <v>44053</v>
      </c>
      <c r="B12465">
        <v>2020</v>
      </c>
      <c r="C12465">
        <v>223</v>
      </c>
      <c r="D12465" t="s">
        <v>21</v>
      </c>
      <c r="E12465" t="str">
        <f t="shared" si="194"/>
        <v>2020.Wild.salmon</v>
      </c>
      <c r="F12465" s="7" t="s">
        <v>12485</v>
      </c>
    </row>
    <row r="12466" spans="1:6" x14ac:dyDescent="0.25">
      <c r="A12466" s="7">
        <v>44053</v>
      </c>
      <c r="B12466">
        <v>2020</v>
      </c>
      <c r="C12466">
        <v>223</v>
      </c>
      <c r="D12466" t="s">
        <v>21</v>
      </c>
      <c r="E12466" t="str">
        <f t="shared" si="194"/>
        <v>2020.Wild.salmon</v>
      </c>
      <c r="F12466" s="7" t="s">
        <v>12486</v>
      </c>
    </row>
    <row r="12467" spans="1:6" x14ac:dyDescent="0.25">
      <c r="A12467" s="7">
        <v>44053</v>
      </c>
      <c r="B12467">
        <v>2020</v>
      </c>
      <c r="C12467">
        <v>223</v>
      </c>
      <c r="D12467" t="s">
        <v>21</v>
      </c>
      <c r="E12467" t="str">
        <f t="shared" si="194"/>
        <v>2020.Wild.salmon</v>
      </c>
      <c r="F12467" s="7" t="s">
        <v>12487</v>
      </c>
    </row>
    <row r="12468" spans="1:6" x14ac:dyDescent="0.25">
      <c r="A12468" s="7">
        <v>44053</v>
      </c>
      <c r="B12468">
        <v>2020</v>
      </c>
      <c r="C12468">
        <v>223</v>
      </c>
      <c r="D12468" t="s">
        <v>21</v>
      </c>
      <c r="E12468" t="str">
        <f t="shared" si="194"/>
        <v>2020.Wild.salmon</v>
      </c>
      <c r="F12468" s="7" t="s">
        <v>12488</v>
      </c>
    </row>
    <row r="12469" spans="1:6" x14ac:dyDescent="0.25">
      <c r="A12469" s="7">
        <v>44053</v>
      </c>
      <c r="B12469">
        <v>2020</v>
      </c>
      <c r="C12469">
        <v>223</v>
      </c>
      <c r="D12469" t="s">
        <v>21</v>
      </c>
      <c r="E12469" t="str">
        <f t="shared" si="194"/>
        <v>2020.Wild.salmon</v>
      </c>
      <c r="F12469" s="7" t="s">
        <v>12489</v>
      </c>
    </row>
    <row r="12470" spans="1:6" x14ac:dyDescent="0.25">
      <c r="A12470" s="7">
        <v>44053</v>
      </c>
      <c r="B12470">
        <v>2020</v>
      </c>
      <c r="C12470">
        <v>223</v>
      </c>
      <c r="D12470" t="s">
        <v>21</v>
      </c>
      <c r="E12470" t="str">
        <f t="shared" si="194"/>
        <v>2020.Wild.salmon</v>
      </c>
      <c r="F12470" s="7" t="s">
        <v>12490</v>
      </c>
    </row>
    <row r="12471" spans="1:6" x14ac:dyDescent="0.25">
      <c r="A12471" s="7">
        <v>44053</v>
      </c>
      <c r="B12471">
        <v>2020</v>
      </c>
      <c r="C12471">
        <v>223</v>
      </c>
      <c r="D12471" t="s">
        <v>21</v>
      </c>
      <c r="E12471" t="str">
        <f t="shared" si="194"/>
        <v>2020.Wild.salmon</v>
      </c>
      <c r="F12471" s="7" t="s">
        <v>12491</v>
      </c>
    </row>
    <row r="12472" spans="1:6" x14ac:dyDescent="0.25">
      <c r="A12472" s="7">
        <v>44053</v>
      </c>
      <c r="B12472">
        <v>2020</v>
      </c>
      <c r="C12472">
        <v>223</v>
      </c>
      <c r="D12472" t="s">
        <v>21</v>
      </c>
      <c r="E12472" t="str">
        <f t="shared" si="194"/>
        <v>2020.Wild.salmon</v>
      </c>
      <c r="F12472" s="7" t="s">
        <v>12492</v>
      </c>
    </row>
    <row r="12473" spans="1:6" x14ac:dyDescent="0.25">
      <c r="A12473" s="7">
        <v>44053</v>
      </c>
      <c r="B12473">
        <v>2020</v>
      </c>
      <c r="C12473">
        <v>223</v>
      </c>
      <c r="D12473" t="s">
        <v>21</v>
      </c>
      <c r="E12473" t="str">
        <f t="shared" si="194"/>
        <v>2020.Wild.salmon</v>
      </c>
      <c r="F12473" s="7" t="s">
        <v>12493</v>
      </c>
    </row>
    <row r="12474" spans="1:6" x14ac:dyDescent="0.25">
      <c r="A12474" s="7">
        <v>44053</v>
      </c>
      <c r="B12474">
        <v>2020</v>
      </c>
      <c r="C12474">
        <v>223</v>
      </c>
      <c r="D12474" t="s">
        <v>21</v>
      </c>
      <c r="E12474" t="str">
        <f t="shared" si="194"/>
        <v>2020.Wild.salmon</v>
      </c>
      <c r="F12474" s="7" t="s">
        <v>12494</v>
      </c>
    </row>
    <row r="12475" spans="1:6" x14ac:dyDescent="0.25">
      <c r="A12475" s="7">
        <v>44053</v>
      </c>
      <c r="B12475">
        <v>2020</v>
      </c>
      <c r="C12475">
        <v>223</v>
      </c>
      <c r="D12475" t="s">
        <v>21</v>
      </c>
      <c r="E12475" t="str">
        <f t="shared" si="194"/>
        <v>2020.Wild.salmon</v>
      </c>
      <c r="F12475" s="7" t="s">
        <v>12495</v>
      </c>
    </row>
    <row r="12476" spans="1:6" x14ac:dyDescent="0.25">
      <c r="A12476" s="7">
        <v>44053</v>
      </c>
      <c r="B12476">
        <v>2020</v>
      </c>
      <c r="C12476">
        <v>223</v>
      </c>
      <c r="D12476" t="s">
        <v>21</v>
      </c>
      <c r="E12476" t="str">
        <f t="shared" si="194"/>
        <v>2020.Wild.salmon</v>
      </c>
      <c r="F12476" s="7" t="s">
        <v>12496</v>
      </c>
    </row>
    <row r="12477" spans="1:6" x14ac:dyDescent="0.25">
      <c r="A12477" s="7">
        <v>44054</v>
      </c>
      <c r="B12477">
        <v>2020</v>
      </c>
      <c r="C12477">
        <v>224</v>
      </c>
      <c r="D12477" t="s">
        <v>21</v>
      </c>
      <c r="E12477" t="str">
        <f t="shared" si="194"/>
        <v>2020.Wild.salmon</v>
      </c>
      <c r="F12477" s="7" t="s">
        <v>12497</v>
      </c>
    </row>
    <row r="12478" spans="1:6" x14ac:dyDescent="0.25">
      <c r="A12478" s="7">
        <v>44054</v>
      </c>
      <c r="B12478">
        <v>2020</v>
      </c>
      <c r="C12478">
        <v>224</v>
      </c>
      <c r="D12478" t="s">
        <v>21</v>
      </c>
      <c r="E12478" t="str">
        <f t="shared" si="194"/>
        <v>2020.Wild.salmon</v>
      </c>
      <c r="F12478" s="7" t="s">
        <v>12498</v>
      </c>
    </row>
    <row r="12479" spans="1:6" x14ac:dyDescent="0.25">
      <c r="A12479" s="7">
        <v>44055</v>
      </c>
      <c r="B12479">
        <v>2020</v>
      </c>
      <c r="C12479">
        <v>225</v>
      </c>
      <c r="D12479" t="s">
        <v>21</v>
      </c>
      <c r="E12479" t="str">
        <f t="shared" si="194"/>
        <v>2020.Wild.salmon</v>
      </c>
      <c r="F12479" s="7" t="s">
        <v>12499</v>
      </c>
    </row>
    <row r="12480" spans="1:6" x14ac:dyDescent="0.25">
      <c r="A12480" s="7">
        <v>44055</v>
      </c>
      <c r="B12480">
        <v>2020</v>
      </c>
      <c r="C12480">
        <v>225</v>
      </c>
      <c r="D12480" t="s">
        <v>21</v>
      </c>
      <c r="E12480" t="str">
        <f t="shared" si="194"/>
        <v>2020.Wild.salmon</v>
      </c>
      <c r="F12480" s="7" t="s">
        <v>12500</v>
      </c>
    </row>
    <row r="12481" spans="1:6" x14ac:dyDescent="0.25">
      <c r="A12481" s="7">
        <v>44055</v>
      </c>
      <c r="B12481">
        <v>2020</v>
      </c>
      <c r="C12481">
        <v>225</v>
      </c>
      <c r="D12481" t="s">
        <v>21</v>
      </c>
      <c r="E12481" t="str">
        <f t="shared" si="194"/>
        <v>2020.Wild.salmon</v>
      </c>
      <c r="F12481" s="7" t="s">
        <v>12501</v>
      </c>
    </row>
    <row r="12482" spans="1:6" x14ac:dyDescent="0.25">
      <c r="A12482" s="7">
        <v>44056</v>
      </c>
      <c r="B12482">
        <v>2020</v>
      </c>
      <c r="C12482">
        <v>226</v>
      </c>
      <c r="D12482" t="s">
        <v>21</v>
      </c>
      <c r="E12482" t="str">
        <f t="shared" si="194"/>
        <v>2020.Wild.salmon</v>
      </c>
      <c r="F12482" s="7" t="s">
        <v>12502</v>
      </c>
    </row>
    <row r="12483" spans="1:6" x14ac:dyDescent="0.25">
      <c r="A12483" s="7">
        <v>44056</v>
      </c>
      <c r="B12483">
        <v>2020</v>
      </c>
      <c r="C12483">
        <v>226</v>
      </c>
      <c r="D12483" t="s">
        <v>21</v>
      </c>
      <c r="E12483" t="str">
        <f t="shared" ref="E12483:E12546" si="195">B12483&amp;"."&amp;D12483</f>
        <v>2020.Wild.salmon</v>
      </c>
      <c r="F12483" s="7" t="s">
        <v>12503</v>
      </c>
    </row>
    <row r="12484" spans="1:6" x14ac:dyDescent="0.25">
      <c r="A12484" s="7">
        <v>44056</v>
      </c>
      <c r="B12484">
        <v>2020</v>
      </c>
      <c r="C12484">
        <v>226</v>
      </c>
      <c r="D12484" t="s">
        <v>21</v>
      </c>
      <c r="E12484" t="str">
        <f t="shared" si="195"/>
        <v>2020.Wild.salmon</v>
      </c>
      <c r="F12484" s="7" t="s">
        <v>12504</v>
      </c>
    </row>
    <row r="12485" spans="1:6" x14ac:dyDescent="0.25">
      <c r="A12485" s="7">
        <v>44056</v>
      </c>
      <c r="B12485">
        <v>2020</v>
      </c>
      <c r="C12485">
        <v>226</v>
      </c>
      <c r="D12485" t="s">
        <v>21</v>
      </c>
      <c r="E12485" t="str">
        <f t="shared" si="195"/>
        <v>2020.Wild.salmon</v>
      </c>
      <c r="F12485" s="7" t="s">
        <v>12505</v>
      </c>
    </row>
    <row r="12486" spans="1:6" x14ac:dyDescent="0.25">
      <c r="A12486" s="7">
        <v>44056</v>
      </c>
      <c r="B12486">
        <v>2020</v>
      </c>
      <c r="C12486">
        <v>226</v>
      </c>
      <c r="D12486" t="s">
        <v>21</v>
      </c>
      <c r="E12486" t="str">
        <f t="shared" si="195"/>
        <v>2020.Wild.salmon</v>
      </c>
      <c r="F12486" s="7" t="s">
        <v>12506</v>
      </c>
    </row>
    <row r="12487" spans="1:6" x14ac:dyDescent="0.25">
      <c r="A12487" s="7">
        <v>44056</v>
      </c>
      <c r="B12487">
        <v>2020</v>
      </c>
      <c r="C12487">
        <v>226</v>
      </c>
      <c r="D12487" t="s">
        <v>21</v>
      </c>
      <c r="E12487" t="str">
        <f t="shared" si="195"/>
        <v>2020.Wild.salmon</v>
      </c>
      <c r="F12487" s="7" t="s">
        <v>12507</v>
      </c>
    </row>
    <row r="12488" spans="1:6" x14ac:dyDescent="0.25">
      <c r="A12488" s="7">
        <v>44056</v>
      </c>
      <c r="B12488">
        <v>2020</v>
      </c>
      <c r="C12488">
        <v>226</v>
      </c>
      <c r="D12488" t="s">
        <v>21</v>
      </c>
      <c r="E12488" t="str">
        <f t="shared" si="195"/>
        <v>2020.Wild.salmon</v>
      </c>
      <c r="F12488" s="7" t="s">
        <v>12508</v>
      </c>
    </row>
    <row r="12489" spans="1:6" x14ac:dyDescent="0.25">
      <c r="A12489" s="7">
        <v>44056</v>
      </c>
      <c r="B12489">
        <v>2020</v>
      </c>
      <c r="C12489">
        <v>226</v>
      </c>
      <c r="D12489" t="s">
        <v>21</v>
      </c>
      <c r="E12489" t="str">
        <f t="shared" si="195"/>
        <v>2020.Wild.salmon</v>
      </c>
      <c r="F12489" s="7" t="s">
        <v>12509</v>
      </c>
    </row>
    <row r="12490" spans="1:6" x14ac:dyDescent="0.25">
      <c r="A12490" s="7">
        <v>44056</v>
      </c>
      <c r="B12490">
        <v>2020</v>
      </c>
      <c r="C12490">
        <v>226</v>
      </c>
      <c r="D12490" t="s">
        <v>21</v>
      </c>
      <c r="E12490" t="str">
        <f t="shared" si="195"/>
        <v>2020.Wild.salmon</v>
      </c>
      <c r="F12490" s="7" t="s">
        <v>12510</v>
      </c>
    </row>
    <row r="12491" spans="1:6" x14ac:dyDescent="0.25">
      <c r="A12491" s="7">
        <v>44056</v>
      </c>
      <c r="B12491">
        <v>2020</v>
      </c>
      <c r="C12491">
        <v>226</v>
      </c>
      <c r="D12491" t="s">
        <v>21</v>
      </c>
      <c r="E12491" t="str">
        <f t="shared" si="195"/>
        <v>2020.Wild.salmon</v>
      </c>
      <c r="F12491" s="7" t="s">
        <v>12511</v>
      </c>
    </row>
    <row r="12492" spans="1:6" x14ac:dyDescent="0.25">
      <c r="A12492" s="7">
        <v>44057</v>
      </c>
      <c r="B12492">
        <v>2020</v>
      </c>
      <c r="C12492">
        <v>227</v>
      </c>
      <c r="D12492" t="s">
        <v>21</v>
      </c>
      <c r="E12492" t="str">
        <f t="shared" si="195"/>
        <v>2020.Wild.salmon</v>
      </c>
      <c r="F12492" s="7" t="s">
        <v>12512</v>
      </c>
    </row>
    <row r="12493" spans="1:6" x14ac:dyDescent="0.25">
      <c r="A12493" s="7">
        <v>44057</v>
      </c>
      <c r="B12493">
        <v>2020</v>
      </c>
      <c r="C12493">
        <v>227</v>
      </c>
      <c r="D12493" t="s">
        <v>21</v>
      </c>
      <c r="E12493" t="str">
        <f t="shared" si="195"/>
        <v>2020.Wild.salmon</v>
      </c>
      <c r="F12493" s="7" t="s">
        <v>12513</v>
      </c>
    </row>
    <row r="12494" spans="1:6" x14ac:dyDescent="0.25">
      <c r="A12494" s="7">
        <v>44059</v>
      </c>
      <c r="B12494">
        <v>2020</v>
      </c>
      <c r="C12494">
        <v>229</v>
      </c>
      <c r="D12494" t="s">
        <v>21</v>
      </c>
      <c r="E12494" t="str">
        <f t="shared" si="195"/>
        <v>2020.Wild.salmon</v>
      </c>
      <c r="F12494" s="7" t="s">
        <v>12514</v>
      </c>
    </row>
    <row r="12495" spans="1:6" x14ac:dyDescent="0.25">
      <c r="A12495" s="7">
        <v>44059</v>
      </c>
      <c r="B12495">
        <v>2020</v>
      </c>
      <c r="C12495">
        <v>229</v>
      </c>
      <c r="D12495" t="s">
        <v>21</v>
      </c>
      <c r="E12495" t="str">
        <f t="shared" si="195"/>
        <v>2020.Wild.salmon</v>
      </c>
      <c r="F12495" s="7" t="s">
        <v>12515</v>
      </c>
    </row>
    <row r="12496" spans="1:6" x14ac:dyDescent="0.25">
      <c r="A12496" s="7">
        <v>44059</v>
      </c>
      <c r="B12496">
        <v>2020</v>
      </c>
      <c r="C12496">
        <v>229</v>
      </c>
      <c r="D12496" t="s">
        <v>21</v>
      </c>
      <c r="E12496" t="str">
        <f t="shared" si="195"/>
        <v>2020.Wild.salmon</v>
      </c>
      <c r="F12496" s="7" t="s">
        <v>12516</v>
      </c>
    </row>
    <row r="12497" spans="1:6" x14ac:dyDescent="0.25">
      <c r="A12497" s="7">
        <v>44060</v>
      </c>
      <c r="B12497">
        <v>2020</v>
      </c>
      <c r="C12497">
        <v>230</v>
      </c>
      <c r="D12497" t="s">
        <v>21</v>
      </c>
      <c r="E12497" t="str">
        <f t="shared" si="195"/>
        <v>2020.Wild.salmon</v>
      </c>
      <c r="F12497" s="7" t="s">
        <v>12517</v>
      </c>
    </row>
    <row r="12498" spans="1:6" x14ac:dyDescent="0.25">
      <c r="A12498" s="7">
        <v>44060</v>
      </c>
      <c r="B12498">
        <v>2020</v>
      </c>
      <c r="C12498">
        <v>230</v>
      </c>
      <c r="D12498" t="s">
        <v>21</v>
      </c>
      <c r="E12498" t="str">
        <f t="shared" si="195"/>
        <v>2020.Wild.salmon</v>
      </c>
      <c r="F12498" s="7" t="s">
        <v>12518</v>
      </c>
    </row>
    <row r="12499" spans="1:6" x14ac:dyDescent="0.25">
      <c r="A12499" s="7">
        <v>44061</v>
      </c>
      <c r="B12499">
        <v>2020</v>
      </c>
      <c r="C12499">
        <v>231</v>
      </c>
      <c r="D12499" t="s">
        <v>21</v>
      </c>
      <c r="E12499" t="str">
        <f t="shared" si="195"/>
        <v>2020.Wild.salmon</v>
      </c>
      <c r="F12499" s="7" t="s">
        <v>12519</v>
      </c>
    </row>
    <row r="12500" spans="1:6" x14ac:dyDescent="0.25">
      <c r="A12500" s="7">
        <v>44062</v>
      </c>
      <c r="B12500">
        <v>2020</v>
      </c>
      <c r="C12500">
        <v>232</v>
      </c>
      <c r="D12500" t="s">
        <v>21</v>
      </c>
      <c r="E12500" t="str">
        <f t="shared" si="195"/>
        <v>2020.Wild.salmon</v>
      </c>
      <c r="F12500" s="7" t="s">
        <v>12520</v>
      </c>
    </row>
    <row r="12501" spans="1:6" x14ac:dyDescent="0.25">
      <c r="A12501" s="7">
        <v>44063</v>
      </c>
      <c r="B12501">
        <v>2020</v>
      </c>
      <c r="C12501">
        <v>233</v>
      </c>
      <c r="D12501" t="s">
        <v>21</v>
      </c>
      <c r="E12501" t="str">
        <f t="shared" si="195"/>
        <v>2020.Wild.salmon</v>
      </c>
      <c r="F12501" s="7" t="s">
        <v>12521</v>
      </c>
    </row>
    <row r="12502" spans="1:6" x14ac:dyDescent="0.25">
      <c r="A12502" s="7">
        <v>44063</v>
      </c>
      <c r="B12502">
        <v>2020</v>
      </c>
      <c r="C12502">
        <v>233</v>
      </c>
      <c r="D12502" t="s">
        <v>21</v>
      </c>
      <c r="E12502" t="str">
        <f t="shared" si="195"/>
        <v>2020.Wild.salmon</v>
      </c>
      <c r="F12502" s="7" t="s">
        <v>12522</v>
      </c>
    </row>
    <row r="12503" spans="1:6" x14ac:dyDescent="0.25">
      <c r="A12503" s="7">
        <v>44064</v>
      </c>
      <c r="B12503">
        <v>2020</v>
      </c>
      <c r="C12503">
        <v>234</v>
      </c>
      <c r="D12503" t="s">
        <v>21</v>
      </c>
      <c r="E12503" t="str">
        <f t="shared" si="195"/>
        <v>2020.Wild.salmon</v>
      </c>
      <c r="F12503" s="7" t="s">
        <v>12523</v>
      </c>
    </row>
    <row r="12504" spans="1:6" x14ac:dyDescent="0.25">
      <c r="A12504" s="7">
        <v>44064</v>
      </c>
      <c r="B12504">
        <v>2020</v>
      </c>
      <c r="C12504">
        <v>234</v>
      </c>
      <c r="D12504" t="s">
        <v>21</v>
      </c>
      <c r="E12504" t="str">
        <f t="shared" si="195"/>
        <v>2020.Wild.salmon</v>
      </c>
      <c r="F12504" s="7" t="s">
        <v>12524</v>
      </c>
    </row>
    <row r="12505" spans="1:6" x14ac:dyDescent="0.25">
      <c r="A12505" s="7">
        <v>44065</v>
      </c>
      <c r="B12505">
        <v>2020</v>
      </c>
      <c r="C12505">
        <v>235</v>
      </c>
      <c r="D12505" t="s">
        <v>21</v>
      </c>
      <c r="E12505" t="str">
        <f t="shared" si="195"/>
        <v>2020.Wild.salmon</v>
      </c>
      <c r="F12505" s="7" t="s">
        <v>12525</v>
      </c>
    </row>
    <row r="12506" spans="1:6" x14ac:dyDescent="0.25">
      <c r="A12506" s="7">
        <v>44065</v>
      </c>
      <c r="B12506">
        <v>2020</v>
      </c>
      <c r="C12506">
        <v>235</v>
      </c>
      <c r="D12506" t="s">
        <v>21</v>
      </c>
      <c r="E12506" t="str">
        <f t="shared" si="195"/>
        <v>2020.Wild.salmon</v>
      </c>
      <c r="F12506" s="7" t="s">
        <v>12526</v>
      </c>
    </row>
    <row r="12507" spans="1:6" x14ac:dyDescent="0.25">
      <c r="A12507" s="7">
        <v>44065</v>
      </c>
      <c r="B12507">
        <v>2020</v>
      </c>
      <c r="C12507">
        <v>235</v>
      </c>
      <c r="D12507" t="s">
        <v>21</v>
      </c>
      <c r="E12507" t="str">
        <f t="shared" si="195"/>
        <v>2020.Wild.salmon</v>
      </c>
      <c r="F12507" s="7" t="s">
        <v>12527</v>
      </c>
    </row>
    <row r="12508" spans="1:6" x14ac:dyDescent="0.25">
      <c r="A12508" s="7">
        <v>44065</v>
      </c>
      <c r="B12508">
        <v>2020</v>
      </c>
      <c r="C12508">
        <v>235</v>
      </c>
      <c r="D12508" t="s">
        <v>21</v>
      </c>
      <c r="E12508" t="str">
        <f t="shared" si="195"/>
        <v>2020.Wild.salmon</v>
      </c>
      <c r="F12508" s="7" t="s">
        <v>12528</v>
      </c>
    </row>
    <row r="12509" spans="1:6" x14ac:dyDescent="0.25">
      <c r="A12509" s="7">
        <v>44065</v>
      </c>
      <c r="B12509">
        <v>2020</v>
      </c>
      <c r="C12509">
        <v>235</v>
      </c>
      <c r="D12509" t="s">
        <v>21</v>
      </c>
      <c r="E12509" t="str">
        <f t="shared" si="195"/>
        <v>2020.Wild.salmon</v>
      </c>
      <c r="F12509" s="7" t="s">
        <v>12529</v>
      </c>
    </row>
    <row r="12510" spans="1:6" x14ac:dyDescent="0.25">
      <c r="A12510" s="7">
        <v>44065</v>
      </c>
      <c r="B12510">
        <v>2020</v>
      </c>
      <c r="C12510">
        <v>235</v>
      </c>
      <c r="D12510" t="s">
        <v>21</v>
      </c>
      <c r="E12510" t="str">
        <f t="shared" si="195"/>
        <v>2020.Wild.salmon</v>
      </c>
      <c r="F12510" s="7" t="s">
        <v>12530</v>
      </c>
    </row>
    <row r="12511" spans="1:6" x14ac:dyDescent="0.25">
      <c r="A12511" s="7">
        <v>44065</v>
      </c>
      <c r="B12511">
        <v>2020</v>
      </c>
      <c r="C12511">
        <v>235</v>
      </c>
      <c r="D12511" t="s">
        <v>21</v>
      </c>
      <c r="E12511" t="str">
        <f t="shared" si="195"/>
        <v>2020.Wild.salmon</v>
      </c>
      <c r="F12511" s="7" t="s">
        <v>12531</v>
      </c>
    </row>
    <row r="12512" spans="1:6" x14ac:dyDescent="0.25">
      <c r="A12512" s="7">
        <v>44065</v>
      </c>
      <c r="B12512">
        <v>2020</v>
      </c>
      <c r="C12512">
        <v>235</v>
      </c>
      <c r="D12512" t="s">
        <v>21</v>
      </c>
      <c r="E12512" t="str">
        <f t="shared" si="195"/>
        <v>2020.Wild.salmon</v>
      </c>
      <c r="F12512" s="7" t="s">
        <v>12532</v>
      </c>
    </row>
    <row r="12513" spans="1:6" x14ac:dyDescent="0.25">
      <c r="A12513" s="7">
        <v>44065</v>
      </c>
      <c r="B12513">
        <v>2020</v>
      </c>
      <c r="C12513">
        <v>235</v>
      </c>
      <c r="D12513" t="s">
        <v>21</v>
      </c>
      <c r="E12513" t="str">
        <f t="shared" si="195"/>
        <v>2020.Wild.salmon</v>
      </c>
      <c r="F12513" s="7" t="s">
        <v>12533</v>
      </c>
    </row>
    <row r="12514" spans="1:6" x14ac:dyDescent="0.25">
      <c r="A12514" s="7">
        <v>44065</v>
      </c>
      <c r="B12514">
        <v>2020</v>
      </c>
      <c r="C12514">
        <v>235</v>
      </c>
      <c r="D12514" t="s">
        <v>21</v>
      </c>
      <c r="E12514" t="str">
        <f t="shared" si="195"/>
        <v>2020.Wild.salmon</v>
      </c>
      <c r="F12514" s="7" t="s">
        <v>12534</v>
      </c>
    </row>
    <row r="12515" spans="1:6" x14ac:dyDescent="0.25">
      <c r="A12515" s="7">
        <v>44065</v>
      </c>
      <c r="B12515">
        <v>2020</v>
      </c>
      <c r="C12515">
        <v>235</v>
      </c>
      <c r="D12515" t="s">
        <v>21</v>
      </c>
      <c r="E12515" t="str">
        <f t="shared" si="195"/>
        <v>2020.Wild.salmon</v>
      </c>
      <c r="F12515" s="7" t="s">
        <v>12535</v>
      </c>
    </row>
    <row r="12516" spans="1:6" x14ac:dyDescent="0.25">
      <c r="A12516" s="7">
        <v>44065</v>
      </c>
      <c r="B12516">
        <v>2020</v>
      </c>
      <c r="C12516">
        <v>235</v>
      </c>
      <c r="D12516" t="s">
        <v>21</v>
      </c>
      <c r="E12516" t="str">
        <f t="shared" si="195"/>
        <v>2020.Wild.salmon</v>
      </c>
      <c r="F12516" s="7" t="s">
        <v>12536</v>
      </c>
    </row>
    <row r="12517" spans="1:6" x14ac:dyDescent="0.25">
      <c r="A12517" s="7">
        <v>44065</v>
      </c>
      <c r="B12517">
        <v>2020</v>
      </c>
      <c r="C12517">
        <v>235</v>
      </c>
      <c r="D12517" t="s">
        <v>21</v>
      </c>
      <c r="E12517" t="str">
        <f t="shared" si="195"/>
        <v>2020.Wild.salmon</v>
      </c>
      <c r="F12517" s="7" t="s">
        <v>12537</v>
      </c>
    </row>
    <row r="12518" spans="1:6" x14ac:dyDescent="0.25">
      <c r="A12518" s="7">
        <v>44065</v>
      </c>
      <c r="B12518">
        <v>2020</v>
      </c>
      <c r="C12518">
        <v>235</v>
      </c>
      <c r="D12518" t="s">
        <v>21</v>
      </c>
      <c r="E12518" t="str">
        <f t="shared" si="195"/>
        <v>2020.Wild.salmon</v>
      </c>
      <c r="F12518" s="7" t="s">
        <v>12538</v>
      </c>
    </row>
    <row r="12519" spans="1:6" x14ac:dyDescent="0.25">
      <c r="A12519" s="7">
        <v>44065</v>
      </c>
      <c r="B12519">
        <v>2020</v>
      </c>
      <c r="C12519">
        <v>235</v>
      </c>
      <c r="D12519" t="s">
        <v>21</v>
      </c>
      <c r="E12519" t="str">
        <f t="shared" si="195"/>
        <v>2020.Wild.salmon</v>
      </c>
      <c r="F12519" s="7" t="s">
        <v>12539</v>
      </c>
    </row>
    <row r="12520" spans="1:6" x14ac:dyDescent="0.25">
      <c r="A12520" s="7">
        <v>44065</v>
      </c>
      <c r="B12520">
        <v>2020</v>
      </c>
      <c r="C12520">
        <v>235</v>
      </c>
      <c r="D12520" t="s">
        <v>21</v>
      </c>
      <c r="E12520" t="str">
        <f t="shared" si="195"/>
        <v>2020.Wild.salmon</v>
      </c>
      <c r="F12520" s="7" t="s">
        <v>12540</v>
      </c>
    </row>
    <row r="12521" spans="1:6" x14ac:dyDescent="0.25">
      <c r="A12521" s="7">
        <v>44065</v>
      </c>
      <c r="B12521">
        <v>2020</v>
      </c>
      <c r="C12521">
        <v>235</v>
      </c>
      <c r="D12521" t="s">
        <v>21</v>
      </c>
      <c r="E12521" t="str">
        <f t="shared" si="195"/>
        <v>2020.Wild.salmon</v>
      </c>
      <c r="F12521" s="7" t="s">
        <v>12541</v>
      </c>
    </row>
    <row r="12522" spans="1:6" x14ac:dyDescent="0.25">
      <c r="A12522" s="7">
        <v>44065</v>
      </c>
      <c r="B12522">
        <v>2020</v>
      </c>
      <c r="C12522">
        <v>235</v>
      </c>
      <c r="D12522" t="s">
        <v>21</v>
      </c>
      <c r="E12522" t="str">
        <f t="shared" si="195"/>
        <v>2020.Wild.salmon</v>
      </c>
      <c r="F12522" s="7" t="s">
        <v>12542</v>
      </c>
    </row>
    <row r="12523" spans="1:6" x14ac:dyDescent="0.25">
      <c r="A12523" s="7">
        <v>44065</v>
      </c>
      <c r="B12523">
        <v>2020</v>
      </c>
      <c r="C12523">
        <v>235</v>
      </c>
      <c r="D12523" t="s">
        <v>21</v>
      </c>
      <c r="E12523" t="str">
        <f t="shared" si="195"/>
        <v>2020.Wild.salmon</v>
      </c>
      <c r="F12523" s="7" t="s">
        <v>12543</v>
      </c>
    </row>
    <row r="12524" spans="1:6" x14ac:dyDescent="0.25">
      <c r="A12524" s="7">
        <v>44065</v>
      </c>
      <c r="B12524">
        <v>2020</v>
      </c>
      <c r="C12524">
        <v>235</v>
      </c>
      <c r="D12524" t="s">
        <v>21</v>
      </c>
      <c r="E12524" t="str">
        <f t="shared" si="195"/>
        <v>2020.Wild.salmon</v>
      </c>
      <c r="F12524" s="7" t="s">
        <v>12544</v>
      </c>
    </row>
    <row r="12525" spans="1:6" x14ac:dyDescent="0.25">
      <c r="A12525" s="7">
        <v>44065</v>
      </c>
      <c r="B12525">
        <v>2020</v>
      </c>
      <c r="C12525">
        <v>235</v>
      </c>
      <c r="D12525" t="s">
        <v>21</v>
      </c>
      <c r="E12525" t="str">
        <f t="shared" si="195"/>
        <v>2020.Wild.salmon</v>
      </c>
      <c r="F12525" s="7" t="s">
        <v>12545</v>
      </c>
    </row>
    <row r="12526" spans="1:6" x14ac:dyDescent="0.25">
      <c r="A12526" s="7">
        <v>44065</v>
      </c>
      <c r="B12526">
        <v>2020</v>
      </c>
      <c r="C12526">
        <v>235</v>
      </c>
      <c r="D12526" t="s">
        <v>21</v>
      </c>
      <c r="E12526" t="str">
        <f t="shared" si="195"/>
        <v>2020.Wild.salmon</v>
      </c>
      <c r="F12526" s="7" t="s">
        <v>12546</v>
      </c>
    </row>
    <row r="12527" spans="1:6" x14ac:dyDescent="0.25">
      <c r="A12527" s="7">
        <v>44065</v>
      </c>
      <c r="B12527">
        <v>2020</v>
      </c>
      <c r="C12527">
        <v>235</v>
      </c>
      <c r="D12527" t="s">
        <v>21</v>
      </c>
      <c r="E12527" t="str">
        <f t="shared" si="195"/>
        <v>2020.Wild.salmon</v>
      </c>
      <c r="F12527" s="7" t="s">
        <v>12547</v>
      </c>
    </row>
    <row r="12528" spans="1:6" x14ac:dyDescent="0.25">
      <c r="A12528" s="7">
        <v>44065</v>
      </c>
      <c r="B12528">
        <v>2020</v>
      </c>
      <c r="C12528">
        <v>235</v>
      </c>
      <c r="D12528" t="s">
        <v>21</v>
      </c>
      <c r="E12528" t="str">
        <f t="shared" si="195"/>
        <v>2020.Wild.salmon</v>
      </c>
      <c r="F12528" s="7" t="s">
        <v>12548</v>
      </c>
    </row>
    <row r="12529" spans="1:6" x14ac:dyDescent="0.25">
      <c r="A12529" s="7">
        <v>44065</v>
      </c>
      <c r="B12529">
        <v>2020</v>
      </c>
      <c r="C12529">
        <v>235</v>
      </c>
      <c r="D12529" t="s">
        <v>21</v>
      </c>
      <c r="E12529" t="str">
        <f t="shared" si="195"/>
        <v>2020.Wild.salmon</v>
      </c>
      <c r="F12529" s="7" t="s">
        <v>12549</v>
      </c>
    </row>
    <row r="12530" spans="1:6" x14ac:dyDescent="0.25">
      <c r="A12530" s="7">
        <v>44065</v>
      </c>
      <c r="B12530">
        <v>2020</v>
      </c>
      <c r="C12530">
        <v>235</v>
      </c>
      <c r="D12530" t="s">
        <v>21</v>
      </c>
      <c r="E12530" t="str">
        <f t="shared" si="195"/>
        <v>2020.Wild.salmon</v>
      </c>
      <c r="F12530" s="7" t="s">
        <v>12550</v>
      </c>
    </row>
    <row r="12531" spans="1:6" x14ac:dyDescent="0.25">
      <c r="A12531" s="7">
        <v>44065</v>
      </c>
      <c r="B12531">
        <v>2020</v>
      </c>
      <c r="C12531">
        <v>235</v>
      </c>
      <c r="D12531" t="s">
        <v>21</v>
      </c>
      <c r="E12531" t="str">
        <f t="shared" si="195"/>
        <v>2020.Wild.salmon</v>
      </c>
      <c r="F12531" s="7" t="s">
        <v>12551</v>
      </c>
    </row>
    <row r="12532" spans="1:6" x14ac:dyDescent="0.25">
      <c r="A12532" s="7">
        <v>44065</v>
      </c>
      <c r="B12532">
        <v>2020</v>
      </c>
      <c r="C12532">
        <v>235</v>
      </c>
      <c r="D12532" t="s">
        <v>21</v>
      </c>
      <c r="E12532" t="str">
        <f t="shared" si="195"/>
        <v>2020.Wild.salmon</v>
      </c>
      <c r="F12532" s="7" t="s">
        <v>12552</v>
      </c>
    </row>
    <row r="12533" spans="1:6" x14ac:dyDescent="0.25">
      <c r="A12533" s="7">
        <v>44065</v>
      </c>
      <c r="B12533">
        <v>2020</v>
      </c>
      <c r="C12533">
        <v>235</v>
      </c>
      <c r="D12533" t="s">
        <v>21</v>
      </c>
      <c r="E12533" t="str">
        <f t="shared" si="195"/>
        <v>2020.Wild.salmon</v>
      </c>
      <c r="F12533" s="7" t="s">
        <v>12553</v>
      </c>
    </row>
    <row r="12534" spans="1:6" x14ac:dyDescent="0.25">
      <c r="A12534" s="7">
        <v>44065</v>
      </c>
      <c r="B12534">
        <v>2020</v>
      </c>
      <c r="C12534">
        <v>235</v>
      </c>
      <c r="D12534" t="s">
        <v>21</v>
      </c>
      <c r="E12534" t="str">
        <f t="shared" si="195"/>
        <v>2020.Wild.salmon</v>
      </c>
      <c r="F12534" s="7" t="s">
        <v>12554</v>
      </c>
    </row>
    <row r="12535" spans="1:6" x14ac:dyDescent="0.25">
      <c r="A12535" s="7">
        <v>44065</v>
      </c>
      <c r="B12535">
        <v>2020</v>
      </c>
      <c r="C12535">
        <v>235</v>
      </c>
      <c r="D12535" t="s">
        <v>21</v>
      </c>
      <c r="E12535" t="str">
        <f t="shared" si="195"/>
        <v>2020.Wild.salmon</v>
      </c>
      <c r="F12535" s="7" t="s">
        <v>12555</v>
      </c>
    </row>
    <row r="12536" spans="1:6" x14ac:dyDescent="0.25">
      <c r="A12536" s="7">
        <v>44065</v>
      </c>
      <c r="B12536">
        <v>2020</v>
      </c>
      <c r="C12536">
        <v>235</v>
      </c>
      <c r="D12536" t="s">
        <v>21</v>
      </c>
      <c r="E12536" t="str">
        <f t="shared" si="195"/>
        <v>2020.Wild.salmon</v>
      </c>
      <c r="F12536" s="7" t="s">
        <v>12556</v>
      </c>
    </row>
    <row r="12537" spans="1:6" x14ac:dyDescent="0.25">
      <c r="A12537" s="7">
        <v>44065</v>
      </c>
      <c r="B12537">
        <v>2020</v>
      </c>
      <c r="C12537">
        <v>235</v>
      </c>
      <c r="D12537" t="s">
        <v>21</v>
      </c>
      <c r="E12537" t="str">
        <f t="shared" si="195"/>
        <v>2020.Wild.salmon</v>
      </c>
      <c r="F12537" s="7" t="s">
        <v>12557</v>
      </c>
    </row>
    <row r="12538" spans="1:6" x14ac:dyDescent="0.25">
      <c r="A12538" s="7">
        <v>44065</v>
      </c>
      <c r="B12538">
        <v>2020</v>
      </c>
      <c r="C12538">
        <v>235</v>
      </c>
      <c r="D12538" t="s">
        <v>21</v>
      </c>
      <c r="E12538" t="str">
        <f t="shared" si="195"/>
        <v>2020.Wild.salmon</v>
      </c>
      <c r="F12538" s="7" t="s">
        <v>12558</v>
      </c>
    </row>
    <row r="12539" spans="1:6" x14ac:dyDescent="0.25">
      <c r="A12539" s="7">
        <v>44065</v>
      </c>
      <c r="B12539">
        <v>2020</v>
      </c>
      <c r="C12539">
        <v>235</v>
      </c>
      <c r="D12539" t="s">
        <v>21</v>
      </c>
      <c r="E12539" t="str">
        <f t="shared" si="195"/>
        <v>2020.Wild.salmon</v>
      </c>
      <c r="F12539" s="7" t="s">
        <v>12559</v>
      </c>
    </row>
    <row r="12540" spans="1:6" x14ac:dyDescent="0.25">
      <c r="A12540" s="7">
        <v>44065</v>
      </c>
      <c r="B12540">
        <v>2020</v>
      </c>
      <c r="C12540">
        <v>235</v>
      </c>
      <c r="D12540" t="s">
        <v>21</v>
      </c>
      <c r="E12540" t="str">
        <f t="shared" si="195"/>
        <v>2020.Wild.salmon</v>
      </c>
      <c r="F12540" s="7" t="s">
        <v>12560</v>
      </c>
    </row>
    <row r="12541" spans="1:6" x14ac:dyDescent="0.25">
      <c r="A12541" s="7">
        <v>44065</v>
      </c>
      <c r="B12541">
        <v>2020</v>
      </c>
      <c r="C12541">
        <v>235</v>
      </c>
      <c r="D12541" t="s">
        <v>21</v>
      </c>
      <c r="E12541" t="str">
        <f t="shared" si="195"/>
        <v>2020.Wild.salmon</v>
      </c>
      <c r="F12541" s="7" t="s">
        <v>12561</v>
      </c>
    </row>
    <row r="12542" spans="1:6" x14ac:dyDescent="0.25">
      <c r="A12542" s="7">
        <v>44065</v>
      </c>
      <c r="B12542">
        <v>2020</v>
      </c>
      <c r="C12542">
        <v>235</v>
      </c>
      <c r="D12542" t="s">
        <v>21</v>
      </c>
      <c r="E12542" t="str">
        <f t="shared" si="195"/>
        <v>2020.Wild.salmon</v>
      </c>
      <c r="F12542" s="7" t="s">
        <v>12562</v>
      </c>
    </row>
    <row r="12543" spans="1:6" x14ac:dyDescent="0.25">
      <c r="A12543" s="7">
        <v>44065</v>
      </c>
      <c r="B12543">
        <v>2020</v>
      </c>
      <c r="C12543">
        <v>235</v>
      </c>
      <c r="D12543" t="s">
        <v>21</v>
      </c>
      <c r="E12543" t="str">
        <f t="shared" si="195"/>
        <v>2020.Wild.salmon</v>
      </c>
      <c r="F12543" s="7" t="s">
        <v>12563</v>
      </c>
    </row>
    <row r="12544" spans="1:6" x14ac:dyDescent="0.25">
      <c r="A12544" s="7">
        <v>44065</v>
      </c>
      <c r="B12544">
        <v>2020</v>
      </c>
      <c r="C12544">
        <v>235</v>
      </c>
      <c r="D12544" t="s">
        <v>21</v>
      </c>
      <c r="E12544" t="str">
        <f t="shared" si="195"/>
        <v>2020.Wild.salmon</v>
      </c>
      <c r="F12544" s="7" t="s">
        <v>12564</v>
      </c>
    </row>
    <row r="12545" spans="1:6" x14ac:dyDescent="0.25">
      <c r="A12545" s="7">
        <v>44065</v>
      </c>
      <c r="B12545">
        <v>2020</v>
      </c>
      <c r="C12545">
        <v>235</v>
      </c>
      <c r="D12545" t="s">
        <v>21</v>
      </c>
      <c r="E12545" t="str">
        <f t="shared" si="195"/>
        <v>2020.Wild.salmon</v>
      </c>
      <c r="F12545" s="7" t="s">
        <v>12565</v>
      </c>
    </row>
    <row r="12546" spans="1:6" x14ac:dyDescent="0.25">
      <c r="A12546" s="7">
        <v>44065</v>
      </c>
      <c r="B12546">
        <v>2020</v>
      </c>
      <c r="C12546">
        <v>235</v>
      </c>
      <c r="D12546" t="s">
        <v>21</v>
      </c>
      <c r="E12546" t="str">
        <f t="shared" si="195"/>
        <v>2020.Wild.salmon</v>
      </c>
      <c r="F12546" s="7" t="s">
        <v>12566</v>
      </c>
    </row>
    <row r="12547" spans="1:6" x14ac:dyDescent="0.25">
      <c r="A12547" s="7">
        <v>44065</v>
      </c>
      <c r="B12547">
        <v>2020</v>
      </c>
      <c r="C12547">
        <v>235</v>
      </c>
      <c r="D12547" t="s">
        <v>21</v>
      </c>
      <c r="E12547" t="str">
        <f t="shared" ref="E12547:E12610" si="196">B12547&amp;"."&amp;D12547</f>
        <v>2020.Wild.salmon</v>
      </c>
      <c r="F12547" s="7" t="s">
        <v>12567</v>
      </c>
    </row>
    <row r="12548" spans="1:6" x14ac:dyDescent="0.25">
      <c r="A12548" s="7">
        <v>44065</v>
      </c>
      <c r="B12548">
        <v>2020</v>
      </c>
      <c r="C12548">
        <v>235</v>
      </c>
      <c r="D12548" t="s">
        <v>21</v>
      </c>
      <c r="E12548" t="str">
        <f t="shared" si="196"/>
        <v>2020.Wild.salmon</v>
      </c>
      <c r="F12548" s="7" t="s">
        <v>12568</v>
      </c>
    </row>
    <row r="12549" spans="1:6" x14ac:dyDescent="0.25">
      <c r="A12549" s="7">
        <v>44065</v>
      </c>
      <c r="B12549">
        <v>2020</v>
      </c>
      <c r="C12549">
        <v>235</v>
      </c>
      <c r="D12549" t="s">
        <v>21</v>
      </c>
      <c r="E12549" t="str">
        <f t="shared" si="196"/>
        <v>2020.Wild.salmon</v>
      </c>
      <c r="F12549" s="7" t="s">
        <v>12569</v>
      </c>
    </row>
    <row r="12550" spans="1:6" x14ac:dyDescent="0.25">
      <c r="A12550" s="7">
        <v>44065</v>
      </c>
      <c r="B12550">
        <v>2020</v>
      </c>
      <c r="C12550">
        <v>235</v>
      </c>
      <c r="D12550" t="s">
        <v>21</v>
      </c>
      <c r="E12550" t="str">
        <f t="shared" si="196"/>
        <v>2020.Wild.salmon</v>
      </c>
      <c r="F12550" s="7" t="s">
        <v>12570</v>
      </c>
    </row>
    <row r="12551" spans="1:6" x14ac:dyDescent="0.25">
      <c r="A12551" s="7">
        <v>44065</v>
      </c>
      <c r="B12551">
        <v>2020</v>
      </c>
      <c r="C12551">
        <v>235</v>
      </c>
      <c r="D12551" t="s">
        <v>21</v>
      </c>
      <c r="E12551" t="str">
        <f t="shared" si="196"/>
        <v>2020.Wild.salmon</v>
      </c>
      <c r="F12551" s="7" t="s">
        <v>12571</v>
      </c>
    </row>
    <row r="12552" spans="1:6" x14ac:dyDescent="0.25">
      <c r="A12552" s="7">
        <v>44065</v>
      </c>
      <c r="B12552">
        <v>2020</v>
      </c>
      <c r="C12552">
        <v>235</v>
      </c>
      <c r="D12552" t="s">
        <v>21</v>
      </c>
      <c r="E12552" t="str">
        <f t="shared" si="196"/>
        <v>2020.Wild.salmon</v>
      </c>
      <c r="F12552" s="7" t="s">
        <v>12572</v>
      </c>
    </row>
    <row r="12553" spans="1:6" x14ac:dyDescent="0.25">
      <c r="A12553" s="7">
        <v>44065</v>
      </c>
      <c r="B12553">
        <v>2020</v>
      </c>
      <c r="C12553">
        <v>235</v>
      </c>
      <c r="D12553" t="s">
        <v>21</v>
      </c>
      <c r="E12553" t="str">
        <f t="shared" si="196"/>
        <v>2020.Wild.salmon</v>
      </c>
      <c r="F12553" s="7" t="s">
        <v>12573</v>
      </c>
    </row>
    <row r="12554" spans="1:6" x14ac:dyDescent="0.25">
      <c r="A12554" s="7">
        <v>44065</v>
      </c>
      <c r="B12554">
        <v>2020</v>
      </c>
      <c r="C12554">
        <v>235</v>
      </c>
      <c r="D12554" t="s">
        <v>21</v>
      </c>
      <c r="E12554" t="str">
        <f t="shared" si="196"/>
        <v>2020.Wild.salmon</v>
      </c>
      <c r="F12554" s="7" t="s">
        <v>12574</v>
      </c>
    </row>
    <row r="12555" spans="1:6" x14ac:dyDescent="0.25">
      <c r="A12555" s="7">
        <v>44065</v>
      </c>
      <c r="B12555">
        <v>2020</v>
      </c>
      <c r="C12555">
        <v>235</v>
      </c>
      <c r="D12555" t="s">
        <v>21</v>
      </c>
      <c r="E12555" t="str">
        <f t="shared" si="196"/>
        <v>2020.Wild.salmon</v>
      </c>
      <c r="F12555" s="7" t="s">
        <v>12575</v>
      </c>
    </row>
    <row r="12556" spans="1:6" x14ac:dyDescent="0.25">
      <c r="A12556" s="7">
        <v>44065</v>
      </c>
      <c r="B12556">
        <v>2020</v>
      </c>
      <c r="C12556">
        <v>235</v>
      </c>
      <c r="D12556" t="s">
        <v>21</v>
      </c>
      <c r="E12556" t="str">
        <f t="shared" si="196"/>
        <v>2020.Wild.salmon</v>
      </c>
      <c r="F12556" s="7" t="s">
        <v>12576</v>
      </c>
    </row>
    <row r="12557" spans="1:6" x14ac:dyDescent="0.25">
      <c r="A12557" s="7">
        <v>44065</v>
      </c>
      <c r="B12557">
        <v>2020</v>
      </c>
      <c r="C12557">
        <v>235</v>
      </c>
      <c r="D12557" t="s">
        <v>21</v>
      </c>
      <c r="E12557" t="str">
        <f t="shared" si="196"/>
        <v>2020.Wild.salmon</v>
      </c>
      <c r="F12557" s="7" t="s">
        <v>12577</v>
      </c>
    </row>
    <row r="12558" spans="1:6" x14ac:dyDescent="0.25">
      <c r="A12558" s="7">
        <v>44065</v>
      </c>
      <c r="B12558">
        <v>2020</v>
      </c>
      <c r="C12558">
        <v>235</v>
      </c>
      <c r="D12558" t="s">
        <v>21</v>
      </c>
      <c r="E12558" t="str">
        <f t="shared" si="196"/>
        <v>2020.Wild.salmon</v>
      </c>
      <c r="F12558" s="7" t="s">
        <v>12578</v>
      </c>
    </row>
    <row r="12559" spans="1:6" x14ac:dyDescent="0.25">
      <c r="A12559" s="7">
        <v>44065</v>
      </c>
      <c r="B12559">
        <v>2020</v>
      </c>
      <c r="C12559">
        <v>235</v>
      </c>
      <c r="D12559" t="s">
        <v>21</v>
      </c>
      <c r="E12559" t="str">
        <f t="shared" si="196"/>
        <v>2020.Wild.salmon</v>
      </c>
      <c r="F12559" s="7" t="s">
        <v>12579</v>
      </c>
    </row>
    <row r="12560" spans="1:6" x14ac:dyDescent="0.25">
      <c r="A12560" s="7">
        <v>44065</v>
      </c>
      <c r="B12560">
        <v>2020</v>
      </c>
      <c r="C12560">
        <v>235</v>
      </c>
      <c r="D12560" t="s">
        <v>21</v>
      </c>
      <c r="E12560" t="str">
        <f t="shared" si="196"/>
        <v>2020.Wild.salmon</v>
      </c>
      <c r="F12560" s="7" t="s">
        <v>12580</v>
      </c>
    </row>
    <row r="12561" spans="1:6" x14ac:dyDescent="0.25">
      <c r="A12561" s="7">
        <v>44065</v>
      </c>
      <c r="B12561">
        <v>2020</v>
      </c>
      <c r="C12561">
        <v>235</v>
      </c>
      <c r="D12561" t="s">
        <v>21</v>
      </c>
      <c r="E12561" t="str">
        <f t="shared" si="196"/>
        <v>2020.Wild.salmon</v>
      </c>
      <c r="F12561" s="7" t="s">
        <v>12581</v>
      </c>
    </row>
    <row r="12562" spans="1:6" x14ac:dyDescent="0.25">
      <c r="A12562" s="7">
        <v>44065</v>
      </c>
      <c r="B12562">
        <v>2020</v>
      </c>
      <c r="C12562">
        <v>235</v>
      </c>
      <c r="D12562" t="s">
        <v>21</v>
      </c>
      <c r="E12562" t="str">
        <f t="shared" si="196"/>
        <v>2020.Wild.salmon</v>
      </c>
      <c r="F12562" s="7" t="s">
        <v>12582</v>
      </c>
    </row>
    <row r="12563" spans="1:6" x14ac:dyDescent="0.25">
      <c r="A12563" s="7">
        <v>44065</v>
      </c>
      <c r="B12563">
        <v>2020</v>
      </c>
      <c r="C12563">
        <v>235</v>
      </c>
      <c r="D12563" t="s">
        <v>21</v>
      </c>
      <c r="E12563" t="str">
        <f t="shared" si="196"/>
        <v>2020.Wild.salmon</v>
      </c>
      <c r="F12563" s="7" t="s">
        <v>12583</v>
      </c>
    </row>
    <row r="12564" spans="1:6" x14ac:dyDescent="0.25">
      <c r="A12564" s="7">
        <v>44065</v>
      </c>
      <c r="B12564">
        <v>2020</v>
      </c>
      <c r="C12564">
        <v>235</v>
      </c>
      <c r="D12564" t="s">
        <v>21</v>
      </c>
      <c r="E12564" t="str">
        <f t="shared" si="196"/>
        <v>2020.Wild.salmon</v>
      </c>
      <c r="F12564" s="7" t="s">
        <v>12584</v>
      </c>
    </row>
    <row r="12565" spans="1:6" x14ac:dyDescent="0.25">
      <c r="A12565" s="7">
        <v>44065</v>
      </c>
      <c r="B12565">
        <v>2020</v>
      </c>
      <c r="C12565">
        <v>235</v>
      </c>
      <c r="D12565" t="s">
        <v>21</v>
      </c>
      <c r="E12565" t="str">
        <f t="shared" si="196"/>
        <v>2020.Wild.salmon</v>
      </c>
      <c r="F12565" s="7" t="s">
        <v>12585</v>
      </c>
    </row>
    <row r="12566" spans="1:6" x14ac:dyDescent="0.25">
      <c r="A12566" s="7">
        <v>44065</v>
      </c>
      <c r="B12566">
        <v>2020</v>
      </c>
      <c r="C12566">
        <v>235</v>
      </c>
      <c r="D12566" t="s">
        <v>21</v>
      </c>
      <c r="E12566" t="str">
        <f t="shared" si="196"/>
        <v>2020.Wild.salmon</v>
      </c>
      <c r="F12566" s="7" t="s">
        <v>12586</v>
      </c>
    </row>
    <row r="12567" spans="1:6" x14ac:dyDescent="0.25">
      <c r="A12567" s="7">
        <v>44065</v>
      </c>
      <c r="B12567">
        <v>2020</v>
      </c>
      <c r="C12567">
        <v>235</v>
      </c>
      <c r="D12567" t="s">
        <v>21</v>
      </c>
      <c r="E12567" t="str">
        <f t="shared" si="196"/>
        <v>2020.Wild.salmon</v>
      </c>
      <c r="F12567" s="7" t="s">
        <v>12587</v>
      </c>
    </row>
    <row r="12568" spans="1:6" x14ac:dyDescent="0.25">
      <c r="A12568" s="7">
        <v>44065</v>
      </c>
      <c r="B12568">
        <v>2020</v>
      </c>
      <c r="C12568">
        <v>235</v>
      </c>
      <c r="D12568" t="s">
        <v>21</v>
      </c>
      <c r="E12568" t="str">
        <f t="shared" si="196"/>
        <v>2020.Wild.salmon</v>
      </c>
      <c r="F12568" s="7" t="s">
        <v>12588</v>
      </c>
    </row>
    <row r="12569" spans="1:6" x14ac:dyDescent="0.25">
      <c r="A12569" s="7">
        <v>44065</v>
      </c>
      <c r="B12569">
        <v>2020</v>
      </c>
      <c r="C12569">
        <v>235</v>
      </c>
      <c r="D12569" t="s">
        <v>21</v>
      </c>
      <c r="E12569" t="str">
        <f t="shared" si="196"/>
        <v>2020.Wild.salmon</v>
      </c>
      <c r="F12569" s="7" t="s">
        <v>12589</v>
      </c>
    </row>
    <row r="12570" spans="1:6" x14ac:dyDescent="0.25">
      <c r="A12570" s="7">
        <v>44065</v>
      </c>
      <c r="B12570">
        <v>2020</v>
      </c>
      <c r="C12570">
        <v>235</v>
      </c>
      <c r="D12570" t="s">
        <v>21</v>
      </c>
      <c r="E12570" t="str">
        <f t="shared" si="196"/>
        <v>2020.Wild.salmon</v>
      </c>
      <c r="F12570" s="7" t="s">
        <v>12590</v>
      </c>
    </row>
    <row r="12571" spans="1:6" x14ac:dyDescent="0.25">
      <c r="A12571" s="7">
        <v>44065</v>
      </c>
      <c r="B12571">
        <v>2020</v>
      </c>
      <c r="C12571">
        <v>235</v>
      </c>
      <c r="D12571" t="s">
        <v>21</v>
      </c>
      <c r="E12571" t="str">
        <f t="shared" si="196"/>
        <v>2020.Wild.salmon</v>
      </c>
      <c r="F12571" s="7" t="s">
        <v>12591</v>
      </c>
    </row>
    <row r="12572" spans="1:6" x14ac:dyDescent="0.25">
      <c r="A12572" s="7">
        <v>44066</v>
      </c>
      <c r="B12572">
        <v>2020</v>
      </c>
      <c r="C12572">
        <v>236</v>
      </c>
      <c r="D12572" t="s">
        <v>21</v>
      </c>
      <c r="E12572" t="str">
        <f t="shared" si="196"/>
        <v>2020.Wild.salmon</v>
      </c>
      <c r="F12572" s="7" t="s">
        <v>12592</v>
      </c>
    </row>
    <row r="12573" spans="1:6" x14ac:dyDescent="0.25">
      <c r="A12573" s="7">
        <v>44066</v>
      </c>
      <c r="B12573">
        <v>2020</v>
      </c>
      <c r="C12573">
        <v>236</v>
      </c>
      <c r="D12573" t="s">
        <v>21</v>
      </c>
      <c r="E12573" t="str">
        <f t="shared" si="196"/>
        <v>2020.Wild.salmon</v>
      </c>
      <c r="F12573" s="7" t="s">
        <v>12593</v>
      </c>
    </row>
    <row r="12574" spans="1:6" x14ac:dyDescent="0.25">
      <c r="A12574" s="7">
        <v>44066</v>
      </c>
      <c r="B12574">
        <v>2020</v>
      </c>
      <c r="C12574">
        <v>236</v>
      </c>
      <c r="D12574" t="s">
        <v>21</v>
      </c>
      <c r="E12574" t="str">
        <f t="shared" si="196"/>
        <v>2020.Wild.salmon</v>
      </c>
      <c r="F12574" s="7" t="s">
        <v>12594</v>
      </c>
    </row>
    <row r="12575" spans="1:6" x14ac:dyDescent="0.25">
      <c r="A12575" s="7">
        <v>44066</v>
      </c>
      <c r="B12575">
        <v>2020</v>
      </c>
      <c r="C12575">
        <v>236</v>
      </c>
      <c r="D12575" t="s">
        <v>21</v>
      </c>
      <c r="E12575" t="str">
        <f t="shared" si="196"/>
        <v>2020.Wild.salmon</v>
      </c>
      <c r="F12575" s="7" t="s">
        <v>12595</v>
      </c>
    </row>
    <row r="12576" spans="1:6" x14ac:dyDescent="0.25">
      <c r="A12576" s="7">
        <v>44066</v>
      </c>
      <c r="B12576">
        <v>2020</v>
      </c>
      <c r="C12576">
        <v>236</v>
      </c>
      <c r="D12576" t="s">
        <v>21</v>
      </c>
      <c r="E12576" t="str">
        <f t="shared" si="196"/>
        <v>2020.Wild.salmon</v>
      </c>
      <c r="F12576" s="7" t="s">
        <v>12596</v>
      </c>
    </row>
    <row r="12577" spans="1:6" x14ac:dyDescent="0.25">
      <c r="A12577" s="7">
        <v>44066</v>
      </c>
      <c r="B12577">
        <v>2020</v>
      </c>
      <c r="C12577">
        <v>236</v>
      </c>
      <c r="D12577" t="s">
        <v>21</v>
      </c>
      <c r="E12577" t="str">
        <f t="shared" si="196"/>
        <v>2020.Wild.salmon</v>
      </c>
      <c r="F12577" s="7" t="s">
        <v>12597</v>
      </c>
    </row>
    <row r="12578" spans="1:6" x14ac:dyDescent="0.25">
      <c r="A12578" s="7">
        <v>44066</v>
      </c>
      <c r="B12578">
        <v>2020</v>
      </c>
      <c r="C12578">
        <v>236</v>
      </c>
      <c r="D12578" t="s">
        <v>21</v>
      </c>
      <c r="E12578" t="str">
        <f t="shared" si="196"/>
        <v>2020.Wild.salmon</v>
      </c>
      <c r="F12578" s="7" t="s">
        <v>12598</v>
      </c>
    </row>
    <row r="12579" spans="1:6" x14ac:dyDescent="0.25">
      <c r="A12579" s="7">
        <v>44066</v>
      </c>
      <c r="B12579">
        <v>2020</v>
      </c>
      <c r="C12579">
        <v>236</v>
      </c>
      <c r="D12579" t="s">
        <v>21</v>
      </c>
      <c r="E12579" t="str">
        <f t="shared" si="196"/>
        <v>2020.Wild.salmon</v>
      </c>
      <c r="F12579" s="7" t="s">
        <v>12599</v>
      </c>
    </row>
    <row r="12580" spans="1:6" x14ac:dyDescent="0.25">
      <c r="A12580" s="7">
        <v>44066</v>
      </c>
      <c r="B12580">
        <v>2020</v>
      </c>
      <c r="C12580">
        <v>236</v>
      </c>
      <c r="D12580" t="s">
        <v>21</v>
      </c>
      <c r="E12580" t="str">
        <f t="shared" si="196"/>
        <v>2020.Wild.salmon</v>
      </c>
      <c r="F12580" s="7" t="s">
        <v>12600</v>
      </c>
    </row>
    <row r="12581" spans="1:6" x14ac:dyDescent="0.25">
      <c r="A12581" s="7">
        <v>44066</v>
      </c>
      <c r="B12581">
        <v>2020</v>
      </c>
      <c r="C12581">
        <v>236</v>
      </c>
      <c r="D12581" t="s">
        <v>21</v>
      </c>
      <c r="E12581" t="str">
        <f t="shared" si="196"/>
        <v>2020.Wild.salmon</v>
      </c>
      <c r="F12581" s="7" t="s">
        <v>12601</v>
      </c>
    </row>
    <row r="12582" spans="1:6" x14ac:dyDescent="0.25">
      <c r="A12582" s="7">
        <v>44066</v>
      </c>
      <c r="B12582">
        <v>2020</v>
      </c>
      <c r="C12582">
        <v>236</v>
      </c>
      <c r="D12582" t="s">
        <v>21</v>
      </c>
      <c r="E12582" t="str">
        <f t="shared" si="196"/>
        <v>2020.Wild.salmon</v>
      </c>
      <c r="F12582" s="7" t="s">
        <v>12602</v>
      </c>
    </row>
    <row r="12583" spans="1:6" x14ac:dyDescent="0.25">
      <c r="A12583" s="7">
        <v>44066</v>
      </c>
      <c r="B12583">
        <v>2020</v>
      </c>
      <c r="C12583">
        <v>236</v>
      </c>
      <c r="D12583" t="s">
        <v>21</v>
      </c>
      <c r="E12583" t="str">
        <f t="shared" si="196"/>
        <v>2020.Wild.salmon</v>
      </c>
      <c r="F12583" s="7" t="s">
        <v>12603</v>
      </c>
    </row>
    <row r="12584" spans="1:6" x14ac:dyDescent="0.25">
      <c r="A12584" s="7">
        <v>44066</v>
      </c>
      <c r="B12584">
        <v>2020</v>
      </c>
      <c r="C12584">
        <v>236</v>
      </c>
      <c r="D12584" t="s">
        <v>21</v>
      </c>
      <c r="E12584" t="str">
        <f t="shared" si="196"/>
        <v>2020.Wild.salmon</v>
      </c>
      <c r="F12584" s="7" t="s">
        <v>12604</v>
      </c>
    </row>
    <row r="12585" spans="1:6" x14ac:dyDescent="0.25">
      <c r="A12585" s="7">
        <v>44066</v>
      </c>
      <c r="B12585">
        <v>2020</v>
      </c>
      <c r="C12585">
        <v>236</v>
      </c>
      <c r="D12585" t="s">
        <v>21</v>
      </c>
      <c r="E12585" t="str">
        <f t="shared" si="196"/>
        <v>2020.Wild.salmon</v>
      </c>
      <c r="F12585" s="7" t="s">
        <v>12605</v>
      </c>
    </row>
    <row r="12586" spans="1:6" x14ac:dyDescent="0.25">
      <c r="A12586" s="7">
        <v>44066</v>
      </c>
      <c r="B12586">
        <v>2020</v>
      </c>
      <c r="C12586">
        <v>236</v>
      </c>
      <c r="D12586" t="s">
        <v>21</v>
      </c>
      <c r="E12586" t="str">
        <f t="shared" si="196"/>
        <v>2020.Wild.salmon</v>
      </c>
      <c r="F12586" s="7" t="s">
        <v>12606</v>
      </c>
    </row>
    <row r="12587" spans="1:6" x14ac:dyDescent="0.25">
      <c r="A12587" s="7">
        <v>44066</v>
      </c>
      <c r="B12587">
        <v>2020</v>
      </c>
      <c r="C12587">
        <v>236</v>
      </c>
      <c r="D12587" t="s">
        <v>21</v>
      </c>
      <c r="E12587" t="str">
        <f t="shared" si="196"/>
        <v>2020.Wild.salmon</v>
      </c>
      <c r="F12587" s="7" t="s">
        <v>12607</v>
      </c>
    </row>
    <row r="12588" spans="1:6" x14ac:dyDescent="0.25">
      <c r="A12588" s="7">
        <v>44066</v>
      </c>
      <c r="B12588">
        <v>2020</v>
      </c>
      <c r="C12588">
        <v>236</v>
      </c>
      <c r="D12588" t="s">
        <v>21</v>
      </c>
      <c r="E12588" t="str">
        <f t="shared" si="196"/>
        <v>2020.Wild.salmon</v>
      </c>
      <c r="F12588" s="7" t="s">
        <v>12608</v>
      </c>
    </row>
    <row r="12589" spans="1:6" x14ac:dyDescent="0.25">
      <c r="A12589" s="7">
        <v>44066</v>
      </c>
      <c r="B12589">
        <v>2020</v>
      </c>
      <c r="C12589">
        <v>236</v>
      </c>
      <c r="D12589" t="s">
        <v>21</v>
      </c>
      <c r="E12589" t="str">
        <f t="shared" si="196"/>
        <v>2020.Wild.salmon</v>
      </c>
      <c r="F12589" s="7" t="s">
        <v>12609</v>
      </c>
    </row>
    <row r="12590" spans="1:6" x14ac:dyDescent="0.25">
      <c r="A12590" s="7">
        <v>44066</v>
      </c>
      <c r="B12590">
        <v>2020</v>
      </c>
      <c r="C12590">
        <v>236</v>
      </c>
      <c r="D12590" t="s">
        <v>21</v>
      </c>
      <c r="E12590" t="str">
        <f t="shared" si="196"/>
        <v>2020.Wild.salmon</v>
      </c>
      <c r="F12590" s="7" t="s">
        <v>12610</v>
      </c>
    </row>
    <row r="12591" spans="1:6" x14ac:dyDescent="0.25">
      <c r="A12591" s="7">
        <v>44066</v>
      </c>
      <c r="B12591">
        <v>2020</v>
      </c>
      <c r="C12591">
        <v>236</v>
      </c>
      <c r="D12591" t="s">
        <v>21</v>
      </c>
      <c r="E12591" t="str">
        <f t="shared" si="196"/>
        <v>2020.Wild.salmon</v>
      </c>
      <c r="F12591" s="7" t="s">
        <v>12611</v>
      </c>
    </row>
    <row r="12592" spans="1:6" x14ac:dyDescent="0.25">
      <c r="A12592" s="7">
        <v>44066</v>
      </c>
      <c r="B12592">
        <v>2020</v>
      </c>
      <c r="C12592">
        <v>236</v>
      </c>
      <c r="D12592" t="s">
        <v>21</v>
      </c>
      <c r="E12592" t="str">
        <f t="shared" si="196"/>
        <v>2020.Wild.salmon</v>
      </c>
      <c r="F12592" s="7" t="s">
        <v>12612</v>
      </c>
    </row>
    <row r="12593" spans="1:6" x14ac:dyDescent="0.25">
      <c r="A12593" s="7">
        <v>44066</v>
      </c>
      <c r="B12593">
        <v>2020</v>
      </c>
      <c r="C12593">
        <v>236</v>
      </c>
      <c r="D12593" t="s">
        <v>21</v>
      </c>
      <c r="E12593" t="str">
        <f t="shared" si="196"/>
        <v>2020.Wild.salmon</v>
      </c>
      <c r="F12593" s="7" t="s">
        <v>12613</v>
      </c>
    </row>
    <row r="12594" spans="1:6" x14ac:dyDescent="0.25">
      <c r="A12594" s="7">
        <v>44066</v>
      </c>
      <c r="B12594">
        <v>2020</v>
      </c>
      <c r="C12594">
        <v>236</v>
      </c>
      <c r="D12594" t="s">
        <v>21</v>
      </c>
      <c r="E12594" t="str">
        <f t="shared" si="196"/>
        <v>2020.Wild.salmon</v>
      </c>
      <c r="F12594" s="7" t="s">
        <v>12614</v>
      </c>
    </row>
    <row r="12595" spans="1:6" x14ac:dyDescent="0.25">
      <c r="A12595" s="7">
        <v>44066</v>
      </c>
      <c r="B12595">
        <v>2020</v>
      </c>
      <c r="C12595">
        <v>236</v>
      </c>
      <c r="D12595" t="s">
        <v>21</v>
      </c>
      <c r="E12595" t="str">
        <f t="shared" si="196"/>
        <v>2020.Wild.salmon</v>
      </c>
      <c r="F12595" s="7" t="s">
        <v>12615</v>
      </c>
    </row>
    <row r="12596" spans="1:6" x14ac:dyDescent="0.25">
      <c r="A12596" s="7">
        <v>44066</v>
      </c>
      <c r="B12596">
        <v>2020</v>
      </c>
      <c r="C12596">
        <v>236</v>
      </c>
      <c r="D12596" t="s">
        <v>21</v>
      </c>
      <c r="E12596" t="str">
        <f t="shared" si="196"/>
        <v>2020.Wild.salmon</v>
      </c>
      <c r="F12596" s="7" t="s">
        <v>12616</v>
      </c>
    </row>
    <row r="12597" spans="1:6" x14ac:dyDescent="0.25">
      <c r="A12597" s="7">
        <v>44066</v>
      </c>
      <c r="B12597">
        <v>2020</v>
      </c>
      <c r="C12597">
        <v>236</v>
      </c>
      <c r="D12597" t="s">
        <v>21</v>
      </c>
      <c r="E12597" t="str">
        <f t="shared" si="196"/>
        <v>2020.Wild.salmon</v>
      </c>
      <c r="F12597" s="7" t="s">
        <v>12617</v>
      </c>
    </row>
    <row r="12598" spans="1:6" x14ac:dyDescent="0.25">
      <c r="A12598" s="7">
        <v>44066</v>
      </c>
      <c r="B12598">
        <v>2020</v>
      </c>
      <c r="C12598">
        <v>236</v>
      </c>
      <c r="D12598" t="s">
        <v>21</v>
      </c>
      <c r="E12598" t="str">
        <f t="shared" si="196"/>
        <v>2020.Wild.salmon</v>
      </c>
      <c r="F12598" s="7" t="s">
        <v>12618</v>
      </c>
    </row>
    <row r="12599" spans="1:6" x14ac:dyDescent="0.25">
      <c r="A12599" s="7">
        <v>44066</v>
      </c>
      <c r="B12599">
        <v>2020</v>
      </c>
      <c r="C12599">
        <v>236</v>
      </c>
      <c r="D12599" t="s">
        <v>21</v>
      </c>
      <c r="E12599" t="str">
        <f t="shared" si="196"/>
        <v>2020.Wild.salmon</v>
      </c>
      <c r="F12599" s="7" t="s">
        <v>12619</v>
      </c>
    </row>
    <row r="12600" spans="1:6" x14ac:dyDescent="0.25">
      <c r="A12600" s="7">
        <v>44066</v>
      </c>
      <c r="B12600">
        <v>2020</v>
      </c>
      <c r="C12600">
        <v>236</v>
      </c>
      <c r="D12600" t="s">
        <v>21</v>
      </c>
      <c r="E12600" t="str">
        <f t="shared" si="196"/>
        <v>2020.Wild.salmon</v>
      </c>
      <c r="F12600" s="7" t="s">
        <v>12620</v>
      </c>
    </row>
    <row r="12601" spans="1:6" x14ac:dyDescent="0.25">
      <c r="A12601" s="7">
        <v>44066</v>
      </c>
      <c r="B12601">
        <v>2020</v>
      </c>
      <c r="C12601">
        <v>236</v>
      </c>
      <c r="D12601" t="s">
        <v>21</v>
      </c>
      <c r="E12601" t="str">
        <f t="shared" si="196"/>
        <v>2020.Wild.salmon</v>
      </c>
      <c r="F12601" s="7" t="s">
        <v>12621</v>
      </c>
    </row>
    <row r="12602" spans="1:6" x14ac:dyDescent="0.25">
      <c r="A12602" s="7">
        <v>44066</v>
      </c>
      <c r="B12602">
        <v>2020</v>
      </c>
      <c r="C12602">
        <v>236</v>
      </c>
      <c r="D12602" t="s">
        <v>21</v>
      </c>
      <c r="E12602" t="str">
        <f t="shared" si="196"/>
        <v>2020.Wild.salmon</v>
      </c>
      <c r="F12602" s="7" t="s">
        <v>12622</v>
      </c>
    </row>
    <row r="12603" spans="1:6" x14ac:dyDescent="0.25">
      <c r="A12603" s="7">
        <v>44066</v>
      </c>
      <c r="B12603">
        <v>2020</v>
      </c>
      <c r="C12603">
        <v>236</v>
      </c>
      <c r="D12603" t="s">
        <v>21</v>
      </c>
      <c r="E12603" t="str">
        <f t="shared" si="196"/>
        <v>2020.Wild.salmon</v>
      </c>
      <c r="F12603" s="7" t="s">
        <v>12623</v>
      </c>
    </row>
    <row r="12604" spans="1:6" x14ac:dyDescent="0.25">
      <c r="A12604" s="7">
        <v>44067</v>
      </c>
      <c r="B12604">
        <v>2020</v>
      </c>
      <c r="C12604">
        <v>237</v>
      </c>
      <c r="D12604" t="s">
        <v>21</v>
      </c>
      <c r="E12604" t="str">
        <f t="shared" si="196"/>
        <v>2020.Wild.salmon</v>
      </c>
      <c r="F12604" s="7" t="s">
        <v>12624</v>
      </c>
    </row>
    <row r="12605" spans="1:6" x14ac:dyDescent="0.25">
      <c r="A12605" s="7">
        <v>44067</v>
      </c>
      <c r="B12605">
        <v>2020</v>
      </c>
      <c r="C12605">
        <v>237</v>
      </c>
      <c r="D12605" t="s">
        <v>21</v>
      </c>
      <c r="E12605" t="str">
        <f t="shared" si="196"/>
        <v>2020.Wild.salmon</v>
      </c>
      <c r="F12605" s="7" t="s">
        <v>12625</v>
      </c>
    </row>
    <row r="12606" spans="1:6" x14ac:dyDescent="0.25">
      <c r="A12606" s="7">
        <v>44067</v>
      </c>
      <c r="B12606">
        <v>2020</v>
      </c>
      <c r="C12606">
        <v>237</v>
      </c>
      <c r="D12606" t="s">
        <v>21</v>
      </c>
      <c r="E12606" t="str">
        <f t="shared" si="196"/>
        <v>2020.Wild.salmon</v>
      </c>
      <c r="F12606" s="7" t="s">
        <v>12626</v>
      </c>
    </row>
    <row r="12607" spans="1:6" x14ac:dyDescent="0.25">
      <c r="A12607" s="7">
        <v>44067</v>
      </c>
      <c r="B12607">
        <v>2020</v>
      </c>
      <c r="C12607">
        <v>237</v>
      </c>
      <c r="D12607" t="s">
        <v>21</v>
      </c>
      <c r="E12607" t="str">
        <f t="shared" si="196"/>
        <v>2020.Wild.salmon</v>
      </c>
      <c r="F12607" s="7" t="s">
        <v>12627</v>
      </c>
    </row>
    <row r="12608" spans="1:6" x14ac:dyDescent="0.25">
      <c r="A12608" s="7">
        <v>44067</v>
      </c>
      <c r="B12608">
        <v>2020</v>
      </c>
      <c r="C12608">
        <v>237</v>
      </c>
      <c r="D12608" t="s">
        <v>21</v>
      </c>
      <c r="E12608" t="str">
        <f t="shared" si="196"/>
        <v>2020.Wild.salmon</v>
      </c>
      <c r="F12608" s="7" t="s">
        <v>12628</v>
      </c>
    </row>
    <row r="12609" spans="1:6" x14ac:dyDescent="0.25">
      <c r="A12609" s="7">
        <v>44067</v>
      </c>
      <c r="B12609">
        <v>2020</v>
      </c>
      <c r="C12609">
        <v>237</v>
      </c>
      <c r="D12609" t="s">
        <v>21</v>
      </c>
      <c r="E12609" t="str">
        <f t="shared" si="196"/>
        <v>2020.Wild.salmon</v>
      </c>
      <c r="F12609" s="7" t="s">
        <v>12629</v>
      </c>
    </row>
    <row r="12610" spans="1:6" x14ac:dyDescent="0.25">
      <c r="A12610" s="7">
        <v>44067</v>
      </c>
      <c r="B12610">
        <v>2020</v>
      </c>
      <c r="C12610">
        <v>237</v>
      </c>
      <c r="D12610" t="s">
        <v>21</v>
      </c>
      <c r="E12610" t="str">
        <f t="shared" si="196"/>
        <v>2020.Wild.salmon</v>
      </c>
      <c r="F12610" s="7" t="s">
        <v>12630</v>
      </c>
    </row>
    <row r="12611" spans="1:6" x14ac:dyDescent="0.25">
      <c r="A12611" s="7">
        <v>44067</v>
      </c>
      <c r="B12611">
        <v>2020</v>
      </c>
      <c r="C12611">
        <v>237</v>
      </c>
      <c r="D12611" t="s">
        <v>21</v>
      </c>
      <c r="E12611" t="str">
        <f t="shared" ref="E12611:E12674" si="197">B12611&amp;"."&amp;D12611</f>
        <v>2020.Wild.salmon</v>
      </c>
      <c r="F12611" s="7" t="s">
        <v>12631</v>
      </c>
    </row>
    <row r="12612" spans="1:6" x14ac:dyDescent="0.25">
      <c r="A12612" s="7">
        <v>44068</v>
      </c>
      <c r="B12612">
        <v>2020</v>
      </c>
      <c r="C12612">
        <v>238</v>
      </c>
      <c r="D12612" t="s">
        <v>21</v>
      </c>
      <c r="E12612" t="str">
        <f t="shared" si="197"/>
        <v>2020.Wild.salmon</v>
      </c>
      <c r="F12612" s="7" t="s">
        <v>12632</v>
      </c>
    </row>
    <row r="12613" spans="1:6" x14ac:dyDescent="0.25">
      <c r="A12613" s="7">
        <v>44068</v>
      </c>
      <c r="B12613">
        <v>2020</v>
      </c>
      <c r="C12613">
        <v>238</v>
      </c>
      <c r="D12613" t="s">
        <v>21</v>
      </c>
      <c r="E12613" t="str">
        <f t="shared" si="197"/>
        <v>2020.Wild.salmon</v>
      </c>
      <c r="F12613" s="7" t="s">
        <v>12633</v>
      </c>
    </row>
    <row r="12614" spans="1:6" x14ac:dyDescent="0.25">
      <c r="A12614" s="7">
        <v>44068</v>
      </c>
      <c r="B12614">
        <v>2020</v>
      </c>
      <c r="C12614">
        <v>238</v>
      </c>
      <c r="D12614" t="s">
        <v>21</v>
      </c>
      <c r="E12614" t="str">
        <f t="shared" si="197"/>
        <v>2020.Wild.salmon</v>
      </c>
      <c r="F12614" s="7" t="s">
        <v>12634</v>
      </c>
    </row>
    <row r="12615" spans="1:6" x14ac:dyDescent="0.25">
      <c r="A12615" s="7">
        <v>44069</v>
      </c>
      <c r="B12615">
        <v>2020</v>
      </c>
      <c r="C12615">
        <v>239</v>
      </c>
      <c r="D12615" t="s">
        <v>21</v>
      </c>
      <c r="E12615" t="str">
        <f t="shared" si="197"/>
        <v>2020.Wild.salmon</v>
      </c>
      <c r="F12615" s="7" t="s">
        <v>12635</v>
      </c>
    </row>
    <row r="12616" spans="1:6" x14ac:dyDescent="0.25">
      <c r="A12616" s="7">
        <v>44069</v>
      </c>
      <c r="B12616">
        <v>2020</v>
      </c>
      <c r="C12616">
        <v>239</v>
      </c>
      <c r="D12616" t="s">
        <v>21</v>
      </c>
      <c r="E12616" t="str">
        <f t="shared" si="197"/>
        <v>2020.Wild.salmon</v>
      </c>
      <c r="F12616" s="7" t="s">
        <v>12636</v>
      </c>
    </row>
    <row r="12617" spans="1:6" x14ac:dyDescent="0.25">
      <c r="A12617" s="7">
        <v>44069</v>
      </c>
      <c r="B12617">
        <v>2020</v>
      </c>
      <c r="C12617">
        <v>239</v>
      </c>
      <c r="D12617" t="s">
        <v>21</v>
      </c>
      <c r="E12617" t="str">
        <f t="shared" si="197"/>
        <v>2020.Wild.salmon</v>
      </c>
      <c r="F12617" s="7" t="s">
        <v>12637</v>
      </c>
    </row>
    <row r="12618" spans="1:6" x14ac:dyDescent="0.25">
      <c r="A12618" s="7">
        <v>44069</v>
      </c>
      <c r="B12618">
        <v>2020</v>
      </c>
      <c r="C12618">
        <v>239</v>
      </c>
      <c r="D12618" t="s">
        <v>21</v>
      </c>
      <c r="E12618" t="str">
        <f t="shared" si="197"/>
        <v>2020.Wild.salmon</v>
      </c>
      <c r="F12618" s="7" t="s">
        <v>12638</v>
      </c>
    </row>
    <row r="12619" spans="1:6" x14ac:dyDescent="0.25">
      <c r="A12619" s="7">
        <v>44069</v>
      </c>
      <c r="B12619">
        <v>2020</v>
      </c>
      <c r="C12619">
        <v>239</v>
      </c>
      <c r="D12619" t="s">
        <v>21</v>
      </c>
      <c r="E12619" t="str">
        <f t="shared" si="197"/>
        <v>2020.Wild.salmon</v>
      </c>
      <c r="F12619" s="7" t="s">
        <v>12639</v>
      </c>
    </row>
    <row r="12620" spans="1:6" x14ac:dyDescent="0.25">
      <c r="A12620" s="7">
        <v>44069</v>
      </c>
      <c r="B12620">
        <v>2020</v>
      </c>
      <c r="C12620">
        <v>239</v>
      </c>
      <c r="D12620" t="s">
        <v>21</v>
      </c>
      <c r="E12620" t="str">
        <f t="shared" si="197"/>
        <v>2020.Wild.salmon</v>
      </c>
      <c r="F12620" s="7" t="s">
        <v>12640</v>
      </c>
    </row>
    <row r="12621" spans="1:6" x14ac:dyDescent="0.25">
      <c r="A12621" s="7">
        <v>44069</v>
      </c>
      <c r="B12621">
        <v>2020</v>
      </c>
      <c r="C12621">
        <v>239</v>
      </c>
      <c r="D12621" t="s">
        <v>21</v>
      </c>
      <c r="E12621" t="str">
        <f t="shared" si="197"/>
        <v>2020.Wild.salmon</v>
      </c>
      <c r="F12621" s="7" t="s">
        <v>12641</v>
      </c>
    </row>
    <row r="12622" spans="1:6" x14ac:dyDescent="0.25">
      <c r="A12622" s="7">
        <v>44070</v>
      </c>
      <c r="B12622">
        <v>2020</v>
      </c>
      <c r="C12622">
        <v>240</v>
      </c>
      <c r="D12622" t="s">
        <v>21</v>
      </c>
      <c r="E12622" t="str">
        <f t="shared" si="197"/>
        <v>2020.Wild.salmon</v>
      </c>
      <c r="F12622" s="7" t="s">
        <v>12642</v>
      </c>
    </row>
    <row r="12623" spans="1:6" x14ac:dyDescent="0.25">
      <c r="A12623" s="7">
        <v>44071</v>
      </c>
      <c r="B12623">
        <v>2020</v>
      </c>
      <c r="C12623">
        <v>241</v>
      </c>
      <c r="D12623" t="s">
        <v>21</v>
      </c>
      <c r="E12623" t="str">
        <f t="shared" si="197"/>
        <v>2020.Wild.salmon</v>
      </c>
      <c r="F12623" s="7" t="s">
        <v>12643</v>
      </c>
    </row>
    <row r="12624" spans="1:6" x14ac:dyDescent="0.25">
      <c r="A12624" s="7">
        <v>44073</v>
      </c>
      <c r="B12624">
        <v>2020</v>
      </c>
      <c r="C12624">
        <v>243</v>
      </c>
      <c r="D12624" t="s">
        <v>21</v>
      </c>
      <c r="E12624" t="str">
        <f t="shared" si="197"/>
        <v>2020.Wild.salmon</v>
      </c>
      <c r="F12624" s="7" t="s">
        <v>12644</v>
      </c>
    </row>
    <row r="12625" spans="1:6" x14ac:dyDescent="0.25">
      <c r="A12625" s="7">
        <v>44074</v>
      </c>
      <c r="B12625">
        <v>2020</v>
      </c>
      <c r="C12625">
        <v>244</v>
      </c>
      <c r="D12625" t="s">
        <v>21</v>
      </c>
      <c r="E12625" t="str">
        <f t="shared" si="197"/>
        <v>2020.Wild.salmon</v>
      </c>
      <c r="F12625" s="7" t="s">
        <v>12645</v>
      </c>
    </row>
    <row r="12626" spans="1:6" x14ac:dyDescent="0.25">
      <c r="A12626" s="7">
        <v>44076</v>
      </c>
      <c r="B12626">
        <v>2020</v>
      </c>
      <c r="C12626">
        <v>246</v>
      </c>
      <c r="D12626" t="s">
        <v>21</v>
      </c>
      <c r="E12626" t="str">
        <f t="shared" si="197"/>
        <v>2020.Wild.salmon</v>
      </c>
      <c r="F12626" s="7" t="s">
        <v>12646</v>
      </c>
    </row>
    <row r="12627" spans="1:6" x14ac:dyDescent="0.25">
      <c r="A12627" s="7">
        <v>44077</v>
      </c>
      <c r="B12627">
        <v>2020</v>
      </c>
      <c r="C12627">
        <v>247</v>
      </c>
      <c r="D12627" t="s">
        <v>21</v>
      </c>
      <c r="E12627" t="str">
        <f t="shared" si="197"/>
        <v>2020.Wild.salmon</v>
      </c>
      <c r="F12627" s="7" t="s">
        <v>12647</v>
      </c>
    </row>
    <row r="12628" spans="1:6" x14ac:dyDescent="0.25">
      <c r="A12628" s="7">
        <v>44079</v>
      </c>
      <c r="B12628">
        <v>2020</v>
      </c>
      <c r="C12628">
        <v>249</v>
      </c>
      <c r="D12628" t="s">
        <v>21</v>
      </c>
      <c r="E12628" t="str">
        <f t="shared" si="197"/>
        <v>2020.Wild.salmon</v>
      </c>
      <c r="F12628" s="7" t="s">
        <v>12648</v>
      </c>
    </row>
    <row r="12629" spans="1:6" x14ac:dyDescent="0.25">
      <c r="A12629" s="7">
        <v>44079</v>
      </c>
      <c r="B12629">
        <v>2020</v>
      </c>
      <c r="C12629">
        <v>249</v>
      </c>
      <c r="D12629" t="s">
        <v>21</v>
      </c>
      <c r="E12629" t="str">
        <f t="shared" si="197"/>
        <v>2020.Wild.salmon</v>
      </c>
      <c r="F12629" s="7" t="s">
        <v>12649</v>
      </c>
    </row>
    <row r="12630" spans="1:6" x14ac:dyDescent="0.25">
      <c r="A12630" s="7">
        <v>44079</v>
      </c>
      <c r="B12630">
        <v>2020</v>
      </c>
      <c r="C12630">
        <v>249</v>
      </c>
      <c r="D12630" t="s">
        <v>21</v>
      </c>
      <c r="E12630" t="str">
        <f t="shared" si="197"/>
        <v>2020.Wild.salmon</v>
      </c>
      <c r="F12630" s="7" t="s">
        <v>12650</v>
      </c>
    </row>
    <row r="12631" spans="1:6" x14ac:dyDescent="0.25">
      <c r="A12631" s="7">
        <v>44079</v>
      </c>
      <c r="B12631">
        <v>2020</v>
      </c>
      <c r="C12631">
        <v>249</v>
      </c>
      <c r="D12631" t="s">
        <v>21</v>
      </c>
      <c r="E12631" t="str">
        <f t="shared" si="197"/>
        <v>2020.Wild.salmon</v>
      </c>
      <c r="F12631" s="7" t="s">
        <v>12651</v>
      </c>
    </row>
    <row r="12632" spans="1:6" x14ac:dyDescent="0.25">
      <c r="A12632" s="7">
        <v>44079</v>
      </c>
      <c r="B12632">
        <v>2020</v>
      </c>
      <c r="C12632">
        <v>249</v>
      </c>
      <c r="D12632" t="s">
        <v>21</v>
      </c>
      <c r="E12632" t="str">
        <f t="shared" si="197"/>
        <v>2020.Wild.salmon</v>
      </c>
      <c r="F12632" s="7" t="s">
        <v>12652</v>
      </c>
    </row>
    <row r="12633" spans="1:6" x14ac:dyDescent="0.25">
      <c r="A12633" s="7">
        <v>44079</v>
      </c>
      <c r="B12633">
        <v>2020</v>
      </c>
      <c r="C12633">
        <v>249</v>
      </c>
      <c r="D12633" t="s">
        <v>21</v>
      </c>
      <c r="E12633" t="str">
        <f t="shared" si="197"/>
        <v>2020.Wild.salmon</v>
      </c>
      <c r="F12633" s="7" t="s">
        <v>12653</v>
      </c>
    </row>
    <row r="12634" spans="1:6" x14ac:dyDescent="0.25">
      <c r="A12634" s="7">
        <v>44079</v>
      </c>
      <c r="B12634">
        <v>2020</v>
      </c>
      <c r="C12634">
        <v>249</v>
      </c>
      <c r="D12634" t="s">
        <v>21</v>
      </c>
      <c r="E12634" t="str">
        <f t="shared" si="197"/>
        <v>2020.Wild.salmon</v>
      </c>
      <c r="F12634" s="7" t="s">
        <v>12654</v>
      </c>
    </row>
    <row r="12635" spans="1:6" x14ac:dyDescent="0.25">
      <c r="A12635" s="7">
        <v>44079</v>
      </c>
      <c r="B12635">
        <v>2020</v>
      </c>
      <c r="C12635">
        <v>249</v>
      </c>
      <c r="D12635" t="s">
        <v>21</v>
      </c>
      <c r="E12635" t="str">
        <f t="shared" si="197"/>
        <v>2020.Wild.salmon</v>
      </c>
      <c r="F12635" s="7" t="s">
        <v>12655</v>
      </c>
    </row>
    <row r="12636" spans="1:6" x14ac:dyDescent="0.25">
      <c r="A12636" s="7">
        <v>44079</v>
      </c>
      <c r="B12636">
        <v>2020</v>
      </c>
      <c r="C12636">
        <v>249</v>
      </c>
      <c r="D12636" t="s">
        <v>21</v>
      </c>
      <c r="E12636" t="str">
        <f t="shared" si="197"/>
        <v>2020.Wild.salmon</v>
      </c>
      <c r="F12636" s="7" t="s">
        <v>12656</v>
      </c>
    </row>
    <row r="12637" spans="1:6" x14ac:dyDescent="0.25">
      <c r="A12637" s="7">
        <v>44079</v>
      </c>
      <c r="B12637">
        <v>2020</v>
      </c>
      <c r="C12637">
        <v>249</v>
      </c>
      <c r="D12637" t="s">
        <v>21</v>
      </c>
      <c r="E12637" t="str">
        <f t="shared" si="197"/>
        <v>2020.Wild.salmon</v>
      </c>
      <c r="F12637" s="7" t="s">
        <v>12657</v>
      </c>
    </row>
    <row r="12638" spans="1:6" x14ac:dyDescent="0.25">
      <c r="A12638" s="7">
        <v>44079</v>
      </c>
      <c r="B12638">
        <v>2020</v>
      </c>
      <c r="C12638">
        <v>249</v>
      </c>
      <c r="D12638" t="s">
        <v>21</v>
      </c>
      <c r="E12638" t="str">
        <f t="shared" si="197"/>
        <v>2020.Wild.salmon</v>
      </c>
      <c r="F12638" s="7" t="s">
        <v>12658</v>
      </c>
    </row>
    <row r="12639" spans="1:6" x14ac:dyDescent="0.25">
      <c r="A12639" s="7">
        <v>44079</v>
      </c>
      <c r="B12639">
        <v>2020</v>
      </c>
      <c r="C12639">
        <v>249</v>
      </c>
      <c r="D12639" t="s">
        <v>21</v>
      </c>
      <c r="E12639" t="str">
        <f t="shared" si="197"/>
        <v>2020.Wild.salmon</v>
      </c>
      <c r="F12639" s="7" t="s">
        <v>12659</v>
      </c>
    </row>
    <row r="12640" spans="1:6" x14ac:dyDescent="0.25">
      <c r="A12640" s="7">
        <v>44079</v>
      </c>
      <c r="B12640">
        <v>2020</v>
      </c>
      <c r="C12640">
        <v>249</v>
      </c>
      <c r="D12640" t="s">
        <v>21</v>
      </c>
      <c r="E12640" t="str">
        <f t="shared" si="197"/>
        <v>2020.Wild.salmon</v>
      </c>
      <c r="F12640" s="7" t="s">
        <v>12660</v>
      </c>
    </row>
    <row r="12641" spans="1:6" x14ac:dyDescent="0.25">
      <c r="A12641" s="7">
        <v>44079</v>
      </c>
      <c r="B12641">
        <v>2020</v>
      </c>
      <c r="C12641">
        <v>249</v>
      </c>
      <c r="D12641" t="s">
        <v>21</v>
      </c>
      <c r="E12641" t="str">
        <f t="shared" si="197"/>
        <v>2020.Wild.salmon</v>
      </c>
      <c r="F12641" s="7" t="s">
        <v>12661</v>
      </c>
    </row>
    <row r="12642" spans="1:6" x14ac:dyDescent="0.25">
      <c r="A12642" s="7">
        <v>44079</v>
      </c>
      <c r="B12642">
        <v>2020</v>
      </c>
      <c r="C12642">
        <v>249</v>
      </c>
      <c r="D12642" t="s">
        <v>21</v>
      </c>
      <c r="E12642" t="str">
        <f t="shared" si="197"/>
        <v>2020.Wild.salmon</v>
      </c>
      <c r="F12642" s="7" t="s">
        <v>12662</v>
      </c>
    </row>
    <row r="12643" spans="1:6" x14ac:dyDescent="0.25">
      <c r="A12643" s="7">
        <v>44079</v>
      </c>
      <c r="B12643">
        <v>2020</v>
      </c>
      <c r="C12643">
        <v>249</v>
      </c>
      <c r="D12643" t="s">
        <v>21</v>
      </c>
      <c r="E12643" t="str">
        <f t="shared" si="197"/>
        <v>2020.Wild.salmon</v>
      </c>
      <c r="F12643" s="7" t="s">
        <v>12663</v>
      </c>
    </row>
    <row r="12644" spans="1:6" x14ac:dyDescent="0.25">
      <c r="A12644" s="7">
        <v>44079</v>
      </c>
      <c r="B12644">
        <v>2020</v>
      </c>
      <c r="C12644">
        <v>249</v>
      </c>
      <c r="D12644" t="s">
        <v>21</v>
      </c>
      <c r="E12644" t="str">
        <f t="shared" si="197"/>
        <v>2020.Wild.salmon</v>
      </c>
      <c r="F12644" s="7" t="s">
        <v>12664</v>
      </c>
    </row>
    <row r="12645" spans="1:6" x14ac:dyDescent="0.25">
      <c r="A12645" s="7">
        <v>44079</v>
      </c>
      <c r="B12645">
        <v>2020</v>
      </c>
      <c r="C12645">
        <v>249</v>
      </c>
      <c r="D12645" t="s">
        <v>21</v>
      </c>
      <c r="E12645" t="str">
        <f t="shared" si="197"/>
        <v>2020.Wild.salmon</v>
      </c>
      <c r="F12645" s="7" t="s">
        <v>12665</v>
      </c>
    </row>
    <row r="12646" spans="1:6" x14ac:dyDescent="0.25">
      <c r="A12646" s="7">
        <v>44079</v>
      </c>
      <c r="B12646">
        <v>2020</v>
      </c>
      <c r="C12646">
        <v>249</v>
      </c>
      <c r="D12646" t="s">
        <v>21</v>
      </c>
      <c r="E12646" t="str">
        <f t="shared" si="197"/>
        <v>2020.Wild.salmon</v>
      </c>
      <c r="F12646" s="7" t="s">
        <v>12666</v>
      </c>
    </row>
    <row r="12647" spans="1:6" x14ac:dyDescent="0.25">
      <c r="A12647" s="7">
        <v>44080</v>
      </c>
      <c r="B12647">
        <v>2020</v>
      </c>
      <c r="C12647">
        <v>250</v>
      </c>
      <c r="D12647" t="s">
        <v>21</v>
      </c>
      <c r="E12647" t="str">
        <f t="shared" si="197"/>
        <v>2020.Wild.salmon</v>
      </c>
      <c r="F12647" s="7" t="s">
        <v>12667</v>
      </c>
    </row>
    <row r="12648" spans="1:6" x14ac:dyDescent="0.25">
      <c r="A12648" s="7">
        <v>44080</v>
      </c>
      <c r="B12648">
        <v>2020</v>
      </c>
      <c r="C12648">
        <v>250</v>
      </c>
      <c r="D12648" t="s">
        <v>21</v>
      </c>
      <c r="E12648" t="str">
        <f t="shared" si="197"/>
        <v>2020.Wild.salmon</v>
      </c>
      <c r="F12648" s="7" t="s">
        <v>12668</v>
      </c>
    </row>
    <row r="12649" spans="1:6" x14ac:dyDescent="0.25">
      <c r="A12649" s="7">
        <v>44080</v>
      </c>
      <c r="B12649">
        <v>2020</v>
      </c>
      <c r="C12649">
        <v>250</v>
      </c>
      <c r="D12649" t="s">
        <v>21</v>
      </c>
      <c r="E12649" t="str">
        <f t="shared" si="197"/>
        <v>2020.Wild.salmon</v>
      </c>
      <c r="F12649" s="7" t="s">
        <v>12669</v>
      </c>
    </row>
    <row r="12650" spans="1:6" x14ac:dyDescent="0.25">
      <c r="A12650" s="7">
        <v>44080</v>
      </c>
      <c r="B12650">
        <v>2020</v>
      </c>
      <c r="C12650">
        <v>250</v>
      </c>
      <c r="D12650" t="s">
        <v>21</v>
      </c>
      <c r="E12650" t="str">
        <f t="shared" si="197"/>
        <v>2020.Wild.salmon</v>
      </c>
      <c r="F12650" s="7" t="s">
        <v>12670</v>
      </c>
    </row>
    <row r="12651" spans="1:6" x14ac:dyDescent="0.25">
      <c r="A12651" s="7">
        <v>44080</v>
      </c>
      <c r="B12651">
        <v>2020</v>
      </c>
      <c r="C12651">
        <v>250</v>
      </c>
      <c r="D12651" t="s">
        <v>21</v>
      </c>
      <c r="E12651" t="str">
        <f t="shared" si="197"/>
        <v>2020.Wild.salmon</v>
      </c>
      <c r="F12651" s="7" t="s">
        <v>12671</v>
      </c>
    </row>
    <row r="12652" spans="1:6" x14ac:dyDescent="0.25">
      <c r="A12652" s="7">
        <v>44080</v>
      </c>
      <c r="B12652">
        <v>2020</v>
      </c>
      <c r="C12652">
        <v>250</v>
      </c>
      <c r="D12652" t="s">
        <v>21</v>
      </c>
      <c r="E12652" t="str">
        <f t="shared" si="197"/>
        <v>2020.Wild.salmon</v>
      </c>
      <c r="F12652" s="7" t="s">
        <v>12672</v>
      </c>
    </row>
    <row r="12653" spans="1:6" x14ac:dyDescent="0.25">
      <c r="A12653" s="7">
        <v>44080</v>
      </c>
      <c r="B12653">
        <v>2020</v>
      </c>
      <c r="C12653">
        <v>250</v>
      </c>
      <c r="D12653" t="s">
        <v>21</v>
      </c>
      <c r="E12653" t="str">
        <f t="shared" si="197"/>
        <v>2020.Wild.salmon</v>
      </c>
      <c r="F12653" s="7" t="s">
        <v>12673</v>
      </c>
    </row>
    <row r="12654" spans="1:6" x14ac:dyDescent="0.25">
      <c r="A12654" s="7">
        <v>44080</v>
      </c>
      <c r="B12654">
        <v>2020</v>
      </c>
      <c r="C12654">
        <v>250</v>
      </c>
      <c r="D12654" t="s">
        <v>21</v>
      </c>
      <c r="E12654" t="str">
        <f t="shared" si="197"/>
        <v>2020.Wild.salmon</v>
      </c>
      <c r="F12654" s="7" t="s">
        <v>12674</v>
      </c>
    </row>
    <row r="12655" spans="1:6" x14ac:dyDescent="0.25">
      <c r="A12655" s="7">
        <v>44080</v>
      </c>
      <c r="B12655">
        <v>2020</v>
      </c>
      <c r="C12655">
        <v>250</v>
      </c>
      <c r="D12655" t="s">
        <v>21</v>
      </c>
      <c r="E12655" t="str">
        <f t="shared" si="197"/>
        <v>2020.Wild.salmon</v>
      </c>
      <c r="F12655" s="7" t="s">
        <v>12675</v>
      </c>
    </row>
    <row r="12656" spans="1:6" x14ac:dyDescent="0.25">
      <c r="A12656" s="7">
        <v>44080</v>
      </c>
      <c r="B12656">
        <v>2020</v>
      </c>
      <c r="C12656">
        <v>250</v>
      </c>
      <c r="D12656" t="s">
        <v>21</v>
      </c>
      <c r="E12656" t="str">
        <f t="shared" si="197"/>
        <v>2020.Wild.salmon</v>
      </c>
      <c r="F12656" s="7" t="s">
        <v>12676</v>
      </c>
    </row>
    <row r="12657" spans="1:6" x14ac:dyDescent="0.25">
      <c r="A12657" s="7">
        <v>44080</v>
      </c>
      <c r="B12657">
        <v>2020</v>
      </c>
      <c r="C12657">
        <v>250</v>
      </c>
      <c r="D12657" t="s">
        <v>21</v>
      </c>
      <c r="E12657" t="str">
        <f t="shared" si="197"/>
        <v>2020.Wild.salmon</v>
      </c>
      <c r="F12657" s="7" t="s">
        <v>12677</v>
      </c>
    </row>
    <row r="12658" spans="1:6" x14ac:dyDescent="0.25">
      <c r="A12658" s="7">
        <v>44080</v>
      </c>
      <c r="B12658">
        <v>2020</v>
      </c>
      <c r="C12658">
        <v>250</v>
      </c>
      <c r="D12658" t="s">
        <v>21</v>
      </c>
      <c r="E12658" t="str">
        <f t="shared" si="197"/>
        <v>2020.Wild.salmon</v>
      </c>
      <c r="F12658" s="7" t="s">
        <v>12678</v>
      </c>
    </row>
    <row r="12659" spans="1:6" x14ac:dyDescent="0.25">
      <c r="A12659" s="7">
        <v>44080</v>
      </c>
      <c r="B12659">
        <v>2020</v>
      </c>
      <c r="C12659">
        <v>250</v>
      </c>
      <c r="D12659" t="s">
        <v>21</v>
      </c>
      <c r="E12659" t="str">
        <f t="shared" si="197"/>
        <v>2020.Wild.salmon</v>
      </c>
      <c r="F12659" s="7" t="s">
        <v>12679</v>
      </c>
    </row>
    <row r="12660" spans="1:6" x14ac:dyDescent="0.25">
      <c r="A12660" s="7">
        <v>44080</v>
      </c>
      <c r="B12660">
        <v>2020</v>
      </c>
      <c r="C12660">
        <v>250</v>
      </c>
      <c r="D12660" t="s">
        <v>21</v>
      </c>
      <c r="E12660" t="str">
        <f t="shared" si="197"/>
        <v>2020.Wild.salmon</v>
      </c>
      <c r="F12660" s="7" t="s">
        <v>12680</v>
      </c>
    </row>
    <row r="12661" spans="1:6" x14ac:dyDescent="0.25">
      <c r="A12661" s="7">
        <v>44080</v>
      </c>
      <c r="B12661">
        <v>2020</v>
      </c>
      <c r="C12661">
        <v>250</v>
      </c>
      <c r="D12661" t="s">
        <v>21</v>
      </c>
      <c r="E12661" t="str">
        <f t="shared" si="197"/>
        <v>2020.Wild.salmon</v>
      </c>
      <c r="F12661" s="7" t="s">
        <v>12681</v>
      </c>
    </row>
    <row r="12662" spans="1:6" x14ac:dyDescent="0.25">
      <c r="A12662" s="7">
        <v>44080</v>
      </c>
      <c r="B12662">
        <v>2020</v>
      </c>
      <c r="C12662">
        <v>250</v>
      </c>
      <c r="D12662" t="s">
        <v>21</v>
      </c>
      <c r="E12662" t="str">
        <f t="shared" si="197"/>
        <v>2020.Wild.salmon</v>
      </c>
      <c r="F12662" s="7" t="s">
        <v>12682</v>
      </c>
    </row>
    <row r="12663" spans="1:6" x14ac:dyDescent="0.25">
      <c r="A12663" s="7">
        <v>44080</v>
      </c>
      <c r="B12663">
        <v>2020</v>
      </c>
      <c r="C12663">
        <v>250</v>
      </c>
      <c r="D12663" t="s">
        <v>21</v>
      </c>
      <c r="E12663" t="str">
        <f t="shared" si="197"/>
        <v>2020.Wild.salmon</v>
      </c>
      <c r="F12663" s="7" t="s">
        <v>12683</v>
      </c>
    </row>
    <row r="12664" spans="1:6" x14ac:dyDescent="0.25">
      <c r="A12664" s="7">
        <v>44080</v>
      </c>
      <c r="B12664">
        <v>2020</v>
      </c>
      <c r="C12664">
        <v>250</v>
      </c>
      <c r="D12664" t="s">
        <v>21</v>
      </c>
      <c r="E12664" t="str">
        <f t="shared" si="197"/>
        <v>2020.Wild.salmon</v>
      </c>
      <c r="F12664" s="7" t="s">
        <v>12684</v>
      </c>
    </row>
    <row r="12665" spans="1:6" x14ac:dyDescent="0.25">
      <c r="A12665" s="7">
        <v>44080</v>
      </c>
      <c r="B12665">
        <v>2020</v>
      </c>
      <c r="C12665">
        <v>250</v>
      </c>
      <c r="D12665" t="s">
        <v>21</v>
      </c>
      <c r="E12665" t="str">
        <f t="shared" si="197"/>
        <v>2020.Wild.salmon</v>
      </c>
      <c r="F12665" s="7" t="s">
        <v>12685</v>
      </c>
    </row>
    <row r="12666" spans="1:6" x14ac:dyDescent="0.25">
      <c r="A12666" s="7">
        <v>44080</v>
      </c>
      <c r="B12666">
        <v>2020</v>
      </c>
      <c r="C12666">
        <v>250</v>
      </c>
      <c r="D12666" t="s">
        <v>21</v>
      </c>
      <c r="E12666" t="str">
        <f t="shared" si="197"/>
        <v>2020.Wild.salmon</v>
      </c>
      <c r="F12666" s="7" t="s">
        <v>12686</v>
      </c>
    </row>
    <row r="12667" spans="1:6" x14ac:dyDescent="0.25">
      <c r="A12667" s="7">
        <v>44080</v>
      </c>
      <c r="B12667">
        <v>2020</v>
      </c>
      <c r="C12667">
        <v>250</v>
      </c>
      <c r="D12667" t="s">
        <v>21</v>
      </c>
      <c r="E12667" t="str">
        <f t="shared" si="197"/>
        <v>2020.Wild.salmon</v>
      </c>
      <c r="F12667" s="7" t="s">
        <v>12687</v>
      </c>
    </row>
    <row r="12668" spans="1:6" x14ac:dyDescent="0.25">
      <c r="A12668" s="7">
        <v>44080</v>
      </c>
      <c r="B12668">
        <v>2020</v>
      </c>
      <c r="C12668">
        <v>250</v>
      </c>
      <c r="D12668" t="s">
        <v>21</v>
      </c>
      <c r="E12668" t="str">
        <f t="shared" si="197"/>
        <v>2020.Wild.salmon</v>
      </c>
      <c r="F12668" s="7" t="s">
        <v>12688</v>
      </c>
    </row>
    <row r="12669" spans="1:6" x14ac:dyDescent="0.25">
      <c r="A12669" s="7">
        <v>44080</v>
      </c>
      <c r="B12669">
        <v>2020</v>
      </c>
      <c r="C12669">
        <v>250</v>
      </c>
      <c r="D12669" t="s">
        <v>21</v>
      </c>
      <c r="E12669" t="str">
        <f t="shared" si="197"/>
        <v>2020.Wild.salmon</v>
      </c>
      <c r="F12669" s="7" t="s">
        <v>12689</v>
      </c>
    </row>
    <row r="12670" spans="1:6" x14ac:dyDescent="0.25">
      <c r="A12670" s="7">
        <v>44080</v>
      </c>
      <c r="B12670">
        <v>2020</v>
      </c>
      <c r="C12670">
        <v>250</v>
      </c>
      <c r="D12670" t="s">
        <v>21</v>
      </c>
      <c r="E12670" t="str">
        <f t="shared" si="197"/>
        <v>2020.Wild.salmon</v>
      </c>
      <c r="F12670" s="7" t="s">
        <v>12690</v>
      </c>
    </row>
    <row r="12671" spans="1:6" x14ac:dyDescent="0.25">
      <c r="A12671" s="7">
        <v>44080</v>
      </c>
      <c r="B12671">
        <v>2020</v>
      </c>
      <c r="C12671">
        <v>250</v>
      </c>
      <c r="D12671" t="s">
        <v>21</v>
      </c>
      <c r="E12671" t="str">
        <f t="shared" si="197"/>
        <v>2020.Wild.salmon</v>
      </c>
      <c r="F12671" s="7" t="s">
        <v>12691</v>
      </c>
    </row>
    <row r="12672" spans="1:6" x14ac:dyDescent="0.25">
      <c r="A12672" s="7">
        <v>44080</v>
      </c>
      <c r="B12672">
        <v>2020</v>
      </c>
      <c r="C12672">
        <v>250</v>
      </c>
      <c r="D12672" t="s">
        <v>21</v>
      </c>
      <c r="E12672" t="str">
        <f t="shared" si="197"/>
        <v>2020.Wild.salmon</v>
      </c>
      <c r="F12672" s="7" t="s">
        <v>12692</v>
      </c>
    </row>
    <row r="12673" spans="1:6" x14ac:dyDescent="0.25">
      <c r="A12673" s="7">
        <v>44080</v>
      </c>
      <c r="B12673">
        <v>2020</v>
      </c>
      <c r="C12673">
        <v>250</v>
      </c>
      <c r="D12673" t="s">
        <v>21</v>
      </c>
      <c r="E12673" t="str">
        <f t="shared" si="197"/>
        <v>2020.Wild.salmon</v>
      </c>
      <c r="F12673" s="7" t="s">
        <v>12693</v>
      </c>
    </row>
    <row r="12674" spans="1:6" x14ac:dyDescent="0.25">
      <c r="A12674" s="7">
        <v>44080</v>
      </c>
      <c r="B12674">
        <v>2020</v>
      </c>
      <c r="C12674">
        <v>250</v>
      </c>
      <c r="D12674" t="s">
        <v>21</v>
      </c>
      <c r="E12674" t="str">
        <f t="shared" si="197"/>
        <v>2020.Wild.salmon</v>
      </c>
      <c r="F12674" s="7" t="s">
        <v>12694</v>
      </c>
    </row>
    <row r="12675" spans="1:6" x14ac:dyDescent="0.25">
      <c r="A12675" s="7">
        <v>44080</v>
      </c>
      <c r="B12675">
        <v>2020</v>
      </c>
      <c r="C12675">
        <v>250</v>
      </c>
      <c r="D12675" t="s">
        <v>21</v>
      </c>
      <c r="E12675" t="str">
        <f t="shared" ref="E12675:E12738" si="198">B12675&amp;"."&amp;D12675</f>
        <v>2020.Wild.salmon</v>
      </c>
      <c r="F12675" s="7" t="s">
        <v>12695</v>
      </c>
    </row>
    <row r="12676" spans="1:6" x14ac:dyDescent="0.25">
      <c r="A12676" s="7">
        <v>44080</v>
      </c>
      <c r="B12676">
        <v>2020</v>
      </c>
      <c r="C12676">
        <v>250</v>
      </c>
      <c r="D12676" t="s">
        <v>21</v>
      </c>
      <c r="E12676" t="str">
        <f t="shared" si="198"/>
        <v>2020.Wild.salmon</v>
      </c>
      <c r="F12676" s="7" t="s">
        <v>12696</v>
      </c>
    </row>
    <row r="12677" spans="1:6" x14ac:dyDescent="0.25">
      <c r="A12677" s="7">
        <v>44080</v>
      </c>
      <c r="B12677">
        <v>2020</v>
      </c>
      <c r="C12677">
        <v>250</v>
      </c>
      <c r="D12677" t="s">
        <v>21</v>
      </c>
      <c r="E12677" t="str">
        <f t="shared" si="198"/>
        <v>2020.Wild.salmon</v>
      </c>
      <c r="F12677" s="7" t="s">
        <v>12697</v>
      </c>
    </row>
    <row r="12678" spans="1:6" x14ac:dyDescent="0.25">
      <c r="A12678" s="7">
        <v>44080</v>
      </c>
      <c r="B12678">
        <v>2020</v>
      </c>
      <c r="C12678">
        <v>250</v>
      </c>
      <c r="D12678" t="s">
        <v>21</v>
      </c>
      <c r="E12678" t="str">
        <f t="shared" si="198"/>
        <v>2020.Wild.salmon</v>
      </c>
      <c r="F12678" s="7" t="s">
        <v>12698</v>
      </c>
    </row>
    <row r="12679" spans="1:6" x14ac:dyDescent="0.25">
      <c r="A12679" s="7">
        <v>44080</v>
      </c>
      <c r="B12679">
        <v>2020</v>
      </c>
      <c r="C12679">
        <v>250</v>
      </c>
      <c r="D12679" t="s">
        <v>21</v>
      </c>
      <c r="E12679" t="str">
        <f t="shared" si="198"/>
        <v>2020.Wild.salmon</v>
      </c>
      <c r="F12679" s="7" t="s">
        <v>12699</v>
      </c>
    </row>
    <row r="12680" spans="1:6" x14ac:dyDescent="0.25">
      <c r="A12680" s="7">
        <v>44080</v>
      </c>
      <c r="B12680">
        <v>2020</v>
      </c>
      <c r="C12680">
        <v>250</v>
      </c>
      <c r="D12680" t="s">
        <v>21</v>
      </c>
      <c r="E12680" t="str">
        <f t="shared" si="198"/>
        <v>2020.Wild.salmon</v>
      </c>
      <c r="F12680" s="7" t="s">
        <v>12700</v>
      </c>
    </row>
    <row r="12681" spans="1:6" x14ac:dyDescent="0.25">
      <c r="A12681" s="7">
        <v>44080</v>
      </c>
      <c r="B12681">
        <v>2020</v>
      </c>
      <c r="C12681">
        <v>250</v>
      </c>
      <c r="D12681" t="s">
        <v>21</v>
      </c>
      <c r="E12681" t="str">
        <f t="shared" si="198"/>
        <v>2020.Wild.salmon</v>
      </c>
      <c r="F12681" s="7" t="s">
        <v>12701</v>
      </c>
    </row>
    <row r="12682" spans="1:6" x14ac:dyDescent="0.25">
      <c r="A12682" s="7">
        <v>44080</v>
      </c>
      <c r="B12682">
        <v>2020</v>
      </c>
      <c r="C12682">
        <v>250</v>
      </c>
      <c r="D12682" t="s">
        <v>21</v>
      </c>
      <c r="E12682" t="str">
        <f t="shared" si="198"/>
        <v>2020.Wild.salmon</v>
      </c>
      <c r="F12682" s="7" t="s">
        <v>12702</v>
      </c>
    </row>
    <row r="12683" spans="1:6" x14ac:dyDescent="0.25">
      <c r="A12683" s="7">
        <v>44080</v>
      </c>
      <c r="B12683">
        <v>2020</v>
      </c>
      <c r="C12683">
        <v>250</v>
      </c>
      <c r="D12683" t="s">
        <v>21</v>
      </c>
      <c r="E12683" t="str">
        <f t="shared" si="198"/>
        <v>2020.Wild.salmon</v>
      </c>
      <c r="F12683" s="7" t="s">
        <v>12703</v>
      </c>
    </row>
    <row r="12684" spans="1:6" x14ac:dyDescent="0.25">
      <c r="A12684" s="7">
        <v>44080</v>
      </c>
      <c r="B12684">
        <v>2020</v>
      </c>
      <c r="C12684">
        <v>250</v>
      </c>
      <c r="D12684" t="s">
        <v>21</v>
      </c>
      <c r="E12684" t="str">
        <f t="shared" si="198"/>
        <v>2020.Wild.salmon</v>
      </c>
      <c r="F12684" s="7" t="s">
        <v>12704</v>
      </c>
    </row>
    <row r="12685" spans="1:6" x14ac:dyDescent="0.25">
      <c r="A12685" s="7">
        <v>44080</v>
      </c>
      <c r="B12685">
        <v>2020</v>
      </c>
      <c r="C12685">
        <v>250</v>
      </c>
      <c r="D12685" t="s">
        <v>21</v>
      </c>
      <c r="E12685" t="str">
        <f t="shared" si="198"/>
        <v>2020.Wild.salmon</v>
      </c>
      <c r="F12685" s="7" t="s">
        <v>12705</v>
      </c>
    </row>
    <row r="12686" spans="1:6" x14ac:dyDescent="0.25">
      <c r="A12686" s="7">
        <v>44080</v>
      </c>
      <c r="B12686">
        <v>2020</v>
      </c>
      <c r="C12686">
        <v>250</v>
      </c>
      <c r="D12686" t="s">
        <v>21</v>
      </c>
      <c r="E12686" t="str">
        <f t="shared" si="198"/>
        <v>2020.Wild.salmon</v>
      </c>
      <c r="F12686" s="7" t="s">
        <v>12706</v>
      </c>
    </row>
    <row r="12687" spans="1:6" x14ac:dyDescent="0.25">
      <c r="A12687" s="7">
        <v>44080</v>
      </c>
      <c r="B12687">
        <v>2020</v>
      </c>
      <c r="C12687">
        <v>250</v>
      </c>
      <c r="D12687" t="s">
        <v>21</v>
      </c>
      <c r="E12687" t="str">
        <f t="shared" si="198"/>
        <v>2020.Wild.salmon</v>
      </c>
      <c r="F12687" s="7" t="s">
        <v>12707</v>
      </c>
    </row>
    <row r="12688" spans="1:6" x14ac:dyDescent="0.25">
      <c r="A12688" s="7">
        <v>44080</v>
      </c>
      <c r="B12688">
        <v>2020</v>
      </c>
      <c r="C12688">
        <v>250</v>
      </c>
      <c r="D12688" t="s">
        <v>21</v>
      </c>
      <c r="E12688" t="str">
        <f t="shared" si="198"/>
        <v>2020.Wild.salmon</v>
      </c>
      <c r="F12688" s="7" t="s">
        <v>12708</v>
      </c>
    </row>
    <row r="12689" spans="1:6" x14ac:dyDescent="0.25">
      <c r="A12689" s="7">
        <v>44080</v>
      </c>
      <c r="B12689">
        <v>2020</v>
      </c>
      <c r="C12689">
        <v>250</v>
      </c>
      <c r="D12689" t="s">
        <v>21</v>
      </c>
      <c r="E12689" t="str">
        <f t="shared" si="198"/>
        <v>2020.Wild.salmon</v>
      </c>
      <c r="F12689" s="7" t="s">
        <v>12709</v>
      </c>
    </row>
    <row r="12690" spans="1:6" x14ac:dyDescent="0.25">
      <c r="A12690" s="7">
        <v>44080</v>
      </c>
      <c r="B12690">
        <v>2020</v>
      </c>
      <c r="C12690">
        <v>250</v>
      </c>
      <c r="D12690" t="s">
        <v>21</v>
      </c>
      <c r="E12690" t="str">
        <f t="shared" si="198"/>
        <v>2020.Wild.salmon</v>
      </c>
      <c r="F12690" s="7" t="s">
        <v>12710</v>
      </c>
    </row>
    <row r="12691" spans="1:6" x14ac:dyDescent="0.25">
      <c r="A12691" s="7">
        <v>44080</v>
      </c>
      <c r="B12691">
        <v>2020</v>
      </c>
      <c r="C12691">
        <v>250</v>
      </c>
      <c r="D12691" t="s">
        <v>21</v>
      </c>
      <c r="E12691" t="str">
        <f t="shared" si="198"/>
        <v>2020.Wild.salmon</v>
      </c>
      <c r="F12691" s="7" t="s">
        <v>12711</v>
      </c>
    </row>
    <row r="12692" spans="1:6" x14ac:dyDescent="0.25">
      <c r="A12692" s="7">
        <v>44080</v>
      </c>
      <c r="B12692">
        <v>2020</v>
      </c>
      <c r="C12692">
        <v>250</v>
      </c>
      <c r="D12692" t="s">
        <v>21</v>
      </c>
      <c r="E12692" t="str">
        <f t="shared" si="198"/>
        <v>2020.Wild.salmon</v>
      </c>
      <c r="F12692" s="7" t="s">
        <v>12712</v>
      </c>
    </row>
    <row r="12693" spans="1:6" x14ac:dyDescent="0.25">
      <c r="A12693" s="7">
        <v>44080</v>
      </c>
      <c r="B12693">
        <v>2020</v>
      </c>
      <c r="C12693">
        <v>250</v>
      </c>
      <c r="D12693" t="s">
        <v>21</v>
      </c>
      <c r="E12693" t="str">
        <f t="shared" si="198"/>
        <v>2020.Wild.salmon</v>
      </c>
      <c r="F12693" s="7" t="s">
        <v>12713</v>
      </c>
    </row>
    <row r="12694" spans="1:6" x14ac:dyDescent="0.25">
      <c r="A12694" s="7">
        <v>44080</v>
      </c>
      <c r="B12694">
        <v>2020</v>
      </c>
      <c r="C12694">
        <v>250</v>
      </c>
      <c r="D12694" t="s">
        <v>21</v>
      </c>
      <c r="E12694" t="str">
        <f t="shared" si="198"/>
        <v>2020.Wild.salmon</v>
      </c>
      <c r="F12694" s="7" t="s">
        <v>12714</v>
      </c>
    </row>
    <row r="12695" spans="1:6" x14ac:dyDescent="0.25">
      <c r="A12695" s="7">
        <v>44080</v>
      </c>
      <c r="B12695">
        <v>2020</v>
      </c>
      <c r="C12695">
        <v>250</v>
      </c>
      <c r="D12695" t="s">
        <v>21</v>
      </c>
      <c r="E12695" t="str">
        <f t="shared" si="198"/>
        <v>2020.Wild.salmon</v>
      </c>
      <c r="F12695" s="7" t="s">
        <v>12715</v>
      </c>
    </row>
    <row r="12696" spans="1:6" x14ac:dyDescent="0.25">
      <c r="A12696" s="7">
        <v>44080</v>
      </c>
      <c r="B12696">
        <v>2020</v>
      </c>
      <c r="C12696">
        <v>250</v>
      </c>
      <c r="D12696" t="s">
        <v>21</v>
      </c>
      <c r="E12696" t="str">
        <f t="shared" si="198"/>
        <v>2020.Wild.salmon</v>
      </c>
      <c r="F12696" s="7" t="s">
        <v>12716</v>
      </c>
    </row>
    <row r="12697" spans="1:6" x14ac:dyDescent="0.25">
      <c r="A12697" s="7">
        <v>44080</v>
      </c>
      <c r="B12697">
        <v>2020</v>
      </c>
      <c r="C12697">
        <v>250</v>
      </c>
      <c r="D12697" t="s">
        <v>21</v>
      </c>
      <c r="E12697" t="str">
        <f t="shared" si="198"/>
        <v>2020.Wild.salmon</v>
      </c>
      <c r="F12697" s="7" t="s">
        <v>12717</v>
      </c>
    </row>
    <row r="12698" spans="1:6" x14ac:dyDescent="0.25">
      <c r="A12698" s="7">
        <v>44080</v>
      </c>
      <c r="B12698">
        <v>2020</v>
      </c>
      <c r="C12698">
        <v>250</v>
      </c>
      <c r="D12698" t="s">
        <v>21</v>
      </c>
      <c r="E12698" t="str">
        <f t="shared" si="198"/>
        <v>2020.Wild.salmon</v>
      </c>
      <c r="F12698" s="7" t="s">
        <v>12718</v>
      </c>
    </row>
    <row r="12699" spans="1:6" x14ac:dyDescent="0.25">
      <c r="A12699" s="7">
        <v>44080</v>
      </c>
      <c r="B12699">
        <v>2020</v>
      </c>
      <c r="C12699">
        <v>250</v>
      </c>
      <c r="D12699" t="s">
        <v>21</v>
      </c>
      <c r="E12699" t="str">
        <f t="shared" si="198"/>
        <v>2020.Wild.salmon</v>
      </c>
      <c r="F12699" s="7" t="s">
        <v>12719</v>
      </c>
    </row>
    <row r="12700" spans="1:6" x14ac:dyDescent="0.25">
      <c r="A12700" s="7">
        <v>44080</v>
      </c>
      <c r="B12700">
        <v>2020</v>
      </c>
      <c r="C12700">
        <v>250</v>
      </c>
      <c r="D12700" t="s">
        <v>21</v>
      </c>
      <c r="E12700" t="str">
        <f t="shared" si="198"/>
        <v>2020.Wild.salmon</v>
      </c>
      <c r="F12700" s="7" t="s">
        <v>12720</v>
      </c>
    </row>
    <row r="12701" spans="1:6" x14ac:dyDescent="0.25">
      <c r="A12701" s="7">
        <v>44080</v>
      </c>
      <c r="B12701">
        <v>2020</v>
      </c>
      <c r="C12701">
        <v>250</v>
      </c>
      <c r="D12701" t="s">
        <v>21</v>
      </c>
      <c r="E12701" t="str">
        <f t="shared" si="198"/>
        <v>2020.Wild.salmon</v>
      </c>
      <c r="F12701" s="7" t="s">
        <v>12721</v>
      </c>
    </row>
    <row r="12702" spans="1:6" x14ac:dyDescent="0.25">
      <c r="A12702" s="7">
        <v>44080</v>
      </c>
      <c r="B12702">
        <v>2020</v>
      </c>
      <c r="C12702">
        <v>250</v>
      </c>
      <c r="D12702" t="s">
        <v>21</v>
      </c>
      <c r="E12702" t="str">
        <f t="shared" si="198"/>
        <v>2020.Wild.salmon</v>
      </c>
      <c r="F12702" s="7" t="s">
        <v>12722</v>
      </c>
    </row>
    <row r="12703" spans="1:6" x14ac:dyDescent="0.25">
      <c r="A12703" s="7">
        <v>44080</v>
      </c>
      <c r="B12703">
        <v>2020</v>
      </c>
      <c r="C12703">
        <v>250</v>
      </c>
      <c r="D12703" t="s">
        <v>21</v>
      </c>
      <c r="E12703" t="str">
        <f t="shared" si="198"/>
        <v>2020.Wild.salmon</v>
      </c>
      <c r="F12703" s="7" t="s">
        <v>12723</v>
      </c>
    </row>
    <row r="12704" spans="1:6" x14ac:dyDescent="0.25">
      <c r="A12704" s="7">
        <v>44080</v>
      </c>
      <c r="B12704">
        <v>2020</v>
      </c>
      <c r="C12704">
        <v>250</v>
      </c>
      <c r="D12704" t="s">
        <v>21</v>
      </c>
      <c r="E12704" t="str">
        <f t="shared" si="198"/>
        <v>2020.Wild.salmon</v>
      </c>
      <c r="F12704" s="7" t="s">
        <v>12724</v>
      </c>
    </row>
    <row r="12705" spans="1:6" x14ac:dyDescent="0.25">
      <c r="A12705" s="7">
        <v>44080</v>
      </c>
      <c r="B12705">
        <v>2020</v>
      </c>
      <c r="C12705">
        <v>250</v>
      </c>
      <c r="D12705" t="s">
        <v>21</v>
      </c>
      <c r="E12705" t="str">
        <f t="shared" si="198"/>
        <v>2020.Wild.salmon</v>
      </c>
      <c r="F12705" s="7" t="s">
        <v>12725</v>
      </c>
    </row>
    <row r="12706" spans="1:6" x14ac:dyDescent="0.25">
      <c r="A12706" s="7">
        <v>44081</v>
      </c>
      <c r="B12706">
        <v>2020</v>
      </c>
      <c r="C12706">
        <v>251</v>
      </c>
      <c r="D12706" t="s">
        <v>21</v>
      </c>
      <c r="E12706" t="str">
        <f t="shared" si="198"/>
        <v>2020.Wild.salmon</v>
      </c>
      <c r="F12706" s="7" t="s">
        <v>12726</v>
      </c>
    </row>
    <row r="12707" spans="1:6" x14ac:dyDescent="0.25">
      <c r="A12707" s="7">
        <v>44081</v>
      </c>
      <c r="B12707">
        <v>2020</v>
      </c>
      <c r="C12707">
        <v>251</v>
      </c>
      <c r="D12707" t="s">
        <v>21</v>
      </c>
      <c r="E12707" t="str">
        <f t="shared" si="198"/>
        <v>2020.Wild.salmon</v>
      </c>
      <c r="F12707" s="7" t="s">
        <v>12727</v>
      </c>
    </row>
    <row r="12708" spans="1:6" x14ac:dyDescent="0.25">
      <c r="A12708" s="7">
        <v>44081</v>
      </c>
      <c r="B12708">
        <v>2020</v>
      </c>
      <c r="C12708">
        <v>251</v>
      </c>
      <c r="D12708" t="s">
        <v>21</v>
      </c>
      <c r="E12708" t="str">
        <f t="shared" si="198"/>
        <v>2020.Wild.salmon</v>
      </c>
      <c r="F12708" s="7" t="s">
        <v>12728</v>
      </c>
    </row>
    <row r="12709" spans="1:6" x14ac:dyDescent="0.25">
      <c r="A12709" s="7">
        <v>44081</v>
      </c>
      <c r="B12709">
        <v>2020</v>
      </c>
      <c r="C12709">
        <v>251</v>
      </c>
      <c r="D12709" t="s">
        <v>21</v>
      </c>
      <c r="E12709" t="str">
        <f t="shared" si="198"/>
        <v>2020.Wild.salmon</v>
      </c>
      <c r="F12709" s="7" t="s">
        <v>12729</v>
      </c>
    </row>
    <row r="12710" spans="1:6" x14ac:dyDescent="0.25">
      <c r="A12710" s="7">
        <v>44081</v>
      </c>
      <c r="B12710">
        <v>2020</v>
      </c>
      <c r="C12710">
        <v>251</v>
      </c>
      <c r="D12710" t="s">
        <v>21</v>
      </c>
      <c r="E12710" t="str">
        <f t="shared" si="198"/>
        <v>2020.Wild.salmon</v>
      </c>
      <c r="F12710" s="7" t="s">
        <v>12730</v>
      </c>
    </row>
    <row r="12711" spans="1:6" x14ac:dyDescent="0.25">
      <c r="A12711" s="7">
        <v>44081</v>
      </c>
      <c r="B12711">
        <v>2020</v>
      </c>
      <c r="C12711">
        <v>251</v>
      </c>
      <c r="D12711" t="s">
        <v>21</v>
      </c>
      <c r="E12711" t="str">
        <f t="shared" si="198"/>
        <v>2020.Wild.salmon</v>
      </c>
      <c r="F12711" s="7" t="s">
        <v>12731</v>
      </c>
    </row>
    <row r="12712" spans="1:6" x14ac:dyDescent="0.25">
      <c r="A12712" s="7">
        <v>44081</v>
      </c>
      <c r="B12712">
        <v>2020</v>
      </c>
      <c r="C12712">
        <v>251</v>
      </c>
      <c r="D12712" t="s">
        <v>21</v>
      </c>
      <c r="E12712" t="str">
        <f t="shared" si="198"/>
        <v>2020.Wild.salmon</v>
      </c>
      <c r="F12712" s="7" t="s">
        <v>12732</v>
      </c>
    </row>
    <row r="12713" spans="1:6" x14ac:dyDescent="0.25">
      <c r="A12713" s="7">
        <v>44081</v>
      </c>
      <c r="B12713">
        <v>2020</v>
      </c>
      <c r="C12713">
        <v>251</v>
      </c>
      <c r="D12713" t="s">
        <v>21</v>
      </c>
      <c r="E12713" t="str">
        <f t="shared" si="198"/>
        <v>2020.Wild.salmon</v>
      </c>
      <c r="F12713" s="7" t="s">
        <v>12733</v>
      </c>
    </row>
    <row r="12714" spans="1:6" x14ac:dyDescent="0.25">
      <c r="A12714" s="7">
        <v>44081</v>
      </c>
      <c r="B12714">
        <v>2020</v>
      </c>
      <c r="C12714">
        <v>251</v>
      </c>
      <c r="D12714" t="s">
        <v>21</v>
      </c>
      <c r="E12714" t="str">
        <f t="shared" si="198"/>
        <v>2020.Wild.salmon</v>
      </c>
      <c r="F12714" s="7" t="s">
        <v>12734</v>
      </c>
    </row>
    <row r="12715" spans="1:6" x14ac:dyDescent="0.25">
      <c r="A12715" s="7">
        <v>44081</v>
      </c>
      <c r="B12715">
        <v>2020</v>
      </c>
      <c r="C12715">
        <v>251</v>
      </c>
      <c r="D12715" t="s">
        <v>21</v>
      </c>
      <c r="E12715" t="str">
        <f t="shared" si="198"/>
        <v>2020.Wild.salmon</v>
      </c>
      <c r="F12715" s="7" t="s">
        <v>12735</v>
      </c>
    </row>
    <row r="12716" spans="1:6" x14ac:dyDescent="0.25">
      <c r="A12716" s="7">
        <v>44081</v>
      </c>
      <c r="B12716">
        <v>2020</v>
      </c>
      <c r="C12716">
        <v>251</v>
      </c>
      <c r="D12716" t="s">
        <v>21</v>
      </c>
      <c r="E12716" t="str">
        <f t="shared" si="198"/>
        <v>2020.Wild.salmon</v>
      </c>
      <c r="F12716" s="7" t="s">
        <v>12736</v>
      </c>
    </row>
    <row r="12717" spans="1:6" x14ac:dyDescent="0.25">
      <c r="A12717" s="7">
        <v>44082</v>
      </c>
      <c r="B12717">
        <v>2020</v>
      </c>
      <c r="C12717">
        <v>252</v>
      </c>
      <c r="D12717" t="s">
        <v>21</v>
      </c>
      <c r="E12717" t="str">
        <f t="shared" si="198"/>
        <v>2020.Wild.salmon</v>
      </c>
      <c r="F12717" s="7" t="s">
        <v>12737</v>
      </c>
    </row>
    <row r="12718" spans="1:6" x14ac:dyDescent="0.25">
      <c r="A12718" s="7">
        <v>44082</v>
      </c>
      <c r="B12718">
        <v>2020</v>
      </c>
      <c r="C12718">
        <v>252</v>
      </c>
      <c r="D12718" t="s">
        <v>21</v>
      </c>
      <c r="E12718" t="str">
        <f t="shared" si="198"/>
        <v>2020.Wild.salmon</v>
      </c>
      <c r="F12718" s="7" t="s">
        <v>12738</v>
      </c>
    </row>
    <row r="12719" spans="1:6" x14ac:dyDescent="0.25">
      <c r="A12719" s="7">
        <v>44082</v>
      </c>
      <c r="B12719">
        <v>2020</v>
      </c>
      <c r="C12719">
        <v>252</v>
      </c>
      <c r="D12719" t="s">
        <v>21</v>
      </c>
      <c r="E12719" t="str">
        <f t="shared" si="198"/>
        <v>2020.Wild.salmon</v>
      </c>
      <c r="F12719" s="7" t="s">
        <v>12739</v>
      </c>
    </row>
    <row r="12720" spans="1:6" x14ac:dyDescent="0.25">
      <c r="A12720" s="7">
        <v>44082</v>
      </c>
      <c r="B12720">
        <v>2020</v>
      </c>
      <c r="C12720">
        <v>252</v>
      </c>
      <c r="D12720" t="s">
        <v>21</v>
      </c>
      <c r="E12720" t="str">
        <f t="shared" si="198"/>
        <v>2020.Wild.salmon</v>
      </c>
      <c r="F12720" s="7" t="s">
        <v>12740</v>
      </c>
    </row>
    <row r="12721" spans="1:6" x14ac:dyDescent="0.25">
      <c r="A12721" s="7">
        <v>44082</v>
      </c>
      <c r="B12721">
        <v>2020</v>
      </c>
      <c r="C12721">
        <v>252</v>
      </c>
      <c r="D12721" t="s">
        <v>21</v>
      </c>
      <c r="E12721" t="str">
        <f t="shared" si="198"/>
        <v>2020.Wild.salmon</v>
      </c>
      <c r="F12721" s="7" t="s">
        <v>12741</v>
      </c>
    </row>
    <row r="12722" spans="1:6" x14ac:dyDescent="0.25">
      <c r="A12722" s="7">
        <v>44082</v>
      </c>
      <c r="B12722">
        <v>2020</v>
      </c>
      <c r="C12722">
        <v>252</v>
      </c>
      <c r="D12722" t="s">
        <v>21</v>
      </c>
      <c r="E12722" t="str">
        <f t="shared" si="198"/>
        <v>2020.Wild.salmon</v>
      </c>
      <c r="F12722" s="7" t="s">
        <v>12742</v>
      </c>
    </row>
    <row r="12723" spans="1:6" x14ac:dyDescent="0.25">
      <c r="A12723" s="7">
        <v>44082</v>
      </c>
      <c r="B12723">
        <v>2020</v>
      </c>
      <c r="C12723">
        <v>252</v>
      </c>
      <c r="D12723" t="s">
        <v>21</v>
      </c>
      <c r="E12723" t="str">
        <f t="shared" si="198"/>
        <v>2020.Wild.salmon</v>
      </c>
      <c r="F12723" s="7" t="s">
        <v>12743</v>
      </c>
    </row>
    <row r="12724" spans="1:6" x14ac:dyDescent="0.25">
      <c r="A12724" s="7">
        <v>44082</v>
      </c>
      <c r="B12724">
        <v>2020</v>
      </c>
      <c r="C12724">
        <v>252</v>
      </c>
      <c r="D12724" t="s">
        <v>21</v>
      </c>
      <c r="E12724" t="str">
        <f t="shared" si="198"/>
        <v>2020.Wild.salmon</v>
      </c>
      <c r="F12724" s="7" t="s">
        <v>12744</v>
      </c>
    </row>
    <row r="12725" spans="1:6" x14ac:dyDescent="0.25">
      <c r="A12725" s="7">
        <v>44082</v>
      </c>
      <c r="B12725">
        <v>2020</v>
      </c>
      <c r="C12725">
        <v>252</v>
      </c>
      <c r="D12725" t="s">
        <v>21</v>
      </c>
      <c r="E12725" t="str">
        <f t="shared" si="198"/>
        <v>2020.Wild.salmon</v>
      </c>
      <c r="F12725" s="7" t="s">
        <v>12745</v>
      </c>
    </row>
    <row r="12726" spans="1:6" x14ac:dyDescent="0.25">
      <c r="A12726" s="7">
        <v>44082</v>
      </c>
      <c r="B12726">
        <v>2020</v>
      </c>
      <c r="C12726">
        <v>252</v>
      </c>
      <c r="D12726" t="s">
        <v>21</v>
      </c>
      <c r="E12726" t="str">
        <f t="shared" si="198"/>
        <v>2020.Wild.salmon</v>
      </c>
      <c r="F12726" s="7" t="s">
        <v>12746</v>
      </c>
    </row>
    <row r="12727" spans="1:6" x14ac:dyDescent="0.25">
      <c r="A12727" s="7">
        <v>44082</v>
      </c>
      <c r="B12727">
        <v>2020</v>
      </c>
      <c r="C12727">
        <v>252</v>
      </c>
      <c r="D12727" t="s">
        <v>21</v>
      </c>
      <c r="E12727" t="str">
        <f t="shared" si="198"/>
        <v>2020.Wild.salmon</v>
      </c>
      <c r="F12727" s="7" t="s">
        <v>12747</v>
      </c>
    </row>
    <row r="12728" spans="1:6" x14ac:dyDescent="0.25">
      <c r="A12728" s="7">
        <v>44083</v>
      </c>
      <c r="B12728">
        <v>2020</v>
      </c>
      <c r="C12728">
        <v>253</v>
      </c>
      <c r="D12728" t="s">
        <v>21</v>
      </c>
      <c r="E12728" t="str">
        <f t="shared" si="198"/>
        <v>2020.Wild.salmon</v>
      </c>
      <c r="F12728" s="7" t="s">
        <v>12748</v>
      </c>
    </row>
    <row r="12729" spans="1:6" x14ac:dyDescent="0.25">
      <c r="A12729" s="7">
        <v>44083</v>
      </c>
      <c r="B12729">
        <v>2020</v>
      </c>
      <c r="C12729">
        <v>253</v>
      </c>
      <c r="D12729" t="s">
        <v>21</v>
      </c>
      <c r="E12729" t="str">
        <f t="shared" si="198"/>
        <v>2020.Wild.salmon</v>
      </c>
      <c r="F12729" s="7" t="s">
        <v>12749</v>
      </c>
    </row>
    <row r="12730" spans="1:6" x14ac:dyDescent="0.25">
      <c r="A12730" s="7">
        <v>44083</v>
      </c>
      <c r="B12730">
        <v>2020</v>
      </c>
      <c r="C12730">
        <v>253</v>
      </c>
      <c r="D12730" t="s">
        <v>21</v>
      </c>
      <c r="E12730" t="str">
        <f t="shared" si="198"/>
        <v>2020.Wild.salmon</v>
      </c>
      <c r="F12730" s="7" t="s">
        <v>12750</v>
      </c>
    </row>
    <row r="12731" spans="1:6" x14ac:dyDescent="0.25">
      <c r="A12731" s="7">
        <v>44083</v>
      </c>
      <c r="B12731">
        <v>2020</v>
      </c>
      <c r="C12731">
        <v>253</v>
      </c>
      <c r="D12731" t="s">
        <v>21</v>
      </c>
      <c r="E12731" t="str">
        <f t="shared" si="198"/>
        <v>2020.Wild.salmon</v>
      </c>
      <c r="F12731" s="7" t="s">
        <v>12751</v>
      </c>
    </row>
    <row r="12732" spans="1:6" x14ac:dyDescent="0.25">
      <c r="A12732" s="7">
        <v>44083</v>
      </c>
      <c r="B12732">
        <v>2020</v>
      </c>
      <c r="C12732">
        <v>253</v>
      </c>
      <c r="D12732" t="s">
        <v>21</v>
      </c>
      <c r="E12732" t="str">
        <f t="shared" si="198"/>
        <v>2020.Wild.salmon</v>
      </c>
      <c r="F12732" s="7" t="s">
        <v>12752</v>
      </c>
    </row>
    <row r="12733" spans="1:6" x14ac:dyDescent="0.25">
      <c r="A12733" s="7">
        <v>44083</v>
      </c>
      <c r="B12733">
        <v>2020</v>
      </c>
      <c r="C12733">
        <v>253</v>
      </c>
      <c r="D12733" t="s">
        <v>21</v>
      </c>
      <c r="E12733" t="str">
        <f t="shared" si="198"/>
        <v>2020.Wild.salmon</v>
      </c>
      <c r="F12733" s="7" t="s">
        <v>12753</v>
      </c>
    </row>
    <row r="12734" spans="1:6" x14ac:dyDescent="0.25">
      <c r="A12734" s="7">
        <v>44083</v>
      </c>
      <c r="B12734">
        <v>2020</v>
      </c>
      <c r="C12734">
        <v>253</v>
      </c>
      <c r="D12734" t="s">
        <v>21</v>
      </c>
      <c r="E12734" t="str">
        <f t="shared" si="198"/>
        <v>2020.Wild.salmon</v>
      </c>
      <c r="F12734" s="7" t="s">
        <v>12754</v>
      </c>
    </row>
    <row r="12735" spans="1:6" x14ac:dyDescent="0.25">
      <c r="A12735" s="7">
        <v>44083</v>
      </c>
      <c r="B12735">
        <v>2020</v>
      </c>
      <c r="C12735">
        <v>253</v>
      </c>
      <c r="D12735" t="s">
        <v>21</v>
      </c>
      <c r="E12735" t="str">
        <f t="shared" si="198"/>
        <v>2020.Wild.salmon</v>
      </c>
      <c r="F12735" s="7" t="s">
        <v>12755</v>
      </c>
    </row>
    <row r="12736" spans="1:6" x14ac:dyDescent="0.25">
      <c r="A12736" s="7">
        <v>44083</v>
      </c>
      <c r="B12736">
        <v>2020</v>
      </c>
      <c r="C12736">
        <v>253</v>
      </c>
      <c r="D12736" t="s">
        <v>21</v>
      </c>
      <c r="E12736" t="str">
        <f t="shared" si="198"/>
        <v>2020.Wild.salmon</v>
      </c>
      <c r="F12736" s="7" t="s">
        <v>12756</v>
      </c>
    </row>
    <row r="12737" spans="1:6" x14ac:dyDescent="0.25">
      <c r="A12737" s="7">
        <v>44083</v>
      </c>
      <c r="B12737">
        <v>2020</v>
      </c>
      <c r="C12737">
        <v>253</v>
      </c>
      <c r="D12737" t="s">
        <v>21</v>
      </c>
      <c r="E12737" t="str">
        <f t="shared" si="198"/>
        <v>2020.Wild.salmon</v>
      </c>
      <c r="F12737" s="7" t="s">
        <v>12757</v>
      </c>
    </row>
    <row r="12738" spans="1:6" x14ac:dyDescent="0.25">
      <c r="A12738" s="7">
        <v>44083</v>
      </c>
      <c r="B12738">
        <v>2020</v>
      </c>
      <c r="C12738">
        <v>253</v>
      </c>
      <c r="D12738" t="s">
        <v>21</v>
      </c>
      <c r="E12738" t="str">
        <f t="shared" si="198"/>
        <v>2020.Wild.salmon</v>
      </c>
      <c r="F12738" s="7" t="s">
        <v>12758</v>
      </c>
    </row>
    <row r="12739" spans="1:6" x14ac:dyDescent="0.25">
      <c r="A12739" s="7">
        <v>44083</v>
      </c>
      <c r="B12739">
        <v>2020</v>
      </c>
      <c r="C12739">
        <v>253</v>
      </c>
      <c r="D12739" t="s">
        <v>21</v>
      </c>
      <c r="E12739" t="str">
        <f t="shared" ref="E12739:E12802" si="199">B12739&amp;"."&amp;D12739</f>
        <v>2020.Wild.salmon</v>
      </c>
      <c r="F12739" s="7" t="s">
        <v>12759</v>
      </c>
    </row>
    <row r="12740" spans="1:6" x14ac:dyDescent="0.25">
      <c r="A12740" s="7">
        <v>44083</v>
      </c>
      <c r="B12740">
        <v>2020</v>
      </c>
      <c r="C12740">
        <v>253</v>
      </c>
      <c r="D12740" t="s">
        <v>21</v>
      </c>
      <c r="E12740" t="str">
        <f t="shared" si="199"/>
        <v>2020.Wild.salmon</v>
      </c>
      <c r="F12740" s="7" t="s">
        <v>12760</v>
      </c>
    </row>
    <row r="12741" spans="1:6" x14ac:dyDescent="0.25">
      <c r="A12741" s="7">
        <v>44083</v>
      </c>
      <c r="B12741">
        <v>2020</v>
      </c>
      <c r="C12741">
        <v>253</v>
      </c>
      <c r="D12741" t="s">
        <v>21</v>
      </c>
      <c r="E12741" t="str">
        <f t="shared" si="199"/>
        <v>2020.Wild.salmon</v>
      </c>
      <c r="F12741" s="7" t="s">
        <v>12761</v>
      </c>
    </row>
    <row r="12742" spans="1:6" x14ac:dyDescent="0.25">
      <c r="A12742" s="7">
        <v>44083</v>
      </c>
      <c r="B12742">
        <v>2020</v>
      </c>
      <c r="C12742">
        <v>253</v>
      </c>
      <c r="D12742" t="s">
        <v>21</v>
      </c>
      <c r="E12742" t="str">
        <f t="shared" si="199"/>
        <v>2020.Wild.salmon</v>
      </c>
      <c r="F12742" s="7" t="s">
        <v>12762</v>
      </c>
    </row>
    <row r="12743" spans="1:6" x14ac:dyDescent="0.25">
      <c r="A12743" s="7">
        <v>44083</v>
      </c>
      <c r="B12743">
        <v>2020</v>
      </c>
      <c r="C12743">
        <v>253</v>
      </c>
      <c r="D12743" t="s">
        <v>21</v>
      </c>
      <c r="E12743" t="str">
        <f t="shared" si="199"/>
        <v>2020.Wild.salmon</v>
      </c>
      <c r="F12743" s="7" t="s">
        <v>12763</v>
      </c>
    </row>
    <row r="12744" spans="1:6" x14ac:dyDescent="0.25">
      <c r="A12744" s="7">
        <v>44083</v>
      </c>
      <c r="B12744">
        <v>2020</v>
      </c>
      <c r="C12744">
        <v>253</v>
      </c>
      <c r="D12744" t="s">
        <v>21</v>
      </c>
      <c r="E12744" t="str">
        <f t="shared" si="199"/>
        <v>2020.Wild.salmon</v>
      </c>
      <c r="F12744" s="7" t="s">
        <v>12764</v>
      </c>
    </row>
    <row r="12745" spans="1:6" x14ac:dyDescent="0.25">
      <c r="A12745" s="7">
        <v>44083</v>
      </c>
      <c r="B12745">
        <v>2020</v>
      </c>
      <c r="C12745">
        <v>253</v>
      </c>
      <c r="D12745" t="s">
        <v>21</v>
      </c>
      <c r="E12745" t="str">
        <f t="shared" si="199"/>
        <v>2020.Wild.salmon</v>
      </c>
      <c r="F12745" s="7" t="s">
        <v>12765</v>
      </c>
    </row>
    <row r="12746" spans="1:6" x14ac:dyDescent="0.25">
      <c r="A12746" s="7">
        <v>44083</v>
      </c>
      <c r="B12746">
        <v>2020</v>
      </c>
      <c r="C12746">
        <v>253</v>
      </c>
      <c r="D12746" t="s">
        <v>21</v>
      </c>
      <c r="E12746" t="str">
        <f t="shared" si="199"/>
        <v>2020.Wild.salmon</v>
      </c>
      <c r="F12746" s="7" t="s">
        <v>12766</v>
      </c>
    </row>
    <row r="12747" spans="1:6" x14ac:dyDescent="0.25">
      <c r="A12747" s="7">
        <v>44083</v>
      </c>
      <c r="B12747">
        <v>2020</v>
      </c>
      <c r="C12747">
        <v>253</v>
      </c>
      <c r="D12747" t="s">
        <v>21</v>
      </c>
      <c r="E12747" t="str">
        <f t="shared" si="199"/>
        <v>2020.Wild.salmon</v>
      </c>
      <c r="F12747" s="7" t="s">
        <v>12767</v>
      </c>
    </row>
    <row r="12748" spans="1:6" x14ac:dyDescent="0.25">
      <c r="A12748" s="7">
        <v>44083</v>
      </c>
      <c r="B12748">
        <v>2020</v>
      </c>
      <c r="C12748">
        <v>253</v>
      </c>
      <c r="D12748" t="s">
        <v>21</v>
      </c>
      <c r="E12748" t="str">
        <f t="shared" si="199"/>
        <v>2020.Wild.salmon</v>
      </c>
      <c r="F12748" s="7" t="s">
        <v>12768</v>
      </c>
    </row>
    <row r="12749" spans="1:6" x14ac:dyDescent="0.25">
      <c r="A12749" s="7">
        <v>44083</v>
      </c>
      <c r="B12749">
        <v>2020</v>
      </c>
      <c r="C12749">
        <v>253</v>
      </c>
      <c r="D12749" t="s">
        <v>21</v>
      </c>
      <c r="E12749" t="str">
        <f t="shared" si="199"/>
        <v>2020.Wild.salmon</v>
      </c>
      <c r="F12749" s="7" t="s">
        <v>12769</v>
      </c>
    </row>
    <row r="12750" spans="1:6" x14ac:dyDescent="0.25">
      <c r="A12750" s="7">
        <v>44083</v>
      </c>
      <c r="B12750">
        <v>2020</v>
      </c>
      <c r="C12750">
        <v>253</v>
      </c>
      <c r="D12750" t="s">
        <v>21</v>
      </c>
      <c r="E12750" t="str">
        <f t="shared" si="199"/>
        <v>2020.Wild.salmon</v>
      </c>
      <c r="F12750" s="7" t="s">
        <v>12770</v>
      </c>
    </row>
    <row r="12751" spans="1:6" x14ac:dyDescent="0.25">
      <c r="A12751" s="7">
        <v>44083</v>
      </c>
      <c r="B12751">
        <v>2020</v>
      </c>
      <c r="C12751">
        <v>253</v>
      </c>
      <c r="D12751" t="s">
        <v>21</v>
      </c>
      <c r="E12751" t="str">
        <f t="shared" si="199"/>
        <v>2020.Wild.salmon</v>
      </c>
      <c r="F12751" s="7" t="s">
        <v>12771</v>
      </c>
    </row>
    <row r="12752" spans="1:6" x14ac:dyDescent="0.25">
      <c r="A12752" s="7">
        <v>44083</v>
      </c>
      <c r="B12752">
        <v>2020</v>
      </c>
      <c r="C12752">
        <v>253</v>
      </c>
      <c r="D12752" t="s">
        <v>21</v>
      </c>
      <c r="E12752" t="str">
        <f t="shared" si="199"/>
        <v>2020.Wild.salmon</v>
      </c>
      <c r="F12752" s="7" t="s">
        <v>12772</v>
      </c>
    </row>
    <row r="12753" spans="1:6" x14ac:dyDescent="0.25">
      <c r="A12753" s="7">
        <v>44083</v>
      </c>
      <c r="B12753">
        <v>2020</v>
      </c>
      <c r="C12753">
        <v>253</v>
      </c>
      <c r="D12753" t="s">
        <v>21</v>
      </c>
      <c r="E12753" t="str">
        <f t="shared" si="199"/>
        <v>2020.Wild.salmon</v>
      </c>
      <c r="F12753" s="7" t="s">
        <v>12773</v>
      </c>
    </row>
    <row r="12754" spans="1:6" x14ac:dyDescent="0.25">
      <c r="A12754" s="7">
        <v>44083</v>
      </c>
      <c r="B12754">
        <v>2020</v>
      </c>
      <c r="C12754">
        <v>253</v>
      </c>
      <c r="D12754" t="s">
        <v>21</v>
      </c>
      <c r="E12754" t="str">
        <f t="shared" si="199"/>
        <v>2020.Wild.salmon</v>
      </c>
      <c r="F12754" s="7" t="s">
        <v>12774</v>
      </c>
    </row>
    <row r="12755" spans="1:6" x14ac:dyDescent="0.25">
      <c r="A12755" s="7">
        <v>44083</v>
      </c>
      <c r="B12755">
        <v>2020</v>
      </c>
      <c r="C12755">
        <v>253</v>
      </c>
      <c r="D12755" t="s">
        <v>21</v>
      </c>
      <c r="E12755" t="str">
        <f t="shared" si="199"/>
        <v>2020.Wild.salmon</v>
      </c>
      <c r="F12755" s="7" t="s">
        <v>12775</v>
      </c>
    </row>
    <row r="12756" spans="1:6" x14ac:dyDescent="0.25">
      <c r="A12756" s="7">
        <v>44083</v>
      </c>
      <c r="B12756">
        <v>2020</v>
      </c>
      <c r="C12756">
        <v>253</v>
      </c>
      <c r="D12756" t="s">
        <v>21</v>
      </c>
      <c r="E12756" t="str">
        <f t="shared" si="199"/>
        <v>2020.Wild.salmon</v>
      </c>
      <c r="F12756" s="7" t="s">
        <v>12776</v>
      </c>
    </row>
    <row r="12757" spans="1:6" x14ac:dyDescent="0.25">
      <c r="A12757" s="7">
        <v>44083</v>
      </c>
      <c r="B12757">
        <v>2020</v>
      </c>
      <c r="C12757">
        <v>253</v>
      </c>
      <c r="D12757" t="s">
        <v>21</v>
      </c>
      <c r="E12757" t="str">
        <f t="shared" si="199"/>
        <v>2020.Wild.salmon</v>
      </c>
      <c r="F12757" s="7" t="s">
        <v>12777</v>
      </c>
    </row>
    <row r="12758" spans="1:6" x14ac:dyDescent="0.25">
      <c r="A12758" s="7">
        <v>44083</v>
      </c>
      <c r="B12758">
        <v>2020</v>
      </c>
      <c r="C12758">
        <v>253</v>
      </c>
      <c r="D12758" t="s">
        <v>21</v>
      </c>
      <c r="E12758" t="str">
        <f t="shared" si="199"/>
        <v>2020.Wild.salmon</v>
      </c>
      <c r="F12758" s="7" t="s">
        <v>12778</v>
      </c>
    </row>
    <row r="12759" spans="1:6" x14ac:dyDescent="0.25">
      <c r="A12759" s="7">
        <v>44083</v>
      </c>
      <c r="B12759">
        <v>2020</v>
      </c>
      <c r="C12759">
        <v>253</v>
      </c>
      <c r="D12759" t="s">
        <v>21</v>
      </c>
      <c r="E12759" t="str">
        <f t="shared" si="199"/>
        <v>2020.Wild.salmon</v>
      </c>
      <c r="F12759" s="7" t="s">
        <v>12779</v>
      </c>
    </row>
    <row r="12760" spans="1:6" x14ac:dyDescent="0.25">
      <c r="A12760" s="7">
        <v>44083</v>
      </c>
      <c r="B12760">
        <v>2020</v>
      </c>
      <c r="C12760">
        <v>253</v>
      </c>
      <c r="D12760" t="s">
        <v>21</v>
      </c>
      <c r="E12760" t="str">
        <f t="shared" si="199"/>
        <v>2020.Wild.salmon</v>
      </c>
      <c r="F12760" s="7" t="s">
        <v>12780</v>
      </c>
    </row>
    <row r="12761" spans="1:6" x14ac:dyDescent="0.25">
      <c r="A12761" s="7">
        <v>44083</v>
      </c>
      <c r="B12761">
        <v>2020</v>
      </c>
      <c r="C12761">
        <v>253</v>
      </c>
      <c r="D12761" t="s">
        <v>21</v>
      </c>
      <c r="E12761" t="str">
        <f t="shared" si="199"/>
        <v>2020.Wild.salmon</v>
      </c>
      <c r="F12761" s="7" t="s">
        <v>12781</v>
      </c>
    </row>
    <row r="12762" spans="1:6" x14ac:dyDescent="0.25">
      <c r="A12762" s="7">
        <v>44084</v>
      </c>
      <c r="B12762">
        <v>2020</v>
      </c>
      <c r="C12762">
        <v>254</v>
      </c>
      <c r="D12762" t="s">
        <v>21</v>
      </c>
      <c r="E12762" t="str">
        <f t="shared" si="199"/>
        <v>2020.Wild.salmon</v>
      </c>
      <c r="F12762" s="7" t="s">
        <v>12782</v>
      </c>
    </row>
    <row r="12763" spans="1:6" x14ac:dyDescent="0.25">
      <c r="A12763" s="7">
        <v>44084</v>
      </c>
      <c r="B12763">
        <v>2020</v>
      </c>
      <c r="C12763">
        <v>254</v>
      </c>
      <c r="D12763" t="s">
        <v>21</v>
      </c>
      <c r="E12763" t="str">
        <f t="shared" si="199"/>
        <v>2020.Wild.salmon</v>
      </c>
      <c r="F12763" s="7" t="s">
        <v>12783</v>
      </c>
    </row>
    <row r="12764" spans="1:6" x14ac:dyDescent="0.25">
      <c r="A12764" s="7">
        <v>44084</v>
      </c>
      <c r="B12764">
        <v>2020</v>
      </c>
      <c r="C12764">
        <v>254</v>
      </c>
      <c r="D12764" t="s">
        <v>21</v>
      </c>
      <c r="E12764" t="str">
        <f t="shared" si="199"/>
        <v>2020.Wild.salmon</v>
      </c>
      <c r="F12764" s="7" t="s">
        <v>12784</v>
      </c>
    </row>
    <row r="12765" spans="1:6" x14ac:dyDescent="0.25">
      <c r="A12765" s="7">
        <v>44084</v>
      </c>
      <c r="B12765">
        <v>2020</v>
      </c>
      <c r="C12765">
        <v>254</v>
      </c>
      <c r="D12765" t="s">
        <v>21</v>
      </c>
      <c r="E12765" t="str">
        <f t="shared" si="199"/>
        <v>2020.Wild.salmon</v>
      </c>
      <c r="F12765" s="7" t="s">
        <v>12785</v>
      </c>
    </row>
    <row r="12766" spans="1:6" x14ac:dyDescent="0.25">
      <c r="A12766" s="7">
        <v>44084</v>
      </c>
      <c r="B12766">
        <v>2020</v>
      </c>
      <c r="C12766">
        <v>254</v>
      </c>
      <c r="D12766" t="s">
        <v>21</v>
      </c>
      <c r="E12766" t="str">
        <f t="shared" si="199"/>
        <v>2020.Wild.salmon</v>
      </c>
      <c r="F12766" s="7" t="s">
        <v>12786</v>
      </c>
    </row>
    <row r="12767" spans="1:6" x14ac:dyDescent="0.25">
      <c r="A12767" s="7">
        <v>44084</v>
      </c>
      <c r="B12767">
        <v>2020</v>
      </c>
      <c r="C12767">
        <v>254</v>
      </c>
      <c r="D12767" t="s">
        <v>21</v>
      </c>
      <c r="E12767" t="str">
        <f t="shared" si="199"/>
        <v>2020.Wild.salmon</v>
      </c>
      <c r="F12767" s="7" t="s">
        <v>12787</v>
      </c>
    </row>
    <row r="12768" spans="1:6" x14ac:dyDescent="0.25">
      <c r="A12768" s="7">
        <v>44084</v>
      </c>
      <c r="B12768">
        <v>2020</v>
      </c>
      <c r="C12768">
        <v>254</v>
      </c>
      <c r="D12768" t="s">
        <v>21</v>
      </c>
      <c r="E12768" t="str">
        <f t="shared" si="199"/>
        <v>2020.Wild.salmon</v>
      </c>
      <c r="F12768" s="7" t="s">
        <v>12788</v>
      </c>
    </row>
    <row r="12769" spans="1:6" x14ac:dyDescent="0.25">
      <c r="A12769" s="7">
        <v>44084</v>
      </c>
      <c r="B12769">
        <v>2020</v>
      </c>
      <c r="C12769">
        <v>254</v>
      </c>
      <c r="D12769" t="s">
        <v>21</v>
      </c>
      <c r="E12769" t="str">
        <f t="shared" si="199"/>
        <v>2020.Wild.salmon</v>
      </c>
      <c r="F12769" s="7" t="s">
        <v>12789</v>
      </c>
    </row>
    <row r="12770" spans="1:6" x14ac:dyDescent="0.25">
      <c r="A12770" s="7">
        <v>44084</v>
      </c>
      <c r="B12770">
        <v>2020</v>
      </c>
      <c r="C12770">
        <v>254</v>
      </c>
      <c r="D12770" t="s">
        <v>21</v>
      </c>
      <c r="E12770" t="str">
        <f t="shared" si="199"/>
        <v>2020.Wild.salmon</v>
      </c>
      <c r="F12770" s="7" t="s">
        <v>12790</v>
      </c>
    </row>
    <row r="12771" spans="1:6" x14ac:dyDescent="0.25">
      <c r="A12771" s="7">
        <v>44084</v>
      </c>
      <c r="B12771">
        <v>2020</v>
      </c>
      <c r="C12771">
        <v>254</v>
      </c>
      <c r="D12771" t="s">
        <v>21</v>
      </c>
      <c r="E12771" t="str">
        <f t="shared" si="199"/>
        <v>2020.Wild.salmon</v>
      </c>
      <c r="F12771" s="7" t="s">
        <v>12791</v>
      </c>
    </row>
    <row r="12772" spans="1:6" x14ac:dyDescent="0.25">
      <c r="A12772" s="7">
        <v>44084</v>
      </c>
      <c r="B12772">
        <v>2020</v>
      </c>
      <c r="C12772">
        <v>254</v>
      </c>
      <c r="D12772" t="s">
        <v>21</v>
      </c>
      <c r="E12772" t="str">
        <f t="shared" si="199"/>
        <v>2020.Wild.salmon</v>
      </c>
      <c r="F12772" s="7" t="s">
        <v>12792</v>
      </c>
    </row>
    <row r="12773" spans="1:6" x14ac:dyDescent="0.25">
      <c r="A12773" s="7">
        <v>44084</v>
      </c>
      <c r="B12773">
        <v>2020</v>
      </c>
      <c r="C12773">
        <v>254</v>
      </c>
      <c r="D12773" t="s">
        <v>21</v>
      </c>
      <c r="E12773" t="str">
        <f t="shared" si="199"/>
        <v>2020.Wild.salmon</v>
      </c>
      <c r="F12773" s="7" t="s">
        <v>12793</v>
      </c>
    </row>
    <row r="12774" spans="1:6" x14ac:dyDescent="0.25">
      <c r="A12774" s="7">
        <v>44084</v>
      </c>
      <c r="B12774">
        <v>2020</v>
      </c>
      <c r="C12774">
        <v>254</v>
      </c>
      <c r="D12774" t="s">
        <v>21</v>
      </c>
      <c r="E12774" t="str">
        <f t="shared" si="199"/>
        <v>2020.Wild.salmon</v>
      </c>
      <c r="F12774" s="7" t="s">
        <v>12794</v>
      </c>
    </row>
    <row r="12775" spans="1:6" x14ac:dyDescent="0.25">
      <c r="A12775" s="7">
        <v>44084</v>
      </c>
      <c r="B12775">
        <v>2020</v>
      </c>
      <c r="C12775">
        <v>254</v>
      </c>
      <c r="D12775" t="s">
        <v>21</v>
      </c>
      <c r="E12775" t="str">
        <f t="shared" si="199"/>
        <v>2020.Wild.salmon</v>
      </c>
      <c r="F12775" s="7" t="s">
        <v>12795</v>
      </c>
    </row>
    <row r="12776" spans="1:6" x14ac:dyDescent="0.25">
      <c r="A12776" s="7">
        <v>44084</v>
      </c>
      <c r="B12776">
        <v>2020</v>
      </c>
      <c r="C12776">
        <v>254</v>
      </c>
      <c r="D12776" t="s">
        <v>21</v>
      </c>
      <c r="E12776" t="str">
        <f t="shared" si="199"/>
        <v>2020.Wild.salmon</v>
      </c>
      <c r="F12776" s="7" t="s">
        <v>12796</v>
      </c>
    </row>
    <row r="12777" spans="1:6" x14ac:dyDescent="0.25">
      <c r="A12777" s="7">
        <v>44085</v>
      </c>
      <c r="B12777">
        <v>2020</v>
      </c>
      <c r="C12777">
        <v>255</v>
      </c>
      <c r="D12777" t="s">
        <v>21</v>
      </c>
      <c r="E12777" t="str">
        <f t="shared" si="199"/>
        <v>2020.Wild.salmon</v>
      </c>
      <c r="F12777" s="7" t="s">
        <v>12797</v>
      </c>
    </row>
    <row r="12778" spans="1:6" x14ac:dyDescent="0.25">
      <c r="A12778" s="7">
        <v>44085</v>
      </c>
      <c r="B12778">
        <v>2020</v>
      </c>
      <c r="C12778">
        <v>255</v>
      </c>
      <c r="D12778" t="s">
        <v>21</v>
      </c>
      <c r="E12778" t="str">
        <f t="shared" si="199"/>
        <v>2020.Wild.salmon</v>
      </c>
      <c r="F12778" s="7" t="s">
        <v>12798</v>
      </c>
    </row>
    <row r="12779" spans="1:6" x14ac:dyDescent="0.25">
      <c r="A12779" s="7">
        <v>44085</v>
      </c>
      <c r="B12779">
        <v>2020</v>
      </c>
      <c r="C12779">
        <v>255</v>
      </c>
      <c r="D12779" t="s">
        <v>21</v>
      </c>
      <c r="E12779" t="str">
        <f t="shared" si="199"/>
        <v>2020.Wild.salmon</v>
      </c>
      <c r="F12779" s="7" t="s">
        <v>12799</v>
      </c>
    </row>
    <row r="12780" spans="1:6" x14ac:dyDescent="0.25">
      <c r="A12780" s="7">
        <v>44086</v>
      </c>
      <c r="B12780">
        <v>2020</v>
      </c>
      <c r="C12780">
        <v>256</v>
      </c>
      <c r="D12780" t="s">
        <v>21</v>
      </c>
      <c r="E12780" t="str">
        <f t="shared" si="199"/>
        <v>2020.Wild.salmon</v>
      </c>
      <c r="F12780" s="7" t="s">
        <v>12800</v>
      </c>
    </row>
    <row r="12781" spans="1:6" x14ac:dyDescent="0.25">
      <c r="A12781" s="7">
        <v>44086</v>
      </c>
      <c r="B12781">
        <v>2020</v>
      </c>
      <c r="C12781">
        <v>256</v>
      </c>
      <c r="D12781" t="s">
        <v>21</v>
      </c>
      <c r="E12781" t="str">
        <f t="shared" si="199"/>
        <v>2020.Wild.salmon</v>
      </c>
      <c r="F12781" s="7" t="s">
        <v>12801</v>
      </c>
    </row>
    <row r="12782" spans="1:6" x14ac:dyDescent="0.25">
      <c r="A12782" s="7">
        <v>44086</v>
      </c>
      <c r="B12782">
        <v>2020</v>
      </c>
      <c r="C12782">
        <v>256</v>
      </c>
      <c r="D12782" t="s">
        <v>21</v>
      </c>
      <c r="E12782" t="str">
        <f t="shared" si="199"/>
        <v>2020.Wild.salmon</v>
      </c>
      <c r="F12782" s="7" t="s">
        <v>12802</v>
      </c>
    </row>
    <row r="12783" spans="1:6" x14ac:dyDescent="0.25">
      <c r="A12783" s="7">
        <v>44086</v>
      </c>
      <c r="B12783">
        <v>2020</v>
      </c>
      <c r="C12783">
        <v>256</v>
      </c>
      <c r="D12783" t="s">
        <v>21</v>
      </c>
      <c r="E12783" t="str">
        <f t="shared" si="199"/>
        <v>2020.Wild.salmon</v>
      </c>
      <c r="F12783" s="7" t="s">
        <v>12803</v>
      </c>
    </row>
    <row r="12784" spans="1:6" x14ac:dyDescent="0.25">
      <c r="A12784" s="7">
        <v>44086</v>
      </c>
      <c r="B12784">
        <v>2020</v>
      </c>
      <c r="C12784">
        <v>256</v>
      </c>
      <c r="D12784" t="s">
        <v>21</v>
      </c>
      <c r="E12784" t="str">
        <f t="shared" si="199"/>
        <v>2020.Wild.salmon</v>
      </c>
      <c r="F12784" s="7" t="s">
        <v>12804</v>
      </c>
    </row>
    <row r="12785" spans="1:6" x14ac:dyDescent="0.25">
      <c r="A12785" s="7">
        <v>44086</v>
      </c>
      <c r="B12785">
        <v>2020</v>
      </c>
      <c r="C12785">
        <v>256</v>
      </c>
      <c r="D12785" t="s">
        <v>21</v>
      </c>
      <c r="E12785" t="str">
        <f t="shared" si="199"/>
        <v>2020.Wild.salmon</v>
      </c>
      <c r="F12785" s="7" t="s">
        <v>12805</v>
      </c>
    </row>
    <row r="12786" spans="1:6" x14ac:dyDescent="0.25">
      <c r="A12786" s="7">
        <v>44086</v>
      </c>
      <c r="B12786">
        <v>2020</v>
      </c>
      <c r="C12786">
        <v>256</v>
      </c>
      <c r="D12786" t="s">
        <v>21</v>
      </c>
      <c r="E12786" t="str">
        <f t="shared" si="199"/>
        <v>2020.Wild.salmon</v>
      </c>
      <c r="F12786" s="7" t="s">
        <v>12806</v>
      </c>
    </row>
    <row r="12787" spans="1:6" x14ac:dyDescent="0.25">
      <c r="A12787" s="7">
        <v>44086</v>
      </c>
      <c r="B12787">
        <v>2020</v>
      </c>
      <c r="C12787">
        <v>256</v>
      </c>
      <c r="D12787" t="s">
        <v>21</v>
      </c>
      <c r="E12787" t="str">
        <f t="shared" si="199"/>
        <v>2020.Wild.salmon</v>
      </c>
      <c r="F12787" s="7" t="s">
        <v>12807</v>
      </c>
    </row>
    <row r="12788" spans="1:6" x14ac:dyDescent="0.25">
      <c r="A12788" s="7">
        <v>44086</v>
      </c>
      <c r="B12788">
        <v>2020</v>
      </c>
      <c r="C12788">
        <v>256</v>
      </c>
      <c r="D12788" t="s">
        <v>21</v>
      </c>
      <c r="E12788" t="str">
        <f t="shared" si="199"/>
        <v>2020.Wild.salmon</v>
      </c>
      <c r="F12788" s="7" t="s">
        <v>12808</v>
      </c>
    </row>
    <row r="12789" spans="1:6" x14ac:dyDescent="0.25">
      <c r="A12789" s="7">
        <v>44086</v>
      </c>
      <c r="B12789">
        <v>2020</v>
      </c>
      <c r="C12789">
        <v>256</v>
      </c>
      <c r="D12789" t="s">
        <v>21</v>
      </c>
      <c r="E12789" t="str">
        <f t="shared" si="199"/>
        <v>2020.Wild.salmon</v>
      </c>
      <c r="F12789" s="7" t="s">
        <v>12809</v>
      </c>
    </row>
    <row r="12790" spans="1:6" x14ac:dyDescent="0.25">
      <c r="A12790" s="7">
        <v>44086</v>
      </c>
      <c r="B12790">
        <v>2020</v>
      </c>
      <c r="C12790">
        <v>256</v>
      </c>
      <c r="D12790" t="s">
        <v>21</v>
      </c>
      <c r="E12790" t="str">
        <f t="shared" si="199"/>
        <v>2020.Wild.salmon</v>
      </c>
      <c r="F12790" s="7" t="s">
        <v>12810</v>
      </c>
    </row>
    <row r="12791" spans="1:6" x14ac:dyDescent="0.25">
      <c r="A12791" s="7">
        <v>44086</v>
      </c>
      <c r="B12791">
        <v>2020</v>
      </c>
      <c r="C12791">
        <v>256</v>
      </c>
      <c r="D12791" t="s">
        <v>21</v>
      </c>
      <c r="E12791" t="str">
        <f t="shared" si="199"/>
        <v>2020.Wild.salmon</v>
      </c>
      <c r="F12791" s="7" t="s">
        <v>12811</v>
      </c>
    </row>
    <row r="12792" spans="1:6" x14ac:dyDescent="0.25">
      <c r="A12792" s="7">
        <v>44086</v>
      </c>
      <c r="B12792">
        <v>2020</v>
      </c>
      <c r="C12792">
        <v>256</v>
      </c>
      <c r="D12792" t="s">
        <v>21</v>
      </c>
      <c r="E12792" t="str">
        <f t="shared" si="199"/>
        <v>2020.Wild.salmon</v>
      </c>
      <c r="F12792" s="7" t="s">
        <v>12812</v>
      </c>
    </row>
    <row r="12793" spans="1:6" x14ac:dyDescent="0.25">
      <c r="A12793" s="7">
        <v>44086</v>
      </c>
      <c r="B12793">
        <v>2020</v>
      </c>
      <c r="C12793">
        <v>256</v>
      </c>
      <c r="D12793" t="s">
        <v>21</v>
      </c>
      <c r="E12793" t="str">
        <f t="shared" si="199"/>
        <v>2020.Wild.salmon</v>
      </c>
      <c r="F12793" s="7" t="s">
        <v>12813</v>
      </c>
    </row>
    <row r="12794" spans="1:6" x14ac:dyDescent="0.25">
      <c r="A12794" s="7">
        <v>44086</v>
      </c>
      <c r="B12794">
        <v>2020</v>
      </c>
      <c r="C12794">
        <v>256</v>
      </c>
      <c r="D12794" t="s">
        <v>21</v>
      </c>
      <c r="E12794" t="str">
        <f t="shared" si="199"/>
        <v>2020.Wild.salmon</v>
      </c>
      <c r="F12794" s="7" t="s">
        <v>12814</v>
      </c>
    </row>
    <row r="12795" spans="1:6" x14ac:dyDescent="0.25">
      <c r="A12795" s="7">
        <v>44086</v>
      </c>
      <c r="B12795">
        <v>2020</v>
      </c>
      <c r="C12795">
        <v>256</v>
      </c>
      <c r="D12795" t="s">
        <v>21</v>
      </c>
      <c r="E12795" t="str">
        <f t="shared" si="199"/>
        <v>2020.Wild.salmon</v>
      </c>
      <c r="F12795" s="7" t="s">
        <v>12815</v>
      </c>
    </row>
    <row r="12796" spans="1:6" x14ac:dyDescent="0.25">
      <c r="A12796" s="7">
        <v>44086</v>
      </c>
      <c r="B12796">
        <v>2020</v>
      </c>
      <c r="C12796">
        <v>256</v>
      </c>
      <c r="D12796" t="s">
        <v>21</v>
      </c>
      <c r="E12796" t="str">
        <f t="shared" si="199"/>
        <v>2020.Wild.salmon</v>
      </c>
      <c r="F12796" s="7" t="s">
        <v>12816</v>
      </c>
    </row>
    <row r="12797" spans="1:6" x14ac:dyDescent="0.25">
      <c r="A12797" s="7">
        <v>44087</v>
      </c>
      <c r="B12797">
        <v>2020</v>
      </c>
      <c r="C12797">
        <v>257</v>
      </c>
      <c r="D12797" t="s">
        <v>21</v>
      </c>
      <c r="E12797" t="str">
        <f t="shared" si="199"/>
        <v>2020.Wild.salmon</v>
      </c>
      <c r="F12797" s="7" t="s">
        <v>12817</v>
      </c>
    </row>
    <row r="12798" spans="1:6" x14ac:dyDescent="0.25">
      <c r="A12798" s="7">
        <v>44088</v>
      </c>
      <c r="B12798">
        <v>2020</v>
      </c>
      <c r="C12798">
        <v>258</v>
      </c>
      <c r="D12798" t="s">
        <v>21</v>
      </c>
      <c r="E12798" t="str">
        <f t="shared" si="199"/>
        <v>2020.Wild.salmon</v>
      </c>
      <c r="F12798" s="7" t="s">
        <v>12818</v>
      </c>
    </row>
    <row r="12799" spans="1:6" x14ac:dyDescent="0.25">
      <c r="A12799" s="7">
        <v>44088</v>
      </c>
      <c r="B12799">
        <v>2020</v>
      </c>
      <c r="C12799">
        <v>258</v>
      </c>
      <c r="D12799" t="s">
        <v>21</v>
      </c>
      <c r="E12799" t="str">
        <f t="shared" si="199"/>
        <v>2020.Wild.salmon</v>
      </c>
      <c r="F12799" s="7" t="s">
        <v>12819</v>
      </c>
    </row>
    <row r="12800" spans="1:6" x14ac:dyDescent="0.25">
      <c r="A12800" s="7">
        <v>44088</v>
      </c>
      <c r="B12800">
        <v>2020</v>
      </c>
      <c r="C12800">
        <v>258</v>
      </c>
      <c r="D12800" t="s">
        <v>21</v>
      </c>
      <c r="E12800" t="str">
        <f t="shared" si="199"/>
        <v>2020.Wild.salmon</v>
      </c>
      <c r="F12800" s="7" t="s">
        <v>12820</v>
      </c>
    </row>
    <row r="12801" spans="1:6" x14ac:dyDescent="0.25">
      <c r="A12801" s="7">
        <v>44088</v>
      </c>
      <c r="B12801">
        <v>2020</v>
      </c>
      <c r="C12801">
        <v>258</v>
      </c>
      <c r="D12801" t="s">
        <v>21</v>
      </c>
      <c r="E12801" t="str">
        <f t="shared" si="199"/>
        <v>2020.Wild.salmon</v>
      </c>
      <c r="F12801" s="7" t="s">
        <v>12821</v>
      </c>
    </row>
    <row r="12802" spans="1:6" x14ac:dyDescent="0.25">
      <c r="A12802" s="7">
        <v>44088</v>
      </c>
      <c r="B12802">
        <v>2020</v>
      </c>
      <c r="C12802">
        <v>258</v>
      </c>
      <c r="D12802" t="s">
        <v>21</v>
      </c>
      <c r="E12802" t="str">
        <f t="shared" si="199"/>
        <v>2020.Wild.salmon</v>
      </c>
      <c r="F12802" s="7" t="s">
        <v>12822</v>
      </c>
    </row>
    <row r="12803" spans="1:6" x14ac:dyDescent="0.25">
      <c r="A12803" s="7">
        <v>44088</v>
      </c>
      <c r="B12803">
        <v>2020</v>
      </c>
      <c r="C12803">
        <v>258</v>
      </c>
      <c r="D12803" t="s">
        <v>21</v>
      </c>
      <c r="E12803" t="str">
        <f t="shared" ref="E12803:E12866" si="200">B12803&amp;"."&amp;D12803</f>
        <v>2020.Wild.salmon</v>
      </c>
      <c r="F12803" s="7" t="s">
        <v>12823</v>
      </c>
    </row>
    <row r="12804" spans="1:6" x14ac:dyDescent="0.25">
      <c r="A12804" s="7">
        <v>44088</v>
      </c>
      <c r="B12804">
        <v>2020</v>
      </c>
      <c r="C12804">
        <v>258</v>
      </c>
      <c r="D12804" t="s">
        <v>21</v>
      </c>
      <c r="E12804" t="str">
        <f t="shared" si="200"/>
        <v>2020.Wild.salmon</v>
      </c>
      <c r="F12804" s="7" t="s">
        <v>12824</v>
      </c>
    </row>
    <row r="12805" spans="1:6" x14ac:dyDescent="0.25">
      <c r="A12805" s="7">
        <v>44088</v>
      </c>
      <c r="B12805">
        <v>2020</v>
      </c>
      <c r="C12805">
        <v>258</v>
      </c>
      <c r="D12805" t="s">
        <v>21</v>
      </c>
      <c r="E12805" t="str">
        <f t="shared" si="200"/>
        <v>2020.Wild.salmon</v>
      </c>
      <c r="F12805" s="7" t="s">
        <v>12825</v>
      </c>
    </row>
    <row r="12806" spans="1:6" x14ac:dyDescent="0.25">
      <c r="A12806" s="7">
        <v>44088</v>
      </c>
      <c r="B12806">
        <v>2020</v>
      </c>
      <c r="C12806">
        <v>258</v>
      </c>
      <c r="D12806" t="s">
        <v>21</v>
      </c>
      <c r="E12806" t="str">
        <f t="shared" si="200"/>
        <v>2020.Wild.salmon</v>
      </c>
      <c r="F12806" s="7" t="s">
        <v>12826</v>
      </c>
    </row>
    <row r="12807" spans="1:6" x14ac:dyDescent="0.25">
      <c r="A12807" s="7">
        <v>44088</v>
      </c>
      <c r="B12807">
        <v>2020</v>
      </c>
      <c r="C12807">
        <v>258</v>
      </c>
      <c r="D12807" t="s">
        <v>21</v>
      </c>
      <c r="E12807" t="str">
        <f t="shared" si="200"/>
        <v>2020.Wild.salmon</v>
      </c>
      <c r="F12807" s="7" t="s">
        <v>12827</v>
      </c>
    </row>
    <row r="12808" spans="1:6" x14ac:dyDescent="0.25">
      <c r="A12808" s="7">
        <v>44088</v>
      </c>
      <c r="B12808">
        <v>2020</v>
      </c>
      <c r="C12808">
        <v>258</v>
      </c>
      <c r="D12808" t="s">
        <v>21</v>
      </c>
      <c r="E12808" t="str">
        <f t="shared" si="200"/>
        <v>2020.Wild.salmon</v>
      </c>
      <c r="F12808" s="7" t="s">
        <v>12828</v>
      </c>
    </row>
    <row r="12809" spans="1:6" x14ac:dyDescent="0.25">
      <c r="A12809" s="7">
        <v>44088</v>
      </c>
      <c r="B12809">
        <v>2020</v>
      </c>
      <c r="C12809">
        <v>258</v>
      </c>
      <c r="D12809" t="s">
        <v>21</v>
      </c>
      <c r="E12809" t="str">
        <f t="shared" si="200"/>
        <v>2020.Wild.salmon</v>
      </c>
      <c r="F12809" s="7" t="s">
        <v>12829</v>
      </c>
    </row>
    <row r="12810" spans="1:6" x14ac:dyDescent="0.25">
      <c r="A12810" s="7">
        <v>44088</v>
      </c>
      <c r="B12810">
        <v>2020</v>
      </c>
      <c r="C12810">
        <v>258</v>
      </c>
      <c r="D12810" t="s">
        <v>21</v>
      </c>
      <c r="E12810" t="str">
        <f t="shared" si="200"/>
        <v>2020.Wild.salmon</v>
      </c>
      <c r="F12810" s="7" t="s">
        <v>12830</v>
      </c>
    </row>
    <row r="12811" spans="1:6" x14ac:dyDescent="0.25">
      <c r="A12811" s="7">
        <v>44089</v>
      </c>
      <c r="B12811">
        <v>2020</v>
      </c>
      <c r="C12811">
        <v>259</v>
      </c>
      <c r="D12811" t="s">
        <v>21</v>
      </c>
      <c r="E12811" t="str">
        <f t="shared" si="200"/>
        <v>2020.Wild.salmon</v>
      </c>
      <c r="F12811" s="7" t="s">
        <v>12831</v>
      </c>
    </row>
    <row r="12812" spans="1:6" x14ac:dyDescent="0.25">
      <c r="A12812" s="7">
        <v>44089</v>
      </c>
      <c r="B12812">
        <v>2020</v>
      </c>
      <c r="C12812">
        <v>259</v>
      </c>
      <c r="D12812" t="s">
        <v>21</v>
      </c>
      <c r="E12812" t="str">
        <f t="shared" si="200"/>
        <v>2020.Wild.salmon</v>
      </c>
      <c r="F12812" s="7" t="s">
        <v>12832</v>
      </c>
    </row>
    <row r="12813" spans="1:6" x14ac:dyDescent="0.25">
      <c r="A12813" s="7">
        <v>44090</v>
      </c>
      <c r="B12813">
        <v>2020</v>
      </c>
      <c r="C12813">
        <v>260</v>
      </c>
      <c r="D12813" t="s">
        <v>21</v>
      </c>
      <c r="E12813" t="str">
        <f t="shared" si="200"/>
        <v>2020.Wild.salmon</v>
      </c>
      <c r="F12813" s="7" t="s">
        <v>12833</v>
      </c>
    </row>
    <row r="12814" spans="1:6" x14ac:dyDescent="0.25">
      <c r="A12814" s="7">
        <v>44090</v>
      </c>
      <c r="B12814">
        <v>2020</v>
      </c>
      <c r="C12814">
        <v>260</v>
      </c>
      <c r="D12814" t="s">
        <v>21</v>
      </c>
      <c r="E12814" t="str">
        <f t="shared" si="200"/>
        <v>2020.Wild.salmon</v>
      </c>
      <c r="F12814" s="7" t="s">
        <v>12834</v>
      </c>
    </row>
    <row r="12815" spans="1:6" x14ac:dyDescent="0.25">
      <c r="A12815" s="7">
        <v>44093</v>
      </c>
      <c r="B12815">
        <v>2020</v>
      </c>
      <c r="C12815">
        <v>263</v>
      </c>
      <c r="D12815" t="s">
        <v>21</v>
      </c>
      <c r="E12815" t="str">
        <f t="shared" si="200"/>
        <v>2020.Wild.salmon</v>
      </c>
      <c r="F12815" s="7" t="s">
        <v>12835</v>
      </c>
    </row>
    <row r="12816" spans="1:6" x14ac:dyDescent="0.25">
      <c r="A12816" s="7">
        <v>44093</v>
      </c>
      <c r="B12816">
        <v>2020</v>
      </c>
      <c r="C12816">
        <v>263</v>
      </c>
      <c r="D12816" t="s">
        <v>21</v>
      </c>
      <c r="E12816" t="str">
        <f t="shared" si="200"/>
        <v>2020.Wild.salmon</v>
      </c>
      <c r="F12816" s="7" t="s">
        <v>12836</v>
      </c>
    </row>
    <row r="12817" spans="1:6" x14ac:dyDescent="0.25">
      <c r="A12817" s="7">
        <v>44093</v>
      </c>
      <c r="B12817">
        <v>2020</v>
      </c>
      <c r="C12817">
        <v>263</v>
      </c>
      <c r="D12817" t="s">
        <v>21</v>
      </c>
      <c r="E12817" t="str">
        <f t="shared" si="200"/>
        <v>2020.Wild.salmon</v>
      </c>
      <c r="F12817" s="7" t="s">
        <v>12837</v>
      </c>
    </row>
    <row r="12818" spans="1:6" x14ac:dyDescent="0.25">
      <c r="A12818" s="7">
        <v>44094</v>
      </c>
      <c r="B12818">
        <v>2020</v>
      </c>
      <c r="C12818">
        <v>264</v>
      </c>
      <c r="D12818" t="s">
        <v>21</v>
      </c>
      <c r="E12818" t="str">
        <f t="shared" si="200"/>
        <v>2020.Wild.salmon</v>
      </c>
      <c r="F12818" s="7" t="s">
        <v>12838</v>
      </c>
    </row>
    <row r="12819" spans="1:6" x14ac:dyDescent="0.25">
      <c r="A12819" s="7">
        <v>44094</v>
      </c>
      <c r="B12819">
        <v>2020</v>
      </c>
      <c r="C12819">
        <v>264</v>
      </c>
      <c r="D12819" t="s">
        <v>21</v>
      </c>
      <c r="E12819" t="str">
        <f t="shared" si="200"/>
        <v>2020.Wild.salmon</v>
      </c>
      <c r="F12819" s="7" t="s">
        <v>12839</v>
      </c>
    </row>
    <row r="12820" spans="1:6" x14ac:dyDescent="0.25">
      <c r="A12820" s="7">
        <v>44097</v>
      </c>
      <c r="B12820">
        <v>2020</v>
      </c>
      <c r="C12820">
        <v>267</v>
      </c>
      <c r="D12820" t="s">
        <v>21</v>
      </c>
      <c r="E12820" t="str">
        <f t="shared" si="200"/>
        <v>2020.Wild.salmon</v>
      </c>
      <c r="F12820" s="7" t="s">
        <v>12840</v>
      </c>
    </row>
    <row r="12821" spans="1:6" x14ac:dyDescent="0.25">
      <c r="A12821" s="7">
        <v>44098</v>
      </c>
      <c r="B12821">
        <v>2020</v>
      </c>
      <c r="C12821">
        <v>268</v>
      </c>
      <c r="D12821" t="s">
        <v>21</v>
      </c>
      <c r="E12821" t="str">
        <f t="shared" si="200"/>
        <v>2020.Wild.salmon</v>
      </c>
      <c r="F12821" s="7" t="s">
        <v>12841</v>
      </c>
    </row>
    <row r="12822" spans="1:6" x14ac:dyDescent="0.25">
      <c r="A12822" s="7">
        <v>44098</v>
      </c>
      <c r="B12822">
        <v>2020</v>
      </c>
      <c r="C12822">
        <v>268</v>
      </c>
      <c r="D12822" t="s">
        <v>21</v>
      </c>
      <c r="E12822" t="str">
        <f t="shared" si="200"/>
        <v>2020.Wild.salmon</v>
      </c>
      <c r="F12822" s="7" t="s">
        <v>12842</v>
      </c>
    </row>
    <row r="12823" spans="1:6" x14ac:dyDescent="0.25">
      <c r="A12823" s="7">
        <v>44098</v>
      </c>
      <c r="B12823">
        <v>2020</v>
      </c>
      <c r="C12823">
        <v>268</v>
      </c>
      <c r="D12823" t="s">
        <v>21</v>
      </c>
      <c r="E12823" t="str">
        <f t="shared" si="200"/>
        <v>2020.Wild.salmon</v>
      </c>
      <c r="F12823" s="7" t="s">
        <v>12843</v>
      </c>
    </row>
    <row r="12824" spans="1:6" x14ac:dyDescent="0.25">
      <c r="A12824" s="7">
        <v>44098</v>
      </c>
      <c r="B12824">
        <v>2020</v>
      </c>
      <c r="C12824">
        <v>268</v>
      </c>
      <c r="D12824" t="s">
        <v>21</v>
      </c>
      <c r="E12824" t="str">
        <f t="shared" si="200"/>
        <v>2020.Wild.salmon</v>
      </c>
      <c r="F12824" s="7" t="s">
        <v>12844</v>
      </c>
    </row>
    <row r="12825" spans="1:6" x14ac:dyDescent="0.25">
      <c r="A12825" s="7">
        <v>44098</v>
      </c>
      <c r="B12825">
        <v>2020</v>
      </c>
      <c r="C12825">
        <v>268</v>
      </c>
      <c r="D12825" t="s">
        <v>21</v>
      </c>
      <c r="E12825" t="str">
        <f t="shared" si="200"/>
        <v>2020.Wild.salmon</v>
      </c>
      <c r="F12825" s="7" t="s">
        <v>12845</v>
      </c>
    </row>
    <row r="12826" spans="1:6" x14ac:dyDescent="0.25">
      <c r="A12826" s="7">
        <v>44098</v>
      </c>
      <c r="B12826">
        <v>2020</v>
      </c>
      <c r="C12826">
        <v>268</v>
      </c>
      <c r="D12826" t="s">
        <v>21</v>
      </c>
      <c r="E12826" t="str">
        <f t="shared" si="200"/>
        <v>2020.Wild.salmon</v>
      </c>
      <c r="F12826" s="7" t="s">
        <v>12846</v>
      </c>
    </row>
    <row r="12827" spans="1:6" x14ac:dyDescent="0.25">
      <c r="A12827" s="7">
        <v>44098</v>
      </c>
      <c r="B12827">
        <v>2020</v>
      </c>
      <c r="C12827">
        <v>268</v>
      </c>
      <c r="D12827" t="s">
        <v>21</v>
      </c>
      <c r="E12827" t="str">
        <f t="shared" si="200"/>
        <v>2020.Wild.salmon</v>
      </c>
      <c r="F12827" s="7" t="s">
        <v>12847</v>
      </c>
    </row>
    <row r="12828" spans="1:6" x14ac:dyDescent="0.25">
      <c r="A12828" s="7">
        <v>44099</v>
      </c>
      <c r="B12828">
        <v>2020</v>
      </c>
      <c r="C12828">
        <v>269</v>
      </c>
      <c r="D12828" t="s">
        <v>21</v>
      </c>
      <c r="E12828" t="str">
        <f t="shared" si="200"/>
        <v>2020.Wild.salmon</v>
      </c>
      <c r="F12828" s="7" t="s">
        <v>12848</v>
      </c>
    </row>
    <row r="12829" spans="1:6" x14ac:dyDescent="0.25">
      <c r="A12829" s="7">
        <v>44099</v>
      </c>
      <c r="B12829">
        <v>2020</v>
      </c>
      <c r="C12829">
        <v>269</v>
      </c>
      <c r="D12829" t="s">
        <v>21</v>
      </c>
      <c r="E12829" t="str">
        <f t="shared" si="200"/>
        <v>2020.Wild.salmon</v>
      </c>
      <c r="F12829" s="7" t="s">
        <v>12849</v>
      </c>
    </row>
    <row r="12830" spans="1:6" x14ac:dyDescent="0.25">
      <c r="A12830" s="7">
        <v>44101</v>
      </c>
      <c r="B12830">
        <v>2020</v>
      </c>
      <c r="C12830">
        <v>271</v>
      </c>
      <c r="D12830" t="s">
        <v>21</v>
      </c>
      <c r="E12830" t="str">
        <f t="shared" si="200"/>
        <v>2020.Wild.salmon</v>
      </c>
      <c r="F12830" s="7" t="s">
        <v>12850</v>
      </c>
    </row>
    <row r="12831" spans="1:6" x14ac:dyDescent="0.25">
      <c r="A12831" s="7">
        <v>44101</v>
      </c>
      <c r="B12831">
        <v>2020</v>
      </c>
      <c r="C12831">
        <v>271</v>
      </c>
      <c r="D12831" t="s">
        <v>21</v>
      </c>
      <c r="E12831" t="str">
        <f t="shared" si="200"/>
        <v>2020.Wild.salmon</v>
      </c>
      <c r="F12831" s="7" t="s">
        <v>12851</v>
      </c>
    </row>
    <row r="12832" spans="1:6" x14ac:dyDescent="0.25">
      <c r="A12832" s="7">
        <v>44102</v>
      </c>
      <c r="B12832">
        <v>2020</v>
      </c>
      <c r="C12832">
        <v>272</v>
      </c>
      <c r="D12832" t="s">
        <v>21</v>
      </c>
      <c r="E12832" t="str">
        <f t="shared" si="200"/>
        <v>2020.Wild.salmon</v>
      </c>
      <c r="F12832" s="7" t="s">
        <v>12852</v>
      </c>
    </row>
    <row r="12833" spans="1:6" x14ac:dyDescent="0.25">
      <c r="A12833" s="7">
        <v>44103</v>
      </c>
      <c r="B12833">
        <v>2020</v>
      </c>
      <c r="C12833">
        <v>273</v>
      </c>
      <c r="D12833" t="s">
        <v>21</v>
      </c>
      <c r="E12833" t="str">
        <f t="shared" si="200"/>
        <v>2020.Wild.salmon</v>
      </c>
      <c r="F12833" s="7" t="s">
        <v>12853</v>
      </c>
    </row>
    <row r="12834" spans="1:6" x14ac:dyDescent="0.25">
      <c r="A12834" s="7">
        <v>44104</v>
      </c>
      <c r="B12834">
        <v>2020</v>
      </c>
      <c r="C12834">
        <v>274</v>
      </c>
      <c r="D12834" t="s">
        <v>21</v>
      </c>
      <c r="E12834" t="str">
        <f t="shared" si="200"/>
        <v>2020.Wild.salmon</v>
      </c>
      <c r="F12834" s="7" t="s">
        <v>12854</v>
      </c>
    </row>
    <row r="12835" spans="1:6" x14ac:dyDescent="0.25">
      <c r="A12835" s="7">
        <v>44114</v>
      </c>
      <c r="B12835">
        <v>2020</v>
      </c>
      <c r="C12835">
        <v>284</v>
      </c>
      <c r="D12835" t="s">
        <v>21</v>
      </c>
      <c r="E12835" t="str">
        <f t="shared" si="200"/>
        <v>2020.Wild.salmon</v>
      </c>
      <c r="F12835" s="7" t="s">
        <v>12855</v>
      </c>
    </row>
    <row r="12836" spans="1:6" x14ac:dyDescent="0.25">
      <c r="A12836" s="7">
        <v>44114</v>
      </c>
      <c r="B12836">
        <v>2020</v>
      </c>
      <c r="C12836">
        <v>284</v>
      </c>
      <c r="D12836" t="s">
        <v>21</v>
      </c>
      <c r="E12836" t="str">
        <f t="shared" si="200"/>
        <v>2020.Wild.salmon</v>
      </c>
      <c r="F12836" s="7" t="s">
        <v>12856</v>
      </c>
    </row>
    <row r="12837" spans="1:6" x14ac:dyDescent="0.25">
      <c r="A12837" s="7">
        <v>44115</v>
      </c>
      <c r="B12837">
        <v>2020</v>
      </c>
      <c r="C12837">
        <v>285</v>
      </c>
      <c r="D12837" t="s">
        <v>21</v>
      </c>
      <c r="E12837" t="str">
        <f t="shared" si="200"/>
        <v>2020.Wild.salmon</v>
      </c>
      <c r="F12837" s="7" t="s">
        <v>12857</v>
      </c>
    </row>
    <row r="12838" spans="1:6" x14ac:dyDescent="0.25">
      <c r="A12838" s="7">
        <v>44124</v>
      </c>
      <c r="B12838">
        <v>2020</v>
      </c>
      <c r="C12838">
        <v>294</v>
      </c>
      <c r="D12838" t="s">
        <v>21</v>
      </c>
      <c r="E12838" t="str">
        <f t="shared" si="200"/>
        <v>2020.Wild.salmon</v>
      </c>
      <c r="F12838" s="7" t="s">
        <v>12858</v>
      </c>
    </row>
    <row r="12839" spans="1:6" x14ac:dyDescent="0.25">
      <c r="A12839" s="7">
        <v>44124</v>
      </c>
      <c r="B12839">
        <v>2020</v>
      </c>
      <c r="C12839">
        <v>294</v>
      </c>
      <c r="D12839" t="s">
        <v>21</v>
      </c>
      <c r="E12839" t="str">
        <f t="shared" si="200"/>
        <v>2020.Wild.salmon</v>
      </c>
      <c r="F12839" s="7" t="s">
        <v>12859</v>
      </c>
    </row>
    <row r="12840" spans="1:6" x14ac:dyDescent="0.25">
      <c r="A12840" s="7">
        <v>44124</v>
      </c>
      <c r="B12840">
        <v>2020</v>
      </c>
      <c r="C12840">
        <v>294</v>
      </c>
      <c r="D12840" t="s">
        <v>21</v>
      </c>
      <c r="E12840" t="str">
        <f t="shared" si="200"/>
        <v>2020.Wild.salmon</v>
      </c>
      <c r="F12840" s="7" t="s">
        <v>12860</v>
      </c>
    </row>
    <row r="12841" spans="1:6" x14ac:dyDescent="0.25">
      <c r="A12841" s="7">
        <v>44124</v>
      </c>
      <c r="B12841">
        <v>2020</v>
      </c>
      <c r="C12841">
        <v>294</v>
      </c>
      <c r="D12841" t="s">
        <v>21</v>
      </c>
      <c r="E12841" t="str">
        <f t="shared" si="200"/>
        <v>2020.Wild.salmon</v>
      </c>
      <c r="F12841" s="7" t="s">
        <v>12861</v>
      </c>
    </row>
    <row r="12842" spans="1:6" x14ac:dyDescent="0.25">
      <c r="A12842" s="7">
        <v>44124</v>
      </c>
      <c r="B12842">
        <v>2020</v>
      </c>
      <c r="C12842">
        <v>294</v>
      </c>
      <c r="D12842" t="s">
        <v>21</v>
      </c>
      <c r="E12842" t="str">
        <f t="shared" si="200"/>
        <v>2020.Wild.salmon</v>
      </c>
      <c r="F12842" s="7" t="s">
        <v>12862</v>
      </c>
    </row>
    <row r="12843" spans="1:6" x14ac:dyDescent="0.25">
      <c r="A12843" s="7">
        <v>44124</v>
      </c>
      <c r="B12843">
        <v>2020</v>
      </c>
      <c r="C12843">
        <v>294</v>
      </c>
      <c r="D12843" t="s">
        <v>21</v>
      </c>
      <c r="E12843" t="str">
        <f t="shared" si="200"/>
        <v>2020.Wild.salmon</v>
      </c>
      <c r="F12843" s="7" t="s">
        <v>12863</v>
      </c>
    </row>
    <row r="12844" spans="1:6" x14ac:dyDescent="0.25">
      <c r="A12844" s="7">
        <v>44124</v>
      </c>
      <c r="B12844">
        <v>2020</v>
      </c>
      <c r="C12844">
        <v>294</v>
      </c>
      <c r="D12844" t="s">
        <v>21</v>
      </c>
      <c r="E12844" t="str">
        <f t="shared" si="200"/>
        <v>2020.Wild.salmon</v>
      </c>
      <c r="F12844" s="7" t="s">
        <v>12864</v>
      </c>
    </row>
    <row r="12845" spans="1:6" x14ac:dyDescent="0.25">
      <c r="A12845" s="7">
        <v>44125</v>
      </c>
      <c r="B12845">
        <v>2020</v>
      </c>
      <c r="C12845">
        <v>295</v>
      </c>
      <c r="D12845" t="s">
        <v>21</v>
      </c>
      <c r="E12845" t="str">
        <f t="shared" si="200"/>
        <v>2020.Wild.salmon</v>
      </c>
      <c r="F12845" s="7" t="s">
        <v>12865</v>
      </c>
    </row>
    <row r="12846" spans="1:6" x14ac:dyDescent="0.25">
      <c r="A12846" s="7">
        <v>44126</v>
      </c>
      <c r="B12846">
        <v>2020</v>
      </c>
      <c r="C12846">
        <v>296</v>
      </c>
      <c r="D12846" t="s">
        <v>21</v>
      </c>
      <c r="E12846" t="str">
        <f t="shared" si="200"/>
        <v>2020.Wild.salmon</v>
      </c>
      <c r="F12846" s="7" t="s">
        <v>12866</v>
      </c>
    </row>
    <row r="12847" spans="1:6" x14ac:dyDescent="0.25">
      <c r="A12847" s="7">
        <v>44127</v>
      </c>
      <c r="B12847">
        <v>2020</v>
      </c>
      <c r="C12847">
        <v>297</v>
      </c>
      <c r="D12847" t="s">
        <v>21</v>
      </c>
      <c r="E12847" t="str">
        <f t="shared" si="200"/>
        <v>2020.Wild.salmon</v>
      </c>
      <c r="F12847" s="7" t="s">
        <v>12867</v>
      </c>
    </row>
    <row r="12848" spans="1:6" x14ac:dyDescent="0.25">
      <c r="A12848" s="7">
        <v>44128</v>
      </c>
      <c r="B12848">
        <v>2020</v>
      </c>
      <c r="C12848">
        <v>298</v>
      </c>
      <c r="D12848" t="s">
        <v>21</v>
      </c>
      <c r="E12848" t="str">
        <f t="shared" si="200"/>
        <v>2020.Wild.salmon</v>
      </c>
      <c r="F12848" s="7" t="s">
        <v>12868</v>
      </c>
    </row>
    <row r="12849" spans="1:6" x14ac:dyDescent="0.25">
      <c r="A12849" s="7">
        <v>44129</v>
      </c>
      <c r="B12849">
        <v>2020</v>
      </c>
      <c r="C12849">
        <v>299</v>
      </c>
      <c r="D12849" t="s">
        <v>21</v>
      </c>
      <c r="E12849" t="str">
        <f t="shared" si="200"/>
        <v>2020.Wild.salmon</v>
      </c>
      <c r="F12849" s="7" t="s">
        <v>12869</v>
      </c>
    </row>
    <row r="12850" spans="1:6" x14ac:dyDescent="0.25">
      <c r="A12850" s="7">
        <v>44129</v>
      </c>
      <c r="B12850">
        <v>2020</v>
      </c>
      <c r="C12850">
        <v>299</v>
      </c>
      <c r="D12850" t="s">
        <v>21</v>
      </c>
      <c r="E12850" t="str">
        <f t="shared" si="200"/>
        <v>2020.Wild.salmon</v>
      </c>
      <c r="F12850" s="7" t="s">
        <v>12870</v>
      </c>
    </row>
    <row r="12851" spans="1:6" x14ac:dyDescent="0.25">
      <c r="A12851" s="7">
        <v>44129</v>
      </c>
      <c r="B12851">
        <v>2020</v>
      </c>
      <c r="C12851">
        <v>299</v>
      </c>
      <c r="D12851" t="s">
        <v>21</v>
      </c>
      <c r="E12851" t="str">
        <f t="shared" si="200"/>
        <v>2020.Wild.salmon</v>
      </c>
      <c r="F12851" s="7" t="s">
        <v>12871</v>
      </c>
    </row>
    <row r="12852" spans="1:6" x14ac:dyDescent="0.25">
      <c r="A12852" s="7">
        <v>44129</v>
      </c>
      <c r="B12852">
        <v>2020</v>
      </c>
      <c r="C12852">
        <v>299</v>
      </c>
      <c r="D12852" t="s">
        <v>21</v>
      </c>
      <c r="E12852" t="str">
        <f t="shared" si="200"/>
        <v>2020.Wild.salmon</v>
      </c>
      <c r="F12852" s="7" t="s">
        <v>12872</v>
      </c>
    </row>
    <row r="12853" spans="1:6" x14ac:dyDescent="0.25">
      <c r="A12853" s="7">
        <v>44129</v>
      </c>
      <c r="B12853">
        <v>2020</v>
      </c>
      <c r="C12853">
        <v>299</v>
      </c>
      <c r="D12853" t="s">
        <v>21</v>
      </c>
      <c r="E12853" t="str">
        <f t="shared" si="200"/>
        <v>2020.Wild.salmon</v>
      </c>
      <c r="F12853" s="7" t="s">
        <v>12873</v>
      </c>
    </row>
    <row r="12854" spans="1:6" x14ac:dyDescent="0.25">
      <c r="A12854" s="7">
        <v>44129</v>
      </c>
      <c r="B12854">
        <v>2020</v>
      </c>
      <c r="C12854">
        <v>299</v>
      </c>
      <c r="D12854" t="s">
        <v>21</v>
      </c>
      <c r="E12854" t="str">
        <f t="shared" si="200"/>
        <v>2020.Wild.salmon</v>
      </c>
      <c r="F12854" s="7" t="s">
        <v>12874</v>
      </c>
    </row>
    <row r="12855" spans="1:6" x14ac:dyDescent="0.25">
      <c r="A12855" s="7">
        <v>44129</v>
      </c>
      <c r="B12855">
        <v>2020</v>
      </c>
      <c r="C12855">
        <v>299</v>
      </c>
      <c r="D12855" t="s">
        <v>21</v>
      </c>
      <c r="E12855" t="str">
        <f t="shared" si="200"/>
        <v>2020.Wild.salmon</v>
      </c>
      <c r="F12855" s="7" t="s">
        <v>12875</v>
      </c>
    </row>
    <row r="12856" spans="1:6" x14ac:dyDescent="0.25">
      <c r="A12856" s="7">
        <v>44129</v>
      </c>
      <c r="B12856">
        <v>2020</v>
      </c>
      <c r="C12856">
        <v>299</v>
      </c>
      <c r="D12856" t="s">
        <v>21</v>
      </c>
      <c r="E12856" t="str">
        <f t="shared" si="200"/>
        <v>2020.Wild.salmon</v>
      </c>
      <c r="F12856" s="7" t="s">
        <v>12876</v>
      </c>
    </row>
    <row r="12857" spans="1:6" x14ac:dyDescent="0.25">
      <c r="A12857" s="7">
        <v>44129</v>
      </c>
      <c r="B12857">
        <v>2020</v>
      </c>
      <c r="C12857">
        <v>299</v>
      </c>
      <c r="D12857" t="s">
        <v>21</v>
      </c>
      <c r="E12857" t="str">
        <f t="shared" si="200"/>
        <v>2020.Wild.salmon</v>
      </c>
      <c r="F12857" s="7" t="s">
        <v>12877</v>
      </c>
    </row>
    <row r="12858" spans="1:6" x14ac:dyDescent="0.25">
      <c r="A12858" s="7">
        <v>44129</v>
      </c>
      <c r="B12858">
        <v>2020</v>
      </c>
      <c r="C12858">
        <v>299</v>
      </c>
      <c r="D12858" t="s">
        <v>21</v>
      </c>
      <c r="E12858" t="str">
        <f t="shared" si="200"/>
        <v>2020.Wild.salmon</v>
      </c>
      <c r="F12858" s="7" t="s">
        <v>12878</v>
      </c>
    </row>
    <row r="12859" spans="1:6" x14ac:dyDescent="0.25">
      <c r="A12859" s="7">
        <v>44129</v>
      </c>
      <c r="B12859">
        <v>2020</v>
      </c>
      <c r="C12859">
        <v>299</v>
      </c>
      <c r="D12859" t="s">
        <v>21</v>
      </c>
      <c r="E12859" t="str">
        <f t="shared" si="200"/>
        <v>2020.Wild.salmon</v>
      </c>
      <c r="F12859" s="7" t="s">
        <v>12879</v>
      </c>
    </row>
    <row r="12860" spans="1:6" x14ac:dyDescent="0.25">
      <c r="A12860" s="7">
        <v>44129</v>
      </c>
      <c r="B12860">
        <v>2020</v>
      </c>
      <c r="C12860">
        <v>299</v>
      </c>
      <c r="D12860" t="s">
        <v>21</v>
      </c>
      <c r="E12860" t="str">
        <f t="shared" si="200"/>
        <v>2020.Wild.salmon</v>
      </c>
      <c r="F12860" s="7" t="s">
        <v>12880</v>
      </c>
    </row>
    <row r="12861" spans="1:6" x14ac:dyDescent="0.25">
      <c r="A12861" s="7">
        <v>44129</v>
      </c>
      <c r="B12861">
        <v>2020</v>
      </c>
      <c r="C12861">
        <v>299</v>
      </c>
      <c r="D12861" t="s">
        <v>21</v>
      </c>
      <c r="E12861" t="str">
        <f t="shared" si="200"/>
        <v>2020.Wild.salmon</v>
      </c>
      <c r="F12861" s="7" t="s">
        <v>12881</v>
      </c>
    </row>
    <row r="12862" spans="1:6" x14ac:dyDescent="0.25">
      <c r="A12862" s="7">
        <v>44129</v>
      </c>
      <c r="B12862">
        <v>2020</v>
      </c>
      <c r="C12862">
        <v>299</v>
      </c>
      <c r="D12862" t="s">
        <v>21</v>
      </c>
      <c r="E12862" t="str">
        <f t="shared" si="200"/>
        <v>2020.Wild.salmon</v>
      </c>
      <c r="F12862" s="7" t="s">
        <v>12882</v>
      </c>
    </row>
    <row r="12863" spans="1:6" x14ac:dyDescent="0.25">
      <c r="A12863" s="7">
        <v>44129</v>
      </c>
      <c r="B12863">
        <v>2020</v>
      </c>
      <c r="C12863">
        <v>299</v>
      </c>
      <c r="D12863" t="s">
        <v>21</v>
      </c>
      <c r="E12863" t="str">
        <f t="shared" si="200"/>
        <v>2020.Wild.salmon</v>
      </c>
      <c r="F12863" s="7" t="s">
        <v>12883</v>
      </c>
    </row>
    <row r="12864" spans="1:6" x14ac:dyDescent="0.25">
      <c r="A12864" s="7">
        <v>44129</v>
      </c>
      <c r="B12864">
        <v>2020</v>
      </c>
      <c r="C12864">
        <v>299</v>
      </c>
      <c r="D12864" t="s">
        <v>21</v>
      </c>
      <c r="E12864" t="str">
        <f t="shared" si="200"/>
        <v>2020.Wild.salmon</v>
      </c>
      <c r="F12864" s="7" t="s">
        <v>12884</v>
      </c>
    </row>
    <row r="12865" spans="1:6" x14ac:dyDescent="0.25">
      <c r="A12865" s="7">
        <v>44129</v>
      </c>
      <c r="B12865">
        <v>2020</v>
      </c>
      <c r="C12865">
        <v>299</v>
      </c>
      <c r="D12865" t="s">
        <v>21</v>
      </c>
      <c r="E12865" t="str">
        <f t="shared" si="200"/>
        <v>2020.Wild.salmon</v>
      </c>
      <c r="F12865" s="7" t="s">
        <v>12885</v>
      </c>
    </row>
    <row r="12866" spans="1:6" x14ac:dyDescent="0.25">
      <c r="A12866" s="7">
        <v>44130</v>
      </c>
      <c r="B12866">
        <v>2020</v>
      </c>
      <c r="C12866">
        <v>300</v>
      </c>
      <c r="D12866" t="s">
        <v>21</v>
      </c>
      <c r="E12866" t="str">
        <f t="shared" si="200"/>
        <v>2020.Wild.salmon</v>
      </c>
      <c r="F12866" s="7" t="s">
        <v>12886</v>
      </c>
    </row>
    <row r="12867" spans="1:6" x14ac:dyDescent="0.25">
      <c r="A12867" s="7">
        <v>44131</v>
      </c>
      <c r="B12867">
        <v>2020</v>
      </c>
      <c r="C12867">
        <v>301</v>
      </c>
      <c r="D12867" t="s">
        <v>21</v>
      </c>
      <c r="E12867" t="str">
        <f t="shared" ref="E12867:E12930" si="201">B12867&amp;"."&amp;D12867</f>
        <v>2020.Wild.salmon</v>
      </c>
      <c r="F12867" s="7" t="s">
        <v>12887</v>
      </c>
    </row>
    <row r="12868" spans="1:6" x14ac:dyDescent="0.25">
      <c r="A12868" s="7">
        <v>44131</v>
      </c>
      <c r="B12868">
        <v>2020</v>
      </c>
      <c r="C12868">
        <v>301</v>
      </c>
      <c r="D12868" t="s">
        <v>21</v>
      </c>
      <c r="E12868" t="str">
        <f t="shared" si="201"/>
        <v>2020.Wild.salmon</v>
      </c>
      <c r="F12868" s="7" t="s">
        <v>12888</v>
      </c>
    </row>
    <row r="12869" spans="1:6" x14ac:dyDescent="0.25">
      <c r="A12869" s="7">
        <v>44131</v>
      </c>
      <c r="B12869">
        <v>2020</v>
      </c>
      <c r="C12869">
        <v>301</v>
      </c>
      <c r="D12869" t="s">
        <v>21</v>
      </c>
      <c r="E12869" t="str">
        <f t="shared" si="201"/>
        <v>2020.Wild.salmon</v>
      </c>
      <c r="F12869" s="7" t="s">
        <v>12889</v>
      </c>
    </row>
    <row r="12870" spans="1:6" x14ac:dyDescent="0.25">
      <c r="A12870" s="7">
        <v>44131</v>
      </c>
      <c r="B12870">
        <v>2020</v>
      </c>
      <c r="C12870">
        <v>301</v>
      </c>
      <c r="D12870" t="s">
        <v>21</v>
      </c>
      <c r="E12870" t="str">
        <f t="shared" si="201"/>
        <v>2020.Wild.salmon</v>
      </c>
      <c r="F12870" s="7" t="s">
        <v>12890</v>
      </c>
    </row>
    <row r="12871" spans="1:6" x14ac:dyDescent="0.25">
      <c r="A12871" s="7">
        <v>44131</v>
      </c>
      <c r="B12871">
        <v>2020</v>
      </c>
      <c r="C12871">
        <v>301</v>
      </c>
      <c r="D12871" t="s">
        <v>21</v>
      </c>
      <c r="E12871" t="str">
        <f t="shared" si="201"/>
        <v>2020.Wild.salmon</v>
      </c>
      <c r="F12871" s="7" t="s">
        <v>12891</v>
      </c>
    </row>
    <row r="12872" spans="1:6" x14ac:dyDescent="0.25">
      <c r="A12872" s="7">
        <v>44131</v>
      </c>
      <c r="B12872">
        <v>2020</v>
      </c>
      <c r="C12872">
        <v>301</v>
      </c>
      <c r="D12872" t="s">
        <v>21</v>
      </c>
      <c r="E12872" t="str">
        <f t="shared" si="201"/>
        <v>2020.Wild.salmon</v>
      </c>
      <c r="F12872" s="7" t="s">
        <v>12892</v>
      </c>
    </row>
    <row r="12873" spans="1:6" x14ac:dyDescent="0.25">
      <c r="A12873" s="7">
        <v>44132</v>
      </c>
      <c r="B12873">
        <v>2020</v>
      </c>
      <c r="C12873">
        <v>302</v>
      </c>
      <c r="D12873" t="s">
        <v>21</v>
      </c>
      <c r="E12873" t="str">
        <f t="shared" si="201"/>
        <v>2020.Wild.salmon</v>
      </c>
      <c r="F12873" s="7" t="s">
        <v>12893</v>
      </c>
    </row>
    <row r="12874" spans="1:6" x14ac:dyDescent="0.25">
      <c r="A12874" s="7">
        <v>44132</v>
      </c>
      <c r="B12874">
        <v>2020</v>
      </c>
      <c r="C12874">
        <v>302</v>
      </c>
      <c r="D12874" t="s">
        <v>21</v>
      </c>
      <c r="E12874" t="str">
        <f t="shared" si="201"/>
        <v>2020.Wild.salmon</v>
      </c>
      <c r="F12874" s="7" t="s">
        <v>12894</v>
      </c>
    </row>
    <row r="12875" spans="1:6" x14ac:dyDescent="0.25">
      <c r="A12875" s="7">
        <v>44132</v>
      </c>
      <c r="B12875">
        <v>2020</v>
      </c>
      <c r="C12875">
        <v>302</v>
      </c>
      <c r="D12875" t="s">
        <v>21</v>
      </c>
      <c r="E12875" t="str">
        <f t="shared" si="201"/>
        <v>2020.Wild.salmon</v>
      </c>
      <c r="F12875" s="7" t="s">
        <v>12895</v>
      </c>
    </row>
    <row r="12876" spans="1:6" x14ac:dyDescent="0.25">
      <c r="A12876" s="7">
        <v>44133</v>
      </c>
      <c r="B12876">
        <v>2020</v>
      </c>
      <c r="C12876">
        <v>303</v>
      </c>
      <c r="D12876" t="s">
        <v>21</v>
      </c>
      <c r="E12876" t="str">
        <f t="shared" si="201"/>
        <v>2020.Wild.salmon</v>
      </c>
      <c r="F12876" s="7" t="s">
        <v>12896</v>
      </c>
    </row>
    <row r="12877" spans="1:6" x14ac:dyDescent="0.25">
      <c r="A12877" s="7">
        <v>44133</v>
      </c>
      <c r="B12877">
        <v>2020</v>
      </c>
      <c r="C12877">
        <v>303</v>
      </c>
      <c r="D12877" t="s">
        <v>21</v>
      </c>
      <c r="E12877" t="str">
        <f t="shared" si="201"/>
        <v>2020.Wild.salmon</v>
      </c>
      <c r="F12877" s="7" t="s">
        <v>12897</v>
      </c>
    </row>
    <row r="12878" spans="1:6" x14ac:dyDescent="0.25">
      <c r="A12878" s="7">
        <v>44133</v>
      </c>
      <c r="B12878">
        <v>2020</v>
      </c>
      <c r="C12878">
        <v>303</v>
      </c>
      <c r="D12878" t="s">
        <v>21</v>
      </c>
      <c r="E12878" t="str">
        <f t="shared" si="201"/>
        <v>2020.Wild.salmon</v>
      </c>
      <c r="F12878" s="7" t="s">
        <v>12898</v>
      </c>
    </row>
    <row r="12879" spans="1:6" x14ac:dyDescent="0.25">
      <c r="A12879" s="7">
        <v>44133</v>
      </c>
      <c r="B12879">
        <v>2020</v>
      </c>
      <c r="C12879">
        <v>303</v>
      </c>
      <c r="D12879" t="s">
        <v>21</v>
      </c>
      <c r="E12879" t="str">
        <f t="shared" si="201"/>
        <v>2020.Wild.salmon</v>
      </c>
      <c r="F12879" s="7" t="s">
        <v>12899</v>
      </c>
    </row>
    <row r="12880" spans="1:6" x14ac:dyDescent="0.25">
      <c r="A12880" s="7">
        <v>44133</v>
      </c>
      <c r="B12880">
        <v>2020</v>
      </c>
      <c r="C12880">
        <v>303</v>
      </c>
      <c r="D12880" t="s">
        <v>21</v>
      </c>
      <c r="E12880" t="str">
        <f t="shared" si="201"/>
        <v>2020.Wild.salmon</v>
      </c>
      <c r="F12880" s="7" t="s">
        <v>12900</v>
      </c>
    </row>
    <row r="12881" spans="1:6" x14ac:dyDescent="0.25">
      <c r="A12881" s="7">
        <v>44133</v>
      </c>
      <c r="B12881">
        <v>2020</v>
      </c>
      <c r="C12881">
        <v>303</v>
      </c>
      <c r="D12881" t="s">
        <v>21</v>
      </c>
      <c r="E12881" t="str">
        <f t="shared" si="201"/>
        <v>2020.Wild.salmon</v>
      </c>
      <c r="F12881" s="7" t="s">
        <v>12901</v>
      </c>
    </row>
    <row r="12882" spans="1:6" x14ac:dyDescent="0.25">
      <c r="A12882" s="7">
        <v>44133</v>
      </c>
      <c r="B12882">
        <v>2020</v>
      </c>
      <c r="C12882">
        <v>303</v>
      </c>
      <c r="D12882" t="s">
        <v>21</v>
      </c>
      <c r="E12882" t="str">
        <f t="shared" si="201"/>
        <v>2020.Wild.salmon</v>
      </c>
      <c r="F12882" s="7" t="s">
        <v>12902</v>
      </c>
    </row>
    <row r="12883" spans="1:6" x14ac:dyDescent="0.25">
      <c r="A12883" s="7">
        <v>44133</v>
      </c>
      <c r="B12883">
        <v>2020</v>
      </c>
      <c r="C12883">
        <v>303</v>
      </c>
      <c r="D12883" t="s">
        <v>21</v>
      </c>
      <c r="E12883" t="str">
        <f t="shared" si="201"/>
        <v>2020.Wild.salmon</v>
      </c>
      <c r="F12883" s="7" t="s">
        <v>12903</v>
      </c>
    </row>
    <row r="12884" spans="1:6" x14ac:dyDescent="0.25">
      <c r="A12884" s="7">
        <v>44133</v>
      </c>
      <c r="B12884">
        <v>2020</v>
      </c>
      <c r="C12884">
        <v>303</v>
      </c>
      <c r="D12884" t="s">
        <v>21</v>
      </c>
      <c r="E12884" t="str">
        <f t="shared" si="201"/>
        <v>2020.Wild.salmon</v>
      </c>
      <c r="F12884" s="7" t="s">
        <v>12904</v>
      </c>
    </row>
    <row r="12885" spans="1:6" x14ac:dyDescent="0.25">
      <c r="A12885" s="7">
        <v>44133</v>
      </c>
      <c r="B12885">
        <v>2020</v>
      </c>
      <c r="C12885">
        <v>303</v>
      </c>
      <c r="D12885" t="s">
        <v>21</v>
      </c>
      <c r="E12885" t="str">
        <f t="shared" si="201"/>
        <v>2020.Wild.salmon</v>
      </c>
      <c r="F12885" s="7" t="s">
        <v>12905</v>
      </c>
    </row>
    <row r="12886" spans="1:6" x14ac:dyDescent="0.25">
      <c r="A12886" s="7">
        <v>44133</v>
      </c>
      <c r="B12886">
        <v>2020</v>
      </c>
      <c r="C12886">
        <v>303</v>
      </c>
      <c r="D12886" t="s">
        <v>21</v>
      </c>
      <c r="E12886" t="str">
        <f t="shared" si="201"/>
        <v>2020.Wild.salmon</v>
      </c>
      <c r="F12886" s="7" t="s">
        <v>12906</v>
      </c>
    </row>
    <row r="12887" spans="1:6" x14ac:dyDescent="0.25">
      <c r="A12887" s="7">
        <v>44134</v>
      </c>
      <c r="B12887">
        <v>2020</v>
      </c>
      <c r="C12887">
        <v>304</v>
      </c>
      <c r="D12887" t="s">
        <v>21</v>
      </c>
      <c r="E12887" t="str">
        <f t="shared" si="201"/>
        <v>2020.Wild.salmon</v>
      </c>
      <c r="F12887" s="7" t="s">
        <v>12907</v>
      </c>
    </row>
    <row r="12888" spans="1:6" x14ac:dyDescent="0.25">
      <c r="A12888" s="7">
        <v>44134</v>
      </c>
      <c r="B12888">
        <v>2020</v>
      </c>
      <c r="C12888">
        <v>304</v>
      </c>
      <c r="D12888" t="s">
        <v>21</v>
      </c>
      <c r="E12888" t="str">
        <f t="shared" si="201"/>
        <v>2020.Wild.salmon</v>
      </c>
      <c r="F12888" s="7" t="s">
        <v>12908</v>
      </c>
    </row>
    <row r="12889" spans="1:6" x14ac:dyDescent="0.25">
      <c r="A12889" s="7">
        <v>44134</v>
      </c>
      <c r="B12889">
        <v>2020</v>
      </c>
      <c r="C12889">
        <v>304</v>
      </c>
      <c r="D12889" t="s">
        <v>21</v>
      </c>
      <c r="E12889" t="str">
        <f t="shared" si="201"/>
        <v>2020.Wild.salmon</v>
      </c>
      <c r="F12889" s="7" t="s">
        <v>12909</v>
      </c>
    </row>
    <row r="12890" spans="1:6" x14ac:dyDescent="0.25">
      <c r="A12890" s="7">
        <v>44134</v>
      </c>
      <c r="B12890">
        <v>2020</v>
      </c>
      <c r="C12890">
        <v>304</v>
      </c>
      <c r="D12890" t="s">
        <v>21</v>
      </c>
      <c r="E12890" t="str">
        <f t="shared" si="201"/>
        <v>2020.Wild.salmon</v>
      </c>
      <c r="F12890" s="7" t="s">
        <v>12910</v>
      </c>
    </row>
    <row r="12891" spans="1:6" x14ac:dyDescent="0.25">
      <c r="A12891" s="7">
        <v>44135</v>
      </c>
      <c r="B12891">
        <v>2020</v>
      </c>
      <c r="C12891">
        <v>305</v>
      </c>
      <c r="D12891" t="s">
        <v>21</v>
      </c>
      <c r="E12891" t="str">
        <f t="shared" si="201"/>
        <v>2020.Wild.salmon</v>
      </c>
      <c r="F12891" s="7" t="s">
        <v>12911</v>
      </c>
    </row>
    <row r="12892" spans="1:6" x14ac:dyDescent="0.25">
      <c r="A12892" s="7">
        <v>44136</v>
      </c>
      <c r="B12892">
        <v>2020</v>
      </c>
      <c r="C12892">
        <v>306</v>
      </c>
      <c r="D12892" t="s">
        <v>21</v>
      </c>
      <c r="E12892" t="str">
        <f t="shared" si="201"/>
        <v>2020.Wild.salmon</v>
      </c>
      <c r="F12892" s="7" t="s">
        <v>12912</v>
      </c>
    </row>
    <row r="12893" spans="1:6" x14ac:dyDescent="0.25">
      <c r="A12893" s="7">
        <v>44136</v>
      </c>
      <c r="B12893">
        <v>2020</v>
      </c>
      <c r="C12893">
        <v>306</v>
      </c>
      <c r="D12893" t="s">
        <v>21</v>
      </c>
      <c r="E12893" t="str">
        <f t="shared" si="201"/>
        <v>2020.Wild.salmon</v>
      </c>
      <c r="F12893" s="7" t="s">
        <v>12913</v>
      </c>
    </row>
    <row r="12894" spans="1:6" x14ac:dyDescent="0.25">
      <c r="A12894" s="7">
        <v>44136</v>
      </c>
      <c r="B12894">
        <v>2020</v>
      </c>
      <c r="C12894">
        <v>306</v>
      </c>
      <c r="D12894" t="s">
        <v>21</v>
      </c>
      <c r="E12894" t="str">
        <f t="shared" si="201"/>
        <v>2020.Wild.salmon</v>
      </c>
      <c r="F12894" s="7" t="s">
        <v>12914</v>
      </c>
    </row>
    <row r="12895" spans="1:6" x14ac:dyDescent="0.25">
      <c r="A12895" s="7">
        <v>44137</v>
      </c>
      <c r="B12895">
        <v>2020</v>
      </c>
      <c r="C12895">
        <v>307</v>
      </c>
      <c r="D12895" t="s">
        <v>21</v>
      </c>
      <c r="E12895" t="str">
        <f t="shared" si="201"/>
        <v>2020.Wild.salmon</v>
      </c>
      <c r="F12895" s="7" t="s">
        <v>12915</v>
      </c>
    </row>
    <row r="12896" spans="1:6" x14ac:dyDescent="0.25">
      <c r="A12896" s="7">
        <v>44137</v>
      </c>
      <c r="B12896">
        <v>2020</v>
      </c>
      <c r="C12896">
        <v>307</v>
      </c>
      <c r="D12896" t="s">
        <v>21</v>
      </c>
      <c r="E12896" t="str">
        <f t="shared" si="201"/>
        <v>2020.Wild.salmon</v>
      </c>
      <c r="F12896" s="7" t="s">
        <v>12916</v>
      </c>
    </row>
    <row r="12897" spans="1:6" x14ac:dyDescent="0.25">
      <c r="A12897" s="7">
        <v>44137</v>
      </c>
      <c r="B12897">
        <v>2020</v>
      </c>
      <c r="C12897">
        <v>307</v>
      </c>
      <c r="D12897" t="s">
        <v>21</v>
      </c>
      <c r="E12897" t="str">
        <f t="shared" si="201"/>
        <v>2020.Wild.salmon</v>
      </c>
      <c r="F12897" s="7" t="s">
        <v>12917</v>
      </c>
    </row>
    <row r="12898" spans="1:6" x14ac:dyDescent="0.25">
      <c r="A12898" s="7">
        <v>44137</v>
      </c>
      <c r="B12898">
        <v>2020</v>
      </c>
      <c r="C12898">
        <v>307</v>
      </c>
      <c r="D12898" t="s">
        <v>21</v>
      </c>
      <c r="E12898" t="str">
        <f t="shared" si="201"/>
        <v>2020.Wild.salmon</v>
      </c>
      <c r="F12898" s="7" t="s">
        <v>12918</v>
      </c>
    </row>
    <row r="12899" spans="1:6" x14ac:dyDescent="0.25">
      <c r="A12899" s="7">
        <v>44138</v>
      </c>
      <c r="B12899">
        <v>2020</v>
      </c>
      <c r="C12899">
        <v>308</v>
      </c>
      <c r="D12899" t="s">
        <v>21</v>
      </c>
      <c r="E12899" t="str">
        <f t="shared" si="201"/>
        <v>2020.Wild.salmon</v>
      </c>
      <c r="F12899" s="7" t="s">
        <v>12919</v>
      </c>
    </row>
    <row r="12900" spans="1:6" x14ac:dyDescent="0.25">
      <c r="A12900" s="7">
        <v>44138</v>
      </c>
      <c r="B12900">
        <v>2020</v>
      </c>
      <c r="C12900">
        <v>308</v>
      </c>
      <c r="D12900" t="s">
        <v>21</v>
      </c>
      <c r="E12900" t="str">
        <f t="shared" si="201"/>
        <v>2020.Wild.salmon</v>
      </c>
      <c r="F12900" s="7" t="s">
        <v>12920</v>
      </c>
    </row>
    <row r="12901" spans="1:6" x14ac:dyDescent="0.25">
      <c r="A12901" s="7">
        <v>44138</v>
      </c>
      <c r="B12901">
        <v>2020</v>
      </c>
      <c r="C12901">
        <v>308</v>
      </c>
      <c r="D12901" t="s">
        <v>21</v>
      </c>
      <c r="E12901" t="str">
        <f t="shared" si="201"/>
        <v>2020.Wild.salmon</v>
      </c>
      <c r="F12901" s="7" t="s">
        <v>12921</v>
      </c>
    </row>
    <row r="12902" spans="1:6" x14ac:dyDescent="0.25">
      <c r="A12902" s="7">
        <v>44138</v>
      </c>
      <c r="B12902">
        <v>2020</v>
      </c>
      <c r="C12902">
        <v>308</v>
      </c>
      <c r="D12902" t="s">
        <v>21</v>
      </c>
      <c r="E12902" t="str">
        <f t="shared" si="201"/>
        <v>2020.Wild.salmon</v>
      </c>
      <c r="F12902" s="7" t="s">
        <v>12922</v>
      </c>
    </row>
    <row r="12903" spans="1:6" x14ac:dyDescent="0.25">
      <c r="A12903" s="7">
        <v>44138</v>
      </c>
      <c r="B12903">
        <v>2020</v>
      </c>
      <c r="C12903">
        <v>308</v>
      </c>
      <c r="D12903" t="s">
        <v>21</v>
      </c>
      <c r="E12903" t="str">
        <f t="shared" si="201"/>
        <v>2020.Wild.salmon</v>
      </c>
      <c r="F12903" s="7" t="s">
        <v>12923</v>
      </c>
    </row>
    <row r="12904" spans="1:6" x14ac:dyDescent="0.25">
      <c r="A12904" s="7">
        <v>44138</v>
      </c>
      <c r="B12904">
        <v>2020</v>
      </c>
      <c r="C12904">
        <v>308</v>
      </c>
      <c r="D12904" t="s">
        <v>21</v>
      </c>
      <c r="E12904" t="str">
        <f t="shared" si="201"/>
        <v>2020.Wild.salmon</v>
      </c>
      <c r="F12904" s="7" t="s">
        <v>12924</v>
      </c>
    </row>
    <row r="12905" spans="1:6" x14ac:dyDescent="0.25">
      <c r="A12905" s="7">
        <v>44138</v>
      </c>
      <c r="B12905">
        <v>2020</v>
      </c>
      <c r="C12905">
        <v>308</v>
      </c>
      <c r="D12905" t="s">
        <v>21</v>
      </c>
      <c r="E12905" t="str">
        <f t="shared" si="201"/>
        <v>2020.Wild.salmon</v>
      </c>
      <c r="F12905" s="7" t="s">
        <v>12925</v>
      </c>
    </row>
    <row r="12906" spans="1:6" x14ac:dyDescent="0.25">
      <c r="A12906" s="7">
        <v>44138</v>
      </c>
      <c r="B12906">
        <v>2020</v>
      </c>
      <c r="C12906">
        <v>308</v>
      </c>
      <c r="D12906" t="s">
        <v>21</v>
      </c>
      <c r="E12906" t="str">
        <f t="shared" si="201"/>
        <v>2020.Wild.salmon</v>
      </c>
      <c r="F12906" s="7" t="s">
        <v>12926</v>
      </c>
    </row>
    <row r="12907" spans="1:6" x14ac:dyDescent="0.25">
      <c r="A12907" s="7">
        <v>44138</v>
      </c>
      <c r="B12907">
        <v>2020</v>
      </c>
      <c r="C12907">
        <v>308</v>
      </c>
      <c r="D12907" t="s">
        <v>21</v>
      </c>
      <c r="E12907" t="str">
        <f t="shared" si="201"/>
        <v>2020.Wild.salmon</v>
      </c>
      <c r="F12907" s="7" t="s">
        <v>12927</v>
      </c>
    </row>
    <row r="12908" spans="1:6" x14ac:dyDescent="0.25">
      <c r="A12908" s="7">
        <v>44138</v>
      </c>
      <c r="B12908">
        <v>2020</v>
      </c>
      <c r="C12908">
        <v>308</v>
      </c>
      <c r="D12908" t="s">
        <v>21</v>
      </c>
      <c r="E12908" t="str">
        <f t="shared" si="201"/>
        <v>2020.Wild.salmon</v>
      </c>
      <c r="F12908" s="7" t="s">
        <v>12928</v>
      </c>
    </row>
    <row r="12909" spans="1:6" x14ac:dyDescent="0.25">
      <c r="A12909" s="7">
        <v>44138</v>
      </c>
      <c r="B12909">
        <v>2020</v>
      </c>
      <c r="C12909">
        <v>308</v>
      </c>
      <c r="D12909" t="s">
        <v>21</v>
      </c>
      <c r="E12909" t="str">
        <f t="shared" si="201"/>
        <v>2020.Wild.salmon</v>
      </c>
      <c r="F12909" s="7" t="s">
        <v>12929</v>
      </c>
    </row>
    <row r="12910" spans="1:6" x14ac:dyDescent="0.25">
      <c r="A12910" s="7">
        <v>44138</v>
      </c>
      <c r="B12910">
        <v>2020</v>
      </c>
      <c r="C12910">
        <v>308</v>
      </c>
      <c r="D12910" t="s">
        <v>21</v>
      </c>
      <c r="E12910" t="str">
        <f t="shared" si="201"/>
        <v>2020.Wild.salmon</v>
      </c>
      <c r="F12910" s="7" t="s">
        <v>12930</v>
      </c>
    </row>
    <row r="12911" spans="1:6" x14ac:dyDescent="0.25">
      <c r="A12911" s="7">
        <v>44138</v>
      </c>
      <c r="B12911">
        <v>2020</v>
      </c>
      <c r="C12911">
        <v>308</v>
      </c>
      <c r="D12911" t="s">
        <v>21</v>
      </c>
      <c r="E12911" t="str">
        <f t="shared" si="201"/>
        <v>2020.Wild.salmon</v>
      </c>
      <c r="F12911" s="7" t="s">
        <v>12931</v>
      </c>
    </row>
    <row r="12912" spans="1:6" x14ac:dyDescent="0.25">
      <c r="A12912" s="7">
        <v>44138</v>
      </c>
      <c r="B12912">
        <v>2020</v>
      </c>
      <c r="C12912">
        <v>308</v>
      </c>
      <c r="D12912" t="s">
        <v>21</v>
      </c>
      <c r="E12912" t="str">
        <f t="shared" si="201"/>
        <v>2020.Wild.salmon</v>
      </c>
      <c r="F12912" s="7" t="s">
        <v>12932</v>
      </c>
    </row>
    <row r="12913" spans="1:6" x14ac:dyDescent="0.25">
      <c r="A12913" s="7">
        <v>44138</v>
      </c>
      <c r="B12913">
        <v>2020</v>
      </c>
      <c r="C12913">
        <v>308</v>
      </c>
      <c r="D12913" t="s">
        <v>21</v>
      </c>
      <c r="E12913" t="str">
        <f t="shared" si="201"/>
        <v>2020.Wild.salmon</v>
      </c>
      <c r="F12913" s="7" t="s">
        <v>12933</v>
      </c>
    </row>
    <row r="12914" spans="1:6" x14ac:dyDescent="0.25">
      <c r="A12914" s="7">
        <v>44138</v>
      </c>
      <c r="B12914">
        <v>2020</v>
      </c>
      <c r="C12914">
        <v>308</v>
      </c>
      <c r="D12914" t="s">
        <v>21</v>
      </c>
      <c r="E12914" t="str">
        <f t="shared" si="201"/>
        <v>2020.Wild.salmon</v>
      </c>
      <c r="F12914" s="7" t="s">
        <v>12934</v>
      </c>
    </row>
    <row r="12915" spans="1:6" x14ac:dyDescent="0.25">
      <c r="A12915" s="7">
        <v>44138</v>
      </c>
      <c r="B12915">
        <v>2020</v>
      </c>
      <c r="C12915">
        <v>308</v>
      </c>
      <c r="D12915" t="s">
        <v>21</v>
      </c>
      <c r="E12915" t="str">
        <f t="shared" si="201"/>
        <v>2020.Wild.salmon</v>
      </c>
      <c r="F12915" s="7" t="s">
        <v>12935</v>
      </c>
    </row>
    <row r="12916" spans="1:6" x14ac:dyDescent="0.25">
      <c r="A12916" s="7">
        <v>44138</v>
      </c>
      <c r="B12916">
        <v>2020</v>
      </c>
      <c r="C12916">
        <v>308</v>
      </c>
      <c r="D12916" t="s">
        <v>21</v>
      </c>
      <c r="E12916" t="str">
        <f t="shared" si="201"/>
        <v>2020.Wild.salmon</v>
      </c>
      <c r="F12916" s="7" t="s">
        <v>12936</v>
      </c>
    </row>
    <row r="12917" spans="1:6" x14ac:dyDescent="0.25">
      <c r="A12917" s="7">
        <v>44139</v>
      </c>
      <c r="B12917">
        <v>2020</v>
      </c>
      <c r="C12917">
        <v>309</v>
      </c>
      <c r="D12917" t="s">
        <v>21</v>
      </c>
      <c r="E12917" t="str">
        <f t="shared" si="201"/>
        <v>2020.Wild.salmon</v>
      </c>
      <c r="F12917" s="7" t="s">
        <v>12937</v>
      </c>
    </row>
    <row r="12918" spans="1:6" x14ac:dyDescent="0.25">
      <c r="A12918" s="7">
        <v>44139</v>
      </c>
      <c r="B12918">
        <v>2020</v>
      </c>
      <c r="C12918">
        <v>309</v>
      </c>
      <c r="D12918" t="s">
        <v>21</v>
      </c>
      <c r="E12918" t="str">
        <f t="shared" si="201"/>
        <v>2020.Wild.salmon</v>
      </c>
      <c r="F12918" s="7" t="s">
        <v>12938</v>
      </c>
    </row>
    <row r="12919" spans="1:6" x14ac:dyDescent="0.25">
      <c r="A12919" s="7">
        <v>44140</v>
      </c>
      <c r="B12919">
        <v>2020</v>
      </c>
      <c r="C12919">
        <v>310</v>
      </c>
      <c r="D12919" t="s">
        <v>21</v>
      </c>
      <c r="E12919" t="str">
        <f t="shared" si="201"/>
        <v>2020.Wild.salmon</v>
      </c>
      <c r="F12919" s="7" t="s">
        <v>12939</v>
      </c>
    </row>
    <row r="12920" spans="1:6" x14ac:dyDescent="0.25">
      <c r="A12920" s="7">
        <v>44140</v>
      </c>
      <c r="B12920">
        <v>2020</v>
      </c>
      <c r="C12920">
        <v>310</v>
      </c>
      <c r="D12920" t="s">
        <v>21</v>
      </c>
      <c r="E12920" t="str">
        <f t="shared" si="201"/>
        <v>2020.Wild.salmon</v>
      </c>
      <c r="F12920" s="7" t="s">
        <v>12940</v>
      </c>
    </row>
    <row r="12921" spans="1:6" x14ac:dyDescent="0.25">
      <c r="A12921" s="7">
        <v>44140</v>
      </c>
      <c r="B12921">
        <v>2020</v>
      </c>
      <c r="C12921">
        <v>310</v>
      </c>
      <c r="D12921" t="s">
        <v>21</v>
      </c>
      <c r="E12921" t="str">
        <f t="shared" si="201"/>
        <v>2020.Wild.salmon</v>
      </c>
      <c r="F12921" s="7" t="s">
        <v>12941</v>
      </c>
    </row>
    <row r="12922" spans="1:6" x14ac:dyDescent="0.25">
      <c r="A12922" s="7">
        <v>44140</v>
      </c>
      <c r="B12922">
        <v>2020</v>
      </c>
      <c r="C12922">
        <v>310</v>
      </c>
      <c r="D12922" t="s">
        <v>21</v>
      </c>
      <c r="E12922" t="str">
        <f t="shared" si="201"/>
        <v>2020.Wild.salmon</v>
      </c>
      <c r="F12922" s="7" t="s">
        <v>12942</v>
      </c>
    </row>
    <row r="12923" spans="1:6" x14ac:dyDescent="0.25">
      <c r="A12923" s="7">
        <v>44140</v>
      </c>
      <c r="B12923">
        <v>2020</v>
      </c>
      <c r="C12923">
        <v>310</v>
      </c>
      <c r="D12923" t="s">
        <v>21</v>
      </c>
      <c r="E12923" t="str">
        <f t="shared" si="201"/>
        <v>2020.Wild.salmon</v>
      </c>
      <c r="F12923" s="7" t="s">
        <v>12943</v>
      </c>
    </row>
    <row r="12924" spans="1:6" x14ac:dyDescent="0.25">
      <c r="A12924" s="7">
        <v>44140</v>
      </c>
      <c r="B12924">
        <v>2020</v>
      </c>
      <c r="C12924">
        <v>310</v>
      </c>
      <c r="D12924" t="s">
        <v>21</v>
      </c>
      <c r="E12924" t="str">
        <f t="shared" si="201"/>
        <v>2020.Wild.salmon</v>
      </c>
      <c r="F12924" s="7" t="s">
        <v>12944</v>
      </c>
    </row>
    <row r="12925" spans="1:6" x14ac:dyDescent="0.25">
      <c r="A12925" s="7">
        <v>44140</v>
      </c>
      <c r="B12925">
        <v>2020</v>
      </c>
      <c r="C12925">
        <v>310</v>
      </c>
      <c r="D12925" t="s">
        <v>21</v>
      </c>
      <c r="E12925" t="str">
        <f t="shared" si="201"/>
        <v>2020.Wild.salmon</v>
      </c>
      <c r="F12925" s="7" t="s">
        <v>12945</v>
      </c>
    </row>
    <row r="12926" spans="1:6" x14ac:dyDescent="0.25">
      <c r="A12926" s="7">
        <v>44140</v>
      </c>
      <c r="B12926">
        <v>2020</v>
      </c>
      <c r="C12926">
        <v>310</v>
      </c>
      <c r="D12926" t="s">
        <v>21</v>
      </c>
      <c r="E12926" t="str">
        <f t="shared" si="201"/>
        <v>2020.Wild.salmon</v>
      </c>
      <c r="F12926" s="7" t="s">
        <v>12946</v>
      </c>
    </row>
    <row r="12927" spans="1:6" x14ac:dyDescent="0.25">
      <c r="A12927" s="7">
        <v>44140</v>
      </c>
      <c r="B12927">
        <v>2020</v>
      </c>
      <c r="C12927">
        <v>310</v>
      </c>
      <c r="D12927" t="s">
        <v>21</v>
      </c>
      <c r="E12927" t="str">
        <f t="shared" si="201"/>
        <v>2020.Wild.salmon</v>
      </c>
      <c r="F12927" s="7" t="s">
        <v>12947</v>
      </c>
    </row>
    <row r="12928" spans="1:6" x14ac:dyDescent="0.25">
      <c r="A12928" s="7">
        <v>44140</v>
      </c>
      <c r="B12928">
        <v>2020</v>
      </c>
      <c r="C12928">
        <v>310</v>
      </c>
      <c r="D12928" t="s">
        <v>21</v>
      </c>
      <c r="E12928" t="str">
        <f t="shared" si="201"/>
        <v>2020.Wild.salmon</v>
      </c>
      <c r="F12928" s="7" t="s">
        <v>12948</v>
      </c>
    </row>
    <row r="12929" spans="1:6" x14ac:dyDescent="0.25">
      <c r="A12929" s="7">
        <v>44140</v>
      </c>
      <c r="B12929">
        <v>2020</v>
      </c>
      <c r="C12929">
        <v>310</v>
      </c>
      <c r="D12929" t="s">
        <v>21</v>
      </c>
      <c r="E12929" t="str">
        <f t="shared" si="201"/>
        <v>2020.Wild.salmon</v>
      </c>
      <c r="F12929" s="7" t="s">
        <v>12949</v>
      </c>
    </row>
    <row r="12930" spans="1:6" x14ac:dyDescent="0.25">
      <c r="A12930" s="7">
        <v>44141</v>
      </c>
      <c r="B12930">
        <v>2020</v>
      </c>
      <c r="C12930">
        <v>311</v>
      </c>
      <c r="D12930" t="s">
        <v>21</v>
      </c>
      <c r="E12930" t="str">
        <f t="shared" si="201"/>
        <v>2020.Wild.salmon</v>
      </c>
      <c r="F12930" s="7" t="s">
        <v>12950</v>
      </c>
    </row>
    <row r="12931" spans="1:6" x14ac:dyDescent="0.25">
      <c r="A12931" s="7">
        <v>44141</v>
      </c>
      <c r="B12931">
        <v>2020</v>
      </c>
      <c r="C12931">
        <v>311</v>
      </c>
      <c r="D12931" t="s">
        <v>21</v>
      </c>
      <c r="E12931" t="str">
        <f t="shared" ref="E12931:E12994" si="202">B12931&amp;"."&amp;D12931</f>
        <v>2020.Wild.salmon</v>
      </c>
      <c r="F12931" s="7" t="s">
        <v>12951</v>
      </c>
    </row>
    <row r="12932" spans="1:6" x14ac:dyDescent="0.25">
      <c r="A12932" s="7">
        <v>44144</v>
      </c>
      <c r="B12932">
        <v>2020</v>
      </c>
      <c r="C12932">
        <v>314</v>
      </c>
      <c r="D12932" t="s">
        <v>21</v>
      </c>
      <c r="E12932" t="str">
        <f t="shared" si="202"/>
        <v>2020.Wild.salmon</v>
      </c>
      <c r="F12932" s="7" t="s">
        <v>12952</v>
      </c>
    </row>
    <row r="12933" spans="1:6" x14ac:dyDescent="0.25">
      <c r="A12933" s="7">
        <v>44144</v>
      </c>
      <c r="B12933">
        <v>2020</v>
      </c>
      <c r="C12933">
        <v>314</v>
      </c>
      <c r="D12933" t="s">
        <v>21</v>
      </c>
      <c r="E12933" t="str">
        <f t="shared" si="202"/>
        <v>2020.Wild.salmon</v>
      </c>
      <c r="F12933" s="7" t="s">
        <v>12953</v>
      </c>
    </row>
    <row r="12934" spans="1:6" x14ac:dyDescent="0.25">
      <c r="A12934" s="7">
        <v>44145</v>
      </c>
      <c r="B12934">
        <v>2020</v>
      </c>
      <c r="C12934">
        <v>315</v>
      </c>
      <c r="D12934" t="s">
        <v>21</v>
      </c>
      <c r="E12934" t="str">
        <f t="shared" si="202"/>
        <v>2020.Wild.salmon</v>
      </c>
      <c r="F12934" s="7" t="s">
        <v>12954</v>
      </c>
    </row>
    <row r="12935" spans="1:6" x14ac:dyDescent="0.25">
      <c r="A12935" s="7">
        <v>44145</v>
      </c>
      <c r="B12935">
        <v>2020</v>
      </c>
      <c r="C12935">
        <v>315</v>
      </c>
      <c r="D12935" t="s">
        <v>21</v>
      </c>
      <c r="E12935" t="str">
        <f t="shared" si="202"/>
        <v>2020.Wild.salmon</v>
      </c>
      <c r="F12935" s="7" t="s">
        <v>12955</v>
      </c>
    </row>
    <row r="12936" spans="1:6" x14ac:dyDescent="0.25">
      <c r="A12936" s="7">
        <v>44145</v>
      </c>
      <c r="B12936">
        <v>2020</v>
      </c>
      <c r="C12936">
        <v>315</v>
      </c>
      <c r="D12936" t="s">
        <v>21</v>
      </c>
      <c r="E12936" t="str">
        <f t="shared" si="202"/>
        <v>2020.Wild.salmon</v>
      </c>
      <c r="F12936" s="7" t="s">
        <v>12956</v>
      </c>
    </row>
    <row r="12937" spans="1:6" x14ac:dyDescent="0.25">
      <c r="A12937" s="7">
        <v>44147</v>
      </c>
      <c r="B12937">
        <v>2020</v>
      </c>
      <c r="C12937">
        <v>317</v>
      </c>
      <c r="D12937" t="s">
        <v>21</v>
      </c>
      <c r="E12937" t="str">
        <f t="shared" si="202"/>
        <v>2020.Wild.salmon</v>
      </c>
      <c r="F12937" s="7" t="s">
        <v>12957</v>
      </c>
    </row>
    <row r="12938" spans="1:6" x14ac:dyDescent="0.25">
      <c r="A12938" s="13">
        <v>44148</v>
      </c>
      <c r="B12938" s="14">
        <v>2020</v>
      </c>
      <c r="C12938">
        <v>318</v>
      </c>
      <c r="D12938" t="s">
        <v>21</v>
      </c>
      <c r="E12938" t="str">
        <f t="shared" si="202"/>
        <v>2020.Wild.salmon</v>
      </c>
      <c r="F12938" s="13" t="s">
        <v>12958</v>
      </c>
    </row>
    <row r="12939" spans="1:6" x14ac:dyDescent="0.25">
      <c r="A12939" s="7">
        <v>44308</v>
      </c>
      <c r="B12939">
        <v>2021</v>
      </c>
      <c r="C12939">
        <v>112</v>
      </c>
      <c r="D12939" t="s">
        <v>21</v>
      </c>
      <c r="E12939" t="str">
        <f t="shared" si="202"/>
        <v>2021.Wild.salmon</v>
      </c>
      <c r="F12939" t="s">
        <v>12959</v>
      </c>
    </row>
    <row r="12940" spans="1:6" x14ac:dyDescent="0.25">
      <c r="A12940" s="7">
        <v>44309</v>
      </c>
      <c r="B12940">
        <v>2021</v>
      </c>
      <c r="C12940">
        <v>113</v>
      </c>
      <c r="D12940" t="s">
        <v>21</v>
      </c>
      <c r="E12940" t="str">
        <f t="shared" si="202"/>
        <v>2021.Wild.salmon</v>
      </c>
      <c r="F12940" t="s">
        <v>12960</v>
      </c>
    </row>
    <row r="12941" spans="1:6" x14ac:dyDescent="0.25">
      <c r="A12941" s="7">
        <v>44322</v>
      </c>
      <c r="B12941">
        <v>2021</v>
      </c>
      <c r="C12941">
        <v>126</v>
      </c>
      <c r="D12941" t="s">
        <v>21</v>
      </c>
      <c r="E12941" t="str">
        <f t="shared" si="202"/>
        <v>2021.Wild.salmon</v>
      </c>
      <c r="F12941" t="s">
        <v>12961</v>
      </c>
    </row>
    <row r="12942" spans="1:6" x14ac:dyDescent="0.25">
      <c r="A12942" s="7">
        <v>44324</v>
      </c>
      <c r="B12942">
        <v>2021</v>
      </c>
      <c r="C12942">
        <v>128</v>
      </c>
      <c r="D12942" t="s">
        <v>21</v>
      </c>
      <c r="E12942" t="str">
        <f t="shared" si="202"/>
        <v>2021.Wild.salmon</v>
      </c>
      <c r="F12942" t="s">
        <v>12962</v>
      </c>
    </row>
    <row r="12943" spans="1:6" x14ac:dyDescent="0.25">
      <c r="A12943" s="7">
        <v>44327</v>
      </c>
      <c r="B12943">
        <v>2021</v>
      </c>
      <c r="C12943">
        <v>131</v>
      </c>
      <c r="D12943" t="s">
        <v>21</v>
      </c>
      <c r="E12943" t="str">
        <f t="shared" si="202"/>
        <v>2021.Wild.salmon</v>
      </c>
      <c r="F12943" t="s">
        <v>12963</v>
      </c>
    </row>
    <row r="12944" spans="1:6" x14ac:dyDescent="0.25">
      <c r="A12944" s="7">
        <v>44327</v>
      </c>
      <c r="B12944">
        <v>2021</v>
      </c>
      <c r="C12944">
        <v>131</v>
      </c>
      <c r="D12944" t="s">
        <v>21</v>
      </c>
      <c r="E12944" t="str">
        <f t="shared" si="202"/>
        <v>2021.Wild.salmon</v>
      </c>
      <c r="F12944" t="s">
        <v>12964</v>
      </c>
    </row>
    <row r="12945" spans="1:6" x14ac:dyDescent="0.25">
      <c r="A12945" s="7">
        <v>44329</v>
      </c>
      <c r="B12945">
        <v>2021</v>
      </c>
      <c r="C12945">
        <v>133</v>
      </c>
      <c r="D12945" t="s">
        <v>21</v>
      </c>
      <c r="E12945" t="str">
        <f t="shared" si="202"/>
        <v>2021.Wild.salmon</v>
      </c>
      <c r="F12945" t="s">
        <v>12965</v>
      </c>
    </row>
    <row r="12946" spans="1:6" x14ac:dyDescent="0.25">
      <c r="A12946" s="7">
        <v>44337</v>
      </c>
      <c r="B12946">
        <v>2021</v>
      </c>
      <c r="C12946">
        <v>141</v>
      </c>
      <c r="D12946" t="s">
        <v>21</v>
      </c>
      <c r="E12946" t="str">
        <f t="shared" si="202"/>
        <v>2021.Wild.salmon</v>
      </c>
      <c r="F12946" t="s">
        <v>12966</v>
      </c>
    </row>
    <row r="12947" spans="1:6" x14ac:dyDescent="0.25">
      <c r="A12947" s="7">
        <v>44337</v>
      </c>
      <c r="B12947">
        <v>2021</v>
      </c>
      <c r="C12947">
        <v>141</v>
      </c>
      <c r="D12947" t="s">
        <v>21</v>
      </c>
      <c r="E12947" t="str">
        <f t="shared" si="202"/>
        <v>2021.Wild.salmon</v>
      </c>
      <c r="F12947" t="s">
        <v>12967</v>
      </c>
    </row>
    <row r="12948" spans="1:6" x14ac:dyDescent="0.25">
      <c r="A12948" s="7">
        <v>44337</v>
      </c>
      <c r="B12948">
        <v>2021</v>
      </c>
      <c r="C12948">
        <v>141</v>
      </c>
      <c r="D12948" t="s">
        <v>21</v>
      </c>
      <c r="E12948" t="str">
        <f t="shared" si="202"/>
        <v>2021.Wild.salmon</v>
      </c>
      <c r="F12948" t="s">
        <v>12968</v>
      </c>
    </row>
    <row r="12949" spans="1:6" x14ac:dyDescent="0.25">
      <c r="A12949" s="7">
        <v>44337</v>
      </c>
      <c r="B12949">
        <v>2021</v>
      </c>
      <c r="C12949">
        <v>141</v>
      </c>
      <c r="D12949" t="s">
        <v>21</v>
      </c>
      <c r="E12949" t="str">
        <f t="shared" si="202"/>
        <v>2021.Wild.salmon</v>
      </c>
      <c r="F12949" t="s">
        <v>12969</v>
      </c>
    </row>
    <row r="12950" spans="1:6" x14ac:dyDescent="0.25">
      <c r="A12950" s="7">
        <v>44338</v>
      </c>
      <c r="B12950">
        <v>2021</v>
      </c>
      <c r="C12950">
        <v>142</v>
      </c>
      <c r="D12950" t="s">
        <v>21</v>
      </c>
      <c r="E12950" t="str">
        <f t="shared" si="202"/>
        <v>2021.Wild.salmon</v>
      </c>
      <c r="F12950" t="s">
        <v>12970</v>
      </c>
    </row>
    <row r="12951" spans="1:6" x14ac:dyDescent="0.25">
      <c r="A12951" s="7">
        <v>44338</v>
      </c>
      <c r="B12951">
        <v>2021</v>
      </c>
      <c r="C12951">
        <v>142</v>
      </c>
      <c r="D12951" t="s">
        <v>21</v>
      </c>
      <c r="E12951" t="str">
        <f t="shared" si="202"/>
        <v>2021.Wild.salmon</v>
      </c>
      <c r="F12951" t="s">
        <v>12971</v>
      </c>
    </row>
    <row r="12952" spans="1:6" x14ac:dyDescent="0.25">
      <c r="A12952" s="7">
        <v>44338</v>
      </c>
      <c r="B12952">
        <v>2021</v>
      </c>
      <c r="C12952">
        <v>142</v>
      </c>
      <c r="D12952" t="s">
        <v>21</v>
      </c>
      <c r="E12952" t="str">
        <f t="shared" si="202"/>
        <v>2021.Wild.salmon</v>
      </c>
      <c r="F12952" t="s">
        <v>12972</v>
      </c>
    </row>
    <row r="12953" spans="1:6" x14ac:dyDescent="0.25">
      <c r="A12953" s="7">
        <v>44338</v>
      </c>
      <c r="B12953">
        <v>2021</v>
      </c>
      <c r="C12953">
        <v>142</v>
      </c>
      <c r="D12953" t="s">
        <v>21</v>
      </c>
      <c r="E12953" t="str">
        <f t="shared" si="202"/>
        <v>2021.Wild.salmon</v>
      </c>
      <c r="F12953" t="s">
        <v>12973</v>
      </c>
    </row>
    <row r="12954" spans="1:6" x14ac:dyDescent="0.25">
      <c r="A12954" s="7">
        <v>44338</v>
      </c>
      <c r="B12954">
        <v>2021</v>
      </c>
      <c r="C12954">
        <v>142</v>
      </c>
      <c r="D12954" t="s">
        <v>21</v>
      </c>
      <c r="E12954" t="str">
        <f t="shared" si="202"/>
        <v>2021.Wild.salmon</v>
      </c>
      <c r="F12954" t="s">
        <v>12974</v>
      </c>
    </row>
    <row r="12955" spans="1:6" x14ac:dyDescent="0.25">
      <c r="A12955" s="7">
        <v>44339</v>
      </c>
      <c r="B12955">
        <v>2021</v>
      </c>
      <c r="C12955">
        <v>143</v>
      </c>
      <c r="D12955" t="s">
        <v>21</v>
      </c>
      <c r="E12955" t="str">
        <f t="shared" si="202"/>
        <v>2021.Wild.salmon</v>
      </c>
      <c r="F12955" t="s">
        <v>12975</v>
      </c>
    </row>
    <row r="12956" spans="1:6" x14ac:dyDescent="0.25">
      <c r="A12956" s="7">
        <v>44340</v>
      </c>
      <c r="B12956">
        <v>2021</v>
      </c>
      <c r="C12956">
        <v>144</v>
      </c>
      <c r="D12956" t="s">
        <v>21</v>
      </c>
      <c r="E12956" t="str">
        <f t="shared" si="202"/>
        <v>2021.Wild.salmon</v>
      </c>
      <c r="F12956" t="s">
        <v>12976</v>
      </c>
    </row>
    <row r="12957" spans="1:6" x14ac:dyDescent="0.25">
      <c r="A12957" s="7">
        <v>44340</v>
      </c>
      <c r="B12957">
        <v>2021</v>
      </c>
      <c r="C12957">
        <v>144</v>
      </c>
      <c r="D12957" t="s">
        <v>21</v>
      </c>
      <c r="E12957" t="str">
        <f t="shared" si="202"/>
        <v>2021.Wild.salmon</v>
      </c>
      <c r="F12957" t="s">
        <v>12977</v>
      </c>
    </row>
    <row r="12958" spans="1:6" x14ac:dyDescent="0.25">
      <c r="A12958" s="7">
        <v>44341</v>
      </c>
      <c r="B12958">
        <v>2021</v>
      </c>
      <c r="C12958">
        <v>145</v>
      </c>
      <c r="D12958" t="s">
        <v>21</v>
      </c>
      <c r="E12958" t="str">
        <f t="shared" si="202"/>
        <v>2021.Wild.salmon</v>
      </c>
      <c r="F12958" t="s">
        <v>12978</v>
      </c>
    </row>
    <row r="12959" spans="1:6" x14ac:dyDescent="0.25">
      <c r="A12959" s="7">
        <v>44342</v>
      </c>
      <c r="B12959">
        <v>2021</v>
      </c>
      <c r="C12959">
        <v>146</v>
      </c>
      <c r="D12959" t="s">
        <v>21</v>
      </c>
      <c r="E12959" t="str">
        <f t="shared" si="202"/>
        <v>2021.Wild.salmon</v>
      </c>
      <c r="F12959" t="s">
        <v>12979</v>
      </c>
    </row>
    <row r="12960" spans="1:6" x14ac:dyDescent="0.25">
      <c r="A12960" s="7">
        <v>44344</v>
      </c>
      <c r="B12960">
        <v>2021</v>
      </c>
      <c r="C12960">
        <v>148</v>
      </c>
      <c r="D12960" t="s">
        <v>21</v>
      </c>
      <c r="E12960" t="str">
        <f t="shared" si="202"/>
        <v>2021.Wild.salmon</v>
      </c>
      <c r="F12960" t="s">
        <v>12980</v>
      </c>
    </row>
    <row r="12961" spans="1:6" x14ac:dyDescent="0.25">
      <c r="A12961" s="7">
        <v>44344</v>
      </c>
      <c r="B12961">
        <v>2021</v>
      </c>
      <c r="C12961">
        <v>148</v>
      </c>
      <c r="D12961" t="s">
        <v>21</v>
      </c>
      <c r="E12961" t="str">
        <f t="shared" si="202"/>
        <v>2021.Wild.salmon</v>
      </c>
      <c r="F12961" t="s">
        <v>12981</v>
      </c>
    </row>
    <row r="12962" spans="1:6" x14ac:dyDescent="0.25">
      <c r="A12962" s="7">
        <v>44345</v>
      </c>
      <c r="B12962">
        <v>2021</v>
      </c>
      <c r="C12962">
        <v>149</v>
      </c>
      <c r="D12962" t="s">
        <v>21</v>
      </c>
      <c r="E12962" t="str">
        <f t="shared" si="202"/>
        <v>2021.Wild.salmon</v>
      </c>
      <c r="F12962" t="s">
        <v>12982</v>
      </c>
    </row>
    <row r="12963" spans="1:6" x14ac:dyDescent="0.25">
      <c r="A12963" s="7">
        <v>44345</v>
      </c>
      <c r="B12963">
        <v>2021</v>
      </c>
      <c r="C12963">
        <v>149</v>
      </c>
      <c r="D12963" t="s">
        <v>21</v>
      </c>
      <c r="E12963" t="str">
        <f t="shared" si="202"/>
        <v>2021.Wild.salmon</v>
      </c>
      <c r="F12963" t="s">
        <v>12983</v>
      </c>
    </row>
    <row r="12964" spans="1:6" x14ac:dyDescent="0.25">
      <c r="A12964" s="7">
        <v>44345</v>
      </c>
      <c r="B12964">
        <v>2021</v>
      </c>
      <c r="C12964">
        <v>149</v>
      </c>
      <c r="D12964" t="s">
        <v>21</v>
      </c>
      <c r="E12964" t="str">
        <f t="shared" si="202"/>
        <v>2021.Wild.salmon</v>
      </c>
      <c r="F12964" t="s">
        <v>12984</v>
      </c>
    </row>
    <row r="12965" spans="1:6" x14ac:dyDescent="0.25">
      <c r="A12965" s="7">
        <v>44346</v>
      </c>
      <c r="B12965">
        <v>2021</v>
      </c>
      <c r="C12965">
        <v>150</v>
      </c>
      <c r="D12965" t="s">
        <v>21</v>
      </c>
      <c r="E12965" t="str">
        <f t="shared" si="202"/>
        <v>2021.Wild.salmon</v>
      </c>
      <c r="F12965" t="s">
        <v>12985</v>
      </c>
    </row>
    <row r="12966" spans="1:6" x14ac:dyDescent="0.25">
      <c r="A12966" s="7">
        <v>44346</v>
      </c>
      <c r="B12966">
        <v>2021</v>
      </c>
      <c r="C12966">
        <v>150</v>
      </c>
      <c r="D12966" t="s">
        <v>21</v>
      </c>
      <c r="E12966" t="str">
        <f t="shared" si="202"/>
        <v>2021.Wild.salmon</v>
      </c>
      <c r="F12966" t="s">
        <v>12986</v>
      </c>
    </row>
    <row r="12967" spans="1:6" x14ac:dyDescent="0.25">
      <c r="A12967" s="7">
        <v>44346</v>
      </c>
      <c r="B12967">
        <v>2021</v>
      </c>
      <c r="C12967">
        <v>150</v>
      </c>
      <c r="D12967" t="s">
        <v>21</v>
      </c>
      <c r="E12967" t="str">
        <f t="shared" si="202"/>
        <v>2021.Wild.salmon</v>
      </c>
      <c r="F12967" t="s">
        <v>12987</v>
      </c>
    </row>
    <row r="12968" spans="1:6" x14ac:dyDescent="0.25">
      <c r="A12968" s="7">
        <v>44346</v>
      </c>
      <c r="B12968">
        <v>2021</v>
      </c>
      <c r="C12968">
        <v>150</v>
      </c>
      <c r="D12968" t="s">
        <v>21</v>
      </c>
      <c r="E12968" t="str">
        <f t="shared" si="202"/>
        <v>2021.Wild.salmon</v>
      </c>
      <c r="F12968" t="s">
        <v>12988</v>
      </c>
    </row>
    <row r="12969" spans="1:6" x14ac:dyDescent="0.25">
      <c r="A12969" s="7">
        <v>44346</v>
      </c>
      <c r="B12969">
        <v>2021</v>
      </c>
      <c r="C12969">
        <v>150</v>
      </c>
      <c r="D12969" t="s">
        <v>21</v>
      </c>
      <c r="E12969" t="str">
        <f t="shared" si="202"/>
        <v>2021.Wild.salmon</v>
      </c>
      <c r="F12969" t="s">
        <v>12989</v>
      </c>
    </row>
    <row r="12970" spans="1:6" x14ac:dyDescent="0.25">
      <c r="A12970" s="7">
        <v>44346</v>
      </c>
      <c r="B12970">
        <v>2021</v>
      </c>
      <c r="C12970">
        <v>150</v>
      </c>
      <c r="D12970" t="s">
        <v>21</v>
      </c>
      <c r="E12970" t="str">
        <f t="shared" si="202"/>
        <v>2021.Wild.salmon</v>
      </c>
      <c r="F12970" t="s">
        <v>12990</v>
      </c>
    </row>
    <row r="12971" spans="1:6" x14ac:dyDescent="0.25">
      <c r="A12971" s="7">
        <v>44346</v>
      </c>
      <c r="B12971">
        <v>2021</v>
      </c>
      <c r="C12971">
        <v>150</v>
      </c>
      <c r="D12971" t="s">
        <v>21</v>
      </c>
      <c r="E12971" t="str">
        <f t="shared" si="202"/>
        <v>2021.Wild.salmon</v>
      </c>
      <c r="F12971" t="s">
        <v>12991</v>
      </c>
    </row>
    <row r="12972" spans="1:6" x14ac:dyDescent="0.25">
      <c r="A12972" s="7">
        <v>44347</v>
      </c>
      <c r="B12972">
        <v>2021</v>
      </c>
      <c r="C12972">
        <v>151</v>
      </c>
      <c r="D12972" t="s">
        <v>21</v>
      </c>
      <c r="E12972" t="str">
        <f t="shared" si="202"/>
        <v>2021.Wild.salmon</v>
      </c>
      <c r="F12972" t="s">
        <v>12992</v>
      </c>
    </row>
    <row r="12973" spans="1:6" x14ac:dyDescent="0.25">
      <c r="A12973" s="7">
        <v>44347</v>
      </c>
      <c r="B12973">
        <v>2021</v>
      </c>
      <c r="C12973">
        <v>151</v>
      </c>
      <c r="D12973" t="s">
        <v>21</v>
      </c>
      <c r="E12973" t="str">
        <f t="shared" si="202"/>
        <v>2021.Wild.salmon</v>
      </c>
      <c r="F12973" t="s">
        <v>12993</v>
      </c>
    </row>
    <row r="12974" spans="1:6" x14ac:dyDescent="0.25">
      <c r="A12974" s="7">
        <v>44347</v>
      </c>
      <c r="B12974">
        <v>2021</v>
      </c>
      <c r="C12974">
        <v>151</v>
      </c>
      <c r="D12974" t="s">
        <v>21</v>
      </c>
      <c r="E12974" t="str">
        <f t="shared" si="202"/>
        <v>2021.Wild.salmon</v>
      </c>
      <c r="F12974" t="s">
        <v>12994</v>
      </c>
    </row>
    <row r="12975" spans="1:6" x14ac:dyDescent="0.25">
      <c r="A12975" s="7">
        <v>44347</v>
      </c>
      <c r="B12975">
        <v>2021</v>
      </c>
      <c r="C12975">
        <v>151</v>
      </c>
      <c r="D12975" t="s">
        <v>21</v>
      </c>
      <c r="E12975" t="str">
        <f t="shared" si="202"/>
        <v>2021.Wild.salmon</v>
      </c>
      <c r="F12975" t="s">
        <v>12995</v>
      </c>
    </row>
    <row r="12976" spans="1:6" x14ac:dyDescent="0.25">
      <c r="A12976" s="7">
        <v>44348</v>
      </c>
      <c r="B12976">
        <v>2021</v>
      </c>
      <c r="C12976">
        <v>152</v>
      </c>
      <c r="D12976" t="s">
        <v>21</v>
      </c>
      <c r="E12976" t="str">
        <f t="shared" si="202"/>
        <v>2021.Wild.salmon</v>
      </c>
      <c r="F12976" t="s">
        <v>12996</v>
      </c>
    </row>
    <row r="12977" spans="1:6" x14ac:dyDescent="0.25">
      <c r="A12977" s="7">
        <v>44348</v>
      </c>
      <c r="B12977">
        <v>2021</v>
      </c>
      <c r="C12977">
        <v>152</v>
      </c>
      <c r="D12977" t="s">
        <v>21</v>
      </c>
      <c r="E12977" t="str">
        <f t="shared" si="202"/>
        <v>2021.Wild.salmon</v>
      </c>
      <c r="F12977" t="s">
        <v>12997</v>
      </c>
    </row>
    <row r="12978" spans="1:6" x14ac:dyDescent="0.25">
      <c r="A12978" s="7">
        <v>44348</v>
      </c>
      <c r="B12978">
        <v>2021</v>
      </c>
      <c r="C12978">
        <v>152</v>
      </c>
      <c r="D12978" t="s">
        <v>21</v>
      </c>
      <c r="E12978" t="str">
        <f t="shared" si="202"/>
        <v>2021.Wild.salmon</v>
      </c>
      <c r="F12978" t="s">
        <v>12998</v>
      </c>
    </row>
    <row r="12979" spans="1:6" x14ac:dyDescent="0.25">
      <c r="A12979" s="7">
        <v>44348</v>
      </c>
      <c r="B12979">
        <v>2021</v>
      </c>
      <c r="C12979">
        <v>152</v>
      </c>
      <c r="D12979" t="s">
        <v>21</v>
      </c>
      <c r="E12979" t="str">
        <f t="shared" si="202"/>
        <v>2021.Wild.salmon</v>
      </c>
      <c r="F12979" t="s">
        <v>12999</v>
      </c>
    </row>
    <row r="12980" spans="1:6" x14ac:dyDescent="0.25">
      <c r="A12980" s="7">
        <v>44348</v>
      </c>
      <c r="B12980">
        <v>2021</v>
      </c>
      <c r="C12980">
        <v>152</v>
      </c>
      <c r="D12980" t="s">
        <v>21</v>
      </c>
      <c r="E12980" t="str">
        <f t="shared" si="202"/>
        <v>2021.Wild.salmon</v>
      </c>
      <c r="F12980" t="s">
        <v>13000</v>
      </c>
    </row>
    <row r="12981" spans="1:6" x14ac:dyDescent="0.25">
      <c r="A12981" s="7">
        <v>44349</v>
      </c>
      <c r="B12981">
        <v>2021</v>
      </c>
      <c r="C12981">
        <v>153</v>
      </c>
      <c r="D12981" t="s">
        <v>21</v>
      </c>
      <c r="E12981" t="str">
        <f t="shared" si="202"/>
        <v>2021.Wild.salmon</v>
      </c>
      <c r="F12981" t="s">
        <v>13001</v>
      </c>
    </row>
    <row r="12982" spans="1:6" x14ac:dyDescent="0.25">
      <c r="A12982" s="7">
        <v>44349</v>
      </c>
      <c r="B12982">
        <v>2021</v>
      </c>
      <c r="C12982">
        <v>153</v>
      </c>
      <c r="D12982" t="s">
        <v>21</v>
      </c>
      <c r="E12982" t="str">
        <f t="shared" si="202"/>
        <v>2021.Wild.salmon</v>
      </c>
      <c r="F12982" t="s">
        <v>13002</v>
      </c>
    </row>
    <row r="12983" spans="1:6" x14ac:dyDescent="0.25">
      <c r="A12983" s="7">
        <v>44349</v>
      </c>
      <c r="B12983">
        <v>2021</v>
      </c>
      <c r="C12983">
        <v>153</v>
      </c>
      <c r="D12983" t="s">
        <v>21</v>
      </c>
      <c r="E12983" t="str">
        <f t="shared" si="202"/>
        <v>2021.Wild.salmon</v>
      </c>
      <c r="F12983" t="s">
        <v>13003</v>
      </c>
    </row>
    <row r="12984" spans="1:6" x14ac:dyDescent="0.25">
      <c r="A12984" s="7">
        <v>44350</v>
      </c>
      <c r="B12984">
        <v>2021</v>
      </c>
      <c r="C12984">
        <v>154</v>
      </c>
      <c r="D12984" t="s">
        <v>21</v>
      </c>
      <c r="E12984" t="str">
        <f t="shared" si="202"/>
        <v>2021.Wild.salmon</v>
      </c>
      <c r="F12984" t="s">
        <v>13004</v>
      </c>
    </row>
    <row r="12985" spans="1:6" x14ac:dyDescent="0.25">
      <c r="A12985" s="7">
        <v>44350</v>
      </c>
      <c r="B12985">
        <v>2021</v>
      </c>
      <c r="C12985">
        <v>154</v>
      </c>
      <c r="D12985" t="s">
        <v>21</v>
      </c>
      <c r="E12985" t="str">
        <f t="shared" si="202"/>
        <v>2021.Wild.salmon</v>
      </c>
      <c r="F12985" t="s">
        <v>13005</v>
      </c>
    </row>
    <row r="12986" spans="1:6" x14ac:dyDescent="0.25">
      <c r="A12986" s="7">
        <v>44350</v>
      </c>
      <c r="B12986">
        <v>2021</v>
      </c>
      <c r="C12986">
        <v>154</v>
      </c>
      <c r="D12986" t="s">
        <v>21</v>
      </c>
      <c r="E12986" t="str">
        <f t="shared" si="202"/>
        <v>2021.Wild.salmon</v>
      </c>
      <c r="F12986" t="s">
        <v>13006</v>
      </c>
    </row>
    <row r="12987" spans="1:6" x14ac:dyDescent="0.25">
      <c r="A12987" s="7">
        <v>44351</v>
      </c>
      <c r="B12987">
        <v>2021</v>
      </c>
      <c r="C12987">
        <v>155</v>
      </c>
      <c r="D12987" t="s">
        <v>21</v>
      </c>
      <c r="E12987" t="str">
        <f t="shared" si="202"/>
        <v>2021.Wild.salmon</v>
      </c>
      <c r="F12987" t="s">
        <v>13007</v>
      </c>
    </row>
    <row r="12988" spans="1:6" x14ac:dyDescent="0.25">
      <c r="A12988" s="7">
        <v>44351</v>
      </c>
      <c r="B12988">
        <v>2021</v>
      </c>
      <c r="C12988">
        <v>155</v>
      </c>
      <c r="D12988" t="s">
        <v>21</v>
      </c>
      <c r="E12988" t="str">
        <f t="shared" si="202"/>
        <v>2021.Wild.salmon</v>
      </c>
      <c r="F12988" t="s">
        <v>13008</v>
      </c>
    </row>
    <row r="12989" spans="1:6" x14ac:dyDescent="0.25">
      <c r="A12989" s="7">
        <v>44351</v>
      </c>
      <c r="B12989">
        <v>2021</v>
      </c>
      <c r="C12989">
        <v>155</v>
      </c>
      <c r="D12989" t="s">
        <v>21</v>
      </c>
      <c r="E12989" t="str">
        <f t="shared" si="202"/>
        <v>2021.Wild.salmon</v>
      </c>
      <c r="F12989" t="s">
        <v>13009</v>
      </c>
    </row>
    <row r="12990" spans="1:6" x14ac:dyDescent="0.25">
      <c r="A12990" s="7">
        <v>44351</v>
      </c>
      <c r="B12990">
        <v>2021</v>
      </c>
      <c r="C12990">
        <v>155</v>
      </c>
      <c r="D12990" t="s">
        <v>21</v>
      </c>
      <c r="E12990" t="str">
        <f t="shared" si="202"/>
        <v>2021.Wild.salmon</v>
      </c>
      <c r="F12990" t="s">
        <v>13010</v>
      </c>
    </row>
    <row r="12991" spans="1:6" x14ac:dyDescent="0.25">
      <c r="A12991" s="7">
        <v>44352</v>
      </c>
      <c r="B12991">
        <v>2021</v>
      </c>
      <c r="C12991">
        <v>156</v>
      </c>
      <c r="D12991" t="s">
        <v>21</v>
      </c>
      <c r="E12991" t="str">
        <f t="shared" si="202"/>
        <v>2021.Wild.salmon</v>
      </c>
      <c r="F12991" t="s">
        <v>13011</v>
      </c>
    </row>
    <row r="12992" spans="1:6" x14ac:dyDescent="0.25">
      <c r="A12992" s="7">
        <v>44352</v>
      </c>
      <c r="B12992">
        <v>2021</v>
      </c>
      <c r="C12992">
        <v>156</v>
      </c>
      <c r="D12992" t="s">
        <v>21</v>
      </c>
      <c r="E12992" t="str">
        <f t="shared" si="202"/>
        <v>2021.Wild.salmon</v>
      </c>
      <c r="F12992" t="s">
        <v>13012</v>
      </c>
    </row>
    <row r="12993" spans="1:6" x14ac:dyDescent="0.25">
      <c r="A12993" s="7">
        <v>44352</v>
      </c>
      <c r="B12993">
        <v>2021</v>
      </c>
      <c r="C12993">
        <v>156</v>
      </c>
      <c r="D12993" t="s">
        <v>21</v>
      </c>
      <c r="E12993" t="str">
        <f t="shared" si="202"/>
        <v>2021.Wild.salmon</v>
      </c>
      <c r="F12993" t="s">
        <v>13013</v>
      </c>
    </row>
    <row r="12994" spans="1:6" x14ac:dyDescent="0.25">
      <c r="A12994" s="7">
        <v>44352</v>
      </c>
      <c r="B12994">
        <v>2021</v>
      </c>
      <c r="C12994">
        <v>156</v>
      </c>
      <c r="D12994" t="s">
        <v>21</v>
      </c>
      <c r="E12994" t="str">
        <f t="shared" si="202"/>
        <v>2021.Wild.salmon</v>
      </c>
      <c r="F12994" t="s">
        <v>13014</v>
      </c>
    </row>
    <row r="12995" spans="1:6" x14ac:dyDescent="0.25">
      <c r="A12995" s="7">
        <v>44352</v>
      </c>
      <c r="B12995">
        <v>2021</v>
      </c>
      <c r="C12995">
        <v>156</v>
      </c>
      <c r="D12995" t="s">
        <v>21</v>
      </c>
      <c r="E12995" t="str">
        <f t="shared" ref="E12995:E13058" si="203">B12995&amp;"."&amp;D12995</f>
        <v>2021.Wild.salmon</v>
      </c>
      <c r="F12995" t="s">
        <v>13015</v>
      </c>
    </row>
    <row r="12996" spans="1:6" x14ac:dyDescent="0.25">
      <c r="A12996" s="7">
        <v>44352</v>
      </c>
      <c r="B12996">
        <v>2021</v>
      </c>
      <c r="C12996">
        <v>156</v>
      </c>
      <c r="D12996" t="s">
        <v>21</v>
      </c>
      <c r="E12996" t="str">
        <f t="shared" si="203"/>
        <v>2021.Wild.salmon</v>
      </c>
      <c r="F12996" t="s">
        <v>13016</v>
      </c>
    </row>
    <row r="12997" spans="1:6" x14ac:dyDescent="0.25">
      <c r="A12997" s="7">
        <v>44352</v>
      </c>
      <c r="B12997">
        <v>2021</v>
      </c>
      <c r="C12997">
        <v>156</v>
      </c>
      <c r="D12997" t="s">
        <v>21</v>
      </c>
      <c r="E12997" t="str">
        <f t="shared" si="203"/>
        <v>2021.Wild.salmon</v>
      </c>
      <c r="F12997" t="s">
        <v>13017</v>
      </c>
    </row>
    <row r="12998" spans="1:6" x14ac:dyDescent="0.25">
      <c r="A12998" s="7">
        <v>44352</v>
      </c>
      <c r="B12998">
        <v>2021</v>
      </c>
      <c r="C12998">
        <v>156</v>
      </c>
      <c r="D12998" t="s">
        <v>21</v>
      </c>
      <c r="E12998" t="str">
        <f t="shared" si="203"/>
        <v>2021.Wild.salmon</v>
      </c>
      <c r="F12998" t="s">
        <v>13018</v>
      </c>
    </row>
    <row r="12999" spans="1:6" x14ac:dyDescent="0.25">
      <c r="A12999" s="7">
        <v>44352</v>
      </c>
      <c r="B12999">
        <v>2021</v>
      </c>
      <c r="C12999">
        <v>156</v>
      </c>
      <c r="D12999" t="s">
        <v>21</v>
      </c>
      <c r="E12999" t="str">
        <f t="shared" si="203"/>
        <v>2021.Wild.salmon</v>
      </c>
      <c r="F12999" t="s">
        <v>13019</v>
      </c>
    </row>
    <row r="13000" spans="1:6" x14ac:dyDescent="0.25">
      <c r="A13000" s="7">
        <v>44352</v>
      </c>
      <c r="B13000">
        <v>2021</v>
      </c>
      <c r="C13000">
        <v>156</v>
      </c>
      <c r="D13000" t="s">
        <v>21</v>
      </c>
      <c r="E13000" t="str">
        <f t="shared" si="203"/>
        <v>2021.Wild.salmon</v>
      </c>
      <c r="F13000" t="s">
        <v>13020</v>
      </c>
    </row>
    <row r="13001" spans="1:6" x14ac:dyDescent="0.25">
      <c r="A13001" s="7">
        <v>44353</v>
      </c>
      <c r="B13001">
        <v>2021</v>
      </c>
      <c r="C13001">
        <v>157</v>
      </c>
      <c r="D13001" t="s">
        <v>21</v>
      </c>
      <c r="E13001" t="str">
        <f t="shared" si="203"/>
        <v>2021.Wild.salmon</v>
      </c>
      <c r="F13001" t="s">
        <v>13021</v>
      </c>
    </row>
    <row r="13002" spans="1:6" x14ac:dyDescent="0.25">
      <c r="A13002" s="7">
        <v>44353</v>
      </c>
      <c r="B13002">
        <v>2021</v>
      </c>
      <c r="C13002">
        <v>157</v>
      </c>
      <c r="D13002" t="s">
        <v>21</v>
      </c>
      <c r="E13002" t="str">
        <f t="shared" si="203"/>
        <v>2021.Wild.salmon</v>
      </c>
      <c r="F13002" t="s">
        <v>13022</v>
      </c>
    </row>
    <row r="13003" spans="1:6" x14ac:dyDescent="0.25">
      <c r="A13003" s="7">
        <v>44353</v>
      </c>
      <c r="B13003">
        <v>2021</v>
      </c>
      <c r="C13003">
        <v>157</v>
      </c>
      <c r="D13003" t="s">
        <v>21</v>
      </c>
      <c r="E13003" t="str">
        <f t="shared" si="203"/>
        <v>2021.Wild.salmon</v>
      </c>
      <c r="F13003" t="s">
        <v>13023</v>
      </c>
    </row>
    <row r="13004" spans="1:6" x14ac:dyDescent="0.25">
      <c r="A13004" s="7">
        <v>44354</v>
      </c>
      <c r="B13004">
        <v>2021</v>
      </c>
      <c r="C13004">
        <v>158</v>
      </c>
      <c r="D13004" t="s">
        <v>21</v>
      </c>
      <c r="E13004" t="str">
        <f t="shared" si="203"/>
        <v>2021.Wild.salmon</v>
      </c>
      <c r="F13004" t="s">
        <v>13024</v>
      </c>
    </row>
    <row r="13005" spans="1:6" x14ac:dyDescent="0.25">
      <c r="A13005" s="7">
        <v>44354</v>
      </c>
      <c r="B13005">
        <v>2021</v>
      </c>
      <c r="C13005">
        <v>158</v>
      </c>
      <c r="D13005" t="s">
        <v>21</v>
      </c>
      <c r="E13005" t="str">
        <f t="shared" si="203"/>
        <v>2021.Wild.salmon</v>
      </c>
      <c r="F13005" t="s">
        <v>13025</v>
      </c>
    </row>
    <row r="13006" spans="1:6" x14ac:dyDescent="0.25">
      <c r="A13006" s="7">
        <v>44354</v>
      </c>
      <c r="B13006">
        <v>2021</v>
      </c>
      <c r="C13006">
        <v>158</v>
      </c>
      <c r="D13006" t="s">
        <v>21</v>
      </c>
      <c r="E13006" t="str">
        <f t="shared" si="203"/>
        <v>2021.Wild.salmon</v>
      </c>
      <c r="F13006" t="s">
        <v>13026</v>
      </c>
    </row>
    <row r="13007" spans="1:6" x14ac:dyDescent="0.25">
      <c r="A13007" s="7">
        <v>44354</v>
      </c>
      <c r="B13007">
        <v>2021</v>
      </c>
      <c r="C13007">
        <v>158</v>
      </c>
      <c r="D13007" t="s">
        <v>21</v>
      </c>
      <c r="E13007" t="str">
        <f t="shared" si="203"/>
        <v>2021.Wild.salmon</v>
      </c>
      <c r="F13007" t="s">
        <v>13027</v>
      </c>
    </row>
    <row r="13008" spans="1:6" x14ac:dyDescent="0.25">
      <c r="A13008" s="7">
        <v>44354</v>
      </c>
      <c r="B13008">
        <v>2021</v>
      </c>
      <c r="C13008">
        <v>158</v>
      </c>
      <c r="D13008" t="s">
        <v>21</v>
      </c>
      <c r="E13008" t="str">
        <f t="shared" si="203"/>
        <v>2021.Wild.salmon</v>
      </c>
      <c r="F13008" t="s">
        <v>13028</v>
      </c>
    </row>
    <row r="13009" spans="1:6" x14ac:dyDescent="0.25">
      <c r="A13009" s="7">
        <v>44354</v>
      </c>
      <c r="B13009">
        <v>2021</v>
      </c>
      <c r="C13009">
        <v>158</v>
      </c>
      <c r="D13009" t="s">
        <v>21</v>
      </c>
      <c r="E13009" t="str">
        <f t="shared" si="203"/>
        <v>2021.Wild.salmon</v>
      </c>
      <c r="F13009" t="s">
        <v>13029</v>
      </c>
    </row>
    <row r="13010" spans="1:6" x14ac:dyDescent="0.25">
      <c r="A13010" s="7">
        <v>44354</v>
      </c>
      <c r="B13010">
        <v>2021</v>
      </c>
      <c r="C13010">
        <v>158</v>
      </c>
      <c r="D13010" t="s">
        <v>21</v>
      </c>
      <c r="E13010" t="str">
        <f t="shared" si="203"/>
        <v>2021.Wild.salmon</v>
      </c>
      <c r="F13010" t="s">
        <v>13030</v>
      </c>
    </row>
    <row r="13011" spans="1:6" x14ac:dyDescent="0.25">
      <c r="A13011" s="7">
        <v>44354</v>
      </c>
      <c r="B13011">
        <v>2021</v>
      </c>
      <c r="C13011">
        <v>158</v>
      </c>
      <c r="D13011" t="s">
        <v>21</v>
      </c>
      <c r="E13011" t="str">
        <f t="shared" si="203"/>
        <v>2021.Wild.salmon</v>
      </c>
      <c r="F13011" t="s">
        <v>13031</v>
      </c>
    </row>
    <row r="13012" spans="1:6" x14ac:dyDescent="0.25">
      <c r="A13012" s="7">
        <v>44355</v>
      </c>
      <c r="B13012">
        <v>2021</v>
      </c>
      <c r="C13012">
        <v>159</v>
      </c>
      <c r="D13012" t="s">
        <v>21</v>
      </c>
      <c r="E13012" t="str">
        <f t="shared" si="203"/>
        <v>2021.Wild.salmon</v>
      </c>
      <c r="F13012" t="s">
        <v>13032</v>
      </c>
    </row>
    <row r="13013" spans="1:6" x14ac:dyDescent="0.25">
      <c r="A13013" s="7">
        <v>44355</v>
      </c>
      <c r="B13013">
        <v>2021</v>
      </c>
      <c r="C13013">
        <v>159</v>
      </c>
      <c r="D13013" t="s">
        <v>21</v>
      </c>
      <c r="E13013" t="str">
        <f t="shared" si="203"/>
        <v>2021.Wild.salmon</v>
      </c>
      <c r="F13013" t="s">
        <v>13033</v>
      </c>
    </row>
    <row r="13014" spans="1:6" x14ac:dyDescent="0.25">
      <c r="A13014" s="7">
        <v>44355</v>
      </c>
      <c r="B13014">
        <v>2021</v>
      </c>
      <c r="C13014">
        <v>159</v>
      </c>
      <c r="D13014" t="s">
        <v>21</v>
      </c>
      <c r="E13014" t="str">
        <f t="shared" si="203"/>
        <v>2021.Wild.salmon</v>
      </c>
      <c r="F13014" t="s">
        <v>13034</v>
      </c>
    </row>
    <row r="13015" spans="1:6" x14ac:dyDescent="0.25">
      <c r="A13015" s="7">
        <v>44355</v>
      </c>
      <c r="B13015">
        <v>2021</v>
      </c>
      <c r="C13015">
        <v>159</v>
      </c>
      <c r="D13015" t="s">
        <v>21</v>
      </c>
      <c r="E13015" t="str">
        <f t="shared" si="203"/>
        <v>2021.Wild.salmon</v>
      </c>
      <c r="F13015" t="s">
        <v>13035</v>
      </c>
    </row>
    <row r="13016" spans="1:6" x14ac:dyDescent="0.25">
      <c r="A13016" s="7">
        <v>44355</v>
      </c>
      <c r="B13016">
        <v>2021</v>
      </c>
      <c r="C13016">
        <v>159</v>
      </c>
      <c r="D13016" t="s">
        <v>21</v>
      </c>
      <c r="E13016" t="str">
        <f t="shared" si="203"/>
        <v>2021.Wild.salmon</v>
      </c>
      <c r="F13016" t="s">
        <v>13036</v>
      </c>
    </row>
    <row r="13017" spans="1:6" x14ac:dyDescent="0.25">
      <c r="A13017" s="7">
        <v>44355</v>
      </c>
      <c r="B13017">
        <v>2021</v>
      </c>
      <c r="C13017">
        <v>159</v>
      </c>
      <c r="D13017" t="s">
        <v>21</v>
      </c>
      <c r="E13017" t="str">
        <f t="shared" si="203"/>
        <v>2021.Wild.salmon</v>
      </c>
      <c r="F13017" t="s">
        <v>13037</v>
      </c>
    </row>
    <row r="13018" spans="1:6" x14ac:dyDescent="0.25">
      <c r="A13018" s="7">
        <v>44355</v>
      </c>
      <c r="B13018">
        <v>2021</v>
      </c>
      <c r="C13018">
        <v>159</v>
      </c>
      <c r="D13018" t="s">
        <v>21</v>
      </c>
      <c r="E13018" t="str">
        <f t="shared" si="203"/>
        <v>2021.Wild.salmon</v>
      </c>
      <c r="F13018" t="s">
        <v>13038</v>
      </c>
    </row>
    <row r="13019" spans="1:6" x14ac:dyDescent="0.25">
      <c r="A13019" s="7">
        <v>44356</v>
      </c>
      <c r="B13019">
        <v>2021</v>
      </c>
      <c r="C13019">
        <v>160</v>
      </c>
      <c r="D13019" t="s">
        <v>21</v>
      </c>
      <c r="E13019" t="str">
        <f t="shared" si="203"/>
        <v>2021.Wild.salmon</v>
      </c>
      <c r="F13019" t="s">
        <v>13039</v>
      </c>
    </row>
    <row r="13020" spans="1:6" x14ac:dyDescent="0.25">
      <c r="A13020" s="7">
        <v>44356</v>
      </c>
      <c r="B13020">
        <v>2021</v>
      </c>
      <c r="C13020">
        <v>160</v>
      </c>
      <c r="D13020" t="s">
        <v>21</v>
      </c>
      <c r="E13020" t="str">
        <f t="shared" si="203"/>
        <v>2021.Wild.salmon</v>
      </c>
      <c r="F13020" t="s">
        <v>13040</v>
      </c>
    </row>
    <row r="13021" spans="1:6" x14ac:dyDescent="0.25">
      <c r="A13021" s="7">
        <v>44356</v>
      </c>
      <c r="B13021">
        <v>2021</v>
      </c>
      <c r="C13021">
        <v>160</v>
      </c>
      <c r="D13021" t="s">
        <v>21</v>
      </c>
      <c r="E13021" t="str">
        <f t="shared" si="203"/>
        <v>2021.Wild.salmon</v>
      </c>
      <c r="F13021" t="s">
        <v>13041</v>
      </c>
    </row>
    <row r="13022" spans="1:6" x14ac:dyDescent="0.25">
      <c r="A13022" s="7">
        <v>44356</v>
      </c>
      <c r="B13022">
        <v>2021</v>
      </c>
      <c r="C13022">
        <v>160</v>
      </c>
      <c r="D13022" t="s">
        <v>21</v>
      </c>
      <c r="E13022" t="str">
        <f t="shared" si="203"/>
        <v>2021.Wild.salmon</v>
      </c>
      <c r="F13022" t="s">
        <v>13042</v>
      </c>
    </row>
    <row r="13023" spans="1:6" x14ac:dyDescent="0.25">
      <c r="A13023" s="7">
        <v>44356</v>
      </c>
      <c r="B13023">
        <v>2021</v>
      </c>
      <c r="C13023">
        <v>160</v>
      </c>
      <c r="D13023" t="s">
        <v>21</v>
      </c>
      <c r="E13023" t="str">
        <f t="shared" si="203"/>
        <v>2021.Wild.salmon</v>
      </c>
      <c r="F13023" t="s">
        <v>13043</v>
      </c>
    </row>
    <row r="13024" spans="1:6" x14ac:dyDescent="0.25">
      <c r="A13024" s="7">
        <v>44356</v>
      </c>
      <c r="B13024">
        <v>2021</v>
      </c>
      <c r="C13024">
        <v>160</v>
      </c>
      <c r="D13024" t="s">
        <v>21</v>
      </c>
      <c r="E13024" t="str">
        <f t="shared" si="203"/>
        <v>2021.Wild.salmon</v>
      </c>
      <c r="F13024" t="s">
        <v>13044</v>
      </c>
    </row>
    <row r="13025" spans="1:6" x14ac:dyDescent="0.25">
      <c r="A13025" s="7">
        <v>44356</v>
      </c>
      <c r="B13025">
        <v>2021</v>
      </c>
      <c r="C13025">
        <v>160</v>
      </c>
      <c r="D13025" t="s">
        <v>21</v>
      </c>
      <c r="E13025" t="str">
        <f t="shared" si="203"/>
        <v>2021.Wild.salmon</v>
      </c>
      <c r="F13025" t="s">
        <v>13045</v>
      </c>
    </row>
    <row r="13026" spans="1:6" x14ac:dyDescent="0.25">
      <c r="A13026" s="7">
        <v>44357</v>
      </c>
      <c r="B13026">
        <v>2021</v>
      </c>
      <c r="C13026">
        <v>161</v>
      </c>
      <c r="D13026" t="s">
        <v>21</v>
      </c>
      <c r="E13026" t="str">
        <f t="shared" si="203"/>
        <v>2021.Wild.salmon</v>
      </c>
      <c r="F13026" t="s">
        <v>13046</v>
      </c>
    </row>
    <row r="13027" spans="1:6" x14ac:dyDescent="0.25">
      <c r="A13027" s="7">
        <v>44357</v>
      </c>
      <c r="B13027">
        <v>2021</v>
      </c>
      <c r="C13027">
        <v>161</v>
      </c>
      <c r="D13027" t="s">
        <v>21</v>
      </c>
      <c r="E13027" t="str">
        <f t="shared" si="203"/>
        <v>2021.Wild.salmon</v>
      </c>
      <c r="F13027" t="s">
        <v>13047</v>
      </c>
    </row>
    <row r="13028" spans="1:6" x14ac:dyDescent="0.25">
      <c r="A13028" s="7">
        <v>44357</v>
      </c>
      <c r="B13028">
        <v>2021</v>
      </c>
      <c r="C13028">
        <v>161</v>
      </c>
      <c r="D13028" t="s">
        <v>21</v>
      </c>
      <c r="E13028" t="str">
        <f t="shared" si="203"/>
        <v>2021.Wild.salmon</v>
      </c>
      <c r="F13028" t="s">
        <v>13048</v>
      </c>
    </row>
    <row r="13029" spans="1:6" x14ac:dyDescent="0.25">
      <c r="A13029" s="7">
        <v>44357</v>
      </c>
      <c r="B13029">
        <v>2021</v>
      </c>
      <c r="C13029">
        <v>161</v>
      </c>
      <c r="D13029" t="s">
        <v>21</v>
      </c>
      <c r="E13029" t="str">
        <f t="shared" si="203"/>
        <v>2021.Wild.salmon</v>
      </c>
      <c r="F13029" t="s">
        <v>13049</v>
      </c>
    </row>
    <row r="13030" spans="1:6" x14ac:dyDescent="0.25">
      <c r="A13030" s="7">
        <v>44358</v>
      </c>
      <c r="B13030">
        <v>2021</v>
      </c>
      <c r="C13030">
        <v>162</v>
      </c>
      <c r="D13030" t="s">
        <v>21</v>
      </c>
      <c r="E13030" t="str">
        <f t="shared" si="203"/>
        <v>2021.Wild.salmon</v>
      </c>
      <c r="F13030" t="s">
        <v>13050</v>
      </c>
    </row>
    <row r="13031" spans="1:6" x14ac:dyDescent="0.25">
      <c r="A13031" s="7">
        <v>44358</v>
      </c>
      <c r="B13031">
        <v>2021</v>
      </c>
      <c r="C13031">
        <v>162</v>
      </c>
      <c r="D13031" t="s">
        <v>21</v>
      </c>
      <c r="E13031" t="str">
        <f t="shared" si="203"/>
        <v>2021.Wild.salmon</v>
      </c>
      <c r="F13031" t="s">
        <v>13051</v>
      </c>
    </row>
    <row r="13032" spans="1:6" x14ac:dyDescent="0.25">
      <c r="A13032" s="7">
        <v>44358</v>
      </c>
      <c r="B13032">
        <v>2021</v>
      </c>
      <c r="C13032">
        <v>162</v>
      </c>
      <c r="D13032" t="s">
        <v>21</v>
      </c>
      <c r="E13032" t="str">
        <f t="shared" si="203"/>
        <v>2021.Wild.salmon</v>
      </c>
      <c r="F13032" t="s">
        <v>13052</v>
      </c>
    </row>
    <row r="13033" spans="1:6" x14ac:dyDescent="0.25">
      <c r="A13033" s="7">
        <v>44358</v>
      </c>
      <c r="B13033">
        <v>2021</v>
      </c>
      <c r="C13033">
        <v>162</v>
      </c>
      <c r="D13033" t="s">
        <v>21</v>
      </c>
      <c r="E13033" t="str">
        <f t="shared" si="203"/>
        <v>2021.Wild.salmon</v>
      </c>
      <c r="F13033" t="s">
        <v>13053</v>
      </c>
    </row>
    <row r="13034" spans="1:6" x14ac:dyDescent="0.25">
      <c r="A13034" s="7">
        <v>44358</v>
      </c>
      <c r="B13034">
        <v>2021</v>
      </c>
      <c r="C13034">
        <v>162</v>
      </c>
      <c r="D13034" t="s">
        <v>21</v>
      </c>
      <c r="E13034" t="str">
        <f t="shared" si="203"/>
        <v>2021.Wild.salmon</v>
      </c>
      <c r="F13034" t="s">
        <v>13054</v>
      </c>
    </row>
    <row r="13035" spans="1:6" x14ac:dyDescent="0.25">
      <c r="A13035" s="7">
        <v>44358</v>
      </c>
      <c r="B13035">
        <v>2021</v>
      </c>
      <c r="C13035">
        <v>162</v>
      </c>
      <c r="D13035" t="s">
        <v>21</v>
      </c>
      <c r="E13035" t="str">
        <f t="shared" si="203"/>
        <v>2021.Wild.salmon</v>
      </c>
      <c r="F13035" t="s">
        <v>13055</v>
      </c>
    </row>
    <row r="13036" spans="1:6" x14ac:dyDescent="0.25">
      <c r="A13036" s="7">
        <v>44358</v>
      </c>
      <c r="B13036">
        <v>2021</v>
      </c>
      <c r="C13036">
        <v>162</v>
      </c>
      <c r="D13036" t="s">
        <v>21</v>
      </c>
      <c r="E13036" t="str">
        <f t="shared" si="203"/>
        <v>2021.Wild.salmon</v>
      </c>
      <c r="F13036" t="s">
        <v>13056</v>
      </c>
    </row>
    <row r="13037" spans="1:6" x14ac:dyDescent="0.25">
      <c r="A13037" s="7">
        <v>44358</v>
      </c>
      <c r="B13037">
        <v>2021</v>
      </c>
      <c r="C13037">
        <v>162</v>
      </c>
      <c r="D13037" t="s">
        <v>21</v>
      </c>
      <c r="E13037" t="str">
        <f t="shared" si="203"/>
        <v>2021.Wild.salmon</v>
      </c>
      <c r="F13037" t="s">
        <v>13057</v>
      </c>
    </row>
    <row r="13038" spans="1:6" x14ac:dyDescent="0.25">
      <c r="A13038" s="7">
        <v>44358</v>
      </c>
      <c r="B13038">
        <v>2021</v>
      </c>
      <c r="C13038">
        <v>162</v>
      </c>
      <c r="D13038" t="s">
        <v>21</v>
      </c>
      <c r="E13038" t="str">
        <f t="shared" si="203"/>
        <v>2021.Wild.salmon</v>
      </c>
      <c r="F13038" t="s">
        <v>13058</v>
      </c>
    </row>
    <row r="13039" spans="1:6" x14ac:dyDescent="0.25">
      <c r="A13039" s="7">
        <v>44358</v>
      </c>
      <c r="B13039">
        <v>2021</v>
      </c>
      <c r="C13039">
        <v>162</v>
      </c>
      <c r="D13039" t="s">
        <v>21</v>
      </c>
      <c r="E13039" t="str">
        <f t="shared" si="203"/>
        <v>2021.Wild.salmon</v>
      </c>
      <c r="F13039" t="s">
        <v>13059</v>
      </c>
    </row>
    <row r="13040" spans="1:6" x14ac:dyDescent="0.25">
      <c r="A13040" s="7">
        <v>44358</v>
      </c>
      <c r="B13040">
        <v>2021</v>
      </c>
      <c r="C13040">
        <v>162</v>
      </c>
      <c r="D13040" t="s">
        <v>21</v>
      </c>
      <c r="E13040" t="str">
        <f t="shared" si="203"/>
        <v>2021.Wild.salmon</v>
      </c>
      <c r="F13040" t="s">
        <v>13060</v>
      </c>
    </row>
    <row r="13041" spans="1:6" x14ac:dyDescent="0.25">
      <c r="A13041" s="7">
        <v>44358</v>
      </c>
      <c r="B13041">
        <v>2021</v>
      </c>
      <c r="C13041">
        <v>162</v>
      </c>
      <c r="D13041" t="s">
        <v>21</v>
      </c>
      <c r="E13041" t="str">
        <f t="shared" si="203"/>
        <v>2021.Wild.salmon</v>
      </c>
      <c r="F13041" t="s">
        <v>13061</v>
      </c>
    </row>
    <row r="13042" spans="1:6" x14ac:dyDescent="0.25">
      <c r="A13042" s="7">
        <v>44359</v>
      </c>
      <c r="B13042">
        <v>2021</v>
      </c>
      <c r="C13042">
        <v>163</v>
      </c>
      <c r="D13042" t="s">
        <v>21</v>
      </c>
      <c r="E13042" t="str">
        <f t="shared" si="203"/>
        <v>2021.Wild.salmon</v>
      </c>
      <c r="F13042" t="s">
        <v>13062</v>
      </c>
    </row>
    <row r="13043" spans="1:6" x14ac:dyDescent="0.25">
      <c r="A13043" s="7">
        <v>44359</v>
      </c>
      <c r="B13043">
        <v>2021</v>
      </c>
      <c r="C13043">
        <v>163</v>
      </c>
      <c r="D13043" t="s">
        <v>21</v>
      </c>
      <c r="E13043" t="str">
        <f t="shared" si="203"/>
        <v>2021.Wild.salmon</v>
      </c>
      <c r="F13043" t="s">
        <v>13063</v>
      </c>
    </row>
    <row r="13044" spans="1:6" x14ac:dyDescent="0.25">
      <c r="A13044" s="7">
        <v>44359</v>
      </c>
      <c r="B13044">
        <v>2021</v>
      </c>
      <c r="C13044">
        <v>163</v>
      </c>
      <c r="D13044" t="s">
        <v>21</v>
      </c>
      <c r="E13044" t="str">
        <f t="shared" si="203"/>
        <v>2021.Wild.salmon</v>
      </c>
      <c r="F13044" t="s">
        <v>13064</v>
      </c>
    </row>
    <row r="13045" spans="1:6" x14ac:dyDescent="0.25">
      <c r="A13045" s="7">
        <v>44359</v>
      </c>
      <c r="B13045">
        <v>2021</v>
      </c>
      <c r="C13045">
        <v>163</v>
      </c>
      <c r="D13045" t="s">
        <v>21</v>
      </c>
      <c r="E13045" t="str">
        <f t="shared" si="203"/>
        <v>2021.Wild.salmon</v>
      </c>
      <c r="F13045" t="s">
        <v>13065</v>
      </c>
    </row>
    <row r="13046" spans="1:6" x14ac:dyDescent="0.25">
      <c r="A13046" s="7">
        <v>44359</v>
      </c>
      <c r="B13046">
        <v>2021</v>
      </c>
      <c r="C13046">
        <v>163</v>
      </c>
      <c r="D13046" t="s">
        <v>21</v>
      </c>
      <c r="E13046" t="str">
        <f t="shared" si="203"/>
        <v>2021.Wild.salmon</v>
      </c>
      <c r="F13046" t="s">
        <v>13066</v>
      </c>
    </row>
    <row r="13047" spans="1:6" x14ac:dyDescent="0.25">
      <c r="A13047" s="7">
        <v>44359</v>
      </c>
      <c r="B13047">
        <v>2021</v>
      </c>
      <c r="C13047">
        <v>163</v>
      </c>
      <c r="D13047" t="s">
        <v>21</v>
      </c>
      <c r="E13047" t="str">
        <f t="shared" si="203"/>
        <v>2021.Wild.salmon</v>
      </c>
      <c r="F13047" t="s">
        <v>13067</v>
      </c>
    </row>
    <row r="13048" spans="1:6" x14ac:dyDescent="0.25">
      <c r="A13048" s="7">
        <v>44359</v>
      </c>
      <c r="B13048">
        <v>2021</v>
      </c>
      <c r="C13048">
        <v>163</v>
      </c>
      <c r="D13048" t="s">
        <v>21</v>
      </c>
      <c r="E13048" t="str">
        <f t="shared" si="203"/>
        <v>2021.Wild.salmon</v>
      </c>
      <c r="F13048" t="s">
        <v>13068</v>
      </c>
    </row>
    <row r="13049" spans="1:6" x14ac:dyDescent="0.25">
      <c r="A13049" s="7">
        <v>44359</v>
      </c>
      <c r="B13049">
        <v>2021</v>
      </c>
      <c r="C13049">
        <v>163</v>
      </c>
      <c r="D13049" t="s">
        <v>21</v>
      </c>
      <c r="E13049" t="str">
        <f t="shared" si="203"/>
        <v>2021.Wild.salmon</v>
      </c>
      <c r="F13049" t="s">
        <v>13069</v>
      </c>
    </row>
    <row r="13050" spans="1:6" x14ac:dyDescent="0.25">
      <c r="A13050" s="7">
        <v>44359</v>
      </c>
      <c r="B13050">
        <v>2021</v>
      </c>
      <c r="C13050">
        <v>163</v>
      </c>
      <c r="D13050" t="s">
        <v>21</v>
      </c>
      <c r="E13050" t="str">
        <f t="shared" si="203"/>
        <v>2021.Wild.salmon</v>
      </c>
      <c r="F13050" t="s">
        <v>13070</v>
      </c>
    </row>
    <row r="13051" spans="1:6" x14ac:dyDescent="0.25">
      <c r="A13051" s="7">
        <v>44359</v>
      </c>
      <c r="B13051">
        <v>2021</v>
      </c>
      <c r="C13051">
        <v>163</v>
      </c>
      <c r="D13051" t="s">
        <v>21</v>
      </c>
      <c r="E13051" t="str">
        <f t="shared" si="203"/>
        <v>2021.Wild.salmon</v>
      </c>
      <c r="F13051" t="s">
        <v>13071</v>
      </c>
    </row>
    <row r="13052" spans="1:6" x14ac:dyDescent="0.25">
      <c r="A13052" s="7">
        <v>44359</v>
      </c>
      <c r="B13052">
        <v>2021</v>
      </c>
      <c r="C13052">
        <v>163</v>
      </c>
      <c r="D13052" t="s">
        <v>21</v>
      </c>
      <c r="E13052" t="str">
        <f t="shared" si="203"/>
        <v>2021.Wild.salmon</v>
      </c>
      <c r="F13052" t="s">
        <v>13072</v>
      </c>
    </row>
    <row r="13053" spans="1:6" x14ac:dyDescent="0.25">
      <c r="A13053" s="7">
        <v>44359</v>
      </c>
      <c r="B13053">
        <v>2021</v>
      </c>
      <c r="C13053">
        <v>163</v>
      </c>
      <c r="D13053" t="s">
        <v>21</v>
      </c>
      <c r="E13053" t="str">
        <f t="shared" si="203"/>
        <v>2021.Wild.salmon</v>
      </c>
      <c r="F13053" t="s">
        <v>13073</v>
      </c>
    </row>
    <row r="13054" spans="1:6" x14ac:dyDescent="0.25">
      <c r="A13054" s="7">
        <v>44359</v>
      </c>
      <c r="B13054">
        <v>2021</v>
      </c>
      <c r="C13054">
        <v>163</v>
      </c>
      <c r="D13054" t="s">
        <v>21</v>
      </c>
      <c r="E13054" t="str">
        <f t="shared" si="203"/>
        <v>2021.Wild.salmon</v>
      </c>
      <c r="F13054" t="s">
        <v>13074</v>
      </c>
    </row>
    <row r="13055" spans="1:6" x14ac:dyDescent="0.25">
      <c r="A13055" s="7">
        <v>44359</v>
      </c>
      <c r="B13055">
        <v>2021</v>
      </c>
      <c r="C13055">
        <v>163</v>
      </c>
      <c r="D13055" t="s">
        <v>21</v>
      </c>
      <c r="E13055" t="str">
        <f t="shared" si="203"/>
        <v>2021.Wild.salmon</v>
      </c>
      <c r="F13055" t="s">
        <v>13075</v>
      </c>
    </row>
    <row r="13056" spans="1:6" x14ac:dyDescent="0.25">
      <c r="A13056" s="7">
        <v>44359</v>
      </c>
      <c r="B13056">
        <v>2021</v>
      </c>
      <c r="C13056">
        <v>163</v>
      </c>
      <c r="D13056" t="s">
        <v>21</v>
      </c>
      <c r="E13056" t="str">
        <f t="shared" si="203"/>
        <v>2021.Wild.salmon</v>
      </c>
      <c r="F13056" t="s">
        <v>13076</v>
      </c>
    </row>
    <row r="13057" spans="1:6" x14ac:dyDescent="0.25">
      <c r="A13057" s="7">
        <v>44359</v>
      </c>
      <c r="B13057">
        <v>2021</v>
      </c>
      <c r="C13057">
        <v>163</v>
      </c>
      <c r="D13057" t="s">
        <v>21</v>
      </c>
      <c r="E13057" t="str">
        <f t="shared" si="203"/>
        <v>2021.Wild.salmon</v>
      </c>
      <c r="F13057" t="s">
        <v>13077</v>
      </c>
    </row>
    <row r="13058" spans="1:6" x14ac:dyDescent="0.25">
      <c r="A13058" s="7">
        <v>44359</v>
      </c>
      <c r="B13058">
        <v>2021</v>
      </c>
      <c r="C13058">
        <v>163</v>
      </c>
      <c r="D13058" t="s">
        <v>21</v>
      </c>
      <c r="E13058" t="str">
        <f t="shared" si="203"/>
        <v>2021.Wild.salmon</v>
      </c>
      <c r="F13058" t="s">
        <v>13078</v>
      </c>
    </row>
    <row r="13059" spans="1:6" x14ac:dyDescent="0.25">
      <c r="A13059" s="7">
        <v>44359</v>
      </c>
      <c r="B13059">
        <v>2021</v>
      </c>
      <c r="C13059">
        <v>163</v>
      </c>
      <c r="D13059" t="s">
        <v>21</v>
      </c>
      <c r="E13059" t="str">
        <f t="shared" ref="E13059:E13122" si="204">B13059&amp;"."&amp;D13059</f>
        <v>2021.Wild.salmon</v>
      </c>
      <c r="F13059" t="s">
        <v>13079</v>
      </c>
    </row>
    <row r="13060" spans="1:6" x14ac:dyDescent="0.25">
      <c r="A13060" s="7">
        <v>44359</v>
      </c>
      <c r="B13060">
        <v>2021</v>
      </c>
      <c r="C13060">
        <v>163</v>
      </c>
      <c r="D13060" t="s">
        <v>21</v>
      </c>
      <c r="E13060" t="str">
        <f t="shared" si="204"/>
        <v>2021.Wild.salmon</v>
      </c>
      <c r="F13060" t="s">
        <v>13080</v>
      </c>
    </row>
    <row r="13061" spans="1:6" x14ac:dyDescent="0.25">
      <c r="A13061" s="7">
        <v>44359</v>
      </c>
      <c r="B13061">
        <v>2021</v>
      </c>
      <c r="C13061">
        <v>163</v>
      </c>
      <c r="D13061" t="s">
        <v>21</v>
      </c>
      <c r="E13061" t="str">
        <f t="shared" si="204"/>
        <v>2021.Wild.salmon</v>
      </c>
      <c r="F13061" t="s">
        <v>13081</v>
      </c>
    </row>
    <row r="13062" spans="1:6" x14ac:dyDescent="0.25">
      <c r="A13062" s="7">
        <v>44359</v>
      </c>
      <c r="B13062">
        <v>2021</v>
      </c>
      <c r="C13062">
        <v>163</v>
      </c>
      <c r="D13062" t="s">
        <v>21</v>
      </c>
      <c r="E13062" t="str">
        <f t="shared" si="204"/>
        <v>2021.Wild.salmon</v>
      </c>
      <c r="F13062" t="s">
        <v>13082</v>
      </c>
    </row>
    <row r="13063" spans="1:6" x14ac:dyDescent="0.25">
      <c r="A13063" s="7">
        <v>44359</v>
      </c>
      <c r="B13063">
        <v>2021</v>
      </c>
      <c r="C13063">
        <v>163</v>
      </c>
      <c r="D13063" t="s">
        <v>21</v>
      </c>
      <c r="E13063" t="str">
        <f t="shared" si="204"/>
        <v>2021.Wild.salmon</v>
      </c>
      <c r="F13063" t="s">
        <v>13083</v>
      </c>
    </row>
    <row r="13064" spans="1:6" x14ac:dyDescent="0.25">
      <c r="A13064" s="7">
        <v>44360</v>
      </c>
      <c r="B13064">
        <v>2021</v>
      </c>
      <c r="C13064">
        <v>164</v>
      </c>
      <c r="D13064" t="s">
        <v>21</v>
      </c>
      <c r="E13064" t="str">
        <f t="shared" si="204"/>
        <v>2021.Wild.salmon</v>
      </c>
      <c r="F13064" t="s">
        <v>13084</v>
      </c>
    </row>
    <row r="13065" spans="1:6" x14ac:dyDescent="0.25">
      <c r="A13065" s="7">
        <v>44361</v>
      </c>
      <c r="B13065">
        <v>2021</v>
      </c>
      <c r="C13065">
        <v>165</v>
      </c>
      <c r="D13065" t="s">
        <v>21</v>
      </c>
      <c r="E13065" t="str">
        <f t="shared" si="204"/>
        <v>2021.Wild.salmon</v>
      </c>
      <c r="F13065" t="s">
        <v>13085</v>
      </c>
    </row>
    <row r="13066" spans="1:6" x14ac:dyDescent="0.25">
      <c r="A13066" s="7">
        <v>44361</v>
      </c>
      <c r="B13066">
        <v>2021</v>
      </c>
      <c r="C13066">
        <v>165</v>
      </c>
      <c r="D13066" t="s">
        <v>21</v>
      </c>
      <c r="E13066" t="str">
        <f t="shared" si="204"/>
        <v>2021.Wild.salmon</v>
      </c>
      <c r="F13066" t="s">
        <v>13086</v>
      </c>
    </row>
    <row r="13067" spans="1:6" x14ac:dyDescent="0.25">
      <c r="A13067" s="7">
        <v>44361</v>
      </c>
      <c r="B13067">
        <v>2021</v>
      </c>
      <c r="C13067">
        <v>165</v>
      </c>
      <c r="D13067" t="s">
        <v>21</v>
      </c>
      <c r="E13067" t="str">
        <f t="shared" si="204"/>
        <v>2021.Wild.salmon</v>
      </c>
      <c r="F13067" t="s">
        <v>13087</v>
      </c>
    </row>
    <row r="13068" spans="1:6" x14ac:dyDescent="0.25">
      <c r="A13068" s="7">
        <v>44361</v>
      </c>
      <c r="B13068">
        <v>2021</v>
      </c>
      <c r="C13068">
        <v>165</v>
      </c>
      <c r="D13068" t="s">
        <v>21</v>
      </c>
      <c r="E13068" t="str">
        <f t="shared" si="204"/>
        <v>2021.Wild.salmon</v>
      </c>
      <c r="F13068" t="s">
        <v>13088</v>
      </c>
    </row>
    <row r="13069" spans="1:6" x14ac:dyDescent="0.25">
      <c r="A13069" s="7">
        <v>44361</v>
      </c>
      <c r="B13069">
        <v>2021</v>
      </c>
      <c r="C13069">
        <v>165</v>
      </c>
      <c r="D13069" t="s">
        <v>21</v>
      </c>
      <c r="E13069" t="str">
        <f t="shared" si="204"/>
        <v>2021.Wild.salmon</v>
      </c>
      <c r="F13069" t="s">
        <v>13089</v>
      </c>
    </row>
    <row r="13070" spans="1:6" x14ac:dyDescent="0.25">
      <c r="A13070" s="7">
        <v>44361</v>
      </c>
      <c r="B13070">
        <v>2021</v>
      </c>
      <c r="C13070">
        <v>165</v>
      </c>
      <c r="D13070" t="s">
        <v>21</v>
      </c>
      <c r="E13070" t="str">
        <f t="shared" si="204"/>
        <v>2021.Wild.salmon</v>
      </c>
      <c r="F13070" t="s">
        <v>13090</v>
      </c>
    </row>
    <row r="13071" spans="1:6" x14ac:dyDescent="0.25">
      <c r="A13071" s="7">
        <v>44361</v>
      </c>
      <c r="B13071">
        <v>2021</v>
      </c>
      <c r="C13071">
        <v>165</v>
      </c>
      <c r="D13071" t="s">
        <v>21</v>
      </c>
      <c r="E13071" t="str">
        <f t="shared" si="204"/>
        <v>2021.Wild.salmon</v>
      </c>
      <c r="F13071" t="s">
        <v>13091</v>
      </c>
    </row>
    <row r="13072" spans="1:6" x14ac:dyDescent="0.25">
      <c r="A13072" s="7">
        <v>44361</v>
      </c>
      <c r="B13072">
        <v>2021</v>
      </c>
      <c r="C13072">
        <v>165</v>
      </c>
      <c r="D13072" t="s">
        <v>21</v>
      </c>
      <c r="E13072" t="str">
        <f t="shared" si="204"/>
        <v>2021.Wild.salmon</v>
      </c>
      <c r="F13072" t="s">
        <v>13092</v>
      </c>
    </row>
    <row r="13073" spans="1:6" x14ac:dyDescent="0.25">
      <c r="A13073" s="7">
        <v>44361</v>
      </c>
      <c r="B13073">
        <v>2021</v>
      </c>
      <c r="C13073">
        <v>165</v>
      </c>
      <c r="D13073" t="s">
        <v>21</v>
      </c>
      <c r="E13073" t="str">
        <f t="shared" si="204"/>
        <v>2021.Wild.salmon</v>
      </c>
      <c r="F13073" t="s">
        <v>13093</v>
      </c>
    </row>
    <row r="13074" spans="1:6" x14ac:dyDescent="0.25">
      <c r="A13074" s="7">
        <v>44361</v>
      </c>
      <c r="B13074">
        <v>2021</v>
      </c>
      <c r="C13074">
        <v>165</v>
      </c>
      <c r="D13074" t="s">
        <v>21</v>
      </c>
      <c r="E13074" t="str">
        <f t="shared" si="204"/>
        <v>2021.Wild.salmon</v>
      </c>
      <c r="F13074" t="s">
        <v>13094</v>
      </c>
    </row>
    <row r="13075" spans="1:6" x14ac:dyDescent="0.25">
      <c r="A13075" s="7">
        <v>44361</v>
      </c>
      <c r="B13075">
        <v>2021</v>
      </c>
      <c r="C13075">
        <v>165</v>
      </c>
      <c r="D13075" t="s">
        <v>21</v>
      </c>
      <c r="E13075" t="str">
        <f t="shared" si="204"/>
        <v>2021.Wild.salmon</v>
      </c>
      <c r="F13075" t="s">
        <v>13095</v>
      </c>
    </row>
    <row r="13076" spans="1:6" x14ac:dyDescent="0.25">
      <c r="A13076" s="7">
        <v>44362</v>
      </c>
      <c r="B13076">
        <v>2021</v>
      </c>
      <c r="C13076">
        <v>166</v>
      </c>
      <c r="D13076" t="s">
        <v>21</v>
      </c>
      <c r="E13076" t="str">
        <f t="shared" si="204"/>
        <v>2021.Wild.salmon</v>
      </c>
      <c r="F13076" t="s">
        <v>13096</v>
      </c>
    </row>
    <row r="13077" spans="1:6" x14ac:dyDescent="0.25">
      <c r="A13077" s="7">
        <v>44362</v>
      </c>
      <c r="B13077">
        <v>2021</v>
      </c>
      <c r="C13077">
        <v>166</v>
      </c>
      <c r="D13077" t="s">
        <v>21</v>
      </c>
      <c r="E13077" t="str">
        <f t="shared" si="204"/>
        <v>2021.Wild.salmon</v>
      </c>
      <c r="F13077" t="s">
        <v>13097</v>
      </c>
    </row>
    <row r="13078" spans="1:6" x14ac:dyDescent="0.25">
      <c r="A13078" s="7">
        <v>44362</v>
      </c>
      <c r="B13078">
        <v>2021</v>
      </c>
      <c r="C13078">
        <v>166</v>
      </c>
      <c r="D13078" t="s">
        <v>21</v>
      </c>
      <c r="E13078" t="str">
        <f t="shared" si="204"/>
        <v>2021.Wild.salmon</v>
      </c>
      <c r="F13078" t="s">
        <v>13098</v>
      </c>
    </row>
    <row r="13079" spans="1:6" x14ac:dyDescent="0.25">
      <c r="A13079" s="7">
        <v>44363</v>
      </c>
      <c r="B13079">
        <v>2021</v>
      </c>
      <c r="C13079">
        <v>167</v>
      </c>
      <c r="D13079" t="s">
        <v>21</v>
      </c>
      <c r="E13079" t="str">
        <f t="shared" si="204"/>
        <v>2021.Wild.salmon</v>
      </c>
      <c r="F13079" t="s">
        <v>13099</v>
      </c>
    </row>
    <row r="13080" spans="1:6" x14ac:dyDescent="0.25">
      <c r="A13080" s="7">
        <v>44363</v>
      </c>
      <c r="B13080">
        <v>2021</v>
      </c>
      <c r="C13080">
        <v>167</v>
      </c>
      <c r="D13080" t="s">
        <v>21</v>
      </c>
      <c r="E13080" t="str">
        <f t="shared" si="204"/>
        <v>2021.Wild.salmon</v>
      </c>
      <c r="F13080" t="s">
        <v>13100</v>
      </c>
    </row>
    <row r="13081" spans="1:6" x14ac:dyDescent="0.25">
      <c r="A13081" s="7">
        <v>44364</v>
      </c>
      <c r="B13081">
        <v>2021</v>
      </c>
      <c r="C13081">
        <v>168</v>
      </c>
      <c r="D13081" t="s">
        <v>21</v>
      </c>
      <c r="E13081" t="str">
        <f t="shared" si="204"/>
        <v>2021.Wild.salmon</v>
      </c>
      <c r="F13081" t="s">
        <v>13101</v>
      </c>
    </row>
    <row r="13082" spans="1:6" x14ac:dyDescent="0.25">
      <c r="A13082" s="7">
        <v>44364</v>
      </c>
      <c r="B13082">
        <v>2021</v>
      </c>
      <c r="C13082">
        <v>168</v>
      </c>
      <c r="D13082" t="s">
        <v>21</v>
      </c>
      <c r="E13082" t="str">
        <f t="shared" si="204"/>
        <v>2021.Wild.salmon</v>
      </c>
      <c r="F13082" t="s">
        <v>13102</v>
      </c>
    </row>
    <row r="13083" spans="1:6" x14ac:dyDescent="0.25">
      <c r="A13083" s="7">
        <v>44364</v>
      </c>
      <c r="B13083">
        <v>2021</v>
      </c>
      <c r="C13083">
        <v>168</v>
      </c>
      <c r="D13083" t="s">
        <v>21</v>
      </c>
      <c r="E13083" t="str">
        <f t="shared" si="204"/>
        <v>2021.Wild.salmon</v>
      </c>
      <c r="F13083" t="s">
        <v>13103</v>
      </c>
    </row>
    <row r="13084" spans="1:6" x14ac:dyDescent="0.25">
      <c r="A13084" s="7">
        <v>44364</v>
      </c>
      <c r="B13084">
        <v>2021</v>
      </c>
      <c r="C13084">
        <v>168</v>
      </c>
      <c r="D13084" t="s">
        <v>21</v>
      </c>
      <c r="E13084" t="str">
        <f t="shared" si="204"/>
        <v>2021.Wild.salmon</v>
      </c>
      <c r="F13084" t="s">
        <v>13104</v>
      </c>
    </row>
    <row r="13085" spans="1:6" x14ac:dyDescent="0.25">
      <c r="A13085" s="7">
        <v>44364</v>
      </c>
      <c r="B13085">
        <v>2021</v>
      </c>
      <c r="C13085">
        <v>168</v>
      </c>
      <c r="D13085" t="s">
        <v>21</v>
      </c>
      <c r="E13085" t="str">
        <f t="shared" si="204"/>
        <v>2021.Wild.salmon</v>
      </c>
      <c r="F13085" t="s">
        <v>13105</v>
      </c>
    </row>
    <row r="13086" spans="1:6" x14ac:dyDescent="0.25">
      <c r="A13086" s="7">
        <v>44364</v>
      </c>
      <c r="B13086">
        <v>2021</v>
      </c>
      <c r="C13086">
        <v>168</v>
      </c>
      <c r="D13086" t="s">
        <v>21</v>
      </c>
      <c r="E13086" t="str">
        <f t="shared" si="204"/>
        <v>2021.Wild.salmon</v>
      </c>
      <c r="F13086" t="s">
        <v>13106</v>
      </c>
    </row>
    <row r="13087" spans="1:6" x14ac:dyDescent="0.25">
      <c r="A13087" s="7">
        <v>44365</v>
      </c>
      <c r="B13087">
        <v>2021</v>
      </c>
      <c r="C13087">
        <v>169</v>
      </c>
      <c r="D13087" t="s">
        <v>21</v>
      </c>
      <c r="E13087" t="str">
        <f t="shared" si="204"/>
        <v>2021.Wild.salmon</v>
      </c>
      <c r="F13087" t="s">
        <v>13107</v>
      </c>
    </row>
    <row r="13088" spans="1:6" x14ac:dyDescent="0.25">
      <c r="A13088" s="7">
        <v>44365</v>
      </c>
      <c r="B13088">
        <v>2021</v>
      </c>
      <c r="C13088">
        <v>169</v>
      </c>
      <c r="D13088" t="s">
        <v>21</v>
      </c>
      <c r="E13088" t="str">
        <f t="shared" si="204"/>
        <v>2021.Wild.salmon</v>
      </c>
      <c r="F13088" t="s">
        <v>13108</v>
      </c>
    </row>
    <row r="13089" spans="1:6" x14ac:dyDescent="0.25">
      <c r="A13089" s="7">
        <v>44365</v>
      </c>
      <c r="B13089">
        <v>2021</v>
      </c>
      <c r="C13089">
        <v>169</v>
      </c>
      <c r="D13089" t="s">
        <v>21</v>
      </c>
      <c r="E13089" t="str">
        <f t="shared" si="204"/>
        <v>2021.Wild.salmon</v>
      </c>
      <c r="F13089" t="s">
        <v>13109</v>
      </c>
    </row>
    <row r="13090" spans="1:6" x14ac:dyDescent="0.25">
      <c r="A13090" s="7">
        <v>44365</v>
      </c>
      <c r="B13090">
        <v>2021</v>
      </c>
      <c r="C13090">
        <v>169</v>
      </c>
      <c r="D13090" t="s">
        <v>21</v>
      </c>
      <c r="E13090" t="str">
        <f t="shared" si="204"/>
        <v>2021.Wild.salmon</v>
      </c>
      <c r="F13090" t="s">
        <v>13110</v>
      </c>
    </row>
    <row r="13091" spans="1:6" x14ac:dyDescent="0.25">
      <c r="A13091" s="7">
        <v>44365</v>
      </c>
      <c r="B13091">
        <v>2021</v>
      </c>
      <c r="C13091">
        <v>169</v>
      </c>
      <c r="D13091" t="s">
        <v>21</v>
      </c>
      <c r="E13091" t="str">
        <f t="shared" si="204"/>
        <v>2021.Wild.salmon</v>
      </c>
      <c r="F13091" t="s">
        <v>13111</v>
      </c>
    </row>
    <row r="13092" spans="1:6" x14ac:dyDescent="0.25">
      <c r="A13092" s="7">
        <v>44365</v>
      </c>
      <c r="B13092">
        <v>2021</v>
      </c>
      <c r="C13092">
        <v>169</v>
      </c>
      <c r="D13092" t="s">
        <v>21</v>
      </c>
      <c r="E13092" t="str">
        <f t="shared" si="204"/>
        <v>2021.Wild.salmon</v>
      </c>
      <c r="F13092" t="s">
        <v>13112</v>
      </c>
    </row>
    <row r="13093" spans="1:6" x14ac:dyDescent="0.25">
      <c r="A13093" s="7">
        <v>44365</v>
      </c>
      <c r="B13093">
        <v>2021</v>
      </c>
      <c r="C13093">
        <v>169</v>
      </c>
      <c r="D13093" t="s">
        <v>21</v>
      </c>
      <c r="E13093" t="str">
        <f t="shared" si="204"/>
        <v>2021.Wild.salmon</v>
      </c>
      <c r="F13093" t="s">
        <v>13113</v>
      </c>
    </row>
    <row r="13094" spans="1:6" x14ac:dyDescent="0.25">
      <c r="A13094" s="7">
        <v>44365</v>
      </c>
      <c r="B13094">
        <v>2021</v>
      </c>
      <c r="C13094">
        <v>169</v>
      </c>
      <c r="D13094" t="s">
        <v>21</v>
      </c>
      <c r="E13094" t="str">
        <f t="shared" si="204"/>
        <v>2021.Wild.salmon</v>
      </c>
      <c r="F13094" t="s">
        <v>13114</v>
      </c>
    </row>
    <row r="13095" spans="1:6" x14ac:dyDescent="0.25">
      <c r="A13095" s="7">
        <v>44365</v>
      </c>
      <c r="B13095">
        <v>2021</v>
      </c>
      <c r="C13095">
        <v>169</v>
      </c>
      <c r="D13095" t="s">
        <v>21</v>
      </c>
      <c r="E13095" t="str">
        <f t="shared" si="204"/>
        <v>2021.Wild.salmon</v>
      </c>
      <c r="F13095" t="s">
        <v>13115</v>
      </c>
    </row>
    <row r="13096" spans="1:6" x14ac:dyDescent="0.25">
      <c r="A13096" s="7">
        <v>44366</v>
      </c>
      <c r="B13096">
        <v>2021</v>
      </c>
      <c r="C13096">
        <v>170</v>
      </c>
      <c r="D13096" t="s">
        <v>21</v>
      </c>
      <c r="E13096" t="str">
        <f t="shared" si="204"/>
        <v>2021.Wild.salmon</v>
      </c>
      <c r="F13096" t="s">
        <v>13116</v>
      </c>
    </row>
    <row r="13097" spans="1:6" x14ac:dyDescent="0.25">
      <c r="A13097" s="7">
        <v>44366</v>
      </c>
      <c r="B13097">
        <v>2021</v>
      </c>
      <c r="C13097">
        <v>170</v>
      </c>
      <c r="D13097" t="s">
        <v>21</v>
      </c>
      <c r="E13097" t="str">
        <f t="shared" si="204"/>
        <v>2021.Wild.salmon</v>
      </c>
      <c r="F13097" t="s">
        <v>13117</v>
      </c>
    </row>
    <row r="13098" spans="1:6" x14ac:dyDescent="0.25">
      <c r="A13098" s="7">
        <v>44367</v>
      </c>
      <c r="B13098">
        <v>2021</v>
      </c>
      <c r="C13098">
        <v>171</v>
      </c>
      <c r="D13098" t="s">
        <v>21</v>
      </c>
      <c r="E13098" t="str">
        <f t="shared" si="204"/>
        <v>2021.Wild.salmon</v>
      </c>
      <c r="F13098" t="s">
        <v>13118</v>
      </c>
    </row>
    <row r="13099" spans="1:6" x14ac:dyDescent="0.25">
      <c r="A13099" s="7">
        <v>44367</v>
      </c>
      <c r="B13099">
        <v>2021</v>
      </c>
      <c r="C13099">
        <v>171</v>
      </c>
      <c r="D13099" t="s">
        <v>21</v>
      </c>
      <c r="E13099" t="str">
        <f t="shared" si="204"/>
        <v>2021.Wild.salmon</v>
      </c>
      <c r="F13099" t="s">
        <v>13119</v>
      </c>
    </row>
    <row r="13100" spans="1:6" x14ac:dyDescent="0.25">
      <c r="A13100" s="7">
        <v>44367</v>
      </c>
      <c r="B13100">
        <v>2021</v>
      </c>
      <c r="C13100">
        <v>171</v>
      </c>
      <c r="D13100" t="s">
        <v>21</v>
      </c>
      <c r="E13100" t="str">
        <f t="shared" si="204"/>
        <v>2021.Wild.salmon</v>
      </c>
      <c r="F13100" t="s">
        <v>13120</v>
      </c>
    </row>
    <row r="13101" spans="1:6" x14ac:dyDescent="0.25">
      <c r="A13101" s="7">
        <v>44367</v>
      </c>
      <c r="B13101">
        <v>2021</v>
      </c>
      <c r="C13101">
        <v>171</v>
      </c>
      <c r="D13101" t="s">
        <v>21</v>
      </c>
      <c r="E13101" t="str">
        <f t="shared" si="204"/>
        <v>2021.Wild.salmon</v>
      </c>
      <c r="F13101" t="s">
        <v>13121</v>
      </c>
    </row>
    <row r="13102" spans="1:6" x14ac:dyDescent="0.25">
      <c r="A13102" s="7">
        <v>44367</v>
      </c>
      <c r="B13102">
        <v>2021</v>
      </c>
      <c r="C13102">
        <v>171</v>
      </c>
      <c r="D13102" t="s">
        <v>21</v>
      </c>
      <c r="E13102" t="str">
        <f t="shared" si="204"/>
        <v>2021.Wild.salmon</v>
      </c>
      <c r="F13102" t="s">
        <v>13122</v>
      </c>
    </row>
    <row r="13103" spans="1:6" x14ac:dyDescent="0.25">
      <c r="A13103" s="7">
        <v>44367</v>
      </c>
      <c r="B13103">
        <v>2021</v>
      </c>
      <c r="C13103">
        <v>171</v>
      </c>
      <c r="D13103" t="s">
        <v>21</v>
      </c>
      <c r="E13103" t="str">
        <f t="shared" si="204"/>
        <v>2021.Wild.salmon</v>
      </c>
      <c r="F13103" t="s">
        <v>13123</v>
      </c>
    </row>
    <row r="13104" spans="1:6" x14ac:dyDescent="0.25">
      <c r="A13104" s="7">
        <v>44367</v>
      </c>
      <c r="B13104">
        <v>2021</v>
      </c>
      <c r="C13104">
        <v>171</v>
      </c>
      <c r="D13104" t="s">
        <v>21</v>
      </c>
      <c r="E13104" t="str">
        <f t="shared" si="204"/>
        <v>2021.Wild.salmon</v>
      </c>
      <c r="F13104" t="s">
        <v>13124</v>
      </c>
    </row>
    <row r="13105" spans="1:6" x14ac:dyDescent="0.25">
      <c r="A13105" s="7">
        <v>44367</v>
      </c>
      <c r="B13105">
        <v>2021</v>
      </c>
      <c r="C13105">
        <v>171</v>
      </c>
      <c r="D13105" t="s">
        <v>21</v>
      </c>
      <c r="E13105" t="str">
        <f t="shared" si="204"/>
        <v>2021.Wild.salmon</v>
      </c>
      <c r="F13105" t="s">
        <v>13125</v>
      </c>
    </row>
    <row r="13106" spans="1:6" x14ac:dyDescent="0.25">
      <c r="A13106" s="7">
        <v>44368</v>
      </c>
      <c r="B13106">
        <v>2021</v>
      </c>
      <c r="C13106">
        <v>172</v>
      </c>
      <c r="D13106" t="s">
        <v>21</v>
      </c>
      <c r="E13106" t="str">
        <f t="shared" si="204"/>
        <v>2021.Wild.salmon</v>
      </c>
      <c r="F13106" t="s">
        <v>13126</v>
      </c>
    </row>
    <row r="13107" spans="1:6" x14ac:dyDescent="0.25">
      <c r="A13107" s="7">
        <v>44368</v>
      </c>
      <c r="B13107">
        <v>2021</v>
      </c>
      <c r="C13107">
        <v>172</v>
      </c>
      <c r="D13107" t="s">
        <v>21</v>
      </c>
      <c r="E13107" t="str">
        <f t="shared" si="204"/>
        <v>2021.Wild.salmon</v>
      </c>
      <c r="F13107" t="s">
        <v>13127</v>
      </c>
    </row>
    <row r="13108" spans="1:6" x14ac:dyDescent="0.25">
      <c r="A13108" s="7">
        <v>44368</v>
      </c>
      <c r="B13108">
        <v>2021</v>
      </c>
      <c r="C13108">
        <v>172</v>
      </c>
      <c r="D13108" t="s">
        <v>21</v>
      </c>
      <c r="E13108" t="str">
        <f t="shared" si="204"/>
        <v>2021.Wild.salmon</v>
      </c>
      <c r="F13108" t="s">
        <v>13128</v>
      </c>
    </row>
    <row r="13109" spans="1:6" x14ac:dyDescent="0.25">
      <c r="A13109" s="7">
        <v>44368</v>
      </c>
      <c r="B13109">
        <v>2021</v>
      </c>
      <c r="C13109">
        <v>172</v>
      </c>
      <c r="D13109" t="s">
        <v>21</v>
      </c>
      <c r="E13109" t="str">
        <f t="shared" si="204"/>
        <v>2021.Wild.salmon</v>
      </c>
      <c r="F13109" t="s">
        <v>13129</v>
      </c>
    </row>
    <row r="13110" spans="1:6" x14ac:dyDescent="0.25">
      <c r="A13110" s="7">
        <v>44368</v>
      </c>
      <c r="B13110">
        <v>2021</v>
      </c>
      <c r="C13110">
        <v>172</v>
      </c>
      <c r="D13110" t="s">
        <v>21</v>
      </c>
      <c r="E13110" t="str">
        <f t="shared" si="204"/>
        <v>2021.Wild.salmon</v>
      </c>
      <c r="F13110" t="s">
        <v>13130</v>
      </c>
    </row>
    <row r="13111" spans="1:6" x14ac:dyDescent="0.25">
      <c r="A13111" s="7">
        <v>44368</v>
      </c>
      <c r="B13111">
        <v>2021</v>
      </c>
      <c r="C13111">
        <v>172</v>
      </c>
      <c r="D13111" t="s">
        <v>21</v>
      </c>
      <c r="E13111" t="str">
        <f t="shared" si="204"/>
        <v>2021.Wild.salmon</v>
      </c>
      <c r="F13111" t="s">
        <v>13131</v>
      </c>
    </row>
    <row r="13112" spans="1:6" x14ac:dyDescent="0.25">
      <c r="A13112" s="7">
        <v>44368</v>
      </c>
      <c r="B13112">
        <v>2021</v>
      </c>
      <c r="C13112">
        <v>172</v>
      </c>
      <c r="D13112" t="s">
        <v>21</v>
      </c>
      <c r="E13112" t="str">
        <f t="shared" si="204"/>
        <v>2021.Wild.salmon</v>
      </c>
      <c r="F13112" t="s">
        <v>13132</v>
      </c>
    </row>
    <row r="13113" spans="1:6" x14ac:dyDescent="0.25">
      <c r="A13113" s="7">
        <v>44368</v>
      </c>
      <c r="B13113">
        <v>2021</v>
      </c>
      <c r="C13113">
        <v>172</v>
      </c>
      <c r="D13113" t="s">
        <v>21</v>
      </c>
      <c r="E13113" t="str">
        <f t="shared" si="204"/>
        <v>2021.Wild.salmon</v>
      </c>
      <c r="F13113" t="s">
        <v>13133</v>
      </c>
    </row>
    <row r="13114" spans="1:6" x14ac:dyDescent="0.25">
      <c r="A13114" s="7">
        <v>44368</v>
      </c>
      <c r="B13114">
        <v>2021</v>
      </c>
      <c r="C13114">
        <v>172</v>
      </c>
      <c r="D13114" t="s">
        <v>21</v>
      </c>
      <c r="E13114" t="str">
        <f t="shared" si="204"/>
        <v>2021.Wild.salmon</v>
      </c>
      <c r="F13114" t="s">
        <v>13134</v>
      </c>
    </row>
    <row r="13115" spans="1:6" x14ac:dyDescent="0.25">
      <c r="A13115" s="7">
        <v>44368</v>
      </c>
      <c r="B13115">
        <v>2021</v>
      </c>
      <c r="C13115">
        <v>172</v>
      </c>
      <c r="D13115" t="s">
        <v>21</v>
      </c>
      <c r="E13115" t="str">
        <f t="shared" si="204"/>
        <v>2021.Wild.salmon</v>
      </c>
      <c r="F13115" t="s">
        <v>13135</v>
      </c>
    </row>
    <row r="13116" spans="1:6" x14ac:dyDescent="0.25">
      <c r="A13116" s="7">
        <v>44368</v>
      </c>
      <c r="B13116">
        <v>2021</v>
      </c>
      <c r="C13116">
        <v>172</v>
      </c>
      <c r="D13116" t="s">
        <v>21</v>
      </c>
      <c r="E13116" t="str">
        <f t="shared" si="204"/>
        <v>2021.Wild.salmon</v>
      </c>
      <c r="F13116" t="s">
        <v>13136</v>
      </c>
    </row>
    <row r="13117" spans="1:6" x14ac:dyDescent="0.25">
      <c r="A13117" s="7">
        <v>44368</v>
      </c>
      <c r="B13117">
        <v>2021</v>
      </c>
      <c r="C13117">
        <v>172</v>
      </c>
      <c r="D13117" t="s">
        <v>21</v>
      </c>
      <c r="E13117" t="str">
        <f t="shared" si="204"/>
        <v>2021.Wild.salmon</v>
      </c>
      <c r="F13117" t="s">
        <v>13137</v>
      </c>
    </row>
    <row r="13118" spans="1:6" x14ac:dyDescent="0.25">
      <c r="A13118" s="7">
        <v>44368</v>
      </c>
      <c r="B13118">
        <v>2021</v>
      </c>
      <c r="C13118">
        <v>172</v>
      </c>
      <c r="D13118" t="s">
        <v>21</v>
      </c>
      <c r="E13118" t="str">
        <f t="shared" si="204"/>
        <v>2021.Wild.salmon</v>
      </c>
      <c r="F13118" t="s">
        <v>13138</v>
      </c>
    </row>
    <row r="13119" spans="1:6" x14ac:dyDescent="0.25">
      <c r="A13119" s="7">
        <v>44368</v>
      </c>
      <c r="B13119">
        <v>2021</v>
      </c>
      <c r="C13119">
        <v>172</v>
      </c>
      <c r="D13119" t="s">
        <v>21</v>
      </c>
      <c r="E13119" t="str">
        <f t="shared" si="204"/>
        <v>2021.Wild.salmon</v>
      </c>
      <c r="F13119" t="s">
        <v>13139</v>
      </c>
    </row>
    <row r="13120" spans="1:6" x14ac:dyDescent="0.25">
      <c r="A13120" s="7">
        <v>44368</v>
      </c>
      <c r="B13120">
        <v>2021</v>
      </c>
      <c r="C13120">
        <v>172</v>
      </c>
      <c r="D13120" t="s">
        <v>21</v>
      </c>
      <c r="E13120" t="str">
        <f t="shared" si="204"/>
        <v>2021.Wild.salmon</v>
      </c>
      <c r="F13120" t="s">
        <v>13140</v>
      </c>
    </row>
    <row r="13121" spans="1:6" x14ac:dyDescent="0.25">
      <c r="A13121" s="7">
        <v>44368</v>
      </c>
      <c r="B13121">
        <v>2021</v>
      </c>
      <c r="C13121">
        <v>172</v>
      </c>
      <c r="D13121" t="s">
        <v>21</v>
      </c>
      <c r="E13121" t="str">
        <f t="shared" si="204"/>
        <v>2021.Wild.salmon</v>
      </c>
      <c r="F13121" t="s">
        <v>13141</v>
      </c>
    </row>
    <row r="13122" spans="1:6" x14ac:dyDescent="0.25">
      <c r="A13122" s="7">
        <v>44368</v>
      </c>
      <c r="B13122">
        <v>2021</v>
      </c>
      <c r="C13122">
        <v>172</v>
      </c>
      <c r="D13122" t="s">
        <v>21</v>
      </c>
      <c r="E13122" t="str">
        <f t="shared" si="204"/>
        <v>2021.Wild.salmon</v>
      </c>
      <c r="F13122" t="s">
        <v>13142</v>
      </c>
    </row>
    <row r="13123" spans="1:6" x14ac:dyDescent="0.25">
      <c r="A13123" s="7">
        <v>44368</v>
      </c>
      <c r="B13123">
        <v>2021</v>
      </c>
      <c r="C13123">
        <v>172</v>
      </c>
      <c r="D13123" t="s">
        <v>21</v>
      </c>
      <c r="E13123" t="str">
        <f t="shared" ref="E13123:E13186" si="205">B13123&amp;"."&amp;D13123</f>
        <v>2021.Wild.salmon</v>
      </c>
      <c r="F13123" t="s">
        <v>13143</v>
      </c>
    </row>
    <row r="13124" spans="1:6" x14ac:dyDescent="0.25">
      <c r="A13124" s="7">
        <v>44368</v>
      </c>
      <c r="B13124">
        <v>2021</v>
      </c>
      <c r="C13124">
        <v>172</v>
      </c>
      <c r="D13124" t="s">
        <v>21</v>
      </c>
      <c r="E13124" t="str">
        <f t="shared" si="205"/>
        <v>2021.Wild.salmon</v>
      </c>
      <c r="F13124" t="s">
        <v>13144</v>
      </c>
    </row>
    <row r="13125" spans="1:6" x14ac:dyDescent="0.25">
      <c r="A13125" s="7">
        <v>44368</v>
      </c>
      <c r="B13125">
        <v>2021</v>
      </c>
      <c r="C13125">
        <v>172</v>
      </c>
      <c r="D13125" t="s">
        <v>21</v>
      </c>
      <c r="E13125" t="str">
        <f t="shared" si="205"/>
        <v>2021.Wild.salmon</v>
      </c>
      <c r="F13125" t="s">
        <v>13145</v>
      </c>
    </row>
    <row r="13126" spans="1:6" x14ac:dyDescent="0.25">
      <c r="A13126" s="7">
        <v>44368</v>
      </c>
      <c r="B13126">
        <v>2021</v>
      </c>
      <c r="C13126">
        <v>172</v>
      </c>
      <c r="D13126" t="s">
        <v>21</v>
      </c>
      <c r="E13126" t="str">
        <f t="shared" si="205"/>
        <v>2021.Wild.salmon</v>
      </c>
      <c r="F13126" t="s">
        <v>13146</v>
      </c>
    </row>
    <row r="13127" spans="1:6" x14ac:dyDescent="0.25">
      <c r="A13127" s="7">
        <v>44368</v>
      </c>
      <c r="B13127">
        <v>2021</v>
      </c>
      <c r="C13127">
        <v>172</v>
      </c>
      <c r="D13127" t="s">
        <v>21</v>
      </c>
      <c r="E13127" t="str">
        <f t="shared" si="205"/>
        <v>2021.Wild.salmon</v>
      </c>
      <c r="F13127" t="s">
        <v>13147</v>
      </c>
    </row>
    <row r="13128" spans="1:6" x14ac:dyDescent="0.25">
      <c r="A13128" s="7">
        <v>44368</v>
      </c>
      <c r="B13128">
        <v>2021</v>
      </c>
      <c r="C13128">
        <v>172</v>
      </c>
      <c r="D13128" t="s">
        <v>21</v>
      </c>
      <c r="E13128" t="str">
        <f t="shared" si="205"/>
        <v>2021.Wild.salmon</v>
      </c>
      <c r="F13128" t="s">
        <v>13148</v>
      </c>
    </row>
    <row r="13129" spans="1:6" x14ac:dyDescent="0.25">
      <c r="A13129" s="7">
        <v>44368</v>
      </c>
      <c r="B13129">
        <v>2021</v>
      </c>
      <c r="C13129">
        <v>172</v>
      </c>
      <c r="D13129" t="s">
        <v>21</v>
      </c>
      <c r="E13129" t="str">
        <f t="shared" si="205"/>
        <v>2021.Wild.salmon</v>
      </c>
      <c r="F13129" t="s">
        <v>13149</v>
      </c>
    </row>
    <row r="13130" spans="1:6" x14ac:dyDescent="0.25">
      <c r="A13130" s="7">
        <v>44369</v>
      </c>
      <c r="B13130">
        <v>2021</v>
      </c>
      <c r="C13130">
        <v>173</v>
      </c>
      <c r="D13130" t="s">
        <v>21</v>
      </c>
      <c r="E13130" t="str">
        <f t="shared" si="205"/>
        <v>2021.Wild.salmon</v>
      </c>
      <c r="F13130" t="s">
        <v>13150</v>
      </c>
    </row>
    <row r="13131" spans="1:6" x14ac:dyDescent="0.25">
      <c r="A13131" s="7">
        <v>44369</v>
      </c>
      <c r="B13131">
        <v>2021</v>
      </c>
      <c r="C13131">
        <v>173</v>
      </c>
      <c r="D13131" t="s">
        <v>21</v>
      </c>
      <c r="E13131" t="str">
        <f t="shared" si="205"/>
        <v>2021.Wild.salmon</v>
      </c>
      <c r="F13131" t="s">
        <v>13151</v>
      </c>
    </row>
    <row r="13132" spans="1:6" x14ac:dyDescent="0.25">
      <c r="A13132" s="7">
        <v>44369</v>
      </c>
      <c r="B13132">
        <v>2021</v>
      </c>
      <c r="C13132">
        <v>173</v>
      </c>
      <c r="D13132" t="s">
        <v>21</v>
      </c>
      <c r="E13132" t="str">
        <f t="shared" si="205"/>
        <v>2021.Wild.salmon</v>
      </c>
      <c r="F13132" t="s">
        <v>13152</v>
      </c>
    </row>
    <row r="13133" spans="1:6" x14ac:dyDescent="0.25">
      <c r="A13133" s="7">
        <v>44369</v>
      </c>
      <c r="B13133">
        <v>2021</v>
      </c>
      <c r="C13133">
        <v>173</v>
      </c>
      <c r="D13133" t="s">
        <v>21</v>
      </c>
      <c r="E13133" t="str">
        <f t="shared" si="205"/>
        <v>2021.Wild.salmon</v>
      </c>
      <c r="F13133" t="s">
        <v>13153</v>
      </c>
    </row>
    <row r="13134" spans="1:6" x14ac:dyDescent="0.25">
      <c r="A13134" s="7">
        <v>44369</v>
      </c>
      <c r="B13134">
        <v>2021</v>
      </c>
      <c r="C13134">
        <v>173</v>
      </c>
      <c r="D13134" t="s">
        <v>21</v>
      </c>
      <c r="E13134" t="str">
        <f t="shared" si="205"/>
        <v>2021.Wild.salmon</v>
      </c>
      <c r="F13134" t="s">
        <v>13154</v>
      </c>
    </row>
    <row r="13135" spans="1:6" x14ac:dyDescent="0.25">
      <c r="A13135" s="7">
        <v>44370</v>
      </c>
      <c r="B13135">
        <v>2021</v>
      </c>
      <c r="C13135">
        <v>174</v>
      </c>
      <c r="D13135" t="s">
        <v>21</v>
      </c>
      <c r="E13135" t="str">
        <f t="shared" si="205"/>
        <v>2021.Wild.salmon</v>
      </c>
      <c r="F13135" t="s">
        <v>13155</v>
      </c>
    </row>
    <row r="13136" spans="1:6" x14ac:dyDescent="0.25">
      <c r="A13136" s="7">
        <v>44370</v>
      </c>
      <c r="B13136">
        <v>2021</v>
      </c>
      <c r="C13136">
        <v>174</v>
      </c>
      <c r="D13136" t="s">
        <v>21</v>
      </c>
      <c r="E13136" t="str">
        <f t="shared" si="205"/>
        <v>2021.Wild.salmon</v>
      </c>
      <c r="F13136" t="s">
        <v>13156</v>
      </c>
    </row>
    <row r="13137" spans="1:6" x14ac:dyDescent="0.25">
      <c r="A13137" s="7">
        <v>44370</v>
      </c>
      <c r="B13137">
        <v>2021</v>
      </c>
      <c r="C13137">
        <v>174</v>
      </c>
      <c r="D13137" t="s">
        <v>21</v>
      </c>
      <c r="E13137" t="str">
        <f t="shared" si="205"/>
        <v>2021.Wild.salmon</v>
      </c>
      <c r="F13137" t="s">
        <v>13157</v>
      </c>
    </row>
    <row r="13138" spans="1:6" x14ac:dyDescent="0.25">
      <c r="A13138" s="7">
        <v>44370</v>
      </c>
      <c r="B13138">
        <v>2021</v>
      </c>
      <c r="C13138">
        <v>174</v>
      </c>
      <c r="D13138" t="s">
        <v>21</v>
      </c>
      <c r="E13138" t="str">
        <f t="shared" si="205"/>
        <v>2021.Wild.salmon</v>
      </c>
      <c r="F13138" t="s">
        <v>13158</v>
      </c>
    </row>
    <row r="13139" spans="1:6" x14ac:dyDescent="0.25">
      <c r="A13139" s="7">
        <v>44370</v>
      </c>
      <c r="B13139">
        <v>2021</v>
      </c>
      <c r="C13139">
        <v>174</v>
      </c>
      <c r="D13139" t="s">
        <v>21</v>
      </c>
      <c r="E13139" t="str">
        <f t="shared" si="205"/>
        <v>2021.Wild.salmon</v>
      </c>
      <c r="F13139" t="s">
        <v>13159</v>
      </c>
    </row>
    <row r="13140" spans="1:6" x14ac:dyDescent="0.25">
      <c r="A13140" s="7">
        <v>44370</v>
      </c>
      <c r="B13140">
        <v>2021</v>
      </c>
      <c r="C13140">
        <v>174</v>
      </c>
      <c r="D13140" t="s">
        <v>21</v>
      </c>
      <c r="E13140" t="str">
        <f t="shared" si="205"/>
        <v>2021.Wild.salmon</v>
      </c>
      <c r="F13140" t="s">
        <v>13160</v>
      </c>
    </row>
    <row r="13141" spans="1:6" x14ac:dyDescent="0.25">
      <c r="A13141" s="7">
        <v>44370</v>
      </c>
      <c r="B13141">
        <v>2021</v>
      </c>
      <c r="C13141">
        <v>174</v>
      </c>
      <c r="D13141" t="s">
        <v>21</v>
      </c>
      <c r="E13141" t="str">
        <f t="shared" si="205"/>
        <v>2021.Wild.salmon</v>
      </c>
      <c r="F13141" t="s">
        <v>13161</v>
      </c>
    </row>
    <row r="13142" spans="1:6" x14ac:dyDescent="0.25">
      <c r="A13142" s="7">
        <v>44370</v>
      </c>
      <c r="B13142">
        <v>2021</v>
      </c>
      <c r="C13142">
        <v>174</v>
      </c>
      <c r="D13142" t="s">
        <v>21</v>
      </c>
      <c r="E13142" t="str">
        <f t="shared" si="205"/>
        <v>2021.Wild.salmon</v>
      </c>
      <c r="F13142" t="s">
        <v>13162</v>
      </c>
    </row>
    <row r="13143" spans="1:6" x14ac:dyDescent="0.25">
      <c r="A13143" s="7">
        <v>44371</v>
      </c>
      <c r="B13143">
        <v>2021</v>
      </c>
      <c r="C13143">
        <v>175</v>
      </c>
      <c r="D13143" t="s">
        <v>21</v>
      </c>
      <c r="E13143" t="str">
        <f t="shared" si="205"/>
        <v>2021.Wild.salmon</v>
      </c>
      <c r="F13143" t="s">
        <v>13163</v>
      </c>
    </row>
    <row r="13144" spans="1:6" x14ac:dyDescent="0.25">
      <c r="A13144" s="7">
        <v>44371</v>
      </c>
      <c r="B13144">
        <v>2021</v>
      </c>
      <c r="C13144">
        <v>175</v>
      </c>
      <c r="D13144" t="s">
        <v>21</v>
      </c>
      <c r="E13144" t="str">
        <f t="shared" si="205"/>
        <v>2021.Wild.salmon</v>
      </c>
      <c r="F13144" t="s">
        <v>13164</v>
      </c>
    </row>
    <row r="13145" spans="1:6" x14ac:dyDescent="0.25">
      <c r="A13145" s="7">
        <v>44371</v>
      </c>
      <c r="B13145">
        <v>2021</v>
      </c>
      <c r="C13145">
        <v>175</v>
      </c>
      <c r="D13145" t="s">
        <v>21</v>
      </c>
      <c r="E13145" t="str">
        <f t="shared" si="205"/>
        <v>2021.Wild.salmon</v>
      </c>
      <c r="F13145" t="s">
        <v>13165</v>
      </c>
    </row>
    <row r="13146" spans="1:6" x14ac:dyDescent="0.25">
      <c r="A13146" s="7">
        <v>44371</v>
      </c>
      <c r="B13146">
        <v>2021</v>
      </c>
      <c r="C13146">
        <v>175</v>
      </c>
      <c r="D13146" t="s">
        <v>21</v>
      </c>
      <c r="E13146" t="str">
        <f t="shared" si="205"/>
        <v>2021.Wild.salmon</v>
      </c>
      <c r="F13146" t="s">
        <v>13166</v>
      </c>
    </row>
    <row r="13147" spans="1:6" x14ac:dyDescent="0.25">
      <c r="A13147" s="7">
        <v>44371</v>
      </c>
      <c r="B13147">
        <v>2021</v>
      </c>
      <c r="C13147">
        <v>175</v>
      </c>
      <c r="D13147" t="s">
        <v>21</v>
      </c>
      <c r="E13147" t="str">
        <f t="shared" si="205"/>
        <v>2021.Wild.salmon</v>
      </c>
      <c r="F13147" t="s">
        <v>13167</v>
      </c>
    </row>
    <row r="13148" spans="1:6" x14ac:dyDescent="0.25">
      <c r="A13148" s="7">
        <v>44371</v>
      </c>
      <c r="B13148">
        <v>2021</v>
      </c>
      <c r="C13148">
        <v>175</v>
      </c>
      <c r="D13148" t="s">
        <v>21</v>
      </c>
      <c r="E13148" t="str">
        <f t="shared" si="205"/>
        <v>2021.Wild.salmon</v>
      </c>
      <c r="F13148" t="s">
        <v>13168</v>
      </c>
    </row>
    <row r="13149" spans="1:6" x14ac:dyDescent="0.25">
      <c r="A13149" s="7">
        <v>44371</v>
      </c>
      <c r="B13149">
        <v>2021</v>
      </c>
      <c r="C13149">
        <v>175</v>
      </c>
      <c r="D13149" t="s">
        <v>21</v>
      </c>
      <c r="E13149" t="str">
        <f t="shared" si="205"/>
        <v>2021.Wild.salmon</v>
      </c>
      <c r="F13149" t="s">
        <v>13169</v>
      </c>
    </row>
    <row r="13150" spans="1:6" x14ac:dyDescent="0.25">
      <c r="A13150" s="7">
        <v>44371</v>
      </c>
      <c r="B13150">
        <v>2021</v>
      </c>
      <c r="C13150">
        <v>175</v>
      </c>
      <c r="D13150" t="s">
        <v>21</v>
      </c>
      <c r="E13150" t="str">
        <f t="shared" si="205"/>
        <v>2021.Wild.salmon</v>
      </c>
      <c r="F13150" t="s">
        <v>13170</v>
      </c>
    </row>
    <row r="13151" spans="1:6" x14ac:dyDescent="0.25">
      <c r="A13151" s="7">
        <v>44371</v>
      </c>
      <c r="B13151">
        <v>2021</v>
      </c>
      <c r="C13151">
        <v>175</v>
      </c>
      <c r="D13151" t="s">
        <v>21</v>
      </c>
      <c r="E13151" t="str">
        <f t="shared" si="205"/>
        <v>2021.Wild.salmon</v>
      </c>
      <c r="F13151" t="s">
        <v>13171</v>
      </c>
    </row>
    <row r="13152" spans="1:6" x14ac:dyDescent="0.25">
      <c r="A13152" s="7">
        <v>44371</v>
      </c>
      <c r="B13152">
        <v>2021</v>
      </c>
      <c r="C13152">
        <v>175</v>
      </c>
      <c r="D13152" t="s">
        <v>21</v>
      </c>
      <c r="E13152" t="str">
        <f t="shared" si="205"/>
        <v>2021.Wild.salmon</v>
      </c>
      <c r="F13152" t="s">
        <v>13172</v>
      </c>
    </row>
    <row r="13153" spans="1:6" x14ac:dyDescent="0.25">
      <c r="A13153" s="7">
        <v>44371</v>
      </c>
      <c r="B13153">
        <v>2021</v>
      </c>
      <c r="C13153">
        <v>175</v>
      </c>
      <c r="D13153" t="s">
        <v>21</v>
      </c>
      <c r="E13153" t="str">
        <f t="shared" si="205"/>
        <v>2021.Wild.salmon</v>
      </c>
      <c r="F13153" t="s">
        <v>13173</v>
      </c>
    </row>
    <row r="13154" spans="1:6" x14ac:dyDescent="0.25">
      <c r="A13154" s="7">
        <v>44371</v>
      </c>
      <c r="B13154">
        <v>2021</v>
      </c>
      <c r="C13154">
        <v>175</v>
      </c>
      <c r="D13154" t="s">
        <v>21</v>
      </c>
      <c r="E13154" t="str">
        <f t="shared" si="205"/>
        <v>2021.Wild.salmon</v>
      </c>
      <c r="F13154" t="s">
        <v>13174</v>
      </c>
    </row>
    <row r="13155" spans="1:6" x14ac:dyDescent="0.25">
      <c r="A13155" s="7">
        <v>44371</v>
      </c>
      <c r="B13155">
        <v>2021</v>
      </c>
      <c r="C13155">
        <v>175</v>
      </c>
      <c r="D13155" t="s">
        <v>21</v>
      </c>
      <c r="E13155" t="str">
        <f t="shared" si="205"/>
        <v>2021.Wild.salmon</v>
      </c>
      <c r="F13155" t="s">
        <v>13175</v>
      </c>
    </row>
    <row r="13156" spans="1:6" x14ac:dyDescent="0.25">
      <c r="A13156" s="7">
        <v>44371</v>
      </c>
      <c r="B13156">
        <v>2021</v>
      </c>
      <c r="C13156">
        <v>175</v>
      </c>
      <c r="D13156" t="s">
        <v>21</v>
      </c>
      <c r="E13156" t="str">
        <f t="shared" si="205"/>
        <v>2021.Wild.salmon</v>
      </c>
      <c r="F13156" t="s">
        <v>13176</v>
      </c>
    </row>
    <row r="13157" spans="1:6" x14ac:dyDescent="0.25">
      <c r="A13157" s="7">
        <v>44371</v>
      </c>
      <c r="B13157">
        <v>2021</v>
      </c>
      <c r="C13157">
        <v>175</v>
      </c>
      <c r="D13157" t="s">
        <v>21</v>
      </c>
      <c r="E13157" t="str">
        <f t="shared" si="205"/>
        <v>2021.Wild.salmon</v>
      </c>
      <c r="F13157" t="s">
        <v>13177</v>
      </c>
    </row>
    <row r="13158" spans="1:6" x14ac:dyDescent="0.25">
      <c r="A13158" s="7">
        <v>44372</v>
      </c>
      <c r="B13158">
        <v>2021</v>
      </c>
      <c r="C13158">
        <v>176</v>
      </c>
      <c r="D13158" t="s">
        <v>21</v>
      </c>
      <c r="E13158" t="str">
        <f t="shared" si="205"/>
        <v>2021.Wild.salmon</v>
      </c>
      <c r="F13158" t="s">
        <v>13178</v>
      </c>
    </row>
    <row r="13159" spans="1:6" x14ac:dyDescent="0.25">
      <c r="A13159" s="7">
        <v>44372</v>
      </c>
      <c r="B13159">
        <v>2021</v>
      </c>
      <c r="C13159">
        <v>176</v>
      </c>
      <c r="D13159" t="s">
        <v>21</v>
      </c>
      <c r="E13159" t="str">
        <f t="shared" si="205"/>
        <v>2021.Wild.salmon</v>
      </c>
      <c r="F13159" t="s">
        <v>13179</v>
      </c>
    </row>
    <row r="13160" spans="1:6" x14ac:dyDescent="0.25">
      <c r="A13160" s="7">
        <v>44372</v>
      </c>
      <c r="B13160">
        <v>2021</v>
      </c>
      <c r="C13160">
        <v>176</v>
      </c>
      <c r="D13160" t="s">
        <v>21</v>
      </c>
      <c r="E13160" t="str">
        <f t="shared" si="205"/>
        <v>2021.Wild.salmon</v>
      </c>
      <c r="F13160" t="s">
        <v>13180</v>
      </c>
    </row>
    <row r="13161" spans="1:6" x14ac:dyDescent="0.25">
      <c r="A13161" s="7">
        <v>44372</v>
      </c>
      <c r="B13161">
        <v>2021</v>
      </c>
      <c r="C13161">
        <v>176</v>
      </c>
      <c r="D13161" t="s">
        <v>21</v>
      </c>
      <c r="E13161" t="str">
        <f t="shared" si="205"/>
        <v>2021.Wild.salmon</v>
      </c>
      <c r="F13161" t="s">
        <v>13181</v>
      </c>
    </row>
    <row r="13162" spans="1:6" x14ac:dyDescent="0.25">
      <c r="A13162" s="7">
        <v>44372</v>
      </c>
      <c r="B13162">
        <v>2021</v>
      </c>
      <c r="C13162">
        <v>176</v>
      </c>
      <c r="D13162" t="s">
        <v>21</v>
      </c>
      <c r="E13162" t="str">
        <f t="shared" si="205"/>
        <v>2021.Wild.salmon</v>
      </c>
      <c r="F13162" t="s">
        <v>13182</v>
      </c>
    </row>
    <row r="13163" spans="1:6" x14ac:dyDescent="0.25">
      <c r="A13163" s="7">
        <v>44372</v>
      </c>
      <c r="B13163">
        <v>2021</v>
      </c>
      <c r="C13163">
        <v>176</v>
      </c>
      <c r="D13163" t="s">
        <v>21</v>
      </c>
      <c r="E13163" t="str">
        <f t="shared" si="205"/>
        <v>2021.Wild.salmon</v>
      </c>
      <c r="F13163" t="s">
        <v>13183</v>
      </c>
    </row>
    <row r="13164" spans="1:6" x14ac:dyDescent="0.25">
      <c r="A13164" s="7">
        <v>44372</v>
      </c>
      <c r="B13164">
        <v>2021</v>
      </c>
      <c r="C13164">
        <v>176</v>
      </c>
      <c r="D13164" t="s">
        <v>21</v>
      </c>
      <c r="E13164" t="str">
        <f t="shared" si="205"/>
        <v>2021.Wild.salmon</v>
      </c>
      <c r="F13164" t="s">
        <v>13184</v>
      </c>
    </row>
    <row r="13165" spans="1:6" x14ac:dyDescent="0.25">
      <c r="A13165" s="7">
        <v>44372</v>
      </c>
      <c r="B13165">
        <v>2021</v>
      </c>
      <c r="C13165">
        <v>176</v>
      </c>
      <c r="D13165" t="s">
        <v>21</v>
      </c>
      <c r="E13165" t="str">
        <f t="shared" si="205"/>
        <v>2021.Wild.salmon</v>
      </c>
      <c r="F13165" t="s">
        <v>13185</v>
      </c>
    </row>
    <row r="13166" spans="1:6" x14ac:dyDescent="0.25">
      <c r="A13166" s="7">
        <v>44372</v>
      </c>
      <c r="B13166">
        <v>2021</v>
      </c>
      <c r="C13166">
        <v>176</v>
      </c>
      <c r="D13166" t="s">
        <v>21</v>
      </c>
      <c r="E13166" t="str">
        <f t="shared" si="205"/>
        <v>2021.Wild.salmon</v>
      </c>
      <c r="F13166" t="s">
        <v>13186</v>
      </c>
    </row>
    <row r="13167" spans="1:6" x14ac:dyDescent="0.25">
      <c r="A13167" s="7">
        <v>44372</v>
      </c>
      <c r="B13167">
        <v>2021</v>
      </c>
      <c r="C13167">
        <v>176</v>
      </c>
      <c r="D13167" t="s">
        <v>21</v>
      </c>
      <c r="E13167" t="str">
        <f t="shared" si="205"/>
        <v>2021.Wild.salmon</v>
      </c>
      <c r="F13167" t="s">
        <v>13187</v>
      </c>
    </row>
    <row r="13168" spans="1:6" x14ac:dyDescent="0.25">
      <c r="A13168" s="7">
        <v>44372</v>
      </c>
      <c r="B13168">
        <v>2021</v>
      </c>
      <c r="C13168">
        <v>176</v>
      </c>
      <c r="D13168" t="s">
        <v>21</v>
      </c>
      <c r="E13168" t="str">
        <f t="shared" si="205"/>
        <v>2021.Wild.salmon</v>
      </c>
      <c r="F13168" t="s">
        <v>13188</v>
      </c>
    </row>
    <row r="13169" spans="1:6" x14ac:dyDescent="0.25">
      <c r="A13169" s="7">
        <v>44372</v>
      </c>
      <c r="B13169">
        <v>2021</v>
      </c>
      <c r="C13169">
        <v>176</v>
      </c>
      <c r="D13169" t="s">
        <v>21</v>
      </c>
      <c r="E13169" t="str">
        <f t="shared" si="205"/>
        <v>2021.Wild.salmon</v>
      </c>
      <c r="F13169" t="s">
        <v>13189</v>
      </c>
    </row>
    <row r="13170" spans="1:6" x14ac:dyDescent="0.25">
      <c r="A13170" s="7">
        <v>44372</v>
      </c>
      <c r="B13170">
        <v>2021</v>
      </c>
      <c r="C13170">
        <v>176</v>
      </c>
      <c r="D13170" t="s">
        <v>21</v>
      </c>
      <c r="E13170" t="str">
        <f t="shared" si="205"/>
        <v>2021.Wild.salmon</v>
      </c>
      <c r="F13170" t="s">
        <v>13190</v>
      </c>
    </row>
    <row r="13171" spans="1:6" x14ac:dyDescent="0.25">
      <c r="A13171" s="7">
        <v>44372</v>
      </c>
      <c r="B13171">
        <v>2021</v>
      </c>
      <c r="C13171">
        <v>176</v>
      </c>
      <c r="D13171" t="s">
        <v>21</v>
      </c>
      <c r="E13171" t="str">
        <f t="shared" si="205"/>
        <v>2021.Wild.salmon</v>
      </c>
      <c r="F13171" t="s">
        <v>13191</v>
      </c>
    </row>
    <row r="13172" spans="1:6" x14ac:dyDescent="0.25">
      <c r="A13172" s="7">
        <v>44372</v>
      </c>
      <c r="B13172">
        <v>2021</v>
      </c>
      <c r="C13172">
        <v>176</v>
      </c>
      <c r="D13172" t="s">
        <v>21</v>
      </c>
      <c r="E13172" t="str">
        <f t="shared" si="205"/>
        <v>2021.Wild.salmon</v>
      </c>
      <c r="F13172" t="s">
        <v>13192</v>
      </c>
    </row>
    <row r="13173" spans="1:6" x14ac:dyDescent="0.25">
      <c r="A13173" s="7">
        <v>44372</v>
      </c>
      <c r="B13173">
        <v>2021</v>
      </c>
      <c r="C13173">
        <v>176</v>
      </c>
      <c r="D13173" t="s">
        <v>21</v>
      </c>
      <c r="E13173" t="str">
        <f t="shared" si="205"/>
        <v>2021.Wild.salmon</v>
      </c>
      <c r="F13173" t="s">
        <v>13193</v>
      </c>
    </row>
    <row r="13174" spans="1:6" x14ac:dyDescent="0.25">
      <c r="A13174" s="7">
        <v>44372</v>
      </c>
      <c r="B13174">
        <v>2021</v>
      </c>
      <c r="C13174">
        <v>176</v>
      </c>
      <c r="D13174" t="s">
        <v>21</v>
      </c>
      <c r="E13174" t="str">
        <f t="shared" si="205"/>
        <v>2021.Wild.salmon</v>
      </c>
      <c r="F13174" t="s">
        <v>13194</v>
      </c>
    </row>
    <row r="13175" spans="1:6" x14ac:dyDescent="0.25">
      <c r="A13175" s="7">
        <v>44373</v>
      </c>
      <c r="B13175">
        <v>2021</v>
      </c>
      <c r="C13175">
        <v>177</v>
      </c>
      <c r="D13175" t="s">
        <v>21</v>
      </c>
      <c r="E13175" t="str">
        <f t="shared" si="205"/>
        <v>2021.Wild.salmon</v>
      </c>
      <c r="F13175" t="s">
        <v>13195</v>
      </c>
    </row>
    <row r="13176" spans="1:6" x14ac:dyDescent="0.25">
      <c r="A13176" s="7">
        <v>44373</v>
      </c>
      <c r="B13176">
        <v>2021</v>
      </c>
      <c r="C13176">
        <v>177</v>
      </c>
      <c r="D13176" t="s">
        <v>21</v>
      </c>
      <c r="E13176" t="str">
        <f t="shared" si="205"/>
        <v>2021.Wild.salmon</v>
      </c>
      <c r="F13176" t="s">
        <v>13196</v>
      </c>
    </row>
    <row r="13177" spans="1:6" x14ac:dyDescent="0.25">
      <c r="A13177" s="7">
        <v>44373</v>
      </c>
      <c r="B13177">
        <v>2021</v>
      </c>
      <c r="C13177">
        <v>177</v>
      </c>
      <c r="D13177" t="s">
        <v>21</v>
      </c>
      <c r="E13177" t="str">
        <f t="shared" si="205"/>
        <v>2021.Wild.salmon</v>
      </c>
      <c r="F13177" t="s">
        <v>13197</v>
      </c>
    </row>
    <row r="13178" spans="1:6" x14ac:dyDescent="0.25">
      <c r="A13178" s="7">
        <v>44373</v>
      </c>
      <c r="B13178">
        <v>2021</v>
      </c>
      <c r="C13178">
        <v>177</v>
      </c>
      <c r="D13178" t="s">
        <v>21</v>
      </c>
      <c r="E13178" t="str">
        <f t="shared" si="205"/>
        <v>2021.Wild.salmon</v>
      </c>
      <c r="F13178" t="s">
        <v>13198</v>
      </c>
    </row>
    <row r="13179" spans="1:6" x14ac:dyDescent="0.25">
      <c r="A13179" s="7">
        <v>44373</v>
      </c>
      <c r="B13179">
        <v>2021</v>
      </c>
      <c r="C13179">
        <v>177</v>
      </c>
      <c r="D13179" t="s">
        <v>21</v>
      </c>
      <c r="E13179" t="str">
        <f t="shared" si="205"/>
        <v>2021.Wild.salmon</v>
      </c>
      <c r="F13179" t="s">
        <v>13199</v>
      </c>
    </row>
    <row r="13180" spans="1:6" x14ac:dyDescent="0.25">
      <c r="A13180" s="7">
        <v>44373</v>
      </c>
      <c r="B13180">
        <v>2021</v>
      </c>
      <c r="C13180">
        <v>177</v>
      </c>
      <c r="D13180" t="s">
        <v>21</v>
      </c>
      <c r="E13180" t="str">
        <f t="shared" si="205"/>
        <v>2021.Wild.salmon</v>
      </c>
      <c r="F13180" t="s">
        <v>13200</v>
      </c>
    </row>
    <row r="13181" spans="1:6" x14ac:dyDescent="0.25">
      <c r="A13181" s="7">
        <v>44373</v>
      </c>
      <c r="B13181">
        <v>2021</v>
      </c>
      <c r="C13181">
        <v>177</v>
      </c>
      <c r="D13181" t="s">
        <v>21</v>
      </c>
      <c r="E13181" t="str">
        <f t="shared" si="205"/>
        <v>2021.Wild.salmon</v>
      </c>
      <c r="F13181" t="s">
        <v>13201</v>
      </c>
    </row>
    <row r="13182" spans="1:6" x14ac:dyDescent="0.25">
      <c r="A13182" s="7">
        <v>44373</v>
      </c>
      <c r="B13182">
        <v>2021</v>
      </c>
      <c r="C13182">
        <v>177</v>
      </c>
      <c r="D13182" t="s">
        <v>21</v>
      </c>
      <c r="E13182" t="str">
        <f t="shared" si="205"/>
        <v>2021.Wild.salmon</v>
      </c>
      <c r="F13182" t="s">
        <v>13202</v>
      </c>
    </row>
    <row r="13183" spans="1:6" x14ac:dyDescent="0.25">
      <c r="A13183" s="7">
        <v>44373</v>
      </c>
      <c r="B13183">
        <v>2021</v>
      </c>
      <c r="C13183">
        <v>177</v>
      </c>
      <c r="D13183" t="s">
        <v>21</v>
      </c>
      <c r="E13183" t="str">
        <f t="shared" si="205"/>
        <v>2021.Wild.salmon</v>
      </c>
      <c r="F13183" t="s">
        <v>13203</v>
      </c>
    </row>
    <row r="13184" spans="1:6" x14ac:dyDescent="0.25">
      <c r="A13184" s="7">
        <v>44373</v>
      </c>
      <c r="B13184">
        <v>2021</v>
      </c>
      <c r="C13184">
        <v>177</v>
      </c>
      <c r="D13184" t="s">
        <v>21</v>
      </c>
      <c r="E13184" t="str">
        <f t="shared" si="205"/>
        <v>2021.Wild.salmon</v>
      </c>
      <c r="F13184" t="s">
        <v>13204</v>
      </c>
    </row>
    <row r="13185" spans="1:6" x14ac:dyDescent="0.25">
      <c r="A13185" s="7">
        <v>44373</v>
      </c>
      <c r="B13185">
        <v>2021</v>
      </c>
      <c r="C13185">
        <v>177</v>
      </c>
      <c r="D13185" t="s">
        <v>21</v>
      </c>
      <c r="E13185" t="str">
        <f t="shared" si="205"/>
        <v>2021.Wild.salmon</v>
      </c>
      <c r="F13185" t="s">
        <v>13205</v>
      </c>
    </row>
    <row r="13186" spans="1:6" x14ac:dyDescent="0.25">
      <c r="A13186" s="7">
        <v>44373</v>
      </c>
      <c r="B13186">
        <v>2021</v>
      </c>
      <c r="C13186">
        <v>177</v>
      </c>
      <c r="D13186" t="s">
        <v>21</v>
      </c>
      <c r="E13186" t="str">
        <f t="shared" si="205"/>
        <v>2021.Wild.salmon</v>
      </c>
      <c r="F13186" t="s">
        <v>13206</v>
      </c>
    </row>
    <row r="13187" spans="1:6" x14ac:dyDescent="0.25">
      <c r="A13187" s="7">
        <v>44373</v>
      </c>
      <c r="B13187">
        <v>2021</v>
      </c>
      <c r="C13187">
        <v>177</v>
      </c>
      <c r="D13187" t="s">
        <v>21</v>
      </c>
      <c r="E13187" t="str">
        <f t="shared" ref="E13187:E13250" si="206">B13187&amp;"."&amp;D13187</f>
        <v>2021.Wild.salmon</v>
      </c>
      <c r="F13187" t="s">
        <v>13207</v>
      </c>
    </row>
    <row r="13188" spans="1:6" x14ac:dyDescent="0.25">
      <c r="A13188" s="7">
        <v>44373</v>
      </c>
      <c r="B13188">
        <v>2021</v>
      </c>
      <c r="C13188">
        <v>177</v>
      </c>
      <c r="D13188" t="s">
        <v>21</v>
      </c>
      <c r="E13188" t="str">
        <f t="shared" si="206"/>
        <v>2021.Wild.salmon</v>
      </c>
      <c r="F13188" t="s">
        <v>13208</v>
      </c>
    </row>
    <row r="13189" spans="1:6" x14ac:dyDescent="0.25">
      <c r="A13189" s="7">
        <v>44373</v>
      </c>
      <c r="B13189">
        <v>2021</v>
      </c>
      <c r="C13189">
        <v>177</v>
      </c>
      <c r="D13189" t="s">
        <v>21</v>
      </c>
      <c r="E13189" t="str">
        <f t="shared" si="206"/>
        <v>2021.Wild.salmon</v>
      </c>
      <c r="F13189" t="s">
        <v>13209</v>
      </c>
    </row>
    <row r="13190" spans="1:6" x14ac:dyDescent="0.25">
      <c r="A13190" s="7">
        <v>44373</v>
      </c>
      <c r="B13190">
        <v>2021</v>
      </c>
      <c r="C13190">
        <v>177</v>
      </c>
      <c r="D13190" t="s">
        <v>21</v>
      </c>
      <c r="E13190" t="str">
        <f t="shared" si="206"/>
        <v>2021.Wild.salmon</v>
      </c>
      <c r="F13190" t="s">
        <v>13210</v>
      </c>
    </row>
    <row r="13191" spans="1:6" x14ac:dyDescent="0.25">
      <c r="A13191" s="7">
        <v>44373</v>
      </c>
      <c r="B13191">
        <v>2021</v>
      </c>
      <c r="C13191">
        <v>177</v>
      </c>
      <c r="D13191" t="s">
        <v>21</v>
      </c>
      <c r="E13191" t="str">
        <f t="shared" si="206"/>
        <v>2021.Wild.salmon</v>
      </c>
      <c r="F13191" t="s">
        <v>13211</v>
      </c>
    </row>
    <row r="13192" spans="1:6" x14ac:dyDescent="0.25">
      <c r="A13192" s="7">
        <v>44373</v>
      </c>
      <c r="B13192">
        <v>2021</v>
      </c>
      <c r="C13192">
        <v>177</v>
      </c>
      <c r="D13192" t="s">
        <v>21</v>
      </c>
      <c r="E13192" t="str">
        <f t="shared" si="206"/>
        <v>2021.Wild.salmon</v>
      </c>
      <c r="F13192" t="s">
        <v>13212</v>
      </c>
    </row>
    <row r="13193" spans="1:6" x14ac:dyDescent="0.25">
      <c r="A13193" s="7">
        <v>44373</v>
      </c>
      <c r="B13193">
        <v>2021</v>
      </c>
      <c r="C13193">
        <v>177</v>
      </c>
      <c r="D13193" t="s">
        <v>21</v>
      </c>
      <c r="E13193" t="str">
        <f t="shared" si="206"/>
        <v>2021.Wild.salmon</v>
      </c>
      <c r="F13193" t="s">
        <v>13213</v>
      </c>
    </row>
    <row r="13194" spans="1:6" x14ac:dyDescent="0.25">
      <c r="A13194" s="7">
        <v>44373</v>
      </c>
      <c r="B13194">
        <v>2021</v>
      </c>
      <c r="C13194">
        <v>177</v>
      </c>
      <c r="D13194" t="s">
        <v>21</v>
      </c>
      <c r="E13194" t="str">
        <f t="shared" si="206"/>
        <v>2021.Wild.salmon</v>
      </c>
      <c r="F13194" t="s">
        <v>13214</v>
      </c>
    </row>
    <row r="13195" spans="1:6" x14ac:dyDescent="0.25">
      <c r="A13195" s="7">
        <v>44373</v>
      </c>
      <c r="B13195">
        <v>2021</v>
      </c>
      <c r="C13195">
        <v>177</v>
      </c>
      <c r="D13195" t="s">
        <v>21</v>
      </c>
      <c r="E13195" t="str">
        <f t="shared" si="206"/>
        <v>2021.Wild.salmon</v>
      </c>
      <c r="F13195" t="s">
        <v>13215</v>
      </c>
    </row>
    <row r="13196" spans="1:6" x14ac:dyDescent="0.25">
      <c r="A13196" s="7">
        <v>44373</v>
      </c>
      <c r="B13196">
        <v>2021</v>
      </c>
      <c r="C13196">
        <v>177</v>
      </c>
      <c r="D13196" t="s">
        <v>21</v>
      </c>
      <c r="E13196" t="str">
        <f t="shared" si="206"/>
        <v>2021.Wild.salmon</v>
      </c>
      <c r="F13196" t="s">
        <v>13216</v>
      </c>
    </row>
    <row r="13197" spans="1:6" x14ac:dyDescent="0.25">
      <c r="A13197" s="7">
        <v>44373</v>
      </c>
      <c r="B13197">
        <v>2021</v>
      </c>
      <c r="C13197">
        <v>177</v>
      </c>
      <c r="D13197" t="s">
        <v>21</v>
      </c>
      <c r="E13197" t="str">
        <f t="shared" si="206"/>
        <v>2021.Wild.salmon</v>
      </c>
      <c r="F13197" t="s">
        <v>13217</v>
      </c>
    </row>
    <row r="13198" spans="1:6" x14ac:dyDescent="0.25">
      <c r="A13198" s="7">
        <v>44373</v>
      </c>
      <c r="B13198">
        <v>2021</v>
      </c>
      <c r="C13198">
        <v>177</v>
      </c>
      <c r="D13198" t="s">
        <v>21</v>
      </c>
      <c r="E13198" t="str">
        <f t="shared" si="206"/>
        <v>2021.Wild.salmon</v>
      </c>
      <c r="F13198" t="s">
        <v>13218</v>
      </c>
    </row>
    <row r="13199" spans="1:6" x14ac:dyDescent="0.25">
      <c r="A13199" s="7">
        <v>44373</v>
      </c>
      <c r="B13199">
        <v>2021</v>
      </c>
      <c r="C13199">
        <v>177</v>
      </c>
      <c r="D13199" t="s">
        <v>21</v>
      </c>
      <c r="E13199" t="str">
        <f t="shared" si="206"/>
        <v>2021.Wild.salmon</v>
      </c>
      <c r="F13199" t="s">
        <v>13219</v>
      </c>
    </row>
    <row r="13200" spans="1:6" x14ac:dyDescent="0.25">
      <c r="A13200" s="7">
        <v>44373</v>
      </c>
      <c r="B13200">
        <v>2021</v>
      </c>
      <c r="C13200">
        <v>177</v>
      </c>
      <c r="D13200" t="s">
        <v>21</v>
      </c>
      <c r="E13200" t="str">
        <f t="shared" si="206"/>
        <v>2021.Wild.salmon</v>
      </c>
      <c r="F13200" t="s">
        <v>13220</v>
      </c>
    </row>
    <row r="13201" spans="1:6" x14ac:dyDescent="0.25">
      <c r="A13201" s="7">
        <v>44373</v>
      </c>
      <c r="B13201">
        <v>2021</v>
      </c>
      <c r="C13201">
        <v>177</v>
      </c>
      <c r="D13201" t="s">
        <v>21</v>
      </c>
      <c r="E13201" t="str">
        <f t="shared" si="206"/>
        <v>2021.Wild.salmon</v>
      </c>
      <c r="F13201" t="s">
        <v>13221</v>
      </c>
    </row>
    <row r="13202" spans="1:6" x14ac:dyDescent="0.25">
      <c r="A13202" s="7">
        <v>44373</v>
      </c>
      <c r="B13202">
        <v>2021</v>
      </c>
      <c r="C13202">
        <v>177</v>
      </c>
      <c r="D13202" t="s">
        <v>21</v>
      </c>
      <c r="E13202" t="str">
        <f t="shared" si="206"/>
        <v>2021.Wild.salmon</v>
      </c>
      <c r="F13202" t="s">
        <v>13222</v>
      </c>
    </row>
    <row r="13203" spans="1:6" x14ac:dyDescent="0.25">
      <c r="A13203" s="7">
        <v>44373</v>
      </c>
      <c r="B13203">
        <v>2021</v>
      </c>
      <c r="C13203">
        <v>177</v>
      </c>
      <c r="D13203" t="s">
        <v>21</v>
      </c>
      <c r="E13203" t="str">
        <f t="shared" si="206"/>
        <v>2021.Wild.salmon</v>
      </c>
      <c r="F13203" t="s">
        <v>13223</v>
      </c>
    </row>
    <row r="13204" spans="1:6" x14ac:dyDescent="0.25">
      <c r="A13204" s="7">
        <v>44373</v>
      </c>
      <c r="B13204">
        <v>2021</v>
      </c>
      <c r="C13204">
        <v>177</v>
      </c>
      <c r="D13204" t="s">
        <v>21</v>
      </c>
      <c r="E13204" t="str">
        <f t="shared" si="206"/>
        <v>2021.Wild.salmon</v>
      </c>
      <c r="F13204" t="s">
        <v>13224</v>
      </c>
    </row>
    <row r="13205" spans="1:6" x14ac:dyDescent="0.25">
      <c r="A13205" s="7">
        <v>44374</v>
      </c>
      <c r="B13205">
        <v>2021</v>
      </c>
      <c r="C13205">
        <v>178</v>
      </c>
      <c r="D13205" t="s">
        <v>21</v>
      </c>
      <c r="E13205" t="str">
        <f t="shared" si="206"/>
        <v>2021.Wild.salmon</v>
      </c>
      <c r="F13205" t="s">
        <v>13225</v>
      </c>
    </row>
    <row r="13206" spans="1:6" x14ac:dyDescent="0.25">
      <c r="A13206" s="7">
        <v>44374</v>
      </c>
      <c r="B13206">
        <v>2021</v>
      </c>
      <c r="C13206">
        <v>178</v>
      </c>
      <c r="D13206" t="s">
        <v>21</v>
      </c>
      <c r="E13206" t="str">
        <f t="shared" si="206"/>
        <v>2021.Wild.salmon</v>
      </c>
      <c r="F13206" t="s">
        <v>13226</v>
      </c>
    </row>
    <row r="13207" spans="1:6" x14ac:dyDescent="0.25">
      <c r="A13207" s="7">
        <v>44374</v>
      </c>
      <c r="B13207">
        <v>2021</v>
      </c>
      <c r="C13207">
        <v>178</v>
      </c>
      <c r="D13207" t="s">
        <v>21</v>
      </c>
      <c r="E13207" t="str">
        <f t="shared" si="206"/>
        <v>2021.Wild.salmon</v>
      </c>
      <c r="F13207" t="s">
        <v>13227</v>
      </c>
    </row>
    <row r="13208" spans="1:6" x14ac:dyDescent="0.25">
      <c r="A13208" s="7">
        <v>44374</v>
      </c>
      <c r="B13208">
        <v>2021</v>
      </c>
      <c r="C13208">
        <v>178</v>
      </c>
      <c r="D13208" t="s">
        <v>21</v>
      </c>
      <c r="E13208" t="str">
        <f t="shared" si="206"/>
        <v>2021.Wild.salmon</v>
      </c>
      <c r="F13208" t="s">
        <v>13228</v>
      </c>
    </row>
    <row r="13209" spans="1:6" x14ac:dyDescent="0.25">
      <c r="A13209" s="7">
        <v>44374</v>
      </c>
      <c r="B13209">
        <v>2021</v>
      </c>
      <c r="C13209">
        <v>178</v>
      </c>
      <c r="D13209" t="s">
        <v>21</v>
      </c>
      <c r="E13209" t="str">
        <f t="shared" si="206"/>
        <v>2021.Wild.salmon</v>
      </c>
      <c r="F13209" t="s">
        <v>13229</v>
      </c>
    </row>
    <row r="13210" spans="1:6" x14ac:dyDescent="0.25">
      <c r="A13210" s="7">
        <v>44374</v>
      </c>
      <c r="B13210">
        <v>2021</v>
      </c>
      <c r="C13210">
        <v>178</v>
      </c>
      <c r="D13210" t="s">
        <v>21</v>
      </c>
      <c r="E13210" t="str">
        <f t="shared" si="206"/>
        <v>2021.Wild.salmon</v>
      </c>
      <c r="F13210" t="s">
        <v>13230</v>
      </c>
    </row>
    <row r="13211" spans="1:6" x14ac:dyDescent="0.25">
      <c r="A13211" s="7">
        <v>44374</v>
      </c>
      <c r="B13211">
        <v>2021</v>
      </c>
      <c r="C13211">
        <v>178</v>
      </c>
      <c r="D13211" t="s">
        <v>21</v>
      </c>
      <c r="E13211" t="str">
        <f t="shared" si="206"/>
        <v>2021.Wild.salmon</v>
      </c>
      <c r="F13211" t="s">
        <v>13231</v>
      </c>
    </row>
    <row r="13212" spans="1:6" x14ac:dyDescent="0.25">
      <c r="A13212" s="7">
        <v>44374</v>
      </c>
      <c r="B13212">
        <v>2021</v>
      </c>
      <c r="C13212">
        <v>178</v>
      </c>
      <c r="D13212" t="s">
        <v>21</v>
      </c>
      <c r="E13212" t="str">
        <f t="shared" si="206"/>
        <v>2021.Wild.salmon</v>
      </c>
      <c r="F13212" t="s">
        <v>13232</v>
      </c>
    </row>
    <row r="13213" spans="1:6" x14ac:dyDescent="0.25">
      <c r="A13213" s="7">
        <v>44374</v>
      </c>
      <c r="B13213">
        <v>2021</v>
      </c>
      <c r="C13213">
        <v>178</v>
      </c>
      <c r="D13213" t="s">
        <v>21</v>
      </c>
      <c r="E13213" t="str">
        <f t="shared" si="206"/>
        <v>2021.Wild.salmon</v>
      </c>
      <c r="F13213" t="s">
        <v>13233</v>
      </c>
    </row>
    <row r="13214" spans="1:6" x14ac:dyDescent="0.25">
      <c r="A13214" s="7">
        <v>44374</v>
      </c>
      <c r="B13214">
        <v>2021</v>
      </c>
      <c r="C13214">
        <v>178</v>
      </c>
      <c r="D13214" t="s">
        <v>21</v>
      </c>
      <c r="E13214" t="str">
        <f t="shared" si="206"/>
        <v>2021.Wild.salmon</v>
      </c>
      <c r="F13214" t="s">
        <v>13234</v>
      </c>
    </row>
    <row r="13215" spans="1:6" x14ac:dyDescent="0.25">
      <c r="A13215" s="7">
        <v>44374</v>
      </c>
      <c r="B13215">
        <v>2021</v>
      </c>
      <c r="C13215">
        <v>178</v>
      </c>
      <c r="D13215" t="s">
        <v>21</v>
      </c>
      <c r="E13215" t="str">
        <f t="shared" si="206"/>
        <v>2021.Wild.salmon</v>
      </c>
      <c r="F13215" t="s">
        <v>13235</v>
      </c>
    </row>
    <row r="13216" spans="1:6" x14ac:dyDescent="0.25">
      <c r="A13216" s="7">
        <v>44374</v>
      </c>
      <c r="B13216">
        <v>2021</v>
      </c>
      <c r="C13216">
        <v>178</v>
      </c>
      <c r="D13216" t="s">
        <v>21</v>
      </c>
      <c r="E13216" t="str">
        <f t="shared" si="206"/>
        <v>2021.Wild.salmon</v>
      </c>
      <c r="F13216" t="s">
        <v>13236</v>
      </c>
    </row>
    <row r="13217" spans="1:6" x14ac:dyDescent="0.25">
      <c r="A13217" s="7">
        <v>44374</v>
      </c>
      <c r="B13217">
        <v>2021</v>
      </c>
      <c r="C13217">
        <v>178</v>
      </c>
      <c r="D13217" t="s">
        <v>21</v>
      </c>
      <c r="E13217" t="str">
        <f t="shared" si="206"/>
        <v>2021.Wild.salmon</v>
      </c>
      <c r="F13217" t="s">
        <v>13237</v>
      </c>
    </row>
    <row r="13218" spans="1:6" x14ac:dyDescent="0.25">
      <c r="A13218" s="7">
        <v>44374</v>
      </c>
      <c r="B13218">
        <v>2021</v>
      </c>
      <c r="C13218">
        <v>178</v>
      </c>
      <c r="D13218" t="s">
        <v>21</v>
      </c>
      <c r="E13218" t="str">
        <f t="shared" si="206"/>
        <v>2021.Wild.salmon</v>
      </c>
      <c r="F13218" t="s">
        <v>13238</v>
      </c>
    </row>
    <row r="13219" spans="1:6" x14ac:dyDescent="0.25">
      <c r="A13219" s="7">
        <v>44374</v>
      </c>
      <c r="B13219">
        <v>2021</v>
      </c>
      <c r="C13219">
        <v>178</v>
      </c>
      <c r="D13219" t="s">
        <v>21</v>
      </c>
      <c r="E13219" t="str">
        <f t="shared" si="206"/>
        <v>2021.Wild.salmon</v>
      </c>
      <c r="F13219" t="s">
        <v>13239</v>
      </c>
    </row>
    <row r="13220" spans="1:6" x14ac:dyDescent="0.25">
      <c r="A13220" s="7">
        <v>44374</v>
      </c>
      <c r="B13220">
        <v>2021</v>
      </c>
      <c r="C13220">
        <v>178</v>
      </c>
      <c r="D13220" t="s">
        <v>21</v>
      </c>
      <c r="E13220" t="str">
        <f t="shared" si="206"/>
        <v>2021.Wild.salmon</v>
      </c>
      <c r="F13220" t="s">
        <v>13240</v>
      </c>
    </row>
    <row r="13221" spans="1:6" x14ac:dyDescent="0.25">
      <c r="A13221" s="7">
        <v>44374</v>
      </c>
      <c r="B13221">
        <v>2021</v>
      </c>
      <c r="C13221">
        <v>178</v>
      </c>
      <c r="D13221" t="s">
        <v>21</v>
      </c>
      <c r="E13221" t="str">
        <f t="shared" si="206"/>
        <v>2021.Wild.salmon</v>
      </c>
      <c r="F13221" t="s">
        <v>13241</v>
      </c>
    </row>
    <row r="13222" spans="1:6" x14ac:dyDescent="0.25">
      <c r="A13222" s="7">
        <v>44374</v>
      </c>
      <c r="B13222">
        <v>2021</v>
      </c>
      <c r="C13222">
        <v>178</v>
      </c>
      <c r="D13222" t="s">
        <v>21</v>
      </c>
      <c r="E13222" t="str">
        <f t="shared" si="206"/>
        <v>2021.Wild.salmon</v>
      </c>
      <c r="F13222" t="s">
        <v>13242</v>
      </c>
    </row>
    <row r="13223" spans="1:6" x14ac:dyDescent="0.25">
      <c r="A13223" s="7">
        <v>44374</v>
      </c>
      <c r="B13223">
        <v>2021</v>
      </c>
      <c r="C13223">
        <v>178</v>
      </c>
      <c r="D13223" t="s">
        <v>21</v>
      </c>
      <c r="E13223" t="str">
        <f t="shared" si="206"/>
        <v>2021.Wild.salmon</v>
      </c>
      <c r="F13223" t="s">
        <v>13243</v>
      </c>
    </row>
    <row r="13224" spans="1:6" x14ac:dyDescent="0.25">
      <c r="A13224" s="7">
        <v>44374</v>
      </c>
      <c r="B13224">
        <v>2021</v>
      </c>
      <c r="C13224">
        <v>178</v>
      </c>
      <c r="D13224" t="s">
        <v>21</v>
      </c>
      <c r="E13224" t="str">
        <f t="shared" si="206"/>
        <v>2021.Wild.salmon</v>
      </c>
      <c r="F13224" t="s">
        <v>13244</v>
      </c>
    </row>
    <row r="13225" spans="1:6" x14ac:dyDescent="0.25">
      <c r="A13225" s="7">
        <v>44374</v>
      </c>
      <c r="B13225">
        <v>2021</v>
      </c>
      <c r="C13225">
        <v>178</v>
      </c>
      <c r="D13225" t="s">
        <v>21</v>
      </c>
      <c r="E13225" t="str">
        <f t="shared" si="206"/>
        <v>2021.Wild.salmon</v>
      </c>
      <c r="F13225" t="s">
        <v>13245</v>
      </c>
    </row>
    <row r="13226" spans="1:6" x14ac:dyDescent="0.25">
      <c r="A13226" s="7">
        <v>44374</v>
      </c>
      <c r="B13226">
        <v>2021</v>
      </c>
      <c r="C13226">
        <v>178</v>
      </c>
      <c r="D13226" t="s">
        <v>21</v>
      </c>
      <c r="E13226" t="str">
        <f t="shared" si="206"/>
        <v>2021.Wild.salmon</v>
      </c>
      <c r="F13226" t="s">
        <v>13246</v>
      </c>
    </row>
    <row r="13227" spans="1:6" x14ac:dyDescent="0.25">
      <c r="A13227" s="7">
        <v>44375</v>
      </c>
      <c r="B13227">
        <v>2021</v>
      </c>
      <c r="C13227">
        <v>179</v>
      </c>
      <c r="D13227" t="s">
        <v>21</v>
      </c>
      <c r="E13227" t="str">
        <f t="shared" si="206"/>
        <v>2021.Wild.salmon</v>
      </c>
      <c r="F13227" t="s">
        <v>13247</v>
      </c>
    </row>
    <row r="13228" spans="1:6" x14ac:dyDescent="0.25">
      <c r="A13228" s="7">
        <v>44375</v>
      </c>
      <c r="B13228">
        <v>2021</v>
      </c>
      <c r="C13228">
        <v>179</v>
      </c>
      <c r="D13228" t="s">
        <v>21</v>
      </c>
      <c r="E13228" t="str">
        <f t="shared" si="206"/>
        <v>2021.Wild.salmon</v>
      </c>
      <c r="F13228" t="s">
        <v>13248</v>
      </c>
    </row>
    <row r="13229" spans="1:6" x14ac:dyDescent="0.25">
      <c r="A13229" s="7">
        <v>44375</v>
      </c>
      <c r="B13229">
        <v>2021</v>
      </c>
      <c r="C13229">
        <v>179</v>
      </c>
      <c r="D13229" t="s">
        <v>21</v>
      </c>
      <c r="E13229" t="str">
        <f t="shared" si="206"/>
        <v>2021.Wild.salmon</v>
      </c>
      <c r="F13229" t="s">
        <v>13249</v>
      </c>
    </row>
    <row r="13230" spans="1:6" x14ac:dyDescent="0.25">
      <c r="A13230" s="7">
        <v>44375</v>
      </c>
      <c r="B13230">
        <v>2021</v>
      </c>
      <c r="C13230">
        <v>179</v>
      </c>
      <c r="D13230" t="s">
        <v>21</v>
      </c>
      <c r="E13230" t="str">
        <f t="shared" si="206"/>
        <v>2021.Wild.salmon</v>
      </c>
      <c r="F13230" t="s">
        <v>13250</v>
      </c>
    </row>
    <row r="13231" spans="1:6" x14ac:dyDescent="0.25">
      <c r="A13231" s="7">
        <v>44375</v>
      </c>
      <c r="B13231">
        <v>2021</v>
      </c>
      <c r="C13231">
        <v>179</v>
      </c>
      <c r="D13231" t="s">
        <v>21</v>
      </c>
      <c r="E13231" t="str">
        <f t="shared" si="206"/>
        <v>2021.Wild.salmon</v>
      </c>
      <c r="F13231" t="s">
        <v>13251</v>
      </c>
    </row>
    <row r="13232" spans="1:6" x14ac:dyDescent="0.25">
      <c r="A13232" s="7">
        <v>44375</v>
      </c>
      <c r="B13232">
        <v>2021</v>
      </c>
      <c r="C13232">
        <v>179</v>
      </c>
      <c r="D13232" t="s">
        <v>21</v>
      </c>
      <c r="E13232" t="str">
        <f t="shared" si="206"/>
        <v>2021.Wild.salmon</v>
      </c>
      <c r="F13232" t="s">
        <v>13252</v>
      </c>
    </row>
    <row r="13233" spans="1:6" x14ac:dyDescent="0.25">
      <c r="A13233" s="7">
        <v>44375</v>
      </c>
      <c r="B13233">
        <v>2021</v>
      </c>
      <c r="C13233">
        <v>179</v>
      </c>
      <c r="D13233" t="s">
        <v>21</v>
      </c>
      <c r="E13233" t="str">
        <f t="shared" si="206"/>
        <v>2021.Wild.salmon</v>
      </c>
      <c r="F13233" t="s">
        <v>13253</v>
      </c>
    </row>
    <row r="13234" spans="1:6" x14ac:dyDescent="0.25">
      <c r="A13234" s="7">
        <v>44375</v>
      </c>
      <c r="B13234">
        <v>2021</v>
      </c>
      <c r="C13234">
        <v>179</v>
      </c>
      <c r="D13234" t="s">
        <v>21</v>
      </c>
      <c r="E13234" t="str">
        <f t="shared" si="206"/>
        <v>2021.Wild.salmon</v>
      </c>
      <c r="F13234" t="s">
        <v>13254</v>
      </c>
    </row>
    <row r="13235" spans="1:6" x14ac:dyDescent="0.25">
      <c r="A13235" s="7">
        <v>44375</v>
      </c>
      <c r="B13235">
        <v>2021</v>
      </c>
      <c r="C13235">
        <v>179</v>
      </c>
      <c r="D13235" t="s">
        <v>21</v>
      </c>
      <c r="E13235" t="str">
        <f t="shared" si="206"/>
        <v>2021.Wild.salmon</v>
      </c>
      <c r="F13235" t="s">
        <v>13255</v>
      </c>
    </row>
    <row r="13236" spans="1:6" x14ac:dyDescent="0.25">
      <c r="A13236" s="7">
        <v>44375</v>
      </c>
      <c r="B13236">
        <v>2021</v>
      </c>
      <c r="C13236">
        <v>179</v>
      </c>
      <c r="D13236" t="s">
        <v>21</v>
      </c>
      <c r="E13236" t="str">
        <f t="shared" si="206"/>
        <v>2021.Wild.salmon</v>
      </c>
      <c r="F13236" t="s">
        <v>13256</v>
      </c>
    </row>
    <row r="13237" spans="1:6" x14ac:dyDescent="0.25">
      <c r="A13237" s="7">
        <v>44375</v>
      </c>
      <c r="B13237">
        <v>2021</v>
      </c>
      <c r="C13237">
        <v>179</v>
      </c>
      <c r="D13237" t="s">
        <v>21</v>
      </c>
      <c r="E13237" t="str">
        <f t="shared" si="206"/>
        <v>2021.Wild.salmon</v>
      </c>
      <c r="F13237" t="s">
        <v>13257</v>
      </c>
    </row>
    <row r="13238" spans="1:6" x14ac:dyDescent="0.25">
      <c r="A13238" s="7">
        <v>44375</v>
      </c>
      <c r="B13238">
        <v>2021</v>
      </c>
      <c r="C13238">
        <v>179</v>
      </c>
      <c r="D13238" t="s">
        <v>21</v>
      </c>
      <c r="E13238" t="str">
        <f t="shared" si="206"/>
        <v>2021.Wild.salmon</v>
      </c>
      <c r="F13238" t="s">
        <v>13258</v>
      </c>
    </row>
    <row r="13239" spans="1:6" x14ac:dyDescent="0.25">
      <c r="A13239" s="7">
        <v>44375</v>
      </c>
      <c r="B13239">
        <v>2021</v>
      </c>
      <c r="C13239">
        <v>179</v>
      </c>
      <c r="D13239" t="s">
        <v>21</v>
      </c>
      <c r="E13239" t="str">
        <f t="shared" si="206"/>
        <v>2021.Wild.salmon</v>
      </c>
      <c r="F13239" t="s">
        <v>13259</v>
      </c>
    </row>
    <row r="13240" spans="1:6" x14ac:dyDescent="0.25">
      <c r="A13240" s="7">
        <v>44375</v>
      </c>
      <c r="B13240">
        <v>2021</v>
      </c>
      <c r="C13240">
        <v>179</v>
      </c>
      <c r="D13240" t="s">
        <v>21</v>
      </c>
      <c r="E13240" t="str">
        <f t="shared" si="206"/>
        <v>2021.Wild.salmon</v>
      </c>
      <c r="F13240" t="s">
        <v>13260</v>
      </c>
    </row>
    <row r="13241" spans="1:6" x14ac:dyDescent="0.25">
      <c r="A13241" s="7">
        <v>44375</v>
      </c>
      <c r="B13241">
        <v>2021</v>
      </c>
      <c r="C13241">
        <v>179</v>
      </c>
      <c r="D13241" t="s">
        <v>21</v>
      </c>
      <c r="E13241" t="str">
        <f t="shared" si="206"/>
        <v>2021.Wild.salmon</v>
      </c>
      <c r="F13241" t="s">
        <v>13261</v>
      </c>
    </row>
    <row r="13242" spans="1:6" x14ac:dyDescent="0.25">
      <c r="A13242" s="7">
        <v>44375</v>
      </c>
      <c r="B13242">
        <v>2021</v>
      </c>
      <c r="C13242">
        <v>179</v>
      </c>
      <c r="D13242" t="s">
        <v>21</v>
      </c>
      <c r="E13242" t="str">
        <f t="shared" si="206"/>
        <v>2021.Wild.salmon</v>
      </c>
      <c r="F13242" t="s">
        <v>13262</v>
      </c>
    </row>
    <row r="13243" spans="1:6" x14ac:dyDescent="0.25">
      <c r="A13243" s="7">
        <v>44376</v>
      </c>
      <c r="B13243">
        <v>2021</v>
      </c>
      <c r="C13243">
        <v>180</v>
      </c>
      <c r="D13243" t="s">
        <v>21</v>
      </c>
      <c r="E13243" t="str">
        <f t="shared" si="206"/>
        <v>2021.Wild.salmon</v>
      </c>
      <c r="F13243" t="s">
        <v>13263</v>
      </c>
    </row>
    <row r="13244" spans="1:6" x14ac:dyDescent="0.25">
      <c r="A13244" s="7">
        <v>44376</v>
      </c>
      <c r="B13244">
        <v>2021</v>
      </c>
      <c r="C13244">
        <v>180</v>
      </c>
      <c r="D13244" t="s">
        <v>21</v>
      </c>
      <c r="E13244" t="str">
        <f t="shared" si="206"/>
        <v>2021.Wild.salmon</v>
      </c>
      <c r="F13244" t="s">
        <v>13264</v>
      </c>
    </row>
    <row r="13245" spans="1:6" x14ac:dyDescent="0.25">
      <c r="A13245" s="7">
        <v>44376</v>
      </c>
      <c r="B13245">
        <v>2021</v>
      </c>
      <c r="C13245">
        <v>180</v>
      </c>
      <c r="D13245" t="s">
        <v>21</v>
      </c>
      <c r="E13245" t="str">
        <f t="shared" si="206"/>
        <v>2021.Wild.salmon</v>
      </c>
      <c r="F13245" t="s">
        <v>13265</v>
      </c>
    </row>
    <row r="13246" spans="1:6" x14ac:dyDescent="0.25">
      <c r="A13246" s="7">
        <v>44376</v>
      </c>
      <c r="B13246">
        <v>2021</v>
      </c>
      <c r="C13246">
        <v>180</v>
      </c>
      <c r="D13246" t="s">
        <v>21</v>
      </c>
      <c r="E13246" t="str">
        <f t="shared" si="206"/>
        <v>2021.Wild.salmon</v>
      </c>
      <c r="F13246" t="s">
        <v>13266</v>
      </c>
    </row>
    <row r="13247" spans="1:6" x14ac:dyDescent="0.25">
      <c r="A13247" s="7">
        <v>44376</v>
      </c>
      <c r="B13247">
        <v>2021</v>
      </c>
      <c r="C13247">
        <v>180</v>
      </c>
      <c r="D13247" t="s">
        <v>21</v>
      </c>
      <c r="E13247" t="str">
        <f t="shared" si="206"/>
        <v>2021.Wild.salmon</v>
      </c>
      <c r="F13247" t="s">
        <v>13267</v>
      </c>
    </row>
    <row r="13248" spans="1:6" x14ac:dyDescent="0.25">
      <c r="A13248" s="7">
        <v>44376</v>
      </c>
      <c r="B13248">
        <v>2021</v>
      </c>
      <c r="C13248">
        <v>180</v>
      </c>
      <c r="D13248" t="s">
        <v>21</v>
      </c>
      <c r="E13248" t="str">
        <f t="shared" si="206"/>
        <v>2021.Wild.salmon</v>
      </c>
      <c r="F13248" t="s">
        <v>13268</v>
      </c>
    </row>
    <row r="13249" spans="1:6" x14ac:dyDescent="0.25">
      <c r="A13249" s="7">
        <v>44376</v>
      </c>
      <c r="B13249">
        <v>2021</v>
      </c>
      <c r="C13249">
        <v>180</v>
      </c>
      <c r="D13249" t="s">
        <v>21</v>
      </c>
      <c r="E13249" t="str">
        <f t="shared" si="206"/>
        <v>2021.Wild.salmon</v>
      </c>
      <c r="F13249" t="s">
        <v>13269</v>
      </c>
    </row>
    <row r="13250" spans="1:6" x14ac:dyDescent="0.25">
      <c r="A13250" s="7">
        <v>44376</v>
      </c>
      <c r="B13250">
        <v>2021</v>
      </c>
      <c r="C13250">
        <v>180</v>
      </c>
      <c r="D13250" t="s">
        <v>21</v>
      </c>
      <c r="E13250" t="str">
        <f t="shared" si="206"/>
        <v>2021.Wild.salmon</v>
      </c>
      <c r="F13250" t="s">
        <v>13270</v>
      </c>
    </row>
    <row r="13251" spans="1:6" x14ac:dyDescent="0.25">
      <c r="A13251" s="7">
        <v>44376</v>
      </c>
      <c r="B13251">
        <v>2021</v>
      </c>
      <c r="C13251">
        <v>180</v>
      </c>
      <c r="D13251" t="s">
        <v>21</v>
      </c>
      <c r="E13251" t="str">
        <f t="shared" ref="E13251:E13314" si="207">B13251&amp;"."&amp;D13251</f>
        <v>2021.Wild.salmon</v>
      </c>
      <c r="F13251" t="s">
        <v>13271</v>
      </c>
    </row>
    <row r="13252" spans="1:6" x14ac:dyDescent="0.25">
      <c r="A13252" s="7">
        <v>44376</v>
      </c>
      <c r="B13252">
        <v>2021</v>
      </c>
      <c r="C13252">
        <v>180</v>
      </c>
      <c r="D13252" t="s">
        <v>21</v>
      </c>
      <c r="E13252" t="str">
        <f t="shared" si="207"/>
        <v>2021.Wild.salmon</v>
      </c>
      <c r="F13252" t="s">
        <v>13272</v>
      </c>
    </row>
    <row r="13253" spans="1:6" x14ac:dyDescent="0.25">
      <c r="A13253" s="7">
        <v>44376</v>
      </c>
      <c r="B13253">
        <v>2021</v>
      </c>
      <c r="C13253">
        <v>180</v>
      </c>
      <c r="D13253" t="s">
        <v>21</v>
      </c>
      <c r="E13253" t="str">
        <f t="shared" si="207"/>
        <v>2021.Wild.salmon</v>
      </c>
      <c r="F13253" t="s">
        <v>13273</v>
      </c>
    </row>
    <row r="13254" spans="1:6" x14ac:dyDescent="0.25">
      <c r="A13254" s="7">
        <v>44376</v>
      </c>
      <c r="B13254">
        <v>2021</v>
      </c>
      <c r="C13254">
        <v>180</v>
      </c>
      <c r="D13254" t="s">
        <v>21</v>
      </c>
      <c r="E13254" t="str">
        <f t="shared" si="207"/>
        <v>2021.Wild.salmon</v>
      </c>
      <c r="F13254" t="s">
        <v>13274</v>
      </c>
    </row>
    <row r="13255" spans="1:6" x14ac:dyDescent="0.25">
      <c r="A13255" s="7">
        <v>44376</v>
      </c>
      <c r="B13255">
        <v>2021</v>
      </c>
      <c r="C13255">
        <v>180</v>
      </c>
      <c r="D13255" t="s">
        <v>21</v>
      </c>
      <c r="E13255" t="str">
        <f t="shared" si="207"/>
        <v>2021.Wild.salmon</v>
      </c>
      <c r="F13255" t="s">
        <v>13275</v>
      </c>
    </row>
    <row r="13256" spans="1:6" x14ac:dyDescent="0.25">
      <c r="A13256" s="7">
        <v>44376</v>
      </c>
      <c r="B13256">
        <v>2021</v>
      </c>
      <c r="C13256">
        <v>180</v>
      </c>
      <c r="D13256" t="s">
        <v>21</v>
      </c>
      <c r="E13256" t="str">
        <f t="shared" si="207"/>
        <v>2021.Wild.salmon</v>
      </c>
      <c r="F13256" t="s">
        <v>13276</v>
      </c>
    </row>
    <row r="13257" spans="1:6" x14ac:dyDescent="0.25">
      <c r="A13257" s="7">
        <v>44376</v>
      </c>
      <c r="B13257">
        <v>2021</v>
      </c>
      <c r="C13257">
        <v>180</v>
      </c>
      <c r="D13257" t="s">
        <v>21</v>
      </c>
      <c r="E13257" t="str">
        <f t="shared" si="207"/>
        <v>2021.Wild.salmon</v>
      </c>
      <c r="F13257" t="s">
        <v>13277</v>
      </c>
    </row>
    <row r="13258" spans="1:6" x14ac:dyDescent="0.25">
      <c r="A13258" s="7">
        <v>44376</v>
      </c>
      <c r="B13258">
        <v>2021</v>
      </c>
      <c r="C13258">
        <v>180</v>
      </c>
      <c r="D13258" t="s">
        <v>21</v>
      </c>
      <c r="E13258" t="str">
        <f t="shared" si="207"/>
        <v>2021.Wild.salmon</v>
      </c>
      <c r="F13258" t="s">
        <v>13278</v>
      </c>
    </row>
    <row r="13259" spans="1:6" x14ac:dyDescent="0.25">
      <c r="A13259" s="7">
        <v>44376</v>
      </c>
      <c r="B13259">
        <v>2021</v>
      </c>
      <c r="C13259">
        <v>180</v>
      </c>
      <c r="D13259" t="s">
        <v>21</v>
      </c>
      <c r="E13259" t="str">
        <f t="shared" si="207"/>
        <v>2021.Wild.salmon</v>
      </c>
      <c r="F13259" t="s">
        <v>13279</v>
      </c>
    </row>
    <row r="13260" spans="1:6" x14ac:dyDescent="0.25">
      <c r="A13260" s="7">
        <v>44376</v>
      </c>
      <c r="B13260">
        <v>2021</v>
      </c>
      <c r="C13260">
        <v>180</v>
      </c>
      <c r="D13260" t="s">
        <v>21</v>
      </c>
      <c r="E13260" t="str">
        <f t="shared" si="207"/>
        <v>2021.Wild.salmon</v>
      </c>
      <c r="F13260" t="s">
        <v>13280</v>
      </c>
    </row>
    <row r="13261" spans="1:6" x14ac:dyDescent="0.25">
      <c r="A13261" s="7">
        <v>44376</v>
      </c>
      <c r="B13261">
        <v>2021</v>
      </c>
      <c r="C13261">
        <v>180</v>
      </c>
      <c r="D13261" t="s">
        <v>21</v>
      </c>
      <c r="E13261" t="str">
        <f t="shared" si="207"/>
        <v>2021.Wild.salmon</v>
      </c>
      <c r="F13261" t="s">
        <v>13281</v>
      </c>
    </row>
    <row r="13262" spans="1:6" x14ac:dyDescent="0.25">
      <c r="A13262" s="7">
        <v>44376</v>
      </c>
      <c r="B13262">
        <v>2021</v>
      </c>
      <c r="C13262">
        <v>180</v>
      </c>
      <c r="D13262" t="s">
        <v>21</v>
      </c>
      <c r="E13262" t="str">
        <f t="shared" si="207"/>
        <v>2021.Wild.salmon</v>
      </c>
      <c r="F13262" t="s">
        <v>13282</v>
      </c>
    </row>
    <row r="13263" spans="1:6" x14ac:dyDescent="0.25">
      <c r="A13263" s="7">
        <v>44376</v>
      </c>
      <c r="B13263">
        <v>2021</v>
      </c>
      <c r="C13263">
        <v>180</v>
      </c>
      <c r="D13263" t="s">
        <v>21</v>
      </c>
      <c r="E13263" t="str">
        <f t="shared" si="207"/>
        <v>2021.Wild.salmon</v>
      </c>
      <c r="F13263" t="s">
        <v>13283</v>
      </c>
    </row>
    <row r="13264" spans="1:6" x14ac:dyDescent="0.25">
      <c r="A13264" s="7">
        <v>44376</v>
      </c>
      <c r="B13264">
        <v>2021</v>
      </c>
      <c r="C13264">
        <v>180</v>
      </c>
      <c r="D13264" t="s">
        <v>21</v>
      </c>
      <c r="E13264" t="str">
        <f t="shared" si="207"/>
        <v>2021.Wild.salmon</v>
      </c>
      <c r="F13264" t="s">
        <v>13284</v>
      </c>
    </row>
    <row r="13265" spans="1:6" x14ac:dyDescent="0.25">
      <c r="A13265" s="7">
        <v>44376</v>
      </c>
      <c r="B13265">
        <v>2021</v>
      </c>
      <c r="C13265">
        <v>180</v>
      </c>
      <c r="D13265" t="s">
        <v>21</v>
      </c>
      <c r="E13265" t="str">
        <f t="shared" si="207"/>
        <v>2021.Wild.salmon</v>
      </c>
      <c r="F13265" t="s">
        <v>13285</v>
      </c>
    </row>
    <row r="13266" spans="1:6" x14ac:dyDescent="0.25">
      <c r="A13266" s="7">
        <v>44376</v>
      </c>
      <c r="B13266">
        <v>2021</v>
      </c>
      <c r="C13266">
        <v>180</v>
      </c>
      <c r="D13266" t="s">
        <v>21</v>
      </c>
      <c r="E13266" t="str">
        <f t="shared" si="207"/>
        <v>2021.Wild.salmon</v>
      </c>
      <c r="F13266" t="s">
        <v>13286</v>
      </c>
    </row>
    <row r="13267" spans="1:6" x14ac:dyDescent="0.25">
      <c r="A13267" s="7">
        <v>44376</v>
      </c>
      <c r="B13267">
        <v>2021</v>
      </c>
      <c r="C13267">
        <v>180</v>
      </c>
      <c r="D13267" t="s">
        <v>21</v>
      </c>
      <c r="E13267" t="str">
        <f t="shared" si="207"/>
        <v>2021.Wild.salmon</v>
      </c>
      <c r="F13267" t="s">
        <v>13287</v>
      </c>
    </row>
    <row r="13268" spans="1:6" x14ac:dyDescent="0.25">
      <c r="A13268" s="7">
        <v>44376</v>
      </c>
      <c r="B13268">
        <v>2021</v>
      </c>
      <c r="C13268">
        <v>180</v>
      </c>
      <c r="D13268" t="s">
        <v>21</v>
      </c>
      <c r="E13268" t="str">
        <f t="shared" si="207"/>
        <v>2021.Wild.salmon</v>
      </c>
      <c r="F13268" t="s">
        <v>13288</v>
      </c>
    </row>
    <row r="13269" spans="1:6" x14ac:dyDescent="0.25">
      <c r="A13269" s="7">
        <v>44376</v>
      </c>
      <c r="B13269">
        <v>2021</v>
      </c>
      <c r="C13269">
        <v>180</v>
      </c>
      <c r="D13269" t="s">
        <v>21</v>
      </c>
      <c r="E13269" t="str">
        <f t="shared" si="207"/>
        <v>2021.Wild.salmon</v>
      </c>
      <c r="F13269" t="s">
        <v>13289</v>
      </c>
    </row>
    <row r="13270" spans="1:6" x14ac:dyDescent="0.25">
      <c r="A13270" s="7">
        <v>44376</v>
      </c>
      <c r="B13270">
        <v>2021</v>
      </c>
      <c r="C13270">
        <v>180</v>
      </c>
      <c r="D13270" t="s">
        <v>21</v>
      </c>
      <c r="E13270" t="str">
        <f t="shared" si="207"/>
        <v>2021.Wild.salmon</v>
      </c>
      <c r="F13270" t="s">
        <v>13290</v>
      </c>
    </row>
    <row r="13271" spans="1:6" x14ac:dyDescent="0.25">
      <c r="A13271" s="7">
        <v>44377</v>
      </c>
      <c r="B13271">
        <v>2021</v>
      </c>
      <c r="C13271">
        <v>181</v>
      </c>
      <c r="D13271" t="s">
        <v>21</v>
      </c>
      <c r="E13271" t="str">
        <f t="shared" si="207"/>
        <v>2021.Wild.salmon</v>
      </c>
      <c r="F13271" t="s">
        <v>13291</v>
      </c>
    </row>
    <row r="13272" spans="1:6" x14ac:dyDescent="0.25">
      <c r="A13272" s="7">
        <v>44377</v>
      </c>
      <c r="B13272">
        <v>2021</v>
      </c>
      <c r="C13272">
        <v>181</v>
      </c>
      <c r="D13272" t="s">
        <v>21</v>
      </c>
      <c r="E13272" t="str">
        <f t="shared" si="207"/>
        <v>2021.Wild.salmon</v>
      </c>
      <c r="F13272" t="s">
        <v>13292</v>
      </c>
    </row>
    <row r="13273" spans="1:6" x14ac:dyDescent="0.25">
      <c r="A13273" s="7">
        <v>44377</v>
      </c>
      <c r="B13273">
        <v>2021</v>
      </c>
      <c r="C13273">
        <v>181</v>
      </c>
      <c r="D13273" t="s">
        <v>21</v>
      </c>
      <c r="E13273" t="str">
        <f t="shared" si="207"/>
        <v>2021.Wild.salmon</v>
      </c>
      <c r="F13273" t="s">
        <v>13293</v>
      </c>
    </row>
    <row r="13274" spans="1:6" x14ac:dyDescent="0.25">
      <c r="A13274" s="7">
        <v>44377</v>
      </c>
      <c r="B13274">
        <v>2021</v>
      </c>
      <c r="C13274">
        <v>181</v>
      </c>
      <c r="D13274" t="s">
        <v>21</v>
      </c>
      <c r="E13274" t="str">
        <f t="shared" si="207"/>
        <v>2021.Wild.salmon</v>
      </c>
      <c r="F13274" t="s">
        <v>13294</v>
      </c>
    </row>
    <row r="13275" spans="1:6" x14ac:dyDescent="0.25">
      <c r="A13275" s="7">
        <v>44377</v>
      </c>
      <c r="B13275">
        <v>2021</v>
      </c>
      <c r="C13275">
        <v>181</v>
      </c>
      <c r="D13275" t="s">
        <v>21</v>
      </c>
      <c r="E13275" t="str">
        <f t="shared" si="207"/>
        <v>2021.Wild.salmon</v>
      </c>
      <c r="F13275" t="s">
        <v>13295</v>
      </c>
    </row>
    <row r="13276" spans="1:6" x14ac:dyDescent="0.25">
      <c r="A13276" s="7">
        <v>44377</v>
      </c>
      <c r="B13276">
        <v>2021</v>
      </c>
      <c r="C13276">
        <v>181</v>
      </c>
      <c r="D13276" t="s">
        <v>21</v>
      </c>
      <c r="E13276" t="str">
        <f t="shared" si="207"/>
        <v>2021.Wild.salmon</v>
      </c>
      <c r="F13276" t="s">
        <v>13296</v>
      </c>
    </row>
    <row r="13277" spans="1:6" x14ac:dyDescent="0.25">
      <c r="A13277" s="7">
        <v>44377</v>
      </c>
      <c r="B13277">
        <v>2021</v>
      </c>
      <c r="C13277">
        <v>181</v>
      </c>
      <c r="D13277" t="s">
        <v>21</v>
      </c>
      <c r="E13277" t="str">
        <f t="shared" si="207"/>
        <v>2021.Wild.salmon</v>
      </c>
      <c r="F13277" t="s">
        <v>13297</v>
      </c>
    </row>
    <row r="13278" spans="1:6" x14ac:dyDescent="0.25">
      <c r="A13278" s="7">
        <v>44377</v>
      </c>
      <c r="B13278">
        <v>2021</v>
      </c>
      <c r="C13278">
        <v>181</v>
      </c>
      <c r="D13278" t="s">
        <v>21</v>
      </c>
      <c r="E13278" t="str">
        <f t="shared" si="207"/>
        <v>2021.Wild.salmon</v>
      </c>
      <c r="F13278" t="s">
        <v>13298</v>
      </c>
    </row>
    <row r="13279" spans="1:6" x14ac:dyDescent="0.25">
      <c r="A13279" s="7">
        <v>44377</v>
      </c>
      <c r="B13279">
        <v>2021</v>
      </c>
      <c r="C13279">
        <v>181</v>
      </c>
      <c r="D13279" t="s">
        <v>21</v>
      </c>
      <c r="E13279" t="str">
        <f t="shared" si="207"/>
        <v>2021.Wild.salmon</v>
      </c>
      <c r="F13279" t="s">
        <v>13299</v>
      </c>
    </row>
    <row r="13280" spans="1:6" x14ac:dyDescent="0.25">
      <c r="A13280" s="7">
        <v>44377</v>
      </c>
      <c r="B13280">
        <v>2021</v>
      </c>
      <c r="C13280">
        <v>181</v>
      </c>
      <c r="D13280" t="s">
        <v>21</v>
      </c>
      <c r="E13280" t="str">
        <f t="shared" si="207"/>
        <v>2021.Wild.salmon</v>
      </c>
      <c r="F13280" t="s">
        <v>13300</v>
      </c>
    </row>
    <row r="13281" spans="1:6" x14ac:dyDescent="0.25">
      <c r="A13281" s="7">
        <v>44377</v>
      </c>
      <c r="B13281">
        <v>2021</v>
      </c>
      <c r="C13281">
        <v>181</v>
      </c>
      <c r="D13281" t="s">
        <v>21</v>
      </c>
      <c r="E13281" t="str">
        <f t="shared" si="207"/>
        <v>2021.Wild.salmon</v>
      </c>
      <c r="F13281" t="s">
        <v>13301</v>
      </c>
    </row>
    <row r="13282" spans="1:6" x14ac:dyDescent="0.25">
      <c r="A13282" s="7">
        <v>44377</v>
      </c>
      <c r="B13282">
        <v>2021</v>
      </c>
      <c r="C13282">
        <v>181</v>
      </c>
      <c r="D13282" t="s">
        <v>21</v>
      </c>
      <c r="E13282" t="str">
        <f t="shared" si="207"/>
        <v>2021.Wild.salmon</v>
      </c>
      <c r="F13282" t="s">
        <v>13302</v>
      </c>
    </row>
    <row r="13283" spans="1:6" x14ac:dyDescent="0.25">
      <c r="A13283" s="7">
        <v>44377</v>
      </c>
      <c r="B13283">
        <v>2021</v>
      </c>
      <c r="C13283">
        <v>181</v>
      </c>
      <c r="D13283" t="s">
        <v>21</v>
      </c>
      <c r="E13283" t="str">
        <f t="shared" si="207"/>
        <v>2021.Wild.salmon</v>
      </c>
      <c r="F13283" t="s">
        <v>13303</v>
      </c>
    </row>
    <row r="13284" spans="1:6" x14ac:dyDescent="0.25">
      <c r="A13284" s="7">
        <v>44377</v>
      </c>
      <c r="B13284">
        <v>2021</v>
      </c>
      <c r="C13284">
        <v>181</v>
      </c>
      <c r="D13284" t="s">
        <v>21</v>
      </c>
      <c r="E13284" t="str">
        <f t="shared" si="207"/>
        <v>2021.Wild.salmon</v>
      </c>
      <c r="F13284" t="s">
        <v>13304</v>
      </c>
    </row>
    <row r="13285" spans="1:6" x14ac:dyDescent="0.25">
      <c r="A13285" s="7">
        <v>44377</v>
      </c>
      <c r="B13285">
        <v>2021</v>
      </c>
      <c r="C13285">
        <v>181</v>
      </c>
      <c r="D13285" t="s">
        <v>21</v>
      </c>
      <c r="E13285" t="str">
        <f t="shared" si="207"/>
        <v>2021.Wild.salmon</v>
      </c>
      <c r="F13285" t="s">
        <v>13305</v>
      </c>
    </row>
    <row r="13286" spans="1:6" x14ac:dyDescent="0.25">
      <c r="A13286" s="7">
        <v>44377</v>
      </c>
      <c r="B13286">
        <v>2021</v>
      </c>
      <c r="C13286">
        <v>181</v>
      </c>
      <c r="D13286" t="s">
        <v>21</v>
      </c>
      <c r="E13286" t="str">
        <f t="shared" si="207"/>
        <v>2021.Wild.salmon</v>
      </c>
      <c r="F13286" t="s">
        <v>13306</v>
      </c>
    </row>
    <row r="13287" spans="1:6" x14ac:dyDescent="0.25">
      <c r="A13287" s="7">
        <v>44377</v>
      </c>
      <c r="B13287">
        <v>2021</v>
      </c>
      <c r="C13287">
        <v>181</v>
      </c>
      <c r="D13287" t="s">
        <v>21</v>
      </c>
      <c r="E13287" t="str">
        <f t="shared" si="207"/>
        <v>2021.Wild.salmon</v>
      </c>
      <c r="F13287" t="s">
        <v>13307</v>
      </c>
    </row>
    <row r="13288" spans="1:6" x14ac:dyDescent="0.25">
      <c r="A13288" s="7">
        <v>44377</v>
      </c>
      <c r="B13288">
        <v>2021</v>
      </c>
      <c r="C13288">
        <v>181</v>
      </c>
      <c r="D13288" t="s">
        <v>21</v>
      </c>
      <c r="E13288" t="str">
        <f t="shared" si="207"/>
        <v>2021.Wild.salmon</v>
      </c>
      <c r="F13288" t="s">
        <v>13308</v>
      </c>
    </row>
    <row r="13289" spans="1:6" x14ac:dyDescent="0.25">
      <c r="A13289" s="7">
        <v>44377</v>
      </c>
      <c r="B13289">
        <v>2021</v>
      </c>
      <c r="C13289">
        <v>181</v>
      </c>
      <c r="D13289" t="s">
        <v>21</v>
      </c>
      <c r="E13289" t="str">
        <f t="shared" si="207"/>
        <v>2021.Wild.salmon</v>
      </c>
      <c r="F13289" t="s">
        <v>13309</v>
      </c>
    </row>
    <row r="13290" spans="1:6" x14ac:dyDescent="0.25">
      <c r="A13290" s="7">
        <v>44377</v>
      </c>
      <c r="B13290">
        <v>2021</v>
      </c>
      <c r="C13290">
        <v>181</v>
      </c>
      <c r="D13290" t="s">
        <v>21</v>
      </c>
      <c r="E13290" t="str">
        <f t="shared" si="207"/>
        <v>2021.Wild.salmon</v>
      </c>
      <c r="F13290" t="s">
        <v>13310</v>
      </c>
    </row>
    <row r="13291" spans="1:6" x14ac:dyDescent="0.25">
      <c r="A13291" s="7">
        <v>44377</v>
      </c>
      <c r="B13291">
        <v>2021</v>
      </c>
      <c r="C13291">
        <v>181</v>
      </c>
      <c r="D13291" t="s">
        <v>21</v>
      </c>
      <c r="E13291" t="str">
        <f t="shared" si="207"/>
        <v>2021.Wild.salmon</v>
      </c>
      <c r="F13291" t="s">
        <v>13311</v>
      </c>
    </row>
    <row r="13292" spans="1:6" x14ac:dyDescent="0.25">
      <c r="A13292" s="7">
        <v>44378</v>
      </c>
      <c r="B13292">
        <v>2021</v>
      </c>
      <c r="C13292">
        <v>182</v>
      </c>
      <c r="D13292" t="s">
        <v>21</v>
      </c>
      <c r="E13292" t="str">
        <f t="shared" si="207"/>
        <v>2021.Wild.salmon</v>
      </c>
      <c r="F13292" t="s">
        <v>13312</v>
      </c>
    </row>
    <row r="13293" spans="1:6" x14ac:dyDescent="0.25">
      <c r="A13293" s="7">
        <v>44378</v>
      </c>
      <c r="B13293">
        <v>2021</v>
      </c>
      <c r="C13293">
        <v>182</v>
      </c>
      <c r="D13293" t="s">
        <v>21</v>
      </c>
      <c r="E13293" t="str">
        <f t="shared" si="207"/>
        <v>2021.Wild.salmon</v>
      </c>
      <c r="F13293" t="s">
        <v>13313</v>
      </c>
    </row>
    <row r="13294" spans="1:6" x14ac:dyDescent="0.25">
      <c r="A13294" s="7">
        <v>44378</v>
      </c>
      <c r="B13294">
        <v>2021</v>
      </c>
      <c r="C13294">
        <v>182</v>
      </c>
      <c r="D13294" t="s">
        <v>21</v>
      </c>
      <c r="E13294" t="str">
        <f t="shared" si="207"/>
        <v>2021.Wild.salmon</v>
      </c>
      <c r="F13294" t="s">
        <v>13314</v>
      </c>
    </row>
    <row r="13295" spans="1:6" x14ac:dyDescent="0.25">
      <c r="A13295" s="7">
        <v>44378</v>
      </c>
      <c r="B13295">
        <v>2021</v>
      </c>
      <c r="C13295">
        <v>182</v>
      </c>
      <c r="D13295" t="s">
        <v>21</v>
      </c>
      <c r="E13295" t="str">
        <f t="shared" si="207"/>
        <v>2021.Wild.salmon</v>
      </c>
      <c r="F13295" t="s">
        <v>13315</v>
      </c>
    </row>
    <row r="13296" spans="1:6" x14ac:dyDescent="0.25">
      <c r="A13296" s="7">
        <v>44378</v>
      </c>
      <c r="B13296">
        <v>2021</v>
      </c>
      <c r="C13296">
        <v>182</v>
      </c>
      <c r="D13296" t="s">
        <v>21</v>
      </c>
      <c r="E13296" t="str">
        <f t="shared" si="207"/>
        <v>2021.Wild.salmon</v>
      </c>
      <c r="F13296" t="s">
        <v>13316</v>
      </c>
    </row>
    <row r="13297" spans="1:6" x14ac:dyDescent="0.25">
      <c r="A13297" s="7">
        <v>44378</v>
      </c>
      <c r="B13297">
        <v>2021</v>
      </c>
      <c r="C13297">
        <v>182</v>
      </c>
      <c r="D13297" t="s">
        <v>21</v>
      </c>
      <c r="E13297" t="str">
        <f t="shared" si="207"/>
        <v>2021.Wild.salmon</v>
      </c>
      <c r="F13297" t="s">
        <v>13317</v>
      </c>
    </row>
    <row r="13298" spans="1:6" x14ac:dyDescent="0.25">
      <c r="A13298" s="7">
        <v>44378</v>
      </c>
      <c r="B13298">
        <v>2021</v>
      </c>
      <c r="C13298">
        <v>182</v>
      </c>
      <c r="D13298" t="s">
        <v>21</v>
      </c>
      <c r="E13298" t="str">
        <f t="shared" si="207"/>
        <v>2021.Wild.salmon</v>
      </c>
      <c r="F13298" t="s">
        <v>13318</v>
      </c>
    </row>
    <row r="13299" spans="1:6" x14ac:dyDescent="0.25">
      <c r="A13299" s="7">
        <v>44378</v>
      </c>
      <c r="B13299">
        <v>2021</v>
      </c>
      <c r="C13299">
        <v>182</v>
      </c>
      <c r="D13299" t="s">
        <v>21</v>
      </c>
      <c r="E13299" t="str">
        <f t="shared" si="207"/>
        <v>2021.Wild.salmon</v>
      </c>
      <c r="F13299" t="s">
        <v>13319</v>
      </c>
    </row>
    <row r="13300" spans="1:6" x14ac:dyDescent="0.25">
      <c r="A13300" s="7">
        <v>44378</v>
      </c>
      <c r="B13300">
        <v>2021</v>
      </c>
      <c r="C13300">
        <v>182</v>
      </c>
      <c r="D13300" t="s">
        <v>21</v>
      </c>
      <c r="E13300" t="str">
        <f t="shared" si="207"/>
        <v>2021.Wild.salmon</v>
      </c>
      <c r="F13300" t="s">
        <v>13320</v>
      </c>
    </row>
    <row r="13301" spans="1:6" x14ac:dyDescent="0.25">
      <c r="A13301" s="7">
        <v>44378</v>
      </c>
      <c r="B13301">
        <v>2021</v>
      </c>
      <c r="C13301">
        <v>182</v>
      </c>
      <c r="D13301" t="s">
        <v>21</v>
      </c>
      <c r="E13301" t="str">
        <f t="shared" si="207"/>
        <v>2021.Wild.salmon</v>
      </c>
      <c r="F13301" t="s">
        <v>13321</v>
      </c>
    </row>
    <row r="13302" spans="1:6" x14ac:dyDescent="0.25">
      <c r="A13302" s="7">
        <v>44378</v>
      </c>
      <c r="B13302">
        <v>2021</v>
      </c>
      <c r="C13302">
        <v>182</v>
      </c>
      <c r="D13302" t="s">
        <v>21</v>
      </c>
      <c r="E13302" t="str">
        <f t="shared" si="207"/>
        <v>2021.Wild.salmon</v>
      </c>
      <c r="F13302" t="s">
        <v>13322</v>
      </c>
    </row>
    <row r="13303" spans="1:6" x14ac:dyDescent="0.25">
      <c r="A13303" s="7">
        <v>44378</v>
      </c>
      <c r="B13303">
        <v>2021</v>
      </c>
      <c r="C13303">
        <v>182</v>
      </c>
      <c r="D13303" t="s">
        <v>21</v>
      </c>
      <c r="E13303" t="str">
        <f t="shared" si="207"/>
        <v>2021.Wild.salmon</v>
      </c>
      <c r="F13303" t="s">
        <v>13323</v>
      </c>
    </row>
    <row r="13304" spans="1:6" x14ac:dyDescent="0.25">
      <c r="A13304" s="7">
        <v>44378</v>
      </c>
      <c r="B13304">
        <v>2021</v>
      </c>
      <c r="C13304">
        <v>182</v>
      </c>
      <c r="D13304" t="s">
        <v>21</v>
      </c>
      <c r="E13304" t="str">
        <f t="shared" si="207"/>
        <v>2021.Wild.salmon</v>
      </c>
      <c r="F13304" t="s">
        <v>13324</v>
      </c>
    </row>
    <row r="13305" spans="1:6" x14ac:dyDescent="0.25">
      <c r="A13305" s="7">
        <v>44378</v>
      </c>
      <c r="B13305">
        <v>2021</v>
      </c>
      <c r="C13305">
        <v>182</v>
      </c>
      <c r="D13305" t="s">
        <v>21</v>
      </c>
      <c r="E13305" t="str">
        <f t="shared" si="207"/>
        <v>2021.Wild.salmon</v>
      </c>
      <c r="F13305" t="s">
        <v>13325</v>
      </c>
    </row>
    <row r="13306" spans="1:6" x14ac:dyDescent="0.25">
      <c r="A13306" s="7">
        <v>44378</v>
      </c>
      <c r="B13306">
        <v>2021</v>
      </c>
      <c r="C13306">
        <v>182</v>
      </c>
      <c r="D13306" t="s">
        <v>21</v>
      </c>
      <c r="E13306" t="str">
        <f t="shared" si="207"/>
        <v>2021.Wild.salmon</v>
      </c>
      <c r="F13306" t="s">
        <v>13326</v>
      </c>
    </row>
    <row r="13307" spans="1:6" x14ac:dyDescent="0.25">
      <c r="A13307" s="7">
        <v>44378</v>
      </c>
      <c r="B13307">
        <v>2021</v>
      </c>
      <c r="C13307">
        <v>182</v>
      </c>
      <c r="D13307" t="s">
        <v>21</v>
      </c>
      <c r="E13307" t="str">
        <f t="shared" si="207"/>
        <v>2021.Wild.salmon</v>
      </c>
      <c r="F13307" t="s">
        <v>13327</v>
      </c>
    </row>
    <row r="13308" spans="1:6" x14ac:dyDescent="0.25">
      <c r="A13308" s="7">
        <v>44378</v>
      </c>
      <c r="B13308">
        <v>2021</v>
      </c>
      <c r="C13308">
        <v>182</v>
      </c>
      <c r="D13308" t="s">
        <v>21</v>
      </c>
      <c r="E13308" t="str">
        <f t="shared" si="207"/>
        <v>2021.Wild.salmon</v>
      </c>
      <c r="F13308" t="s">
        <v>13328</v>
      </c>
    </row>
    <row r="13309" spans="1:6" x14ac:dyDescent="0.25">
      <c r="A13309" s="7">
        <v>44378</v>
      </c>
      <c r="B13309">
        <v>2021</v>
      </c>
      <c r="C13309">
        <v>182</v>
      </c>
      <c r="D13309" t="s">
        <v>21</v>
      </c>
      <c r="E13309" t="str">
        <f t="shared" si="207"/>
        <v>2021.Wild.salmon</v>
      </c>
      <c r="F13309" t="s">
        <v>13329</v>
      </c>
    </row>
    <row r="13310" spans="1:6" x14ac:dyDescent="0.25">
      <c r="A13310" s="7">
        <v>44378</v>
      </c>
      <c r="B13310">
        <v>2021</v>
      </c>
      <c r="C13310">
        <v>182</v>
      </c>
      <c r="D13310" t="s">
        <v>21</v>
      </c>
      <c r="E13310" t="str">
        <f t="shared" si="207"/>
        <v>2021.Wild.salmon</v>
      </c>
      <c r="F13310" t="s">
        <v>13330</v>
      </c>
    </row>
    <row r="13311" spans="1:6" x14ac:dyDescent="0.25">
      <c r="A13311" s="7">
        <v>44379</v>
      </c>
      <c r="B13311">
        <v>2021</v>
      </c>
      <c r="C13311">
        <v>183</v>
      </c>
      <c r="D13311" t="s">
        <v>21</v>
      </c>
      <c r="E13311" t="str">
        <f t="shared" si="207"/>
        <v>2021.Wild.salmon</v>
      </c>
      <c r="F13311" t="s">
        <v>13331</v>
      </c>
    </row>
    <row r="13312" spans="1:6" x14ac:dyDescent="0.25">
      <c r="A13312" s="7">
        <v>44379</v>
      </c>
      <c r="B13312">
        <v>2021</v>
      </c>
      <c r="C13312">
        <v>183</v>
      </c>
      <c r="D13312" t="s">
        <v>21</v>
      </c>
      <c r="E13312" t="str">
        <f t="shared" si="207"/>
        <v>2021.Wild.salmon</v>
      </c>
      <c r="F13312" t="s">
        <v>13332</v>
      </c>
    </row>
    <row r="13313" spans="1:6" x14ac:dyDescent="0.25">
      <c r="A13313" s="7">
        <v>44379</v>
      </c>
      <c r="B13313">
        <v>2021</v>
      </c>
      <c r="C13313">
        <v>183</v>
      </c>
      <c r="D13313" t="s">
        <v>21</v>
      </c>
      <c r="E13313" t="str">
        <f t="shared" si="207"/>
        <v>2021.Wild.salmon</v>
      </c>
      <c r="F13313" t="s">
        <v>13333</v>
      </c>
    </row>
    <row r="13314" spans="1:6" x14ac:dyDescent="0.25">
      <c r="A13314" s="7">
        <v>44379</v>
      </c>
      <c r="B13314">
        <v>2021</v>
      </c>
      <c r="C13314">
        <v>183</v>
      </c>
      <c r="D13314" t="s">
        <v>21</v>
      </c>
      <c r="E13314" t="str">
        <f t="shared" si="207"/>
        <v>2021.Wild.salmon</v>
      </c>
      <c r="F13314" t="s">
        <v>13334</v>
      </c>
    </row>
    <row r="13315" spans="1:6" x14ac:dyDescent="0.25">
      <c r="A13315" s="7">
        <v>44379</v>
      </c>
      <c r="B13315">
        <v>2021</v>
      </c>
      <c r="C13315">
        <v>183</v>
      </c>
      <c r="D13315" t="s">
        <v>21</v>
      </c>
      <c r="E13315" t="str">
        <f t="shared" ref="E13315:E13378" si="208">B13315&amp;"."&amp;D13315</f>
        <v>2021.Wild.salmon</v>
      </c>
      <c r="F13315" t="s">
        <v>13335</v>
      </c>
    </row>
    <row r="13316" spans="1:6" x14ac:dyDescent="0.25">
      <c r="A13316" s="7">
        <v>44379</v>
      </c>
      <c r="B13316">
        <v>2021</v>
      </c>
      <c r="C13316">
        <v>183</v>
      </c>
      <c r="D13316" t="s">
        <v>21</v>
      </c>
      <c r="E13316" t="str">
        <f t="shared" si="208"/>
        <v>2021.Wild.salmon</v>
      </c>
      <c r="F13316" t="s">
        <v>13336</v>
      </c>
    </row>
    <row r="13317" spans="1:6" x14ac:dyDescent="0.25">
      <c r="A13317" s="7">
        <v>44379</v>
      </c>
      <c r="B13317">
        <v>2021</v>
      </c>
      <c r="C13317">
        <v>183</v>
      </c>
      <c r="D13317" t="s">
        <v>21</v>
      </c>
      <c r="E13317" t="str">
        <f t="shared" si="208"/>
        <v>2021.Wild.salmon</v>
      </c>
      <c r="F13317" t="s">
        <v>13337</v>
      </c>
    </row>
    <row r="13318" spans="1:6" x14ac:dyDescent="0.25">
      <c r="A13318" s="7">
        <v>44379</v>
      </c>
      <c r="B13318">
        <v>2021</v>
      </c>
      <c r="C13318">
        <v>183</v>
      </c>
      <c r="D13318" t="s">
        <v>21</v>
      </c>
      <c r="E13318" t="str">
        <f t="shared" si="208"/>
        <v>2021.Wild.salmon</v>
      </c>
      <c r="F13318" t="s">
        <v>13338</v>
      </c>
    </row>
    <row r="13319" spans="1:6" x14ac:dyDescent="0.25">
      <c r="A13319" s="7">
        <v>44379</v>
      </c>
      <c r="B13319">
        <v>2021</v>
      </c>
      <c r="C13319">
        <v>183</v>
      </c>
      <c r="D13319" t="s">
        <v>21</v>
      </c>
      <c r="E13319" t="str">
        <f t="shared" si="208"/>
        <v>2021.Wild.salmon</v>
      </c>
      <c r="F13319" t="s">
        <v>13339</v>
      </c>
    </row>
    <row r="13320" spans="1:6" x14ac:dyDescent="0.25">
      <c r="A13320" s="7">
        <v>44379</v>
      </c>
      <c r="B13320">
        <v>2021</v>
      </c>
      <c r="C13320">
        <v>183</v>
      </c>
      <c r="D13320" t="s">
        <v>21</v>
      </c>
      <c r="E13320" t="str">
        <f t="shared" si="208"/>
        <v>2021.Wild.salmon</v>
      </c>
      <c r="F13320" t="s">
        <v>13340</v>
      </c>
    </row>
    <row r="13321" spans="1:6" x14ac:dyDescent="0.25">
      <c r="A13321" s="7">
        <v>44380</v>
      </c>
      <c r="B13321">
        <v>2021</v>
      </c>
      <c r="C13321">
        <v>184</v>
      </c>
      <c r="D13321" t="s">
        <v>21</v>
      </c>
      <c r="E13321" t="str">
        <f t="shared" si="208"/>
        <v>2021.Wild.salmon</v>
      </c>
      <c r="F13321" t="s">
        <v>13341</v>
      </c>
    </row>
    <row r="13322" spans="1:6" x14ac:dyDescent="0.25">
      <c r="A13322" s="7">
        <v>44380</v>
      </c>
      <c r="B13322">
        <v>2021</v>
      </c>
      <c r="C13322">
        <v>184</v>
      </c>
      <c r="D13322" t="s">
        <v>21</v>
      </c>
      <c r="E13322" t="str">
        <f t="shared" si="208"/>
        <v>2021.Wild.salmon</v>
      </c>
      <c r="F13322" t="s">
        <v>13342</v>
      </c>
    </row>
    <row r="13323" spans="1:6" x14ac:dyDescent="0.25">
      <c r="A13323" s="7">
        <v>44380</v>
      </c>
      <c r="B13323">
        <v>2021</v>
      </c>
      <c r="C13323">
        <v>184</v>
      </c>
      <c r="D13323" t="s">
        <v>21</v>
      </c>
      <c r="E13323" t="str">
        <f t="shared" si="208"/>
        <v>2021.Wild.salmon</v>
      </c>
      <c r="F13323" t="s">
        <v>13343</v>
      </c>
    </row>
    <row r="13324" spans="1:6" x14ac:dyDescent="0.25">
      <c r="A13324" s="7">
        <v>44380</v>
      </c>
      <c r="B13324">
        <v>2021</v>
      </c>
      <c r="C13324">
        <v>184</v>
      </c>
      <c r="D13324" t="s">
        <v>21</v>
      </c>
      <c r="E13324" t="str">
        <f t="shared" si="208"/>
        <v>2021.Wild.salmon</v>
      </c>
      <c r="F13324" t="s">
        <v>13344</v>
      </c>
    </row>
    <row r="13325" spans="1:6" x14ac:dyDescent="0.25">
      <c r="A13325" s="7">
        <v>44380</v>
      </c>
      <c r="B13325">
        <v>2021</v>
      </c>
      <c r="C13325">
        <v>184</v>
      </c>
      <c r="D13325" t="s">
        <v>21</v>
      </c>
      <c r="E13325" t="str">
        <f t="shared" si="208"/>
        <v>2021.Wild.salmon</v>
      </c>
      <c r="F13325" t="s">
        <v>13345</v>
      </c>
    </row>
    <row r="13326" spans="1:6" x14ac:dyDescent="0.25">
      <c r="A13326" s="7">
        <v>44380</v>
      </c>
      <c r="B13326">
        <v>2021</v>
      </c>
      <c r="C13326">
        <v>184</v>
      </c>
      <c r="D13326" t="s">
        <v>21</v>
      </c>
      <c r="E13326" t="str">
        <f t="shared" si="208"/>
        <v>2021.Wild.salmon</v>
      </c>
      <c r="F13326" t="s">
        <v>13346</v>
      </c>
    </row>
    <row r="13327" spans="1:6" x14ac:dyDescent="0.25">
      <c r="A13327" s="7">
        <v>44380</v>
      </c>
      <c r="B13327">
        <v>2021</v>
      </c>
      <c r="C13327">
        <v>184</v>
      </c>
      <c r="D13327" t="s">
        <v>21</v>
      </c>
      <c r="E13327" t="str">
        <f t="shared" si="208"/>
        <v>2021.Wild.salmon</v>
      </c>
      <c r="F13327" t="s">
        <v>13347</v>
      </c>
    </row>
    <row r="13328" spans="1:6" x14ac:dyDescent="0.25">
      <c r="A13328" s="7">
        <v>44380</v>
      </c>
      <c r="B13328">
        <v>2021</v>
      </c>
      <c r="C13328">
        <v>184</v>
      </c>
      <c r="D13328" t="s">
        <v>21</v>
      </c>
      <c r="E13328" t="str">
        <f t="shared" si="208"/>
        <v>2021.Wild.salmon</v>
      </c>
      <c r="F13328" t="s">
        <v>13348</v>
      </c>
    </row>
    <row r="13329" spans="1:6" x14ac:dyDescent="0.25">
      <c r="A13329" s="7">
        <v>44380</v>
      </c>
      <c r="B13329">
        <v>2021</v>
      </c>
      <c r="C13329">
        <v>184</v>
      </c>
      <c r="D13329" t="s">
        <v>21</v>
      </c>
      <c r="E13329" t="str">
        <f t="shared" si="208"/>
        <v>2021.Wild.salmon</v>
      </c>
      <c r="F13329" t="s">
        <v>13349</v>
      </c>
    </row>
    <row r="13330" spans="1:6" x14ac:dyDescent="0.25">
      <c r="A13330" s="7">
        <v>44380</v>
      </c>
      <c r="B13330">
        <v>2021</v>
      </c>
      <c r="C13330">
        <v>184</v>
      </c>
      <c r="D13330" t="s">
        <v>21</v>
      </c>
      <c r="E13330" t="str">
        <f t="shared" si="208"/>
        <v>2021.Wild.salmon</v>
      </c>
      <c r="F13330" t="s">
        <v>13350</v>
      </c>
    </row>
    <row r="13331" spans="1:6" x14ac:dyDescent="0.25">
      <c r="A13331" s="7">
        <v>44380</v>
      </c>
      <c r="B13331">
        <v>2021</v>
      </c>
      <c r="C13331">
        <v>184</v>
      </c>
      <c r="D13331" t="s">
        <v>21</v>
      </c>
      <c r="E13331" t="str">
        <f t="shared" si="208"/>
        <v>2021.Wild.salmon</v>
      </c>
      <c r="F13331" t="s">
        <v>13351</v>
      </c>
    </row>
    <row r="13332" spans="1:6" x14ac:dyDescent="0.25">
      <c r="A13332" s="7">
        <v>44380</v>
      </c>
      <c r="B13332">
        <v>2021</v>
      </c>
      <c r="C13332">
        <v>184</v>
      </c>
      <c r="D13332" t="s">
        <v>21</v>
      </c>
      <c r="E13332" t="str">
        <f t="shared" si="208"/>
        <v>2021.Wild.salmon</v>
      </c>
      <c r="F13332" t="s">
        <v>13352</v>
      </c>
    </row>
    <row r="13333" spans="1:6" x14ac:dyDescent="0.25">
      <c r="A13333" s="7">
        <v>44380</v>
      </c>
      <c r="B13333">
        <v>2021</v>
      </c>
      <c r="C13333">
        <v>184</v>
      </c>
      <c r="D13333" t="s">
        <v>21</v>
      </c>
      <c r="E13333" t="str">
        <f t="shared" si="208"/>
        <v>2021.Wild.salmon</v>
      </c>
      <c r="F13333" t="s">
        <v>13353</v>
      </c>
    </row>
    <row r="13334" spans="1:6" x14ac:dyDescent="0.25">
      <c r="A13334" s="7">
        <v>44380</v>
      </c>
      <c r="B13334">
        <v>2021</v>
      </c>
      <c r="C13334">
        <v>184</v>
      </c>
      <c r="D13334" t="s">
        <v>21</v>
      </c>
      <c r="E13334" t="str">
        <f t="shared" si="208"/>
        <v>2021.Wild.salmon</v>
      </c>
      <c r="F13334" t="s">
        <v>13354</v>
      </c>
    </row>
    <row r="13335" spans="1:6" x14ac:dyDescent="0.25">
      <c r="A13335" s="7">
        <v>44380</v>
      </c>
      <c r="B13335">
        <v>2021</v>
      </c>
      <c r="C13335">
        <v>184</v>
      </c>
      <c r="D13335" t="s">
        <v>21</v>
      </c>
      <c r="E13335" t="str">
        <f t="shared" si="208"/>
        <v>2021.Wild.salmon</v>
      </c>
      <c r="F13335" t="s">
        <v>13355</v>
      </c>
    </row>
    <row r="13336" spans="1:6" x14ac:dyDescent="0.25">
      <c r="A13336" s="7">
        <v>44380</v>
      </c>
      <c r="B13336">
        <v>2021</v>
      </c>
      <c r="C13336">
        <v>184</v>
      </c>
      <c r="D13336" t="s">
        <v>21</v>
      </c>
      <c r="E13336" t="str">
        <f t="shared" si="208"/>
        <v>2021.Wild.salmon</v>
      </c>
      <c r="F13336" t="s">
        <v>13356</v>
      </c>
    </row>
    <row r="13337" spans="1:6" x14ac:dyDescent="0.25">
      <c r="A13337" s="7">
        <v>44380</v>
      </c>
      <c r="B13337">
        <v>2021</v>
      </c>
      <c r="C13337">
        <v>184</v>
      </c>
      <c r="D13337" t="s">
        <v>21</v>
      </c>
      <c r="E13337" t="str">
        <f t="shared" si="208"/>
        <v>2021.Wild.salmon</v>
      </c>
      <c r="F13337" t="s">
        <v>13357</v>
      </c>
    </row>
    <row r="13338" spans="1:6" x14ac:dyDescent="0.25">
      <c r="A13338" s="7">
        <v>44380</v>
      </c>
      <c r="B13338">
        <v>2021</v>
      </c>
      <c r="C13338">
        <v>184</v>
      </c>
      <c r="D13338" t="s">
        <v>21</v>
      </c>
      <c r="E13338" t="str">
        <f t="shared" si="208"/>
        <v>2021.Wild.salmon</v>
      </c>
      <c r="F13338" t="s">
        <v>13358</v>
      </c>
    </row>
    <row r="13339" spans="1:6" x14ac:dyDescent="0.25">
      <c r="A13339" s="7">
        <v>44380</v>
      </c>
      <c r="B13339">
        <v>2021</v>
      </c>
      <c r="C13339">
        <v>184</v>
      </c>
      <c r="D13339" t="s">
        <v>21</v>
      </c>
      <c r="E13339" t="str">
        <f t="shared" si="208"/>
        <v>2021.Wild.salmon</v>
      </c>
      <c r="F13339" t="s">
        <v>13359</v>
      </c>
    </row>
    <row r="13340" spans="1:6" x14ac:dyDescent="0.25">
      <c r="A13340" s="7">
        <v>44380</v>
      </c>
      <c r="B13340">
        <v>2021</v>
      </c>
      <c r="C13340">
        <v>184</v>
      </c>
      <c r="D13340" t="s">
        <v>21</v>
      </c>
      <c r="E13340" t="str">
        <f t="shared" si="208"/>
        <v>2021.Wild.salmon</v>
      </c>
      <c r="F13340" t="s">
        <v>13360</v>
      </c>
    </row>
    <row r="13341" spans="1:6" x14ac:dyDescent="0.25">
      <c r="A13341" s="7">
        <v>44380</v>
      </c>
      <c r="B13341">
        <v>2021</v>
      </c>
      <c r="C13341">
        <v>184</v>
      </c>
      <c r="D13341" t="s">
        <v>21</v>
      </c>
      <c r="E13341" t="str">
        <f t="shared" si="208"/>
        <v>2021.Wild.salmon</v>
      </c>
      <c r="F13341" t="s">
        <v>13361</v>
      </c>
    </row>
    <row r="13342" spans="1:6" x14ac:dyDescent="0.25">
      <c r="A13342" s="7">
        <v>44380</v>
      </c>
      <c r="B13342">
        <v>2021</v>
      </c>
      <c r="C13342">
        <v>184</v>
      </c>
      <c r="D13342" t="s">
        <v>21</v>
      </c>
      <c r="E13342" t="str">
        <f t="shared" si="208"/>
        <v>2021.Wild.salmon</v>
      </c>
      <c r="F13342" t="s">
        <v>13362</v>
      </c>
    </row>
    <row r="13343" spans="1:6" x14ac:dyDescent="0.25">
      <c r="A13343" s="7">
        <v>44380</v>
      </c>
      <c r="B13343">
        <v>2021</v>
      </c>
      <c r="C13343">
        <v>184</v>
      </c>
      <c r="D13343" t="s">
        <v>21</v>
      </c>
      <c r="E13343" t="str">
        <f t="shared" si="208"/>
        <v>2021.Wild.salmon</v>
      </c>
      <c r="F13343" t="s">
        <v>13363</v>
      </c>
    </row>
    <row r="13344" spans="1:6" x14ac:dyDescent="0.25">
      <c r="A13344" s="7">
        <v>44380</v>
      </c>
      <c r="B13344">
        <v>2021</v>
      </c>
      <c r="C13344">
        <v>184</v>
      </c>
      <c r="D13344" t="s">
        <v>21</v>
      </c>
      <c r="E13344" t="str">
        <f t="shared" si="208"/>
        <v>2021.Wild.salmon</v>
      </c>
      <c r="F13344" t="s">
        <v>13364</v>
      </c>
    </row>
    <row r="13345" spans="1:6" x14ac:dyDescent="0.25">
      <c r="A13345" s="7">
        <v>44380</v>
      </c>
      <c r="B13345">
        <v>2021</v>
      </c>
      <c r="C13345">
        <v>184</v>
      </c>
      <c r="D13345" t="s">
        <v>21</v>
      </c>
      <c r="E13345" t="str">
        <f t="shared" si="208"/>
        <v>2021.Wild.salmon</v>
      </c>
      <c r="F13345" t="s">
        <v>13365</v>
      </c>
    </row>
    <row r="13346" spans="1:6" x14ac:dyDescent="0.25">
      <c r="A13346" s="7">
        <v>44380</v>
      </c>
      <c r="B13346">
        <v>2021</v>
      </c>
      <c r="C13346">
        <v>184</v>
      </c>
      <c r="D13346" t="s">
        <v>21</v>
      </c>
      <c r="E13346" t="str">
        <f t="shared" si="208"/>
        <v>2021.Wild.salmon</v>
      </c>
      <c r="F13346" t="s">
        <v>13366</v>
      </c>
    </row>
    <row r="13347" spans="1:6" x14ac:dyDescent="0.25">
      <c r="A13347" s="7">
        <v>44380</v>
      </c>
      <c r="B13347">
        <v>2021</v>
      </c>
      <c r="C13347">
        <v>184</v>
      </c>
      <c r="D13347" t="s">
        <v>21</v>
      </c>
      <c r="E13347" t="str">
        <f t="shared" si="208"/>
        <v>2021.Wild.salmon</v>
      </c>
      <c r="F13347" t="s">
        <v>13367</v>
      </c>
    </row>
    <row r="13348" spans="1:6" x14ac:dyDescent="0.25">
      <c r="A13348" s="7">
        <v>44380</v>
      </c>
      <c r="B13348">
        <v>2021</v>
      </c>
      <c r="C13348">
        <v>184</v>
      </c>
      <c r="D13348" t="s">
        <v>21</v>
      </c>
      <c r="E13348" t="str">
        <f t="shared" si="208"/>
        <v>2021.Wild.salmon</v>
      </c>
      <c r="F13348" t="s">
        <v>13368</v>
      </c>
    </row>
    <row r="13349" spans="1:6" x14ac:dyDescent="0.25">
      <c r="A13349" s="7">
        <v>44380</v>
      </c>
      <c r="B13349">
        <v>2021</v>
      </c>
      <c r="C13349">
        <v>184</v>
      </c>
      <c r="D13349" t="s">
        <v>21</v>
      </c>
      <c r="E13349" t="str">
        <f t="shared" si="208"/>
        <v>2021.Wild.salmon</v>
      </c>
      <c r="F13349" t="s">
        <v>13369</v>
      </c>
    </row>
    <row r="13350" spans="1:6" x14ac:dyDescent="0.25">
      <c r="A13350" s="7">
        <v>44380</v>
      </c>
      <c r="B13350">
        <v>2021</v>
      </c>
      <c r="C13350">
        <v>184</v>
      </c>
      <c r="D13350" t="s">
        <v>21</v>
      </c>
      <c r="E13350" t="str">
        <f t="shared" si="208"/>
        <v>2021.Wild.salmon</v>
      </c>
      <c r="F13350" t="s">
        <v>13370</v>
      </c>
    </row>
    <row r="13351" spans="1:6" x14ac:dyDescent="0.25">
      <c r="A13351" s="7">
        <v>44380</v>
      </c>
      <c r="B13351">
        <v>2021</v>
      </c>
      <c r="C13351">
        <v>184</v>
      </c>
      <c r="D13351" t="s">
        <v>21</v>
      </c>
      <c r="E13351" t="str">
        <f t="shared" si="208"/>
        <v>2021.Wild.salmon</v>
      </c>
      <c r="F13351" t="s">
        <v>13371</v>
      </c>
    </row>
    <row r="13352" spans="1:6" x14ac:dyDescent="0.25">
      <c r="A13352" s="7">
        <v>44380</v>
      </c>
      <c r="B13352">
        <v>2021</v>
      </c>
      <c r="C13352">
        <v>184</v>
      </c>
      <c r="D13352" t="s">
        <v>21</v>
      </c>
      <c r="E13352" t="str">
        <f t="shared" si="208"/>
        <v>2021.Wild.salmon</v>
      </c>
      <c r="F13352" t="s">
        <v>13372</v>
      </c>
    </row>
    <row r="13353" spans="1:6" x14ac:dyDescent="0.25">
      <c r="A13353" s="7">
        <v>44380</v>
      </c>
      <c r="B13353">
        <v>2021</v>
      </c>
      <c r="C13353">
        <v>184</v>
      </c>
      <c r="D13353" t="s">
        <v>21</v>
      </c>
      <c r="E13353" t="str">
        <f t="shared" si="208"/>
        <v>2021.Wild.salmon</v>
      </c>
      <c r="F13353" t="s">
        <v>13373</v>
      </c>
    </row>
    <row r="13354" spans="1:6" x14ac:dyDescent="0.25">
      <c r="A13354" s="7">
        <v>44380</v>
      </c>
      <c r="B13354">
        <v>2021</v>
      </c>
      <c r="C13354">
        <v>184</v>
      </c>
      <c r="D13354" t="s">
        <v>21</v>
      </c>
      <c r="E13354" t="str">
        <f t="shared" si="208"/>
        <v>2021.Wild.salmon</v>
      </c>
      <c r="F13354" t="s">
        <v>13374</v>
      </c>
    </row>
    <row r="13355" spans="1:6" x14ac:dyDescent="0.25">
      <c r="A13355" s="7">
        <v>44380</v>
      </c>
      <c r="B13355">
        <v>2021</v>
      </c>
      <c r="C13355">
        <v>184</v>
      </c>
      <c r="D13355" t="s">
        <v>21</v>
      </c>
      <c r="E13355" t="str">
        <f t="shared" si="208"/>
        <v>2021.Wild.salmon</v>
      </c>
      <c r="F13355" t="s">
        <v>13375</v>
      </c>
    </row>
    <row r="13356" spans="1:6" x14ac:dyDescent="0.25">
      <c r="A13356" s="7">
        <v>44380</v>
      </c>
      <c r="B13356">
        <v>2021</v>
      </c>
      <c r="C13356">
        <v>184</v>
      </c>
      <c r="D13356" t="s">
        <v>21</v>
      </c>
      <c r="E13356" t="str">
        <f t="shared" si="208"/>
        <v>2021.Wild.salmon</v>
      </c>
      <c r="F13356" t="s">
        <v>13376</v>
      </c>
    </row>
    <row r="13357" spans="1:6" x14ac:dyDescent="0.25">
      <c r="A13357" s="7">
        <v>44380</v>
      </c>
      <c r="B13357">
        <v>2021</v>
      </c>
      <c r="C13357">
        <v>184</v>
      </c>
      <c r="D13357" t="s">
        <v>21</v>
      </c>
      <c r="E13357" t="str">
        <f t="shared" si="208"/>
        <v>2021.Wild.salmon</v>
      </c>
      <c r="F13357" t="s">
        <v>13377</v>
      </c>
    </row>
    <row r="13358" spans="1:6" x14ac:dyDescent="0.25">
      <c r="A13358" s="7">
        <v>44380</v>
      </c>
      <c r="B13358">
        <v>2021</v>
      </c>
      <c r="C13358">
        <v>184</v>
      </c>
      <c r="D13358" t="s">
        <v>21</v>
      </c>
      <c r="E13358" t="str">
        <f t="shared" si="208"/>
        <v>2021.Wild.salmon</v>
      </c>
      <c r="F13358" t="s">
        <v>13378</v>
      </c>
    </row>
    <row r="13359" spans="1:6" x14ac:dyDescent="0.25">
      <c r="A13359" s="7">
        <v>44380</v>
      </c>
      <c r="B13359">
        <v>2021</v>
      </c>
      <c r="C13359">
        <v>184</v>
      </c>
      <c r="D13359" t="s">
        <v>21</v>
      </c>
      <c r="E13359" t="str">
        <f t="shared" si="208"/>
        <v>2021.Wild.salmon</v>
      </c>
      <c r="F13359" t="s">
        <v>13379</v>
      </c>
    </row>
    <row r="13360" spans="1:6" x14ac:dyDescent="0.25">
      <c r="A13360" s="7">
        <v>44380</v>
      </c>
      <c r="B13360">
        <v>2021</v>
      </c>
      <c r="C13360">
        <v>184</v>
      </c>
      <c r="D13360" t="s">
        <v>21</v>
      </c>
      <c r="E13360" t="str">
        <f t="shared" si="208"/>
        <v>2021.Wild.salmon</v>
      </c>
      <c r="F13360" t="s">
        <v>13380</v>
      </c>
    </row>
    <row r="13361" spans="1:6" x14ac:dyDescent="0.25">
      <c r="A13361" s="7">
        <v>44380</v>
      </c>
      <c r="B13361">
        <v>2021</v>
      </c>
      <c r="C13361">
        <v>184</v>
      </c>
      <c r="D13361" t="s">
        <v>21</v>
      </c>
      <c r="E13361" t="str">
        <f t="shared" si="208"/>
        <v>2021.Wild.salmon</v>
      </c>
      <c r="F13361" t="s">
        <v>13381</v>
      </c>
    </row>
    <row r="13362" spans="1:6" x14ac:dyDescent="0.25">
      <c r="A13362" s="7">
        <v>44380</v>
      </c>
      <c r="B13362">
        <v>2021</v>
      </c>
      <c r="C13362">
        <v>184</v>
      </c>
      <c r="D13362" t="s">
        <v>21</v>
      </c>
      <c r="E13362" t="str">
        <f t="shared" si="208"/>
        <v>2021.Wild.salmon</v>
      </c>
      <c r="F13362" t="s">
        <v>13382</v>
      </c>
    </row>
    <row r="13363" spans="1:6" x14ac:dyDescent="0.25">
      <c r="A13363" s="7">
        <v>44380</v>
      </c>
      <c r="B13363">
        <v>2021</v>
      </c>
      <c r="C13363">
        <v>184</v>
      </c>
      <c r="D13363" t="s">
        <v>21</v>
      </c>
      <c r="E13363" t="str">
        <f t="shared" si="208"/>
        <v>2021.Wild.salmon</v>
      </c>
      <c r="F13363" t="s">
        <v>13383</v>
      </c>
    </row>
    <row r="13364" spans="1:6" x14ac:dyDescent="0.25">
      <c r="A13364" s="7">
        <v>44380</v>
      </c>
      <c r="B13364">
        <v>2021</v>
      </c>
      <c r="C13364">
        <v>184</v>
      </c>
      <c r="D13364" t="s">
        <v>21</v>
      </c>
      <c r="E13364" t="str">
        <f t="shared" si="208"/>
        <v>2021.Wild.salmon</v>
      </c>
      <c r="F13364" t="s">
        <v>13384</v>
      </c>
    </row>
    <row r="13365" spans="1:6" x14ac:dyDescent="0.25">
      <c r="A13365" s="7">
        <v>44380</v>
      </c>
      <c r="B13365">
        <v>2021</v>
      </c>
      <c r="C13365">
        <v>184</v>
      </c>
      <c r="D13365" t="s">
        <v>21</v>
      </c>
      <c r="E13365" t="str">
        <f t="shared" si="208"/>
        <v>2021.Wild.salmon</v>
      </c>
      <c r="F13365" t="s">
        <v>13385</v>
      </c>
    </row>
    <row r="13366" spans="1:6" x14ac:dyDescent="0.25">
      <c r="A13366" s="7">
        <v>44380</v>
      </c>
      <c r="B13366">
        <v>2021</v>
      </c>
      <c r="C13366">
        <v>184</v>
      </c>
      <c r="D13366" t="s">
        <v>21</v>
      </c>
      <c r="E13366" t="str">
        <f t="shared" si="208"/>
        <v>2021.Wild.salmon</v>
      </c>
      <c r="F13366" t="s">
        <v>13386</v>
      </c>
    </row>
    <row r="13367" spans="1:6" x14ac:dyDescent="0.25">
      <c r="A13367" s="7">
        <v>44380</v>
      </c>
      <c r="B13367">
        <v>2021</v>
      </c>
      <c r="C13367">
        <v>184</v>
      </c>
      <c r="D13367" t="s">
        <v>21</v>
      </c>
      <c r="E13367" t="str">
        <f t="shared" si="208"/>
        <v>2021.Wild.salmon</v>
      </c>
      <c r="F13367" t="s">
        <v>13387</v>
      </c>
    </row>
    <row r="13368" spans="1:6" x14ac:dyDescent="0.25">
      <c r="A13368" s="7">
        <v>44380</v>
      </c>
      <c r="B13368">
        <v>2021</v>
      </c>
      <c r="C13368">
        <v>184</v>
      </c>
      <c r="D13368" t="s">
        <v>21</v>
      </c>
      <c r="E13368" t="str">
        <f t="shared" si="208"/>
        <v>2021.Wild.salmon</v>
      </c>
      <c r="F13368" t="s">
        <v>13388</v>
      </c>
    </row>
    <row r="13369" spans="1:6" x14ac:dyDescent="0.25">
      <c r="A13369" s="7">
        <v>44380</v>
      </c>
      <c r="B13369">
        <v>2021</v>
      </c>
      <c r="C13369">
        <v>184</v>
      </c>
      <c r="D13369" t="s">
        <v>21</v>
      </c>
      <c r="E13369" t="str">
        <f t="shared" si="208"/>
        <v>2021.Wild.salmon</v>
      </c>
      <c r="F13369" t="s">
        <v>13389</v>
      </c>
    </row>
    <row r="13370" spans="1:6" x14ac:dyDescent="0.25">
      <c r="A13370" s="7">
        <v>44380</v>
      </c>
      <c r="B13370">
        <v>2021</v>
      </c>
      <c r="C13370">
        <v>184</v>
      </c>
      <c r="D13370" t="s">
        <v>21</v>
      </c>
      <c r="E13370" t="str">
        <f t="shared" si="208"/>
        <v>2021.Wild.salmon</v>
      </c>
      <c r="F13370" t="s">
        <v>13390</v>
      </c>
    </row>
    <row r="13371" spans="1:6" x14ac:dyDescent="0.25">
      <c r="A13371" s="7">
        <v>44380</v>
      </c>
      <c r="B13371">
        <v>2021</v>
      </c>
      <c r="C13371">
        <v>184</v>
      </c>
      <c r="D13371" t="s">
        <v>21</v>
      </c>
      <c r="E13371" t="str">
        <f t="shared" si="208"/>
        <v>2021.Wild.salmon</v>
      </c>
      <c r="F13371" t="s">
        <v>13391</v>
      </c>
    </row>
    <row r="13372" spans="1:6" x14ac:dyDescent="0.25">
      <c r="A13372" s="7">
        <v>44380</v>
      </c>
      <c r="B13372">
        <v>2021</v>
      </c>
      <c r="C13372">
        <v>184</v>
      </c>
      <c r="D13372" t="s">
        <v>21</v>
      </c>
      <c r="E13372" t="str">
        <f t="shared" si="208"/>
        <v>2021.Wild.salmon</v>
      </c>
      <c r="F13372" t="s">
        <v>13392</v>
      </c>
    </row>
    <row r="13373" spans="1:6" x14ac:dyDescent="0.25">
      <c r="A13373" s="7">
        <v>44380</v>
      </c>
      <c r="B13373">
        <v>2021</v>
      </c>
      <c r="C13373">
        <v>184</v>
      </c>
      <c r="D13373" t="s">
        <v>21</v>
      </c>
      <c r="E13373" t="str">
        <f t="shared" si="208"/>
        <v>2021.Wild.salmon</v>
      </c>
      <c r="F13373" t="s">
        <v>13393</v>
      </c>
    </row>
    <row r="13374" spans="1:6" x14ac:dyDescent="0.25">
      <c r="A13374" s="7">
        <v>44380</v>
      </c>
      <c r="B13374">
        <v>2021</v>
      </c>
      <c r="C13374">
        <v>184</v>
      </c>
      <c r="D13374" t="s">
        <v>21</v>
      </c>
      <c r="E13374" t="str">
        <f t="shared" si="208"/>
        <v>2021.Wild.salmon</v>
      </c>
      <c r="F13374" t="s">
        <v>13394</v>
      </c>
    </row>
    <row r="13375" spans="1:6" x14ac:dyDescent="0.25">
      <c r="A13375" s="7">
        <v>44380</v>
      </c>
      <c r="B13375">
        <v>2021</v>
      </c>
      <c r="C13375">
        <v>184</v>
      </c>
      <c r="D13375" t="s">
        <v>21</v>
      </c>
      <c r="E13375" t="str">
        <f t="shared" si="208"/>
        <v>2021.Wild.salmon</v>
      </c>
      <c r="F13375" t="s">
        <v>13395</v>
      </c>
    </row>
    <row r="13376" spans="1:6" x14ac:dyDescent="0.25">
      <c r="A13376" s="7">
        <v>44380</v>
      </c>
      <c r="B13376">
        <v>2021</v>
      </c>
      <c r="C13376">
        <v>184</v>
      </c>
      <c r="D13376" t="s">
        <v>21</v>
      </c>
      <c r="E13376" t="str">
        <f t="shared" si="208"/>
        <v>2021.Wild.salmon</v>
      </c>
      <c r="F13376" t="s">
        <v>13396</v>
      </c>
    </row>
    <row r="13377" spans="1:6" x14ac:dyDescent="0.25">
      <c r="A13377" s="7">
        <v>44380</v>
      </c>
      <c r="B13377">
        <v>2021</v>
      </c>
      <c r="C13377">
        <v>184</v>
      </c>
      <c r="D13377" t="s">
        <v>21</v>
      </c>
      <c r="E13377" t="str">
        <f t="shared" si="208"/>
        <v>2021.Wild.salmon</v>
      </c>
      <c r="F13377" t="s">
        <v>13397</v>
      </c>
    </row>
    <row r="13378" spans="1:6" x14ac:dyDescent="0.25">
      <c r="A13378" s="7">
        <v>44380</v>
      </c>
      <c r="B13378">
        <v>2021</v>
      </c>
      <c r="C13378">
        <v>184</v>
      </c>
      <c r="D13378" t="s">
        <v>21</v>
      </c>
      <c r="E13378" t="str">
        <f t="shared" si="208"/>
        <v>2021.Wild.salmon</v>
      </c>
      <c r="F13378" t="s">
        <v>13398</v>
      </c>
    </row>
    <row r="13379" spans="1:6" x14ac:dyDescent="0.25">
      <c r="A13379" s="7">
        <v>44380</v>
      </c>
      <c r="B13379">
        <v>2021</v>
      </c>
      <c r="C13379">
        <v>184</v>
      </c>
      <c r="D13379" t="s">
        <v>21</v>
      </c>
      <c r="E13379" t="str">
        <f t="shared" ref="E13379:E13442" si="209">B13379&amp;"."&amp;D13379</f>
        <v>2021.Wild.salmon</v>
      </c>
      <c r="F13379" t="s">
        <v>13399</v>
      </c>
    </row>
    <row r="13380" spans="1:6" x14ac:dyDescent="0.25">
      <c r="A13380" s="7">
        <v>44380</v>
      </c>
      <c r="B13380">
        <v>2021</v>
      </c>
      <c r="C13380">
        <v>184</v>
      </c>
      <c r="D13380" t="s">
        <v>21</v>
      </c>
      <c r="E13380" t="str">
        <f t="shared" si="209"/>
        <v>2021.Wild.salmon</v>
      </c>
      <c r="F13380" t="s">
        <v>13400</v>
      </c>
    </row>
    <row r="13381" spans="1:6" x14ac:dyDescent="0.25">
      <c r="A13381" s="7">
        <v>44380</v>
      </c>
      <c r="B13381">
        <v>2021</v>
      </c>
      <c r="C13381">
        <v>184</v>
      </c>
      <c r="D13381" t="s">
        <v>21</v>
      </c>
      <c r="E13381" t="str">
        <f t="shared" si="209"/>
        <v>2021.Wild.salmon</v>
      </c>
      <c r="F13381" t="s">
        <v>13401</v>
      </c>
    </row>
    <row r="13382" spans="1:6" x14ac:dyDescent="0.25">
      <c r="A13382" s="7">
        <v>44380</v>
      </c>
      <c r="B13382">
        <v>2021</v>
      </c>
      <c r="C13382">
        <v>184</v>
      </c>
      <c r="D13382" t="s">
        <v>21</v>
      </c>
      <c r="E13382" t="str">
        <f t="shared" si="209"/>
        <v>2021.Wild.salmon</v>
      </c>
      <c r="F13382" t="s">
        <v>13402</v>
      </c>
    </row>
    <row r="13383" spans="1:6" x14ac:dyDescent="0.25">
      <c r="A13383" s="7">
        <v>44380</v>
      </c>
      <c r="B13383">
        <v>2021</v>
      </c>
      <c r="C13383">
        <v>184</v>
      </c>
      <c r="D13383" t="s">
        <v>21</v>
      </c>
      <c r="E13383" t="str">
        <f t="shared" si="209"/>
        <v>2021.Wild.salmon</v>
      </c>
      <c r="F13383" t="s">
        <v>13403</v>
      </c>
    </row>
    <row r="13384" spans="1:6" x14ac:dyDescent="0.25">
      <c r="A13384" s="7">
        <v>44380</v>
      </c>
      <c r="B13384">
        <v>2021</v>
      </c>
      <c r="C13384">
        <v>184</v>
      </c>
      <c r="D13384" t="s">
        <v>21</v>
      </c>
      <c r="E13384" t="str">
        <f t="shared" si="209"/>
        <v>2021.Wild.salmon</v>
      </c>
      <c r="F13384" t="s">
        <v>13404</v>
      </c>
    </row>
    <row r="13385" spans="1:6" x14ac:dyDescent="0.25">
      <c r="A13385" s="7">
        <v>44380</v>
      </c>
      <c r="B13385">
        <v>2021</v>
      </c>
      <c r="C13385">
        <v>184</v>
      </c>
      <c r="D13385" t="s">
        <v>21</v>
      </c>
      <c r="E13385" t="str">
        <f t="shared" si="209"/>
        <v>2021.Wild.salmon</v>
      </c>
      <c r="F13385" t="s">
        <v>13405</v>
      </c>
    </row>
    <row r="13386" spans="1:6" x14ac:dyDescent="0.25">
      <c r="A13386" s="7">
        <v>44380</v>
      </c>
      <c r="B13386">
        <v>2021</v>
      </c>
      <c r="C13386">
        <v>184</v>
      </c>
      <c r="D13386" t="s">
        <v>21</v>
      </c>
      <c r="E13386" t="str">
        <f t="shared" si="209"/>
        <v>2021.Wild.salmon</v>
      </c>
      <c r="F13386" t="s">
        <v>13406</v>
      </c>
    </row>
    <row r="13387" spans="1:6" x14ac:dyDescent="0.25">
      <c r="A13387" s="7">
        <v>44380</v>
      </c>
      <c r="B13387">
        <v>2021</v>
      </c>
      <c r="C13387">
        <v>184</v>
      </c>
      <c r="D13387" t="s">
        <v>21</v>
      </c>
      <c r="E13387" t="str">
        <f t="shared" si="209"/>
        <v>2021.Wild.salmon</v>
      </c>
      <c r="F13387" t="s">
        <v>13407</v>
      </c>
    </row>
    <row r="13388" spans="1:6" x14ac:dyDescent="0.25">
      <c r="A13388" s="7">
        <v>44380</v>
      </c>
      <c r="B13388">
        <v>2021</v>
      </c>
      <c r="C13388">
        <v>184</v>
      </c>
      <c r="D13388" t="s">
        <v>21</v>
      </c>
      <c r="E13388" t="str">
        <f t="shared" si="209"/>
        <v>2021.Wild.salmon</v>
      </c>
      <c r="F13388" t="s">
        <v>13408</v>
      </c>
    </row>
    <row r="13389" spans="1:6" x14ac:dyDescent="0.25">
      <c r="A13389" s="7">
        <v>44381</v>
      </c>
      <c r="B13389">
        <v>2021</v>
      </c>
      <c r="C13389">
        <v>185</v>
      </c>
      <c r="D13389" t="s">
        <v>21</v>
      </c>
      <c r="E13389" t="str">
        <f t="shared" si="209"/>
        <v>2021.Wild.salmon</v>
      </c>
      <c r="F13389" t="s">
        <v>13409</v>
      </c>
    </row>
    <row r="13390" spans="1:6" x14ac:dyDescent="0.25">
      <c r="A13390" s="7">
        <v>44381</v>
      </c>
      <c r="B13390">
        <v>2021</v>
      </c>
      <c r="C13390">
        <v>185</v>
      </c>
      <c r="D13390" t="s">
        <v>21</v>
      </c>
      <c r="E13390" t="str">
        <f t="shared" si="209"/>
        <v>2021.Wild.salmon</v>
      </c>
      <c r="F13390" t="s">
        <v>13410</v>
      </c>
    </row>
    <row r="13391" spans="1:6" x14ac:dyDescent="0.25">
      <c r="A13391" s="7">
        <v>44381</v>
      </c>
      <c r="B13391">
        <v>2021</v>
      </c>
      <c r="C13391">
        <v>185</v>
      </c>
      <c r="D13391" t="s">
        <v>21</v>
      </c>
      <c r="E13391" t="str">
        <f t="shared" si="209"/>
        <v>2021.Wild.salmon</v>
      </c>
      <c r="F13391" t="s">
        <v>13411</v>
      </c>
    </row>
    <row r="13392" spans="1:6" x14ac:dyDescent="0.25">
      <c r="A13392" s="7">
        <v>44381</v>
      </c>
      <c r="B13392">
        <v>2021</v>
      </c>
      <c r="C13392">
        <v>185</v>
      </c>
      <c r="D13392" t="s">
        <v>21</v>
      </c>
      <c r="E13392" t="str">
        <f t="shared" si="209"/>
        <v>2021.Wild.salmon</v>
      </c>
      <c r="F13392" t="s">
        <v>13412</v>
      </c>
    </row>
    <row r="13393" spans="1:6" x14ac:dyDescent="0.25">
      <c r="A13393" s="7">
        <v>44381</v>
      </c>
      <c r="B13393">
        <v>2021</v>
      </c>
      <c r="C13393">
        <v>185</v>
      </c>
      <c r="D13393" t="s">
        <v>21</v>
      </c>
      <c r="E13393" t="str">
        <f t="shared" si="209"/>
        <v>2021.Wild.salmon</v>
      </c>
      <c r="F13393" t="s">
        <v>13413</v>
      </c>
    </row>
    <row r="13394" spans="1:6" x14ac:dyDescent="0.25">
      <c r="A13394" s="7">
        <v>44381</v>
      </c>
      <c r="B13394">
        <v>2021</v>
      </c>
      <c r="C13394">
        <v>185</v>
      </c>
      <c r="D13394" t="s">
        <v>21</v>
      </c>
      <c r="E13394" t="str">
        <f t="shared" si="209"/>
        <v>2021.Wild.salmon</v>
      </c>
      <c r="F13394" t="s">
        <v>13414</v>
      </c>
    </row>
    <row r="13395" spans="1:6" x14ac:dyDescent="0.25">
      <c r="A13395" s="7">
        <v>44381</v>
      </c>
      <c r="B13395">
        <v>2021</v>
      </c>
      <c r="C13395">
        <v>185</v>
      </c>
      <c r="D13395" t="s">
        <v>21</v>
      </c>
      <c r="E13395" t="str">
        <f t="shared" si="209"/>
        <v>2021.Wild.salmon</v>
      </c>
      <c r="F13395" t="s">
        <v>13415</v>
      </c>
    </row>
    <row r="13396" spans="1:6" x14ac:dyDescent="0.25">
      <c r="A13396" s="7">
        <v>44381</v>
      </c>
      <c r="B13396">
        <v>2021</v>
      </c>
      <c r="C13396">
        <v>185</v>
      </c>
      <c r="D13396" t="s">
        <v>21</v>
      </c>
      <c r="E13396" t="str">
        <f t="shared" si="209"/>
        <v>2021.Wild.salmon</v>
      </c>
      <c r="F13396" t="s">
        <v>13416</v>
      </c>
    </row>
    <row r="13397" spans="1:6" x14ac:dyDescent="0.25">
      <c r="A13397" s="7">
        <v>44381</v>
      </c>
      <c r="B13397">
        <v>2021</v>
      </c>
      <c r="C13397">
        <v>185</v>
      </c>
      <c r="D13397" t="s">
        <v>21</v>
      </c>
      <c r="E13397" t="str">
        <f t="shared" si="209"/>
        <v>2021.Wild.salmon</v>
      </c>
      <c r="F13397" t="s">
        <v>13417</v>
      </c>
    </row>
    <row r="13398" spans="1:6" x14ac:dyDescent="0.25">
      <c r="A13398" s="7">
        <v>44381</v>
      </c>
      <c r="B13398">
        <v>2021</v>
      </c>
      <c r="C13398">
        <v>185</v>
      </c>
      <c r="D13398" t="s">
        <v>21</v>
      </c>
      <c r="E13398" t="str">
        <f t="shared" si="209"/>
        <v>2021.Wild.salmon</v>
      </c>
      <c r="F13398" t="s">
        <v>13418</v>
      </c>
    </row>
    <row r="13399" spans="1:6" x14ac:dyDescent="0.25">
      <c r="A13399" s="7">
        <v>44381</v>
      </c>
      <c r="B13399">
        <v>2021</v>
      </c>
      <c r="C13399">
        <v>185</v>
      </c>
      <c r="D13399" t="s">
        <v>21</v>
      </c>
      <c r="E13399" t="str">
        <f t="shared" si="209"/>
        <v>2021.Wild.salmon</v>
      </c>
      <c r="F13399" t="s">
        <v>13419</v>
      </c>
    </row>
    <row r="13400" spans="1:6" x14ac:dyDescent="0.25">
      <c r="A13400" s="7">
        <v>44381</v>
      </c>
      <c r="B13400">
        <v>2021</v>
      </c>
      <c r="C13400">
        <v>185</v>
      </c>
      <c r="D13400" t="s">
        <v>21</v>
      </c>
      <c r="E13400" t="str">
        <f t="shared" si="209"/>
        <v>2021.Wild.salmon</v>
      </c>
      <c r="F13400" t="s">
        <v>13420</v>
      </c>
    </row>
    <row r="13401" spans="1:6" x14ac:dyDescent="0.25">
      <c r="A13401" s="7">
        <v>44381</v>
      </c>
      <c r="B13401">
        <v>2021</v>
      </c>
      <c r="C13401">
        <v>185</v>
      </c>
      <c r="D13401" t="s">
        <v>21</v>
      </c>
      <c r="E13401" t="str">
        <f t="shared" si="209"/>
        <v>2021.Wild.salmon</v>
      </c>
      <c r="F13401" t="s">
        <v>13421</v>
      </c>
    </row>
    <row r="13402" spans="1:6" x14ac:dyDescent="0.25">
      <c r="A13402" s="7">
        <v>44381</v>
      </c>
      <c r="B13402">
        <v>2021</v>
      </c>
      <c r="C13402">
        <v>185</v>
      </c>
      <c r="D13402" t="s">
        <v>21</v>
      </c>
      <c r="E13402" t="str">
        <f t="shared" si="209"/>
        <v>2021.Wild.salmon</v>
      </c>
      <c r="F13402" t="s">
        <v>13422</v>
      </c>
    </row>
    <row r="13403" spans="1:6" x14ac:dyDescent="0.25">
      <c r="A13403" s="7">
        <v>44381</v>
      </c>
      <c r="B13403">
        <v>2021</v>
      </c>
      <c r="C13403">
        <v>185</v>
      </c>
      <c r="D13403" t="s">
        <v>21</v>
      </c>
      <c r="E13403" t="str">
        <f t="shared" si="209"/>
        <v>2021.Wild.salmon</v>
      </c>
      <c r="F13403" t="s">
        <v>13423</v>
      </c>
    </row>
    <row r="13404" spans="1:6" x14ac:dyDescent="0.25">
      <c r="A13404" s="7">
        <v>44381</v>
      </c>
      <c r="B13404">
        <v>2021</v>
      </c>
      <c r="C13404">
        <v>185</v>
      </c>
      <c r="D13404" t="s">
        <v>21</v>
      </c>
      <c r="E13404" t="str">
        <f t="shared" si="209"/>
        <v>2021.Wild.salmon</v>
      </c>
      <c r="F13404" t="s">
        <v>13424</v>
      </c>
    </row>
    <row r="13405" spans="1:6" x14ac:dyDescent="0.25">
      <c r="A13405" s="7">
        <v>44381</v>
      </c>
      <c r="B13405">
        <v>2021</v>
      </c>
      <c r="C13405">
        <v>185</v>
      </c>
      <c r="D13405" t="s">
        <v>21</v>
      </c>
      <c r="E13405" t="str">
        <f t="shared" si="209"/>
        <v>2021.Wild.salmon</v>
      </c>
      <c r="F13405" t="s">
        <v>13425</v>
      </c>
    </row>
    <row r="13406" spans="1:6" x14ac:dyDescent="0.25">
      <c r="A13406" s="7">
        <v>44381</v>
      </c>
      <c r="B13406">
        <v>2021</v>
      </c>
      <c r="C13406">
        <v>185</v>
      </c>
      <c r="D13406" t="s">
        <v>21</v>
      </c>
      <c r="E13406" t="str">
        <f t="shared" si="209"/>
        <v>2021.Wild.salmon</v>
      </c>
      <c r="F13406" t="s">
        <v>13426</v>
      </c>
    </row>
    <row r="13407" spans="1:6" x14ac:dyDescent="0.25">
      <c r="A13407" s="7">
        <v>44381</v>
      </c>
      <c r="B13407">
        <v>2021</v>
      </c>
      <c r="C13407">
        <v>185</v>
      </c>
      <c r="D13407" t="s">
        <v>21</v>
      </c>
      <c r="E13407" t="str">
        <f t="shared" si="209"/>
        <v>2021.Wild.salmon</v>
      </c>
      <c r="F13407" t="s">
        <v>13427</v>
      </c>
    </row>
    <row r="13408" spans="1:6" x14ac:dyDescent="0.25">
      <c r="A13408" s="7">
        <v>44381</v>
      </c>
      <c r="B13408">
        <v>2021</v>
      </c>
      <c r="C13408">
        <v>185</v>
      </c>
      <c r="D13408" t="s">
        <v>21</v>
      </c>
      <c r="E13408" t="str">
        <f t="shared" si="209"/>
        <v>2021.Wild.salmon</v>
      </c>
      <c r="F13408" t="s">
        <v>13428</v>
      </c>
    </row>
    <row r="13409" spans="1:6" x14ac:dyDescent="0.25">
      <c r="A13409" s="7">
        <v>44381</v>
      </c>
      <c r="B13409">
        <v>2021</v>
      </c>
      <c r="C13409">
        <v>185</v>
      </c>
      <c r="D13409" t="s">
        <v>21</v>
      </c>
      <c r="E13409" t="str">
        <f t="shared" si="209"/>
        <v>2021.Wild.salmon</v>
      </c>
      <c r="F13409" t="s">
        <v>13429</v>
      </c>
    </row>
    <row r="13410" spans="1:6" x14ac:dyDescent="0.25">
      <c r="A13410" s="7">
        <v>44381</v>
      </c>
      <c r="B13410">
        <v>2021</v>
      </c>
      <c r="C13410">
        <v>185</v>
      </c>
      <c r="D13410" t="s">
        <v>21</v>
      </c>
      <c r="E13410" t="str">
        <f t="shared" si="209"/>
        <v>2021.Wild.salmon</v>
      </c>
      <c r="F13410" t="s">
        <v>13430</v>
      </c>
    </row>
    <row r="13411" spans="1:6" x14ac:dyDescent="0.25">
      <c r="A13411" s="7">
        <v>44381</v>
      </c>
      <c r="B13411">
        <v>2021</v>
      </c>
      <c r="C13411">
        <v>185</v>
      </c>
      <c r="D13411" t="s">
        <v>21</v>
      </c>
      <c r="E13411" t="str">
        <f t="shared" si="209"/>
        <v>2021.Wild.salmon</v>
      </c>
      <c r="F13411" t="s">
        <v>13431</v>
      </c>
    </row>
    <row r="13412" spans="1:6" x14ac:dyDescent="0.25">
      <c r="A13412" s="7">
        <v>44381</v>
      </c>
      <c r="B13412">
        <v>2021</v>
      </c>
      <c r="C13412">
        <v>185</v>
      </c>
      <c r="D13412" t="s">
        <v>21</v>
      </c>
      <c r="E13412" t="str">
        <f t="shared" si="209"/>
        <v>2021.Wild.salmon</v>
      </c>
      <c r="F13412" t="s">
        <v>13432</v>
      </c>
    </row>
    <row r="13413" spans="1:6" x14ac:dyDescent="0.25">
      <c r="A13413" s="7">
        <v>44381</v>
      </c>
      <c r="B13413">
        <v>2021</v>
      </c>
      <c r="C13413">
        <v>185</v>
      </c>
      <c r="D13413" t="s">
        <v>21</v>
      </c>
      <c r="E13413" t="str">
        <f t="shared" si="209"/>
        <v>2021.Wild.salmon</v>
      </c>
      <c r="F13413" t="s">
        <v>13433</v>
      </c>
    </row>
    <row r="13414" spans="1:6" x14ac:dyDescent="0.25">
      <c r="A13414" s="7">
        <v>44381</v>
      </c>
      <c r="B13414">
        <v>2021</v>
      </c>
      <c r="C13414">
        <v>185</v>
      </c>
      <c r="D13414" t="s">
        <v>21</v>
      </c>
      <c r="E13414" t="str">
        <f t="shared" si="209"/>
        <v>2021.Wild.salmon</v>
      </c>
      <c r="F13414" t="s">
        <v>13434</v>
      </c>
    </row>
    <row r="13415" spans="1:6" x14ac:dyDescent="0.25">
      <c r="A13415" s="7">
        <v>44381</v>
      </c>
      <c r="B13415">
        <v>2021</v>
      </c>
      <c r="C13415">
        <v>185</v>
      </c>
      <c r="D13415" t="s">
        <v>21</v>
      </c>
      <c r="E13415" t="str">
        <f t="shared" si="209"/>
        <v>2021.Wild.salmon</v>
      </c>
      <c r="F13415" t="s">
        <v>13435</v>
      </c>
    </row>
    <row r="13416" spans="1:6" x14ac:dyDescent="0.25">
      <c r="A13416" s="7">
        <v>44381</v>
      </c>
      <c r="B13416">
        <v>2021</v>
      </c>
      <c r="C13416">
        <v>185</v>
      </c>
      <c r="D13416" t="s">
        <v>21</v>
      </c>
      <c r="E13416" t="str">
        <f t="shared" si="209"/>
        <v>2021.Wild.salmon</v>
      </c>
      <c r="F13416" t="s">
        <v>13436</v>
      </c>
    </row>
    <row r="13417" spans="1:6" x14ac:dyDescent="0.25">
      <c r="A13417" s="7">
        <v>44381</v>
      </c>
      <c r="B13417">
        <v>2021</v>
      </c>
      <c r="C13417">
        <v>185</v>
      </c>
      <c r="D13417" t="s">
        <v>21</v>
      </c>
      <c r="E13417" t="str">
        <f t="shared" si="209"/>
        <v>2021.Wild.salmon</v>
      </c>
      <c r="F13417" t="s">
        <v>13437</v>
      </c>
    </row>
    <row r="13418" spans="1:6" x14ac:dyDescent="0.25">
      <c r="A13418" s="7">
        <v>44381</v>
      </c>
      <c r="B13418">
        <v>2021</v>
      </c>
      <c r="C13418">
        <v>185</v>
      </c>
      <c r="D13418" t="s">
        <v>21</v>
      </c>
      <c r="E13418" t="str">
        <f t="shared" si="209"/>
        <v>2021.Wild.salmon</v>
      </c>
      <c r="F13418" t="s">
        <v>13438</v>
      </c>
    </row>
    <row r="13419" spans="1:6" x14ac:dyDescent="0.25">
      <c r="A13419" s="7">
        <v>44381</v>
      </c>
      <c r="B13419">
        <v>2021</v>
      </c>
      <c r="C13419">
        <v>185</v>
      </c>
      <c r="D13419" t="s">
        <v>21</v>
      </c>
      <c r="E13419" t="str">
        <f t="shared" si="209"/>
        <v>2021.Wild.salmon</v>
      </c>
      <c r="F13419" t="s">
        <v>13439</v>
      </c>
    </row>
    <row r="13420" spans="1:6" x14ac:dyDescent="0.25">
      <c r="A13420" s="7">
        <v>44381</v>
      </c>
      <c r="B13420">
        <v>2021</v>
      </c>
      <c r="C13420">
        <v>185</v>
      </c>
      <c r="D13420" t="s">
        <v>21</v>
      </c>
      <c r="E13420" t="str">
        <f t="shared" si="209"/>
        <v>2021.Wild.salmon</v>
      </c>
      <c r="F13420" t="s">
        <v>13440</v>
      </c>
    </row>
    <row r="13421" spans="1:6" x14ac:dyDescent="0.25">
      <c r="A13421" s="7">
        <v>44381</v>
      </c>
      <c r="B13421">
        <v>2021</v>
      </c>
      <c r="C13421">
        <v>185</v>
      </c>
      <c r="D13421" t="s">
        <v>21</v>
      </c>
      <c r="E13421" t="str">
        <f t="shared" si="209"/>
        <v>2021.Wild.salmon</v>
      </c>
      <c r="F13421" t="s">
        <v>13441</v>
      </c>
    </row>
    <row r="13422" spans="1:6" x14ac:dyDescent="0.25">
      <c r="A13422" s="7">
        <v>44381</v>
      </c>
      <c r="B13422">
        <v>2021</v>
      </c>
      <c r="C13422">
        <v>185</v>
      </c>
      <c r="D13422" t="s">
        <v>21</v>
      </c>
      <c r="E13422" t="str">
        <f t="shared" si="209"/>
        <v>2021.Wild.salmon</v>
      </c>
      <c r="F13422" t="s">
        <v>13442</v>
      </c>
    </row>
    <row r="13423" spans="1:6" x14ac:dyDescent="0.25">
      <c r="A13423" s="7">
        <v>44381</v>
      </c>
      <c r="B13423">
        <v>2021</v>
      </c>
      <c r="C13423">
        <v>185</v>
      </c>
      <c r="D13423" t="s">
        <v>21</v>
      </c>
      <c r="E13423" t="str">
        <f t="shared" si="209"/>
        <v>2021.Wild.salmon</v>
      </c>
      <c r="F13423" t="s">
        <v>13443</v>
      </c>
    </row>
    <row r="13424" spans="1:6" x14ac:dyDescent="0.25">
      <c r="A13424" s="7">
        <v>44381</v>
      </c>
      <c r="B13424">
        <v>2021</v>
      </c>
      <c r="C13424">
        <v>185</v>
      </c>
      <c r="D13424" t="s">
        <v>21</v>
      </c>
      <c r="E13424" t="str">
        <f t="shared" si="209"/>
        <v>2021.Wild.salmon</v>
      </c>
      <c r="F13424" t="s">
        <v>13444</v>
      </c>
    </row>
    <row r="13425" spans="1:6" x14ac:dyDescent="0.25">
      <c r="A13425" s="7">
        <v>44381</v>
      </c>
      <c r="B13425">
        <v>2021</v>
      </c>
      <c r="C13425">
        <v>185</v>
      </c>
      <c r="D13425" t="s">
        <v>21</v>
      </c>
      <c r="E13425" t="str">
        <f t="shared" si="209"/>
        <v>2021.Wild.salmon</v>
      </c>
      <c r="F13425" t="s">
        <v>13445</v>
      </c>
    </row>
    <row r="13426" spans="1:6" x14ac:dyDescent="0.25">
      <c r="A13426" s="7">
        <v>44381</v>
      </c>
      <c r="B13426">
        <v>2021</v>
      </c>
      <c r="C13426">
        <v>185</v>
      </c>
      <c r="D13426" t="s">
        <v>21</v>
      </c>
      <c r="E13426" t="str">
        <f t="shared" si="209"/>
        <v>2021.Wild.salmon</v>
      </c>
      <c r="F13426" t="s">
        <v>13446</v>
      </c>
    </row>
    <row r="13427" spans="1:6" x14ac:dyDescent="0.25">
      <c r="A13427" s="7">
        <v>44381</v>
      </c>
      <c r="B13427">
        <v>2021</v>
      </c>
      <c r="C13427">
        <v>185</v>
      </c>
      <c r="D13427" t="s">
        <v>21</v>
      </c>
      <c r="E13427" t="str">
        <f t="shared" si="209"/>
        <v>2021.Wild.salmon</v>
      </c>
      <c r="F13427" t="s">
        <v>13447</v>
      </c>
    </row>
    <row r="13428" spans="1:6" x14ac:dyDescent="0.25">
      <c r="A13428" s="7">
        <v>44381</v>
      </c>
      <c r="B13428">
        <v>2021</v>
      </c>
      <c r="C13428">
        <v>185</v>
      </c>
      <c r="D13428" t="s">
        <v>21</v>
      </c>
      <c r="E13428" t="str">
        <f t="shared" si="209"/>
        <v>2021.Wild.salmon</v>
      </c>
      <c r="F13428" t="s">
        <v>13448</v>
      </c>
    </row>
    <row r="13429" spans="1:6" x14ac:dyDescent="0.25">
      <c r="A13429" s="7">
        <v>44381</v>
      </c>
      <c r="B13429">
        <v>2021</v>
      </c>
      <c r="C13429">
        <v>185</v>
      </c>
      <c r="D13429" t="s">
        <v>21</v>
      </c>
      <c r="E13429" t="str">
        <f t="shared" si="209"/>
        <v>2021.Wild.salmon</v>
      </c>
      <c r="F13429" t="s">
        <v>13449</v>
      </c>
    </row>
    <row r="13430" spans="1:6" x14ac:dyDescent="0.25">
      <c r="A13430" s="7">
        <v>44381</v>
      </c>
      <c r="B13430">
        <v>2021</v>
      </c>
      <c r="C13430">
        <v>185</v>
      </c>
      <c r="D13430" t="s">
        <v>21</v>
      </c>
      <c r="E13430" t="str">
        <f t="shared" si="209"/>
        <v>2021.Wild.salmon</v>
      </c>
      <c r="F13430" t="s">
        <v>13450</v>
      </c>
    </row>
    <row r="13431" spans="1:6" x14ac:dyDescent="0.25">
      <c r="A13431" s="7">
        <v>44382</v>
      </c>
      <c r="B13431">
        <v>2021</v>
      </c>
      <c r="C13431">
        <v>186</v>
      </c>
      <c r="D13431" t="s">
        <v>21</v>
      </c>
      <c r="E13431" t="str">
        <f t="shared" si="209"/>
        <v>2021.Wild.salmon</v>
      </c>
      <c r="F13431" t="s">
        <v>13451</v>
      </c>
    </row>
    <row r="13432" spans="1:6" x14ac:dyDescent="0.25">
      <c r="A13432" s="7">
        <v>44382</v>
      </c>
      <c r="B13432">
        <v>2021</v>
      </c>
      <c r="C13432">
        <v>186</v>
      </c>
      <c r="D13432" t="s">
        <v>21</v>
      </c>
      <c r="E13432" t="str">
        <f t="shared" si="209"/>
        <v>2021.Wild.salmon</v>
      </c>
      <c r="F13432" t="s">
        <v>13452</v>
      </c>
    </row>
    <row r="13433" spans="1:6" x14ac:dyDescent="0.25">
      <c r="A13433" s="7">
        <v>44382</v>
      </c>
      <c r="B13433">
        <v>2021</v>
      </c>
      <c r="C13433">
        <v>186</v>
      </c>
      <c r="D13433" t="s">
        <v>21</v>
      </c>
      <c r="E13433" t="str">
        <f t="shared" si="209"/>
        <v>2021.Wild.salmon</v>
      </c>
      <c r="F13433" t="s">
        <v>13453</v>
      </c>
    </row>
    <row r="13434" spans="1:6" x14ac:dyDescent="0.25">
      <c r="A13434" s="7">
        <v>44382</v>
      </c>
      <c r="B13434">
        <v>2021</v>
      </c>
      <c r="C13434">
        <v>186</v>
      </c>
      <c r="D13434" t="s">
        <v>21</v>
      </c>
      <c r="E13434" t="str">
        <f t="shared" si="209"/>
        <v>2021.Wild.salmon</v>
      </c>
      <c r="F13434" t="s">
        <v>13454</v>
      </c>
    </row>
    <row r="13435" spans="1:6" x14ac:dyDescent="0.25">
      <c r="A13435" s="7">
        <v>44382</v>
      </c>
      <c r="B13435">
        <v>2021</v>
      </c>
      <c r="C13435">
        <v>186</v>
      </c>
      <c r="D13435" t="s">
        <v>21</v>
      </c>
      <c r="E13435" t="str">
        <f t="shared" si="209"/>
        <v>2021.Wild.salmon</v>
      </c>
      <c r="F13435" t="s">
        <v>13455</v>
      </c>
    </row>
    <row r="13436" spans="1:6" x14ac:dyDescent="0.25">
      <c r="A13436" s="7">
        <v>44382</v>
      </c>
      <c r="B13436">
        <v>2021</v>
      </c>
      <c r="C13436">
        <v>186</v>
      </c>
      <c r="D13436" t="s">
        <v>21</v>
      </c>
      <c r="E13436" t="str">
        <f t="shared" si="209"/>
        <v>2021.Wild.salmon</v>
      </c>
      <c r="F13436" t="s">
        <v>13456</v>
      </c>
    </row>
    <row r="13437" spans="1:6" x14ac:dyDescent="0.25">
      <c r="A13437" s="7">
        <v>44382</v>
      </c>
      <c r="B13437">
        <v>2021</v>
      </c>
      <c r="C13437">
        <v>186</v>
      </c>
      <c r="D13437" t="s">
        <v>21</v>
      </c>
      <c r="E13437" t="str">
        <f t="shared" si="209"/>
        <v>2021.Wild.salmon</v>
      </c>
      <c r="F13437" t="s">
        <v>13457</v>
      </c>
    </row>
    <row r="13438" spans="1:6" x14ac:dyDescent="0.25">
      <c r="A13438" s="7">
        <v>44382</v>
      </c>
      <c r="B13438">
        <v>2021</v>
      </c>
      <c r="C13438">
        <v>186</v>
      </c>
      <c r="D13438" t="s">
        <v>21</v>
      </c>
      <c r="E13438" t="str">
        <f t="shared" si="209"/>
        <v>2021.Wild.salmon</v>
      </c>
      <c r="F13438" t="s">
        <v>13458</v>
      </c>
    </row>
    <row r="13439" spans="1:6" x14ac:dyDescent="0.25">
      <c r="A13439" s="7">
        <v>44382</v>
      </c>
      <c r="B13439">
        <v>2021</v>
      </c>
      <c r="C13439">
        <v>186</v>
      </c>
      <c r="D13439" t="s">
        <v>21</v>
      </c>
      <c r="E13439" t="str">
        <f t="shared" si="209"/>
        <v>2021.Wild.salmon</v>
      </c>
      <c r="F13439" t="s">
        <v>13459</v>
      </c>
    </row>
    <row r="13440" spans="1:6" x14ac:dyDescent="0.25">
      <c r="A13440" s="7">
        <v>44382</v>
      </c>
      <c r="B13440">
        <v>2021</v>
      </c>
      <c r="C13440">
        <v>186</v>
      </c>
      <c r="D13440" t="s">
        <v>21</v>
      </c>
      <c r="E13440" t="str">
        <f t="shared" si="209"/>
        <v>2021.Wild.salmon</v>
      </c>
      <c r="F13440" t="s">
        <v>13460</v>
      </c>
    </row>
    <row r="13441" spans="1:6" x14ac:dyDescent="0.25">
      <c r="A13441" s="7">
        <v>44382</v>
      </c>
      <c r="B13441">
        <v>2021</v>
      </c>
      <c r="C13441">
        <v>186</v>
      </c>
      <c r="D13441" t="s">
        <v>21</v>
      </c>
      <c r="E13441" t="str">
        <f t="shared" si="209"/>
        <v>2021.Wild.salmon</v>
      </c>
      <c r="F13441" t="s">
        <v>13461</v>
      </c>
    </row>
    <row r="13442" spans="1:6" x14ac:dyDescent="0.25">
      <c r="A13442" s="7">
        <v>44382</v>
      </c>
      <c r="B13442">
        <v>2021</v>
      </c>
      <c r="C13442">
        <v>186</v>
      </c>
      <c r="D13442" t="s">
        <v>21</v>
      </c>
      <c r="E13442" t="str">
        <f t="shared" si="209"/>
        <v>2021.Wild.salmon</v>
      </c>
      <c r="F13442" t="s">
        <v>13462</v>
      </c>
    </row>
    <row r="13443" spans="1:6" x14ac:dyDescent="0.25">
      <c r="A13443" s="7">
        <v>44382</v>
      </c>
      <c r="B13443">
        <v>2021</v>
      </c>
      <c r="C13443">
        <v>186</v>
      </c>
      <c r="D13443" t="s">
        <v>21</v>
      </c>
      <c r="E13443" t="str">
        <f t="shared" ref="E13443:E13506" si="210">B13443&amp;"."&amp;D13443</f>
        <v>2021.Wild.salmon</v>
      </c>
      <c r="F13443" t="s">
        <v>13463</v>
      </c>
    </row>
    <row r="13444" spans="1:6" x14ac:dyDescent="0.25">
      <c r="A13444" s="7">
        <v>44382</v>
      </c>
      <c r="B13444">
        <v>2021</v>
      </c>
      <c r="C13444">
        <v>186</v>
      </c>
      <c r="D13444" t="s">
        <v>21</v>
      </c>
      <c r="E13444" t="str">
        <f t="shared" si="210"/>
        <v>2021.Wild.salmon</v>
      </c>
      <c r="F13444" t="s">
        <v>13464</v>
      </c>
    </row>
    <row r="13445" spans="1:6" x14ac:dyDescent="0.25">
      <c r="A13445" s="7">
        <v>44382</v>
      </c>
      <c r="B13445">
        <v>2021</v>
      </c>
      <c r="C13445">
        <v>186</v>
      </c>
      <c r="D13445" t="s">
        <v>21</v>
      </c>
      <c r="E13445" t="str">
        <f t="shared" si="210"/>
        <v>2021.Wild.salmon</v>
      </c>
      <c r="F13445" t="s">
        <v>13465</v>
      </c>
    </row>
    <row r="13446" spans="1:6" x14ac:dyDescent="0.25">
      <c r="A13446" s="7">
        <v>44382</v>
      </c>
      <c r="B13446">
        <v>2021</v>
      </c>
      <c r="C13446">
        <v>186</v>
      </c>
      <c r="D13446" t="s">
        <v>21</v>
      </c>
      <c r="E13446" t="str">
        <f t="shared" si="210"/>
        <v>2021.Wild.salmon</v>
      </c>
      <c r="F13446" t="s">
        <v>13466</v>
      </c>
    </row>
    <row r="13447" spans="1:6" x14ac:dyDescent="0.25">
      <c r="A13447" s="7">
        <v>44382</v>
      </c>
      <c r="B13447">
        <v>2021</v>
      </c>
      <c r="C13447">
        <v>186</v>
      </c>
      <c r="D13447" t="s">
        <v>21</v>
      </c>
      <c r="E13447" t="str">
        <f t="shared" si="210"/>
        <v>2021.Wild.salmon</v>
      </c>
      <c r="F13447" t="s">
        <v>13467</v>
      </c>
    </row>
    <row r="13448" spans="1:6" x14ac:dyDescent="0.25">
      <c r="A13448" s="7">
        <v>44382</v>
      </c>
      <c r="B13448">
        <v>2021</v>
      </c>
      <c r="C13448">
        <v>186</v>
      </c>
      <c r="D13448" t="s">
        <v>21</v>
      </c>
      <c r="E13448" t="str">
        <f t="shared" si="210"/>
        <v>2021.Wild.salmon</v>
      </c>
      <c r="F13448" t="s">
        <v>13468</v>
      </c>
    </row>
    <row r="13449" spans="1:6" x14ac:dyDescent="0.25">
      <c r="A13449" s="7">
        <v>44382</v>
      </c>
      <c r="B13449">
        <v>2021</v>
      </c>
      <c r="C13449">
        <v>186</v>
      </c>
      <c r="D13449" t="s">
        <v>21</v>
      </c>
      <c r="E13449" t="str">
        <f t="shared" si="210"/>
        <v>2021.Wild.salmon</v>
      </c>
      <c r="F13449" t="s">
        <v>13469</v>
      </c>
    </row>
    <row r="13450" spans="1:6" x14ac:dyDescent="0.25">
      <c r="A13450" s="7">
        <v>44382</v>
      </c>
      <c r="B13450">
        <v>2021</v>
      </c>
      <c r="C13450">
        <v>186</v>
      </c>
      <c r="D13450" t="s">
        <v>21</v>
      </c>
      <c r="E13450" t="str">
        <f t="shared" si="210"/>
        <v>2021.Wild.salmon</v>
      </c>
      <c r="F13450" t="s">
        <v>13470</v>
      </c>
    </row>
    <row r="13451" spans="1:6" x14ac:dyDescent="0.25">
      <c r="A13451" s="7">
        <v>44382</v>
      </c>
      <c r="B13451">
        <v>2021</v>
      </c>
      <c r="C13451">
        <v>186</v>
      </c>
      <c r="D13451" t="s">
        <v>21</v>
      </c>
      <c r="E13451" t="str">
        <f t="shared" si="210"/>
        <v>2021.Wild.salmon</v>
      </c>
      <c r="F13451" t="s">
        <v>13471</v>
      </c>
    </row>
    <row r="13452" spans="1:6" x14ac:dyDescent="0.25">
      <c r="A13452" s="7">
        <v>44382</v>
      </c>
      <c r="B13452">
        <v>2021</v>
      </c>
      <c r="C13452">
        <v>186</v>
      </c>
      <c r="D13452" t="s">
        <v>21</v>
      </c>
      <c r="E13452" t="str">
        <f t="shared" si="210"/>
        <v>2021.Wild.salmon</v>
      </c>
      <c r="F13452" t="s">
        <v>13472</v>
      </c>
    </row>
    <row r="13453" spans="1:6" x14ac:dyDescent="0.25">
      <c r="A13453" s="7">
        <v>44382</v>
      </c>
      <c r="B13453">
        <v>2021</v>
      </c>
      <c r="C13453">
        <v>186</v>
      </c>
      <c r="D13453" t="s">
        <v>21</v>
      </c>
      <c r="E13453" t="str">
        <f t="shared" si="210"/>
        <v>2021.Wild.salmon</v>
      </c>
      <c r="F13453" t="s">
        <v>13473</v>
      </c>
    </row>
    <row r="13454" spans="1:6" x14ac:dyDescent="0.25">
      <c r="A13454" s="7">
        <v>44382</v>
      </c>
      <c r="B13454">
        <v>2021</v>
      </c>
      <c r="C13454">
        <v>186</v>
      </c>
      <c r="D13454" t="s">
        <v>21</v>
      </c>
      <c r="E13454" t="str">
        <f t="shared" si="210"/>
        <v>2021.Wild.salmon</v>
      </c>
      <c r="F13454" t="s">
        <v>13474</v>
      </c>
    </row>
    <row r="13455" spans="1:6" x14ac:dyDescent="0.25">
      <c r="A13455" s="7">
        <v>44382</v>
      </c>
      <c r="B13455">
        <v>2021</v>
      </c>
      <c r="C13455">
        <v>186</v>
      </c>
      <c r="D13455" t="s">
        <v>21</v>
      </c>
      <c r="E13455" t="str">
        <f t="shared" si="210"/>
        <v>2021.Wild.salmon</v>
      </c>
      <c r="F13455" t="s">
        <v>13475</v>
      </c>
    </row>
    <row r="13456" spans="1:6" x14ac:dyDescent="0.25">
      <c r="A13456" s="7">
        <v>44382</v>
      </c>
      <c r="B13456">
        <v>2021</v>
      </c>
      <c r="C13456">
        <v>186</v>
      </c>
      <c r="D13456" t="s">
        <v>21</v>
      </c>
      <c r="E13456" t="str">
        <f t="shared" si="210"/>
        <v>2021.Wild.salmon</v>
      </c>
      <c r="F13456" t="s">
        <v>13476</v>
      </c>
    </row>
    <row r="13457" spans="1:6" x14ac:dyDescent="0.25">
      <c r="A13457" s="7">
        <v>44382</v>
      </c>
      <c r="B13457">
        <v>2021</v>
      </c>
      <c r="C13457">
        <v>186</v>
      </c>
      <c r="D13457" t="s">
        <v>21</v>
      </c>
      <c r="E13457" t="str">
        <f t="shared" si="210"/>
        <v>2021.Wild.salmon</v>
      </c>
      <c r="F13457" t="s">
        <v>13477</v>
      </c>
    </row>
    <row r="13458" spans="1:6" x14ac:dyDescent="0.25">
      <c r="A13458" s="7">
        <v>44382</v>
      </c>
      <c r="B13458">
        <v>2021</v>
      </c>
      <c r="C13458">
        <v>186</v>
      </c>
      <c r="D13458" t="s">
        <v>21</v>
      </c>
      <c r="E13458" t="str">
        <f t="shared" si="210"/>
        <v>2021.Wild.salmon</v>
      </c>
      <c r="F13458" t="s">
        <v>13478</v>
      </c>
    </row>
    <row r="13459" spans="1:6" x14ac:dyDescent="0.25">
      <c r="A13459" s="7">
        <v>44382</v>
      </c>
      <c r="B13459">
        <v>2021</v>
      </c>
      <c r="C13459">
        <v>186</v>
      </c>
      <c r="D13459" t="s">
        <v>21</v>
      </c>
      <c r="E13459" t="str">
        <f t="shared" si="210"/>
        <v>2021.Wild.salmon</v>
      </c>
      <c r="F13459" t="s">
        <v>13479</v>
      </c>
    </row>
    <row r="13460" spans="1:6" x14ac:dyDescent="0.25">
      <c r="A13460" s="7">
        <v>44382</v>
      </c>
      <c r="B13460">
        <v>2021</v>
      </c>
      <c r="C13460">
        <v>186</v>
      </c>
      <c r="D13460" t="s">
        <v>21</v>
      </c>
      <c r="E13460" t="str">
        <f t="shared" si="210"/>
        <v>2021.Wild.salmon</v>
      </c>
      <c r="F13460" t="s">
        <v>13480</v>
      </c>
    </row>
    <row r="13461" spans="1:6" x14ac:dyDescent="0.25">
      <c r="A13461" s="7">
        <v>44382</v>
      </c>
      <c r="B13461">
        <v>2021</v>
      </c>
      <c r="C13461">
        <v>186</v>
      </c>
      <c r="D13461" t="s">
        <v>21</v>
      </c>
      <c r="E13461" t="str">
        <f t="shared" si="210"/>
        <v>2021.Wild.salmon</v>
      </c>
      <c r="F13461" t="s">
        <v>13481</v>
      </c>
    </row>
    <row r="13462" spans="1:6" x14ac:dyDescent="0.25">
      <c r="A13462" s="7">
        <v>44382</v>
      </c>
      <c r="B13462">
        <v>2021</v>
      </c>
      <c r="C13462">
        <v>186</v>
      </c>
      <c r="D13462" t="s">
        <v>21</v>
      </c>
      <c r="E13462" t="str">
        <f t="shared" si="210"/>
        <v>2021.Wild.salmon</v>
      </c>
      <c r="F13462" t="s">
        <v>13482</v>
      </c>
    </row>
    <row r="13463" spans="1:6" x14ac:dyDescent="0.25">
      <c r="A13463" s="7">
        <v>44382</v>
      </c>
      <c r="B13463">
        <v>2021</v>
      </c>
      <c r="C13463">
        <v>186</v>
      </c>
      <c r="D13463" t="s">
        <v>21</v>
      </c>
      <c r="E13463" t="str">
        <f t="shared" si="210"/>
        <v>2021.Wild.salmon</v>
      </c>
      <c r="F13463" t="s">
        <v>13483</v>
      </c>
    </row>
    <row r="13464" spans="1:6" x14ac:dyDescent="0.25">
      <c r="A13464" s="7">
        <v>44382</v>
      </c>
      <c r="B13464">
        <v>2021</v>
      </c>
      <c r="C13464">
        <v>186</v>
      </c>
      <c r="D13464" t="s">
        <v>21</v>
      </c>
      <c r="E13464" t="str">
        <f t="shared" si="210"/>
        <v>2021.Wild.salmon</v>
      </c>
      <c r="F13464" t="s">
        <v>13484</v>
      </c>
    </row>
    <row r="13465" spans="1:6" x14ac:dyDescent="0.25">
      <c r="A13465" s="7">
        <v>44382</v>
      </c>
      <c r="B13465">
        <v>2021</v>
      </c>
      <c r="C13465">
        <v>186</v>
      </c>
      <c r="D13465" t="s">
        <v>21</v>
      </c>
      <c r="E13465" t="str">
        <f t="shared" si="210"/>
        <v>2021.Wild.salmon</v>
      </c>
      <c r="F13465" t="s">
        <v>13485</v>
      </c>
    </row>
    <row r="13466" spans="1:6" x14ac:dyDescent="0.25">
      <c r="A13466" s="7">
        <v>44382</v>
      </c>
      <c r="B13466">
        <v>2021</v>
      </c>
      <c r="C13466">
        <v>186</v>
      </c>
      <c r="D13466" t="s">
        <v>21</v>
      </c>
      <c r="E13466" t="str">
        <f t="shared" si="210"/>
        <v>2021.Wild.salmon</v>
      </c>
      <c r="F13466" t="s">
        <v>13486</v>
      </c>
    </row>
    <row r="13467" spans="1:6" x14ac:dyDescent="0.25">
      <c r="A13467" s="7">
        <v>44382</v>
      </c>
      <c r="B13467">
        <v>2021</v>
      </c>
      <c r="C13467">
        <v>186</v>
      </c>
      <c r="D13467" t="s">
        <v>21</v>
      </c>
      <c r="E13467" t="str">
        <f t="shared" si="210"/>
        <v>2021.Wild.salmon</v>
      </c>
      <c r="F13467" t="s">
        <v>13487</v>
      </c>
    </row>
    <row r="13468" spans="1:6" x14ac:dyDescent="0.25">
      <c r="A13468" s="7">
        <v>44382</v>
      </c>
      <c r="B13468">
        <v>2021</v>
      </c>
      <c r="C13468">
        <v>186</v>
      </c>
      <c r="D13468" t="s">
        <v>21</v>
      </c>
      <c r="E13468" t="str">
        <f t="shared" si="210"/>
        <v>2021.Wild.salmon</v>
      </c>
      <c r="F13468" t="s">
        <v>13488</v>
      </c>
    </row>
    <row r="13469" spans="1:6" x14ac:dyDescent="0.25">
      <c r="A13469" s="7">
        <v>44382</v>
      </c>
      <c r="B13469">
        <v>2021</v>
      </c>
      <c r="C13469">
        <v>186</v>
      </c>
      <c r="D13469" t="s">
        <v>21</v>
      </c>
      <c r="E13469" t="str">
        <f t="shared" si="210"/>
        <v>2021.Wild.salmon</v>
      </c>
      <c r="F13469" t="s">
        <v>13489</v>
      </c>
    </row>
    <row r="13470" spans="1:6" x14ac:dyDescent="0.25">
      <c r="A13470" s="7">
        <v>44382</v>
      </c>
      <c r="B13470">
        <v>2021</v>
      </c>
      <c r="C13470">
        <v>186</v>
      </c>
      <c r="D13470" t="s">
        <v>21</v>
      </c>
      <c r="E13470" t="str">
        <f t="shared" si="210"/>
        <v>2021.Wild.salmon</v>
      </c>
      <c r="F13470" t="s">
        <v>13490</v>
      </c>
    </row>
    <row r="13471" spans="1:6" x14ac:dyDescent="0.25">
      <c r="A13471" s="7">
        <v>44382</v>
      </c>
      <c r="B13471">
        <v>2021</v>
      </c>
      <c r="C13471">
        <v>186</v>
      </c>
      <c r="D13471" t="s">
        <v>21</v>
      </c>
      <c r="E13471" t="str">
        <f t="shared" si="210"/>
        <v>2021.Wild.salmon</v>
      </c>
      <c r="F13471" t="s">
        <v>13491</v>
      </c>
    </row>
    <row r="13472" spans="1:6" x14ac:dyDescent="0.25">
      <c r="A13472" s="7">
        <v>44382</v>
      </c>
      <c r="B13472">
        <v>2021</v>
      </c>
      <c r="C13472">
        <v>186</v>
      </c>
      <c r="D13472" t="s">
        <v>21</v>
      </c>
      <c r="E13472" t="str">
        <f t="shared" si="210"/>
        <v>2021.Wild.salmon</v>
      </c>
      <c r="F13472" t="s">
        <v>13492</v>
      </c>
    </row>
    <row r="13473" spans="1:6" x14ac:dyDescent="0.25">
      <c r="A13473" s="7">
        <v>44382</v>
      </c>
      <c r="B13473">
        <v>2021</v>
      </c>
      <c r="C13473">
        <v>186</v>
      </c>
      <c r="D13473" t="s">
        <v>21</v>
      </c>
      <c r="E13473" t="str">
        <f t="shared" si="210"/>
        <v>2021.Wild.salmon</v>
      </c>
      <c r="F13473" t="s">
        <v>13493</v>
      </c>
    </row>
    <row r="13474" spans="1:6" x14ac:dyDescent="0.25">
      <c r="A13474" s="7">
        <v>44382</v>
      </c>
      <c r="B13474">
        <v>2021</v>
      </c>
      <c r="C13474">
        <v>186</v>
      </c>
      <c r="D13474" t="s">
        <v>21</v>
      </c>
      <c r="E13474" t="str">
        <f t="shared" si="210"/>
        <v>2021.Wild.salmon</v>
      </c>
      <c r="F13474" t="s">
        <v>13494</v>
      </c>
    </row>
    <row r="13475" spans="1:6" x14ac:dyDescent="0.25">
      <c r="A13475" s="7">
        <v>44382</v>
      </c>
      <c r="B13475">
        <v>2021</v>
      </c>
      <c r="C13475">
        <v>186</v>
      </c>
      <c r="D13475" t="s">
        <v>21</v>
      </c>
      <c r="E13475" t="str">
        <f t="shared" si="210"/>
        <v>2021.Wild.salmon</v>
      </c>
      <c r="F13475" t="s">
        <v>13495</v>
      </c>
    </row>
    <row r="13476" spans="1:6" x14ac:dyDescent="0.25">
      <c r="A13476" s="7">
        <v>44382</v>
      </c>
      <c r="B13476">
        <v>2021</v>
      </c>
      <c r="C13476">
        <v>186</v>
      </c>
      <c r="D13476" t="s">
        <v>21</v>
      </c>
      <c r="E13476" t="str">
        <f t="shared" si="210"/>
        <v>2021.Wild.salmon</v>
      </c>
      <c r="F13476" t="s">
        <v>13496</v>
      </c>
    </row>
    <row r="13477" spans="1:6" x14ac:dyDescent="0.25">
      <c r="A13477" s="7">
        <v>44383</v>
      </c>
      <c r="B13477">
        <v>2021</v>
      </c>
      <c r="C13477">
        <v>187</v>
      </c>
      <c r="D13477" t="s">
        <v>21</v>
      </c>
      <c r="E13477" t="str">
        <f t="shared" si="210"/>
        <v>2021.Wild.salmon</v>
      </c>
      <c r="F13477" t="s">
        <v>13497</v>
      </c>
    </row>
    <row r="13478" spans="1:6" x14ac:dyDescent="0.25">
      <c r="A13478" s="7">
        <v>44383</v>
      </c>
      <c r="B13478">
        <v>2021</v>
      </c>
      <c r="C13478">
        <v>187</v>
      </c>
      <c r="D13478" t="s">
        <v>21</v>
      </c>
      <c r="E13478" t="str">
        <f t="shared" si="210"/>
        <v>2021.Wild.salmon</v>
      </c>
      <c r="F13478" t="s">
        <v>13498</v>
      </c>
    </row>
    <row r="13479" spans="1:6" x14ac:dyDescent="0.25">
      <c r="A13479" s="7">
        <v>44383</v>
      </c>
      <c r="B13479">
        <v>2021</v>
      </c>
      <c r="C13479">
        <v>187</v>
      </c>
      <c r="D13479" t="s">
        <v>21</v>
      </c>
      <c r="E13479" t="str">
        <f t="shared" si="210"/>
        <v>2021.Wild.salmon</v>
      </c>
      <c r="F13479" t="s">
        <v>13499</v>
      </c>
    </row>
    <row r="13480" spans="1:6" x14ac:dyDescent="0.25">
      <c r="A13480" s="7">
        <v>44383</v>
      </c>
      <c r="B13480">
        <v>2021</v>
      </c>
      <c r="C13480">
        <v>187</v>
      </c>
      <c r="D13480" t="s">
        <v>21</v>
      </c>
      <c r="E13480" t="str">
        <f t="shared" si="210"/>
        <v>2021.Wild.salmon</v>
      </c>
      <c r="F13480" t="s">
        <v>13500</v>
      </c>
    </row>
    <row r="13481" spans="1:6" x14ac:dyDescent="0.25">
      <c r="A13481" s="7">
        <v>44383</v>
      </c>
      <c r="B13481">
        <v>2021</v>
      </c>
      <c r="C13481">
        <v>187</v>
      </c>
      <c r="D13481" t="s">
        <v>21</v>
      </c>
      <c r="E13481" t="str">
        <f t="shared" si="210"/>
        <v>2021.Wild.salmon</v>
      </c>
      <c r="F13481" t="s">
        <v>13501</v>
      </c>
    </row>
    <row r="13482" spans="1:6" x14ac:dyDescent="0.25">
      <c r="A13482" s="7">
        <v>44383</v>
      </c>
      <c r="B13482">
        <v>2021</v>
      </c>
      <c r="C13482">
        <v>187</v>
      </c>
      <c r="D13482" t="s">
        <v>21</v>
      </c>
      <c r="E13482" t="str">
        <f t="shared" si="210"/>
        <v>2021.Wild.salmon</v>
      </c>
      <c r="F13482" t="s">
        <v>13502</v>
      </c>
    </row>
    <row r="13483" spans="1:6" x14ac:dyDescent="0.25">
      <c r="A13483" s="7">
        <v>44383</v>
      </c>
      <c r="B13483">
        <v>2021</v>
      </c>
      <c r="C13483">
        <v>187</v>
      </c>
      <c r="D13483" t="s">
        <v>21</v>
      </c>
      <c r="E13483" t="str">
        <f t="shared" si="210"/>
        <v>2021.Wild.salmon</v>
      </c>
      <c r="F13483" t="s">
        <v>13503</v>
      </c>
    </row>
    <row r="13484" spans="1:6" x14ac:dyDescent="0.25">
      <c r="A13484" s="7">
        <v>44383</v>
      </c>
      <c r="B13484">
        <v>2021</v>
      </c>
      <c r="C13484">
        <v>187</v>
      </c>
      <c r="D13484" t="s">
        <v>21</v>
      </c>
      <c r="E13484" t="str">
        <f t="shared" si="210"/>
        <v>2021.Wild.salmon</v>
      </c>
      <c r="F13484" t="s">
        <v>13504</v>
      </c>
    </row>
    <row r="13485" spans="1:6" x14ac:dyDescent="0.25">
      <c r="A13485" s="7">
        <v>44383</v>
      </c>
      <c r="B13485">
        <v>2021</v>
      </c>
      <c r="C13485">
        <v>187</v>
      </c>
      <c r="D13485" t="s">
        <v>21</v>
      </c>
      <c r="E13485" t="str">
        <f t="shared" si="210"/>
        <v>2021.Wild.salmon</v>
      </c>
      <c r="F13485" t="s">
        <v>13505</v>
      </c>
    </row>
    <row r="13486" spans="1:6" x14ac:dyDescent="0.25">
      <c r="A13486" s="7">
        <v>44383</v>
      </c>
      <c r="B13486">
        <v>2021</v>
      </c>
      <c r="C13486">
        <v>187</v>
      </c>
      <c r="D13486" t="s">
        <v>21</v>
      </c>
      <c r="E13486" t="str">
        <f t="shared" si="210"/>
        <v>2021.Wild.salmon</v>
      </c>
      <c r="F13486" t="s">
        <v>13506</v>
      </c>
    </row>
    <row r="13487" spans="1:6" x14ac:dyDescent="0.25">
      <c r="A13487" s="7">
        <v>44383</v>
      </c>
      <c r="B13487">
        <v>2021</v>
      </c>
      <c r="C13487">
        <v>187</v>
      </c>
      <c r="D13487" t="s">
        <v>21</v>
      </c>
      <c r="E13487" t="str">
        <f t="shared" si="210"/>
        <v>2021.Wild.salmon</v>
      </c>
      <c r="F13487" t="s">
        <v>13507</v>
      </c>
    </row>
    <row r="13488" spans="1:6" x14ac:dyDescent="0.25">
      <c r="A13488" s="7">
        <v>44383</v>
      </c>
      <c r="B13488">
        <v>2021</v>
      </c>
      <c r="C13488">
        <v>187</v>
      </c>
      <c r="D13488" t="s">
        <v>21</v>
      </c>
      <c r="E13488" t="str">
        <f t="shared" si="210"/>
        <v>2021.Wild.salmon</v>
      </c>
      <c r="F13488" t="s">
        <v>13508</v>
      </c>
    </row>
    <row r="13489" spans="1:6" x14ac:dyDescent="0.25">
      <c r="A13489" s="7">
        <v>44383</v>
      </c>
      <c r="B13489">
        <v>2021</v>
      </c>
      <c r="C13489">
        <v>187</v>
      </c>
      <c r="D13489" t="s">
        <v>21</v>
      </c>
      <c r="E13489" t="str">
        <f t="shared" si="210"/>
        <v>2021.Wild.salmon</v>
      </c>
      <c r="F13489" t="s">
        <v>13509</v>
      </c>
    </row>
    <row r="13490" spans="1:6" x14ac:dyDescent="0.25">
      <c r="A13490" s="7">
        <v>44383</v>
      </c>
      <c r="B13490">
        <v>2021</v>
      </c>
      <c r="C13490">
        <v>187</v>
      </c>
      <c r="D13490" t="s">
        <v>21</v>
      </c>
      <c r="E13490" t="str">
        <f t="shared" si="210"/>
        <v>2021.Wild.salmon</v>
      </c>
      <c r="F13490" t="s">
        <v>13510</v>
      </c>
    </row>
    <row r="13491" spans="1:6" x14ac:dyDescent="0.25">
      <c r="A13491" s="7">
        <v>44383</v>
      </c>
      <c r="B13491">
        <v>2021</v>
      </c>
      <c r="C13491">
        <v>187</v>
      </c>
      <c r="D13491" t="s">
        <v>21</v>
      </c>
      <c r="E13491" t="str">
        <f t="shared" si="210"/>
        <v>2021.Wild.salmon</v>
      </c>
      <c r="F13491" t="s">
        <v>13511</v>
      </c>
    </row>
    <row r="13492" spans="1:6" x14ac:dyDescent="0.25">
      <c r="A13492" s="7">
        <v>44383</v>
      </c>
      <c r="B13492">
        <v>2021</v>
      </c>
      <c r="C13492">
        <v>187</v>
      </c>
      <c r="D13492" t="s">
        <v>21</v>
      </c>
      <c r="E13492" t="str">
        <f t="shared" si="210"/>
        <v>2021.Wild.salmon</v>
      </c>
      <c r="F13492" t="s">
        <v>13512</v>
      </c>
    </row>
    <row r="13493" spans="1:6" x14ac:dyDescent="0.25">
      <c r="A13493" s="7">
        <v>44383</v>
      </c>
      <c r="B13493">
        <v>2021</v>
      </c>
      <c r="C13493">
        <v>187</v>
      </c>
      <c r="D13493" t="s">
        <v>21</v>
      </c>
      <c r="E13493" t="str">
        <f t="shared" si="210"/>
        <v>2021.Wild.salmon</v>
      </c>
      <c r="F13493" t="s">
        <v>13513</v>
      </c>
    </row>
    <row r="13494" spans="1:6" x14ac:dyDescent="0.25">
      <c r="A13494" s="7">
        <v>44383</v>
      </c>
      <c r="B13494">
        <v>2021</v>
      </c>
      <c r="C13494">
        <v>187</v>
      </c>
      <c r="D13494" t="s">
        <v>21</v>
      </c>
      <c r="E13494" t="str">
        <f t="shared" si="210"/>
        <v>2021.Wild.salmon</v>
      </c>
      <c r="F13494" t="s">
        <v>13514</v>
      </c>
    </row>
    <row r="13495" spans="1:6" x14ac:dyDescent="0.25">
      <c r="A13495" s="7">
        <v>44383</v>
      </c>
      <c r="B13495">
        <v>2021</v>
      </c>
      <c r="C13495">
        <v>187</v>
      </c>
      <c r="D13495" t="s">
        <v>21</v>
      </c>
      <c r="E13495" t="str">
        <f t="shared" si="210"/>
        <v>2021.Wild.salmon</v>
      </c>
      <c r="F13495" t="s">
        <v>13515</v>
      </c>
    </row>
    <row r="13496" spans="1:6" x14ac:dyDescent="0.25">
      <c r="A13496" s="7">
        <v>44383</v>
      </c>
      <c r="B13496">
        <v>2021</v>
      </c>
      <c r="C13496">
        <v>187</v>
      </c>
      <c r="D13496" t="s">
        <v>21</v>
      </c>
      <c r="E13496" t="str">
        <f t="shared" si="210"/>
        <v>2021.Wild.salmon</v>
      </c>
      <c r="F13496" t="s">
        <v>13516</v>
      </c>
    </row>
    <row r="13497" spans="1:6" x14ac:dyDescent="0.25">
      <c r="A13497" s="7">
        <v>44383</v>
      </c>
      <c r="B13497">
        <v>2021</v>
      </c>
      <c r="C13497">
        <v>187</v>
      </c>
      <c r="D13497" t="s">
        <v>21</v>
      </c>
      <c r="E13497" t="str">
        <f t="shared" si="210"/>
        <v>2021.Wild.salmon</v>
      </c>
      <c r="F13497" t="s">
        <v>13517</v>
      </c>
    </row>
    <row r="13498" spans="1:6" x14ac:dyDescent="0.25">
      <c r="A13498" s="7">
        <v>44383</v>
      </c>
      <c r="B13498">
        <v>2021</v>
      </c>
      <c r="C13498">
        <v>187</v>
      </c>
      <c r="D13498" t="s">
        <v>21</v>
      </c>
      <c r="E13498" t="str">
        <f t="shared" si="210"/>
        <v>2021.Wild.salmon</v>
      </c>
      <c r="F13498" t="s">
        <v>13518</v>
      </c>
    </row>
    <row r="13499" spans="1:6" x14ac:dyDescent="0.25">
      <c r="A13499" s="7">
        <v>44383</v>
      </c>
      <c r="B13499">
        <v>2021</v>
      </c>
      <c r="C13499">
        <v>187</v>
      </c>
      <c r="D13499" t="s">
        <v>21</v>
      </c>
      <c r="E13499" t="str">
        <f t="shared" si="210"/>
        <v>2021.Wild.salmon</v>
      </c>
      <c r="F13499" t="s">
        <v>13519</v>
      </c>
    </row>
    <row r="13500" spans="1:6" x14ac:dyDescent="0.25">
      <c r="A13500" s="7">
        <v>44383</v>
      </c>
      <c r="B13500">
        <v>2021</v>
      </c>
      <c r="C13500">
        <v>187</v>
      </c>
      <c r="D13500" t="s">
        <v>21</v>
      </c>
      <c r="E13500" t="str">
        <f t="shared" si="210"/>
        <v>2021.Wild.salmon</v>
      </c>
      <c r="F13500" t="s">
        <v>13520</v>
      </c>
    </row>
    <row r="13501" spans="1:6" x14ac:dyDescent="0.25">
      <c r="A13501" s="7">
        <v>44383</v>
      </c>
      <c r="B13501">
        <v>2021</v>
      </c>
      <c r="C13501">
        <v>187</v>
      </c>
      <c r="D13501" t="s">
        <v>21</v>
      </c>
      <c r="E13501" t="str">
        <f t="shared" si="210"/>
        <v>2021.Wild.salmon</v>
      </c>
      <c r="F13501" t="s">
        <v>13521</v>
      </c>
    </row>
    <row r="13502" spans="1:6" x14ac:dyDescent="0.25">
      <c r="A13502" s="7">
        <v>44383</v>
      </c>
      <c r="B13502">
        <v>2021</v>
      </c>
      <c r="C13502">
        <v>187</v>
      </c>
      <c r="D13502" t="s">
        <v>21</v>
      </c>
      <c r="E13502" t="str">
        <f t="shared" si="210"/>
        <v>2021.Wild.salmon</v>
      </c>
      <c r="F13502" t="s">
        <v>13522</v>
      </c>
    </row>
    <row r="13503" spans="1:6" x14ac:dyDescent="0.25">
      <c r="A13503" s="7">
        <v>44383</v>
      </c>
      <c r="B13503">
        <v>2021</v>
      </c>
      <c r="C13503">
        <v>187</v>
      </c>
      <c r="D13503" t="s">
        <v>21</v>
      </c>
      <c r="E13503" t="str">
        <f t="shared" si="210"/>
        <v>2021.Wild.salmon</v>
      </c>
      <c r="F13503" t="s">
        <v>13523</v>
      </c>
    </row>
    <row r="13504" spans="1:6" x14ac:dyDescent="0.25">
      <c r="A13504" s="7">
        <v>44383</v>
      </c>
      <c r="B13504">
        <v>2021</v>
      </c>
      <c r="C13504">
        <v>187</v>
      </c>
      <c r="D13504" t="s">
        <v>21</v>
      </c>
      <c r="E13504" t="str">
        <f t="shared" si="210"/>
        <v>2021.Wild.salmon</v>
      </c>
      <c r="F13504" t="s">
        <v>13524</v>
      </c>
    </row>
    <row r="13505" spans="1:6" x14ac:dyDescent="0.25">
      <c r="A13505" s="7">
        <v>44383</v>
      </c>
      <c r="B13505">
        <v>2021</v>
      </c>
      <c r="C13505">
        <v>187</v>
      </c>
      <c r="D13505" t="s">
        <v>21</v>
      </c>
      <c r="E13505" t="str">
        <f t="shared" si="210"/>
        <v>2021.Wild.salmon</v>
      </c>
      <c r="F13505" t="s">
        <v>13525</v>
      </c>
    </row>
    <row r="13506" spans="1:6" x14ac:dyDescent="0.25">
      <c r="A13506" s="7">
        <v>44383</v>
      </c>
      <c r="B13506">
        <v>2021</v>
      </c>
      <c r="C13506">
        <v>187</v>
      </c>
      <c r="D13506" t="s">
        <v>21</v>
      </c>
      <c r="E13506" t="str">
        <f t="shared" si="210"/>
        <v>2021.Wild.salmon</v>
      </c>
      <c r="F13506" t="s">
        <v>13526</v>
      </c>
    </row>
    <row r="13507" spans="1:6" x14ac:dyDescent="0.25">
      <c r="A13507" s="7">
        <v>44383</v>
      </c>
      <c r="B13507">
        <v>2021</v>
      </c>
      <c r="C13507">
        <v>187</v>
      </c>
      <c r="D13507" t="s">
        <v>21</v>
      </c>
      <c r="E13507" t="str">
        <f t="shared" ref="E13507:E13570" si="211">B13507&amp;"."&amp;D13507</f>
        <v>2021.Wild.salmon</v>
      </c>
      <c r="F13507" t="s">
        <v>13527</v>
      </c>
    </row>
    <row r="13508" spans="1:6" x14ac:dyDescent="0.25">
      <c r="A13508" s="7">
        <v>44383</v>
      </c>
      <c r="B13508">
        <v>2021</v>
      </c>
      <c r="C13508">
        <v>187</v>
      </c>
      <c r="D13508" t="s">
        <v>21</v>
      </c>
      <c r="E13508" t="str">
        <f t="shared" si="211"/>
        <v>2021.Wild.salmon</v>
      </c>
      <c r="F13508" t="s">
        <v>13528</v>
      </c>
    </row>
    <row r="13509" spans="1:6" x14ac:dyDescent="0.25">
      <c r="A13509" s="7">
        <v>44383</v>
      </c>
      <c r="B13509">
        <v>2021</v>
      </c>
      <c r="C13509">
        <v>187</v>
      </c>
      <c r="D13509" t="s">
        <v>21</v>
      </c>
      <c r="E13509" t="str">
        <f t="shared" si="211"/>
        <v>2021.Wild.salmon</v>
      </c>
      <c r="F13509" t="s">
        <v>13529</v>
      </c>
    </row>
    <row r="13510" spans="1:6" x14ac:dyDescent="0.25">
      <c r="A13510" s="7">
        <v>44383</v>
      </c>
      <c r="B13510">
        <v>2021</v>
      </c>
      <c r="C13510">
        <v>187</v>
      </c>
      <c r="D13510" t="s">
        <v>21</v>
      </c>
      <c r="E13510" t="str">
        <f t="shared" si="211"/>
        <v>2021.Wild.salmon</v>
      </c>
      <c r="F13510" t="s">
        <v>13530</v>
      </c>
    </row>
    <row r="13511" spans="1:6" x14ac:dyDescent="0.25">
      <c r="A13511" s="7">
        <v>44383</v>
      </c>
      <c r="B13511">
        <v>2021</v>
      </c>
      <c r="C13511">
        <v>187</v>
      </c>
      <c r="D13511" t="s">
        <v>21</v>
      </c>
      <c r="E13511" t="str">
        <f t="shared" si="211"/>
        <v>2021.Wild.salmon</v>
      </c>
      <c r="F13511" t="s">
        <v>13531</v>
      </c>
    </row>
    <row r="13512" spans="1:6" x14ac:dyDescent="0.25">
      <c r="A13512" s="7">
        <v>44383</v>
      </c>
      <c r="B13512">
        <v>2021</v>
      </c>
      <c r="C13512">
        <v>187</v>
      </c>
      <c r="D13512" t="s">
        <v>21</v>
      </c>
      <c r="E13512" t="str">
        <f t="shared" si="211"/>
        <v>2021.Wild.salmon</v>
      </c>
      <c r="F13512" t="s">
        <v>13532</v>
      </c>
    </row>
    <row r="13513" spans="1:6" x14ac:dyDescent="0.25">
      <c r="A13513" s="7">
        <v>44383</v>
      </c>
      <c r="B13513">
        <v>2021</v>
      </c>
      <c r="C13513">
        <v>187</v>
      </c>
      <c r="D13513" t="s">
        <v>21</v>
      </c>
      <c r="E13513" t="str">
        <f t="shared" si="211"/>
        <v>2021.Wild.salmon</v>
      </c>
      <c r="F13513" t="s">
        <v>13533</v>
      </c>
    </row>
    <row r="13514" spans="1:6" x14ac:dyDescent="0.25">
      <c r="A13514" s="7">
        <v>44383</v>
      </c>
      <c r="B13514">
        <v>2021</v>
      </c>
      <c r="C13514">
        <v>187</v>
      </c>
      <c r="D13514" t="s">
        <v>21</v>
      </c>
      <c r="E13514" t="str">
        <f t="shared" si="211"/>
        <v>2021.Wild.salmon</v>
      </c>
      <c r="F13514" t="s">
        <v>13534</v>
      </c>
    </row>
    <row r="13515" spans="1:6" x14ac:dyDescent="0.25">
      <c r="A13515" s="7">
        <v>44383</v>
      </c>
      <c r="B13515">
        <v>2021</v>
      </c>
      <c r="C13515">
        <v>187</v>
      </c>
      <c r="D13515" t="s">
        <v>21</v>
      </c>
      <c r="E13515" t="str">
        <f t="shared" si="211"/>
        <v>2021.Wild.salmon</v>
      </c>
      <c r="F13515" t="s">
        <v>13535</v>
      </c>
    </row>
    <row r="13516" spans="1:6" x14ac:dyDescent="0.25">
      <c r="A13516" s="7">
        <v>44383</v>
      </c>
      <c r="B13516">
        <v>2021</v>
      </c>
      <c r="C13516">
        <v>187</v>
      </c>
      <c r="D13516" t="s">
        <v>21</v>
      </c>
      <c r="E13516" t="str">
        <f t="shared" si="211"/>
        <v>2021.Wild.salmon</v>
      </c>
      <c r="F13516" t="s">
        <v>13536</v>
      </c>
    </row>
    <row r="13517" spans="1:6" x14ac:dyDescent="0.25">
      <c r="A13517" s="7">
        <v>44383</v>
      </c>
      <c r="B13517">
        <v>2021</v>
      </c>
      <c r="C13517">
        <v>187</v>
      </c>
      <c r="D13517" t="s">
        <v>21</v>
      </c>
      <c r="E13517" t="str">
        <f t="shared" si="211"/>
        <v>2021.Wild.salmon</v>
      </c>
      <c r="F13517" t="s">
        <v>13537</v>
      </c>
    </row>
    <row r="13518" spans="1:6" x14ac:dyDescent="0.25">
      <c r="A13518" s="7">
        <v>44383</v>
      </c>
      <c r="B13518">
        <v>2021</v>
      </c>
      <c r="C13518">
        <v>187</v>
      </c>
      <c r="D13518" t="s">
        <v>21</v>
      </c>
      <c r="E13518" t="str">
        <f t="shared" si="211"/>
        <v>2021.Wild.salmon</v>
      </c>
      <c r="F13518" t="s">
        <v>13538</v>
      </c>
    </row>
    <row r="13519" spans="1:6" x14ac:dyDescent="0.25">
      <c r="A13519" s="7">
        <v>44384</v>
      </c>
      <c r="B13519">
        <v>2021</v>
      </c>
      <c r="C13519">
        <v>188</v>
      </c>
      <c r="D13519" t="s">
        <v>21</v>
      </c>
      <c r="E13519" t="str">
        <f t="shared" si="211"/>
        <v>2021.Wild.salmon</v>
      </c>
      <c r="F13519" t="s">
        <v>13539</v>
      </c>
    </row>
    <row r="13520" spans="1:6" x14ac:dyDescent="0.25">
      <c r="A13520" s="7">
        <v>44384</v>
      </c>
      <c r="B13520">
        <v>2021</v>
      </c>
      <c r="C13520">
        <v>188</v>
      </c>
      <c r="D13520" t="s">
        <v>21</v>
      </c>
      <c r="E13520" t="str">
        <f t="shared" si="211"/>
        <v>2021.Wild.salmon</v>
      </c>
      <c r="F13520" t="s">
        <v>13540</v>
      </c>
    </row>
    <row r="13521" spans="1:6" x14ac:dyDescent="0.25">
      <c r="A13521" s="7">
        <v>44384</v>
      </c>
      <c r="B13521">
        <v>2021</v>
      </c>
      <c r="C13521">
        <v>188</v>
      </c>
      <c r="D13521" t="s">
        <v>21</v>
      </c>
      <c r="E13521" t="str">
        <f t="shared" si="211"/>
        <v>2021.Wild.salmon</v>
      </c>
      <c r="F13521" t="s">
        <v>13541</v>
      </c>
    </row>
    <row r="13522" spans="1:6" x14ac:dyDescent="0.25">
      <c r="A13522" s="7">
        <v>44384</v>
      </c>
      <c r="B13522">
        <v>2021</v>
      </c>
      <c r="C13522">
        <v>188</v>
      </c>
      <c r="D13522" t="s">
        <v>21</v>
      </c>
      <c r="E13522" t="str">
        <f t="shared" si="211"/>
        <v>2021.Wild.salmon</v>
      </c>
      <c r="F13522" t="s">
        <v>13542</v>
      </c>
    </row>
    <row r="13523" spans="1:6" x14ac:dyDescent="0.25">
      <c r="A13523" s="7">
        <v>44384</v>
      </c>
      <c r="B13523">
        <v>2021</v>
      </c>
      <c r="C13523">
        <v>188</v>
      </c>
      <c r="D13523" t="s">
        <v>21</v>
      </c>
      <c r="E13523" t="str">
        <f t="shared" si="211"/>
        <v>2021.Wild.salmon</v>
      </c>
      <c r="F13523" t="s">
        <v>13543</v>
      </c>
    </row>
    <row r="13524" spans="1:6" x14ac:dyDescent="0.25">
      <c r="A13524" s="7">
        <v>44384</v>
      </c>
      <c r="B13524">
        <v>2021</v>
      </c>
      <c r="C13524">
        <v>188</v>
      </c>
      <c r="D13524" t="s">
        <v>21</v>
      </c>
      <c r="E13524" t="str">
        <f t="shared" si="211"/>
        <v>2021.Wild.salmon</v>
      </c>
      <c r="F13524" t="s">
        <v>13544</v>
      </c>
    </row>
    <row r="13525" spans="1:6" x14ac:dyDescent="0.25">
      <c r="A13525" s="7">
        <v>44384</v>
      </c>
      <c r="B13525">
        <v>2021</v>
      </c>
      <c r="C13525">
        <v>188</v>
      </c>
      <c r="D13525" t="s">
        <v>21</v>
      </c>
      <c r="E13525" t="str">
        <f t="shared" si="211"/>
        <v>2021.Wild.salmon</v>
      </c>
      <c r="F13525" t="s">
        <v>13545</v>
      </c>
    </row>
    <row r="13526" spans="1:6" x14ac:dyDescent="0.25">
      <c r="A13526" s="7">
        <v>44384</v>
      </c>
      <c r="B13526">
        <v>2021</v>
      </c>
      <c r="C13526">
        <v>188</v>
      </c>
      <c r="D13526" t="s">
        <v>21</v>
      </c>
      <c r="E13526" t="str">
        <f t="shared" si="211"/>
        <v>2021.Wild.salmon</v>
      </c>
      <c r="F13526" t="s">
        <v>13546</v>
      </c>
    </row>
    <row r="13527" spans="1:6" x14ac:dyDescent="0.25">
      <c r="A13527" s="7">
        <v>44384</v>
      </c>
      <c r="B13527">
        <v>2021</v>
      </c>
      <c r="C13527">
        <v>188</v>
      </c>
      <c r="D13527" t="s">
        <v>21</v>
      </c>
      <c r="E13527" t="str">
        <f t="shared" si="211"/>
        <v>2021.Wild.salmon</v>
      </c>
      <c r="F13527" t="s">
        <v>13547</v>
      </c>
    </row>
    <row r="13528" spans="1:6" x14ac:dyDescent="0.25">
      <c r="A13528" s="7">
        <v>44384</v>
      </c>
      <c r="B13528">
        <v>2021</v>
      </c>
      <c r="C13528">
        <v>188</v>
      </c>
      <c r="D13528" t="s">
        <v>21</v>
      </c>
      <c r="E13528" t="str">
        <f t="shared" si="211"/>
        <v>2021.Wild.salmon</v>
      </c>
      <c r="F13528" t="s">
        <v>13548</v>
      </c>
    </row>
    <row r="13529" spans="1:6" x14ac:dyDescent="0.25">
      <c r="A13529" s="7">
        <v>44384</v>
      </c>
      <c r="B13529">
        <v>2021</v>
      </c>
      <c r="C13529">
        <v>188</v>
      </c>
      <c r="D13529" t="s">
        <v>21</v>
      </c>
      <c r="E13529" t="str">
        <f t="shared" si="211"/>
        <v>2021.Wild.salmon</v>
      </c>
      <c r="F13529" t="s">
        <v>13549</v>
      </c>
    </row>
    <row r="13530" spans="1:6" x14ac:dyDescent="0.25">
      <c r="A13530" s="7">
        <v>44384</v>
      </c>
      <c r="B13530">
        <v>2021</v>
      </c>
      <c r="C13530">
        <v>188</v>
      </c>
      <c r="D13530" t="s">
        <v>21</v>
      </c>
      <c r="E13530" t="str">
        <f t="shared" si="211"/>
        <v>2021.Wild.salmon</v>
      </c>
      <c r="F13530" t="s">
        <v>13550</v>
      </c>
    </row>
    <row r="13531" spans="1:6" x14ac:dyDescent="0.25">
      <c r="A13531" s="7">
        <v>44384</v>
      </c>
      <c r="B13531">
        <v>2021</v>
      </c>
      <c r="C13531">
        <v>188</v>
      </c>
      <c r="D13531" t="s">
        <v>21</v>
      </c>
      <c r="E13531" t="str">
        <f t="shared" si="211"/>
        <v>2021.Wild.salmon</v>
      </c>
      <c r="F13531" t="s">
        <v>13551</v>
      </c>
    </row>
    <row r="13532" spans="1:6" x14ac:dyDescent="0.25">
      <c r="A13532" s="7">
        <v>44384</v>
      </c>
      <c r="B13532">
        <v>2021</v>
      </c>
      <c r="C13532">
        <v>188</v>
      </c>
      <c r="D13532" t="s">
        <v>21</v>
      </c>
      <c r="E13532" t="str">
        <f t="shared" si="211"/>
        <v>2021.Wild.salmon</v>
      </c>
      <c r="F13532" t="s">
        <v>13552</v>
      </c>
    </row>
    <row r="13533" spans="1:6" x14ac:dyDescent="0.25">
      <c r="A13533" s="7">
        <v>44384</v>
      </c>
      <c r="B13533">
        <v>2021</v>
      </c>
      <c r="C13533">
        <v>188</v>
      </c>
      <c r="D13533" t="s">
        <v>21</v>
      </c>
      <c r="E13533" t="str">
        <f t="shared" si="211"/>
        <v>2021.Wild.salmon</v>
      </c>
      <c r="F13533" t="s">
        <v>13553</v>
      </c>
    </row>
    <row r="13534" spans="1:6" x14ac:dyDescent="0.25">
      <c r="A13534" s="7">
        <v>44384</v>
      </c>
      <c r="B13534">
        <v>2021</v>
      </c>
      <c r="C13534">
        <v>188</v>
      </c>
      <c r="D13534" t="s">
        <v>21</v>
      </c>
      <c r="E13534" t="str">
        <f t="shared" si="211"/>
        <v>2021.Wild.salmon</v>
      </c>
      <c r="F13534" t="s">
        <v>13554</v>
      </c>
    </row>
    <row r="13535" spans="1:6" x14ac:dyDescent="0.25">
      <c r="A13535" s="7">
        <v>44384</v>
      </c>
      <c r="B13535">
        <v>2021</v>
      </c>
      <c r="C13535">
        <v>188</v>
      </c>
      <c r="D13535" t="s">
        <v>21</v>
      </c>
      <c r="E13535" t="str">
        <f t="shared" si="211"/>
        <v>2021.Wild.salmon</v>
      </c>
      <c r="F13535" t="s">
        <v>13555</v>
      </c>
    </row>
    <row r="13536" spans="1:6" x14ac:dyDescent="0.25">
      <c r="A13536" s="7">
        <v>44384</v>
      </c>
      <c r="B13536">
        <v>2021</v>
      </c>
      <c r="C13536">
        <v>188</v>
      </c>
      <c r="D13536" t="s">
        <v>21</v>
      </c>
      <c r="E13536" t="str">
        <f t="shared" si="211"/>
        <v>2021.Wild.salmon</v>
      </c>
      <c r="F13536" t="s">
        <v>13556</v>
      </c>
    </row>
    <row r="13537" spans="1:6" x14ac:dyDescent="0.25">
      <c r="A13537" s="7">
        <v>44384</v>
      </c>
      <c r="B13537">
        <v>2021</v>
      </c>
      <c r="C13537">
        <v>188</v>
      </c>
      <c r="D13537" t="s">
        <v>21</v>
      </c>
      <c r="E13537" t="str">
        <f t="shared" si="211"/>
        <v>2021.Wild.salmon</v>
      </c>
      <c r="F13537" t="s">
        <v>13557</v>
      </c>
    </row>
    <row r="13538" spans="1:6" x14ac:dyDescent="0.25">
      <c r="A13538" s="7">
        <v>44384</v>
      </c>
      <c r="B13538">
        <v>2021</v>
      </c>
      <c r="C13538">
        <v>188</v>
      </c>
      <c r="D13538" t="s">
        <v>21</v>
      </c>
      <c r="E13538" t="str">
        <f t="shared" si="211"/>
        <v>2021.Wild.salmon</v>
      </c>
      <c r="F13538" t="s">
        <v>13558</v>
      </c>
    </row>
    <row r="13539" spans="1:6" x14ac:dyDescent="0.25">
      <c r="A13539" s="7">
        <v>44384</v>
      </c>
      <c r="B13539">
        <v>2021</v>
      </c>
      <c r="C13539">
        <v>188</v>
      </c>
      <c r="D13539" t="s">
        <v>21</v>
      </c>
      <c r="E13539" t="str">
        <f t="shared" si="211"/>
        <v>2021.Wild.salmon</v>
      </c>
      <c r="F13539" t="s">
        <v>13559</v>
      </c>
    </row>
    <row r="13540" spans="1:6" x14ac:dyDescent="0.25">
      <c r="A13540" s="7">
        <v>44384</v>
      </c>
      <c r="B13540">
        <v>2021</v>
      </c>
      <c r="C13540">
        <v>188</v>
      </c>
      <c r="D13540" t="s">
        <v>21</v>
      </c>
      <c r="E13540" t="str">
        <f t="shared" si="211"/>
        <v>2021.Wild.salmon</v>
      </c>
      <c r="F13540" t="s">
        <v>13560</v>
      </c>
    </row>
    <row r="13541" spans="1:6" x14ac:dyDescent="0.25">
      <c r="A13541" s="7">
        <v>44384</v>
      </c>
      <c r="B13541">
        <v>2021</v>
      </c>
      <c r="C13541">
        <v>188</v>
      </c>
      <c r="D13541" t="s">
        <v>21</v>
      </c>
      <c r="E13541" t="str">
        <f t="shared" si="211"/>
        <v>2021.Wild.salmon</v>
      </c>
      <c r="F13541" t="s">
        <v>13561</v>
      </c>
    </row>
    <row r="13542" spans="1:6" x14ac:dyDescent="0.25">
      <c r="A13542" s="7">
        <v>44384</v>
      </c>
      <c r="B13542">
        <v>2021</v>
      </c>
      <c r="C13542">
        <v>188</v>
      </c>
      <c r="D13542" t="s">
        <v>21</v>
      </c>
      <c r="E13542" t="str">
        <f t="shared" si="211"/>
        <v>2021.Wild.salmon</v>
      </c>
      <c r="F13542" t="s">
        <v>13562</v>
      </c>
    </row>
    <row r="13543" spans="1:6" x14ac:dyDescent="0.25">
      <c r="A13543" s="7">
        <v>44384</v>
      </c>
      <c r="B13543">
        <v>2021</v>
      </c>
      <c r="C13543">
        <v>188</v>
      </c>
      <c r="D13543" t="s">
        <v>21</v>
      </c>
      <c r="E13543" t="str">
        <f t="shared" si="211"/>
        <v>2021.Wild.salmon</v>
      </c>
      <c r="F13543" t="s">
        <v>13563</v>
      </c>
    </row>
    <row r="13544" spans="1:6" x14ac:dyDescent="0.25">
      <c r="A13544" s="7">
        <v>44384</v>
      </c>
      <c r="B13544">
        <v>2021</v>
      </c>
      <c r="C13544">
        <v>188</v>
      </c>
      <c r="D13544" t="s">
        <v>21</v>
      </c>
      <c r="E13544" t="str">
        <f t="shared" si="211"/>
        <v>2021.Wild.salmon</v>
      </c>
      <c r="F13544" t="s">
        <v>13564</v>
      </c>
    </row>
    <row r="13545" spans="1:6" x14ac:dyDescent="0.25">
      <c r="A13545" s="7">
        <v>44384</v>
      </c>
      <c r="B13545">
        <v>2021</v>
      </c>
      <c r="C13545">
        <v>188</v>
      </c>
      <c r="D13545" t="s">
        <v>21</v>
      </c>
      <c r="E13545" t="str">
        <f t="shared" si="211"/>
        <v>2021.Wild.salmon</v>
      </c>
      <c r="F13545" t="s">
        <v>13565</v>
      </c>
    </row>
    <row r="13546" spans="1:6" x14ac:dyDescent="0.25">
      <c r="A13546" s="7">
        <v>44384</v>
      </c>
      <c r="B13546">
        <v>2021</v>
      </c>
      <c r="C13546">
        <v>188</v>
      </c>
      <c r="D13546" t="s">
        <v>21</v>
      </c>
      <c r="E13546" t="str">
        <f t="shared" si="211"/>
        <v>2021.Wild.salmon</v>
      </c>
      <c r="F13546" t="s">
        <v>13566</v>
      </c>
    </row>
    <row r="13547" spans="1:6" x14ac:dyDescent="0.25">
      <c r="A13547" s="7">
        <v>44384</v>
      </c>
      <c r="B13547">
        <v>2021</v>
      </c>
      <c r="C13547">
        <v>188</v>
      </c>
      <c r="D13547" t="s">
        <v>21</v>
      </c>
      <c r="E13547" t="str">
        <f t="shared" si="211"/>
        <v>2021.Wild.salmon</v>
      </c>
      <c r="F13547" t="s">
        <v>13567</v>
      </c>
    </row>
    <row r="13548" spans="1:6" x14ac:dyDescent="0.25">
      <c r="A13548" s="7">
        <v>44384</v>
      </c>
      <c r="B13548">
        <v>2021</v>
      </c>
      <c r="C13548">
        <v>188</v>
      </c>
      <c r="D13548" t="s">
        <v>21</v>
      </c>
      <c r="E13548" t="str">
        <f t="shared" si="211"/>
        <v>2021.Wild.salmon</v>
      </c>
      <c r="F13548" t="s">
        <v>13568</v>
      </c>
    </row>
    <row r="13549" spans="1:6" x14ac:dyDescent="0.25">
      <c r="A13549" s="7">
        <v>44384</v>
      </c>
      <c r="B13549">
        <v>2021</v>
      </c>
      <c r="C13549">
        <v>188</v>
      </c>
      <c r="D13549" t="s">
        <v>21</v>
      </c>
      <c r="E13549" t="str">
        <f t="shared" si="211"/>
        <v>2021.Wild.salmon</v>
      </c>
      <c r="F13549" t="s">
        <v>13569</v>
      </c>
    </row>
    <row r="13550" spans="1:6" x14ac:dyDescent="0.25">
      <c r="A13550" s="7">
        <v>44384</v>
      </c>
      <c r="B13550">
        <v>2021</v>
      </c>
      <c r="C13550">
        <v>188</v>
      </c>
      <c r="D13550" t="s">
        <v>21</v>
      </c>
      <c r="E13550" t="str">
        <f t="shared" si="211"/>
        <v>2021.Wild.salmon</v>
      </c>
      <c r="F13550" t="s">
        <v>13570</v>
      </c>
    </row>
    <row r="13551" spans="1:6" x14ac:dyDescent="0.25">
      <c r="A13551" s="7">
        <v>44384</v>
      </c>
      <c r="B13551">
        <v>2021</v>
      </c>
      <c r="C13551">
        <v>188</v>
      </c>
      <c r="D13551" t="s">
        <v>21</v>
      </c>
      <c r="E13551" t="str">
        <f t="shared" si="211"/>
        <v>2021.Wild.salmon</v>
      </c>
      <c r="F13551" t="s">
        <v>13571</v>
      </c>
    </row>
    <row r="13552" spans="1:6" x14ac:dyDescent="0.25">
      <c r="A13552" s="7">
        <v>44384</v>
      </c>
      <c r="B13552">
        <v>2021</v>
      </c>
      <c r="C13552">
        <v>188</v>
      </c>
      <c r="D13552" t="s">
        <v>21</v>
      </c>
      <c r="E13552" t="str">
        <f t="shared" si="211"/>
        <v>2021.Wild.salmon</v>
      </c>
      <c r="F13552" t="s">
        <v>13572</v>
      </c>
    </row>
    <row r="13553" spans="1:6" x14ac:dyDescent="0.25">
      <c r="A13553" s="7">
        <v>44384</v>
      </c>
      <c r="B13553">
        <v>2021</v>
      </c>
      <c r="C13553">
        <v>188</v>
      </c>
      <c r="D13553" t="s">
        <v>21</v>
      </c>
      <c r="E13553" t="str">
        <f t="shared" si="211"/>
        <v>2021.Wild.salmon</v>
      </c>
      <c r="F13553" t="s">
        <v>13573</v>
      </c>
    </row>
    <row r="13554" spans="1:6" x14ac:dyDescent="0.25">
      <c r="A13554" s="7">
        <v>44384</v>
      </c>
      <c r="B13554">
        <v>2021</v>
      </c>
      <c r="C13554">
        <v>188</v>
      </c>
      <c r="D13554" t="s">
        <v>21</v>
      </c>
      <c r="E13554" t="str">
        <f t="shared" si="211"/>
        <v>2021.Wild.salmon</v>
      </c>
      <c r="F13554" t="s">
        <v>13574</v>
      </c>
    </row>
    <row r="13555" spans="1:6" x14ac:dyDescent="0.25">
      <c r="A13555" s="7">
        <v>44384</v>
      </c>
      <c r="B13555">
        <v>2021</v>
      </c>
      <c r="C13555">
        <v>188</v>
      </c>
      <c r="D13555" t="s">
        <v>21</v>
      </c>
      <c r="E13555" t="str">
        <f t="shared" si="211"/>
        <v>2021.Wild.salmon</v>
      </c>
      <c r="F13555" t="s">
        <v>13575</v>
      </c>
    </row>
    <row r="13556" spans="1:6" x14ac:dyDescent="0.25">
      <c r="A13556" s="7">
        <v>44384</v>
      </c>
      <c r="B13556">
        <v>2021</v>
      </c>
      <c r="C13556">
        <v>188</v>
      </c>
      <c r="D13556" t="s">
        <v>21</v>
      </c>
      <c r="E13556" t="str">
        <f t="shared" si="211"/>
        <v>2021.Wild.salmon</v>
      </c>
      <c r="F13556" t="s">
        <v>13576</v>
      </c>
    </row>
    <row r="13557" spans="1:6" x14ac:dyDescent="0.25">
      <c r="A13557" s="7">
        <v>44384</v>
      </c>
      <c r="B13557">
        <v>2021</v>
      </c>
      <c r="C13557">
        <v>188</v>
      </c>
      <c r="D13557" t="s">
        <v>21</v>
      </c>
      <c r="E13557" t="str">
        <f t="shared" si="211"/>
        <v>2021.Wild.salmon</v>
      </c>
      <c r="F13557" t="s">
        <v>13577</v>
      </c>
    </row>
    <row r="13558" spans="1:6" x14ac:dyDescent="0.25">
      <c r="A13558" s="7">
        <v>44384</v>
      </c>
      <c r="B13558">
        <v>2021</v>
      </c>
      <c r="C13558">
        <v>188</v>
      </c>
      <c r="D13558" t="s">
        <v>21</v>
      </c>
      <c r="E13558" t="str">
        <f t="shared" si="211"/>
        <v>2021.Wild.salmon</v>
      </c>
      <c r="F13558" t="s">
        <v>13578</v>
      </c>
    </row>
    <row r="13559" spans="1:6" x14ac:dyDescent="0.25">
      <c r="A13559" s="7">
        <v>44384</v>
      </c>
      <c r="B13559">
        <v>2021</v>
      </c>
      <c r="C13559">
        <v>188</v>
      </c>
      <c r="D13559" t="s">
        <v>21</v>
      </c>
      <c r="E13559" t="str">
        <f t="shared" si="211"/>
        <v>2021.Wild.salmon</v>
      </c>
      <c r="F13559" t="s">
        <v>13579</v>
      </c>
    </row>
    <row r="13560" spans="1:6" x14ac:dyDescent="0.25">
      <c r="A13560" s="7">
        <v>44384</v>
      </c>
      <c r="B13560">
        <v>2021</v>
      </c>
      <c r="C13560">
        <v>188</v>
      </c>
      <c r="D13560" t="s">
        <v>21</v>
      </c>
      <c r="E13560" t="str">
        <f t="shared" si="211"/>
        <v>2021.Wild.salmon</v>
      </c>
      <c r="F13560" t="s">
        <v>13580</v>
      </c>
    </row>
    <row r="13561" spans="1:6" x14ac:dyDescent="0.25">
      <c r="A13561" s="7">
        <v>44384</v>
      </c>
      <c r="B13561">
        <v>2021</v>
      </c>
      <c r="C13561">
        <v>188</v>
      </c>
      <c r="D13561" t="s">
        <v>21</v>
      </c>
      <c r="E13561" t="str">
        <f t="shared" si="211"/>
        <v>2021.Wild.salmon</v>
      </c>
      <c r="F13561" t="s">
        <v>13581</v>
      </c>
    </row>
    <row r="13562" spans="1:6" x14ac:dyDescent="0.25">
      <c r="A13562" s="7">
        <v>44384</v>
      </c>
      <c r="B13562">
        <v>2021</v>
      </c>
      <c r="C13562">
        <v>188</v>
      </c>
      <c r="D13562" t="s">
        <v>21</v>
      </c>
      <c r="E13562" t="str">
        <f t="shared" si="211"/>
        <v>2021.Wild.salmon</v>
      </c>
      <c r="F13562" t="s">
        <v>13582</v>
      </c>
    </row>
    <row r="13563" spans="1:6" x14ac:dyDescent="0.25">
      <c r="A13563" s="7">
        <v>44384</v>
      </c>
      <c r="B13563">
        <v>2021</v>
      </c>
      <c r="C13563">
        <v>188</v>
      </c>
      <c r="D13563" t="s">
        <v>21</v>
      </c>
      <c r="E13563" t="str">
        <f t="shared" si="211"/>
        <v>2021.Wild.salmon</v>
      </c>
      <c r="F13563" t="s">
        <v>13583</v>
      </c>
    </row>
    <row r="13564" spans="1:6" x14ac:dyDescent="0.25">
      <c r="A13564" s="7">
        <v>44384</v>
      </c>
      <c r="B13564">
        <v>2021</v>
      </c>
      <c r="C13564">
        <v>188</v>
      </c>
      <c r="D13564" t="s">
        <v>21</v>
      </c>
      <c r="E13564" t="str">
        <f t="shared" si="211"/>
        <v>2021.Wild.salmon</v>
      </c>
      <c r="F13564" t="s">
        <v>13584</v>
      </c>
    </row>
    <row r="13565" spans="1:6" x14ac:dyDescent="0.25">
      <c r="A13565" s="7">
        <v>44384</v>
      </c>
      <c r="B13565">
        <v>2021</v>
      </c>
      <c r="C13565">
        <v>188</v>
      </c>
      <c r="D13565" t="s">
        <v>21</v>
      </c>
      <c r="E13565" t="str">
        <f t="shared" si="211"/>
        <v>2021.Wild.salmon</v>
      </c>
      <c r="F13565" t="s">
        <v>13585</v>
      </c>
    </row>
    <row r="13566" spans="1:6" x14ac:dyDescent="0.25">
      <c r="A13566" s="7">
        <v>44384</v>
      </c>
      <c r="B13566">
        <v>2021</v>
      </c>
      <c r="C13566">
        <v>188</v>
      </c>
      <c r="D13566" t="s">
        <v>21</v>
      </c>
      <c r="E13566" t="str">
        <f t="shared" si="211"/>
        <v>2021.Wild.salmon</v>
      </c>
      <c r="F13566" t="s">
        <v>13586</v>
      </c>
    </row>
    <row r="13567" spans="1:6" x14ac:dyDescent="0.25">
      <c r="A13567" s="7">
        <v>44385</v>
      </c>
      <c r="B13567">
        <v>2021</v>
      </c>
      <c r="C13567">
        <v>189</v>
      </c>
      <c r="D13567" t="s">
        <v>21</v>
      </c>
      <c r="E13567" t="str">
        <f t="shared" si="211"/>
        <v>2021.Wild.salmon</v>
      </c>
      <c r="F13567" t="s">
        <v>13587</v>
      </c>
    </row>
    <row r="13568" spans="1:6" x14ac:dyDescent="0.25">
      <c r="A13568" s="7">
        <v>44385</v>
      </c>
      <c r="B13568">
        <v>2021</v>
      </c>
      <c r="C13568">
        <v>189</v>
      </c>
      <c r="D13568" t="s">
        <v>21</v>
      </c>
      <c r="E13568" t="str">
        <f t="shared" si="211"/>
        <v>2021.Wild.salmon</v>
      </c>
      <c r="F13568" t="s">
        <v>13588</v>
      </c>
    </row>
    <row r="13569" spans="1:6" x14ac:dyDescent="0.25">
      <c r="A13569" s="7">
        <v>44385</v>
      </c>
      <c r="B13569">
        <v>2021</v>
      </c>
      <c r="C13569">
        <v>189</v>
      </c>
      <c r="D13569" t="s">
        <v>21</v>
      </c>
      <c r="E13569" t="str">
        <f t="shared" si="211"/>
        <v>2021.Wild.salmon</v>
      </c>
      <c r="F13569" t="s">
        <v>13589</v>
      </c>
    </row>
    <row r="13570" spans="1:6" x14ac:dyDescent="0.25">
      <c r="A13570" s="7">
        <v>44385</v>
      </c>
      <c r="B13570">
        <v>2021</v>
      </c>
      <c r="C13570">
        <v>189</v>
      </c>
      <c r="D13570" t="s">
        <v>21</v>
      </c>
      <c r="E13570" t="str">
        <f t="shared" si="211"/>
        <v>2021.Wild.salmon</v>
      </c>
      <c r="F13570" t="s">
        <v>13590</v>
      </c>
    </row>
    <row r="13571" spans="1:6" x14ac:dyDescent="0.25">
      <c r="A13571" s="7">
        <v>44385</v>
      </c>
      <c r="B13571">
        <v>2021</v>
      </c>
      <c r="C13571">
        <v>189</v>
      </c>
      <c r="D13571" t="s">
        <v>21</v>
      </c>
      <c r="E13571" t="str">
        <f t="shared" ref="E13571:E13634" si="212">B13571&amp;"."&amp;D13571</f>
        <v>2021.Wild.salmon</v>
      </c>
      <c r="F13571" t="s">
        <v>13591</v>
      </c>
    </row>
    <row r="13572" spans="1:6" x14ac:dyDescent="0.25">
      <c r="A13572" s="7">
        <v>44385</v>
      </c>
      <c r="B13572">
        <v>2021</v>
      </c>
      <c r="C13572">
        <v>189</v>
      </c>
      <c r="D13572" t="s">
        <v>21</v>
      </c>
      <c r="E13572" t="str">
        <f t="shared" si="212"/>
        <v>2021.Wild.salmon</v>
      </c>
      <c r="F13572" t="s">
        <v>13592</v>
      </c>
    </row>
    <row r="13573" spans="1:6" x14ac:dyDescent="0.25">
      <c r="A13573" s="7">
        <v>44385</v>
      </c>
      <c r="B13573">
        <v>2021</v>
      </c>
      <c r="C13573">
        <v>189</v>
      </c>
      <c r="D13573" t="s">
        <v>21</v>
      </c>
      <c r="E13573" t="str">
        <f t="shared" si="212"/>
        <v>2021.Wild.salmon</v>
      </c>
      <c r="F13573" t="s">
        <v>13593</v>
      </c>
    </row>
    <row r="13574" spans="1:6" x14ac:dyDescent="0.25">
      <c r="A13574" s="7">
        <v>44385</v>
      </c>
      <c r="B13574">
        <v>2021</v>
      </c>
      <c r="C13574">
        <v>189</v>
      </c>
      <c r="D13574" t="s">
        <v>21</v>
      </c>
      <c r="E13574" t="str">
        <f t="shared" si="212"/>
        <v>2021.Wild.salmon</v>
      </c>
      <c r="F13574" t="s">
        <v>13594</v>
      </c>
    </row>
    <row r="13575" spans="1:6" x14ac:dyDescent="0.25">
      <c r="A13575" s="7">
        <v>44385</v>
      </c>
      <c r="B13575">
        <v>2021</v>
      </c>
      <c r="C13575">
        <v>189</v>
      </c>
      <c r="D13575" t="s">
        <v>21</v>
      </c>
      <c r="E13575" t="str">
        <f t="shared" si="212"/>
        <v>2021.Wild.salmon</v>
      </c>
      <c r="F13575" t="s">
        <v>13595</v>
      </c>
    </row>
    <row r="13576" spans="1:6" x14ac:dyDescent="0.25">
      <c r="A13576" s="7">
        <v>44385</v>
      </c>
      <c r="B13576">
        <v>2021</v>
      </c>
      <c r="C13576">
        <v>189</v>
      </c>
      <c r="D13576" t="s">
        <v>21</v>
      </c>
      <c r="E13576" t="str">
        <f t="shared" si="212"/>
        <v>2021.Wild.salmon</v>
      </c>
      <c r="F13576" t="s">
        <v>13596</v>
      </c>
    </row>
    <row r="13577" spans="1:6" x14ac:dyDescent="0.25">
      <c r="A13577" s="7">
        <v>44385</v>
      </c>
      <c r="B13577">
        <v>2021</v>
      </c>
      <c r="C13577">
        <v>189</v>
      </c>
      <c r="D13577" t="s">
        <v>21</v>
      </c>
      <c r="E13577" t="str">
        <f t="shared" si="212"/>
        <v>2021.Wild.salmon</v>
      </c>
      <c r="F13577" t="s">
        <v>13597</v>
      </c>
    </row>
    <row r="13578" spans="1:6" x14ac:dyDescent="0.25">
      <c r="A13578" s="7">
        <v>44385</v>
      </c>
      <c r="B13578">
        <v>2021</v>
      </c>
      <c r="C13578">
        <v>189</v>
      </c>
      <c r="D13578" t="s">
        <v>21</v>
      </c>
      <c r="E13578" t="str">
        <f t="shared" si="212"/>
        <v>2021.Wild.salmon</v>
      </c>
      <c r="F13578" t="s">
        <v>13598</v>
      </c>
    </row>
    <row r="13579" spans="1:6" x14ac:dyDescent="0.25">
      <c r="A13579" s="7">
        <v>44385</v>
      </c>
      <c r="B13579">
        <v>2021</v>
      </c>
      <c r="C13579">
        <v>189</v>
      </c>
      <c r="D13579" t="s">
        <v>21</v>
      </c>
      <c r="E13579" t="str">
        <f t="shared" si="212"/>
        <v>2021.Wild.salmon</v>
      </c>
      <c r="F13579" t="s">
        <v>13599</v>
      </c>
    </row>
    <row r="13580" spans="1:6" x14ac:dyDescent="0.25">
      <c r="A13580" s="7">
        <v>44385</v>
      </c>
      <c r="B13580">
        <v>2021</v>
      </c>
      <c r="C13580">
        <v>189</v>
      </c>
      <c r="D13580" t="s">
        <v>21</v>
      </c>
      <c r="E13580" t="str">
        <f t="shared" si="212"/>
        <v>2021.Wild.salmon</v>
      </c>
      <c r="F13580" t="s">
        <v>13600</v>
      </c>
    </row>
    <row r="13581" spans="1:6" x14ac:dyDescent="0.25">
      <c r="A13581" s="7">
        <v>44385</v>
      </c>
      <c r="B13581">
        <v>2021</v>
      </c>
      <c r="C13581">
        <v>189</v>
      </c>
      <c r="D13581" t="s">
        <v>21</v>
      </c>
      <c r="E13581" t="str">
        <f t="shared" si="212"/>
        <v>2021.Wild.salmon</v>
      </c>
      <c r="F13581" t="s">
        <v>13601</v>
      </c>
    </row>
    <row r="13582" spans="1:6" x14ac:dyDescent="0.25">
      <c r="A13582" s="7">
        <v>44385</v>
      </c>
      <c r="B13582">
        <v>2021</v>
      </c>
      <c r="C13582">
        <v>189</v>
      </c>
      <c r="D13582" t="s">
        <v>21</v>
      </c>
      <c r="E13582" t="str">
        <f t="shared" si="212"/>
        <v>2021.Wild.salmon</v>
      </c>
      <c r="F13582" t="s">
        <v>13602</v>
      </c>
    </row>
    <row r="13583" spans="1:6" x14ac:dyDescent="0.25">
      <c r="A13583" s="7">
        <v>44385</v>
      </c>
      <c r="B13583">
        <v>2021</v>
      </c>
      <c r="C13583">
        <v>189</v>
      </c>
      <c r="D13583" t="s">
        <v>21</v>
      </c>
      <c r="E13583" t="str">
        <f t="shared" si="212"/>
        <v>2021.Wild.salmon</v>
      </c>
      <c r="F13583" t="s">
        <v>13603</v>
      </c>
    </row>
    <row r="13584" spans="1:6" x14ac:dyDescent="0.25">
      <c r="A13584" s="7">
        <v>44385</v>
      </c>
      <c r="B13584">
        <v>2021</v>
      </c>
      <c r="C13584">
        <v>189</v>
      </c>
      <c r="D13584" t="s">
        <v>21</v>
      </c>
      <c r="E13584" t="str">
        <f t="shared" si="212"/>
        <v>2021.Wild.salmon</v>
      </c>
      <c r="F13584" t="s">
        <v>13604</v>
      </c>
    </row>
    <row r="13585" spans="1:6" x14ac:dyDescent="0.25">
      <c r="A13585" s="7">
        <v>44385</v>
      </c>
      <c r="B13585">
        <v>2021</v>
      </c>
      <c r="C13585">
        <v>189</v>
      </c>
      <c r="D13585" t="s">
        <v>21</v>
      </c>
      <c r="E13585" t="str">
        <f t="shared" si="212"/>
        <v>2021.Wild.salmon</v>
      </c>
      <c r="F13585" t="s">
        <v>13605</v>
      </c>
    </row>
    <row r="13586" spans="1:6" x14ac:dyDescent="0.25">
      <c r="A13586" s="7">
        <v>44385</v>
      </c>
      <c r="B13586">
        <v>2021</v>
      </c>
      <c r="C13586">
        <v>189</v>
      </c>
      <c r="D13586" t="s">
        <v>21</v>
      </c>
      <c r="E13586" t="str">
        <f t="shared" si="212"/>
        <v>2021.Wild.salmon</v>
      </c>
      <c r="F13586" t="s">
        <v>13606</v>
      </c>
    </row>
    <row r="13587" spans="1:6" x14ac:dyDescent="0.25">
      <c r="A13587" s="7">
        <v>44385</v>
      </c>
      <c r="B13587">
        <v>2021</v>
      </c>
      <c r="C13587">
        <v>189</v>
      </c>
      <c r="D13587" t="s">
        <v>21</v>
      </c>
      <c r="E13587" t="str">
        <f t="shared" si="212"/>
        <v>2021.Wild.salmon</v>
      </c>
      <c r="F13587" t="s">
        <v>13607</v>
      </c>
    </row>
    <row r="13588" spans="1:6" x14ac:dyDescent="0.25">
      <c r="A13588" s="7">
        <v>44385</v>
      </c>
      <c r="B13588">
        <v>2021</v>
      </c>
      <c r="C13588">
        <v>189</v>
      </c>
      <c r="D13588" t="s">
        <v>21</v>
      </c>
      <c r="E13588" t="str">
        <f t="shared" si="212"/>
        <v>2021.Wild.salmon</v>
      </c>
      <c r="F13588" t="s">
        <v>13608</v>
      </c>
    </row>
    <row r="13589" spans="1:6" x14ac:dyDescent="0.25">
      <c r="A13589" s="7">
        <v>44385</v>
      </c>
      <c r="B13589">
        <v>2021</v>
      </c>
      <c r="C13589">
        <v>189</v>
      </c>
      <c r="D13589" t="s">
        <v>21</v>
      </c>
      <c r="E13589" t="str">
        <f t="shared" si="212"/>
        <v>2021.Wild.salmon</v>
      </c>
      <c r="F13589" t="s">
        <v>13609</v>
      </c>
    </row>
    <row r="13590" spans="1:6" x14ac:dyDescent="0.25">
      <c r="A13590" s="7">
        <v>44385</v>
      </c>
      <c r="B13590">
        <v>2021</v>
      </c>
      <c r="C13590">
        <v>189</v>
      </c>
      <c r="D13590" t="s">
        <v>21</v>
      </c>
      <c r="E13590" t="str">
        <f t="shared" si="212"/>
        <v>2021.Wild.salmon</v>
      </c>
      <c r="F13590" t="s">
        <v>13610</v>
      </c>
    </row>
    <row r="13591" spans="1:6" x14ac:dyDescent="0.25">
      <c r="A13591" s="7">
        <v>44385</v>
      </c>
      <c r="B13591">
        <v>2021</v>
      </c>
      <c r="C13591">
        <v>189</v>
      </c>
      <c r="D13591" t="s">
        <v>21</v>
      </c>
      <c r="E13591" t="str">
        <f t="shared" si="212"/>
        <v>2021.Wild.salmon</v>
      </c>
      <c r="F13591" t="s">
        <v>13611</v>
      </c>
    </row>
    <row r="13592" spans="1:6" x14ac:dyDescent="0.25">
      <c r="A13592" s="7">
        <v>44385</v>
      </c>
      <c r="B13592">
        <v>2021</v>
      </c>
      <c r="C13592">
        <v>189</v>
      </c>
      <c r="D13592" t="s">
        <v>21</v>
      </c>
      <c r="E13592" t="str">
        <f t="shared" si="212"/>
        <v>2021.Wild.salmon</v>
      </c>
      <c r="F13592" t="s">
        <v>13612</v>
      </c>
    </row>
    <row r="13593" spans="1:6" x14ac:dyDescent="0.25">
      <c r="A13593" s="7">
        <v>44385</v>
      </c>
      <c r="B13593">
        <v>2021</v>
      </c>
      <c r="C13593">
        <v>189</v>
      </c>
      <c r="D13593" t="s">
        <v>21</v>
      </c>
      <c r="E13593" t="str">
        <f t="shared" si="212"/>
        <v>2021.Wild.salmon</v>
      </c>
      <c r="F13593" t="s">
        <v>13613</v>
      </c>
    </row>
    <row r="13594" spans="1:6" x14ac:dyDescent="0.25">
      <c r="A13594" s="7">
        <v>44385</v>
      </c>
      <c r="B13594">
        <v>2021</v>
      </c>
      <c r="C13594">
        <v>189</v>
      </c>
      <c r="D13594" t="s">
        <v>21</v>
      </c>
      <c r="E13594" t="str">
        <f t="shared" si="212"/>
        <v>2021.Wild.salmon</v>
      </c>
      <c r="F13594" t="s">
        <v>13614</v>
      </c>
    </row>
    <row r="13595" spans="1:6" x14ac:dyDescent="0.25">
      <c r="A13595" s="7">
        <v>44385</v>
      </c>
      <c r="B13595">
        <v>2021</v>
      </c>
      <c r="C13595">
        <v>189</v>
      </c>
      <c r="D13595" t="s">
        <v>21</v>
      </c>
      <c r="E13595" t="str">
        <f t="shared" si="212"/>
        <v>2021.Wild.salmon</v>
      </c>
      <c r="F13595" t="s">
        <v>13615</v>
      </c>
    </row>
    <row r="13596" spans="1:6" x14ac:dyDescent="0.25">
      <c r="A13596" s="7">
        <v>44385</v>
      </c>
      <c r="B13596">
        <v>2021</v>
      </c>
      <c r="C13596">
        <v>189</v>
      </c>
      <c r="D13596" t="s">
        <v>21</v>
      </c>
      <c r="E13596" t="str">
        <f t="shared" si="212"/>
        <v>2021.Wild.salmon</v>
      </c>
      <c r="F13596" t="s">
        <v>13616</v>
      </c>
    </row>
    <row r="13597" spans="1:6" x14ac:dyDescent="0.25">
      <c r="A13597" s="7">
        <v>44385</v>
      </c>
      <c r="B13597">
        <v>2021</v>
      </c>
      <c r="C13597">
        <v>189</v>
      </c>
      <c r="D13597" t="s">
        <v>21</v>
      </c>
      <c r="E13597" t="str">
        <f t="shared" si="212"/>
        <v>2021.Wild.salmon</v>
      </c>
      <c r="F13597" t="s">
        <v>13617</v>
      </c>
    </row>
    <row r="13598" spans="1:6" x14ac:dyDescent="0.25">
      <c r="A13598" s="7">
        <v>44385</v>
      </c>
      <c r="B13598">
        <v>2021</v>
      </c>
      <c r="C13598">
        <v>189</v>
      </c>
      <c r="D13598" t="s">
        <v>21</v>
      </c>
      <c r="E13598" t="str">
        <f t="shared" si="212"/>
        <v>2021.Wild.salmon</v>
      </c>
      <c r="F13598" t="s">
        <v>13618</v>
      </c>
    </row>
    <row r="13599" spans="1:6" x14ac:dyDescent="0.25">
      <c r="A13599" s="7">
        <v>44385</v>
      </c>
      <c r="B13599">
        <v>2021</v>
      </c>
      <c r="C13599">
        <v>189</v>
      </c>
      <c r="D13599" t="s">
        <v>21</v>
      </c>
      <c r="E13599" t="str">
        <f t="shared" si="212"/>
        <v>2021.Wild.salmon</v>
      </c>
      <c r="F13599" t="s">
        <v>13619</v>
      </c>
    </row>
    <row r="13600" spans="1:6" x14ac:dyDescent="0.25">
      <c r="A13600" s="7">
        <v>44385</v>
      </c>
      <c r="B13600">
        <v>2021</v>
      </c>
      <c r="C13600">
        <v>189</v>
      </c>
      <c r="D13600" t="s">
        <v>21</v>
      </c>
      <c r="E13600" t="str">
        <f t="shared" si="212"/>
        <v>2021.Wild.salmon</v>
      </c>
      <c r="F13600" t="s">
        <v>13620</v>
      </c>
    </row>
    <row r="13601" spans="1:6" x14ac:dyDescent="0.25">
      <c r="A13601" s="7">
        <v>44385</v>
      </c>
      <c r="B13601">
        <v>2021</v>
      </c>
      <c r="C13601">
        <v>189</v>
      </c>
      <c r="D13601" t="s">
        <v>21</v>
      </c>
      <c r="E13601" t="str">
        <f t="shared" si="212"/>
        <v>2021.Wild.salmon</v>
      </c>
      <c r="F13601" t="s">
        <v>13621</v>
      </c>
    </row>
    <row r="13602" spans="1:6" x14ac:dyDescent="0.25">
      <c r="A13602" s="7">
        <v>44385</v>
      </c>
      <c r="B13602">
        <v>2021</v>
      </c>
      <c r="C13602">
        <v>189</v>
      </c>
      <c r="D13602" t="s">
        <v>21</v>
      </c>
      <c r="E13602" t="str">
        <f t="shared" si="212"/>
        <v>2021.Wild.salmon</v>
      </c>
      <c r="F13602" t="s">
        <v>13622</v>
      </c>
    </row>
    <row r="13603" spans="1:6" x14ac:dyDescent="0.25">
      <c r="A13603" s="7">
        <v>44385</v>
      </c>
      <c r="B13603">
        <v>2021</v>
      </c>
      <c r="C13603">
        <v>189</v>
      </c>
      <c r="D13603" t="s">
        <v>21</v>
      </c>
      <c r="E13603" t="str">
        <f t="shared" si="212"/>
        <v>2021.Wild.salmon</v>
      </c>
      <c r="F13603" t="s">
        <v>13623</v>
      </c>
    </row>
    <row r="13604" spans="1:6" x14ac:dyDescent="0.25">
      <c r="A13604" s="7">
        <v>44386</v>
      </c>
      <c r="B13604">
        <v>2021</v>
      </c>
      <c r="C13604">
        <v>190</v>
      </c>
      <c r="D13604" t="s">
        <v>21</v>
      </c>
      <c r="E13604" t="str">
        <f t="shared" si="212"/>
        <v>2021.Wild.salmon</v>
      </c>
      <c r="F13604" t="s">
        <v>13624</v>
      </c>
    </row>
    <row r="13605" spans="1:6" x14ac:dyDescent="0.25">
      <c r="A13605" s="7">
        <v>44386</v>
      </c>
      <c r="B13605">
        <v>2021</v>
      </c>
      <c r="C13605">
        <v>190</v>
      </c>
      <c r="D13605" t="s">
        <v>21</v>
      </c>
      <c r="E13605" t="str">
        <f t="shared" si="212"/>
        <v>2021.Wild.salmon</v>
      </c>
      <c r="F13605" t="s">
        <v>13625</v>
      </c>
    </row>
    <row r="13606" spans="1:6" x14ac:dyDescent="0.25">
      <c r="A13606" s="7">
        <v>44386</v>
      </c>
      <c r="B13606">
        <v>2021</v>
      </c>
      <c r="C13606">
        <v>190</v>
      </c>
      <c r="D13606" t="s">
        <v>21</v>
      </c>
      <c r="E13606" t="str">
        <f t="shared" si="212"/>
        <v>2021.Wild.salmon</v>
      </c>
      <c r="F13606" t="s">
        <v>13626</v>
      </c>
    </row>
    <row r="13607" spans="1:6" x14ac:dyDescent="0.25">
      <c r="A13607" s="7">
        <v>44386</v>
      </c>
      <c r="B13607">
        <v>2021</v>
      </c>
      <c r="C13607">
        <v>190</v>
      </c>
      <c r="D13607" t="s">
        <v>21</v>
      </c>
      <c r="E13607" t="str">
        <f t="shared" si="212"/>
        <v>2021.Wild.salmon</v>
      </c>
      <c r="F13607" t="s">
        <v>13627</v>
      </c>
    </row>
    <row r="13608" spans="1:6" x14ac:dyDescent="0.25">
      <c r="A13608" s="7">
        <v>44386</v>
      </c>
      <c r="B13608">
        <v>2021</v>
      </c>
      <c r="C13608">
        <v>190</v>
      </c>
      <c r="D13608" t="s">
        <v>21</v>
      </c>
      <c r="E13608" t="str">
        <f t="shared" si="212"/>
        <v>2021.Wild.salmon</v>
      </c>
      <c r="F13608" t="s">
        <v>13628</v>
      </c>
    </row>
    <row r="13609" spans="1:6" x14ac:dyDescent="0.25">
      <c r="A13609" s="7">
        <v>44386</v>
      </c>
      <c r="B13609">
        <v>2021</v>
      </c>
      <c r="C13609">
        <v>190</v>
      </c>
      <c r="D13609" t="s">
        <v>21</v>
      </c>
      <c r="E13609" t="str">
        <f t="shared" si="212"/>
        <v>2021.Wild.salmon</v>
      </c>
      <c r="F13609" t="s">
        <v>13629</v>
      </c>
    </row>
    <row r="13610" spans="1:6" x14ac:dyDescent="0.25">
      <c r="A13610" s="7">
        <v>44386</v>
      </c>
      <c r="B13610">
        <v>2021</v>
      </c>
      <c r="C13610">
        <v>190</v>
      </c>
      <c r="D13610" t="s">
        <v>21</v>
      </c>
      <c r="E13610" t="str">
        <f t="shared" si="212"/>
        <v>2021.Wild.salmon</v>
      </c>
      <c r="F13610" t="s">
        <v>13630</v>
      </c>
    </row>
    <row r="13611" spans="1:6" x14ac:dyDescent="0.25">
      <c r="A13611" s="7">
        <v>44386</v>
      </c>
      <c r="B13611">
        <v>2021</v>
      </c>
      <c r="C13611">
        <v>190</v>
      </c>
      <c r="D13611" t="s">
        <v>21</v>
      </c>
      <c r="E13611" t="str">
        <f t="shared" si="212"/>
        <v>2021.Wild.salmon</v>
      </c>
      <c r="F13611" t="s">
        <v>13631</v>
      </c>
    </row>
    <row r="13612" spans="1:6" x14ac:dyDescent="0.25">
      <c r="A13612" s="7">
        <v>44386</v>
      </c>
      <c r="B13612">
        <v>2021</v>
      </c>
      <c r="C13612">
        <v>190</v>
      </c>
      <c r="D13612" t="s">
        <v>21</v>
      </c>
      <c r="E13612" t="str">
        <f t="shared" si="212"/>
        <v>2021.Wild.salmon</v>
      </c>
      <c r="F13612" t="s">
        <v>13632</v>
      </c>
    </row>
    <row r="13613" spans="1:6" x14ac:dyDescent="0.25">
      <c r="A13613" s="7">
        <v>44386</v>
      </c>
      <c r="B13613">
        <v>2021</v>
      </c>
      <c r="C13613">
        <v>190</v>
      </c>
      <c r="D13613" t="s">
        <v>21</v>
      </c>
      <c r="E13613" t="str">
        <f t="shared" si="212"/>
        <v>2021.Wild.salmon</v>
      </c>
      <c r="F13613" t="s">
        <v>13633</v>
      </c>
    </row>
    <row r="13614" spans="1:6" x14ac:dyDescent="0.25">
      <c r="A13614" s="7">
        <v>44386</v>
      </c>
      <c r="B13614">
        <v>2021</v>
      </c>
      <c r="C13614">
        <v>190</v>
      </c>
      <c r="D13614" t="s">
        <v>21</v>
      </c>
      <c r="E13614" t="str">
        <f t="shared" si="212"/>
        <v>2021.Wild.salmon</v>
      </c>
      <c r="F13614" t="s">
        <v>13634</v>
      </c>
    </row>
    <row r="13615" spans="1:6" x14ac:dyDescent="0.25">
      <c r="A13615" s="7">
        <v>44386</v>
      </c>
      <c r="B13615">
        <v>2021</v>
      </c>
      <c r="C13615">
        <v>190</v>
      </c>
      <c r="D13615" t="s">
        <v>21</v>
      </c>
      <c r="E13615" t="str">
        <f t="shared" si="212"/>
        <v>2021.Wild.salmon</v>
      </c>
      <c r="F13615" t="s">
        <v>13635</v>
      </c>
    </row>
    <row r="13616" spans="1:6" x14ac:dyDescent="0.25">
      <c r="A13616" s="7">
        <v>44386</v>
      </c>
      <c r="B13616">
        <v>2021</v>
      </c>
      <c r="C13616">
        <v>190</v>
      </c>
      <c r="D13616" t="s">
        <v>21</v>
      </c>
      <c r="E13616" t="str">
        <f t="shared" si="212"/>
        <v>2021.Wild.salmon</v>
      </c>
      <c r="F13616" t="s">
        <v>13636</v>
      </c>
    </row>
    <row r="13617" spans="1:6" x14ac:dyDescent="0.25">
      <c r="A13617" s="7">
        <v>44386</v>
      </c>
      <c r="B13617">
        <v>2021</v>
      </c>
      <c r="C13617">
        <v>190</v>
      </c>
      <c r="D13617" t="s">
        <v>21</v>
      </c>
      <c r="E13617" t="str">
        <f t="shared" si="212"/>
        <v>2021.Wild.salmon</v>
      </c>
      <c r="F13617" t="s">
        <v>13637</v>
      </c>
    </row>
    <row r="13618" spans="1:6" x14ac:dyDescent="0.25">
      <c r="A13618" s="7">
        <v>44386</v>
      </c>
      <c r="B13618">
        <v>2021</v>
      </c>
      <c r="C13618">
        <v>190</v>
      </c>
      <c r="D13618" t="s">
        <v>21</v>
      </c>
      <c r="E13618" t="str">
        <f t="shared" si="212"/>
        <v>2021.Wild.salmon</v>
      </c>
      <c r="F13618" t="s">
        <v>13638</v>
      </c>
    </row>
    <row r="13619" spans="1:6" x14ac:dyDescent="0.25">
      <c r="A13619" s="7">
        <v>44386</v>
      </c>
      <c r="B13619">
        <v>2021</v>
      </c>
      <c r="C13619">
        <v>190</v>
      </c>
      <c r="D13619" t="s">
        <v>21</v>
      </c>
      <c r="E13619" t="str">
        <f t="shared" si="212"/>
        <v>2021.Wild.salmon</v>
      </c>
      <c r="F13619" t="s">
        <v>13639</v>
      </c>
    </row>
    <row r="13620" spans="1:6" x14ac:dyDescent="0.25">
      <c r="A13620" s="7">
        <v>44386</v>
      </c>
      <c r="B13620">
        <v>2021</v>
      </c>
      <c r="C13620">
        <v>190</v>
      </c>
      <c r="D13620" t="s">
        <v>21</v>
      </c>
      <c r="E13620" t="str">
        <f t="shared" si="212"/>
        <v>2021.Wild.salmon</v>
      </c>
      <c r="F13620" t="s">
        <v>13640</v>
      </c>
    </row>
    <row r="13621" spans="1:6" x14ac:dyDescent="0.25">
      <c r="A13621" s="7">
        <v>44386</v>
      </c>
      <c r="B13621">
        <v>2021</v>
      </c>
      <c r="C13621">
        <v>190</v>
      </c>
      <c r="D13621" t="s">
        <v>21</v>
      </c>
      <c r="E13621" t="str">
        <f t="shared" si="212"/>
        <v>2021.Wild.salmon</v>
      </c>
      <c r="F13621" t="s">
        <v>13641</v>
      </c>
    </row>
    <row r="13622" spans="1:6" x14ac:dyDescent="0.25">
      <c r="A13622" s="7">
        <v>44386</v>
      </c>
      <c r="B13622">
        <v>2021</v>
      </c>
      <c r="C13622">
        <v>190</v>
      </c>
      <c r="D13622" t="s">
        <v>21</v>
      </c>
      <c r="E13622" t="str">
        <f t="shared" si="212"/>
        <v>2021.Wild.salmon</v>
      </c>
      <c r="F13622" t="s">
        <v>13642</v>
      </c>
    </row>
    <row r="13623" spans="1:6" x14ac:dyDescent="0.25">
      <c r="A13623" s="7">
        <v>44386</v>
      </c>
      <c r="B13623">
        <v>2021</v>
      </c>
      <c r="C13623">
        <v>190</v>
      </c>
      <c r="D13623" t="s">
        <v>21</v>
      </c>
      <c r="E13623" t="str">
        <f t="shared" si="212"/>
        <v>2021.Wild.salmon</v>
      </c>
      <c r="F13623" t="s">
        <v>13643</v>
      </c>
    </row>
    <row r="13624" spans="1:6" x14ac:dyDescent="0.25">
      <c r="A13624" s="7">
        <v>44386</v>
      </c>
      <c r="B13624">
        <v>2021</v>
      </c>
      <c r="C13624">
        <v>190</v>
      </c>
      <c r="D13624" t="s">
        <v>21</v>
      </c>
      <c r="E13624" t="str">
        <f t="shared" si="212"/>
        <v>2021.Wild.salmon</v>
      </c>
      <c r="F13624" t="s">
        <v>13644</v>
      </c>
    </row>
    <row r="13625" spans="1:6" x14ac:dyDescent="0.25">
      <c r="A13625" s="7">
        <v>44386</v>
      </c>
      <c r="B13625">
        <v>2021</v>
      </c>
      <c r="C13625">
        <v>190</v>
      </c>
      <c r="D13625" t="s">
        <v>21</v>
      </c>
      <c r="E13625" t="str">
        <f t="shared" si="212"/>
        <v>2021.Wild.salmon</v>
      </c>
      <c r="F13625" t="s">
        <v>13645</v>
      </c>
    </row>
    <row r="13626" spans="1:6" x14ac:dyDescent="0.25">
      <c r="A13626" s="7">
        <v>44386</v>
      </c>
      <c r="B13626">
        <v>2021</v>
      </c>
      <c r="C13626">
        <v>190</v>
      </c>
      <c r="D13626" t="s">
        <v>21</v>
      </c>
      <c r="E13626" t="str">
        <f t="shared" si="212"/>
        <v>2021.Wild.salmon</v>
      </c>
      <c r="F13626" t="s">
        <v>13646</v>
      </c>
    </row>
    <row r="13627" spans="1:6" x14ac:dyDescent="0.25">
      <c r="A13627" s="7">
        <v>44386</v>
      </c>
      <c r="B13627">
        <v>2021</v>
      </c>
      <c r="C13627">
        <v>190</v>
      </c>
      <c r="D13627" t="s">
        <v>21</v>
      </c>
      <c r="E13627" t="str">
        <f t="shared" si="212"/>
        <v>2021.Wild.salmon</v>
      </c>
      <c r="F13627" t="s">
        <v>13647</v>
      </c>
    </row>
    <row r="13628" spans="1:6" x14ac:dyDescent="0.25">
      <c r="A13628" s="7">
        <v>44386</v>
      </c>
      <c r="B13628">
        <v>2021</v>
      </c>
      <c r="C13628">
        <v>190</v>
      </c>
      <c r="D13628" t="s">
        <v>21</v>
      </c>
      <c r="E13628" t="str">
        <f t="shared" si="212"/>
        <v>2021.Wild.salmon</v>
      </c>
      <c r="F13628" t="s">
        <v>13648</v>
      </c>
    </row>
    <row r="13629" spans="1:6" x14ac:dyDescent="0.25">
      <c r="A13629" s="7">
        <v>44386</v>
      </c>
      <c r="B13629">
        <v>2021</v>
      </c>
      <c r="C13629">
        <v>190</v>
      </c>
      <c r="D13629" t="s">
        <v>21</v>
      </c>
      <c r="E13629" t="str">
        <f t="shared" si="212"/>
        <v>2021.Wild.salmon</v>
      </c>
      <c r="F13629" t="s">
        <v>13649</v>
      </c>
    </row>
    <row r="13630" spans="1:6" x14ac:dyDescent="0.25">
      <c r="A13630" s="7">
        <v>44386</v>
      </c>
      <c r="B13630">
        <v>2021</v>
      </c>
      <c r="C13630">
        <v>190</v>
      </c>
      <c r="D13630" t="s">
        <v>21</v>
      </c>
      <c r="E13630" t="str">
        <f t="shared" si="212"/>
        <v>2021.Wild.salmon</v>
      </c>
      <c r="F13630" t="s">
        <v>13650</v>
      </c>
    </row>
    <row r="13631" spans="1:6" x14ac:dyDescent="0.25">
      <c r="A13631" s="7">
        <v>44386</v>
      </c>
      <c r="B13631">
        <v>2021</v>
      </c>
      <c r="C13631">
        <v>190</v>
      </c>
      <c r="D13631" t="s">
        <v>21</v>
      </c>
      <c r="E13631" t="str">
        <f t="shared" si="212"/>
        <v>2021.Wild.salmon</v>
      </c>
      <c r="F13631" t="s">
        <v>13651</v>
      </c>
    </row>
    <row r="13632" spans="1:6" x14ac:dyDescent="0.25">
      <c r="A13632" s="7">
        <v>44386</v>
      </c>
      <c r="B13632">
        <v>2021</v>
      </c>
      <c r="C13632">
        <v>190</v>
      </c>
      <c r="D13632" t="s">
        <v>21</v>
      </c>
      <c r="E13632" t="str">
        <f t="shared" si="212"/>
        <v>2021.Wild.salmon</v>
      </c>
      <c r="F13632" t="s">
        <v>13652</v>
      </c>
    </row>
    <row r="13633" spans="1:6" x14ac:dyDescent="0.25">
      <c r="A13633" s="7">
        <v>44386</v>
      </c>
      <c r="B13633">
        <v>2021</v>
      </c>
      <c r="C13633">
        <v>190</v>
      </c>
      <c r="D13633" t="s">
        <v>21</v>
      </c>
      <c r="E13633" t="str">
        <f t="shared" si="212"/>
        <v>2021.Wild.salmon</v>
      </c>
      <c r="F13633" t="s">
        <v>13653</v>
      </c>
    </row>
    <row r="13634" spans="1:6" x14ac:dyDescent="0.25">
      <c r="A13634" s="7">
        <v>44386</v>
      </c>
      <c r="B13634">
        <v>2021</v>
      </c>
      <c r="C13634">
        <v>190</v>
      </c>
      <c r="D13634" t="s">
        <v>21</v>
      </c>
      <c r="E13634" t="str">
        <f t="shared" si="212"/>
        <v>2021.Wild.salmon</v>
      </c>
      <c r="F13634" t="s">
        <v>13654</v>
      </c>
    </row>
    <row r="13635" spans="1:6" x14ac:dyDescent="0.25">
      <c r="A13635" s="7">
        <v>44386</v>
      </c>
      <c r="B13635">
        <v>2021</v>
      </c>
      <c r="C13635">
        <v>190</v>
      </c>
      <c r="D13635" t="s">
        <v>21</v>
      </c>
      <c r="E13635" t="str">
        <f t="shared" ref="E13635:E13698" si="213">B13635&amp;"."&amp;D13635</f>
        <v>2021.Wild.salmon</v>
      </c>
      <c r="F13635" t="s">
        <v>13655</v>
      </c>
    </row>
    <row r="13636" spans="1:6" x14ac:dyDescent="0.25">
      <c r="A13636" s="7">
        <v>44386</v>
      </c>
      <c r="B13636">
        <v>2021</v>
      </c>
      <c r="C13636">
        <v>190</v>
      </c>
      <c r="D13636" t="s">
        <v>21</v>
      </c>
      <c r="E13636" t="str">
        <f t="shared" si="213"/>
        <v>2021.Wild.salmon</v>
      </c>
      <c r="F13636" t="s">
        <v>13656</v>
      </c>
    </row>
    <row r="13637" spans="1:6" x14ac:dyDescent="0.25">
      <c r="A13637" s="7">
        <v>44386</v>
      </c>
      <c r="B13637">
        <v>2021</v>
      </c>
      <c r="C13637">
        <v>190</v>
      </c>
      <c r="D13637" t="s">
        <v>21</v>
      </c>
      <c r="E13637" t="str">
        <f t="shared" si="213"/>
        <v>2021.Wild.salmon</v>
      </c>
      <c r="F13637" t="s">
        <v>13657</v>
      </c>
    </row>
    <row r="13638" spans="1:6" x14ac:dyDescent="0.25">
      <c r="A13638" s="7">
        <v>44386</v>
      </c>
      <c r="B13638">
        <v>2021</v>
      </c>
      <c r="C13638">
        <v>190</v>
      </c>
      <c r="D13638" t="s">
        <v>21</v>
      </c>
      <c r="E13638" t="str">
        <f t="shared" si="213"/>
        <v>2021.Wild.salmon</v>
      </c>
      <c r="F13638" t="s">
        <v>13658</v>
      </c>
    </row>
    <row r="13639" spans="1:6" x14ac:dyDescent="0.25">
      <c r="A13639" s="7">
        <v>44386</v>
      </c>
      <c r="B13639">
        <v>2021</v>
      </c>
      <c r="C13639">
        <v>190</v>
      </c>
      <c r="D13639" t="s">
        <v>21</v>
      </c>
      <c r="E13639" t="str">
        <f t="shared" si="213"/>
        <v>2021.Wild.salmon</v>
      </c>
      <c r="F13639" t="s">
        <v>13659</v>
      </c>
    </row>
    <row r="13640" spans="1:6" x14ac:dyDescent="0.25">
      <c r="A13640" s="7">
        <v>44386</v>
      </c>
      <c r="B13640">
        <v>2021</v>
      </c>
      <c r="C13640">
        <v>190</v>
      </c>
      <c r="D13640" t="s">
        <v>21</v>
      </c>
      <c r="E13640" t="str">
        <f t="shared" si="213"/>
        <v>2021.Wild.salmon</v>
      </c>
      <c r="F13640" t="s">
        <v>13660</v>
      </c>
    </row>
    <row r="13641" spans="1:6" x14ac:dyDescent="0.25">
      <c r="A13641" s="7">
        <v>44386</v>
      </c>
      <c r="B13641">
        <v>2021</v>
      </c>
      <c r="C13641">
        <v>190</v>
      </c>
      <c r="D13641" t="s">
        <v>21</v>
      </c>
      <c r="E13641" t="str">
        <f t="shared" si="213"/>
        <v>2021.Wild.salmon</v>
      </c>
      <c r="F13641" t="s">
        <v>13661</v>
      </c>
    </row>
    <row r="13642" spans="1:6" x14ac:dyDescent="0.25">
      <c r="A13642" s="7">
        <v>44386</v>
      </c>
      <c r="B13642">
        <v>2021</v>
      </c>
      <c r="C13642">
        <v>190</v>
      </c>
      <c r="D13642" t="s">
        <v>21</v>
      </c>
      <c r="E13642" t="str">
        <f t="shared" si="213"/>
        <v>2021.Wild.salmon</v>
      </c>
      <c r="F13642" t="s">
        <v>13662</v>
      </c>
    </row>
    <row r="13643" spans="1:6" x14ac:dyDescent="0.25">
      <c r="A13643" s="7">
        <v>44386</v>
      </c>
      <c r="B13643">
        <v>2021</v>
      </c>
      <c r="C13643">
        <v>190</v>
      </c>
      <c r="D13643" t="s">
        <v>21</v>
      </c>
      <c r="E13643" t="str">
        <f t="shared" si="213"/>
        <v>2021.Wild.salmon</v>
      </c>
      <c r="F13643" t="s">
        <v>13663</v>
      </c>
    </row>
    <row r="13644" spans="1:6" x14ac:dyDescent="0.25">
      <c r="A13644" s="7">
        <v>44386</v>
      </c>
      <c r="B13644">
        <v>2021</v>
      </c>
      <c r="C13644">
        <v>190</v>
      </c>
      <c r="D13644" t="s">
        <v>21</v>
      </c>
      <c r="E13644" t="str">
        <f t="shared" si="213"/>
        <v>2021.Wild.salmon</v>
      </c>
      <c r="F13644" t="s">
        <v>13664</v>
      </c>
    </row>
    <row r="13645" spans="1:6" x14ac:dyDescent="0.25">
      <c r="A13645" s="7">
        <v>44386</v>
      </c>
      <c r="B13645">
        <v>2021</v>
      </c>
      <c r="C13645">
        <v>190</v>
      </c>
      <c r="D13645" t="s">
        <v>21</v>
      </c>
      <c r="E13645" t="str">
        <f t="shared" si="213"/>
        <v>2021.Wild.salmon</v>
      </c>
      <c r="F13645" t="s">
        <v>13665</v>
      </c>
    </row>
    <row r="13646" spans="1:6" x14ac:dyDescent="0.25">
      <c r="A13646" s="7">
        <v>44386</v>
      </c>
      <c r="B13646">
        <v>2021</v>
      </c>
      <c r="C13646">
        <v>190</v>
      </c>
      <c r="D13646" t="s">
        <v>21</v>
      </c>
      <c r="E13646" t="str">
        <f t="shared" si="213"/>
        <v>2021.Wild.salmon</v>
      </c>
      <c r="F13646" t="s">
        <v>13666</v>
      </c>
    </row>
    <row r="13647" spans="1:6" x14ac:dyDescent="0.25">
      <c r="A13647" s="7">
        <v>44386</v>
      </c>
      <c r="B13647">
        <v>2021</v>
      </c>
      <c r="C13647">
        <v>190</v>
      </c>
      <c r="D13647" t="s">
        <v>21</v>
      </c>
      <c r="E13647" t="str">
        <f t="shared" si="213"/>
        <v>2021.Wild.salmon</v>
      </c>
      <c r="F13647" t="s">
        <v>13667</v>
      </c>
    </row>
    <row r="13648" spans="1:6" x14ac:dyDescent="0.25">
      <c r="A13648" s="7">
        <v>44386</v>
      </c>
      <c r="B13648">
        <v>2021</v>
      </c>
      <c r="C13648">
        <v>190</v>
      </c>
      <c r="D13648" t="s">
        <v>21</v>
      </c>
      <c r="E13648" t="str">
        <f t="shared" si="213"/>
        <v>2021.Wild.salmon</v>
      </c>
      <c r="F13648" t="s">
        <v>13668</v>
      </c>
    </row>
    <row r="13649" spans="1:6" x14ac:dyDescent="0.25">
      <c r="A13649" s="7">
        <v>44386</v>
      </c>
      <c r="B13649">
        <v>2021</v>
      </c>
      <c r="C13649">
        <v>190</v>
      </c>
      <c r="D13649" t="s">
        <v>21</v>
      </c>
      <c r="E13649" t="str">
        <f t="shared" si="213"/>
        <v>2021.Wild.salmon</v>
      </c>
      <c r="F13649" t="s">
        <v>13669</v>
      </c>
    </row>
    <row r="13650" spans="1:6" x14ac:dyDescent="0.25">
      <c r="A13650" s="7">
        <v>44386</v>
      </c>
      <c r="B13650">
        <v>2021</v>
      </c>
      <c r="C13650">
        <v>190</v>
      </c>
      <c r="D13650" t="s">
        <v>21</v>
      </c>
      <c r="E13650" t="str">
        <f t="shared" si="213"/>
        <v>2021.Wild.salmon</v>
      </c>
      <c r="F13650" t="s">
        <v>13670</v>
      </c>
    </row>
    <row r="13651" spans="1:6" x14ac:dyDescent="0.25">
      <c r="A13651" s="7">
        <v>44386</v>
      </c>
      <c r="B13651">
        <v>2021</v>
      </c>
      <c r="C13651">
        <v>190</v>
      </c>
      <c r="D13651" t="s">
        <v>21</v>
      </c>
      <c r="E13651" t="str">
        <f t="shared" si="213"/>
        <v>2021.Wild.salmon</v>
      </c>
      <c r="F13651" t="s">
        <v>13671</v>
      </c>
    </row>
    <row r="13652" spans="1:6" x14ac:dyDescent="0.25">
      <c r="A13652" s="7">
        <v>44386</v>
      </c>
      <c r="B13652">
        <v>2021</v>
      </c>
      <c r="C13652">
        <v>190</v>
      </c>
      <c r="D13652" t="s">
        <v>21</v>
      </c>
      <c r="E13652" t="str">
        <f t="shared" si="213"/>
        <v>2021.Wild.salmon</v>
      </c>
      <c r="F13652" t="s">
        <v>13672</v>
      </c>
    </row>
    <row r="13653" spans="1:6" x14ac:dyDescent="0.25">
      <c r="A13653" s="7">
        <v>44386</v>
      </c>
      <c r="B13653">
        <v>2021</v>
      </c>
      <c r="C13653">
        <v>190</v>
      </c>
      <c r="D13653" t="s">
        <v>21</v>
      </c>
      <c r="E13653" t="str">
        <f t="shared" si="213"/>
        <v>2021.Wild.salmon</v>
      </c>
      <c r="F13653" t="s">
        <v>13673</v>
      </c>
    </row>
    <row r="13654" spans="1:6" x14ac:dyDescent="0.25">
      <c r="A13654" s="7">
        <v>44386</v>
      </c>
      <c r="B13654">
        <v>2021</v>
      </c>
      <c r="C13654">
        <v>190</v>
      </c>
      <c r="D13654" t="s">
        <v>21</v>
      </c>
      <c r="E13654" t="str">
        <f t="shared" si="213"/>
        <v>2021.Wild.salmon</v>
      </c>
      <c r="F13654" t="s">
        <v>13674</v>
      </c>
    </row>
    <row r="13655" spans="1:6" x14ac:dyDescent="0.25">
      <c r="A13655" s="7">
        <v>44386</v>
      </c>
      <c r="B13655">
        <v>2021</v>
      </c>
      <c r="C13655">
        <v>190</v>
      </c>
      <c r="D13655" t="s">
        <v>21</v>
      </c>
      <c r="E13655" t="str">
        <f t="shared" si="213"/>
        <v>2021.Wild.salmon</v>
      </c>
      <c r="F13655" t="s">
        <v>13675</v>
      </c>
    </row>
    <row r="13656" spans="1:6" x14ac:dyDescent="0.25">
      <c r="A13656" s="7">
        <v>44386</v>
      </c>
      <c r="B13656">
        <v>2021</v>
      </c>
      <c r="C13656">
        <v>190</v>
      </c>
      <c r="D13656" t="s">
        <v>21</v>
      </c>
      <c r="E13656" t="str">
        <f t="shared" si="213"/>
        <v>2021.Wild.salmon</v>
      </c>
      <c r="F13656" t="s">
        <v>13676</v>
      </c>
    </row>
    <row r="13657" spans="1:6" x14ac:dyDescent="0.25">
      <c r="A13657" s="7">
        <v>44386</v>
      </c>
      <c r="B13657">
        <v>2021</v>
      </c>
      <c r="C13657">
        <v>190</v>
      </c>
      <c r="D13657" t="s">
        <v>21</v>
      </c>
      <c r="E13657" t="str">
        <f t="shared" si="213"/>
        <v>2021.Wild.salmon</v>
      </c>
      <c r="F13657" t="s">
        <v>13677</v>
      </c>
    </row>
    <row r="13658" spans="1:6" x14ac:dyDescent="0.25">
      <c r="A13658" s="7">
        <v>44386</v>
      </c>
      <c r="B13658">
        <v>2021</v>
      </c>
      <c r="C13658">
        <v>190</v>
      </c>
      <c r="D13658" t="s">
        <v>21</v>
      </c>
      <c r="E13658" t="str">
        <f t="shared" si="213"/>
        <v>2021.Wild.salmon</v>
      </c>
      <c r="F13658" t="s">
        <v>13678</v>
      </c>
    </row>
    <row r="13659" spans="1:6" x14ac:dyDescent="0.25">
      <c r="A13659" s="7">
        <v>44386</v>
      </c>
      <c r="B13659">
        <v>2021</v>
      </c>
      <c r="C13659">
        <v>190</v>
      </c>
      <c r="D13659" t="s">
        <v>21</v>
      </c>
      <c r="E13659" t="str">
        <f t="shared" si="213"/>
        <v>2021.Wild.salmon</v>
      </c>
      <c r="F13659" t="s">
        <v>13679</v>
      </c>
    </row>
    <row r="13660" spans="1:6" x14ac:dyDescent="0.25">
      <c r="A13660" s="7">
        <v>44386</v>
      </c>
      <c r="B13660">
        <v>2021</v>
      </c>
      <c r="C13660">
        <v>190</v>
      </c>
      <c r="D13660" t="s">
        <v>21</v>
      </c>
      <c r="E13660" t="str">
        <f t="shared" si="213"/>
        <v>2021.Wild.salmon</v>
      </c>
      <c r="F13660" t="s">
        <v>13680</v>
      </c>
    </row>
    <row r="13661" spans="1:6" x14ac:dyDescent="0.25">
      <c r="A13661" s="7">
        <v>44386</v>
      </c>
      <c r="B13661">
        <v>2021</v>
      </c>
      <c r="C13661">
        <v>190</v>
      </c>
      <c r="D13661" t="s">
        <v>21</v>
      </c>
      <c r="E13661" t="str">
        <f t="shared" si="213"/>
        <v>2021.Wild.salmon</v>
      </c>
      <c r="F13661" t="s">
        <v>13681</v>
      </c>
    </row>
    <row r="13662" spans="1:6" x14ac:dyDescent="0.25">
      <c r="A13662" s="7">
        <v>44386</v>
      </c>
      <c r="B13662">
        <v>2021</v>
      </c>
      <c r="C13662">
        <v>190</v>
      </c>
      <c r="D13662" t="s">
        <v>21</v>
      </c>
      <c r="E13662" t="str">
        <f t="shared" si="213"/>
        <v>2021.Wild.salmon</v>
      </c>
      <c r="F13662" t="s">
        <v>13682</v>
      </c>
    </row>
    <row r="13663" spans="1:6" x14ac:dyDescent="0.25">
      <c r="A13663" s="7">
        <v>44386</v>
      </c>
      <c r="B13663">
        <v>2021</v>
      </c>
      <c r="C13663">
        <v>190</v>
      </c>
      <c r="D13663" t="s">
        <v>21</v>
      </c>
      <c r="E13663" t="str">
        <f t="shared" si="213"/>
        <v>2021.Wild.salmon</v>
      </c>
      <c r="F13663" t="s">
        <v>13683</v>
      </c>
    </row>
    <row r="13664" spans="1:6" x14ac:dyDescent="0.25">
      <c r="A13664" s="7">
        <v>44386</v>
      </c>
      <c r="B13664">
        <v>2021</v>
      </c>
      <c r="C13664">
        <v>190</v>
      </c>
      <c r="D13664" t="s">
        <v>21</v>
      </c>
      <c r="E13664" t="str">
        <f t="shared" si="213"/>
        <v>2021.Wild.salmon</v>
      </c>
      <c r="F13664" t="s">
        <v>13684</v>
      </c>
    </row>
    <row r="13665" spans="1:6" x14ac:dyDescent="0.25">
      <c r="A13665" s="7">
        <v>44387</v>
      </c>
      <c r="B13665">
        <v>2021</v>
      </c>
      <c r="C13665">
        <v>191</v>
      </c>
      <c r="D13665" t="s">
        <v>21</v>
      </c>
      <c r="E13665" t="str">
        <f t="shared" si="213"/>
        <v>2021.Wild.salmon</v>
      </c>
      <c r="F13665" t="s">
        <v>13685</v>
      </c>
    </row>
    <row r="13666" spans="1:6" x14ac:dyDescent="0.25">
      <c r="A13666" s="7">
        <v>44387</v>
      </c>
      <c r="B13666">
        <v>2021</v>
      </c>
      <c r="C13666">
        <v>191</v>
      </c>
      <c r="D13666" t="s">
        <v>21</v>
      </c>
      <c r="E13666" t="str">
        <f t="shared" si="213"/>
        <v>2021.Wild.salmon</v>
      </c>
      <c r="F13666" t="s">
        <v>13686</v>
      </c>
    </row>
    <row r="13667" spans="1:6" x14ac:dyDescent="0.25">
      <c r="A13667" s="7">
        <v>44387</v>
      </c>
      <c r="B13667">
        <v>2021</v>
      </c>
      <c r="C13667">
        <v>191</v>
      </c>
      <c r="D13667" t="s">
        <v>21</v>
      </c>
      <c r="E13667" t="str">
        <f t="shared" si="213"/>
        <v>2021.Wild.salmon</v>
      </c>
      <c r="F13667" t="s">
        <v>13687</v>
      </c>
    </row>
    <row r="13668" spans="1:6" x14ac:dyDescent="0.25">
      <c r="A13668" s="7">
        <v>44387</v>
      </c>
      <c r="B13668">
        <v>2021</v>
      </c>
      <c r="C13668">
        <v>191</v>
      </c>
      <c r="D13668" t="s">
        <v>21</v>
      </c>
      <c r="E13668" t="str">
        <f t="shared" si="213"/>
        <v>2021.Wild.salmon</v>
      </c>
      <c r="F13668" t="s">
        <v>13688</v>
      </c>
    </row>
    <row r="13669" spans="1:6" x14ac:dyDescent="0.25">
      <c r="A13669" s="7">
        <v>44387</v>
      </c>
      <c r="B13669">
        <v>2021</v>
      </c>
      <c r="C13669">
        <v>191</v>
      </c>
      <c r="D13669" t="s">
        <v>21</v>
      </c>
      <c r="E13669" t="str">
        <f t="shared" si="213"/>
        <v>2021.Wild.salmon</v>
      </c>
      <c r="F13669" t="s">
        <v>13689</v>
      </c>
    </row>
    <row r="13670" spans="1:6" x14ac:dyDescent="0.25">
      <c r="A13670" s="7">
        <v>44387</v>
      </c>
      <c r="B13670">
        <v>2021</v>
      </c>
      <c r="C13670">
        <v>191</v>
      </c>
      <c r="D13670" t="s">
        <v>21</v>
      </c>
      <c r="E13670" t="str">
        <f t="shared" si="213"/>
        <v>2021.Wild.salmon</v>
      </c>
      <c r="F13670" t="s">
        <v>13690</v>
      </c>
    </row>
    <row r="13671" spans="1:6" x14ac:dyDescent="0.25">
      <c r="A13671" s="7">
        <v>44387</v>
      </c>
      <c r="B13671">
        <v>2021</v>
      </c>
      <c r="C13671">
        <v>191</v>
      </c>
      <c r="D13671" t="s">
        <v>21</v>
      </c>
      <c r="E13671" t="str">
        <f t="shared" si="213"/>
        <v>2021.Wild.salmon</v>
      </c>
      <c r="F13671" t="s">
        <v>13691</v>
      </c>
    </row>
    <row r="13672" spans="1:6" x14ac:dyDescent="0.25">
      <c r="A13672" s="7">
        <v>44387</v>
      </c>
      <c r="B13672">
        <v>2021</v>
      </c>
      <c r="C13672">
        <v>191</v>
      </c>
      <c r="D13672" t="s">
        <v>21</v>
      </c>
      <c r="E13672" t="str">
        <f t="shared" si="213"/>
        <v>2021.Wild.salmon</v>
      </c>
      <c r="F13672" t="s">
        <v>13692</v>
      </c>
    </row>
    <row r="13673" spans="1:6" x14ac:dyDescent="0.25">
      <c r="A13673" s="7">
        <v>44387</v>
      </c>
      <c r="B13673">
        <v>2021</v>
      </c>
      <c r="C13673">
        <v>191</v>
      </c>
      <c r="D13673" t="s">
        <v>21</v>
      </c>
      <c r="E13673" t="str">
        <f t="shared" si="213"/>
        <v>2021.Wild.salmon</v>
      </c>
      <c r="F13673" t="s">
        <v>13693</v>
      </c>
    </row>
    <row r="13674" spans="1:6" x14ac:dyDescent="0.25">
      <c r="A13674" s="7">
        <v>44388</v>
      </c>
      <c r="B13674">
        <v>2021</v>
      </c>
      <c r="C13674">
        <v>192</v>
      </c>
      <c r="D13674" t="s">
        <v>21</v>
      </c>
      <c r="E13674" t="str">
        <f t="shared" si="213"/>
        <v>2021.Wild.salmon</v>
      </c>
      <c r="F13674" t="s">
        <v>13694</v>
      </c>
    </row>
    <row r="13675" spans="1:6" x14ac:dyDescent="0.25">
      <c r="A13675" s="7">
        <v>44388</v>
      </c>
      <c r="B13675">
        <v>2021</v>
      </c>
      <c r="C13675">
        <v>192</v>
      </c>
      <c r="D13675" t="s">
        <v>21</v>
      </c>
      <c r="E13675" t="str">
        <f t="shared" si="213"/>
        <v>2021.Wild.salmon</v>
      </c>
      <c r="F13675" t="s">
        <v>13695</v>
      </c>
    </row>
    <row r="13676" spans="1:6" x14ac:dyDescent="0.25">
      <c r="A13676" s="7">
        <v>44388</v>
      </c>
      <c r="B13676">
        <v>2021</v>
      </c>
      <c r="C13676">
        <v>192</v>
      </c>
      <c r="D13676" t="s">
        <v>21</v>
      </c>
      <c r="E13676" t="str">
        <f t="shared" si="213"/>
        <v>2021.Wild.salmon</v>
      </c>
      <c r="F13676" t="s">
        <v>13696</v>
      </c>
    </row>
    <row r="13677" spans="1:6" x14ac:dyDescent="0.25">
      <c r="A13677" s="7">
        <v>44388</v>
      </c>
      <c r="B13677">
        <v>2021</v>
      </c>
      <c r="C13677">
        <v>192</v>
      </c>
      <c r="D13677" t="s">
        <v>21</v>
      </c>
      <c r="E13677" t="str">
        <f t="shared" si="213"/>
        <v>2021.Wild.salmon</v>
      </c>
      <c r="F13677" t="s">
        <v>13697</v>
      </c>
    </row>
    <row r="13678" spans="1:6" x14ac:dyDescent="0.25">
      <c r="A13678" s="7">
        <v>44388</v>
      </c>
      <c r="B13678">
        <v>2021</v>
      </c>
      <c r="C13678">
        <v>192</v>
      </c>
      <c r="D13678" t="s">
        <v>21</v>
      </c>
      <c r="E13678" t="str">
        <f t="shared" si="213"/>
        <v>2021.Wild.salmon</v>
      </c>
      <c r="F13678" t="s">
        <v>13698</v>
      </c>
    </row>
    <row r="13679" spans="1:6" x14ac:dyDescent="0.25">
      <c r="A13679" s="7">
        <v>44388</v>
      </c>
      <c r="B13679">
        <v>2021</v>
      </c>
      <c r="C13679">
        <v>192</v>
      </c>
      <c r="D13679" t="s">
        <v>21</v>
      </c>
      <c r="E13679" t="str">
        <f t="shared" si="213"/>
        <v>2021.Wild.salmon</v>
      </c>
      <c r="F13679" t="s">
        <v>13699</v>
      </c>
    </row>
    <row r="13680" spans="1:6" x14ac:dyDescent="0.25">
      <c r="A13680" s="7">
        <v>44388</v>
      </c>
      <c r="B13680">
        <v>2021</v>
      </c>
      <c r="C13680">
        <v>192</v>
      </c>
      <c r="D13680" t="s">
        <v>21</v>
      </c>
      <c r="E13680" t="str">
        <f t="shared" si="213"/>
        <v>2021.Wild.salmon</v>
      </c>
      <c r="F13680" t="s">
        <v>13700</v>
      </c>
    </row>
    <row r="13681" spans="1:6" x14ac:dyDescent="0.25">
      <c r="A13681" s="7">
        <v>44388</v>
      </c>
      <c r="B13681">
        <v>2021</v>
      </c>
      <c r="C13681">
        <v>192</v>
      </c>
      <c r="D13681" t="s">
        <v>21</v>
      </c>
      <c r="E13681" t="str">
        <f t="shared" si="213"/>
        <v>2021.Wild.salmon</v>
      </c>
      <c r="F13681" t="s">
        <v>13701</v>
      </c>
    </row>
    <row r="13682" spans="1:6" x14ac:dyDescent="0.25">
      <c r="A13682" s="7">
        <v>44388</v>
      </c>
      <c r="B13682">
        <v>2021</v>
      </c>
      <c r="C13682">
        <v>192</v>
      </c>
      <c r="D13682" t="s">
        <v>21</v>
      </c>
      <c r="E13682" t="str">
        <f t="shared" si="213"/>
        <v>2021.Wild.salmon</v>
      </c>
      <c r="F13682" t="s">
        <v>13702</v>
      </c>
    </row>
    <row r="13683" spans="1:6" x14ac:dyDescent="0.25">
      <c r="A13683" s="7">
        <v>44389</v>
      </c>
      <c r="B13683">
        <v>2021</v>
      </c>
      <c r="C13683">
        <v>193</v>
      </c>
      <c r="D13683" t="s">
        <v>21</v>
      </c>
      <c r="E13683" t="str">
        <f t="shared" si="213"/>
        <v>2021.Wild.salmon</v>
      </c>
      <c r="F13683" t="s">
        <v>13703</v>
      </c>
    </row>
    <row r="13684" spans="1:6" x14ac:dyDescent="0.25">
      <c r="A13684" s="7">
        <v>44389</v>
      </c>
      <c r="B13684">
        <v>2021</v>
      </c>
      <c r="C13684">
        <v>193</v>
      </c>
      <c r="D13684" t="s">
        <v>21</v>
      </c>
      <c r="E13684" t="str">
        <f t="shared" si="213"/>
        <v>2021.Wild.salmon</v>
      </c>
      <c r="F13684" t="s">
        <v>13704</v>
      </c>
    </row>
    <row r="13685" spans="1:6" x14ac:dyDescent="0.25">
      <c r="A13685" s="7">
        <v>44389</v>
      </c>
      <c r="B13685">
        <v>2021</v>
      </c>
      <c r="C13685">
        <v>193</v>
      </c>
      <c r="D13685" t="s">
        <v>21</v>
      </c>
      <c r="E13685" t="str">
        <f t="shared" si="213"/>
        <v>2021.Wild.salmon</v>
      </c>
      <c r="F13685" t="s">
        <v>13705</v>
      </c>
    </row>
    <row r="13686" spans="1:6" x14ac:dyDescent="0.25">
      <c r="A13686" s="7">
        <v>44389</v>
      </c>
      <c r="B13686">
        <v>2021</v>
      </c>
      <c r="C13686">
        <v>193</v>
      </c>
      <c r="D13686" t="s">
        <v>21</v>
      </c>
      <c r="E13686" t="str">
        <f t="shared" si="213"/>
        <v>2021.Wild.salmon</v>
      </c>
      <c r="F13686" t="s">
        <v>13706</v>
      </c>
    </row>
    <row r="13687" spans="1:6" x14ac:dyDescent="0.25">
      <c r="A13687" s="7">
        <v>44389</v>
      </c>
      <c r="B13687">
        <v>2021</v>
      </c>
      <c r="C13687">
        <v>193</v>
      </c>
      <c r="D13687" t="s">
        <v>21</v>
      </c>
      <c r="E13687" t="str">
        <f t="shared" si="213"/>
        <v>2021.Wild.salmon</v>
      </c>
      <c r="F13687" t="s">
        <v>13707</v>
      </c>
    </row>
    <row r="13688" spans="1:6" x14ac:dyDescent="0.25">
      <c r="A13688" s="7">
        <v>44389</v>
      </c>
      <c r="B13688">
        <v>2021</v>
      </c>
      <c r="C13688">
        <v>193</v>
      </c>
      <c r="D13688" t="s">
        <v>21</v>
      </c>
      <c r="E13688" t="str">
        <f t="shared" si="213"/>
        <v>2021.Wild.salmon</v>
      </c>
      <c r="F13688" t="s">
        <v>13708</v>
      </c>
    </row>
    <row r="13689" spans="1:6" x14ac:dyDescent="0.25">
      <c r="A13689" s="7">
        <v>44389</v>
      </c>
      <c r="B13689">
        <v>2021</v>
      </c>
      <c r="C13689">
        <v>193</v>
      </c>
      <c r="D13689" t="s">
        <v>21</v>
      </c>
      <c r="E13689" t="str">
        <f t="shared" si="213"/>
        <v>2021.Wild.salmon</v>
      </c>
      <c r="F13689" t="s">
        <v>13709</v>
      </c>
    </row>
    <row r="13690" spans="1:6" x14ac:dyDescent="0.25">
      <c r="A13690" s="7">
        <v>44390</v>
      </c>
      <c r="B13690">
        <v>2021</v>
      </c>
      <c r="C13690">
        <v>194</v>
      </c>
      <c r="D13690" t="s">
        <v>21</v>
      </c>
      <c r="E13690" t="str">
        <f t="shared" si="213"/>
        <v>2021.Wild.salmon</v>
      </c>
      <c r="F13690" t="s">
        <v>13710</v>
      </c>
    </row>
    <row r="13691" spans="1:6" x14ac:dyDescent="0.25">
      <c r="A13691" s="7">
        <v>44390</v>
      </c>
      <c r="B13691">
        <v>2021</v>
      </c>
      <c r="C13691">
        <v>194</v>
      </c>
      <c r="D13691" t="s">
        <v>21</v>
      </c>
      <c r="E13691" t="str">
        <f t="shared" si="213"/>
        <v>2021.Wild.salmon</v>
      </c>
      <c r="F13691" t="s">
        <v>13711</v>
      </c>
    </row>
    <row r="13692" spans="1:6" x14ac:dyDescent="0.25">
      <c r="A13692" s="7">
        <v>44390</v>
      </c>
      <c r="B13692">
        <v>2021</v>
      </c>
      <c r="C13692">
        <v>194</v>
      </c>
      <c r="D13692" t="s">
        <v>21</v>
      </c>
      <c r="E13692" t="str">
        <f t="shared" si="213"/>
        <v>2021.Wild.salmon</v>
      </c>
      <c r="F13692" t="s">
        <v>13712</v>
      </c>
    </row>
    <row r="13693" spans="1:6" x14ac:dyDescent="0.25">
      <c r="A13693" s="7">
        <v>44390</v>
      </c>
      <c r="B13693">
        <v>2021</v>
      </c>
      <c r="C13693">
        <v>194</v>
      </c>
      <c r="D13693" t="s">
        <v>21</v>
      </c>
      <c r="E13693" t="str">
        <f t="shared" si="213"/>
        <v>2021.Wild.salmon</v>
      </c>
      <c r="F13693" t="s">
        <v>13713</v>
      </c>
    </row>
    <row r="13694" spans="1:6" x14ac:dyDescent="0.25">
      <c r="A13694" s="7">
        <v>44390</v>
      </c>
      <c r="B13694">
        <v>2021</v>
      </c>
      <c r="C13694">
        <v>194</v>
      </c>
      <c r="D13694" t="s">
        <v>21</v>
      </c>
      <c r="E13694" t="str">
        <f t="shared" si="213"/>
        <v>2021.Wild.salmon</v>
      </c>
      <c r="F13694" t="s">
        <v>13714</v>
      </c>
    </row>
    <row r="13695" spans="1:6" x14ac:dyDescent="0.25">
      <c r="A13695" s="7">
        <v>44390</v>
      </c>
      <c r="B13695">
        <v>2021</v>
      </c>
      <c r="C13695">
        <v>194</v>
      </c>
      <c r="D13695" t="s">
        <v>21</v>
      </c>
      <c r="E13695" t="str">
        <f t="shared" si="213"/>
        <v>2021.Wild.salmon</v>
      </c>
      <c r="F13695" t="s">
        <v>13715</v>
      </c>
    </row>
    <row r="13696" spans="1:6" x14ac:dyDescent="0.25">
      <c r="A13696" s="7">
        <v>44390</v>
      </c>
      <c r="B13696">
        <v>2021</v>
      </c>
      <c r="C13696">
        <v>194</v>
      </c>
      <c r="D13696" t="s">
        <v>21</v>
      </c>
      <c r="E13696" t="str">
        <f t="shared" si="213"/>
        <v>2021.Wild.salmon</v>
      </c>
      <c r="F13696" t="s">
        <v>13716</v>
      </c>
    </row>
    <row r="13697" spans="1:6" x14ac:dyDescent="0.25">
      <c r="A13697" s="7">
        <v>44390</v>
      </c>
      <c r="B13697">
        <v>2021</v>
      </c>
      <c r="C13697">
        <v>194</v>
      </c>
      <c r="D13697" t="s">
        <v>21</v>
      </c>
      <c r="E13697" t="str">
        <f t="shared" si="213"/>
        <v>2021.Wild.salmon</v>
      </c>
      <c r="F13697" t="s">
        <v>13717</v>
      </c>
    </row>
    <row r="13698" spans="1:6" x14ac:dyDescent="0.25">
      <c r="A13698" s="7">
        <v>44390</v>
      </c>
      <c r="B13698">
        <v>2021</v>
      </c>
      <c r="C13698">
        <v>194</v>
      </c>
      <c r="D13698" t="s">
        <v>21</v>
      </c>
      <c r="E13698" t="str">
        <f t="shared" si="213"/>
        <v>2021.Wild.salmon</v>
      </c>
      <c r="F13698" t="s">
        <v>13718</v>
      </c>
    </row>
    <row r="13699" spans="1:6" x14ac:dyDescent="0.25">
      <c r="A13699" s="7">
        <v>44390</v>
      </c>
      <c r="B13699">
        <v>2021</v>
      </c>
      <c r="C13699">
        <v>194</v>
      </c>
      <c r="D13699" t="s">
        <v>21</v>
      </c>
      <c r="E13699" t="str">
        <f t="shared" ref="E13699:E13762" si="214">B13699&amp;"."&amp;D13699</f>
        <v>2021.Wild.salmon</v>
      </c>
      <c r="F13699" t="s">
        <v>13719</v>
      </c>
    </row>
    <row r="13700" spans="1:6" x14ac:dyDescent="0.25">
      <c r="A13700" s="7">
        <v>44391</v>
      </c>
      <c r="B13700">
        <v>2021</v>
      </c>
      <c r="C13700">
        <v>195</v>
      </c>
      <c r="D13700" t="s">
        <v>21</v>
      </c>
      <c r="E13700" t="str">
        <f t="shared" si="214"/>
        <v>2021.Wild.salmon</v>
      </c>
      <c r="F13700" t="s">
        <v>13720</v>
      </c>
    </row>
    <row r="13701" spans="1:6" x14ac:dyDescent="0.25">
      <c r="A13701" s="7">
        <v>44391</v>
      </c>
      <c r="B13701">
        <v>2021</v>
      </c>
      <c r="C13701">
        <v>195</v>
      </c>
      <c r="D13701" t="s">
        <v>21</v>
      </c>
      <c r="E13701" t="str">
        <f t="shared" si="214"/>
        <v>2021.Wild.salmon</v>
      </c>
      <c r="F13701" t="s">
        <v>13721</v>
      </c>
    </row>
    <row r="13702" spans="1:6" x14ac:dyDescent="0.25">
      <c r="A13702" s="7">
        <v>44391</v>
      </c>
      <c r="B13702">
        <v>2021</v>
      </c>
      <c r="C13702">
        <v>195</v>
      </c>
      <c r="D13702" t="s">
        <v>21</v>
      </c>
      <c r="E13702" t="str">
        <f t="shared" si="214"/>
        <v>2021.Wild.salmon</v>
      </c>
      <c r="F13702" t="s">
        <v>13722</v>
      </c>
    </row>
    <row r="13703" spans="1:6" x14ac:dyDescent="0.25">
      <c r="A13703" s="7">
        <v>44391</v>
      </c>
      <c r="B13703">
        <v>2021</v>
      </c>
      <c r="C13703">
        <v>195</v>
      </c>
      <c r="D13703" t="s">
        <v>21</v>
      </c>
      <c r="E13703" t="str">
        <f t="shared" si="214"/>
        <v>2021.Wild.salmon</v>
      </c>
      <c r="F13703" t="s">
        <v>13723</v>
      </c>
    </row>
    <row r="13704" spans="1:6" x14ac:dyDescent="0.25">
      <c r="A13704" s="7">
        <v>44391</v>
      </c>
      <c r="B13704">
        <v>2021</v>
      </c>
      <c r="C13704">
        <v>195</v>
      </c>
      <c r="D13704" t="s">
        <v>21</v>
      </c>
      <c r="E13704" t="str">
        <f t="shared" si="214"/>
        <v>2021.Wild.salmon</v>
      </c>
      <c r="F13704" t="s">
        <v>13724</v>
      </c>
    </row>
    <row r="13705" spans="1:6" x14ac:dyDescent="0.25">
      <c r="A13705" s="7">
        <v>44392</v>
      </c>
      <c r="B13705">
        <v>2021</v>
      </c>
      <c r="C13705">
        <v>196</v>
      </c>
      <c r="D13705" t="s">
        <v>21</v>
      </c>
      <c r="E13705" t="str">
        <f t="shared" si="214"/>
        <v>2021.Wild.salmon</v>
      </c>
      <c r="F13705" t="s">
        <v>13725</v>
      </c>
    </row>
    <row r="13706" spans="1:6" x14ac:dyDescent="0.25">
      <c r="A13706" s="7">
        <v>44392</v>
      </c>
      <c r="B13706">
        <v>2021</v>
      </c>
      <c r="C13706">
        <v>196</v>
      </c>
      <c r="D13706" t="s">
        <v>21</v>
      </c>
      <c r="E13706" t="str">
        <f t="shared" si="214"/>
        <v>2021.Wild.salmon</v>
      </c>
      <c r="F13706" t="s">
        <v>13726</v>
      </c>
    </row>
    <row r="13707" spans="1:6" x14ac:dyDescent="0.25">
      <c r="A13707" s="7">
        <v>44392</v>
      </c>
      <c r="B13707">
        <v>2021</v>
      </c>
      <c r="C13707">
        <v>196</v>
      </c>
      <c r="D13707" t="s">
        <v>21</v>
      </c>
      <c r="E13707" t="str">
        <f t="shared" si="214"/>
        <v>2021.Wild.salmon</v>
      </c>
      <c r="F13707" t="s">
        <v>13727</v>
      </c>
    </row>
    <row r="13708" spans="1:6" x14ac:dyDescent="0.25">
      <c r="A13708" s="7">
        <v>44392</v>
      </c>
      <c r="B13708">
        <v>2021</v>
      </c>
      <c r="C13708">
        <v>196</v>
      </c>
      <c r="D13708" t="s">
        <v>21</v>
      </c>
      <c r="E13708" t="str">
        <f t="shared" si="214"/>
        <v>2021.Wild.salmon</v>
      </c>
      <c r="F13708" t="s">
        <v>13728</v>
      </c>
    </row>
    <row r="13709" spans="1:6" x14ac:dyDescent="0.25">
      <c r="A13709" s="7">
        <v>44392</v>
      </c>
      <c r="B13709">
        <v>2021</v>
      </c>
      <c r="C13709">
        <v>196</v>
      </c>
      <c r="D13709" t="s">
        <v>21</v>
      </c>
      <c r="E13709" t="str">
        <f t="shared" si="214"/>
        <v>2021.Wild.salmon</v>
      </c>
      <c r="F13709" t="s">
        <v>13729</v>
      </c>
    </row>
    <row r="13710" spans="1:6" x14ac:dyDescent="0.25">
      <c r="A13710" s="7">
        <v>44392</v>
      </c>
      <c r="B13710">
        <v>2021</v>
      </c>
      <c r="C13710">
        <v>196</v>
      </c>
      <c r="D13710" t="s">
        <v>21</v>
      </c>
      <c r="E13710" t="str">
        <f t="shared" si="214"/>
        <v>2021.Wild.salmon</v>
      </c>
      <c r="F13710" t="s">
        <v>13730</v>
      </c>
    </row>
    <row r="13711" spans="1:6" x14ac:dyDescent="0.25">
      <c r="A13711" s="7">
        <v>44392</v>
      </c>
      <c r="B13711">
        <v>2021</v>
      </c>
      <c r="C13711">
        <v>196</v>
      </c>
      <c r="D13711" t="s">
        <v>21</v>
      </c>
      <c r="E13711" t="str">
        <f t="shared" si="214"/>
        <v>2021.Wild.salmon</v>
      </c>
      <c r="F13711" t="s">
        <v>13731</v>
      </c>
    </row>
    <row r="13712" spans="1:6" x14ac:dyDescent="0.25">
      <c r="A13712" s="7">
        <v>44392</v>
      </c>
      <c r="B13712">
        <v>2021</v>
      </c>
      <c r="C13712">
        <v>196</v>
      </c>
      <c r="D13712" t="s">
        <v>21</v>
      </c>
      <c r="E13712" t="str">
        <f t="shared" si="214"/>
        <v>2021.Wild.salmon</v>
      </c>
      <c r="F13712" t="s">
        <v>13732</v>
      </c>
    </row>
    <row r="13713" spans="1:6" x14ac:dyDescent="0.25">
      <c r="A13713" s="7">
        <v>44392</v>
      </c>
      <c r="B13713">
        <v>2021</v>
      </c>
      <c r="C13713">
        <v>196</v>
      </c>
      <c r="D13713" t="s">
        <v>21</v>
      </c>
      <c r="E13713" t="str">
        <f t="shared" si="214"/>
        <v>2021.Wild.salmon</v>
      </c>
      <c r="F13713" t="s">
        <v>13733</v>
      </c>
    </row>
    <row r="13714" spans="1:6" x14ac:dyDescent="0.25">
      <c r="A13714" s="7">
        <v>44392</v>
      </c>
      <c r="B13714">
        <v>2021</v>
      </c>
      <c r="C13714">
        <v>196</v>
      </c>
      <c r="D13714" t="s">
        <v>21</v>
      </c>
      <c r="E13714" t="str">
        <f t="shared" si="214"/>
        <v>2021.Wild.salmon</v>
      </c>
      <c r="F13714" t="s">
        <v>13734</v>
      </c>
    </row>
    <row r="13715" spans="1:6" x14ac:dyDescent="0.25">
      <c r="A13715" s="7">
        <v>44392</v>
      </c>
      <c r="B13715">
        <v>2021</v>
      </c>
      <c r="C13715">
        <v>196</v>
      </c>
      <c r="D13715" t="s">
        <v>21</v>
      </c>
      <c r="E13715" t="str">
        <f t="shared" si="214"/>
        <v>2021.Wild.salmon</v>
      </c>
      <c r="F13715" t="s">
        <v>13735</v>
      </c>
    </row>
    <row r="13716" spans="1:6" x14ac:dyDescent="0.25">
      <c r="A13716" s="7">
        <v>44392</v>
      </c>
      <c r="B13716">
        <v>2021</v>
      </c>
      <c r="C13716">
        <v>196</v>
      </c>
      <c r="D13716" t="s">
        <v>21</v>
      </c>
      <c r="E13716" t="str">
        <f t="shared" si="214"/>
        <v>2021.Wild.salmon</v>
      </c>
      <c r="F13716" t="s">
        <v>13736</v>
      </c>
    </row>
    <row r="13717" spans="1:6" x14ac:dyDescent="0.25">
      <c r="A13717" s="7">
        <v>44393</v>
      </c>
      <c r="B13717">
        <v>2021</v>
      </c>
      <c r="C13717">
        <v>197</v>
      </c>
      <c r="D13717" t="s">
        <v>21</v>
      </c>
      <c r="E13717" t="str">
        <f t="shared" si="214"/>
        <v>2021.Wild.salmon</v>
      </c>
      <c r="F13717" t="s">
        <v>13737</v>
      </c>
    </row>
    <row r="13718" spans="1:6" x14ac:dyDescent="0.25">
      <c r="A13718" s="7">
        <v>44393</v>
      </c>
      <c r="B13718">
        <v>2021</v>
      </c>
      <c r="C13718">
        <v>197</v>
      </c>
      <c r="D13718" t="s">
        <v>21</v>
      </c>
      <c r="E13718" t="str">
        <f t="shared" si="214"/>
        <v>2021.Wild.salmon</v>
      </c>
      <c r="F13718" t="s">
        <v>13738</v>
      </c>
    </row>
    <row r="13719" spans="1:6" x14ac:dyDescent="0.25">
      <c r="A13719" s="7">
        <v>44393</v>
      </c>
      <c r="B13719">
        <v>2021</v>
      </c>
      <c r="C13719">
        <v>197</v>
      </c>
      <c r="D13719" t="s">
        <v>21</v>
      </c>
      <c r="E13719" t="str">
        <f t="shared" si="214"/>
        <v>2021.Wild.salmon</v>
      </c>
      <c r="F13719" t="s">
        <v>13739</v>
      </c>
    </row>
    <row r="13720" spans="1:6" x14ac:dyDescent="0.25">
      <c r="A13720" s="7">
        <v>44393</v>
      </c>
      <c r="B13720">
        <v>2021</v>
      </c>
      <c r="C13720">
        <v>197</v>
      </c>
      <c r="D13720" t="s">
        <v>21</v>
      </c>
      <c r="E13720" t="str">
        <f t="shared" si="214"/>
        <v>2021.Wild.salmon</v>
      </c>
      <c r="F13720" t="s">
        <v>13740</v>
      </c>
    </row>
    <row r="13721" spans="1:6" x14ac:dyDescent="0.25">
      <c r="A13721" s="7">
        <v>44394</v>
      </c>
      <c r="B13721">
        <v>2021</v>
      </c>
      <c r="C13721">
        <v>198</v>
      </c>
      <c r="D13721" t="s">
        <v>21</v>
      </c>
      <c r="E13721" t="str">
        <f t="shared" si="214"/>
        <v>2021.Wild.salmon</v>
      </c>
      <c r="F13721" t="s">
        <v>13741</v>
      </c>
    </row>
    <row r="13722" spans="1:6" x14ac:dyDescent="0.25">
      <c r="A13722" s="7">
        <v>44394</v>
      </c>
      <c r="B13722">
        <v>2021</v>
      </c>
      <c r="C13722">
        <v>198</v>
      </c>
      <c r="D13722" t="s">
        <v>21</v>
      </c>
      <c r="E13722" t="str">
        <f t="shared" si="214"/>
        <v>2021.Wild.salmon</v>
      </c>
      <c r="F13722" t="s">
        <v>13742</v>
      </c>
    </row>
    <row r="13723" spans="1:6" x14ac:dyDescent="0.25">
      <c r="A13723" s="7">
        <v>44394</v>
      </c>
      <c r="B13723">
        <v>2021</v>
      </c>
      <c r="C13723">
        <v>198</v>
      </c>
      <c r="D13723" t="s">
        <v>21</v>
      </c>
      <c r="E13723" t="str">
        <f t="shared" si="214"/>
        <v>2021.Wild.salmon</v>
      </c>
      <c r="F13723" t="s">
        <v>13743</v>
      </c>
    </row>
    <row r="13724" spans="1:6" x14ac:dyDescent="0.25">
      <c r="A13724" s="7">
        <v>44394</v>
      </c>
      <c r="B13724">
        <v>2021</v>
      </c>
      <c r="C13724">
        <v>198</v>
      </c>
      <c r="D13724" t="s">
        <v>21</v>
      </c>
      <c r="E13724" t="str">
        <f t="shared" si="214"/>
        <v>2021.Wild.salmon</v>
      </c>
      <c r="F13724" t="s">
        <v>13744</v>
      </c>
    </row>
    <row r="13725" spans="1:6" x14ac:dyDescent="0.25">
      <c r="A13725" s="7">
        <v>44395</v>
      </c>
      <c r="B13725">
        <v>2021</v>
      </c>
      <c r="C13725">
        <v>199</v>
      </c>
      <c r="D13725" t="s">
        <v>21</v>
      </c>
      <c r="E13725" t="str">
        <f t="shared" si="214"/>
        <v>2021.Wild.salmon</v>
      </c>
      <c r="F13725" t="s">
        <v>13745</v>
      </c>
    </row>
    <row r="13726" spans="1:6" x14ac:dyDescent="0.25">
      <c r="A13726" s="7">
        <v>44395</v>
      </c>
      <c r="B13726">
        <v>2021</v>
      </c>
      <c r="C13726">
        <v>199</v>
      </c>
      <c r="D13726" t="s">
        <v>21</v>
      </c>
      <c r="E13726" t="str">
        <f t="shared" si="214"/>
        <v>2021.Wild.salmon</v>
      </c>
      <c r="F13726" t="s">
        <v>13746</v>
      </c>
    </row>
    <row r="13727" spans="1:6" x14ac:dyDescent="0.25">
      <c r="A13727" s="7">
        <v>44395</v>
      </c>
      <c r="B13727">
        <v>2021</v>
      </c>
      <c r="C13727">
        <v>199</v>
      </c>
      <c r="D13727" t="s">
        <v>21</v>
      </c>
      <c r="E13727" t="str">
        <f t="shared" si="214"/>
        <v>2021.Wild.salmon</v>
      </c>
      <c r="F13727" t="s">
        <v>13747</v>
      </c>
    </row>
    <row r="13728" spans="1:6" x14ac:dyDescent="0.25">
      <c r="A13728" s="7">
        <v>44396</v>
      </c>
      <c r="B13728">
        <v>2021</v>
      </c>
      <c r="C13728">
        <v>200</v>
      </c>
      <c r="D13728" t="s">
        <v>21</v>
      </c>
      <c r="E13728" t="str">
        <f t="shared" si="214"/>
        <v>2021.Wild.salmon</v>
      </c>
      <c r="F13728" t="s">
        <v>13748</v>
      </c>
    </row>
    <row r="13729" spans="1:6" x14ac:dyDescent="0.25">
      <c r="A13729" s="7">
        <v>44396</v>
      </c>
      <c r="B13729">
        <v>2021</v>
      </c>
      <c r="C13729">
        <v>200</v>
      </c>
      <c r="D13729" t="s">
        <v>21</v>
      </c>
      <c r="E13729" t="str">
        <f t="shared" si="214"/>
        <v>2021.Wild.salmon</v>
      </c>
      <c r="F13729" t="s">
        <v>13749</v>
      </c>
    </row>
    <row r="13730" spans="1:6" x14ac:dyDescent="0.25">
      <c r="A13730" s="7">
        <v>44396</v>
      </c>
      <c r="B13730">
        <v>2021</v>
      </c>
      <c r="C13730">
        <v>200</v>
      </c>
      <c r="D13730" t="s">
        <v>21</v>
      </c>
      <c r="E13730" t="str">
        <f t="shared" si="214"/>
        <v>2021.Wild.salmon</v>
      </c>
      <c r="F13730" t="s">
        <v>13750</v>
      </c>
    </row>
    <row r="13731" spans="1:6" x14ac:dyDescent="0.25">
      <c r="A13731" s="7">
        <v>44396</v>
      </c>
      <c r="B13731">
        <v>2021</v>
      </c>
      <c r="C13731">
        <v>200</v>
      </c>
      <c r="D13731" t="s">
        <v>21</v>
      </c>
      <c r="E13731" t="str">
        <f t="shared" si="214"/>
        <v>2021.Wild.salmon</v>
      </c>
      <c r="F13731" t="s">
        <v>13751</v>
      </c>
    </row>
    <row r="13732" spans="1:6" x14ac:dyDescent="0.25">
      <c r="A13732" s="7">
        <v>44396</v>
      </c>
      <c r="B13732">
        <v>2021</v>
      </c>
      <c r="C13732">
        <v>200</v>
      </c>
      <c r="D13732" t="s">
        <v>21</v>
      </c>
      <c r="E13732" t="str">
        <f t="shared" si="214"/>
        <v>2021.Wild.salmon</v>
      </c>
      <c r="F13732" t="s">
        <v>13752</v>
      </c>
    </row>
    <row r="13733" spans="1:6" x14ac:dyDescent="0.25">
      <c r="A13733" s="7">
        <v>44396</v>
      </c>
      <c r="B13733">
        <v>2021</v>
      </c>
      <c r="C13733">
        <v>200</v>
      </c>
      <c r="D13733" t="s">
        <v>21</v>
      </c>
      <c r="E13733" t="str">
        <f t="shared" si="214"/>
        <v>2021.Wild.salmon</v>
      </c>
      <c r="F13733" t="s">
        <v>13753</v>
      </c>
    </row>
    <row r="13734" spans="1:6" x14ac:dyDescent="0.25">
      <c r="A13734" s="7">
        <v>44396</v>
      </c>
      <c r="B13734">
        <v>2021</v>
      </c>
      <c r="C13734">
        <v>200</v>
      </c>
      <c r="D13734" t="s">
        <v>21</v>
      </c>
      <c r="E13734" t="str">
        <f t="shared" si="214"/>
        <v>2021.Wild.salmon</v>
      </c>
      <c r="F13734" t="s">
        <v>13754</v>
      </c>
    </row>
    <row r="13735" spans="1:6" x14ac:dyDescent="0.25">
      <c r="A13735" s="7">
        <v>44396</v>
      </c>
      <c r="B13735">
        <v>2021</v>
      </c>
      <c r="C13735">
        <v>200</v>
      </c>
      <c r="D13735" t="s">
        <v>21</v>
      </c>
      <c r="E13735" t="str">
        <f t="shared" si="214"/>
        <v>2021.Wild.salmon</v>
      </c>
      <c r="F13735" t="s">
        <v>13755</v>
      </c>
    </row>
    <row r="13736" spans="1:6" x14ac:dyDescent="0.25">
      <c r="A13736" s="7">
        <v>44396</v>
      </c>
      <c r="B13736">
        <v>2021</v>
      </c>
      <c r="C13736">
        <v>200</v>
      </c>
      <c r="D13736" t="s">
        <v>21</v>
      </c>
      <c r="E13736" t="str">
        <f t="shared" si="214"/>
        <v>2021.Wild.salmon</v>
      </c>
      <c r="F13736" t="s">
        <v>13756</v>
      </c>
    </row>
    <row r="13737" spans="1:6" x14ac:dyDescent="0.25">
      <c r="A13737" s="7">
        <v>44396</v>
      </c>
      <c r="B13737">
        <v>2021</v>
      </c>
      <c r="C13737">
        <v>200</v>
      </c>
      <c r="D13737" t="s">
        <v>21</v>
      </c>
      <c r="E13737" t="str">
        <f t="shared" si="214"/>
        <v>2021.Wild.salmon</v>
      </c>
      <c r="F13737" t="s">
        <v>13757</v>
      </c>
    </row>
    <row r="13738" spans="1:6" x14ac:dyDescent="0.25">
      <c r="A13738" s="7">
        <v>44397</v>
      </c>
      <c r="B13738">
        <v>2021</v>
      </c>
      <c r="C13738">
        <v>201</v>
      </c>
      <c r="D13738" t="s">
        <v>21</v>
      </c>
      <c r="E13738" t="str">
        <f t="shared" si="214"/>
        <v>2021.Wild.salmon</v>
      </c>
      <c r="F13738" t="s">
        <v>13758</v>
      </c>
    </row>
    <row r="13739" spans="1:6" x14ac:dyDescent="0.25">
      <c r="A13739" s="7">
        <v>44397</v>
      </c>
      <c r="B13739">
        <v>2021</v>
      </c>
      <c r="C13739">
        <v>201</v>
      </c>
      <c r="D13739" t="s">
        <v>21</v>
      </c>
      <c r="E13739" t="str">
        <f t="shared" si="214"/>
        <v>2021.Wild.salmon</v>
      </c>
      <c r="F13739" t="s">
        <v>13759</v>
      </c>
    </row>
    <row r="13740" spans="1:6" x14ac:dyDescent="0.25">
      <c r="A13740" s="7">
        <v>44397</v>
      </c>
      <c r="B13740">
        <v>2021</v>
      </c>
      <c r="C13740">
        <v>201</v>
      </c>
      <c r="D13740" t="s">
        <v>21</v>
      </c>
      <c r="E13740" t="str">
        <f t="shared" si="214"/>
        <v>2021.Wild.salmon</v>
      </c>
      <c r="F13740" t="s">
        <v>13760</v>
      </c>
    </row>
    <row r="13741" spans="1:6" x14ac:dyDescent="0.25">
      <c r="A13741" s="7">
        <v>44397</v>
      </c>
      <c r="B13741">
        <v>2021</v>
      </c>
      <c r="C13741">
        <v>201</v>
      </c>
      <c r="D13741" t="s">
        <v>21</v>
      </c>
      <c r="E13741" t="str">
        <f t="shared" si="214"/>
        <v>2021.Wild.salmon</v>
      </c>
      <c r="F13741" t="s">
        <v>13761</v>
      </c>
    </row>
    <row r="13742" spans="1:6" x14ac:dyDescent="0.25">
      <c r="A13742" s="7">
        <v>44397</v>
      </c>
      <c r="B13742">
        <v>2021</v>
      </c>
      <c r="C13742">
        <v>201</v>
      </c>
      <c r="D13742" t="s">
        <v>21</v>
      </c>
      <c r="E13742" t="str">
        <f t="shared" si="214"/>
        <v>2021.Wild.salmon</v>
      </c>
      <c r="F13742" t="s">
        <v>13762</v>
      </c>
    </row>
    <row r="13743" spans="1:6" x14ac:dyDescent="0.25">
      <c r="A13743" s="7">
        <v>44397</v>
      </c>
      <c r="B13743">
        <v>2021</v>
      </c>
      <c r="C13743">
        <v>201</v>
      </c>
      <c r="D13743" t="s">
        <v>21</v>
      </c>
      <c r="E13743" t="str">
        <f t="shared" si="214"/>
        <v>2021.Wild.salmon</v>
      </c>
      <c r="F13743" t="s">
        <v>13763</v>
      </c>
    </row>
    <row r="13744" spans="1:6" x14ac:dyDescent="0.25">
      <c r="A13744" s="7">
        <v>44397</v>
      </c>
      <c r="B13744">
        <v>2021</v>
      </c>
      <c r="C13744">
        <v>201</v>
      </c>
      <c r="D13744" t="s">
        <v>21</v>
      </c>
      <c r="E13744" t="str">
        <f t="shared" si="214"/>
        <v>2021.Wild.salmon</v>
      </c>
      <c r="F13744" t="s">
        <v>13764</v>
      </c>
    </row>
    <row r="13745" spans="1:6" x14ac:dyDescent="0.25">
      <c r="A13745" s="7">
        <v>44397</v>
      </c>
      <c r="B13745">
        <v>2021</v>
      </c>
      <c r="C13745">
        <v>201</v>
      </c>
      <c r="D13745" t="s">
        <v>21</v>
      </c>
      <c r="E13745" t="str">
        <f t="shared" si="214"/>
        <v>2021.Wild.salmon</v>
      </c>
      <c r="F13745" t="s">
        <v>13765</v>
      </c>
    </row>
    <row r="13746" spans="1:6" x14ac:dyDescent="0.25">
      <c r="A13746" s="7">
        <v>44397</v>
      </c>
      <c r="B13746">
        <v>2021</v>
      </c>
      <c r="C13746">
        <v>201</v>
      </c>
      <c r="D13746" t="s">
        <v>21</v>
      </c>
      <c r="E13746" t="str">
        <f t="shared" si="214"/>
        <v>2021.Wild.salmon</v>
      </c>
      <c r="F13746" t="s">
        <v>13766</v>
      </c>
    </row>
    <row r="13747" spans="1:6" x14ac:dyDescent="0.25">
      <c r="A13747" s="7">
        <v>44397</v>
      </c>
      <c r="B13747">
        <v>2021</v>
      </c>
      <c r="C13747">
        <v>201</v>
      </c>
      <c r="D13747" t="s">
        <v>21</v>
      </c>
      <c r="E13747" t="str">
        <f t="shared" si="214"/>
        <v>2021.Wild.salmon</v>
      </c>
      <c r="F13747" t="s">
        <v>13767</v>
      </c>
    </row>
    <row r="13748" spans="1:6" x14ac:dyDescent="0.25">
      <c r="A13748" s="7">
        <v>44397</v>
      </c>
      <c r="B13748">
        <v>2021</v>
      </c>
      <c r="C13748">
        <v>201</v>
      </c>
      <c r="D13748" t="s">
        <v>21</v>
      </c>
      <c r="E13748" t="str">
        <f t="shared" si="214"/>
        <v>2021.Wild.salmon</v>
      </c>
      <c r="F13748" t="s">
        <v>13768</v>
      </c>
    </row>
    <row r="13749" spans="1:6" x14ac:dyDescent="0.25">
      <c r="A13749" s="7">
        <v>44398</v>
      </c>
      <c r="B13749">
        <v>2021</v>
      </c>
      <c r="C13749">
        <v>202</v>
      </c>
      <c r="D13749" t="s">
        <v>21</v>
      </c>
      <c r="E13749" t="str">
        <f t="shared" si="214"/>
        <v>2021.Wild.salmon</v>
      </c>
      <c r="F13749" t="s">
        <v>13769</v>
      </c>
    </row>
    <row r="13750" spans="1:6" x14ac:dyDescent="0.25">
      <c r="A13750" s="7">
        <v>44398</v>
      </c>
      <c r="B13750">
        <v>2021</v>
      </c>
      <c r="C13750">
        <v>202</v>
      </c>
      <c r="D13750" t="s">
        <v>21</v>
      </c>
      <c r="E13750" t="str">
        <f t="shared" si="214"/>
        <v>2021.Wild.salmon</v>
      </c>
      <c r="F13750" t="s">
        <v>13770</v>
      </c>
    </row>
    <row r="13751" spans="1:6" x14ac:dyDescent="0.25">
      <c r="A13751" s="7">
        <v>44398</v>
      </c>
      <c r="B13751">
        <v>2021</v>
      </c>
      <c r="C13751">
        <v>202</v>
      </c>
      <c r="D13751" t="s">
        <v>21</v>
      </c>
      <c r="E13751" t="str">
        <f t="shared" si="214"/>
        <v>2021.Wild.salmon</v>
      </c>
      <c r="F13751" t="s">
        <v>13771</v>
      </c>
    </row>
    <row r="13752" spans="1:6" x14ac:dyDescent="0.25">
      <c r="A13752" s="7">
        <v>44398</v>
      </c>
      <c r="B13752">
        <v>2021</v>
      </c>
      <c r="C13752">
        <v>202</v>
      </c>
      <c r="D13752" t="s">
        <v>21</v>
      </c>
      <c r="E13752" t="str">
        <f t="shared" si="214"/>
        <v>2021.Wild.salmon</v>
      </c>
      <c r="F13752" t="s">
        <v>13772</v>
      </c>
    </row>
    <row r="13753" spans="1:6" x14ac:dyDescent="0.25">
      <c r="A13753" s="7">
        <v>44398</v>
      </c>
      <c r="B13753">
        <v>2021</v>
      </c>
      <c r="C13753">
        <v>202</v>
      </c>
      <c r="D13753" t="s">
        <v>21</v>
      </c>
      <c r="E13753" t="str">
        <f t="shared" si="214"/>
        <v>2021.Wild.salmon</v>
      </c>
      <c r="F13753" t="s">
        <v>13773</v>
      </c>
    </row>
    <row r="13754" spans="1:6" x14ac:dyDescent="0.25">
      <c r="A13754" s="7">
        <v>44398</v>
      </c>
      <c r="B13754">
        <v>2021</v>
      </c>
      <c r="C13754">
        <v>202</v>
      </c>
      <c r="D13754" t="s">
        <v>21</v>
      </c>
      <c r="E13754" t="str">
        <f t="shared" si="214"/>
        <v>2021.Wild.salmon</v>
      </c>
      <c r="F13754" t="s">
        <v>13774</v>
      </c>
    </row>
    <row r="13755" spans="1:6" x14ac:dyDescent="0.25">
      <c r="A13755" s="7">
        <v>44398</v>
      </c>
      <c r="B13755">
        <v>2021</v>
      </c>
      <c r="C13755">
        <v>202</v>
      </c>
      <c r="D13755" t="s">
        <v>21</v>
      </c>
      <c r="E13755" t="str">
        <f t="shared" si="214"/>
        <v>2021.Wild.salmon</v>
      </c>
      <c r="F13755" t="s">
        <v>13775</v>
      </c>
    </row>
    <row r="13756" spans="1:6" x14ac:dyDescent="0.25">
      <c r="A13756" s="7">
        <v>44398</v>
      </c>
      <c r="B13756">
        <v>2021</v>
      </c>
      <c r="C13756">
        <v>202</v>
      </c>
      <c r="D13756" t="s">
        <v>21</v>
      </c>
      <c r="E13756" t="str">
        <f t="shared" si="214"/>
        <v>2021.Wild.salmon</v>
      </c>
      <c r="F13756" t="s">
        <v>13776</v>
      </c>
    </row>
    <row r="13757" spans="1:6" x14ac:dyDescent="0.25">
      <c r="A13757" s="7">
        <v>44398</v>
      </c>
      <c r="B13757">
        <v>2021</v>
      </c>
      <c r="C13757">
        <v>202</v>
      </c>
      <c r="D13757" t="s">
        <v>21</v>
      </c>
      <c r="E13757" t="str">
        <f t="shared" si="214"/>
        <v>2021.Wild.salmon</v>
      </c>
      <c r="F13757" t="s">
        <v>13777</v>
      </c>
    </row>
    <row r="13758" spans="1:6" x14ac:dyDescent="0.25">
      <c r="A13758" s="7">
        <v>44398</v>
      </c>
      <c r="B13758">
        <v>2021</v>
      </c>
      <c r="C13758">
        <v>202</v>
      </c>
      <c r="D13758" t="s">
        <v>21</v>
      </c>
      <c r="E13758" t="str">
        <f t="shared" si="214"/>
        <v>2021.Wild.salmon</v>
      </c>
      <c r="F13758" t="s">
        <v>13778</v>
      </c>
    </row>
    <row r="13759" spans="1:6" x14ac:dyDescent="0.25">
      <c r="A13759" s="7">
        <v>44398</v>
      </c>
      <c r="B13759">
        <v>2021</v>
      </c>
      <c r="C13759">
        <v>202</v>
      </c>
      <c r="D13759" t="s">
        <v>21</v>
      </c>
      <c r="E13759" t="str">
        <f t="shared" si="214"/>
        <v>2021.Wild.salmon</v>
      </c>
      <c r="F13759" t="s">
        <v>13779</v>
      </c>
    </row>
    <row r="13760" spans="1:6" x14ac:dyDescent="0.25">
      <c r="A13760" s="7">
        <v>44399</v>
      </c>
      <c r="B13760">
        <v>2021</v>
      </c>
      <c r="C13760">
        <v>203</v>
      </c>
      <c r="D13760" t="s">
        <v>21</v>
      </c>
      <c r="E13760" t="str">
        <f t="shared" si="214"/>
        <v>2021.Wild.salmon</v>
      </c>
      <c r="F13760" t="s">
        <v>13780</v>
      </c>
    </row>
    <row r="13761" spans="1:6" x14ac:dyDescent="0.25">
      <c r="A13761" s="7">
        <v>44399</v>
      </c>
      <c r="B13761">
        <v>2021</v>
      </c>
      <c r="C13761">
        <v>203</v>
      </c>
      <c r="D13761" t="s">
        <v>21</v>
      </c>
      <c r="E13761" t="str">
        <f t="shared" si="214"/>
        <v>2021.Wild.salmon</v>
      </c>
      <c r="F13761" t="s">
        <v>13781</v>
      </c>
    </row>
    <row r="13762" spans="1:6" x14ac:dyDescent="0.25">
      <c r="A13762" s="7">
        <v>44399</v>
      </c>
      <c r="B13762">
        <v>2021</v>
      </c>
      <c r="C13762">
        <v>203</v>
      </c>
      <c r="D13762" t="s">
        <v>21</v>
      </c>
      <c r="E13762" t="str">
        <f t="shared" si="214"/>
        <v>2021.Wild.salmon</v>
      </c>
      <c r="F13762" t="s">
        <v>13782</v>
      </c>
    </row>
    <row r="13763" spans="1:6" x14ac:dyDescent="0.25">
      <c r="A13763" s="7">
        <v>44399</v>
      </c>
      <c r="B13763">
        <v>2021</v>
      </c>
      <c r="C13763">
        <v>203</v>
      </c>
      <c r="D13763" t="s">
        <v>21</v>
      </c>
      <c r="E13763" t="str">
        <f t="shared" ref="E13763:E13826" si="215">B13763&amp;"."&amp;D13763</f>
        <v>2021.Wild.salmon</v>
      </c>
      <c r="F13763" t="s">
        <v>13783</v>
      </c>
    </row>
    <row r="13764" spans="1:6" x14ac:dyDescent="0.25">
      <c r="A13764" s="7">
        <v>44399</v>
      </c>
      <c r="B13764">
        <v>2021</v>
      </c>
      <c r="C13764">
        <v>203</v>
      </c>
      <c r="D13764" t="s">
        <v>21</v>
      </c>
      <c r="E13764" t="str">
        <f t="shared" si="215"/>
        <v>2021.Wild.salmon</v>
      </c>
      <c r="F13764" t="s">
        <v>13784</v>
      </c>
    </row>
    <row r="13765" spans="1:6" x14ac:dyDescent="0.25">
      <c r="A13765" s="7">
        <v>44399</v>
      </c>
      <c r="B13765">
        <v>2021</v>
      </c>
      <c r="C13765">
        <v>203</v>
      </c>
      <c r="D13765" t="s">
        <v>21</v>
      </c>
      <c r="E13765" t="str">
        <f t="shared" si="215"/>
        <v>2021.Wild.salmon</v>
      </c>
      <c r="F13765" t="s">
        <v>13785</v>
      </c>
    </row>
    <row r="13766" spans="1:6" x14ac:dyDescent="0.25">
      <c r="A13766" s="7">
        <v>44399</v>
      </c>
      <c r="B13766">
        <v>2021</v>
      </c>
      <c r="C13766">
        <v>203</v>
      </c>
      <c r="D13766" t="s">
        <v>21</v>
      </c>
      <c r="E13766" t="str">
        <f t="shared" si="215"/>
        <v>2021.Wild.salmon</v>
      </c>
      <c r="F13766" t="s">
        <v>13786</v>
      </c>
    </row>
    <row r="13767" spans="1:6" x14ac:dyDescent="0.25">
      <c r="A13767" s="7">
        <v>44399</v>
      </c>
      <c r="B13767">
        <v>2021</v>
      </c>
      <c r="C13767">
        <v>203</v>
      </c>
      <c r="D13767" t="s">
        <v>21</v>
      </c>
      <c r="E13767" t="str">
        <f t="shared" si="215"/>
        <v>2021.Wild.salmon</v>
      </c>
      <c r="F13767" t="s">
        <v>13787</v>
      </c>
    </row>
    <row r="13768" spans="1:6" x14ac:dyDescent="0.25">
      <c r="A13768" s="7">
        <v>44399</v>
      </c>
      <c r="B13768">
        <v>2021</v>
      </c>
      <c r="C13768">
        <v>203</v>
      </c>
      <c r="D13768" t="s">
        <v>21</v>
      </c>
      <c r="E13768" t="str">
        <f t="shared" si="215"/>
        <v>2021.Wild.salmon</v>
      </c>
      <c r="F13768" t="s">
        <v>13788</v>
      </c>
    </row>
    <row r="13769" spans="1:6" x14ac:dyDescent="0.25">
      <c r="A13769" s="7">
        <v>44399</v>
      </c>
      <c r="B13769">
        <v>2021</v>
      </c>
      <c r="C13769">
        <v>203</v>
      </c>
      <c r="D13769" t="s">
        <v>21</v>
      </c>
      <c r="E13769" t="str">
        <f t="shared" si="215"/>
        <v>2021.Wild.salmon</v>
      </c>
      <c r="F13769" t="s">
        <v>13789</v>
      </c>
    </row>
    <row r="13770" spans="1:6" x14ac:dyDescent="0.25">
      <c r="A13770" s="7">
        <v>44399</v>
      </c>
      <c r="B13770">
        <v>2021</v>
      </c>
      <c r="C13770">
        <v>203</v>
      </c>
      <c r="D13770" t="s">
        <v>21</v>
      </c>
      <c r="E13770" t="str">
        <f t="shared" si="215"/>
        <v>2021.Wild.salmon</v>
      </c>
      <c r="F13770" t="s">
        <v>13790</v>
      </c>
    </row>
    <row r="13771" spans="1:6" x14ac:dyDescent="0.25">
      <c r="A13771" s="7">
        <v>44399</v>
      </c>
      <c r="B13771">
        <v>2021</v>
      </c>
      <c r="C13771">
        <v>203</v>
      </c>
      <c r="D13771" t="s">
        <v>21</v>
      </c>
      <c r="E13771" t="str">
        <f t="shared" si="215"/>
        <v>2021.Wild.salmon</v>
      </c>
      <c r="F13771" t="s">
        <v>13791</v>
      </c>
    </row>
    <row r="13772" spans="1:6" x14ac:dyDescent="0.25">
      <c r="A13772" s="7">
        <v>44399</v>
      </c>
      <c r="B13772">
        <v>2021</v>
      </c>
      <c r="C13772">
        <v>203</v>
      </c>
      <c r="D13772" t="s">
        <v>21</v>
      </c>
      <c r="E13772" t="str">
        <f t="shared" si="215"/>
        <v>2021.Wild.salmon</v>
      </c>
      <c r="F13772" t="s">
        <v>13792</v>
      </c>
    </row>
    <row r="13773" spans="1:6" x14ac:dyDescent="0.25">
      <c r="A13773" s="7">
        <v>44399</v>
      </c>
      <c r="B13773">
        <v>2021</v>
      </c>
      <c r="C13773">
        <v>203</v>
      </c>
      <c r="D13773" t="s">
        <v>21</v>
      </c>
      <c r="E13773" t="str">
        <f t="shared" si="215"/>
        <v>2021.Wild.salmon</v>
      </c>
      <c r="F13773" t="s">
        <v>13793</v>
      </c>
    </row>
    <row r="13774" spans="1:6" x14ac:dyDescent="0.25">
      <c r="A13774" s="7">
        <v>44399</v>
      </c>
      <c r="B13774">
        <v>2021</v>
      </c>
      <c r="C13774">
        <v>203</v>
      </c>
      <c r="D13774" t="s">
        <v>21</v>
      </c>
      <c r="E13774" t="str">
        <f t="shared" si="215"/>
        <v>2021.Wild.salmon</v>
      </c>
      <c r="F13774" t="s">
        <v>13794</v>
      </c>
    </row>
    <row r="13775" spans="1:6" x14ac:dyDescent="0.25">
      <c r="A13775" s="7">
        <v>44399</v>
      </c>
      <c r="B13775">
        <v>2021</v>
      </c>
      <c r="C13775">
        <v>203</v>
      </c>
      <c r="D13775" t="s">
        <v>21</v>
      </c>
      <c r="E13775" t="str">
        <f t="shared" si="215"/>
        <v>2021.Wild.salmon</v>
      </c>
      <c r="F13775" t="s">
        <v>13795</v>
      </c>
    </row>
    <row r="13776" spans="1:6" x14ac:dyDescent="0.25">
      <c r="A13776" s="7">
        <v>44400</v>
      </c>
      <c r="B13776">
        <v>2021</v>
      </c>
      <c r="C13776">
        <v>204</v>
      </c>
      <c r="D13776" t="s">
        <v>21</v>
      </c>
      <c r="E13776" t="str">
        <f t="shared" si="215"/>
        <v>2021.Wild.salmon</v>
      </c>
      <c r="F13776" t="s">
        <v>13796</v>
      </c>
    </row>
    <row r="13777" spans="1:6" x14ac:dyDescent="0.25">
      <c r="A13777" s="7">
        <v>44400</v>
      </c>
      <c r="B13777">
        <v>2021</v>
      </c>
      <c r="C13777">
        <v>204</v>
      </c>
      <c r="D13777" t="s">
        <v>21</v>
      </c>
      <c r="E13777" t="str">
        <f t="shared" si="215"/>
        <v>2021.Wild.salmon</v>
      </c>
      <c r="F13777" t="s">
        <v>13797</v>
      </c>
    </row>
    <row r="13778" spans="1:6" x14ac:dyDescent="0.25">
      <c r="A13778" s="7">
        <v>44400</v>
      </c>
      <c r="B13778">
        <v>2021</v>
      </c>
      <c r="C13778">
        <v>204</v>
      </c>
      <c r="D13778" t="s">
        <v>21</v>
      </c>
      <c r="E13778" t="str">
        <f t="shared" si="215"/>
        <v>2021.Wild.salmon</v>
      </c>
      <c r="F13778" t="s">
        <v>13798</v>
      </c>
    </row>
    <row r="13779" spans="1:6" x14ac:dyDescent="0.25">
      <c r="A13779" s="7">
        <v>44400</v>
      </c>
      <c r="B13779">
        <v>2021</v>
      </c>
      <c r="C13779">
        <v>204</v>
      </c>
      <c r="D13779" t="s">
        <v>21</v>
      </c>
      <c r="E13779" t="str">
        <f t="shared" si="215"/>
        <v>2021.Wild.salmon</v>
      </c>
      <c r="F13779" t="s">
        <v>13799</v>
      </c>
    </row>
    <row r="13780" spans="1:6" x14ac:dyDescent="0.25">
      <c r="A13780" s="7">
        <v>44400</v>
      </c>
      <c r="B13780">
        <v>2021</v>
      </c>
      <c r="C13780">
        <v>204</v>
      </c>
      <c r="D13780" t="s">
        <v>21</v>
      </c>
      <c r="E13780" t="str">
        <f t="shared" si="215"/>
        <v>2021.Wild.salmon</v>
      </c>
      <c r="F13780" t="s">
        <v>13800</v>
      </c>
    </row>
    <row r="13781" spans="1:6" x14ac:dyDescent="0.25">
      <c r="A13781" s="7">
        <v>44400</v>
      </c>
      <c r="B13781">
        <v>2021</v>
      </c>
      <c r="C13781">
        <v>204</v>
      </c>
      <c r="D13781" t="s">
        <v>21</v>
      </c>
      <c r="E13781" t="str">
        <f t="shared" si="215"/>
        <v>2021.Wild.salmon</v>
      </c>
      <c r="F13781" t="s">
        <v>13801</v>
      </c>
    </row>
    <row r="13782" spans="1:6" x14ac:dyDescent="0.25">
      <c r="A13782" s="7">
        <v>44400</v>
      </c>
      <c r="B13782">
        <v>2021</v>
      </c>
      <c r="C13782">
        <v>204</v>
      </c>
      <c r="D13782" t="s">
        <v>21</v>
      </c>
      <c r="E13782" t="str">
        <f t="shared" si="215"/>
        <v>2021.Wild.salmon</v>
      </c>
      <c r="F13782" t="s">
        <v>13802</v>
      </c>
    </row>
    <row r="13783" spans="1:6" x14ac:dyDescent="0.25">
      <c r="A13783" s="7">
        <v>44400</v>
      </c>
      <c r="B13783">
        <v>2021</v>
      </c>
      <c r="C13783">
        <v>204</v>
      </c>
      <c r="D13783" t="s">
        <v>21</v>
      </c>
      <c r="E13783" t="str">
        <f t="shared" si="215"/>
        <v>2021.Wild.salmon</v>
      </c>
      <c r="F13783" t="s">
        <v>13803</v>
      </c>
    </row>
    <row r="13784" spans="1:6" x14ac:dyDescent="0.25">
      <c r="A13784" s="7">
        <v>44400</v>
      </c>
      <c r="B13784">
        <v>2021</v>
      </c>
      <c r="C13784">
        <v>204</v>
      </c>
      <c r="D13784" t="s">
        <v>21</v>
      </c>
      <c r="E13784" t="str">
        <f t="shared" si="215"/>
        <v>2021.Wild.salmon</v>
      </c>
      <c r="F13784" t="s">
        <v>13804</v>
      </c>
    </row>
    <row r="13785" spans="1:6" x14ac:dyDescent="0.25">
      <c r="A13785" s="7">
        <v>44400</v>
      </c>
      <c r="B13785">
        <v>2021</v>
      </c>
      <c r="C13785">
        <v>204</v>
      </c>
      <c r="D13785" t="s">
        <v>21</v>
      </c>
      <c r="E13785" t="str">
        <f t="shared" si="215"/>
        <v>2021.Wild.salmon</v>
      </c>
      <c r="F13785" t="s">
        <v>13805</v>
      </c>
    </row>
    <row r="13786" spans="1:6" x14ac:dyDescent="0.25">
      <c r="A13786" s="7">
        <v>44400</v>
      </c>
      <c r="B13786">
        <v>2021</v>
      </c>
      <c r="C13786">
        <v>204</v>
      </c>
      <c r="D13786" t="s">
        <v>21</v>
      </c>
      <c r="E13786" t="str">
        <f t="shared" si="215"/>
        <v>2021.Wild.salmon</v>
      </c>
      <c r="F13786" t="s">
        <v>13806</v>
      </c>
    </row>
    <row r="13787" spans="1:6" x14ac:dyDescent="0.25">
      <c r="A13787" s="7">
        <v>44400</v>
      </c>
      <c r="B13787">
        <v>2021</v>
      </c>
      <c r="C13787">
        <v>204</v>
      </c>
      <c r="D13787" t="s">
        <v>21</v>
      </c>
      <c r="E13787" t="str">
        <f t="shared" si="215"/>
        <v>2021.Wild.salmon</v>
      </c>
      <c r="F13787" t="s">
        <v>13807</v>
      </c>
    </row>
    <row r="13788" spans="1:6" x14ac:dyDescent="0.25">
      <c r="A13788" s="7">
        <v>44400</v>
      </c>
      <c r="B13788">
        <v>2021</v>
      </c>
      <c r="C13788">
        <v>204</v>
      </c>
      <c r="D13788" t="s">
        <v>21</v>
      </c>
      <c r="E13788" t="str">
        <f t="shared" si="215"/>
        <v>2021.Wild.salmon</v>
      </c>
      <c r="F13788" t="s">
        <v>13808</v>
      </c>
    </row>
    <row r="13789" spans="1:6" x14ac:dyDescent="0.25">
      <c r="A13789" s="7">
        <v>44400</v>
      </c>
      <c r="B13789">
        <v>2021</v>
      </c>
      <c r="C13789">
        <v>204</v>
      </c>
      <c r="D13789" t="s">
        <v>21</v>
      </c>
      <c r="E13789" t="str">
        <f t="shared" si="215"/>
        <v>2021.Wild.salmon</v>
      </c>
      <c r="F13789" t="s">
        <v>13809</v>
      </c>
    </row>
    <row r="13790" spans="1:6" x14ac:dyDescent="0.25">
      <c r="A13790" s="7">
        <v>44400</v>
      </c>
      <c r="B13790">
        <v>2021</v>
      </c>
      <c r="C13790">
        <v>204</v>
      </c>
      <c r="D13790" t="s">
        <v>21</v>
      </c>
      <c r="E13790" t="str">
        <f t="shared" si="215"/>
        <v>2021.Wild.salmon</v>
      </c>
      <c r="F13790" t="s">
        <v>13810</v>
      </c>
    </row>
    <row r="13791" spans="1:6" x14ac:dyDescent="0.25">
      <c r="A13791" s="7">
        <v>44400</v>
      </c>
      <c r="B13791">
        <v>2021</v>
      </c>
      <c r="C13791">
        <v>204</v>
      </c>
      <c r="D13791" t="s">
        <v>21</v>
      </c>
      <c r="E13791" t="str">
        <f t="shared" si="215"/>
        <v>2021.Wild.salmon</v>
      </c>
      <c r="F13791" t="s">
        <v>13811</v>
      </c>
    </row>
    <row r="13792" spans="1:6" x14ac:dyDescent="0.25">
      <c r="A13792" s="7">
        <v>44400</v>
      </c>
      <c r="B13792">
        <v>2021</v>
      </c>
      <c r="C13792">
        <v>204</v>
      </c>
      <c r="D13792" t="s">
        <v>21</v>
      </c>
      <c r="E13792" t="str">
        <f t="shared" si="215"/>
        <v>2021.Wild.salmon</v>
      </c>
      <c r="F13792" t="s">
        <v>13812</v>
      </c>
    </row>
    <row r="13793" spans="1:6" x14ac:dyDescent="0.25">
      <c r="A13793" s="7">
        <v>44401</v>
      </c>
      <c r="B13793">
        <v>2021</v>
      </c>
      <c r="C13793">
        <v>205</v>
      </c>
      <c r="D13793" t="s">
        <v>21</v>
      </c>
      <c r="E13793" t="str">
        <f t="shared" si="215"/>
        <v>2021.Wild.salmon</v>
      </c>
      <c r="F13793" t="s">
        <v>13813</v>
      </c>
    </row>
    <row r="13794" spans="1:6" x14ac:dyDescent="0.25">
      <c r="A13794" s="7">
        <v>44401</v>
      </c>
      <c r="B13794">
        <v>2021</v>
      </c>
      <c r="C13794">
        <v>205</v>
      </c>
      <c r="D13794" t="s">
        <v>21</v>
      </c>
      <c r="E13794" t="str">
        <f t="shared" si="215"/>
        <v>2021.Wild.salmon</v>
      </c>
      <c r="F13794" t="s">
        <v>13814</v>
      </c>
    </row>
    <row r="13795" spans="1:6" x14ac:dyDescent="0.25">
      <c r="A13795" s="7">
        <v>44401</v>
      </c>
      <c r="B13795">
        <v>2021</v>
      </c>
      <c r="C13795">
        <v>205</v>
      </c>
      <c r="D13795" t="s">
        <v>21</v>
      </c>
      <c r="E13795" t="str">
        <f t="shared" si="215"/>
        <v>2021.Wild.salmon</v>
      </c>
      <c r="F13795" t="s">
        <v>13815</v>
      </c>
    </row>
    <row r="13796" spans="1:6" x14ac:dyDescent="0.25">
      <c r="A13796" s="7">
        <v>44401</v>
      </c>
      <c r="B13796">
        <v>2021</v>
      </c>
      <c r="C13796">
        <v>205</v>
      </c>
      <c r="D13796" t="s">
        <v>21</v>
      </c>
      <c r="E13796" t="str">
        <f t="shared" si="215"/>
        <v>2021.Wild.salmon</v>
      </c>
      <c r="F13796" t="s">
        <v>13816</v>
      </c>
    </row>
    <row r="13797" spans="1:6" x14ac:dyDescent="0.25">
      <c r="A13797" s="7">
        <v>44401</v>
      </c>
      <c r="B13797">
        <v>2021</v>
      </c>
      <c r="C13797">
        <v>205</v>
      </c>
      <c r="D13797" t="s">
        <v>21</v>
      </c>
      <c r="E13797" t="str">
        <f t="shared" si="215"/>
        <v>2021.Wild.salmon</v>
      </c>
      <c r="F13797" t="s">
        <v>13817</v>
      </c>
    </row>
    <row r="13798" spans="1:6" x14ac:dyDescent="0.25">
      <c r="A13798" s="7">
        <v>44402</v>
      </c>
      <c r="B13798">
        <v>2021</v>
      </c>
      <c r="C13798">
        <v>206</v>
      </c>
      <c r="D13798" t="s">
        <v>21</v>
      </c>
      <c r="E13798" t="str">
        <f t="shared" si="215"/>
        <v>2021.Wild.salmon</v>
      </c>
      <c r="F13798" t="s">
        <v>13818</v>
      </c>
    </row>
    <row r="13799" spans="1:6" x14ac:dyDescent="0.25">
      <c r="A13799" s="7">
        <v>44402</v>
      </c>
      <c r="B13799">
        <v>2021</v>
      </c>
      <c r="C13799">
        <v>206</v>
      </c>
      <c r="D13799" t="s">
        <v>21</v>
      </c>
      <c r="E13799" t="str">
        <f t="shared" si="215"/>
        <v>2021.Wild.salmon</v>
      </c>
      <c r="F13799" t="s">
        <v>13819</v>
      </c>
    </row>
    <row r="13800" spans="1:6" x14ac:dyDescent="0.25">
      <c r="A13800" s="7">
        <v>44402</v>
      </c>
      <c r="B13800">
        <v>2021</v>
      </c>
      <c r="C13800">
        <v>206</v>
      </c>
      <c r="D13800" t="s">
        <v>21</v>
      </c>
      <c r="E13800" t="str">
        <f t="shared" si="215"/>
        <v>2021.Wild.salmon</v>
      </c>
      <c r="F13800" t="s">
        <v>13820</v>
      </c>
    </row>
    <row r="13801" spans="1:6" x14ac:dyDescent="0.25">
      <c r="A13801" s="7">
        <v>44403</v>
      </c>
      <c r="B13801">
        <v>2021</v>
      </c>
      <c r="C13801">
        <v>207</v>
      </c>
      <c r="D13801" t="s">
        <v>21</v>
      </c>
      <c r="E13801" t="str">
        <f t="shared" si="215"/>
        <v>2021.Wild.salmon</v>
      </c>
      <c r="F13801" t="s">
        <v>13821</v>
      </c>
    </row>
    <row r="13802" spans="1:6" x14ac:dyDescent="0.25">
      <c r="A13802" s="7">
        <v>44403</v>
      </c>
      <c r="B13802">
        <v>2021</v>
      </c>
      <c r="C13802">
        <v>207</v>
      </c>
      <c r="D13802" t="s">
        <v>21</v>
      </c>
      <c r="E13802" t="str">
        <f t="shared" si="215"/>
        <v>2021.Wild.salmon</v>
      </c>
      <c r="F13802" t="s">
        <v>13822</v>
      </c>
    </row>
    <row r="13803" spans="1:6" x14ac:dyDescent="0.25">
      <c r="A13803" s="7">
        <v>44403</v>
      </c>
      <c r="B13803">
        <v>2021</v>
      </c>
      <c r="C13803">
        <v>207</v>
      </c>
      <c r="D13803" t="s">
        <v>21</v>
      </c>
      <c r="E13803" t="str">
        <f t="shared" si="215"/>
        <v>2021.Wild.salmon</v>
      </c>
      <c r="F13803" t="s">
        <v>13823</v>
      </c>
    </row>
    <row r="13804" spans="1:6" x14ac:dyDescent="0.25">
      <c r="A13804" s="7">
        <v>44404</v>
      </c>
      <c r="B13804">
        <v>2021</v>
      </c>
      <c r="C13804">
        <v>208</v>
      </c>
      <c r="D13804" t="s">
        <v>21</v>
      </c>
      <c r="E13804" t="str">
        <f t="shared" si="215"/>
        <v>2021.Wild.salmon</v>
      </c>
      <c r="F13804" t="s">
        <v>13824</v>
      </c>
    </row>
    <row r="13805" spans="1:6" x14ac:dyDescent="0.25">
      <c r="A13805" s="7">
        <v>44404</v>
      </c>
      <c r="B13805">
        <v>2021</v>
      </c>
      <c r="C13805">
        <v>208</v>
      </c>
      <c r="D13805" t="s">
        <v>21</v>
      </c>
      <c r="E13805" t="str">
        <f t="shared" si="215"/>
        <v>2021.Wild.salmon</v>
      </c>
      <c r="F13805" t="s">
        <v>13825</v>
      </c>
    </row>
    <row r="13806" spans="1:6" x14ac:dyDescent="0.25">
      <c r="A13806" s="7">
        <v>44404</v>
      </c>
      <c r="B13806">
        <v>2021</v>
      </c>
      <c r="C13806">
        <v>208</v>
      </c>
      <c r="D13806" t="s">
        <v>21</v>
      </c>
      <c r="E13806" t="str">
        <f t="shared" si="215"/>
        <v>2021.Wild.salmon</v>
      </c>
      <c r="F13806" t="s">
        <v>13826</v>
      </c>
    </row>
    <row r="13807" spans="1:6" x14ac:dyDescent="0.25">
      <c r="A13807" s="7">
        <v>44405</v>
      </c>
      <c r="B13807">
        <v>2021</v>
      </c>
      <c r="C13807">
        <v>209</v>
      </c>
      <c r="D13807" t="s">
        <v>21</v>
      </c>
      <c r="E13807" t="str">
        <f t="shared" si="215"/>
        <v>2021.Wild.salmon</v>
      </c>
      <c r="F13807" t="s">
        <v>13827</v>
      </c>
    </row>
    <row r="13808" spans="1:6" x14ac:dyDescent="0.25">
      <c r="A13808" s="7">
        <v>44405</v>
      </c>
      <c r="B13808">
        <v>2021</v>
      </c>
      <c r="C13808">
        <v>209</v>
      </c>
      <c r="D13808" t="s">
        <v>21</v>
      </c>
      <c r="E13808" t="str">
        <f t="shared" si="215"/>
        <v>2021.Wild.salmon</v>
      </c>
      <c r="F13808" t="s">
        <v>13828</v>
      </c>
    </row>
    <row r="13809" spans="1:6" x14ac:dyDescent="0.25">
      <c r="A13809" s="7">
        <v>44405</v>
      </c>
      <c r="B13809">
        <v>2021</v>
      </c>
      <c r="C13809">
        <v>209</v>
      </c>
      <c r="D13809" t="s">
        <v>21</v>
      </c>
      <c r="E13809" t="str">
        <f t="shared" si="215"/>
        <v>2021.Wild.salmon</v>
      </c>
      <c r="F13809" t="s">
        <v>13829</v>
      </c>
    </row>
    <row r="13810" spans="1:6" x14ac:dyDescent="0.25">
      <c r="A13810" s="7">
        <v>44405</v>
      </c>
      <c r="B13810">
        <v>2021</v>
      </c>
      <c r="C13810">
        <v>209</v>
      </c>
      <c r="D13810" t="s">
        <v>21</v>
      </c>
      <c r="E13810" t="str">
        <f t="shared" si="215"/>
        <v>2021.Wild.salmon</v>
      </c>
      <c r="F13810" t="s">
        <v>13830</v>
      </c>
    </row>
    <row r="13811" spans="1:6" x14ac:dyDescent="0.25">
      <c r="A13811" s="7">
        <v>44405</v>
      </c>
      <c r="B13811">
        <v>2021</v>
      </c>
      <c r="C13811">
        <v>209</v>
      </c>
      <c r="D13811" t="s">
        <v>21</v>
      </c>
      <c r="E13811" t="str">
        <f t="shared" si="215"/>
        <v>2021.Wild.salmon</v>
      </c>
      <c r="F13811" t="s">
        <v>13831</v>
      </c>
    </row>
    <row r="13812" spans="1:6" x14ac:dyDescent="0.25">
      <c r="A13812" s="7">
        <v>44405</v>
      </c>
      <c r="B13812">
        <v>2021</v>
      </c>
      <c r="C13812">
        <v>209</v>
      </c>
      <c r="D13812" t="s">
        <v>21</v>
      </c>
      <c r="E13812" t="str">
        <f t="shared" si="215"/>
        <v>2021.Wild.salmon</v>
      </c>
      <c r="F13812" t="s">
        <v>13832</v>
      </c>
    </row>
    <row r="13813" spans="1:6" x14ac:dyDescent="0.25">
      <c r="A13813" s="7">
        <v>44405</v>
      </c>
      <c r="B13813">
        <v>2021</v>
      </c>
      <c r="C13813">
        <v>209</v>
      </c>
      <c r="D13813" t="s">
        <v>21</v>
      </c>
      <c r="E13813" t="str">
        <f t="shared" si="215"/>
        <v>2021.Wild.salmon</v>
      </c>
      <c r="F13813" t="s">
        <v>13833</v>
      </c>
    </row>
    <row r="13814" spans="1:6" x14ac:dyDescent="0.25">
      <c r="A13814" s="7">
        <v>44405</v>
      </c>
      <c r="B13814">
        <v>2021</v>
      </c>
      <c r="C13814">
        <v>209</v>
      </c>
      <c r="D13814" t="s">
        <v>21</v>
      </c>
      <c r="E13814" t="str">
        <f t="shared" si="215"/>
        <v>2021.Wild.salmon</v>
      </c>
      <c r="F13814" t="s">
        <v>13834</v>
      </c>
    </row>
    <row r="13815" spans="1:6" x14ac:dyDescent="0.25">
      <c r="A13815" s="7">
        <v>44405</v>
      </c>
      <c r="B13815">
        <v>2021</v>
      </c>
      <c r="C13815">
        <v>209</v>
      </c>
      <c r="D13815" t="s">
        <v>21</v>
      </c>
      <c r="E13815" t="str">
        <f t="shared" si="215"/>
        <v>2021.Wild.salmon</v>
      </c>
      <c r="F13815" t="s">
        <v>13835</v>
      </c>
    </row>
    <row r="13816" spans="1:6" x14ac:dyDescent="0.25">
      <c r="A13816" s="7">
        <v>44405</v>
      </c>
      <c r="B13816">
        <v>2021</v>
      </c>
      <c r="C13816">
        <v>209</v>
      </c>
      <c r="D13816" t="s">
        <v>21</v>
      </c>
      <c r="E13816" t="str">
        <f t="shared" si="215"/>
        <v>2021.Wild.salmon</v>
      </c>
      <c r="F13816" t="s">
        <v>13836</v>
      </c>
    </row>
    <row r="13817" spans="1:6" x14ac:dyDescent="0.25">
      <c r="A13817" s="7">
        <v>44405</v>
      </c>
      <c r="B13817">
        <v>2021</v>
      </c>
      <c r="C13817">
        <v>209</v>
      </c>
      <c r="D13817" t="s">
        <v>21</v>
      </c>
      <c r="E13817" t="str">
        <f t="shared" si="215"/>
        <v>2021.Wild.salmon</v>
      </c>
      <c r="F13817" t="s">
        <v>13837</v>
      </c>
    </row>
    <row r="13818" spans="1:6" x14ac:dyDescent="0.25">
      <c r="A13818" s="7">
        <v>44405</v>
      </c>
      <c r="B13818">
        <v>2021</v>
      </c>
      <c r="C13818">
        <v>209</v>
      </c>
      <c r="D13818" t="s">
        <v>21</v>
      </c>
      <c r="E13818" t="str">
        <f t="shared" si="215"/>
        <v>2021.Wild.salmon</v>
      </c>
      <c r="F13818" t="s">
        <v>13838</v>
      </c>
    </row>
    <row r="13819" spans="1:6" x14ac:dyDescent="0.25">
      <c r="A13819" s="7">
        <v>44405</v>
      </c>
      <c r="B13819">
        <v>2021</v>
      </c>
      <c r="C13819">
        <v>209</v>
      </c>
      <c r="D13819" t="s">
        <v>21</v>
      </c>
      <c r="E13819" t="str">
        <f t="shared" si="215"/>
        <v>2021.Wild.salmon</v>
      </c>
      <c r="F13819" t="s">
        <v>13839</v>
      </c>
    </row>
    <row r="13820" spans="1:6" x14ac:dyDescent="0.25">
      <c r="A13820" s="7">
        <v>44405</v>
      </c>
      <c r="B13820">
        <v>2021</v>
      </c>
      <c r="C13820">
        <v>209</v>
      </c>
      <c r="D13820" t="s">
        <v>21</v>
      </c>
      <c r="E13820" t="str">
        <f t="shared" si="215"/>
        <v>2021.Wild.salmon</v>
      </c>
      <c r="F13820" t="s">
        <v>13840</v>
      </c>
    </row>
    <row r="13821" spans="1:6" x14ac:dyDescent="0.25">
      <c r="A13821" s="7">
        <v>44405</v>
      </c>
      <c r="B13821">
        <v>2021</v>
      </c>
      <c r="C13821">
        <v>209</v>
      </c>
      <c r="D13821" t="s">
        <v>21</v>
      </c>
      <c r="E13821" t="str">
        <f t="shared" si="215"/>
        <v>2021.Wild.salmon</v>
      </c>
      <c r="F13821" t="s">
        <v>13841</v>
      </c>
    </row>
    <row r="13822" spans="1:6" x14ac:dyDescent="0.25">
      <c r="A13822" s="7">
        <v>44405</v>
      </c>
      <c r="B13822">
        <v>2021</v>
      </c>
      <c r="C13822">
        <v>209</v>
      </c>
      <c r="D13822" t="s">
        <v>21</v>
      </c>
      <c r="E13822" t="str">
        <f t="shared" si="215"/>
        <v>2021.Wild.salmon</v>
      </c>
      <c r="F13822" t="s">
        <v>13842</v>
      </c>
    </row>
    <row r="13823" spans="1:6" x14ac:dyDescent="0.25">
      <c r="A13823" s="7">
        <v>44405</v>
      </c>
      <c r="B13823">
        <v>2021</v>
      </c>
      <c r="C13823">
        <v>209</v>
      </c>
      <c r="D13823" t="s">
        <v>21</v>
      </c>
      <c r="E13823" t="str">
        <f t="shared" si="215"/>
        <v>2021.Wild.salmon</v>
      </c>
      <c r="F13823" t="s">
        <v>13843</v>
      </c>
    </row>
    <row r="13824" spans="1:6" x14ac:dyDescent="0.25">
      <c r="A13824" s="7">
        <v>44406</v>
      </c>
      <c r="B13824">
        <v>2021</v>
      </c>
      <c r="C13824">
        <v>210</v>
      </c>
      <c r="D13824" t="s">
        <v>21</v>
      </c>
      <c r="E13824" t="str">
        <f t="shared" si="215"/>
        <v>2021.Wild.salmon</v>
      </c>
      <c r="F13824" t="s">
        <v>13844</v>
      </c>
    </row>
    <row r="13825" spans="1:6" x14ac:dyDescent="0.25">
      <c r="A13825" s="7">
        <v>44406</v>
      </c>
      <c r="B13825">
        <v>2021</v>
      </c>
      <c r="C13825">
        <v>210</v>
      </c>
      <c r="D13825" t="s">
        <v>21</v>
      </c>
      <c r="E13825" t="str">
        <f t="shared" si="215"/>
        <v>2021.Wild.salmon</v>
      </c>
      <c r="F13825" t="s">
        <v>13845</v>
      </c>
    </row>
    <row r="13826" spans="1:6" x14ac:dyDescent="0.25">
      <c r="A13826" s="7">
        <v>44406</v>
      </c>
      <c r="B13826">
        <v>2021</v>
      </c>
      <c r="C13826">
        <v>210</v>
      </c>
      <c r="D13826" t="s">
        <v>21</v>
      </c>
      <c r="E13826" t="str">
        <f t="shared" si="215"/>
        <v>2021.Wild.salmon</v>
      </c>
      <c r="F13826" t="s">
        <v>13846</v>
      </c>
    </row>
    <row r="13827" spans="1:6" x14ac:dyDescent="0.25">
      <c r="A13827" s="7">
        <v>44406</v>
      </c>
      <c r="B13827">
        <v>2021</v>
      </c>
      <c r="C13827">
        <v>210</v>
      </c>
      <c r="D13827" t="s">
        <v>21</v>
      </c>
      <c r="E13827" t="str">
        <f t="shared" ref="E13827:E13890" si="216">B13827&amp;"."&amp;D13827</f>
        <v>2021.Wild.salmon</v>
      </c>
      <c r="F13827" t="s">
        <v>13847</v>
      </c>
    </row>
    <row r="13828" spans="1:6" x14ac:dyDescent="0.25">
      <c r="A13828" s="7">
        <v>44406</v>
      </c>
      <c r="B13828">
        <v>2021</v>
      </c>
      <c r="C13828">
        <v>210</v>
      </c>
      <c r="D13828" t="s">
        <v>21</v>
      </c>
      <c r="E13828" t="str">
        <f t="shared" si="216"/>
        <v>2021.Wild.salmon</v>
      </c>
      <c r="F13828" t="s">
        <v>13848</v>
      </c>
    </row>
    <row r="13829" spans="1:6" x14ac:dyDescent="0.25">
      <c r="A13829" s="7">
        <v>44406</v>
      </c>
      <c r="B13829">
        <v>2021</v>
      </c>
      <c r="C13829">
        <v>210</v>
      </c>
      <c r="D13829" t="s">
        <v>21</v>
      </c>
      <c r="E13829" t="str">
        <f t="shared" si="216"/>
        <v>2021.Wild.salmon</v>
      </c>
      <c r="F13829" t="s">
        <v>13849</v>
      </c>
    </row>
    <row r="13830" spans="1:6" x14ac:dyDescent="0.25">
      <c r="A13830" s="7">
        <v>44406</v>
      </c>
      <c r="B13830">
        <v>2021</v>
      </c>
      <c r="C13830">
        <v>210</v>
      </c>
      <c r="D13830" t="s">
        <v>21</v>
      </c>
      <c r="E13830" t="str">
        <f t="shared" si="216"/>
        <v>2021.Wild.salmon</v>
      </c>
      <c r="F13830" t="s">
        <v>13850</v>
      </c>
    </row>
    <row r="13831" spans="1:6" x14ac:dyDescent="0.25">
      <c r="A13831" s="7">
        <v>44406</v>
      </c>
      <c r="B13831">
        <v>2021</v>
      </c>
      <c r="C13831">
        <v>210</v>
      </c>
      <c r="D13831" t="s">
        <v>21</v>
      </c>
      <c r="E13831" t="str">
        <f t="shared" si="216"/>
        <v>2021.Wild.salmon</v>
      </c>
      <c r="F13831" t="s">
        <v>13851</v>
      </c>
    </row>
    <row r="13832" spans="1:6" x14ac:dyDescent="0.25">
      <c r="A13832" s="7">
        <v>44406</v>
      </c>
      <c r="B13832">
        <v>2021</v>
      </c>
      <c r="C13832">
        <v>210</v>
      </c>
      <c r="D13832" t="s">
        <v>21</v>
      </c>
      <c r="E13832" t="str">
        <f t="shared" si="216"/>
        <v>2021.Wild.salmon</v>
      </c>
      <c r="F13832" t="s">
        <v>13852</v>
      </c>
    </row>
    <row r="13833" spans="1:6" x14ac:dyDescent="0.25">
      <c r="A13833" s="7">
        <v>44406</v>
      </c>
      <c r="B13833">
        <v>2021</v>
      </c>
      <c r="C13833">
        <v>210</v>
      </c>
      <c r="D13833" t="s">
        <v>21</v>
      </c>
      <c r="E13833" t="str">
        <f t="shared" si="216"/>
        <v>2021.Wild.salmon</v>
      </c>
      <c r="F13833" t="s">
        <v>13853</v>
      </c>
    </row>
    <row r="13834" spans="1:6" x14ac:dyDescent="0.25">
      <c r="A13834" s="7">
        <v>44406</v>
      </c>
      <c r="B13834">
        <v>2021</v>
      </c>
      <c r="C13834">
        <v>210</v>
      </c>
      <c r="D13834" t="s">
        <v>21</v>
      </c>
      <c r="E13834" t="str">
        <f t="shared" si="216"/>
        <v>2021.Wild.salmon</v>
      </c>
      <c r="F13834" t="s">
        <v>13854</v>
      </c>
    </row>
    <row r="13835" spans="1:6" x14ac:dyDescent="0.25">
      <c r="A13835" s="7">
        <v>44406</v>
      </c>
      <c r="B13835">
        <v>2021</v>
      </c>
      <c r="C13835">
        <v>210</v>
      </c>
      <c r="D13835" t="s">
        <v>21</v>
      </c>
      <c r="E13835" t="str">
        <f t="shared" si="216"/>
        <v>2021.Wild.salmon</v>
      </c>
      <c r="F13835" t="s">
        <v>13855</v>
      </c>
    </row>
    <row r="13836" spans="1:6" x14ac:dyDescent="0.25">
      <c r="A13836" s="7">
        <v>44406</v>
      </c>
      <c r="B13836">
        <v>2021</v>
      </c>
      <c r="C13836">
        <v>210</v>
      </c>
      <c r="D13836" t="s">
        <v>21</v>
      </c>
      <c r="E13836" t="str">
        <f t="shared" si="216"/>
        <v>2021.Wild.salmon</v>
      </c>
      <c r="F13836" t="s">
        <v>13856</v>
      </c>
    </row>
    <row r="13837" spans="1:6" x14ac:dyDescent="0.25">
      <c r="A13837" s="7">
        <v>44406</v>
      </c>
      <c r="B13837">
        <v>2021</v>
      </c>
      <c r="C13837">
        <v>210</v>
      </c>
      <c r="D13837" t="s">
        <v>21</v>
      </c>
      <c r="E13837" t="str">
        <f t="shared" si="216"/>
        <v>2021.Wild.salmon</v>
      </c>
      <c r="F13837" t="s">
        <v>13857</v>
      </c>
    </row>
    <row r="13838" spans="1:6" x14ac:dyDescent="0.25">
      <c r="A13838" s="7">
        <v>44406</v>
      </c>
      <c r="B13838">
        <v>2021</v>
      </c>
      <c r="C13838">
        <v>210</v>
      </c>
      <c r="D13838" t="s">
        <v>21</v>
      </c>
      <c r="E13838" t="str">
        <f t="shared" si="216"/>
        <v>2021.Wild.salmon</v>
      </c>
      <c r="F13838" t="s">
        <v>13858</v>
      </c>
    </row>
    <row r="13839" spans="1:6" x14ac:dyDescent="0.25">
      <c r="A13839" s="7">
        <v>44406</v>
      </c>
      <c r="B13839">
        <v>2021</v>
      </c>
      <c r="C13839">
        <v>210</v>
      </c>
      <c r="D13839" t="s">
        <v>21</v>
      </c>
      <c r="E13839" t="str">
        <f t="shared" si="216"/>
        <v>2021.Wild.salmon</v>
      </c>
      <c r="F13839" t="s">
        <v>13859</v>
      </c>
    </row>
    <row r="13840" spans="1:6" x14ac:dyDescent="0.25">
      <c r="A13840" s="7">
        <v>44406</v>
      </c>
      <c r="B13840">
        <v>2021</v>
      </c>
      <c r="C13840">
        <v>210</v>
      </c>
      <c r="D13840" t="s">
        <v>21</v>
      </c>
      <c r="E13840" t="str">
        <f t="shared" si="216"/>
        <v>2021.Wild.salmon</v>
      </c>
      <c r="F13840" t="s">
        <v>13860</v>
      </c>
    </row>
    <row r="13841" spans="1:6" x14ac:dyDescent="0.25">
      <c r="A13841" s="7">
        <v>44406</v>
      </c>
      <c r="B13841">
        <v>2021</v>
      </c>
      <c r="C13841">
        <v>210</v>
      </c>
      <c r="D13841" t="s">
        <v>21</v>
      </c>
      <c r="E13841" t="str">
        <f t="shared" si="216"/>
        <v>2021.Wild.salmon</v>
      </c>
      <c r="F13841" t="s">
        <v>13861</v>
      </c>
    </row>
    <row r="13842" spans="1:6" x14ac:dyDescent="0.25">
      <c r="A13842" s="7">
        <v>44406</v>
      </c>
      <c r="B13842">
        <v>2021</v>
      </c>
      <c r="C13842">
        <v>210</v>
      </c>
      <c r="D13842" t="s">
        <v>21</v>
      </c>
      <c r="E13842" t="str">
        <f t="shared" si="216"/>
        <v>2021.Wild.salmon</v>
      </c>
      <c r="F13842" t="s">
        <v>13862</v>
      </c>
    </row>
    <row r="13843" spans="1:6" x14ac:dyDescent="0.25">
      <c r="A13843" s="7">
        <v>44406</v>
      </c>
      <c r="B13843">
        <v>2021</v>
      </c>
      <c r="C13843">
        <v>210</v>
      </c>
      <c r="D13843" t="s">
        <v>21</v>
      </c>
      <c r="E13843" t="str">
        <f t="shared" si="216"/>
        <v>2021.Wild.salmon</v>
      </c>
      <c r="F13843" t="s">
        <v>13863</v>
      </c>
    </row>
    <row r="13844" spans="1:6" x14ac:dyDescent="0.25">
      <c r="A13844" s="7">
        <v>44406</v>
      </c>
      <c r="B13844">
        <v>2021</v>
      </c>
      <c r="C13844">
        <v>210</v>
      </c>
      <c r="D13844" t="s">
        <v>21</v>
      </c>
      <c r="E13844" t="str">
        <f t="shared" si="216"/>
        <v>2021.Wild.salmon</v>
      </c>
      <c r="F13844" t="s">
        <v>13864</v>
      </c>
    </row>
    <row r="13845" spans="1:6" x14ac:dyDescent="0.25">
      <c r="A13845" s="7">
        <v>44407</v>
      </c>
      <c r="B13845">
        <v>2021</v>
      </c>
      <c r="C13845">
        <v>211</v>
      </c>
      <c r="D13845" t="s">
        <v>21</v>
      </c>
      <c r="E13845" t="str">
        <f t="shared" si="216"/>
        <v>2021.Wild.salmon</v>
      </c>
      <c r="F13845" t="s">
        <v>13865</v>
      </c>
    </row>
    <row r="13846" spans="1:6" x14ac:dyDescent="0.25">
      <c r="A13846" s="7">
        <v>44407</v>
      </c>
      <c r="B13846">
        <v>2021</v>
      </c>
      <c r="C13846">
        <v>211</v>
      </c>
      <c r="D13846" t="s">
        <v>21</v>
      </c>
      <c r="E13846" t="str">
        <f t="shared" si="216"/>
        <v>2021.Wild.salmon</v>
      </c>
      <c r="F13846" t="s">
        <v>13866</v>
      </c>
    </row>
    <row r="13847" spans="1:6" x14ac:dyDescent="0.25">
      <c r="A13847" s="7">
        <v>44407</v>
      </c>
      <c r="B13847">
        <v>2021</v>
      </c>
      <c r="C13847">
        <v>211</v>
      </c>
      <c r="D13847" t="s">
        <v>21</v>
      </c>
      <c r="E13847" t="str">
        <f t="shared" si="216"/>
        <v>2021.Wild.salmon</v>
      </c>
      <c r="F13847" t="s">
        <v>13867</v>
      </c>
    </row>
    <row r="13848" spans="1:6" x14ac:dyDescent="0.25">
      <c r="A13848" s="7">
        <v>44407</v>
      </c>
      <c r="B13848">
        <v>2021</v>
      </c>
      <c r="C13848">
        <v>211</v>
      </c>
      <c r="D13848" t="s">
        <v>21</v>
      </c>
      <c r="E13848" t="str">
        <f t="shared" si="216"/>
        <v>2021.Wild.salmon</v>
      </c>
      <c r="F13848" t="s">
        <v>13868</v>
      </c>
    </row>
    <row r="13849" spans="1:6" x14ac:dyDescent="0.25">
      <c r="A13849" s="7">
        <v>44407</v>
      </c>
      <c r="B13849">
        <v>2021</v>
      </c>
      <c r="C13849">
        <v>211</v>
      </c>
      <c r="D13849" t="s">
        <v>21</v>
      </c>
      <c r="E13849" t="str">
        <f t="shared" si="216"/>
        <v>2021.Wild.salmon</v>
      </c>
      <c r="F13849" t="s">
        <v>13869</v>
      </c>
    </row>
    <row r="13850" spans="1:6" x14ac:dyDescent="0.25">
      <c r="A13850" s="7">
        <v>44407</v>
      </c>
      <c r="B13850">
        <v>2021</v>
      </c>
      <c r="C13850">
        <v>211</v>
      </c>
      <c r="D13850" t="s">
        <v>21</v>
      </c>
      <c r="E13850" t="str">
        <f t="shared" si="216"/>
        <v>2021.Wild.salmon</v>
      </c>
      <c r="F13850" t="s">
        <v>13870</v>
      </c>
    </row>
    <row r="13851" spans="1:6" x14ac:dyDescent="0.25">
      <c r="A13851" s="7">
        <v>44407</v>
      </c>
      <c r="B13851">
        <v>2021</v>
      </c>
      <c r="C13851">
        <v>211</v>
      </c>
      <c r="D13851" t="s">
        <v>21</v>
      </c>
      <c r="E13851" t="str">
        <f t="shared" si="216"/>
        <v>2021.Wild.salmon</v>
      </c>
      <c r="F13851" t="s">
        <v>13871</v>
      </c>
    </row>
    <row r="13852" spans="1:6" x14ac:dyDescent="0.25">
      <c r="A13852" s="7">
        <v>44407</v>
      </c>
      <c r="B13852">
        <v>2021</v>
      </c>
      <c r="C13852">
        <v>211</v>
      </c>
      <c r="D13852" t="s">
        <v>21</v>
      </c>
      <c r="E13852" t="str">
        <f t="shared" si="216"/>
        <v>2021.Wild.salmon</v>
      </c>
      <c r="F13852" t="s">
        <v>13872</v>
      </c>
    </row>
    <row r="13853" spans="1:6" x14ac:dyDescent="0.25">
      <c r="A13853" s="7">
        <v>44407</v>
      </c>
      <c r="B13853">
        <v>2021</v>
      </c>
      <c r="C13853">
        <v>211</v>
      </c>
      <c r="D13853" t="s">
        <v>21</v>
      </c>
      <c r="E13853" t="str">
        <f t="shared" si="216"/>
        <v>2021.Wild.salmon</v>
      </c>
      <c r="F13853" t="s">
        <v>13873</v>
      </c>
    </row>
    <row r="13854" spans="1:6" x14ac:dyDescent="0.25">
      <c r="A13854" s="7">
        <v>44407</v>
      </c>
      <c r="B13854">
        <v>2021</v>
      </c>
      <c r="C13854">
        <v>211</v>
      </c>
      <c r="D13854" t="s">
        <v>21</v>
      </c>
      <c r="E13854" t="str">
        <f t="shared" si="216"/>
        <v>2021.Wild.salmon</v>
      </c>
      <c r="F13854" t="s">
        <v>13874</v>
      </c>
    </row>
    <row r="13855" spans="1:6" x14ac:dyDescent="0.25">
      <c r="A13855" s="7">
        <v>44407</v>
      </c>
      <c r="B13855">
        <v>2021</v>
      </c>
      <c r="C13855">
        <v>211</v>
      </c>
      <c r="D13855" t="s">
        <v>21</v>
      </c>
      <c r="E13855" t="str">
        <f t="shared" si="216"/>
        <v>2021.Wild.salmon</v>
      </c>
      <c r="F13855" t="s">
        <v>13875</v>
      </c>
    </row>
    <row r="13856" spans="1:6" x14ac:dyDescent="0.25">
      <c r="A13856" s="7">
        <v>44407</v>
      </c>
      <c r="B13856">
        <v>2021</v>
      </c>
      <c r="C13856">
        <v>211</v>
      </c>
      <c r="D13856" t="s">
        <v>21</v>
      </c>
      <c r="E13856" t="str">
        <f t="shared" si="216"/>
        <v>2021.Wild.salmon</v>
      </c>
      <c r="F13856" t="s">
        <v>13876</v>
      </c>
    </row>
    <row r="13857" spans="1:6" x14ac:dyDescent="0.25">
      <c r="A13857" s="7">
        <v>44407</v>
      </c>
      <c r="B13857">
        <v>2021</v>
      </c>
      <c r="C13857">
        <v>211</v>
      </c>
      <c r="D13857" t="s">
        <v>21</v>
      </c>
      <c r="E13857" t="str">
        <f t="shared" si="216"/>
        <v>2021.Wild.salmon</v>
      </c>
      <c r="F13857" t="s">
        <v>13877</v>
      </c>
    </row>
    <row r="13858" spans="1:6" x14ac:dyDescent="0.25">
      <c r="A13858" s="7">
        <v>44407</v>
      </c>
      <c r="B13858">
        <v>2021</v>
      </c>
      <c r="C13858">
        <v>211</v>
      </c>
      <c r="D13858" t="s">
        <v>21</v>
      </c>
      <c r="E13858" t="str">
        <f t="shared" si="216"/>
        <v>2021.Wild.salmon</v>
      </c>
      <c r="F13858" t="s">
        <v>13878</v>
      </c>
    </row>
    <row r="13859" spans="1:6" x14ac:dyDescent="0.25">
      <c r="A13859" s="7">
        <v>44407</v>
      </c>
      <c r="B13859">
        <v>2021</v>
      </c>
      <c r="C13859">
        <v>211</v>
      </c>
      <c r="D13859" t="s">
        <v>21</v>
      </c>
      <c r="E13859" t="str">
        <f t="shared" si="216"/>
        <v>2021.Wild.salmon</v>
      </c>
      <c r="F13859" t="s">
        <v>13879</v>
      </c>
    </row>
    <row r="13860" spans="1:6" x14ac:dyDescent="0.25">
      <c r="A13860" s="7">
        <v>44407</v>
      </c>
      <c r="B13860">
        <v>2021</v>
      </c>
      <c r="C13860">
        <v>211</v>
      </c>
      <c r="D13860" t="s">
        <v>21</v>
      </c>
      <c r="E13860" t="str">
        <f t="shared" si="216"/>
        <v>2021.Wild.salmon</v>
      </c>
      <c r="F13860" t="s">
        <v>13880</v>
      </c>
    </row>
    <row r="13861" spans="1:6" x14ac:dyDescent="0.25">
      <c r="A13861" s="7">
        <v>44407</v>
      </c>
      <c r="B13861">
        <v>2021</v>
      </c>
      <c r="C13861">
        <v>211</v>
      </c>
      <c r="D13861" t="s">
        <v>21</v>
      </c>
      <c r="E13861" t="str">
        <f t="shared" si="216"/>
        <v>2021.Wild.salmon</v>
      </c>
      <c r="F13861" t="s">
        <v>13881</v>
      </c>
    </row>
    <row r="13862" spans="1:6" x14ac:dyDescent="0.25">
      <c r="A13862" s="7">
        <v>44407</v>
      </c>
      <c r="B13862">
        <v>2021</v>
      </c>
      <c r="C13862">
        <v>211</v>
      </c>
      <c r="D13862" t="s">
        <v>21</v>
      </c>
      <c r="E13862" t="str">
        <f t="shared" si="216"/>
        <v>2021.Wild.salmon</v>
      </c>
      <c r="F13862" t="s">
        <v>13882</v>
      </c>
    </row>
    <row r="13863" spans="1:6" x14ac:dyDescent="0.25">
      <c r="A13863" s="7">
        <v>44407</v>
      </c>
      <c r="B13863">
        <v>2021</v>
      </c>
      <c r="C13863">
        <v>211</v>
      </c>
      <c r="D13863" t="s">
        <v>21</v>
      </c>
      <c r="E13863" t="str">
        <f t="shared" si="216"/>
        <v>2021.Wild.salmon</v>
      </c>
      <c r="F13863" t="s">
        <v>13883</v>
      </c>
    </row>
    <row r="13864" spans="1:6" x14ac:dyDescent="0.25">
      <c r="A13864" s="7">
        <v>44407</v>
      </c>
      <c r="B13864">
        <v>2021</v>
      </c>
      <c r="C13864">
        <v>211</v>
      </c>
      <c r="D13864" t="s">
        <v>21</v>
      </c>
      <c r="E13864" t="str">
        <f t="shared" si="216"/>
        <v>2021.Wild.salmon</v>
      </c>
      <c r="F13864" t="s">
        <v>13884</v>
      </c>
    </row>
    <row r="13865" spans="1:6" x14ac:dyDescent="0.25">
      <c r="A13865" s="7">
        <v>44407</v>
      </c>
      <c r="B13865">
        <v>2021</v>
      </c>
      <c r="C13865">
        <v>211</v>
      </c>
      <c r="D13865" t="s">
        <v>21</v>
      </c>
      <c r="E13865" t="str">
        <f t="shared" si="216"/>
        <v>2021.Wild.salmon</v>
      </c>
      <c r="F13865" t="s">
        <v>13885</v>
      </c>
    </row>
    <row r="13866" spans="1:6" x14ac:dyDescent="0.25">
      <c r="A13866" s="7">
        <v>44408</v>
      </c>
      <c r="B13866">
        <v>2021</v>
      </c>
      <c r="C13866">
        <v>212</v>
      </c>
      <c r="D13866" t="s">
        <v>21</v>
      </c>
      <c r="E13866" t="str">
        <f t="shared" si="216"/>
        <v>2021.Wild.salmon</v>
      </c>
      <c r="F13866" t="s">
        <v>13886</v>
      </c>
    </row>
    <row r="13867" spans="1:6" x14ac:dyDescent="0.25">
      <c r="A13867" s="7">
        <v>44408</v>
      </c>
      <c r="B13867">
        <v>2021</v>
      </c>
      <c r="C13867">
        <v>212</v>
      </c>
      <c r="D13867" t="s">
        <v>21</v>
      </c>
      <c r="E13867" t="str">
        <f t="shared" si="216"/>
        <v>2021.Wild.salmon</v>
      </c>
      <c r="F13867" t="s">
        <v>13887</v>
      </c>
    </row>
    <row r="13868" spans="1:6" x14ac:dyDescent="0.25">
      <c r="A13868" s="7">
        <v>44408</v>
      </c>
      <c r="B13868">
        <v>2021</v>
      </c>
      <c r="C13868">
        <v>212</v>
      </c>
      <c r="D13868" t="s">
        <v>21</v>
      </c>
      <c r="E13868" t="str">
        <f t="shared" si="216"/>
        <v>2021.Wild.salmon</v>
      </c>
      <c r="F13868" t="s">
        <v>13888</v>
      </c>
    </row>
    <row r="13869" spans="1:6" x14ac:dyDescent="0.25">
      <c r="A13869" s="7">
        <v>44408</v>
      </c>
      <c r="B13869">
        <v>2021</v>
      </c>
      <c r="C13869">
        <v>212</v>
      </c>
      <c r="D13869" t="s">
        <v>21</v>
      </c>
      <c r="E13869" t="str">
        <f t="shared" si="216"/>
        <v>2021.Wild.salmon</v>
      </c>
      <c r="F13869" t="s">
        <v>13889</v>
      </c>
    </row>
    <row r="13870" spans="1:6" x14ac:dyDescent="0.25">
      <c r="A13870" s="7">
        <v>44408</v>
      </c>
      <c r="B13870">
        <v>2021</v>
      </c>
      <c r="C13870">
        <v>212</v>
      </c>
      <c r="D13870" t="s">
        <v>21</v>
      </c>
      <c r="E13870" t="str">
        <f t="shared" si="216"/>
        <v>2021.Wild.salmon</v>
      </c>
      <c r="F13870" t="s">
        <v>13890</v>
      </c>
    </row>
    <row r="13871" spans="1:6" x14ac:dyDescent="0.25">
      <c r="A13871" s="7">
        <v>44408</v>
      </c>
      <c r="B13871">
        <v>2021</v>
      </c>
      <c r="C13871">
        <v>212</v>
      </c>
      <c r="D13871" t="s">
        <v>21</v>
      </c>
      <c r="E13871" t="str">
        <f t="shared" si="216"/>
        <v>2021.Wild.salmon</v>
      </c>
      <c r="F13871" t="s">
        <v>13891</v>
      </c>
    </row>
    <row r="13872" spans="1:6" x14ac:dyDescent="0.25">
      <c r="A13872" s="7">
        <v>44408</v>
      </c>
      <c r="B13872">
        <v>2021</v>
      </c>
      <c r="C13872">
        <v>212</v>
      </c>
      <c r="D13872" t="s">
        <v>21</v>
      </c>
      <c r="E13872" t="str">
        <f t="shared" si="216"/>
        <v>2021.Wild.salmon</v>
      </c>
      <c r="F13872" t="s">
        <v>13892</v>
      </c>
    </row>
    <row r="13873" spans="1:6" x14ac:dyDescent="0.25">
      <c r="A13873" s="7">
        <v>44408</v>
      </c>
      <c r="B13873">
        <v>2021</v>
      </c>
      <c r="C13873">
        <v>212</v>
      </c>
      <c r="D13873" t="s">
        <v>21</v>
      </c>
      <c r="E13873" t="str">
        <f t="shared" si="216"/>
        <v>2021.Wild.salmon</v>
      </c>
      <c r="F13873" t="s">
        <v>13893</v>
      </c>
    </row>
    <row r="13874" spans="1:6" x14ac:dyDescent="0.25">
      <c r="A13874" s="7">
        <v>44408</v>
      </c>
      <c r="B13874">
        <v>2021</v>
      </c>
      <c r="C13874">
        <v>212</v>
      </c>
      <c r="D13874" t="s">
        <v>21</v>
      </c>
      <c r="E13874" t="str">
        <f t="shared" si="216"/>
        <v>2021.Wild.salmon</v>
      </c>
      <c r="F13874" t="s">
        <v>13894</v>
      </c>
    </row>
    <row r="13875" spans="1:6" x14ac:dyDescent="0.25">
      <c r="A13875" s="7">
        <v>44408</v>
      </c>
      <c r="B13875">
        <v>2021</v>
      </c>
      <c r="C13875">
        <v>212</v>
      </c>
      <c r="D13875" t="s">
        <v>21</v>
      </c>
      <c r="E13875" t="str">
        <f t="shared" si="216"/>
        <v>2021.Wild.salmon</v>
      </c>
      <c r="F13875" t="s">
        <v>13895</v>
      </c>
    </row>
    <row r="13876" spans="1:6" x14ac:dyDescent="0.25">
      <c r="A13876" s="7">
        <v>44408</v>
      </c>
      <c r="B13876">
        <v>2021</v>
      </c>
      <c r="C13876">
        <v>212</v>
      </c>
      <c r="D13876" t="s">
        <v>21</v>
      </c>
      <c r="E13876" t="str">
        <f t="shared" si="216"/>
        <v>2021.Wild.salmon</v>
      </c>
      <c r="F13876" t="s">
        <v>13896</v>
      </c>
    </row>
    <row r="13877" spans="1:6" x14ac:dyDescent="0.25">
      <c r="A13877" s="7">
        <v>44408</v>
      </c>
      <c r="B13877">
        <v>2021</v>
      </c>
      <c r="C13877">
        <v>212</v>
      </c>
      <c r="D13877" t="s">
        <v>21</v>
      </c>
      <c r="E13877" t="str">
        <f t="shared" si="216"/>
        <v>2021.Wild.salmon</v>
      </c>
      <c r="F13877" t="s">
        <v>13897</v>
      </c>
    </row>
    <row r="13878" spans="1:6" x14ac:dyDescent="0.25">
      <c r="A13878" s="7">
        <v>44408</v>
      </c>
      <c r="B13878">
        <v>2021</v>
      </c>
      <c r="C13878">
        <v>212</v>
      </c>
      <c r="D13878" t="s">
        <v>21</v>
      </c>
      <c r="E13878" t="str">
        <f t="shared" si="216"/>
        <v>2021.Wild.salmon</v>
      </c>
      <c r="F13878" t="s">
        <v>13898</v>
      </c>
    </row>
    <row r="13879" spans="1:6" x14ac:dyDescent="0.25">
      <c r="A13879" s="7">
        <v>44409</v>
      </c>
      <c r="B13879">
        <v>2021</v>
      </c>
      <c r="C13879">
        <v>213</v>
      </c>
      <c r="D13879" t="s">
        <v>21</v>
      </c>
      <c r="E13879" t="str">
        <f t="shared" si="216"/>
        <v>2021.Wild.salmon</v>
      </c>
      <c r="F13879" t="s">
        <v>13899</v>
      </c>
    </row>
    <row r="13880" spans="1:6" x14ac:dyDescent="0.25">
      <c r="A13880" s="7">
        <v>44409</v>
      </c>
      <c r="B13880">
        <v>2021</v>
      </c>
      <c r="C13880">
        <v>213</v>
      </c>
      <c r="D13880" t="s">
        <v>21</v>
      </c>
      <c r="E13880" t="str">
        <f t="shared" si="216"/>
        <v>2021.Wild.salmon</v>
      </c>
      <c r="F13880" t="s">
        <v>13900</v>
      </c>
    </row>
    <row r="13881" spans="1:6" x14ac:dyDescent="0.25">
      <c r="A13881" s="7">
        <v>44409</v>
      </c>
      <c r="B13881">
        <v>2021</v>
      </c>
      <c r="C13881">
        <v>213</v>
      </c>
      <c r="D13881" t="s">
        <v>21</v>
      </c>
      <c r="E13881" t="str">
        <f t="shared" si="216"/>
        <v>2021.Wild.salmon</v>
      </c>
      <c r="F13881" t="s">
        <v>13901</v>
      </c>
    </row>
    <row r="13882" spans="1:6" x14ac:dyDescent="0.25">
      <c r="A13882" s="7">
        <v>44409</v>
      </c>
      <c r="B13882">
        <v>2021</v>
      </c>
      <c r="C13882">
        <v>213</v>
      </c>
      <c r="D13882" t="s">
        <v>21</v>
      </c>
      <c r="E13882" t="str">
        <f t="shared" si="216"/>
        <v>2021.Wild.salmon</v>
      </c>
      <c r="F13882" t="s">
        <v>13902</v>
      </c>
    </row>
    <row r="13883" spans="1:6" x14ac:dyDescent="0.25">
      <c r="A13883" s="7">
        <v>44409</v>
      </c>
      <c r="B13883">
        <v>2021</v>
      </c>
      <c r="C13883">
        <v>213</v>
      </c>
      <c r="D13883" t="s">
        <v>21</v>
      </c>
      <c r="E13883" t="str">
        <f t="shared" si="216"/>
        <v>2021.Wild.salmon</v>
      </c>
      <c r="F13883" t="s">
        <v>13903</v>
      </c>
    </row>
    <row r="13884" spans="1:6" x14ac:dyDescent="0.25">
      <c r="A13884" s="7">
        <v>44409</v>
      </c>
      <c r="B13884">
        <v>2021</v>
      </c>
      <c r="C13884">
        <v>213</v>
      </c>
      <c r="D13884" t="s">
        <v>21</v>
      </c>
      <c r="E13884" t="str">
        <f t="shared" si="216"/>
        <v>2021.Wild.salmon</v>
      </c>
      <c r="F13884" t="s">
        <v>13904</v>
      </c>
    </row>
    <row r="13885" spans="1:6" x14ac:dyDescent="0.25">
      <c r="A13885" s="7">
        <v>44409</v>
      </c>
      <c r="B13885">
        <v>2021</v>
      </c>
      <c r="C13885">
        <v>213</v>
      </c>
      <c r="D13885" t="s">
        <v>21</v>
      </c>
      <c r="E13885" t="str">
        <f t="shared" si="216"/>
        <v>2021.Wild.salmon</v>
      </c>
      <c r="F13885" t="s">
        <v>13905</v>
      </c>
    </row>
    <row r="13886" spans="1:6" x14ac:dyDescent="0.25">
      <c r="A13886" s="7">
        <v>44409</v>
      </c>
      <c r="B13886">
        <v>2021</v>
      </c>
      <c r="C13886">
        <v>213</v>
      </c>
      <c r="D13886" t="s">
        <v>21</v>
      </c>
      <c r="E13886" t="str">
        <f t="shared" si="216"/>
        <v>2021.Wild.salmon</v>
      </c>
      <c r="F13886" t="s">
        <v>13906</v>
      </c>
    </row>
    <row r="13887" spans="1:6" x14ac:dyDescent="0.25">
      <c r="A13887" s="7">
        <v>44410</v>
      </c>
      <c r="B13887">
        <v>2021</v>
      </c>
      <c r="C13887">
        <v>214</v>
      </c>
      <c r="D13887" t="s">
        <v>21</v>
      </c>
      <c r="E13887" t="str">
        <f t="shared" si="216"/>
        <v>2021.Wild.salmon</v>
      </c>
      <c r="F13887" t="s">
        <v>13907</v>
      </c>
    </row>
    <row r="13888" spans="1:6" x14ac:dyDescent="0.25">
      <c r="A13888" s="7">
        <v>44410</v>
      </c>
      <c r="B13888">
        <v>2021</v>
      </c>
      <c r="C13888">
        <v>214</v>
      </c>
      <c r="D13888" t="s">
        <v>21</v>
      </c>
      <c r="E13888" t="str">
        <f t="shared" si="216"/>
        <v>2021.Wild.salmon</v>
      </c>
      <c r="F13888" t="s">
        <v>13908</v>
      </c>
    </row>
    <row r="13889" spans="1:6" x14ac:dyDescent="0.25">
      <c r="A13889" s="7">
        <v>44410</v>
      </c>
      <c r="B13889">
        <v>2021</v>
      </c>
      <c r="C13889">
        <v>214</v>
      </c>
      <c r="D13889" t="s">
        <v>21</v>
      </c>
      <c r="E13889" t="str">
        <f t="shared" si="216"/>
        <v>2021.Wild.salmon</v>
      </c>
      <c r="F13889" t="s">
        <v>13909</v>
      </c>
    </row>
    <row r="13890" spans="1:6" x14ac:dyDescent="0.25">
      <c r="A13890" s="7">
        <v>44410</v>
      </c>
      <c r="B13890">
        <v>2021</v>
      </c>
      <c r="C13890">
        <v>214</v>
      </c>
      <c r="D13890" t="s">
        <v>21</v>
      </c>
      <c r="E13890" t="str">
        <f t="shared" si="216"/>
        <v>2021.Wild.salmon</v>
      </c>
      <c r="F13890" t="s">
        <v>13910</v>
      </c>
    </row>
    <row r="13891" spans="1:6" x14ac:dyDescent="0.25">
      <c r="A13891" s="7">
        <v>44410</v>
      </c>
      <c r="B13891">
        <v>2021</v>
      </c>
      <c r="C13891">
        <v>214</v>
      </c>
      <c r="D13891" t="s">
        <v>21</v>
      </c>
      <c r="E13891" t="str">
        <f t="shared" ref="E13891:E13954" si="217">B13891&amp;"."&amp;D13891</f>
        <v>2021.Wild.salmon</v>
      </c>
      <c r="F13891" t="s">
        <v>13911</v>
      </c>
    </row>
    <row r="13892" spans="1:6" x14ac:dyDescent="0.25">
      <c r="A13892" s="7">
        <v>44411</v>
      </c>
      <c r="B13892">
        <v>2021</v>
      </c>
      <c r="C13892">
        <v>215</v>
      </c>
      <c r="D13892" t="s">
        <v>21</v>
      </c>
      <c r="E13892" t="str">
        <f t="shared" si="217"/>
        <v>2021.Wild.salmon</v>
      </c>
      <c r="F13892" t="s">
        <v>13912</v>
      </c>
    </row>
    <row r="13893" spans="1:6" x14ac:dyDescent="0.25">
      <c r="A13893" s="7">
        <v>44411</v>
      </c>
      <c r="B13893">
        <v>2021</v>
      </c>
      <c r="C13893">
        <v>215</v>
      </c>
      <c r="D13893" t="s">
        <v>21</v>
      </c>
      <c r="E13893" t="str">
        <f t="shared" si="217"/>
        <v>2021.Wild.salmon</v>
      </c>
      <c r="F13893" t="s">
        <v>13913</v>
      </c>
    </row>
    <row r="13894" spans="1:6" x14ac:dyDescent="0.25">
      <c r="A13894" s="7">
        <v>44411</v>
      </c>
      <c r="B13894">
        <v>2021</v>
      </c>
      <c r="C13894">
        <v>215</v>
      </c>
      <c r="D13894" t="s">
        <v>21</v>
      </c>
      <c r="E13894" t="str">
        <f t="shared" si="217"/>
        <v>2021.Wild.salmon</v>
      </c>
      <c r="F13894" t="s">
        <v>13914</v>
      </c>
    </row>
    <row r="13895" spans="1:6" x14ac:dyDescent="0.25">
      <c r="A13895" s="7">
        <v>44411</v>
      </c>
      <c r="B13895">
        <v>2021</v>
      </c>
      <c r="C13895">
        <v>215</v>
      </c>
      <c r="D13895" t="s">
        <v>21</v>
      </c>
      <c r="E13895" t="str">
        <f t="shared" si="217"/>
        <v>2021.Wild.salmon</v>
      </c>
      <c r="F13895" t="s">
        <v>13915</v>
      </c>
    </row>
    <row r="13896" spans="1:6" x14ac:dyDescent="0.25">
      <c r="A13896" s="7">
        <v>44411</v>
      </c>
      <c r="B13896">
        <v>2021</v>
      </c>
      <c r="C13896">
        <v>215</v>
      </c>
      <c r="D13896" t="s">
        <v>21</v>
      </c>
      <c r="E13896" t="str">
        <f t="shared" si="217"/>
        <v>2021.Wild.salmon</v>
      </c>
      <c r="F13896" t="s">
        <v>13916</v>
      </c>
    </row>
    <row r="13897" spans="1:6" x14ac:dyDescent="0.25">
      <c r="A13897" s="7">
        <v>44412</v>
      </c>
      <c r="B13897">
        <v>2021</v>
      </c>
      <c r="C13897">
        <v>216</v>
      </c>
      <c r="D13897" t="s">
        <v>21</v>
      </c>
      <c r="E13897" t="str">
        <f t="shared" si="217"/>
        <v>2021.Wild.salmon</v>
      </c>
      <c r="F13897" t="s">
        <v>13917</v>
      </c>
    </row>
    <row r="13898" spans="1:6" x14ac:dyDescent="0.25">
      <c r="A13898" s="7">
        <v>44412</v>
      </c>
      <c r="B13898">
        <v>2021</v>
      </c>
      <c r="C13898">
        <v>216</v>
      </c>
      <c r="D13898" t="s">
        <v>21</v>
      </c>
      <c r="E13898" t="str">
        <f t="shared" si="217"/>
        <v>2021.Wild.salmon</v>
      </c>
      <c r="F13898" t="s">
        <v>13918</v>
      </c>
    </row>
    <row r="13899" spans="1:6" x14ac:dyDescent="0.25">
      <c r="A13899" s="7">
        <v>44413</v>
      </c>
      <c r="B13899">
        <v>2021</v>
      </c>
      <c r="C13899">
        <v>217</v>
      </c>
      <c r="D13899" t="s">
        <v>21</v>
      </c>
      <c r="E13899" t="str">
        <f t="shared" si="217"/>
        <v>2021.Wild.salmon</v>
      </c>
      <c r="F13899" t="s">
        <v>13919</v>
      </c>
    </row>
    <row r="13900" spans="1:6" x14ac:dyDescent="0.25">
      <c r="A13900" s="7">
        <v>44413</v>
      </c>
      <c r="B13900">
        <v>2021</v>
      </c>
      <c r="C13900">
        <v>217</v>
      </c>
      <c r="D13900" t="s">
        <v>21</v>
      </c>
      <c r="E13900" t="str">
        <f t="shared" si="217"/>
        <v>2021.Wild.salmon</v>
      </c>
      <c r="F13900" t="s">
        <v>13920</v>
      </c>
    </row>
    <row r="13901" spans="1:6" x14ac:dyDescent="0.25">
      <c r="A13901" s="7">
        <v>44413</v>
      </c>
      <c r="B13901">
        <v>2021</v>
      </c>
      <c r="C13901">
        <v>217</v>
      </c>
      <c r="D13901" t="s">
        <v>21</v>
      </c>
      <c r="E13901" t="str">
        <f t="shared" si="217"/>
        <v>2021.Wild.salmon</v>
      </c>
      <c r="F13901" t="s">
        <v>13921</v>
      </c>
    </row>
    <row r="13902" spans="1:6" x14ac:dyDescent="0.25">
      <c r="A13902" s="7">
        <v>44413</v>
      </c>
      <c r="B13902">
        <v>2021</v>
      </c>
      <c r="C13902">
        <v>217</v>
      </c>
      <c r="D13902" t="s">
        <v>21</v>
      </c>
      <c r="E13902" t="str">
        <f t="shared" si="217"/>
        <v>2021.Wild.salmon</v>
      </c>
      <c r="F13902" t="s">
        <v>13922</v>
      </c>
    </row>
    <row r="13903" spans="1:6" x14ac:dyDescent="0.25">
      <c r="A13903" s="7">
        <v>44413</v>
      </c>
      <c r="B13903">
        <v>2021</v>
      </c>
      <c r="C13903">
        <v>217</v>
      </c>
      <c r="D13903" t="s">
        <v>21</v>
      </c>
      <c r="E13903" t="str">
        <f t="shared" si="217"/>
        <v>2021.Wild.salmon</v>
      </c>
      <c r="F13903" t="s">
        <v>13923</v>
      </c>
    </row>
    <row r="13904" spans="1:6" x14ac:dyDescent="0.25">
      <c r="A13904" s="7">
        <v>44413</v>
      </c>
      <c r="B13904">
        <v>2021</v>
      </c>
      <c r="C13904">
        <v>217</v>
      </c>
      <c r="D13904" t="s">
        <v>21</v>
      </c>
      <c r="E13904" t="str">
        <f t="shared" si="217"/>
        <v>2021.Wild.salmon</v>
      </c>
      <c r="F13904" t="s">
        <v>13924</v>
      </c>
    </row>
    <row r="13905" spans="1:6" x14ac:dyDescent="0.25">
      <c r="A13905" s="7">
        <v>44414</v>
      </c>
      <c r="B13905">
        <v>2021</v>
      </c>
      <c r="C13905">
        <v>218</v>
      </c>
      <c r="D13905" t="s">
        <v>21</v>
      </c>
      <c r="E13905" t="str">
        <f t="shared" si="217"/>
        <v>2021.Wild.salmon</v>
      </c>
      <c r="F13905" t="s">
        <v>13925</v>
      </c>
    </row>
    <row r="13906" spans="1:6" x14ac:dyDescent="0.25">
      <c r="A13906" s="7">
        <v>44415</v>
      </c>
      <c r="B13906">
        <v>2021</v>
      </c>
      <c r="C13906">
        <v>219</v>
      </c>
      <c r="D13906" t="s">
        <v>21</v>
      </c>
      <c r="E13906" t="str">
        <f t="shared" si="217"/>
        <v>2021.Wild.salmon</v>
      </c>
      <c r="F13906" t="s">
        <v>13926</v>
      </c>
    </row>
    <row r="13907" spans="1:6" x14ac:dyDescent="0.25">
      <c r="A13907" s="7">
        <v>44415</v>
      </c>
      <c r="B13907">
        <v>2021</v>
      </c>
      <c r="C13907">
        <v>219</v>
      </c>
      <c r="D13907" t="s">
        <v>21</v>
      </c>
      <c r="E13907" t="str">
        <f t="shared" si="217"/>
        <v>2021.Wild.salmon</v>
      </c>
      <c r="F13907" t="s">
        <v>13927</v>
      </c>
    </row>
    <row r="13908" spans="1:6" x14ac:dyDescent="0.25">
      <c r="A13908" s="7">
        <v>44415</v>
      </c>
      <c r="B13908">
        <v>2021</v>
      </c>
      <c r="C13908">
        <v>219</v>
      </c>
      <c r="D13908" t="s">
        <v>21</v>
      </c>
      <c r="E13908" t="str">
        <f t="shared" si="217"/>
        <v>2021.Wild.salmon</v>
      </c>
      <c r="F13908" t="s">
        <v>13928</v>
      </c>
    </row>
    <row r="13909" spans="1:6" x14ac:dyDescent="0.25">
      <c r="A13909" s="7">
        <v>44415</v>
      </c>
      <c r="B13909">
        <v>2021</v>
      </c>
      <c r="C13909">
        <v>219</v>
      </c>
      <c r="D13909" t="s">
        <v>21</v>
      </c>
      <c r="E13909" t="str">
        <f t="shared" si="217"/>
        <v>2021.Wild.salmon</v>
      </c>
      <c r="F13909" t="s">
        <v>13929</v>
      </c>
    </row>
    <row r="13910" spans="1:6" x14ac:dyDescent="0.25">
      <c r="A13910" s="7">
        <v>44415</v>
      </c>
      <c r="B13910">
        <v>2021</v>
      </c>
      <c r="C13910">
        <v>219</v>
      </c>
      <c r="D13910" t="s">
        <v>21</v>
      </c>
      <c r="E13910" t="str">
        <f t="shared" si="217"/>
        <v>2021.Wild.salmon</v>
      </c>
      <c r="F13910" t="s">
        <v>13930</v>
      </c>
    </row>
    <row r="13911" spans="1:6" x14ac:dyDescent="0.25">
      <c r="A13911" s="7">
        <v>44416</v>
      </c>
      <c r="B13911">
        <v>2021</v>
      </c>
      <c r="C13911">
        <v>220</v>
      </c>
      <c r="D13911" t="s">
        <v>21</v>
      </c>
      <c r="E13911" t="str">
        <f t="shared" si="217"/>
        <v>2021.Wild.salmon</v>
      </c>
      <c r="F13911" t="s">
        <v>13931</v>
      </c>
    </row>
    <row r="13912" spans="1:6" x14ac:dyDescent="0.25">
      <c r="A13912" s="7">
        <v>44417</v>
      </c>
      <c r="B13912">
        <v>2021</v>
      </c>
      <c r="C13912">
        <v>221</v>
      </c>
      <c r="D13912" t="s">
        <v>21</v>
      </c>
      <c r="E13912" t="str">
        <f t="shared" si="217"/>
        <v>2021.Wild.salmon</v>
      </c>
      <c r="F13912" t="s">
        <v>13932</v>
      </c>
    </row>
    <row r="13913" spans="1:6" x14ac:dyDescent="0.25">
      <c r="A13913" s="7">
        <v>44417</v>
      </c>
      <c r="B13913">
        <v>2021</v>
      </c>
      <c r="C13913">
        <v>221</v>
      </c>
      <c r="D13913" t="s">
        <v>21</v>
      </c>
      <c r="E13913" t="str">
        <f t="shared" si="217"/>
        <v>2021.Wild.salmon</v>
      </c>
      <c r="F13913" t="s">
        <v>13933</v>
      </c>
    </row>
    <row r="13914" spans="1:6" x14ac:dyDescent="0.25">
      <c r="A13914" s="7">
        <v>44417</v>
      </c>
      <c r="B13914">
        <v>2021</v>
      </c>
      <c r="C13914">
        <v>221</v>
      </c>
      <c r="D13914" t="s">
        <v>21</v>
      </c>
      <c r="E13914" t="str">
        <f t="shared" si="217"/>
        <v>2021.Wild.salmon</v>
      </c>
      <c r="F13914" t="s">
        <v>13934</v>
      </c>
    </row>
    <row r="13915" spans="1:6" x14ac:dyDescent="0.25">
      <c r="A13915" s="7">
        <v>44417</v>
      </c>
      <c r="B13915">
        <v>2021</v>
      </c>
      <c r="C13915">
        <v>221</v>
      </c>
      <c r="D13915" t="s">
        <v>21</v>
      </c>
      <c r="E13915" t="str">
        <f t="shared" si="217"/>
        <v>2021.Wild.salmon</v>
      </c>
      <c r="F13915" t="s">
        <v>13935</v>
      </c>
    </row>
    <row r="13916" spans="1:6" x14ac:dyDescent="0.25">
      <c r="A13916" s="7">
        <v>44417</v>
      </c>
      <c r="B13916">
        <v>2021</v>
      </c>
      <c r="C13916">
        <v>221</v>
      </c>
      <c r="D13916" t="s">
        <v>21</v>
      </c>
      <c r="E13916" t="str">
        <f t="shared" si="217"/>
        <v>2021.Wild.salmon</v>
      </c>
      <c r="F13916" t="s">
        <v>13936</v>
      </c>
    </row>
    <row r="13917" spans="1:6" x14ac:dyDescent="0.25">
      <c r="A13917" s="7">
        <v>44417</v>
      </c>
      <c r="B13917">
        <v>2021</v>
      </c>
      <c r="C13917">
        <v>221</v>
      </c>
      <c r="D13917" t="s">
        <v>21</v>
      </c>
      <c r="E13917" t="str">
        <f t="shared" si="217"/>
        <v>2021.Wild.salmon</v>
      </c>
      <c r="F13917" t="s">
        <v>13937</v>
      </c>
    </row>
    <row r="13918" spans="1:6" x14ac:dyDescent="0.25">
      <c r="A13918" s="7">
        <v>44417</v>
      </c>
      <c r="B13918">
        <v>2021</v>
      </c>
      <c r="C13918">
        <v>221</v>
      </c>
      <c r="D13918" t="s">
        <v>21</v>
      </c>
      <c r="E13918" t="str">
        <f t="shared" si="217"/>
        <v>2021.Wild.salmon</v>
      </c>
      <c r="F13918" t="s">
        <v>13938</v>
      </c>
    </row>
    <row r="13919" spans="1:6" x14ac:dyDescent="0.25">
      <c r="A13919" s="7">
        <v>44417</v>
      </c>
      <c r="B13919">
        <v>2021</v>
      </c>
      <c r="C13919">
        <v>221</v>
      </c>
      <c r="D13919" t="s">
        <v>21</v>
      </c>
      <c r="E13919" t="str">
        <f t="shared" si="217"/>
        <v>2021.Wild.salmon</v>
      </c>
      <c r="F13919" t="s">
        <v>13939</v>
      </c>
    </row>
    <row r="13920" spans="1:6" x14ac:dyDescent="0.25">
      <c r="A13920" s="7">
        <v>44418</v>
      </c>
      <c r="B13920">
        <v>2021</v>
      </c>
      <c r="C13920">
        <v>222</v>
      </c>
      <c r="D13920" t="s">
        <v>21</v>
      </c>
      <c r="E13920" t="str">
        <f t="shared" si="217"/>
        <v>2021.Wild.salmon</v>
      </c>
      <c r="F13920" t="s">
        <v>13940</v>
      </c>
    </row>
    <row r="13921" spans="1:6" x14ac:dyDescent="0.25">
      <c r="A13921" s="7">
        <v>44418</v>
      </c>
      <c r="B13921">
        <v>2021</v>
      </c>
      <c r="C13921">
        <v>222</v>
      </c>
      <c r="D13921" t="s">
        <v>21</v>
      </c>
      <c r="E13921" t="str">
        <f t="shared" si="217"/>
        <v>2021.Wild.salmon</v>
      </c>
      <c r="F13921" t="s">
        <v>13941</v>
      </c>
    </row>
    <row r="13922" spans="1:6" x14ac:dyDescent="0.25">
      <c r="A13922" s="7">
        <v>44418</v>
      </c>
      <c r="B13922">
        <v>2021</v>
      </c>
      <c r="C13922">
        <v>222</v>
      </c>
      <c r="D13922" t="s">
        <v>21</v>
      </c>
      <c r="E13922" t="str">
        <f t="shared" si="217"/>
        <v>2021.Wild.salmon</v>
      </c>
      <c r="F13922" t="s">
        <v>13942</v>
      </c>
    </row>
    <row r="13923" spans="1:6" x14ac:dyDescent="0.25">
      <c r="A13923" s="7">
        <v>44418</v>
      </c>
      <c r="B13923">
        <v>2021</v>
      </c>
      <c r="C13923">
        <v>222</v>
      </c>
      <c r="D13923" t="s">
        <v>21</v>
      </c>
      <c r="E13923" t="str">
        <f t="shared" si="217"/>
        <v>2021.Wild.salmon</v>
      </c>
      <c r="F13923" t="s">
        <v>13943</v>
      </c>
    </row>
    <row r="13924" spans="1:6" x14ac:dyDescent="0.25">
      <c r="A13924" s="7">
        <v>44418</v>
      </c>
      <c r="B13924">
        <v>2021</v>
      </c>
      <c r="C13924">
        <v>222</v>
      </c>
      <c r="D13924" t="s">
        <v>21</v>
      </c>
      <c r="E13924" t="str">
        <f t="shared" si="217"/>
        <v>2021.Wild.salmon</v>
      </c>
      <c r="F13924" t="s">
        <v>13944</v>
      </c>
    </row>
    <row r="13925" spans="1:6" x14ac:dyDescent="0.25">
      <c r="A13925" s="7">
        <v>44418</v>
      </c>
      <c r="B13925">
        <v>2021</v>
      </c>
      <c r="C13925">
        <v>222</v>
      </c>
      <c r="D13925" t="s">
        <v>21</v>
      </c>
      <c r="E13925" t="str">
        <f t="shared" si="217"/>
        <v>2021.Wild.salmon</v>
      </c>
      <c r="F13925" t="s">
        <v>13945</v>
      </c>
    </row>
    <row r="13926" spans="1:6" x14ac:dyDescent="0.25">
      <c r="A13926" s="7">
        <v>44418</v>
      </c>
      <c r="B13926">
        <v>2021</v>
      </c>
      <c r="C13926">
        <v>222</v>
      </c>
      <c r="D13926" t="s">
        <v>21</v>
      </c>
      <c r="E13926" t="str">
        <f t="shared" si="217"/>
        <v>2021.Wild.salmon</v>
      </c>
      <c r="F13926" t="s">
        <v>13946</v>
      </c>
    </row>
    <row r="13927" spans="1:6" x14ac:dyDescent="0.25">
      <c r="A13927" s="7">
        <v>44418</v>
      </c>
      <c r="B13927">
        <v>2021</v>
      </c>
      <c r="C13927">
        <v>222</v>
      </c>
      <c r="D13927" t="s">
        <v>21</v>
      </c>
      <c r="E13927" t="str">
        <f t="shared" si="217"/>
        <v>2021.Wild.salmon</v>
      </c>
      <c r="F13927" t="s">
        <v>13947</v>
      </c>
    </row>
    <row r="13928" spans="1:6" x14ac:dyDescent="0.25">
      <c r="A13928" s="7">
        <v>44418</v>
      </c>
      <c r="B13928">
        <v>2021</v>
      </c>
      <c r="C13928">
        <v>222</v>
      </c>
      <c r="D13928" t="s">
        <v>21</v>
      </c>
      <c r="E13928" t="str">
        <f t="shared" si="217"/>
        <v>2021.Wild.salmon</v>
      </c>
      <c r="F13928" t="s">
        <v>13948</v>
      </c>
    </row>
    <row r="13929" spans="1:6" x14ac:dyDescent="0.25">
      <c r="A13929" s="7">
        <v>44418</v>
      </c>
      <c r="B13929">
        <v>2021</v>
      </c>
      <c r="C13929">
        <v>222</v>
      </c>
      <c r="D13929" t="s">
        <v>21</v>
      </c>
      <c r="E13929" t="str">
        <f t="shared" si="217"/>
        <v>2021.Wild.salmon</v>
      </c>
      <c r="F13929" t="s">
        <v>13949</v>
      </c>
    </row>
    <row r="13930" spans="1:6" x14ac:dyDescent="0.25">
      <c r="A13930" s="7">
        <v>44418</v>
      </c>
      <c r="B13930">
        <v>2021</v>
      </c>
      <c r="C13930">
        <v>222</v>
      </c>
      <c r="D13930" t="s">
        <v>21</v>
      </c>
      <c r="E13930" t="str">
        <f t="shared" si="217"/>
        <v>2021.Wild.salmon</v>
      </c>
      <c r="F13930" t="s">
        <v>13950</v>
      </c>
    </row>
    <row r="13931" spans="1:6" x14ac:dyDescent="0.25">
      <c r="A13931" s="7">
        <v>44418</v>
      </c>
      <c r="B13931">
        <v>2021</v>
      </c>
      <c r="C13931">
        <v>222</v>
      </c>
      <c r="D13931" t="s">
        <v>21</v>
      </c>
      <c r="E13931" t="str">
        <f t="shared" si="217"/>
        <v>2021.Wild.salmon</v>
      </c>
      <c r="F13931" t="s">
        <v>13951</v>
      </c>
    </row>
    <row r="13932" spans="1:6" x14ac:dyDescent="0.25">
      <c r="A13932" s="7">
        <v>44418</v>
      </c>
      <c r="B13932">
        <v>2021</v>
      </c>
      <c r="C13932">
        <v>222</v>
      </c>
      <c r="D13932" t="s">
        <v>21</v>
      </c>
      <c r="E13932" t="str">
        <f t="shared" si="217"/>
        <v>2021.Wild.salmon</v>
      </c>
      <c r="F13932" t="s">
        <v>13952</v>
      </c>
    </row>
    <row r="13933" spans="1:6" x14ac:dyDescent="0.25">
      <c r="A13933" s="7">
        <v>44418</v>
      </c>
      <c r="B13933">
        <v>2021</v>
      </c>
      <c r="C13933">
        <v>222</v>
      </c>
      <c r="D13933" t="s">
        <v>21</v>
      </c>
      <c r="E13933" t="str">
        <f t="shared" si="217"/>
        <v>2021.Wild.salmon</v>
      </c>
      <c r="F13933" t="s">
        <v>13953</v>
      </c>
    </row>
    <row r="13934" spans="1:6" x14ac:dyDescent="0.25">
      <c r="A13934" s="7">
        <v>44418</v>
      </c>
      <c r="B13934">
        <v>2021</v>
      </c>
      <c r="C13934">
        <v>222</v>
      </c>
      <c r="D13934" t="s">
        <v>21</v>
      </c>
      <c r="E13934" t="str">
        <f t="shared" si="217"/>
        <v>2021.Wild.salmon</v>
      </c>
      <c r="F13934" t="s">
        <v>13954</v>
      </c>
    </row>
    <row r="13935" spans="1:6" x14ac:dyDescent="0.25">
      <c r="A13935" s="7">
        <v>44418</v>
      </c>
      <c r="B13935">
        <v>2021</v>
      </c>
      <c r="C13935">
        <v>222</v>
      </c>
      <c r="D13935" t="s">
        <v>21</v>
      </c>
      <c r="E13935" t="str">
        <f t="shared" si="217"/>
        <v>2021.Wild.salmon</v>
      </c>
      <c r="F13935" t="s">
        <v>13955</v>
      </c>
    </row>
    <row r="13936" spans="1:6" x14ac:dyDescent="0.25">
      <c r="A13936" s="7">
        <v>44418</v>
      </c>
      <c r="B13936">
        <v>2021</v>
      </c>
      <c r="C13936">
        <v>222</v>
      </c>
      <c r="D13936" t="s">
        <v>21</v>
      </c>
      <c r="E13936" t="str">
        <f t="shared" si="217"/>
        <v>2021.Wild.salmon</v>
      </c>
      <c r="F13936" t="s">
        <v>13956</v>
      </c>
    </row>
    <row r="13937" spans="1:6" x14ac:dyDescent="0.25">
      <c r="A13937" s="7">
        <v>44418</v>
      </c>
      <c r="B13937">
        <v>2021</v>
      </c>
      <c r="C13937">
        <v>222</v>
      </c>
      <c r="D13937" t="s">
        <v>21</v>
      </c>
      <c r="E13937" t="str">
        <f t="shared" si="217"/>
        <v>2021.Wild.salmon</v>
      </c>
      <c r="F13937" t="s">
        <v>13957</v>
      </c>
    </row>
    <row r="13938" spans="1:6" x14ac:dyDescent="0.25">
      <c r="A13938" s="7">
        <v>44418</v>
      </c>
      <c r="B13938">
        <v>2021</v>
      </c>
      <c r="C13938">
        <v>222</v>
      </c>
      <c r="D13938" t="s">
        <v>21</v>
      </c>
      <c r="E13938" t="str">
        <f t="shared" si="217"/>
        <v>2021.Wild.salmon</v>
      </c>
      <c r="F13938" t="s">
        <v>13958</v>
      </c>
    </row>
    <row r="13939" spans="1:6" x14ac:dyDescent="0.25">
      <c r="A13939" s="7">
        <v>44419</v>
      </c>
      <c r="B13939">
        <v>2021</v>
      </c>
      <c r="C13939">
        <v>223</v>
      </c>
      <c r="D13939" t="s">
        <v>21</v>
      </c>
      <c r="E13939" t="str">
        <f t="shared" si="217"/>
        <v>2021.Wild.salmon</v>
      </c>
      <c r="F13939" t="s">
        <v>13959</v>
      </c>
    </row>
    <row r="13940" spans="1:6" x14ac:dyDescent="0.25">
      <c r="A13940" s="7">
        <v>44419</v>
      </c>
      <c r="B13940">
        <v>2021</v>
      </c>
      <c r="C13940">
        <v>223</v>
      </c>
      <c r="D13940" t="s">
        <v>21</v>
      </c>
      <c r="E13940" t="str">
        <f t="shared" si="217"/>
        <v>2021.Wild.salmon</v>
      </c>
      <c r="F13940" t="s">
        <v>13960</v>
      </c>
    </row>
    <row r="13941" spans="1:6" x14ac:dyDescent="0.25">
      <c r="A13941" s="7">
        <v>44419</v>
      </c>
      <c r="B13941">
        <v>2021</v>
      </c>
      <c r="C13941">
        <v>223</v>
      </c>
      <c r="D13941" t="s">
        <v>21</v>
      </c>
      <c r="E13941" t="str">
        <f t="shared" si="217"/>
        <v>2021.Wild.salmon</v>
      </c>
      <c r="F13941" t="s">
        <v>13961</v>
      </c>
    </row>
    <row r="13942" spans="1:6" x14ac:dyDescent="0.25">
      <c r="A13942" s="7">
        <v>44419</v>
      </c>
      <c r="B13942">
        <v>2021</v>
      </c>
      <c r="C13942">
        <v>223</v>
      </c>
      <c r="D13942" t="s">
        <v>21</v>
      </c>
      <c r="E13942" t="str">
        <f t="shared" si="217"/>
        <v>2021.Wild.salmon</v>
      </c>
      <c r="F13942" t="s">
        <v>13962</v>
      </c>
    </row>
    <row r="13943" spans="1:6" x14ac:dyDescent="0.25">
      <c r="A13943" s="7">
        <v>44419</v>
      </c>
      <c r="B13943">
        <v>2021</v>
      </c>
      <c r="C13943">
        <v>223</v>
      </c>
      <c r="D13943" t="s">
        <v>21</v>
      </c>
      <c r="E13943" t="str">
        <f t="shared" si="217"/>
        <v>2021.Wild.salmon</v>
      </c>
      <c r="F13943" t="s">
        <v>13963</v>
      </c>
    </row>
    <row r="13944" spans="1:6" x14ac:dyDescent="0.25">
      <c r="A13944" s="7">
        <v>44420</v>
      </c>
      <c r="B13944">
        <v>2021</v>
      </c>
      <c r="C13944">
        <v>224</v>
      </c>
      <c r="D13944" t="s">
        <v>21</v>
      </c>
      <c r="E13944" t="str">
        <f t="shared" si="217"/>
        <v>2021.Wild.salmon</v>
      </c>
      <c r="F13944" t="s">
        <v>13964</v>
      </c>
    </row>
    <row r="13945" spans="1:6" x14ac:dyDescent="0.25">
      <c r="A13945" s="7">
        <v>44420</v>
      </c>
      <c r="B13945">
        <v>2021</v>
      </c>
      <c r="C13945">
        <v>224</v>
      </c>
      <c r="D13945" t="s">
        <v>21</v>
      </c>
      <c r="E13945" t="str">
        <f t="shared" si="217"/>
        <v>2021.Wild.salmon</v>
      </c>
      <c r="F13945" t="s">
        <v>13965</v>
      </c>
    </row>
    <row r="13946" spans="1:6" x14ac:dyDescent="0.25">
      <c r="A13946" s="7">
        <v>44420</v>
      </c>
      <c r="B13946">
        <v>2021</v>
      </c>
      <c r="C13946">
        <v>224</v>
      </c>
      <c r="D13946" t="s">
        <v>21</v>
      </c>
      <c r="E13946" t="str">
        <f t="shared" si="217"/>
        <v>2021.Wild.salmon</v>
      </c>
      <c r="F13946" t="s">
        <v>13966</v>
      </c>
    </row>
    <row r="13947" spans="1:6" x14ac:dyDescent="0.25">
      <c r="A13947" s="7">
        <v>44420</v>
      </c>
      <c r="B13947">
        <v>2021</v>
      </c>
      <c r="C13947">
        <v>224</v>
      </c>
      <c r="D13947" t="s">
        <v>21</v>
      </c>
      <c r="E13947" t="str">
        <f t="shared" si="217"/>
        <v>2021.Wild.salmon</v>
      </c>
      <c r="F13947" t="s">
        <v>13967</v>
      </c>
    </row>
    <row r="13948" spans="1:6" x14ac:dyDescent="0.25">
      <c r="A13948" s="7">
        <v>44420</v>
      </c>
      <c r="B13948">
        <v>2021</v>
      </c>
      <c r="C13948">
        <v>224</v>
      </c>
      <c r="D13948" t="s">
        <v>21</v>
      </c>
      <c r="E13948" t="str">
        <f t="shared" si="217"/>
        <v>2021.Wild.salmon</v>
      </c>
      <c r="F13948" t="s">
        <v>13968</v>
      </c>
    </row>
    <row r="13949" spans="1:6" x14ac:dyDescent="0.25">
      <c r="A13949" s="7">
        <v>44420</v>
      </c>
      <c r="B13949">
        <v>2021</v>
      </c>
      <c r="C13949">
        <v>224</v>
      </c>
      <c r="D13949" t="s">
        <v>21</v>
      </c>
      <c r="E13949" t="str">
        <f t="shared" si="217"/>
        <v>2021.Wild.salmon</v>
      </c>
      <c r="F13949" t="s">
        <v>13969</v>
      </c>
    </row>
    <row r="13950" spans="1:6" x14ac:dyDescent="0.25">
      <c r="A13950" s="7">
        <v>44420</v>
      </c>
      <c r="B13950">
        <v>2021</v>
      </c>
      <c r="C13950">
        <v>224</v>
      </c>
      <c r="D13950" t="s">
        <v>21</v>
      </c>
      <c r="E13950" t="str">
        <f t="shared" si="217"/>
        <v>2021.Wild.salmon</v>
      </c>
      <c r="F13950" t="s">
        <v>13970</v>
      </c>
    </row>
    <row r="13951" spans="1:6" x14ac:dyDescent="0.25">
      <c r="A13951" s="7">
        <v>44421</v>
      </c>
      <c r="B13951">
        <v>2021</v>
      </c>
      <c r="C13951">
        <v>225</v>
      </c>
      <c r="D13951" t="s">
        <v>21</v>
      </c>
      <c r="E13951" t="str">
        <f t="shared" si="217"/>
        <v>2021.Wild.salmon</v>
      </c>
      <c r="F13951" t="s">
        <v>13971</v>
      </c>
    </row>
    <row r="13952" spans="1:6" x14ac:dyDescent="0.25">
      <c r="A13952" s="7">
        <v>44421</v>
      </c>
      <c r="B13952">
        <v>2021</v>
      </c>
      <c r="C13952">
        <v>225</v>
      </c>
      <c r="D13952" t="s">
        <v>21</v>
      </c>
      <c r="E13952" t="str">
        <f t="shared" si="217"/>
        <v>2021.Wild.salmon</v>
      </c>
      <c r="F13952" t="s">
        <v>13972</v>
      </c>
    </row>
    <row r="13953" spans="1:6" x14ac:dyDescent="0.25">
      <c r="A13953" s="7">
        <v>44421</v>
      </c>
      <c r="B13953">
        <v>2021</v>
      </c>
      <c r="C13953">
        <v>225</v>
      </c>
      <c r="D13953" t="s">
        <v>21</v>
      </c>
      <c r="E13953" t="str">
        <f t="shared" si="217"/>
        <v>2021.Wild.salmon</v>
      </c>
      <c r="F13953" t="s">
        <v>13973</v>
      </c>
    </row>
    <row r="13954" spans="1:6" x14ac:dyDescent="0.25">
      <c r="A13954" s="7">
        <v>44421</v>
      </c>
      <c r="B13954">
        <v>2021</v>
      </c>
      <c r="C13954">
        <v>225</v>
      </c>
      <c r="D13954" t="s">
        <v>21</v>
      </c>
      <c r="E13954" t="str">
        <f t="shared" si="217"/>
        <v>2021.Wild.salmon</v>
      </c>
      <c r="F13954" t="s">
        <v>13974</v>
      </c>
    </row>
    <row r="13955" spans="1:6" x14ac:dyDescent="0.25">
      <c r="A13955" s="7">
        <v>44421</v>
      </c>
      <c r="B13955">
        <v>2021</v>
      </c>
      <c r="C13955">
        <v>225</v>
      </c>
      <c r="D13955" t="s">
        <v>21</v>
      </c>
      <c r="E13955" t="str">
        <f t="shared" ref="E13955:E14018" si="218">B13955&amp;"."&amp;D13955</f>
        <v>2021.Wild.salmon</v>
      </c>
      <c r="F13955" t="s">
        <v>13975</v>
      </c>
    </row>
    <row r="13956" spans="1:6" x14ac:dyDescent="0.25">
      <c r="A13956" s="7">
        <v>44421</v>
      </c>
      <c r="B13956">
        <v>2021</v>
      </c>
      <c r="C13956">
        <v>225</v>
      </c>
      <c r="D13956" t="s">
        <v>21</v>
      </c>
      <c r="E13956" t="str">
        <f t="shared" si="218"/>
        <v>2021.Wild.salmon</v>
      </c>
      <c r="F13956" t="s">
        <v>13976</v>
      </c>
    </row>
    <row r="13957" spans="1:6" x14ac:dyDescent="0.25">
      <c r="A13957" s="7">
        <v>44421</v>
      </c>
      <c r="B13957">
        <v>2021</v>
      </c>
      <c r="C13957">
        <v>225</v>
      </c>
      <c r="D13957" t="s">
        <v>21</v>
      </c>
      <c r="E13957" t="str">
        <f t="shared" si="218"/>
        <v>2021.Wild.salmon</v>
      </c>
      <c r="F13957" t="s">
        <v>13977</v>
      </c>
    </row>
    <row r="13958" spans="1:6" x14ac:dyDescent="0.25">
      <c r="A13958" s="7">
        <v>44421</v>
      </c>
      <c r="B13958">
        <v>2021</v>
      </c>
      <c r="C13958">
        <v>225</v>
      </c>
      <c r="D13958" t="s">
        <v>21</v>
      </c>
      <c r="E13958" t="str">
        <f t="shared" si="218"/>
        <v>2021.Wild.salmon</v>
      </c>
      <c r="F13958" t="s">
        <v>13978</v>
      </c>
    </row>
    <row r="13959" spans="1:6" x14ac:dyDescent="0.25">
      <c r="A13959" s="7">
        <v>44421</v>
      </c>
      <c r="B13959">
        <v>2021</v>
      </c>
      <c r="C13959">
        <v>225</v>
      </c>
      <c r="D13959" t="s">
        <v>21</v>
      </c>
      <c r="E13959" t="str">
        <f t="shared" si="218"/>
        <v>2021.Wild.salmon</v>
      </c>
      <c r="F13959" t="s">
        <v>13979</v>
      </c>
    </row>
    <row r="13960" spans="1:6" x14ac:dyDescent="0.25">
      <c r="A13960" s="7">
        <v>44422</v>
      </c>
      <c r="B13960">
        <v>2021</v>
      </c>
      <c r="C13960">
        <v>226</v>
      </c>
      <c r="D13960" t="s">
        <v>21</v>
      </c>
      <c r="E13960" t="str">
        <f t="shared" si="218"/>
        <v>2021.Wild.salmon</v>
      </c>
      <c r="F13960" t="s">
        <v>13980</v>
      </c>
    </row>
    <row r="13961" spans="1:6" x14ac:dyDescent="0.25">
      <c r="A13961" s="7">
        <v>44422</v>
      </c>
      <c r="B13961">
        <v>2021</v>
      </c>
      <c r="C13961">
        <v>226</v>
      </c>
      <c r="D13961" t="s">
        <v>21</v>
      </c>
      <c r="E13961" t="str">
        <f t="shared" si="218"/>
        <v>2021.Wild.salmon</v>
      </c>
      <c r="F13961" t="s">
        <v>13981</v>
      </c>
    </row>
    <row r="13962" spans="1:6" x14ac:dyDescent="0.25">
      <c r="A13962" s="7">
        <v>44422</v>
      </c>
      <c r="B13962">
        <v>2021</v>
      </c>
      <c r="C13962">
        <v>226</v>
      </c>
      <c r="D13962" t="s">
        <v>21</v>
      </c>
      <c r="E13962" t="str">
        <f t="shared" si="218"/>
        <v>2021.Wild.salmon</v>
      </c>
      <c r="F13962" t="s">
        <v>13982</v>
      </c>
    </row>
    <row r="13963" spans="1:6" x14ac:dyDescent="0.25">
      <c r="A13963" s="7">
        <v>44422</v>
      </c>
      <c r="B13963">
        <v>2021</v>
      </c>
      <c r="C13963">
        <v>226</v>
      </c>
      <c r="D13963" t="s">
        <v>21</v>
      </c>
      <c r="E13963" t="str">
        <f t="shared" si="218"/>
        <v>2021.Wild.salmon</v>
      </c>
      <c r="F13963" t="s">
        <v>13983</v>
      </c>
    </row>
    <row r="13964" spans="1:6" x14ac:dyDescent="0.25">
      <c r="A13964" s="7">
        <v>44422</v>
      </c>
      <c r="B13964">
        <v>2021</v>
      </c>
      <c r="C13964">
        <v>226</v>
      </c>
      <c r="D13964" t="s">
        <v>21</v>
      </c>
      <c r="E13964" t="str">
        <f t="shared" si="218"/>
        <v>2021.Wild.salmon</v>
      </c>
      <c r="F13964" t="s">
        <v>13984</v>
      </c>
    </row>
    <row r="13965" spans="1:6" x14ac:dyDescent="0.25">
      <c r="A13965" s="7">
        <v>44422</v>
      </c>
      <c r="B13965">
        <v>2021</v>
      </c>
      <c r="C13965">
        <v>226</v>
      </c>
      <c r="D13965" t="s">
        <v>21</v>
      </c>
      <c r="E13965" t="str">
        <f t="shared" si="218"/>
        <v>2021.Wild.salmon</v>
      </c>
      <c r="F13965" t="s">
        <v>13985</v>
      </c>
    </row>
    <row r="13966" spans="1:6" x14ac:dyDescent="0.25">
      <c r="A13966" s="7">
        <v>44422</v>
      </c>
      <c r="B13966">
        <v>2021</v>
      </c>
      <c r="C13966">
        <v>226</v>
      </c>
      <c r="D13966" t="s">
        <v>21</v>
      </c>
      <c r="E13966" t="str">
        <f t="shared" si="218"/>
        <v>2021.Wild.salmon</v>
      </c>
      <c r="F13966" t="s">
        <v>13986</v>
      </c>
    </row>
    <row r="13967" spans="1:6" x14ac:dyDescent="0.25">
      <c r="A13967" s="7">
        <v>44422</v>
      </c>
      <c r="B13967">
        <v>2021</v>
      </c>
      <c r="C13967">
        <v>226</v>
      </c>
      <c r="D13967" t="s">
        <v>21</v>
      </c>
      <c r="E13967" t="str">
        <f t="shared" si="218"/>
        <v>2021.Wild.salmon</v>
      </c>
      <c r="F13967" t="s">
        <v>13987</v>
      </c>
    </row>
    <row r="13968" spans="1:6" x14ac:dyDescent="0.25">
      <c r="A13968" s="7">
        <v>44422</v>
      </c>
      <c r="B13968">
        <v>2021</v>
      </c>
      <c r="C13968">
        <v>226</v>
      </c>
      <c r="D13968" t="s">
        <v>21</v>
      </c>
      <c r="E13968" t="str">
        <f t="shared" si="218"/>
        <v>2021.Wild.salmon</v>
      </c>
      <c r="F13968" t="s">
        <v>13988</v>
      </c>
    </row>
    <row r="13969" spans="1:6" x14ac:dyDescent="0.25">
      <c r="A13969" s="7">
        <v>44422</v>
      </c>
      <c r="B13969">
        <v>2021</v>
      </c>
      <c r="C13969">
        <v>226</v>
      </c>
      <c r="D13969" t="s">
        <v>21</v>
      </c>
      <c r="E13969" t="str">
        <f t="shared" si="218"/>
        <v>2021.Wild.salmon</v>
      </c>
      <c r="F13969" t="s">
        <v>13989</v>
      </c>
    </row>
    <row r="13970" spans="1:6" x14ac:dyDescent="0.25">
      <c r="A13970" s="7">
        <v>44422</v>
      </c>
      <c r="B13970">
        <v>2021</v>
      </c>
      <c r="C13970">
        <v>226</v>
      </c>
      <c r="D13970" t="s">
        <v>21</v>
      </c>
      <c r="E13970" t="str">
        <f t="shared" si="218"/>
        <v>2021.Wild.salmon</v>
      </c>
      <c r="F13970" t="s">
        <v>13990</v>
      </c>
    </row>
    <row r="13971" spans="1:6" x14ac:dyDescent="0.25">
      <c r="A13971" s="7">
        <v>44422</v>
      </c>
      <c r="B13971">
        <v>2021</v>
      </c>
      <c r="C13971">
        <v>226</v>
      </c>
      <c r="D13971" t="s">
        <v>21</v>
      </c>
      <c r="E13971" t="str">
        <f t="shared" si="218"/>
        <v>2021.Wild.salmon</v>
      </c>
      <c r="F13971" t="s">
        <v>13991</v>
      </c>
    </row>
    <row r="13972" spans="1:6" x14ac:dyDescent="0.25">
      <c r="A13972" s="7">
        <v>44422</v>
      </c>
      <c r="B13972">
        <v>2021</v>
      </c>
      <c r="C13972">
        <v>226</v>
      </c>
      <c r="D13972" t="s">
        <v>21</v>
      </c>
      <c r="E13972" t="str">
        <f t="shared" si="218"/>
        <v>2021.Wild.salmon</v>
      </c>
      <c r="F13972" t="s">
        <v>13992</v>
      </c>
    </row>
    <row r="13973" spans="1:6" x14ac:dyDescent="0.25">
      <c r="A13973" s="7">
        <v>44422</v>
      </c>
      <c r="B13973">
        <v>2021</v>
      </c>
      <c r="C13973">
        <v>226</v>
      </c>
      <c r="D13973" t="s">
        <v>21</v>
      </c>
      <c r="E13973" t="str">
        <f t="shared" si="218"/>
        <v>2021.Wild.salmon</v>
      </c>
      <c r="F13973" t="s">
        <v>13993</v>
      </c>
    </row>
    <row r="13974" spans="1:6" x14ac:dyDescent="0.25">
      <c r="A13974" s="7">
        <v>44422</v>
      </c>
      <c r="B13974">
        <v>2021</v>
      </c>
      <c r="C13974">
        <v>226</v>
      </c>
      <c r="D13974" t="s">
        <v>21</v>
      </c>
      <c r="E13974" t="str">
        <f t="shared" si="218"/>
        <v>2021.Wild.salmon</v>
      </c>
      <c r="F13974" t="s">
        <v>13994</v>
      </c>
    </row>
    <row r="13975" spans="1:6" x14ac:dyDescent="0.25">
      <c r="A13975" s="7">
        <v>44422</v>
      </c>
      <c r="B13975">
        <v>2021</v>
      </c>
      <c r="C13975">
        <v>226</v>
      </c>
      <c r="D13975" t="s">
        <v>21</v>
      </c>
      <c r="E13975" t="str">
        <f t="shared" si="218"/>
        <v>2021.Wild.salmon</v>
      </c>
      <c r="F13975" t="s">
        <v>13995</v>
      </c>
    </row>
    <row r="13976" spans="1:6" x14ac:dyDescent="0.25">
      <c r="A13976" s="7">
        <v>44422</v>
      </c>
      <c r="B13976">
        <v>2021</v>
      </c>
      <c r="C13976">
        <v>226</v>
      </c>
      <c r="D13976" t="s">
        <v>21</v>
      </c>
      <c r="E13976" t="str">
        <f t="shared" si="218"/>
        <v>2021.Wild.salmon</v>
      </c>
      <c r="F13976" t="s">
        <v>13996</v>
      </c>
    </row>
    <row r="13977" spans="1:6" x14ac:dyDescent="0.25">
      <c r="A13977" s="7">
        <v>44422</v>
      </c>
      <c r="B13977">
        <v>2021</v>
      </c>
      <c r="C13977">
        <v>226</v>
      </c>
      <c r="D13977" t="s">
        <v>21</v>
      </c>
      <c r="E13977" t="str">
        <f t="shared" si="218"/>
        <v>2021.Wild.salmon</v>
      </c>
      <c r="F13977" t="s">
        <v>13997</v>
      </c>
    </row>
    <row r="13978" spans="1:6" x14ac:dyDescent="0.25">
      <c r="A13978" s="7">
        <v>44422</v>
      </c>
      <c r="B13978">
        <v>2021</v>
      </c>
      <c r="C13978">
        <v>226</v>
      </c>
      <c r="D13978" t="s">
        <v>21</v>
      </c>
      <c r="E13978" t="str">
        <f t="shared" si="218"/>
        <v>2021.Wild.salmon</v>
      </c>
      <c r="F13978" t="s">
        <v>13998</v>
      </c>
    </row>
    <row r="13979" spans="1:6" x14ac:dyDescent="0.25">
      <c r="A13979" s="7">
        <v>44422</v>
      </c>
      <c r="B13979">
        <v>2021</v>
      </c>
      <c r="C13979">
        <v>226</v>
      </c>
      <c r="D13979" t="s">
        <v>21</v>
      </c>
      <c r="E13979" t="str">
        <f t="shared" si="218"/>
        <v>2021.Wild.salmon</v>
      </c>
      <c r="F13979" t="s">
        <v>13999</v>
      </c>
    </row>
    <row r="13980" spans="1:6" x14ac:dyDescent="0.25">
      <c r="A13980" s="7">
        <v>44422</v>
      </c>
      <c r="B13980">
        <v>2021</v>
      </c>
      <c r="C13980">
        <v>226</v>
      </c>
      <c r="D13980" t="s">
        <v>21</v>
      </c>
      <c r="E13980" t="str">
        <f t="shared" si="218"/>
        <v>2021.Wild.salmon</v>
      </c>
      <c r="F13980" t="s">
        <v>14000</v>
      </c>
    </row>
    <row r="13981" spans="1:6" x14ac:dyDescent="0.25">
      <c r="A13981" s="7">
        <v>44422</v>
      </c>
      <c r="B13981">
        <v>2021</v>
      </c>
      <c r="C13981">
        <v>226</v>
      </c>
      <c r="D13981" t="s">
        <v>21</v>
      </c>
      <c r="E13981" t="str">
        <f t="shared" si="218"/>
        <v>2021.Wild.salmon</v>
      </c>
      <c r="F13981" t="s">
        <v>14001</v>
      </c>
    </row>
    <row r="13982" spans="1:6" x14ac:dyDescent="0.25">
      <c r="A13982" s="7">
        <v>44422</v>
      </c>
      <c r="B13982">
        <v>2021</v>
      </c>
      <c r="C13982">
        <v>226</v>
      </c>
      <c r="D13982" t="s">
        <v>21</v>
      </c>
      <c r="E13982" t="str">
        <f t="shared" si="218"/>
        <v>2021.Wild.salmon</v>
      </c>
      <c r="F13982" t="s">
        <v>14002</v>
      </c>
    </row>
    <row r="13983" spans="1:6" x14ac:dyDescent="0.25">
      <c r="A13983" s="7">
        <v>44422</v>
      </c>
      <c r="B13983">
        <v>2021</v>
      </c>
      <c r="C13983">
        <v>226</v>
      </c>
      <c r="D13983" t="s">
        <v>21</v>
      </c>
      <c r="E13983" t="str">
        <f t="shared" si="218"/>
        <v>2021.Wild.salmon</v>
      </c>
      <c r="F13983" t="s">
        <v>14003</v>
      </c>
    </row>
    <row r="13984" spans="1:6" x14ac:dyDescent="0.25">
      <c r="A13984" s="7">
        <v>44422</v>
      </c>
      <c r="B13984">
        <v>2021</v>
      </c>
      <c r="C13984">
        <v>226</v>
      </c>
      <c r="D13984" t="s">
        <v>21</v>
      </c>
      <c r="E13984" t="str">
        <f t="shared" si="218"/>
        <v>2021.Wild.salmon</v>
      </c>
      <c r="F13984" t="s">
        <v>14004</v>
      </c>
    </row>
    <row r="13985" spans="1:6" x14ac:dyDescent="0.25">
      <c r="A13985" s="7">
        <v>44422</v>
      </c>
      <c r="B13985">
        <v>2021</v>
      </c>
      <c r="C13985">
        <v>226</v>
      </c>
      <c r="D13985" t="s">
        <v>21</v>
      </c>
      <c r="E13985" t="str">
        <f t="shared" si="218"/>
        <v>2021.Wild.salmon</v>
      </c>
      <c r="F13985" t="s">
        <v>14005</v>
      </c>
    </row>
    <row r="13986" spans="1:6" x14ac:dyDescent="0.25">
      <c r="A13986" s="7">
        <v>44422</v>
      </c>
      <c r="B13986">
        <v>2021</v>
      </c>
      <c r="C13986">
        <v>226</v>
      </c>
      <c r="D13986" t="s">
        <v>21</v>
      </c>
      <c r="E13986" t="str">
        <f t="shared" si="218"/>
        <v>2021.Wild.salmon</v>
      </c>
      <c r="F13986" t="s">
        <v>14006</v>
      </c>
    </row>
    <row r="13987" spans="1:6" x14ac:dyDescent="0.25">
      <c r="A13987" s="7">
        <v>44422</v>
      </c>
      <c r="B13987">
        <v>2021</v>
      </c>
      <c r="C13987">
        <v>226</v>
      </c>
      <c r="D13987" t="s">
        <v>21</v>
      </c>
      <c r="E13987" t="str">
        <f t="shared" si="218"/>
        <v>2021.Wild.salmon</v>
      </c>
      <c r="F13987" t="s">
        <v>14007</v>
      </c>
    </row>
    <row r="13988" spans="1:6" x14ac:dyDescent="0.25">
      <c r="A13988" s="7">
        <v>44422</v>
      </c>
      <c r="B13988">
        <v>2021</v>
      </c>
      <c r="C13988">
        <v>226</v>
      </c>
      <c r="D13988" t="s">
        <v>21</v>
      </c>
      <c r="E13988" t="str">
        <f t="shared" si="218"/>
        <v>2021.Wild.salmon</v>
      </c>
      <c r="F13988" t="s">
        <v>14008</v>
      </c>
    </row>
    <row r="13989" spans="1:6" x14ac:dyDescent="0.25">
      <c r="A13989" s="7">
        <v>44422</v>
      </c>
      <c r="B13989">
        <v>2021</v>
      </c>
      <c r="C13989">
        <v>226</v>
      </c>
      <c r="D13989" t="s">
        <v>21</v>
      </c>
      <c r="E13989" t="str">
        <f t="shared" si="218"/>
        <v>2021.Wild.salmon</v>
      </c>
      <c r="F13989" t="s">
        <v>14009</v>
      </c>
    </row>
    <row r="13990" spans="1:6" x14ac:dyDescent="0.25">
      <c r="A13990" s="7">
        <v>44422</v>
      </c>
      <c r="B13990">
        <v>2021</v>
      </c>
      <c r="C13990">
        <v>226</v>
      </c>
      <c r="D13990" t="s">
        <v>21</v>
      </c>
      <c r="E13990" t="str">
        <f t="shared" si="218"/>
        <v>2021.Wild.salmon</v>
      </c>
      <c r="F13990" t="s">
        <v>14010</v>
      </c>
    </row>
    <row r="13991" spans="1:6" x14ac:dyDescent="0.25">
      <c r="A13991" s="7">
        <v>44422</v>
      </c>
      <c r="B13991">
        <v>2021</v>
      </c>
      <c r="C13991">
        <v>226</v>
      </c>
      <c r="D13991" t="s">
        <v>21</v>
      </c>
      <c r="E13991" t="str">
        <f t="shared" si="218"/>
        <v>2021.Wild.salmon</v>
      </c>
      <c r="F13991" t="s">
        <v>14011</v>
      </c>
    </row>
    <row r="13992" spans="1:6" x14ac:dyDescent="0.25">
      <c r="A13992" s="7">
        <v>44422</v>
      </c>
      <c r="B13992">
        <v>2021</v>
      </c>
      <c r="C13992">
        <v>226</v>
      </c>
      <c r="D13992" t="s">
        <v>21</v>
      </c>
      <c r="E13992" t="str">
        <f t="shared" si="218"/>
        <v>2021.Wild.salmon</v>
      </c>
      <c r="F13992" t="s">
        <v>14012</v>
      </c>
    </row>
    <row r="13993" spans="1:6" x14ac:dyDescent="0.25">
      <c r="A13993" s="7">
        <v>44422</v>
      </c>
      <c r="B13993">
        <v>2021</v>
      </c>
      <c r="C13993">
        <v>226</v>
      </c>
      <c r="D13993" t="s">
        <v>21</v>
      </c>
      <c r="E13993" t="str">
        <f t="shared" si="218"/>
        <v>2021.Wild.salmon</v>
      </c>
      <c r="F13993" t="s">
        <v>14013</v>
      </c>
    </row>
    <row r="13994" spans="1:6" x14ac:dyDescent="0.25">
      <c r="A13994" s="7">
        <v>44422</v>
      </c>
      <c r="B13994">
        <v>2021</v>
      </c>
      <c r="C13994">
        <v>226</v>
      </c>
      <c r="D13994" t="s">
        <v>21</v>
      </c>
      <c r="E13994" t="str">
        <f t="shared" si="218"/>
        <v>2021.Wild.salmon</v>
      </c>
      <c r="F13994" t="s">
        <v>14014</v>
      </c>
    </row>
    <row r="13995" spans="1:6" x14ac:dyDescent="0.25">
      <c r="A13995" s="7">
        <v>44422</v>
      </c>
      <c r="B13995">
        <v>2021</v>
      </c>
      <c r="C13995">
        <v>226</v>
      </c>
      <c r="D13995" t="s">
        <v>21</v>
      </c>
      <c r="E13995" t="str">
        <f t="shared" si="218"/>
        <v>2021.Wild.salmon</v>
      </c>
      <c r="F13995" t="s">
        <v>14015</v>
      </c>
    </row>
    <row r="13996" spans="1:6" x14ac:dyDescent="0.25">
      <c r="A13996" s="7">
        <v>44422</v>
      </c>
      <c r="B13996">
        <v>2021</v>
      </c>
      <c r="C13996">
        <v>226</v>
      </c>
      <c r="D13996" t="s">
        <v>21</v>
      </c>
      <c r="E13996" t="str">
        <f t="shared" si="218"/>
        <v>2021.Wild.salmon</v>
      </c>
      <c r="F13996" t="s">
        <v>14016</v>
      </c>
    </row>
    <row r="13997" spans="1:6" x14ac:dyDescent="0.25">
      <c r="A13997" s="7">
        <v>44422</v>
      </c>
      <c r="B13997">
        <v>2021</v>
      </c>
      <c r="C13997">
        <v>226</v>
      </c>
      <c r="D13997" t="s">
        <v>21</v>
      </c>
      <c r="E13997" t="str">
        <f t="shared" si="218"/>
        <v>2021.Wild.salmon</v>
      </c>
      <c r="F13997" t="s">
        <v>14017</v>
      </c>
    </row>
    <row r="13998" spans="1:6" x14ac:dyDescent="0.25">
      <c r="A13998" s="7">
        <v>44422</v>
      </c>
      <c r="B13998">
        <v>2021</v>
      </c>
      <c r="C13998">
        <v>226</v>
      </c>
      <c r="D13998" t="s">
        <v>21</v>
      </c>
      <c r="E13998" t="str">
        <f t="shared" si="218"/>
        <v>2021.Wild.salmon</v>
      </c>
      <c r="F13998" t="s">
        <v>14018</v>
      </c>
    </row>
    <row r="13999" spans="1:6" x14ac:dyDescent="0.25">
      <c r="A13999" s="7">
        <v>44422</v>
      </c>
      <c r="B13999">
        <v>2021</v>
      </c>
      <c r="C13999">
        <v>226</v>
      </c>
      <c r="D13999" t="s">
        <v>21</v>
      </c>
      <c r="E13999" t="str">
        <f t="shared" si="218"/>
        <v>2021.Wild.salmon</v>
      </c>
      <c r="F13999" t="s">
        <v>14019</v>
      </c>
    </row>
    <row r="14000" spans="1:6" x14ac:dyDescent="0.25">
      <c r="A14000" s="7">
        <v>44422</v>
      </c>
      <c r="B14000">
        <v>2021</v>
      </c>
      <c r="C14000">
        <v>226</v>
      </c>
      <c r="D14000" t="s">
        <v>21</v>
      </c>
      <c r="E14000" t="str">
        <f t="shared" si="218"/>
        <v>2021.Wild.salmon</v>
      </c>
      <c r="F14000" t="s">
        <v>14020</v>
      </c>
    </row>
    <row r="14001" spans="1:6" x14ac:dyDescent="0.25">
      <c r="A14001" s="7">
        <v>44422</v>
      </c>
      <c r="B14001">
        <v>2021</v>
      </c>
      <c r="C14001">
        <v>226</v>
      </c>
      <c r="D14001" t="s">
        <v>21</v>
      </c>
      <c r="E14001" t="str">
        <f t="shared" si="218"/>
        <v>2021.Wild.salmon</v>
      </c>
      <c r="F14001" t="s">
        <v>14021</v>
      </c>
    </row>
    <row r="14002" spans="1:6" x14ac:dyDescent="0.25">
      <c r="A14002" s="7">
        <v>44422</v>
      </c>
      <c r="B14002">
        <v>2021</v>
      </c>
      <c r="C14002">
        <v>226</v>
      </c>
      <c r="D14002" t="s">
        <v>21</v>
      </c>
      <c r="E14002" t="str">
        <f t="shared" si="218"/>
        <v>2021.Wild.salmon</v>
      </c>
      <c r="F14002" t="s">
        <v>14022</v>
      </c>
    </row>
    <row r="14003" spans="1:6" x14ac:dyDescent="0.25">
      <c r="A14003" s="7">
        <v>44422</v>
      </c>
      <c r="B14003">
        <v>2021</v>
      </c>
      <c r="C14003">
        <v>226</v>
      </c>
      <c r="D14003" t="s">
        <v>21</v>
      </c>
      <c r="E14003" t="str">
        <f t="shared" si="218"/>
        <v>2021.Wild.salmon</v>
      </c>
      <c r="F14003" t="s">
        <v>14023</v>
      </c>
    </row>
    <row r="14004" spans="1:6" x14ac:dyDescent="0.25">
      <c r="A14004" s="7">
        <v>44422</v>
      </c>
      <c r="B14004">
        <v>2021</v>
      </c>
      <c r="C14004">
        <v>226</v>
      </c>
      <c r="D14004" t="s">
        <v>21</v>
      </c>
      <c r="E14004" t="str">
        <f t="shared" si="218"/>
        <v>2021.Wild.salmon</v>
      </c>
      <c r="F14004" t="s">
        <v>14024</v>
      </c>
    </row>
    <row r="14005" spans="1:6" x14ac:dyDescent="0.25">
      <c r="A14005" s="7">
        <v>44422</v>
      </c>
      <c r="B14005">
        <v>2021</v>
      </c>
      <c r="C14005">
        <v>226</v>
      </c>
      <c r="D14005" t="s">
        <v>21</v>
      </c>
      <c r="E14005" t="str">
        <f t="shared" si="218"/>
        <v>2021.Wild.salmon</v>
      </c>
      <c r="F14005" t="s">
        <v>14025</v>
      </c>
    </row>
    <row r="14006" spans="1:6" x14ac:dyDescent="0.25">
      <c r="A14006" s="7">
        <v>44422</v>
      </c>
      <c r="B14006">
        <v>2021</v>
      </c>
      <c r="C14006">
        <v>226</v>
      </c>
      <c r="D14006" t="s">
        <v>21</v>
      </c>
      <c r="E14006" t="str">
        <f t="shared" si="218"/>
        <v>2021.Wild.salmon</v>
      </c>
      <c r="F14006" t="s">
        <v>14026</v>
      </c>
    </row>
    <row r="14007" spans="1:6" x14ac:dyDescent="0.25">
      <c r="A14007" s="7">
        <v>44422</v>
      </c>
      <c r="B14007">
        <v>2021</v>
      </c>
      <c r="C14007">
        <v>226</v>
      </c>
      <c r="D14007" t="s">
        <v>21</v>
      </c>
      <c r="E14007" t="str">
        <f t="shared" si="218"/>
        <v>2021.Wild.salmon</v>
      </c>
      <c r="F14007" t="s">
        <v>14027</v>
      </c>
    </row>
    <row r="14008" spans="1:6" x14ac:dyDescent="0.25">
      <c r="A14008" s="7">
        <v>44422</v>
      </c>
      <c r="B14008">
        <v>2021</v>
      </c>
      <c r="C14008">
        <v>226</v>
      </c>
      <c r="D14008" t="s">
        <v>21</v>
      </c>
      <c r="E14008" t="str">
        <f t="shared" si="218"/>
        <v>2021.Wild.salmon</v>
      </c>
      <c r="F14008" t="s">
        <v>14028</v>
      </c>
    </row>
    <row r="14009" spans="1:6" x14ac:dyDescent="0.25">
      <c r="A14009" s="7">
        <v>44422</v>
      </c>
      <c r="B14009">
        <v>2021</v>
      </c>
      <c r="C14009">
        <v>226</v>
      </c>
      <c r="D14009" t="s">
        <v>21</v>
      </c>
      <c r="E14009" t="str">
        <f t="shared" si="218"/>
        <v>2021.Wild.salmon</v>
      </c>
      <c r="F14009" t="s">
        <v>14029</v>
      </c>
    </row>
    <row r="14010" spans="1:6" x14ac:dyDescent="0.25">
      <c r="A14010" s="7">
        <v>44422</v>
      </c>
      <c r="B14010">
        <v>2021</v>
      </c>
      <c r="C14010">
        <v>226</v>
      </c>
      <c r="D14010" t="s">
        <v>21</v>
      </c>
      <c r="E14010" t="str">
        <f t="shared" si="218"/>
        <v>2021.Wild.salmon</v>
      </c>
      <c r="F14010" t="s">
        <v>14030</v>
      </c>
    </row>
    <row r="14011" spans="1:6" x14ac:dyDescent="0.25">
      <c r="A14011" s="7">
        <v>44422</v>
      </c>
      <c r="B14011">
        <v>2021</v>
      </c>
      <c r="C14011">
        <v>226</v>
      </c>
      <c r="D14011" t="s">
        <v>21</v>
      </c>
      <c r="E14011" t="str">
        <f t="shared" si="218"/>
        <v>2021.Wild.salmon</v>
      </c>
      <c r="F14011" t="s">
        <v>14031</v>
      </c>
    </row>
    <row r="14012" spans="1:6" x14ac:dyDescent="0.25">
      <c r="A14012" s="7">
        <v>44422</v>
      </c>
      <c r="B14012">
        <v>2021</v>
      </c>
      <c r="C14012">
        <v>226</v>
      </c>
      <c r="D14012" t="s">
        <v>21</v>
      </c>
      <c r="E14012" t="str">
        <f t="shared" si="218"/>
        <v>2021.Wild.salmon</v>
      </c>
      <c r="F14012" t="s">
        <v>14032</v>
      </c>
    </row>
    <row r="14013" spans="1:6" x14ac:dyDescent="0.25">
      <c r="A14013" s="7">
        <v>44422</v>
      </c>
      <c r="B14013">
        <v>2021</v>
      </c>
      <c r="C14013">
        <v>226</v>
      </c>
      <c r="D14013" t="s">
        <v>21</v>
      </c>
      <c r="E14013" t="str">
        <f t="shared" si="218"/>
        <v>2021.Wild.salmon</v>
      </c>
      <c r="F14013" t="s">
        <v>14033</v>
      </c>
    </row>
    <row r="14014" spans="1:6" x14ac:dyDescent="0.25">
      <c r="A14014" s="7">
        <v>44422</v>
      </c>
      <c r="B14014">
        <v>2021</v>
      </c>
      <c r="C14014">
        <v>226</v>
      </c>
      <c r="D14014" t="s">
        <v>21</v>
      </c>
      <c r="E14014" t="str">
        <f t="shared" si="218"/>
        <v>2021.Wild.salmon</v>
      </c>
      <c r="F14014" t="s">
        <v>14034</v>
      </c>
    </row>
    <row r="14015" spans="1:6" x14ac:dyDescent="0.25">
      <c r="A14015" s="7">
        <v>44422</v>
      </c>
      <c r="B14015">
        <v>2021</v>
      </c>
      <c r="C14015">
        <v>226</v>
      </c>
      <c r="D14015" t="s">
        <v>21</v>
      </c>
      <c r="E14015" t="str">
        <f t="shared" si="218"/>
        <v>2021.Wild.salmon</v>
      </c>
      <c r="F14015" t="s">
        <v>14035</v>
      </c>
    </row>
    <row r="14016" spans="1:6" x14ac:dyDescent="0.25">
      <c r="A14016" s="7">
        <v>44422</v>
      </c>
      <c r="B14016">
        <v>2021</v>
      </c>
      <c r="C14016">
        <v>226</v>
      </c>
      <c r="D14016" t="s">
        <v>21</v>
      </c>
      <c r="E14016" t="str">
        <f t="shared" si="218"/>
        <v>2021.Wild.salmon</v>
      </c>
      <c r="F14016" t="s">
        <v>14036</v>
      </c>
    </row>
    <row r="14017" spans="1:6" x14ac:dyDescent="0.25">
      <c r="A14017" s="7">
        <v>44422</v>
      </c>
      <c r="B14017">
        <v>2021</v>
      </c>
      <c r="C14017">
        <v>226</v>
      </c>
      <c r="D14017" t="s">
        <v>21</v>
      </c>
      <c r="E14017" t="str">
        <f t="shared" si="218"/>
        <v>2021.Wild.salmon</v>
      </c>
      <c r="F14017" t="s">
        <v>14037</v>
      </c>
    </row>
    <row r="14018" spans="1:6" x14ac:dyDescent="0.25">
      <c r="A14018" s="7">
        <v>44422</v>
      </c>
      <c r="B14018">
        <v>2021</v>
      </c>
      <c r="C14018">
        <v>226</v>
      </c>
      <c r="D14018" t="s">
        <v>21</v>
      </c>
      <c r="E14018" t="str">
        <f t="shared" si="218"/>
        <v>2021.Wild.salmon</v>
      </c>
      <c r="F14018" t="s">
        <v>14038</v>
      </c>
    </row>
    <row r="14019" spans="1:6" x14ac:dyDescent="0.25">
      <c r="A14019" s="7">
        <v>44422</v>
      </c>
      <c r="B14019">
        <v>2021</v>
      </c>
      <c r="C14019">
        <v>226</v>
      </c>
      <c r="D14019" t="s">
        <v>21</v>
      </c>
      <c r="E14019" t="str">
        <f t="shared" ref="E14019:E14082" si="219">B14019&amp;"."&amp;D14019</f>
        <v>2021.Wild.salmon</v>
      </c>
      <c r="F14019" t="s">
        <v>14039</v>
      </c>
    </row>
    <row r="14020" spans="1:6" x14ac:dyDescent="0.25">
      <c r="A14020" s="7">
        <v>44422</v>
      </c>
      <c r="B14020">
        <v>2021</v>
      </c>
      <c r="C14020">
        <v>226</v>
      </c>
      <c r="D14020" t="s">
        <v>21</v>
      </c>
      <c r="E14020" t="str">
        <f t="shared" si="219"/>
        <v>2021.Wild.salmon</v>
      </c>
      <c r="F14020" t="s">
        <v>14040</v>
      </c>
    </row>
    <row r="14021" spans="1:6" x14ac:dyDescent="0.25">
      <c r="A14021" s="7">
        <v>44422</v>
      </c>
      <c r="B14021">
        <v>2021</v>
      </c>
      <c r="C14021">
        <v>226</v>
      </c>
      <c r="D14021" t="s">
        <v>21</v>
      </c>
      <c r="E14021" t="str">
        <f t="shared" si="219"/>
        <v>2021.Wild.salmon</v>
      </c>
      <c r="F14021" t="s">
        <v>14041</v>
      </c>
    </row>
    <row r="14022" spans="1:6" x14ac:dyDescent="0.25">
      <c r="A14022" s="7">
        <v>44422</v>
      </c>
      <c r="B14022">
        <v>2021</v>
      </c>
      <c r="C14022">
        <v>226</v>
      </c>
      <c r="D14022" t="s">
        <v>21</v>
      </c>
      <c r="E14022" t="str">
        <f t="shared" si="219"/>
        <v>2021.Wild.salmon</v>
      </c>
      <c r="F14022" t="s">
        <v>14042</v>
      </c>
    </row>
    <row r="14023" spans="1:6" x14ac:dyDescent="0.25">
      <c r="A14023" s="7">
        <v>44422</v>
      </c>
      <c r="B14023">
        <v>2021</v>
      </c>
      <c r="C14023">
        <v>226</v>
      </c>
      <c r="D14023" t="s">
        <v>21</v>
      </c>
      <c r="E14023" t="str">
        <f t="shared" si="219"/>
        <v>2021.Wild.salmon</v>
      </c>
      <c r="F14023" t="s">
        <v>14043</v>
      </c>
    </row>
    <row r="14024" spans="1:6" x14ac:dyDescent="0.25">
      <c r="A14024" s="7">
        <v>44422</v>
      </c>
      <c r="B14024">
        <v>2021</v>
      </c>
      <c r="C14024">
        <v>226</v>
      </c>
      <c r="D14024" t="s">
        <v>21</v>
      </c>
      <c r="E14024" t="str">
        <f t="shared" si="219"/>
        <v>2021.Wild.salmon</v>
      </c>
      <c r="F14024" t="s">
        <v>14044</v>
      </c>
    </row>
    <row r="14025" spans="1:6" x14ac:dyDescent="0.25">
      <c r="A14025" s="7">
        <v>44422</v>
      </c>
      <c r="B14025">
        <v>2021</v>
      </c>
      <c r="C14025">
        <v>226</v>
      </c>
      <c r="D14025" t="s">
        <v>21</v>
      </c>
      <c r="E14025" t="str">
        <f t="shared" si="219"/>
        <v>2021.Wild.salmon</v>
      </c>
      <c r="F14025" t="s">
        <v>14045</v>
      </c>
    </row>
    <row r="14026" spans="1:6" x14ac:dyDescent="0.25">
      <c r="A14026" s="7">
        <v>44422</v>
      </c>
      <c r="B14026">
        <v>2021</v>
      </c>
      <c r="C14026">
        <v>226</v>
      </c>
      <c r="D14026" t="s">
        <v>21</v>
      </c>
      <c r="E14026" t="str">
        <f t="shared" si="219"/>
        <v>2021.Wild.salmon</v>
      </c>
      <c r="F14026" t="s">
        <v>14046</v>
      </c>
    </row>
    <row r="14027" spans="1:6" x14ac:dyDescent="0.25">
      <c r="A14027" s="7">
        <v>44422</v>
      </c>
      <c r="B14027">
        <v>2021</v>
      </c>
      <c r="C14027">
        <v>226</v>
      </c>
      <c r="D14027" t="s">
        <v>21</v>
      </c>
      <c r="E14027" t="str">
        <f t="shared" si="219"/>
        <v>2021.Wild.salmon</v>
      </c>
      <c r="F14027" t="s">
        <v>14047</v>
      </c>
    </row>
    <row r="14028" spans="1:6" x14ac:dyDescent="0.25">
      <c r="A14028" s="7">
        <v>44422</v>
      </c>
      <c r="B14028">
        <v>2021</v>
      </c>
      <c r="C14028">
        <v>226</v>
      </c>
      <c r="D14028" t="s">
        <v>21</v>
      </c>
      <c r="E14028" t="str">
        <f t="shared" si="219"/>
        <v>2021.Wild.salmon</v>
      </c>
      <c r="F14028" t="s">
        <v>14048</v>
      </c>
    </row>
    <row r="14029" spans="1:6" x14ac:dyDescent="0.25">
      <c r="A14029" s="7">
        <v>44422</v>
      </c>
      <c r="B14029">
        <v>2021</v>
      </c>
      <c r="C14029">
        <v>226</v>
      </c>
      <c r="D14029" t="s">
        <v>21</v>
      </c>
      <c r="E14029" t="str">
        <f t="shared" si="219"/>
        <v>2021.Wild.salmon</v>
      </c>
      <c r="F14029" t="s">
        <v>14049</v>
      </c>
    </row>
    <row r="14030" spans="1:6" x14ac:dyDescent="0.25">
      <c r="A14030" s="7">
        <v>44422</v>
      </c>
      <c r="B14030">
        <v>2021</v>
      </c>
      <c r="C14030">
        <v>226</v>
      </c>
      <c r="D14030" t="s">
        <v>21</v>
      </c>
      <c r="E14030" t="str">
        <f t="shared" si="219"/>
        <v>2021.Wild.salmon</v>
      </c>
      <c r="F14030" t="s">
        <v>14050</v>
      </c>
    </row>
    <row r="14031" spans="1:6" x14ac:dyDescent="0.25">
      <c r="A14031" s="7">
        <v>44422</v>
      </c>
      <c r="B14031">
        <v>2021</v>
      </c>
      <c r="C14031">
        <v>226</v>
      </c>
      <c r="D14031" t="s">
        <v>21</v>
      </c>
      <c r="E14031" t="str">
        <f t="shared" si="219"/>
        <v>2021.Wild.salmon</v>
      </c>
      <c r="F14031" t="s">
        <v>14051</v>
      </c>
    </row>
    <row r="14032" spans="1:6" x14ac:dyDescent="0.25">
      <c r="A14032" s="7">
        <v>44422</v>
      </c>
      <c r="B14032">
        <v>2021</v>
      </c>
      <c r="C14032">
        <v>226</v>
      </c>
      <c r="D14032" t="s">
        <v>21</v>
      </c>
      <c r="E14032" t="str">
        <f t="shared" si="219"/>
        <v>2021.Wild.salmon</v>
      </c>
      <c r="F14032" t="s">
        <v>14052</v>
      </c>
    </row>
    <row r="14033" spans="1:6" x14ac:dyDescent="0.25">
      <c r="A14033" s="7">
        <v>44422</v>
      </c>
      <c r="B14033">
        <v>2021</v>
      </c>
      <c r="C14033">
        <v>226</v>
      </c>
      <c r="D14033" t="s">
        <v>21</v>
      </c>
      <c r="E14033" t="str">
        <f t="shared" si="219"/>
        <v>2021.Wild.salmon</v>
      </c>
      <c r="F14033" t="s">
        <v>14053</v>
      </c>
    </row>
    <row r="14034" spans="1:6" x14ac:dyDescent="0.25">
      <c r="A14034" s="7">
        <v>44422</v>
      </c>
      <c r="B14034">
        <v>2021</v>
      </c>
      <c r="C14034">
        <v>226</v>
      </c>
      <c r="D14034" t="s">
        <v>21</v>
      </c>
      <c r="E14034" t="str">
        <f t="shared" si="219"/>
        <v>2021.Wild.salmon</v>
      </c>
      <c r="F14034" t="s">
        <v>14054</v>
      </c>
    </row>
    <row r="14035" spans="1:6" x14ac:dyDescent="0.25">
      <c r="A14035" s="7">
        <v>44422</v>
      </c>
      <c r="B14035">
        <v>2021</v>
      </c>
      <c r="C14035">
        <v>226</v>
      </c>
      <c r="D14035" t="s">
        <v>21</v>
      </c>
      <c r="E14035" t="str">
        <f t="shared" si="219"/>
        <v>2021.Wild.salmon</v>
      </c>
      <c r="F14035" t="s">
        <v>14055</v>
      </c>
    </row>
    <row r="14036" spans="1:6" x14ac:dyDescent="0.25">
      <c r="A14036" s="7">
        <v>44422</v>
      </c>
      <c r="B14036">
        <v>2021</v>
      </c>
      <c r="C14036">
        <v>226</v>
      </c>
      <c r="D14036" t="s">
        <v>21</v>
      </c>
      <c r="E14036" t="str">
        <f t="shared" si="219"/>
        <v>2021.Wild.salmon</v>
      </c>
      <c r="F14036" t="s">
        <v>14056</v>
      </c>
    </row>
    <row r="14037" spans="1:6" x14ac:dyDescent="0.25">
      <c r="A14037" s="7">
        <v>44422</v>
      </c>
      <c r="B14037">
        <v>2021</v>
      </c>
      <c r="C14037">
        <v>226</v>
      </c>
      <c r="D14037" t="s">
        <v>21</v>
      </c>
      <c r="E14037" t="str">
        <f t="shared" si="219"/>
        <v>2021.Wild.salmon</v>
      </c>
      <c r="F14037" t="s">
        <v>14057</v>
      </c>
    </row>
    <row r="14038" spans="1:6" x14ac:dyDescent="0.25">
      <c r="A14038" s="7">
        <v>44422</v>
      </c>
      <c r="B14038">
        <v>2021</v>
      </c>
      <c r="C14038">
        <v>226</v>
      </c>
      <c r="D14038" t="s">
        <v>21</v>
      </c>
      <c r="E14038" t="str">
        <f t="shared" si="219"/>
        <v>2021.Wild.salmon</v>
      </c>
      <c r="F14038" t="s">
        <v>14058</v>
      </c>
    </row>
    <row r="14039" spans="1:6" x14ac:dyDescent="0.25">
      <c r="A14039" s="7">
        <v>44422</v>
      </c>
      <c r="B14039">
        <v>2021</v>
      </c>
      <c r="C14039">
        <v>226</v>
      </c>
      <c r="D14039" t="s">
        <v>21</v>
      </c>
      <c r="E14039" t="str">
        <f t="shared" si="219"/>
        <v>2021.Wild.salmon</v>
      </c>
      <c r="F14039" t="s">
        <v>14059</v>
      </c>
    </row>
    <row r="14040" spans="1:6" x14ac:dyDescent="0.25">
      <c r="A14040" s="7">
        <v>44422</v>
      </c>
      <c r="B14040">
        <v>2021</v>
      </c>
      <c r="C14040">
        <v>226</v>
      </c>
      <c r="D14040" t="s">
        <v>21</v>
      </c>
      <c r="E14040" t="str">
        <f t="shared" si="219"/>
        <v>2021.Wild.salmon</v>
      </c>
      <c r="F14040" t="s">
        <v>14060</v>
      </c>
    </row>
    <row r="14041" spans="1:6" x14ac:dyDescent="0.25">
      <c r="A14041" s="7">
        <v>44422</v>
      </c>
      <c r="B14041">
        <v>2021</v>
      </c>
      <c r="C14041">
        <v>226</v>
      </c>
      <c r="D14041" t="s">
        <v>21</v>
      </c>
      <c r="E14041" t="str">
        <f t="shared" si="219"/>
        <v>2021.Wild.salmon</v>
      </c>
      <c r="F14041" t="s">
        <v>14061</v>
      </c>
    </row>
    <row r="14042" spans="1:6" x14ac:dyDescent="0.25">
      <c r="A14042" s="7">
        <v>44422</v>
      </c>
      <c r="B14042">
        <v>2021</v>
      </c>
      <c r="C14042">
        <v>226</v>
      </c>
      <c r="D14042" t="s">
        <v>21</v>
      </c>
      <c r="E14042" t="str">
        <f t="shared" si="219"/>
        <v>2021.Wild.salmon</v>
      </c>
      <c r="F14042" t="s">
        <v>14062</v>
      </c>
    </row>
    <row r="14043" spans="1:6" x14ac:dyDescent="0.25">
      <c r="A14043" s="7">
        <v>44422</v>
      </c>
      <c r="B14043">
        <v>2021</v>
      </c>
      <c r="C14043">
        <v>226</v>
      </c>
      <c r="D14043" t="s">
        <v>21</v>
      </c>
      <c r="E14043" t="str">
        <f t="shared" si="219"/>
        <v>2021.Wild.salmon</v>
      </c>
      <c r="F14043" t="s">
        <v>14063</v>
      </c>
    </row>
    <row r="14044" spans="1:6" x14ac:dyDescent="0.25">
      <c r="A14044" s="7">
        <v>44422</v>
      </c>
      <c r="B14044">
        <v>2021</v>
      </c>
      <c r="C14044">
        <v>226</v>
      </c>
      <c r="D14044" t="s">
        <v>21</v>
      </c>
      <c r="E14044" t="str">
        <f t="shared" si="219"/>
        <v>2021.Wild.salmon</v>
      </c>
      <c r="F14044" t="s">
        <v>14064</v>
      </c>
    </row>
    <row r="14045" spans="1:6" x14ac:dyDescent="0.25">
      <c r="A14045" s="7">
        <v>44422</v>
      </c>
      <c r="B14045">
        <v>2021</v>
      </c>
      <c r="C14045">
        <v>226</v>
      </c>
      <c r="D14045" t="s">
        <v>21</v>
      </c>
      <c r="E14045" t="str">
        <f t="shared" si="219"/>
        <v>2021.Wild.salmon</v>
      </c>
      <c r="F14045" t="s">
        <v>14065</v>
      </c>
    </row>
    <row r="14046" spans="1:6" x14ac:dyDescent="0.25">
      <c r="A14046" s="7">
        <v>44422</v>
      </c>
      <c r="B14046">
        <v>2021</v>
      </c>
      <c r="C14046">
        <v>226</v>
      </c>
      <c r="D14046" t="s">
        <v>21</v>
      </c>
      <c r="E14046" t="str">
        <f t="shared" si="219"/>
        <v>2021.Wild.salmon</v>
      </c>
      <c r="F14046" t="s">
        <v>14066</v>
      </c>
    </row>
    <row r="14047" spans="1:6" x14ac:dyDescent="0.25">
      <c r="A14047" s="7">
        <v>44422</v>
      </c>
      <c r="B14047">
        <v>2021</v>
      </c>
      <c r="C14047">
        <v>226</v>
      </c>
      <c r="D14047" t="s">
        <v>21</v>
      </c>
      <c r="E14047" t="str">
        <f t="shared" si="219"/>
        <v>2021.Wild.salmon</v>
      </c>
      <c r="F14047" t="s">
        <v>14067</v>
      </c>
    </row>
    <row r="14048" spans="1:6" x14ac:dyDescent="0.25">
      <c r="A14048" s="7">
        <v>44422</v>
      </c>
      <c r="B14048">
        <v>2021</v>
      </c>
      <c r="C14048">
        <v>226</v>
      </c>
      <c r="D14048" t="s">
        <v>21</v>
      </c>
      <c r="E14048" t="str">
        <f t="shared" si="219"/>
        <v>2021.Wild.salmon</v>
      </c>
      <c r="F14048" t="s">
        <v>14068</v>
      </c>
    </row>
    <row r="14049" spans="1:6" x14ac:dyDescent="0.25">
      <c r="A14049" s="7">
        <v>44422</v>
      </c>
      <c r="B14049">
        <v>2021</v>
      </c>
      <c r="C14049">
        <v>226</v>
      </c>
      <c r="D14049" t="s">
        <v>21</v>
      </c>
      <c r="E14049" t="str">
        <f t="shared" si="219"/>
        <v>2021.Wild.salmon</v>
      </c>
      <c r="F14049" t="s">
        <v>14069</v>
      </c>
    </row>
    <row r="14050" spans="1:6" x14ac:dyDescent="0.25">
      <c r="A14050" s="7">
        <v>44422</v>
      </c>
      <c r="B14050">
        <v>2021</v>
      </c>
      <c r="C14050">
        <v>226</v>
      </c>
      <c r="D14050" t="s">
        <v>21</v>
      </c>
      <c r="E14050" t="str">
        <f t="shared" si="219"/>
        <v>2021.Wild.salmon</v>
      </c>
      <c r="F14050" t="s">
        <v>14070</v>
      </c>
    </row>
    <row r="14051" spans="1:6" x14ac:dyDescent="0.25">
      <c r="A14051" s="7">
        <v>44422</v>
      </c>
      <c r="B14051">
        <v>2021</v>
      </c>
      <c r="C14051">
        <v>226</v>
      </c>
      <c r="D14051" t="s">
        <v>21</v>
      </c>
      <c r="E14051" t="str">
        <f t="shared" si="219"/>
        <v>2021.Wild.salmon</v>
      </c>
      <c r="F14051" t="s">
        <v>14071</v>
      </c>
    </row>
    <row r="14052" spans="1:6" x14ac:dyDescent="0.25">
      <c r="A14052" s="7">
        <v>44422</v>
      </c>
      <c r="B14052">
        <v>2021</v>
      </c>
      <c r="C14052">
        <v>226</v>
      </c>
      <c r="D14052" t="s">
        <v>21</v>
      </c>
      <c r="E14052" t="str">
        <f t="shared" si="219"/>
        <v>2021.Wild.salmon</v>
      </c>
      <c r="F14052" t="s">
        <v>14072</v>
      </c>
    </row>
    <row r="14053" spans="1:6" x14ac:dyDescent="0.25">
      <c r="A14053" s="7">
        <v>44422</v>
      </c>
      <c r="B14053">
        <v>2021</v>
      </c>
      <c r="C14053">
        <v>226</v>
      </c>
      <c r="D14053" t="s">
        <v>21</v>
      </c>
      <c r="E14053" t="str">
        <f t="shared" si="219"/>
        <v>2021.Wild.salmon</v>
      </c>
      <c r="F14053" t="s">
        <v>14073</v>
      </c>
    </row>
    <row r="14054" spans="1:6" x14ac:dyDescent="0.25">
      <c r="A14054" s="7">
        <v>44422</v>
      </c>
      <c r="B14054">
        <v>2021</v>
      </c>
      <c r="C14054">
        <v>226</v>
      </c>
      <c r="D14054" t="s">
        <v>21</v>
      </c>
      <c r="E14054" t="str">
        <f t="shared" si="219"/>
        <v>2021.Wild.salmon</v>
      </c>
      <c r="F14054" t="s">
        <v>14074</v>
      </c>
    </row>
    <row r="14055" spans="1:6" x14ac:dyDescent="0.25">
      <c r="A14055" s="7">
        <v>44422</v>
      </c>
      <c r="B14055">
        <v>2021</v>
      </c>
      <c r="C14055">
        <v>226</v>
      </c>
      <c r="D14055" t="s">
        <v>21</v>
      </c>
      <c r="E14055" t="str">
        <f t="shared" si="219"/>
        <v>2021.Wild.salmon</v>
      </c>
      <c r="F14055" t="s">
        <v>14075</v>
      </c>
    </row>
    <row r="14056" spans="1:6" x14ac:dyDescent="0.25">
      <c r="A14056" s="7">
        <v>44422</v>
      </c>
      <c r="B14056">
        <v>2021</v>
      </c>
      <c r="C14056">
        <v>226</v>
      </c>
      <c r="D14056" t="s">
        <v>21</v>
      </c>
      <c r="E14056" t="str">
        <f t="shared" si="219"/>
        <v>2021.Wild.salmon</v>
      </c>
      <c r="F14056" t="s">
        <v>14076</v>
      </c>
    </row>
    <row r="14057" spans="1:6" x14ac:dyDescent="0.25">
      <c r="A14057" s="7">
        <v>44422</v>
      </c>
      <c r="B14057">
        <v>2021</v>
      </c>
      <c r="C14057">
        <v>226</v>
      </c>
      <c r="D14057" t="s">
        <v>21</v>
      </c>
      <c r="E14057" t="str">
        <f t="shared" si="219"/>
        <v>2021.Wild.salmon</v>
      </c>
      <c r="F14057" t="s">
        <v>14077</v>
      </c>
    </row>
    <row r="14058" spans="1:6" x14ac:dyDescent="0.25">
      <c r="A14058" s="7">
        <v>44422</v>
      </c>
      <c r="B14058">
        <v>2021</v>
      </c>
      <c r="C14058">
        <v>226</v>
      </c>
      <c r="D14058" t="s">
        <v>21</v>
      </c>
      <c r="E14058" t="str">
        <f t="shared" si="219"/>
        <v>2021.Wild.salmon</v>
      </c>
      <c r="F14058" t="s">
        <v>14078</v>
      </c>
    </row>
    <row r="14059" spans="1:6" x14ac:dyDescent="0.25">
      <c r="A14059" s="7">
        <v>44422</v>
      </c>
      <c r="B14059">
        <v>2021</v>
      </c>
      <c r="C14059">
        <v>226</v>
      </c>
      <c r="D14059" t="s">
        <v>21</v>
      </c>
      <c r="E14059" t="str">
        <f t="shared" si="219"/>
        <v>2021.Wild.salmon</v>
      </c>
      <c r="F14059" t="s">
        <v>14079</v>
      </c>
    </row>
    <row r="14060" spans="1:6" x14ac:dyDescent="0.25">
      <c r="A14060" s="7">
        <v>44422</v>
      </c>
      <c r="B14060">
        <v>2021</v>
      </c>
      <c r="C14060">
        <v>226</v>
      </c>
      <c r="D14060" t="s">
        <v>21</v>
      </c>
      <c r="E14060" t="str">
        <f t="shared" si="219"/>
        <v>2021.Wild.salmon</v>
      </c>
      <c r="F14060" t="s">
        <v>14080</v>
      </c>
    </row>
    <row r="14061" spans="1:6" x14ac:dyDescent="0.25">
      <c r="A14061" s="7">
        <v>44422</v>
      </c>
      <c r="B14061">
        <v>2021</v>
      </c>
      <c r="C14061">
        <v>226</v>
      </c>
      <c r="D14061" t="s">
        <v>21</v>
      </c>
      <c r="E14061" t="str">
        <f t="shared" si="219"/>
        <v>2021.Wild.salmon</v>
      </c>
      <c r="F14061" t="s">
        <v>14081</v>
      </c>
    </row>
    <row r="14062" spans="1:6" x14ac:dyDescent="0.25">
      <c r="A14062" s="7">
        <v>44422</v>
      </c>
      <c r="B14062">
        <v>2021</v>
      </c>
      <c r="C14062">
        <v>226</v>
      </c>
      <c r="D14062" t="s">
        <v>21</v>
      </c>
      <c r="E14062" t="str">
        <f t="shared" si="219"/>
        <v>2021.Wild.salmon</v>
      </c>
      <c r="F14062" t="s">
        <v>14082</v>
      </c>
    </row>
    <row r="14063" spans="1:6" x14ac:dyDescent="0.25">
      <c r="A14063" s="7">
        <v>44422</v>
      </c>
      <c r="B14063">
        <v>2021</v>
      </c>
      <c r="C14063">
        <v>226</v>
      </c>
      <c r="D14063" t="s">
        <v>21</v>
      </c>
      <c r="E14063" t="str">
        <f t="shared" si="219"/>
        <v>2021.Wild.salmon</v>
      </c>
      <c r="F14063" t="s">
        <v>14083</v>
      </c>
    </row>
    <row r="14064" spans="1:6" x14ac:dyDescent="0.25">
      <c r="A14064" s="7">
        <v>44422</v>
      </c>
      <c r="B14064">
        <v>2021</v>
      </c>
      <c r="C14064">
        <v>226</v>
      </c>
      <c r="D14064" t="s">
        <v>21</v>
      </c>
      <c r="E14064" t="str">
        <f t="shared" si="219"/>
        <v>2021.Wild.salmon</v>
      </c>
      <c r="F14064" t="s">
        <v>14084</v>
      </c>
    </row>
    <row r="14065" spans="1:6" x14ac:dyDescent="0.25">
      <c r="A14065" s="7">
        <v>44422</v>
      </c>
      <c r="B14065">
        <v>2021</v>
      </c>
      <c r="C14065">
        <v>226</v>
      </c>
      <c r="D14065" t="s">
        <v>21</v>
      </c>
      <c r="E14065" t="str">
        <f t="shared" si="219"/>
        <v>2021.Wild.salmon</v>
      </c>
      <c r="F14065" t="s">
        <v>14085</v>
      </c>
    </row>
    <row r="14066" spans="1:6" x14ac:dyDescent="0.25">
      <c r="A14066" s="7">
        <v>44422</v>
      </c>
      <c r="B14066">
        <v>2021</v>
      </c>
      <c r="C14066">
        <v>226</v>
      </c>
      <c r="D14066" t="s">
        <v>21</v>
      </c>
      <c r="E14066" t="str">
        <f t="shared" si="219"/>
        <v>2021.Wild.salmon</v>
      </c>
      <c r="F14066" t="s">
        <v>14086</v>
      </c>
    </row>
    <row r="14067" spans="1:6" x14ac:dyDescent="0.25">
      <c r="A14067" s="7">
        <v>44422</v>
      </c>
      <c r="B14067">
        <v>2021</v>
      </c>
      <c r="C14067">
        <v>226</v>
      </c>
      <c r="D14067" t="s">
        <v>21</v>
      </c>
      <c r="E14067" t="str">
        <f t="shared" si="219"/>
        <v>2021.Wild.salmon</v>
      </c>
      <c r="F14067" t="s">
        <v>14087</v>
      </c>
    </row>
    <row r="14068" spans="1:6" x14ac:dyDescent="0.25">
      <c r="A14068" s="7">
        <v>44422</v>
      </c>
      <c r="B14068">
        <v>2021</v>
      </c>
      <c r="C14068">
        <v>226</v>
      </c>
      <c r="D14068" t="s">
        <v>21</v>
      </c>
      <c r="E14068" t="str">
        <f t="shared" si="219"/>
        <v>2021.Wild.salmon</v>
      </c>
      <c r="F14068" t="s">
        <v>14088</v>
      </c>
    </row>
    <row r="14069" spans="1:6" x14ac:dyDescent="0.25">
      <c r="A14069" s="7">
        <v>44422</v>
      </c>
      <c r="B14069">
        <v>2021</v>
      </c>
      <c r="C14069">
        <v>226</v>
      </c>
      <c r="D14069" t="s">
        <v>21</v>
      </c>
      <c r="E14069" t="str">
        <f t="shared" si="219"/>
        <v>2021.Wild.salmon</v>
      </c>
      <c r="F14069" t="s">
        <v>14089</v>
      </c>
    </row>
    <row r="14070" spans="1:6" x14ac:dyDescent="0.25">
      <c r="A14070" s="7">
        <v>44422</v>
      </c>
      <c r="B14070">
        <v>2021</v>
      </c>
      <c r="C14070">
        <v>226</v>
      </c>
      <c r="D14070" t="s">
        <v>21</v>
      </c>
      <c r="E14070" t="str">
        <f t="shared" si="219"/>
        <v>2021.Wild.salmon</v>
      </c>
      <c r="F14070" t="s">
        <v>14090</v>
      </c>
    </row>
    <row r="14071" spans="1:6" x14ac:dyDescent="0.25">
      <c r="A14071" s="7">
        <v>44422</v>
      </c>
      <c r="B14071">
        <v>2021</v>
      </c>
      <c r="C14071">
        <v>226</v>
      </c>
      <c r="D14071" t="s">
        <v>21</v>
      </c>
      <c r="E14071" t="str">
        <f t="shared" si="219"/>
        <v>2021.Wild.salmon</v>
      </c>
      <c r="F14071" t="s">
        <v>14091</v>
      </c>
    </row>
    <row r="14072" spans="1:6" x14ac:dyDescent="0.25">
      <c r="A14072" s="7">
        <v>44422</v>
      </c>
      <c r="B14072">
        <v>2021</v>
      </c>
      <c r="C14072">
        <v>226</v>
      </c>
      <c r="D14072" t="s">
        <v>21</v>
      </c>
      <c r="E14072" t="str">
        <f t="shared" si="219"/>
        <v>2021.Wild.salmon</v>
      </c>
      <c r="F14072" t="s">
        <v>14092</v>
      </c>
    </row>
    <row r="14073" spans="1:6" x14ac:dyDescent="0.25">
      <c r="A14073" s="7">
        <v>44422</v>
      </c>
      <c r="B14073">
        <v>2021</v>
      </c>
      <c r="C14073">
        <v>226</v>
      </c>
      <c r="D14073" t="s">
        <v>21</v>
      </c>
      <c r="E14073" t="str">
        <f t="shared" si="219"/>
        <v>2021.Wild.salmon</v>
      </c>
      <c r="F14073" t="s">
        <v>14093</v>
      </c>
    </row>
    <row r="14074" spans="1:6" x14ac:dyDescent="0.25">
      <c r="A14074" s="7">
        <v>44422</v>
      </c>
      <c r="B14074">
        <v>2021</v>
      </c>
      <c r="C14074">
        <v>226</v>
      </c>
      <c r="D14074" t="s">
        <v>21</v>
      </c>
      <c r="E14074" t="str">
        <f t="shared" si="219"/>
        <v>2021.Wild.salmon</v>
      </c>
      <c r="F14074" t="s">
        <v>14094</v>
      </c>
    </row>
    <row r="14075" spans="1:6" x14ac:dyDescent="0.25">
      <c r="A14075" s="7">
        <v>44422</v>
      </c>
      <c r="B14075">
        <v>2021</v>
      </c>
      <c r="C14075">
        <v>226</v>
      </c>
      <c r="D14075" t="s">
        <v>21</v>
      </c>
      <c r="E14075" t="str">
        <f t="shared" si="219"/>
        <v>2021.Wild.salmon</v>
      </c>
      <c r="F14075" t="s">
        <v>14095</v>
      </c>
    </row>
    <row r="14076" spans="1:6" x14ac:dyDescent="0.25">
      <c r="A14076" s="7">
        <v>44422</v>
      </c>
      <c r="B14076">
        <v>2021</v>
      </c>
      <c r="C14076">
        <v>226</v>
      </c>
      <c r="D14076" t="s">
        <v>21</v>
      </c>
      <c r="E14076" t="str">
        <f t="shared" si="219"/>
        <v>2021.Wild.salmon</v>
      </c>
      <c r="F14076" t="s">
        <v>14096</v>
      </c>
    </row>
    <row r="14077" spans="1:6" x14ac:dyDescent="0.25">
      <c r="A14077" s="7">
        <v>44422</v>
      </c>
      <c r="B14077">
        <v>2021</v>
      </c>
      <c r="C14077">
        <v>226</v>
      </c>
      <c r="D14077" t="s">
        <v>21</v>
      </c>
      <c r="E14077" t="str">
        <f t="shared" si="219"/>
        <v>2021.Wild.salmon</v>
      </c>
      <c r="F14077" t="s">
        <v>14097</v>
      </c>
    </row>
    <row r="14078" spans="1:6" x14ac:dyDescent="0.25">
      <c r="A14078" s="7">
        <v>44423</v>
      </c>
      <c r="B14078">
        <v>2021</v>
      </c>
      <c r="C14078">
        <v>227</v>
      </c>
      <c r="D14078" t="s">
        <v>21</v>
      </c>
      <c r="E14078" t="str">
        <f t="shared" si="219"/>
        <v>2021.Wild.salmon</v>
      </c>
      <c r="F14078" t="s">
        <v>14098</v>
      </c>
    </row>
    <row r="14079" spans="1:6" x14ac:dyDescent="0.25">
      <c r="A14079" s="7">
        <v>44423</v>
      </c>
      <c r="B14079">
        <v>2021</v>
      </c>
      <c r="C14079">
        <v>227</v>
      </c>
      <c r="D14079" t="s">
        <v>21</v>
      </c>
      <c r="E14079" t="str">
        <f t="shared" si="219"/>
        <v>2021.Wild.salmon</v>
      </c>
      <c r="F14079" t="s">
        <v>14099</v>
      </c>
    </row>
    <row r="14080" spans="1:6" x14ac:dyDescent="0.25">
      <c r="A14080" s="7">
        <v>44423</v>
      </c>
      <c r="B14080">
        <v>2021</v>
      </c>
      <c r="C14080">
        <v>227</v>
      </c>
      <c r="D14080" t="s">
        <v>21</v>
      </c>
      <c r="E14080" t="str">
        <f t="shared" si="219"/>
        <v>2021.Wild.salmon</v>
      </c>
      <c r="F14080" t="s">
        <v>14100</v>
      </c>
    </row>
    <row r="14081" spans="1:6" x14ac:dyDescent="0.25">
      <c r="A14081" s="7">
        <v>44423</v>
      </c>
      <c r="B14081">
        <v>2021</v>
      </c>
      <c r="C14081">
        <v>227</v>
      </c>
      <c r="D14081" t="s">
        <v>21</v>
      </c>
      <c r="E14081" t="str">
        <f t="shared" si="219"/>
        <v>2021.Wild.salmon</v>
      </c>
      <c r="F14081" t="s">
        <v>14101</v>
      </c>
    </row>
    <row r="14082" spans="1:6" x14ac:dyDescent="0.25">
      <c r="A14082" s="7">
        <v>44423</v>
      </c>
      <c r="B14082">
        <v>2021</v>
      </c>
      <c r="C14082">
        <v>227</v>
      </c>
      <c r="D14082" t="s">
        <v>21</v>
      </c>
      <c r="E14082" t="str">
        <f t="shared" si="219"/>
        <v>2021.Wild.salmon</v>
      </c>
      <c r="F14082" t="s">
        <v>14102</v>
      </c>
    </row>
    <row r="14083" spans="1:6" x14ac:dyDescent="0.25">
      <c r="A14083" s="7">
        <v>44423</v>
      </c>
      <c r="B14083">
        <v>2021</v>
      </c>
      <c r="C14083">
        <v>227</v>
      </c>
      <c r="D14083" t="s">
        <v>21</v>
      </c>
      <c r="E14083" t="str">
        <f t="shared" ref="E14083:E14146" si="220">B14083&amp;"."&amp;D14083</f>
        <v>2021.Wild.salmon</v>
      </c>
      <c r="F14083" t="s">
        <v>14103</v>
      </c>
    </row>
    <row r="14084" spans="1:6" x14ac:dyDescent="0.25">
      <c r="A14084" s="7">
        <v>44423</v>
      </c>
      <c r="B14084">
        <v>2021</v>
      </c>
      <c r="C14084">
        <v>227</v>
      </c>
      <c r="D14084" t="s">
        <v>21</v>
      </c>
      <c r="E14084" t="str">
        <f t="shared" si="220"/>
        <v>2021.Wild.salmon</v>
      </c>
      <c r="F14084" t="s">
        <v>14104</v>
      </c>
    </row>
    <row r="14085" spans="1:6" x14ac:dyDescent="0.25">
      <c r="A14085" s="7">
        <v>44423</v>
      </c>
      <c r="B14085">
        <v>2021</v>
      </c>
      <c r="C14085">
        <v>227</v>
      </c>
      <c r="D14085" t="s">
        <v>21</v>
      </c>
      <c r="E14085" t="str">
        <f t="shared" si="220"/>
        <v>2021.Wild.salmon</v>
      </c>
      <c r="F14085" t="s">
        <v>14105</v>
      </c>
    </row>
    <row r="14086" spans="1:6" x14ac:dyDescent="0.25">
      <c r="A14086" s="7">
        <v>44423</v>
      </c>
      <c r="B14086">
        <v>2021</v>
      </c>
      <c r="C14086">
        <v>227</v>
      </c>
      <c r="D14086" t="s">
        <v>21</v>
      </c>
      <c r="E14086" t="str">
        <f t="shared" si="220"/>
        <v>2021.Wild.salmon</v>
      </c>
      <c r="F14086" t="s">
        <v>14106</v>
      </c>
    </row>
    <row r="14087" spans="1:6" x14ac:dyDescent="0.25">
      <c r="A14087" s="7">
        <v>44423</v>
      </c>
      <c r="B14087">
        <v>2021</v>
      </c>
      <c r="C14087">
        <v>227</v>
      </c>
      <c r="D14087" t="s">
        <v>21</v>
      </c>
      <c r="E14087" t="str">
        <f t="shared" si="220"/>
        <v>2021.Wild.salmon</v>
      </c>
      <c r="F14087" t="s">
        <v>14107</v>
      </c>
    </row>
    <row r="14088" spans="1:6" x14ac:dyDescent="0.25">
      <c r="A14088" s="7">
        <v>44423</v>
      </c>
      <c r="B14088">
        <v>2021</v>
      </c>
      <c r="C14088">
        <v>227</v>
      </c>
      <c r="D14088" t="s">
        <v>21</v>
      </c>
      <c r="E14088" t="str">
        <f t="shared" si="220"/>
        <v>2021.Wild.salmon</v>
      </c>
      <c r="F14088" t="s">
        <v>14108</v>
      </c>
    </row>
    <row r="14089" spans="1:6" x14ac:dyDescent="0.25">
      <c r="A14089" s="7">
        <v>44423</v>
      </c>
      <c r="B14089">
        <v>2021</v>
      </c>
      <c r="C14089">
        <v>227</v>
      </c>
      <c r="D14089" t="s">
        <v>21</v>
      </c>
      <c r="E14089" t="str">
        <f t="shared" si="220"/>
        <v>2021.Wild.salmon</v>
      </c>
      <c r="F14089" t="s">
        <v>14109</v>
      </c>
    </row>
    <row r="14090" spans="1:6" x14ac:dyDescent="0.25">
      <c r="A14090" s="7">
        <v>44423</v>
      </c>
      <c r="B14090">
        <v>2021</v>
      </c>
      <c r="C14090">
        <v>227</v>
      </c>
      <c r="D14090" t="s">
        <v>21</v>
      </c>
      <c r="E14090" t="str">
        <f t="shared" si="220"/>
        <v>2021.Wild.salmon</v>
      </c>
      <c r="F14090" t="s">
        <v>14110</v>
      </c>
    </row>
    <row r="14091" spans="1:6" x14ac:dyDescent="0.25">
      <c r="A14091" s="7">
        <v>44423</v>
      </c>
      <c r="B14091">
        <v>2021</v>
      </c>
      <c r="C14091">
        <v>227</v>
      </c>
      <c r="D14091" t="s">
        <v>21</v>
      </c>
      <c r="E14091" t="str">
        <f t="shared" si="220"/>
        <v>2021.Wild.salmon</v>
      </c>
      <c r="F14091" t="s">
        <v>14111</v>
      </c>
    </row>
    <row r="14092" spans="1:6" x14ac:dyDescent="0.25">
      <c r="A14092" s="7">
        <v>44423</v>
      </c>
      <c r="B14092">
        <v>2021</v>
      </c>
      <c r="C14092">
        <v>227</v>
      </c>
      <c r="D14092" t="s">
        <v>21</v>
      </c>
      <c r="E14092" t="str">
        <f t="shared" si="220"/>
        <v>2021.Wild.salmon</v>
      </c>
      <c r="F14092" t="s">
        <v>14112</v>
      </c>
    </row>
    <row r="14093" spans="1:6" x14ac:dyDescent="0.25">
      <c r="A14093" s="7">
        <v>44423</v>
      </c>
      <c r="B14093">
        <v>2021</v>
      </c>
      <c r="C14093">
        <v>227</v>
      </c>
      <c r="D14093" t="s">
        <v>21</v>
      </c>
      <c r="E14093" t="str">
        <f t="shared" si="220"/>
        <v>2021.Wild.salmon</v>
      </c>
      <c r="F14093" t="s">
        <v>14113</v>
      </c>
    </row>
    <row r="14094" spans="1:6" x14ac:dyDescent="0.25">
      <c r="A14094" s="7">
        <v>44423</v>
      </c>
      <c r="B14094">
        <v>2021</v>
      </c>
      <c r="C14094">
        <v>227</v>
      </c>
      <c r="D14094" t="s">
        <v>21</v>
      </c>
      <c r="E14094" t="str">
        <f t="shared" si="220"/>
        <v>2021.Wild.salmon</v>
      </c>
      <c r="F14094" t="s">
        <v>14114</v>
      </c>
    </row>
    <row r="14095" spans="1:6" x14ac:dyDescent="0.25">
      <c r="A14095" s="7">
        <v>44423</v>
      </c>
      <c r="B14095">
        <v>2021</v>
      </c>
      <c r="C14095">
        <v>227</v>
      </c>
      <c r="D14095" t="s">
        <v>21</v>
      </c>
      <c r="E14095" t="str">
        <f t="shared" si="220"/>
        <v>2021.Wild.salmon</v>
      </c>
      <c r="F14095" t="s">
        <v>14115</v>
      </c>
    </row>
    <row r="14096" spans="1:6" x14ac:dyDescent="0.25">
      <c r="A14096" s="7">
        <v>44423</v>
      </c>
      <c r="B14096">
        <v>2021</v>
      </c>
      <c r="C14096">
        <v>227</v>
      </c>
      <c r="D14096" t="s">
        <v>21</v>
      </c>
      <c r="E14096" t="str">
        <f t="shared" si="220"/>
        <v>2021.Wild.salmon</v>
      </c>
      <c r="F14096" t="s">
        <v>14116</v>
      </c>
    </row>
    <row r="14097" spans="1:6" x14ac:dyDescent="0.25">
      <c r="A14097" s="7">
        <v>44423</v>
      </c>
      <c r="B14097">
        <v>2021</v>
      </c>
      <c r="C14097">
        <v>227</v>
      </c>
      <c r="D14097" t="s">
        <v>21</v>
      </c>
      <c r="E14097" t="str">
        <f t="shared" si="220"/>
        <v>2021.Wild.salmon</v>
      </c>
      <c r="F14097" t="s">
        <v>14117</v>
      </c>
    </row>
    <row r="14098" spans="1:6" x14ac:dyDescent="0.25">
      <c r="A14098" s="7">
        <v>44423</v>
      </c>
      <c r="B14098">
        <v>2021</v>
      </c>
      <c r="C14098">
        <v>227</v>
      </c>
      <c r="D14098" t="s">
        <v>21</v>
      </c>
      <c r="E14098" t="str">
        <f t="shared" si="220"/>
        <v>2021.Wild.salmon</v>
      </c>
      <c r="F14098" t="s">
        <v>14118</v>
      </c>
    </row>
    <row r="14099" spans="1:6" x14ac:dyDescent="0.25">
      <c r="A14099" s="7">
        <v>44423</v>
      </c>
      <c r="B14099">
        <v>2021</v>
      </c>
      <c r="C14099">
        <v>227</v>
      </c>
      <c r="D14099" t="s">
        <v>21</v>
      </c>
      <c r="E14099" t="str">
        <f t="shared" si="220"/>
        <v>2021.Wild.salmon</v>
      </c>
      <c r="F14099" t="s">
        <v>14119</v>
      </c>
    </row>
    <row r="14100" spans="1:6" x14ac:dyDescent="0.25">
      <c r="A14100" s="7">
        <v>44423</v>
      </c>
      <c r="B14100">
        <v>2021</v>
      </c>
      <c r="C14100">
        <v>227</v>
      </c>
      <c r="D14100" t="s">
        <v>21</v>
      </c>
      <c r="E14100" t="str">
        <f t="shared" si="220"/>
        <v>2021.Wild.salmon</v>
      </c>
      <c r="F14100" t="s">
        <v>14120</v>
      </c>
    </row>
    <row r="14101" spans="1:6" x14ac:dyDescent="0.25">
      <c r="A14101" s="7">
        <v>44423</v>
      </c>
      <c r="B14101">
        <v>2021</v>
      </c>
      <c r="C14101">
        <v>227</v>
      </c>
      <c r="D14101" t="s">
        <v>21</v>
      </c>
      <c r="E14101" t="str">
        <f t="shared" si="220"/>
        <v>2021.Wild.salmon</v>
      </c>
      <c r="F14101" t="s">
        <v>14121</v>
      </c>
    </row>
    <row r="14102" spans="1:6" x14ac:dyDescent="0.25">
      <c r="A14102" s="7">
        <v>44423</v>
      </c>
      <c r="B14102">
        <v>2021</v>
      </c>
      <c r="C14102">
        <v>227</v>
      </c>
      <c r="D14102" t="s">
        <v>21</v>
      </c>
      <c r="E14102" t="str">
        <f t="shared" si="220"/>
        <v>2021.Wild.salmon</v>
      </c>
      <c r="F14102" t="s">
        <v>14122</v>
      </c>
    </row>
    <row r="14103" spans="1:6" x14ac:dyDescent="0.25">
      <c r="A14103" s="7">
        <v>44423</v>
      </c>
      <c r="B14103">
        <v>2021</v>
      </c>
      <c r="C14103">
        <v>227</v>
      </c>
      <c r="D14103" t="s">
        <v>21</v>
      </c>
      <c r="E14103" t="str">
        <f t="shared" si="220"/>
        <v>2021.Wild.salmon</v>
      </c>
      <c r="F14103" t="s">
        <v>14123</v>
      </c>
    </row>
    <row r="14104" spans="1:6" x14ac:dyDescent="0.25">
      <c r="A14104" s="7">
        <v>44423</v>
      </c>
      <c r="B14104">
        <v>2021</v>
      </c>
      <c r="C14104">
        <v>227</v>
      </c>
      <c r="D14104" t="s">
        <v>21</v>
      </c>
      <c r="E14104" t="str">
        <f t="shared" si="220"/>
        <v>2021.Wild.salmon</v>
      </c>
      <c r="F14104" t="s">
        <v>14124</v>
      </c>
    </row>
    <row r="14105" spans="1:6" x14ac:dyDescent="0.25">
      <c r="A14105" s="7">
        <v>44423</v>
      </c>
      <c r="B14105">
        <v>2021</v>
      </c>
      <c r="C14105">
        <v>227</v>
      </c>
      <c r="D14105" t="s">
        <v>21</v>
      </c>
      <c r="E14105" t="str">
        <f t="shared" si="220"/>
        <v>2021.Wild.salmon</v>
      </c>
      <c r="F14105" t="s">
        <v>14125</v>
      </c>
    </row>
    <row r="14106" spans="1:6" x14ac:dyDescent="0.25">
      <c r="A14106" s="7">
        <v>44424</v>
      </c>
      <c r="B14106">
        <v>2021</v>
      </c>
      <c r="C14106">
        <v>228</v>
      </c>
      <c r="D14106" t="s">
        <v>21</v>
      </c>
      <c r="E14106" t="str">
        <f t="shared" si="220"/>
        <v>2021.Wild.salmon</v>
      </c>
      <c r="F14106" t="s">
        <v>14126</v>
      </c>
    </row>
    <row r="14107" spans="1:6" x14ac:dyDescent="0.25">
      <c r="A14107" s="7">
        <v>44424</v>
      </c>
      <c r="B14107">
        <v>2021</v>
      </c>
      <c r="C14107">
        <v>228</v>
      </c>
      <c r="D14107" t="s">
        <v>21</v>
      </c>
      <c r="E14107" t="str">
        <f t="shared" si="220"/>
        <v>2021.Wild.salmon</v>
      </c>
      <c r="F14107" t="s">
        <v>14127</v>
      </c>
    </row>
    <row r="14108" spans="1:6" x14ac:dyDescent="0.25">
      <c r="A14108" s="7">
        <v>44424</v>
      </c>
      <c r="B14108">
        <v>2021</v>
      </c>
      <c r="C14108">
        <v>228</v>
      </c>
      <c r="D14108" t="s">
        <v>21</v>
      </c>
      <c r="E14108" t="str">
        <f t="shared" si="220"/>
        <v>2021.Wild.salmon</v>
      </c>
      <c r="F14108" t="s">
        <v>14128</v>
      </c>
    </row>
    <row r="14109" spans="1:6" x14ac:dyDescent="0.25">
      <c r="A14109" s="7">
        <v>44424</v>
      </c>
      <c r="B14109">
        <v>2021</v>
      </c>
      <c r="C14109">
        <v>228</v>
      </c>
      <c r="D14109" t="s">
        <v>21</v>
      </c>
      <c r="E14109" t="str">
        <f t="shared" si="220"/>
        <v>2021.Wild.salmon</v>
      </c>
      <c r="F14109" t="s">
        <v>14129</v>
      </c>
    </row>
    <row r="14110" spans="1:6" x14ac:dyDescent="0.25">
      <c r="A14110" s="7">
        <v>44424</v>
      </c>
      <c r="B14110">
        <v>2021</v>
      </c>
      <c r="C14110">
        <v>228</v>
      </c>
      <c r="D14110" t="s">
        <v>21</v>
      </c>
      <c r="E14110" t="str">
        <f t="shared" si="220"/>
        <v>2021.Wild.salmon</v>
      </c>
      <c r="F14110" t="s">
        <v>14130</v>
      </c>
    </row>
    <row r="14111" spans="1:6" x14ac:dyDescent="0.25">
      <c r="A14111" s="7">
        <v>44424</v>
      </c>
      <c r="B14111">
        <v>2021</v>
      </c>
      <c r="C14111">
        <v>228</v>
      </c>
      <c r="D14111" t="s">
        <v>21</v>
      </c>
      <c r="E14111" t="str">
        <f t="shared" si="220"/>
        <v>2021.Wild.salmon</v>
      </c>
      <c r="F14111" t="s">
        <v>14131</v>
      </c>
    </row>
    <row r="14112" spans="1:6" x14ac:dyDescent="0.25">
      <c r="A14112" s="7">
        <v>44424</v>
      </c>
      <c r="B14112">
        <v>2021</v>
      </c>
      <c r="C14112">
        <v>228</v>
      </c>
      <c r="D14112" t="s">
        <v>21</v>
      </c>
      <c r="E14112" t="str">
        <f t="shared" si="220"/>
        <v>2021.Wild.salmon</v>
      </c>
      <c r="F14112" t="s">
        <v>14132</v>
      </c>
    </row>
    <row r="14113" spans="1:6" x14ac:dyDescent="0.25">
      <c r="A14113" s="7">
        <v>44424</v>
      </c>
      <c r="B14113">
        <v>2021</v>
      </c>
      <c r="C14113">
        <v>228</v>
      </c>
      <c r="D14113" t="s">
        <v>21</v>
      </c>
      <c r="E14113" t="str">
        <f t="shared" si="220"/>
        <v>2021.Wild.salmon</v>
      </c>
      <c r="F14113" t="s">
        <v>14133</v>
      </c>
    </row>
    <row r="14114" spans="1:6" x14ac:dyDescent="0.25">
      <c r="A14114" s="7">
        <v>44424</v>
      </c>
      <c r="B14114">
        <v>2021</v>
      </c>
      <c r="C14114">
        <v>228</v>
      </c>
      <c r="D14114" t="s">
        <v>21</v>
      </c>
      <c r="E14114" t="str">
        <f t="shared" si="220"/>
        <v>2021.Wild.salmon</v>
      </c>
      <c r="F14114" t="s">
        <v>14134</v>
      </c>
    </row>
    <row r="14115" spans="1:6" x14ac:dyDescent="0.25">
      <c r="A14115" s="7">
        <v>44424</v>
      </c>
      <c r="B14115">
        <v>2021</v>
      </c>
      <c r="C14115">
        <v>228</v>
      </c>
      <c r="D14115" t="s">
        <v>21</v>
      </c>
      <c r="E14115" t="str">
        <f t="shared" si="220"/>
        <v>2021.Wild.salmon</v>
      </c>
      <c r="F14115" t="s">
        <v>14135</v>
      </c>
    </row>
    <row r="14116" spans="1:6" x14ac:dyDescent="0.25">
      <c r="A14116" s="7">
        <v>44424</v>
      </c>
      <c r="B14116">
        <v>2021</v>
      </c>
      <c r="C14116">
        <v>228</v>
      </c>
      <c r="D14116" t="s">
        <v>21</v>
      </c>
      <c r="E14116" t="str">
        <f t="shared" si="220"/>
        <v>2021.Wild.salmon</v>
      </c>
      <c r="F14116" t="s">
        <v>14136</v>
      </c>
    </row>
    <row r="14117" spans="1:6" x14ac:dyDescent="0.25">
      <c r="A14117" s="7">
        <v>44424</v>
      </c>
      <c r="B14117">
        <v>2021</v>
      </c>
      <c r="C14117">
        <v>228</v>
      </c>
      <c r="D14117" t="s">
        <v>21</v>
      </c>
      <c r="E14117" t="str">
        <f t="shared" si="220"/>
        <v>2021.Wild.salmon</v>
      </c>
      <c r="F14117" t="s">
        <v>14137</v>
      </c>
    </row>
    <row r="14118" spans="1:6" x14ac:dyDescent="0.25">
      <c r="A14118" s="7">
        <v>44424</v>
      </c>
      <c r="B14118">
        <v>2021</v>
      </c>
      <c r="C14118">
        <v>228</v>
      </c>
      <c r="D14118" t="s">
        <v>21</v>
      </c>
      <c r="E14118" t="str">
        <f t="shared" si="220"/>
        <v>2021.Wild.salmon</v>
      </c>
      <c r="F14118" t="s">
        <v>14138</v>
      </c>
    </row>
    <row r="14119" spans="1:6" x14ac:dyDescent="0.25">
      <c r="A14119" s="7">
        <v>44424</v>
      </c>
      <c r="B14119">
        <v>2021</v>
      </c>
      <c r="C14119">
        <v>228</v>
      </c>
      <c r="D14119" t="s">
        <v>21</v>
      </c>
      <c r="E14119" t="str">
        <f t="shared" si="220"/>
        <v>2021.Wild.salmon</v>
      </c>
      <c r="F14119" t="s">
        <v>14139</v>
      </c>
    </row>
    <row r="14120" spans="1:6" x14ac:dyDescent="0.25">
      <c r="A14120" s="7">
        <v>44424</v>
      </c>
      <c r="B14120">
        <v>2021</v>
      </c>
      <c r="C14120">
        <v>228</v>
      </c>
      <c r="D14120" t="s">
        <v>21</v>
      </c>
      <c r="E14120" t="str">
        <f t="shared" si="220"/>
        <v>2021.Wild.salmon</v>
      </c>
      <c r="F14120" t="s">
        <v>14140</v>
      </c>
    </row>
    <row r="14121" spans="1:6" x14ac:dyDescent="0.25">
      <c r="A14121" s="7">
        <v>44424</v>
      </c>
      <c r="B14121">
        <v>2021</v>
      </c>
      <c r="C14121">
        <v>228</v>
      </c>
      <c r="D14121" t="s">
        <v>21</v>
      </c>
      <c r="E14121" t="str">
        <f t="shared" si="220"/>
        <v>2021.Wild.salmon</v>
      </c>
      <c r="F14121" t="s">
        <v>14141</v>
      </c>
    </row>
    <row r="14122" spans="1:6" x14ac:dyDescent="0.25">
      <c r="A14122" s="7">
        <v>44424</v>
      </c>
      <c r="B14122">
        <v>2021</v>
      </c>
      <c r="C14122">
        <v>228</v>
      </c>
      <c r="D14122" t="s">
        <v>21</v>
      </c>
      <c r="E14122" t="str">
        <f t="shared" si="220"/>
        <v>2021.Wild.salmon</v>
      </c>
      <c r="F14122" t="s">
        <v>14142</v>
      </c>
    </row>
    <row r="14123" spans="1:6" x14ac:dyDescent="0.25">
      <c r="A14123" s="7">
        <v>44424</v>
      </c>
      <c r="B14123">
        <v>2021</v>
      </c>
      <c r="C14123">
        <v>228</v>
      </c>
      <c r="D14123" t="s">
        <v>21</v>
      </c>
      <c r="E14123" t="str">
        <f t="shared" si="220"/>
        <v>2021.Wild.salmon</v>
      </c>
      <c r="F14123" t="s">
        <v>14143</v>
      </c>
    </row>
    <row r="14124" spans="1:6" x14ac:dyDescent="0.25">
      <c r="A14124" s="7">
        <v>44424</v>
      </c>
      <c r="B14124">
        <v>2021</v>
      </c>
      <c r="C14124">
        <v>228</v>
      </c>
      <c r="D14124" t="s">
        <v>21</v>
      </c>
      <c r="E14124" t="str">
        <f t="shared" si="220"/>
        <v>2021.Wild.salmon</v>
      </c>
      <c r="F14124" t="s">
        <v>14144</v>
      </c>
    </row>
    <row r="14125" spans="1:6" x14ac:dyDescent="0.25">
      <c r="A14125" s="7">
        <v>44424</v>
      </c>
      <c r="B14125">
        <v>2021</v>
      </c>
      <c r="C14125">
        <v>228</v>
      </c>
      <c r="D14125" t="s">
        <v>21</v>
      </c>
      <c r="E14125" t="str">
        <f t="shared" si="220"/>
        <v>2021.Wild.salmon</v>
      </c>
      <c r="F14125" t="s">
        <v>14145</v>
      </c>
    </row>
    <row r="14126" spans="1:6" x14ac:dyDescent="0.25">
      <c r="A14126" s="7">
        <v>44424</v>
      </c>
      <c r="B14126">
        <v>2021</v>
      </c>
      <c r="C14126">
        <v>228</v>
      </c>
      <c r="D14126" t="s">
        <v>21</v>
      </c>
      <c r="E14126" t="str">
        <f t="shared" si="220"/>
        <v>2021.Wild.salmon</v>
      </c>
      <c r="F14126" t="s">
        <v>14146</v>
      </c>
    </row>
    <row r="14127" spans="1:6" x14ac:dyDescent="0.25">
      <c r="A14127" s="7">
        <v>44424</v>
      </c>
      <c r="B14127">
        <v>2021</v>
      </c>
      <c r="C14127">
        <v>228</v>
      </c>
      <c r="D14127" t="s">
        <v>21</v>
      </c>
      <c r="E14127" t="str">
        <f t="shared" si="220"/>
        <v>2021.Wild.salmon</v>
      </c>
      <c r="F14127" t="s">
        <v>14147</v>
      </c>
    </row>
    <row r="14128" spans="1:6" x14ac:dyDescent="0.25">
      <c r="A14128" s="7">
        <v>44424</v>
      </c>
      <c r="B14128">
        <v>2021</v>
      </c>
      <c r="C14128">
        <v>228</v>
      </c>
      <c r="D14128" t="s">
        <v>21</v>
      </c>
      <c r="E14128" t="str">
        <f t="shared" si="220"/>
        <v>2021.Wild.salmon</v>
      </c>
      <c r="F14128" t="s">
        <v>14148</v>
      </c>
    </row>
    <row r="14129" spans="1:6" x14ac:dyDescent="0.25">
      <c r="A14129" s="7">
        <v>44424</v>
      </c>
      <c r="B14129">
        <v>2021</v>
      </c>
      <c r="C14129">
        <v>228</v>
      </c>
      <c r="D14129" t="s">
        <v>21</v>
      </c>
      <c r="E14129" t="str">
        <f t="shared" si="220"/>
        <v>2021.Wild.salmon</v>
      </c>
      <c r="F14129" t="s">
        <v>14149</v>
      </c>
    </row>
    <row r="14130" spans="1:6" x14ac:dyDescent="0.25">
      <c r="A14130" s="7">
        <v>44424</v>
      </c>
      <c r="B14130">
        <v>2021</v>
      </c>
      <c r="C14130">
        <v>228</v>
      </c>
      <c r="D14130" t="s">
        <v>21</v>
      </c>
      <c r="E14130" t="str">
        <f t="shared" si="220"/>
        <v>2021.Wild.salmon</v>
      </c>
      <c r="F14130" t="s">
        <v>14150</v>
      </c>
    </row>
    <row r="14131" spans="1:6" x14ac:dyDescent="0.25">
      <c r="A14131" s="7">
        <v>44425</v>
      </c>
      <c r="B14131">
        <v>2021</v>
      </c>
      <c r="C14131">
        <v>229</v>
      </c>
      <c r="D14131" t="s">
        <v>21</v>
      </c>
      <c r="E14131" t="str">
        <f t="shared" si="220"/>
        <v>2021.Wild.salmon</v>
      </c>
      <c r="F14131" t="s">
        <v>14151</v>
      </c>
    </row>
    <row r="14132" spans="1:6" x14ac:dyDescent="0.25">
      <c r="A14132" s="7">
        <v>44425</v>
      </c>
      <c r="B14132">
        <v>2021</v>
      </c>
      <c r="C14132">
        <v>229</v>
      </c>
      <c r="D14132" t="s">
        <v>21</v>
      </c>
      <c r="E14132" t="str">
        <f t="shared" si="220"/>
        <v>2021.Wild.salmon</v>
      </c>
      <c r="F14132" t="s">
        <v>14152</v>
      </c>
    </row>
    <row r="14133" spans="1:6" x14ac:dyDescent="0.25">
      <c r="A14133" s="7">
        <v>44425</v>
      </c>
      <c r="B14133">
        <v>2021</v>
      </c>
      <c r="C14133">
        <v>229</v>
      </c>
      <c r="D14133" t="s">
        <v>21</v>
      </c>
      <c r="E14133" t="str">
        <f t="shared" si="220"/>
        <v>2021.Wild.salmon</v>
      </c>
      <c r="F14133" t="s">
        <v>14153</v>
      </c>
    </row>
    <row r="14134" spans="1:6" x14ac:dyDescent="0.25">
      <c r="A14134" s="7">
        <v>44425</v>
      </c>
      <c r="B14134">
        <v>2021</v>
      </c>
      <c r="C14134">
        <v>229</v>
      </c>
      <c r="D14134" t="s">
        <v>21</v>
      </c>
      <c r="E14134" t="str">
        <f t="shared" si="220"/>
        <v>2021.Wild.salmon</v>
      </c>
      <c r="F14134" t="s">
        <v>14154</v>
      </c>
    </row>
    <row r="14135" spans="1:6" x14ac:dyDescent="0.25">
      <c r="A14135" s="7">
        <v>44425</v>
      </c>
      <c r="B14135">
        <v>2021</v>
      </c>
      <c r="C14135">
        <v>229</v>
      </c>
      <c r="D14135" t="s">
        <v>21</v>
      </c>
      <c r="E14135" t="str">
        <f t="shared" si="220"/>
        <v>2021.Wild.salmon</v>
      </c>
      <c r="F14135" t="s">
        <v>14155</v>
      </c>
    </row>
    <row r="14136" spans="1:6" x14ac:dyDescent="0.25">
      <c r="A14136" s="7">
        <v>44425</v>
      </c>
      <c r="B14136">
        <v>2021</v>
      </c>
      <c r="C14136">
        <v>229</v>
      </c>
      <c r="D14136" t="s">
        <v>21</v>
      </c>
      <c r="E14136" t="str">
        <f t="shared" si="220"/>
        <v>2021.Wild.salmon</v>
      </c>
      <c r="F14136" t="s">
        <v>14156</v>
      </c>
    </row>
    <row r="14137" spans="1:6" x14ac:dyDescent="0.25">
      <c r="A14137" s="7">
        <v>44425</v>
      </c>
      <c r="B14137">
        <v>2021</v>
      </c>
      <c r="C14137">
        <v>229</v>
      </c>
      <c r="D14137" t="s">
        <v>21</v>
      </c>
      <c r="E14137" t="str">
        <f t="shared" si="220"/>
        <v>2021.Wild.salmon</v>
      </c>
      <c r="F14137" t="s">
        <v>14157</v>
      </c>
    </row>
    <row r="14138" spans="1:6" x14ac:dyDescent="0.25">
      <c r="A14138" s="7">
        <v>44425</v>
      </c>
      <c r="B14138">
        <v>2021</v>
      </c>
      <c r="C14138">
        <v>229</v>
      </c>
      <c r="D14138" t="s">
        <v>21</v>
      </c>
      <c r="E14138" t="str">
        <f t="shared" si="220"/>
        <v>2021.Wild.salmon</v>
      </c>
      <c r="F14138" t="s">
        <v>14158</v>
      </c>
    </row>
    <row r="14139" spans="1:6" x14ac:dyDescent="0.25">
      <c r="A14139" s="7">
        <v>44425</v>
      </c>
      <c r="B14139">
        <v>2021</v>
      </c>
      <c r="C14139">
        <v>229</v>
      </c>
      <c r="D14139" t="s">
        <v>21</v>
      </c>
      <c r="E14139" t="str">
        <f t="shared" si="220"/>
        <v>2021.Wild.salmon</v>
      </c>
      <c r="F14139" t="s">
        <v>14159</v>
      </c>
    </row>
    <row r="14140" spans="1:6" x14ac:dyDescent="0.25">
      <c r="A14140" s="7">
        <v>44425</v>
      </c>
      <c r="B14140">
        <v>2021</v>
      </c>
      <c r="C14140">
        <v>229</v>
      </c>
      <c r="D14140" t="s">
        <v>21</v>
      </c>
      <c r="E14140" t="str">
        <f t="shared" si="220"/>
        <v>2021.Wild.salmon</v>
      </c>
      <c r="F14140" t="s">
        <v>14160</v>
      </c>
    </row>
    <row r="14141" spans="1:6" x14ac:dyDescent="0.25">
      <c r="A14141" s="7">
        <v>44425</v>
      </c>
      <c r="B14141">
        <v>2021</v>
      </c>
      <c r="C14141">
        <v>229</v>
      </c>
      <c r="D14141" t="s">
        <v>21</v>
      </c>
      <c r="E14141" t="str">
        <f t="shared" si="220"/>
        <v>2021.Wild.salmon</v>
      </c>
      <c r="F14141" t="s">
        <v>14161</v>
      </c>
    </row>
    <row r="14142" spans="1:6" x14ac:dyDescent="0.25">
      <c r="A14142" s="7">
        <v>44425</v>
      </c>
      <c r="B14142">
        <v>2021</v>
      </c>
      <c r="C14142">
        <v>229</v>
      </c>
      <c r="D14142" t="s">
        <v>21</v>
      </c>
      <c r="E14142" t="str">
        <f t="shared" si="220"/>
        <v>2021.Wild.salmon</v>
      </c>
      <c r="F14142" t="s">
        <v>14162</v>
      </c>
    </row>
    <row r="14143" spans="1:6" x14ac:dyDescent="0.25">
      <c r="A14143" s="7">
        <v>44425</v>
      </c>
      <c r="B14143">
        <v>2021</v>
      </c>
      <c r="C14143">
        <v>229</v>
      </c>
      <c r="D14143" t="s">
        <v>21</v>
      </c>
      <c r="E14143" t="str">
        <f t="shared" si="220"/>
        <v>2021.Wild.salmon</v>
      </c>
      <c r="F14143" t="s">
        <v>14163</v>
      </c>
    </row>
    <row r="14144" spans="1:6" x14ac:dyDescent="0.25">
      <c r="A14144" s="7">
        <v>44425</v>
      </c>
      <c r="B14144">
        <v>2021</v>
      </c>
      <c r="C14144">
        <v>229</v>
      </c>
      <c r="D14144" t="s">
        <v>21</v>
      </c>
      <c r="E14144" t="str">
        <f t="shared" si="220"/>
        <v>2021.Wild.salmon</v>
      </c>
      <c r="F14144" t="s">
        <v>14164</v>
      </c>
    </row>
    <row r="14145" spans="1:6" x14ac:dyDescent="0.25">
      <c r="A14145" s="7">
        <v>44425</v>
      </c>
      <c r="B14145">
        <v>2021</v>
      </c>
      <c r="C14145">
        <v>229</v>
      </c>
      <c r="D14145" t="s">
        <v>21</v>
      </c>
      <c r="E14145" t="str">
        <f t="shared" si="220"/>
        <v>2021.Wild.salmon</v>
      </c>
      <c r="F14145" t="s">
        <v>14165</v>
      </c>
    </row>
    <row r="14146" spans="1:6" x14ac:dyDescent="0.25">
      <c r="A14146" s="7">
        <v>44425</v>
      </c>
      <c r="B14146">
        <v>2021</v>
      </c>
      <c r="C14146">
        <v>229</v>
      </c>
      <c r="D14146" t="s">
        <v>21</v>
      </c>
      <c r="E14146" t="str">
        <f t="shared" si="220"/>
        <v>2021.Wild.salmon</v>
      </c>
      <c r="F14146" t="s">
        <v>14166</v>
      </c>
    </row>
    <row r="14147" spans="1:6" x14ac:dyDescent="0.25">
      <c r="A14147" s="7">
        <v>44425</v>
      </c>
      <c r="B14147">
        <v>2021</v>
      </c>
      <c r="C14147">
        <v>229</v>
      </c>
      <c r="D14147" t="s">
        <v>21</v>
      </c>
      <c r="E14147" t="str">
        <f t="shared" ref="E14147:E14210" si="221">B14147&amp;"."&amp;D14147</f>
        <v>2021.Wild.salmon</v>
      </c>
      <c r="F14147" t="s">
        <v>14167</v>
      </c>
    </row>
    <row r="14148" spans="1:6" x14ac:dyDescent="0.25">
      <c r="A14148" s="7">
        <v>44426</v>
      </c>
      <c r="B14148">
        <v>2021</v>
      </c>
      <c r="C14148">
        <v>230</v>
      </c>
      <c r="D14148" t="s">
        <v>21</v>
      </c>
      <c r="E14148" t="str">
        <f t="shared" si="221"/>
        <v>2021.Wild.salmon</v>
      </c>
      <c r="F14148" t="s">
        <v>14168</v>
      </c>
    </row>
    <row r="14149" spans="1:6" x14ac:dyDescent="0.25">
      <c r="A14149" s="7">
        <v>44426</v>
      </c>
      <c r="B14149">
        <v>2021</v>
      </c>
      <c r="C14149">
        <v>230</v>
      </c>
      <c r="D14149" t="s">
        <v>21</v>
      </c>
      <c r="E14149" t="str">
        <f t="shared" si="221"/>
        <v>2021.Wild.salmon</v>
      </c>
      <c r="F14149" t="s">
        <v>14169</v>
      </c>
    </row>
    <row r="14150" spans="1:6" x14ac:dyDescent="0.25">
      <c r="A14150" s="7">
        <v>44426</v>
      </c>
      <c r="B14150">
        <v>2021</v>
      </c>
      <c r="C14150">
        <v>230</v>
      </c>
      <c r="D14150" t="s">
        <v>21</v>
      </c>
      <c r="E14150" t="str">
        <f t="shared" si="221"/>
        <v>2021.Wild.salmon</v>
      </c>
      <c r="F14150" t="s">
        <v>14170</v>
      </c>
    </row>
    <row r="14151" spans="1:6" x14ac:dyDescent="0.25">
      <c r="A14151" s="7">
        <v>44426</v>
      </c>
      <c r="B14151">
        <v>2021</v>
      </c>
      <c r="C14151">
        <v>230</v>
      </c>
      <c r="D14151" t="s">
        <v>21</v>
      </c>
      <c r="E14151" t="str">
        <f t="shared" si="221"/>
        <v>2021.Wild.salmon</v>
      </c>
      <c r="F14151" t="s">
        <v>14171</v>
      </c>
    </row>
    <row r="14152" spans="1:6" x14ac:dyDescent="0.25">
      <c r="A14152" s="7">
        <v>44426</v>
      </c>
      <c r="B14152">
        <v>2021</v>
      </c>
      <c r="C14152">
        <v>230</v>
      </c>
      <c r="D14152" t="s">
        <v>21</v>
      </c>
      <c r="E14152" t="str">
        <f t="shared" si="221"/>
        <v>2021.Wild.salmon</v>
      </c>
      <c r="F14152" t="s">
        <v>14172</v>
      </c>
    </row>
    <row r="14153" spans="1:6" x14ac:dyDescent="0.25">
      <c r="A14153" s="7">
        <v>44427</v>
      </c>
      <c r="B14153">
        <v>2021</v>
      </c>
      <c r="C14153">
        <v>231</v>
      </c>
      <c r="D14153" t="s">
        <v>21</v>
      </c>
      <c r="E14153" t="str">
        <f t="shared" si="221"/>
        <v>2021.Wild.salmon</v>
      </c>
      <c r="F14153" t="s">
        <v>14173</v>
      </c>
    </row>
    <row r="14154" spans="1:6" x14ac:dyDescent="0.25">
      <c r="A14154" s="7">
        <v>44427</v>
      </c>
      <c r="B14154">
        <v>2021</v>
      </c>
      <c r="C14154">
        <v>231</v>
      </c>
      <c r="D14154" t="s">
        <v>21</v>
      </c>
      <c r="E14154" t="str">
        <f t="shared" si="221"/>
        <v>2021.Wild.salmon</v>
      </c>
      <c r="F14154" t="s">
        <v>14174</v>
      </c>
    </row>
    <row r="14155" spans="1:6" x14ac:dyDescent="0.25">
      <c r="A14155" s="7">
        <v>44427</v>
      </c>
      <c r="B14155">
        <v>2021</v>
      </c>
      <c r="C14155">
        <v>231</v>
      </c>
      <c r="D14155" t="s">
        <v>21</v>
      </c>
      <c r="E14155" t="str">
        <f t="shared" si="221"/>
        <v>2021.Wild.salmon</v>
      </c>
      <c r="F14155" t="s">
        <v>14175</v>
      </c>
    </row>
    <row r="14156" spans="1:6" x14ac:dyDescent="0.25">
      <c r="A14156" s="7">
        <v>44428</v>
      </c>
      <c r="B14156">
        <v>2021</v>
      </c>
      <c r="C14156">
        <v>232</v>
      </c>
      <c r="D14156" t="s">
        <v>21</v>
      </c>
      <c r="E14156" t="str">
        <f t="shared" si="221"/>
        <v>2021.Wild.salmon</v>
      </c>
      <c r="F14156" t="s">
        <v>14176</v>
      </c>
    </row>
    <row r="14157" spans="1:6" x14ac:dyDescent="0.25">
      <c r="A14157" s="7">
        <v>44428</v>
      </c>
      <c r="B14157">
        <v>2021</v>
      </c>
      <c r="C14157">
        <v>232</v>
      </c>
      <c r="D14157" t="s">
        <v>21</v>
      </c>
      <c r="E14157" t="str">
        <f t="shared" si="221"/>
        <v>2021.Wild.salmon</v>
      </c>
      <c r="F14157" t="s">
        <v>14177</v>
      </c>
    </row>
    <row r="14158" spans="1:6" x14ac:dyDescent="0.25">
      <c r="A14158" s="7">
        <v>44428</v>
      </c>
      <c r="B14158">
        <v>2021</v>
      </c>
      <c r="C14158">
        <v>232</v>
      </c>
      <c r="D14158" t="s">
        <v>21</v>
      </c>
      <c r="E14158" t="str">
        <f t="shared" si="221"/>
        <v>2021.Wild.salmon</v>
      </c>
      <c r="F14158" t="s">
        <v>14178</v>
      </c>
    </row>
    <row r="14159" spans="1:6" x14ac:dyDescent="0.25">
      <c r="A14159" s="7">
        <v>44428</v>
      </c>
      <c r="B14159">
        <v>2021</v>
      </c>
      <c r="C14159">
        <v>232</v>
      </c>
      <c r="D14159" t="s">
        <v>21</v>
      </c>
      <c r="E14159" t="str">
        <f t="shared" si="221"/>
        <v>2021.Wild.salmon</v>
      </c>
      <c r="F14159" t="s">
        <v>14179</v>
      </c>
    </row>
    <row r="14160" spans="1:6" x14ac:dyDescent="0.25">
      <c r="A14160" s="7">
        <v>44429</v>
      </c>
      <c r="B14160">
        <v>2021</v>
      </c>
      <c r="C14160">
        <v>233</v>
      </c>
      <c r="D14160" t="s">
        <v>21</v>
      </c>
      <c r="E14160" t="str">
        <f t="shared" si="221"/>
        <v>2021.Wild.salmon</v>
      </c>
      <c r="F14160" t="s">
        <v>14180</v>
      </c>
    </row>
    <row r="14161" spans="1:6" x14ac:dyDescent="0.25">
      <c r="A14161" s="7">
        <v>44429</v>
      </c>
      <c r="B14161">
        <v>2021</v>
      </c>
      <c r="C14161">
        <v>233</v>
      </c>
      <c r="D14161" t="s">
        <v>21</v>
      </c>
      <c r="E14161" t="str">
        <f t="shared" si="221"/>
        <v>2021.Wild.salmon</v>
      </c>
      <c r="F14161" t="s">
        <v>14181</v>
      </c>
    </row>
    <row r="14162" spans="1:6" x14ac:dyDescent="0.25">
      <c r="A14162" s="7">
        <v>44430</v>
      </c>
      <c r="B14162">
        <v>2021</v>
      </c>
      <c r="C14162">
        <v>234</v>
      </c>
      <c r="D14162" t="s">
        <v>21</v>
      </c>
      <c r="E14162" t="str">
        <f t="shared" si="221"/>
        <v>2021.Wild.salmon</v>
      </c>
      <c r="F14162" t="s">
        <v>14182</v>
      </c>
    </row>
    <row r="14163" spans="1:6" x14ac:dyDescent="0.25">
      <c r="A14163" s="7">
        <v>44430</v>
      </c>
      <c r="B14163">
        <v>2021</v>
      </c>
      <c r="C14163">
        <v>234</v>
      </c>
      <c r="D14163" t="s">
        <v>21</v>
      </c>
      <c r="E14163" t="str">
        <f t="shared" si="221"/>
        <v>2021.Wild.salmon</v>
      </c>
      <c r="F14163" t="s">
        <v>14183</v>
      </c>
    </row>
    <row r="14164" spans="1:6" x14ac:dyDescent="0.25">
      <c r="A14164" s="7">
        <v>44430</v>
      </c>
      <c r="B14164">
        <v>2021</v>
      </c>
      <c r="C14164">
        <v>234</v>
      </c>
      <c r="D14164" t="s">
        <v>21</v>
      </c>
      <c r="E14164" t="str">
        <f t="shared" si="221"/>
        <v>2021.Wild.salmon</v>
      </c>
      <c r="F14164" t="s">
        <v>14184</v>
      </c>
    </row>
    <row r="14165" spans="1:6" x14ac:dyDescent="0.25">
      <c r="A14165" s="7">
        <v>44431</v>
      </c>
      <c r="B14165">
        <v>2021</v>
      </c>
      <c r="C14165">
        <v>235</v>
      </c>
      <c r="D14165" t="s">
        <v>21</v>
      </c>
      <c r="E14165" t="str">
        <f t="shared" si="221"/>
        <v>2021.Wild.salmon</v>
      </c>
      <c r="F14165" t="s">
        <v>14185</v>
      </c>
    </row>
    <row r="14166" spans="1:6" x14ac:dyDescent="0.25">
      <c r="A14166" s="7">
        <v>44432</v>
      </c>
      <c r="B14166">
        <v>2021</v>
      </c>
      <c r="C14166">
        <v>236</v>
      </c>
      <c r="D14166" t="s">
        <v>21</v>
      </c>
      <c r="E14166" t="str">
        <f t="shared" si="221"/>
        <v>2021.Wild.salmon</v>
      </c>
      <c r="F14166" t="s">
        <v>14186</v>
      </c>
    </row>
    <row r="14167" spans="1:6" x14ac:dyDescent="0.25">
      <c r="A14167" s="7">
        <v>44432</v>
      </c>
      <c r="B14167">
        <v>2021</v>
      </c>
      <c r="C14167">
        <v>236</v>
      </c>
      <c r="D14167" t="s">
        <v>21</v>
      </c>
      <c r="E14167" t="str">
        <f t="shared" si="221"/>
        <v>2021.Wild.salmon</v>
      </c>
      <c r="F14167" t="s">
        <v>14187</v>
      </c>
    </row>
    <row r="14168" spans="1:6" x14ac:dyDescent="0.25">
      <c r="A14168" s="7">
        <v>44433</v>
      </c>
      <c r="B14168">
        <v>2021</v>
      </c>
      <c r="C14168">
        <v>237</v>
      </c>
      <c r="D14168" t="s">
        <v>21</v>
      </c>
      <c r="E14168" t="str">
        <f t="shared" si="221"/>
        <v>2021.Wild.salmon</v>
      </c>
      <c r="F14168" t="s">
        <v>14188</v>
      </c>
    </row>
    <row r="14169" spans="1:6" x14ac:dyDescent="0.25">
      <c r="A14169" s="7">
        <v>44433</v>
      </c>
      <c r="B14169">
        <v>2021</v>
      </c>
      <c r="C14169">
        <v>237</v>
      </c>
      <c r="D14169" t="s">
        <v>21</v>
      </c>
      <c r="E14169" t="str">
        <f t="shared" si="221"/>
        <v>2021.Wild.salmon</v>
      </c>
      <c r="F14169" t="s">
        <v>14189</v>
      </c>
    </row>
    <row r="14170" spans="1:6" x14ac:dyDescent="0.25">
      <c r="A14170" s="7">
        <v>44433</v>
      </c>
      <c r="B14170">
        <v>2021</v>
      </c>
      <c r="C14170">
        <v>237</v>
      </c>
      <c r="D14170" t="s">
        <v>21</v>
      </c>
      <c r="E14170" t="str">
        <f t="shared" si="221"/>
        <v>2021.Wild.salmon</v>
      </c>
      <c r="F14170" t="s">
        <v>14190</v>
      </c>
    </row>
    <row r="14171" spans="1:6" x14ac:dyDescent="0.25">
      <c r="A14171" s="7">
        <v>44433</v>
      </c>
      <c r="B14171">
        <v>2021</v>
      </c>
      <c r="C14171">
        <v>237</v>
      </c>
      <c r="D14171" t="s">
        <v>21</v>
      </c>
      <c r="E14171" t="str">
        <f t="shared" si="221"/>
        <v>2021.Wild.salmon</v>
      </c>
      <c r="F14171" t="s">
        <v>14191</v>
      </c>
    </row>
    <row r="14172" spans="1:6" x14ac:dyDescent="0.25">
      <c r="A14172" s="7">
        <v>44433</v>
      </c>
      <c r="B14172">
        <v>2021</v>
      </c>
      <c r="C14172">
        <v>237</v>
      </c>
      <c r="D14172" t="s">
        <v>21</v>
      </c>
      <c r="E14172" t="str">
        <f t="shared" si="221"/>
        <v>2021.Wild.salmon</v>
      </c>
      <c r="F14172" t="s">
        <v>14192</v>
      </c>
    </row>
    <row r="14173" spans="1:6" x14ac:dyDescent="0.25">
      <c r="A14173" s="7">
        <v>44434</v>
      </c>
      <c r="B14173">
        <v>2021</v>
      </c>
      <c r="C14173">
        <v>238</v>
      </c>
      <c r="D14173" t="s">
        <v>21</v>
      </c>
      <c r="E14173" t="str">
        <f t="shared" si="221"/>
        <v>2021.Wild.salmon</v>
      </c>
      <c r="F14173" t="s">
        <v>14193</v>
      </c>
    </row>
    <row r="14174" spans="1:6" x14ac:dyDescent="0.25">
      <c r="A14174" s="7">
        <v>44435</v>
      </c>
      <c r="B14174">
        <v>2021</v>
      </c>
      <c r="C14174">
        <v>239</v>
      </c>
      <c r="D14174" t="s">
        <v>21</v>
      </c>
      <c r="E14174" t="str">
        <f t="shared" si="221"/>
        <v>2021.Wild.salmon</v>
      </c>
      <c r="F14174" t="s">
        <v>14194</v>
      </c>
    </row>
    <row r="14175" spans="1:6" x14ac:dyDescent="0.25">
      <c r="A14175" s="7">
        <v>44437</v>
      </c>
      <c r="B14175">
        <v>2021</v>
      </c>
      <c r="C14175">
        <v>241</v>
      </c>
      <c r="D14175" t="s">
        <v>21</v>
      </c>
      <c r="E14175" t="str">
        <f t="shared" si="221"/>
        <v>2021.Wild.salmon</v>
      </c>
      <c r="F14175" t="s">
        <v>14195</v>
      </c>
    </row>
    <row r="14176" spans="1:6" x14ac:dyDescent="0.25">
      <c r="A14176" s="7">
        <v>44437</v>
      </c>
      <c r="B14176">
        <v>2021</v>
      </c>
      <c r="C14176">
        <v>241</v>
      </c>
      <c r="D14176" t="s">
        <v>21</v>
      </c>
      <c r="E14176" t="str">
        <f t="shared" si="221"/>
        <v>2021.Wild.salmon</v>
      </c>
      <c r="F14176" t="s">
        <v>14196</v>
      </c>
    </row>
    <row r="14177" spans="1:6" x14ac:dyDescent="0.25">
      <c r="A14177" s="7">
        <v>44438</v>
      </c>
      <c r="B14177">
        <v>2021</v>
      </c>
      <c r="C14177">
        <v>242</v>
      </c>
      <c r="D14177" t="s">
        <v>21</v>
      </c>
      <c r="E14177" t="str">
        <f t="shared" si="221"/>
        <v>2021.Wild.salmon</v>
      </c>
      <c r="F14177" t="s">
        <v>14197</v>
      </c>
    </row>
    <row r="14178" spans="1:6" x14ac:dyDescent="0.25">
      <c r="A14178" s="7">
        <v>44439</v>
      </c>
      <c r="B14178">
        <v>2021</v>
      </c>
      <c r="C14178">
        <v>243</v>
      </c>
      <c r="D14178" t="s">
        <v>21</v>
      </c>
      <c r="E14178" t="str">
        <f t="shared" si="221"/>
        <v>2021.Wild.salmon</v>
      </c>
      <c r="F14178" t="s">
        <v>14198</v>
      </c>
    </row>
    <row r="14179" spans="1:6" x14ac:dyDescent="0.25">
      <c r="A14179" s="7">
        <v>44441</v>
      </c>
      <c r="B14179">
        <v>2021</v>
      </c>
      <c r="C14179">
        <v>245</v>
      </c>
      <c r="D14179" t="s">
        <v>21</v>
      </c>
      <c r="E14179" t="str">
        <f t="shared" si="221"/>
        <v>2021.Wild.salmon</v>
      </c>
      <c r="F14179" t="s">
        <v>14199</v>
      </c>
    </row>
    <row r="14180" spans="1:6" x14ac:dyDescent="0.25">
      <c r="A14180" s="7">
        <v>44443</v>
      </c>
      <c r="B14180">
        <v>2021</v>
      </c>
      <c r="C14180">
        <v>247</v>
      </c>
      <c r="D14180" t="s">
        <v>21</v>
      </c>
      <c r="E14180" t="str">
        <f t="shared" si="221"/>
        <v>2021.Wild.salmon</v>
      </c>
      <c r="F14180" t="s">
        <v>14200</v>
      </c>
    </row>
    <row r="14181" spans="1:6" x14ac:dyDescent="0.25">
      <c r="A14181" s="7">
        <v>44445</v>
      </c>
      <c r="B14181">
        <v>2021</v>
      </c>
      <c r="C14181">
        <v>249</v>
      </c>
      <c r="D14181" t="s">
        <v>21</v>
      </c>
      <c r="E14181" t="str">
        <f t="shared" si="221"/>
        <v>2021.Wild.salmon</v>
      </c>
      <c r="F14181" t="s">
        <v>14201</v>
      </c>
    </row>
    <row r="14182" spans="1:6" x14ac:dyDescent="0.25">
      <c r="A14182" s="7">
        <v>44445</v>
      </c>
      <c r="B14182">
        <v>2021</v>
      </c>
      <c r="C14182">
        <v>249</v>
      </c>
      <c r="D14182" t="s">
        <v>21</v>
      </c>
      <c r="E14182" t="str">
        <f t="shared" si="221"/>
        <v>2021.Wild.salmon</v>
      </c>
      <c r="F14182" t="s">
        <v>14202</v>
      </c>
    </row>
    <row r="14183" spans="1:6" x14ac:dyDescent="0.25">
      <c r="A14183" s="7">
        <v>44447</v>
      </c>
      <c r="B14183">
        <v>2021</v>
      </c>
      <c r="C14183">
        <v>251</v>
      </c>
      <c r="D14183" t="s">
        <v>21</v>
      </c>
      <c r="E14183" t="str">
        <f t="shared" si="221"/>
        <v>2021.Wild.salmon</v>
      </c>
      <c r="F14183" t="s">
        <v>14203</v>
      </c>
    </row>
    <row r="14184" spans="1:6" x14ac:dyDescent="0.25">
      <c r="A14184" s="7">
        <v>44447</v>
      </c>
      <c r="B14184">
        <v>2021</v>
      </c>
      <c r="C14184">
        <v>251</v>
      </c>
      <c r="D14184" t="s">
        <v>21</v>
      </c>
      <c r="E14184" t="str">
        <f t="shared" si="221"/>
        <v>2021.Wild.salmon</v>
      </c>
      <c r="F14184" t="s">
        <v>14204</v>
      </c>
    </row>
    <row r="14185" spans="1:6" x14ac:dyDescent="0.25">
      <c r="A14185" s="7">
        <v>44448</v>
      </c>
      <c r="B14185">
        <v>2021</v>
      </c>
      <c r="C14185">
        <v>252</v>
      </c>
      <c r="D14185" t="s">
        <v>21</v>
      </c>
      <c r="E14185" t="str">
        <f t="shared" si="221"/>
        <v>2021.Wild.salmon</v>
      </c>
      <c r="F14185" t="s">
        <v>14205</v>
      </c>
    </row>
    <row r="14186" spans="1:6" x14ac:dyDescent="0.25">
      <c r="A14186" s="7">
        <v>44449</v>
      </c>
      <c r="B14186">
        <v>2021</v>
      </c>
      <c r="C14186">
        <v>253</v>
      </c>
      <c r="D14186" t="s">
        <v>21</v>
      </c>
      <c r="E14186" t="str">
        <f t="shared" si="221"/>
        <v>2021.Wild.salmon</v>
      </c>
      <c r="F14186" t="s">
        <v>14206</v>
      </c>
    </row>
    <row r="14187" spans="1:6" x14ac:dyDescent="0.25">
      <c r="A14187" s="7">
        <v>44450</v>
      </c>
      <c r="B14187">
        <v>2021</v>
      </c>
      <c r="C14187">
        <v>254</v>
      </c>
      <c r="D14187" t="s">
        <v>21</v>
      </c>
      <c r="E14187" t="str">
        <f t="shared" si="221"/>
        <v>2021.Wild.salmon</v>
      </c>
      <c r="F14187" t="s">
        <v>14207</v>
      </c>
    </row>
    <row r="14188" spans="1:6" x14ac:dyDescent="0.25">
      <c r="A14188" s="7">
        <v>44450</v>
      </c>
      <c r="B14188">
        <v>2021</v>
      </c>
      <c r="C14188">
        <v>254</v>
      </c>
      <c r="D14188" t="s">
        <v>21</v>
      </c>
      <c r="E14188" t="str">
        <f t="shared" si="221"/>
        <v>2021.Wild.salmon</v>
      </c>
      <c r="F14188" t="s">
        <v>14208</v>
      </c>
    </row>
    <row r="14189" spans="1:6" x14ac:dyDescent="0.25">
      <c r="A14189" s="7">
        <v>44450</v>
      </c>
      <c r="B14189">
        <v>2021</v>
      </c>
      <c r="C14189">
        <v>254</v>
      </c>
      <c r="D14189" t="s">
        <v>21</v>
      </c>
      <c r="E14189" t="str">
        <f t="shared" si="221"/>
        <v>2021.Wild.salmon</v>
      </c>
      <c r="F14189" t="s">
        <v>14209</v>
      </c>
    </row>
    <row r="14190" spans="1:6" x14ac:dyDescent="0.25">
      <c r="A14190" s="7">
        <v>44450</v>
      </c>
      <c r="B14190">
        <v>2021</v>
      </c>
      <c r="C14190">
        <v>254</v>
      </c>
      <c r="D14190" t="s">
        <v>21</v>
      </c>
      <c r="E14190" t="str">
        <f t="shared" si="221"/>
        <v>2021.Wild.salmon</v>
      </c>
      <c r="F14190" t="s">
        <v>14210</v>
      </c>
    </row>
    <row r="14191" spans="1:6" x14ac:dyDescent="0.25">
      <c r="A14191" s="7">
        <v>44450</v>
      </c>
      <c r="B14191">
        <v>2021</v>
      </c>
      <c r="C14191">
        <v>254</v>
      </c>
      <c r="D14191" t="s">
        <v>21</v>
      </c>
      <c r="E14191" t="str">
        <f t="shared" si="221"/>
        <v>2021.Wild.salmon</v>
      </c>
      <c r="F14191" t="s">
        <v>14211</v>
      </c>
    </row>
    <row r="14192" spans="1:6" x14ac:dyDescent="0.25">
      <c r="A14192" s="7">
        <v>44450</v>
      </c>
      <c r="B14192">
        <v>2021</v>
      </c>
      <c r="C14192">
        <v>254</v>
      </c>
      <c r="D14192" t="s">
        <v>21</v>
      </c>
      <c r="E14192" t="str">
        <f t="shared" si="221"/>
        <v>2021.Wild.salmon</v>
      </c>
      <c r="F14192" t="s">
        <v>14212</v>
      </c>
    </row>
    <row r="14193" spans="1:6" x14ac:dyDescent="0.25">
      <c r="A14193" s="7">
        <v>44450</v>
      </c>
      <c r="B14193">
        <v>2021</v>
      </c>
      <c r="C14193">
        <v>254</v>
      </c>
      <c r="D14193" t="s">
        <v>21</v>
      </c>
      <c r="E14193" t="str">
        <f t="shared" si="221"/>
        <v>2021.Wild.salmon</v>
      </c>
      <c r="F14193" t="s">
        <v>14213</v>
      </c>
    </row>
    <row r="14194" spans="1:6" x14ac:dyDescent="0.25">
      <c r="A14194" s="7">
        <v>44450</v>
      </c>
      <c r="B14194">
        <v>2021</v>
      </c>
      <c r="C14194">
        <v>254</v>
      </c>
      <c r="D14194" t="s">
        <v>21</v>
      </c>
      <c r="E14194" t="str">
        <f t="shared" si="221"/>
        <v>2021.Wild.salmon</v>
      </c>
      <c r="F14194" t="s">
        <v>14214</v>
      </c>
    </row>
    <row r="14195" spans="1:6" x14ac:dyDescent="0.25">
      <c r="A14195" s="7">
        <v>44450</v>
      </c>
      <c r="B14195">
        <v>2021</v>
      </c>
      <c r="C14195">
        <v>254</v>
      </c>
      <c r="D14195" t="s">
        <v>21</v>
      </c>
      <c r="E14195" t="str">
        <f t="shared" si="221"/>
        <v>2021.Wild.salmon</v>
      </c>
      <c r="F14195" t="s">
        <v>14215</v>
      </c>
    </row>
    <row r="14196" spans="1:6" x14ac:dyDescent="0.25">
      <c r="A14196" s="7">
        <v>44450</v>
      </c>
      <c r="B14196">
        <v>2021</v>
      </c>
      <c r="C14196">
        <v>254</v>
      </c>
      <c r="D14196" t="s">
        <v>21</v>
      </c>
      <c r="E14196" t="str">
        <f t="shared" si="221"/>
        <v>2021.Wild.salmon</v>
      </c>
      <c r="F14196" t="s">
        <v>14216</v>
      </c>
    </row>
    <row r="14197" spans="1:6" x14ac:dyDescent="0.25">
      <c r="A14197" s="7">
        <v>44450</v>
      </c>
      <c r="B14197">
        <v>2021</v>
      </c>
      <c r="C14197">
        <v>254</v>
      </c>
      <c r="D14197" t="s">
        <v>21</v>
      </c>
      <c r="E14197" t="str">
        <f t="shared" si="221"/>
        <v>2021.Wild.salmon</v>
      </c>
      <c r="F14197" t="s">
        <v>14217</v>
      </c>
    </row>
    <row r="14198" spans="1:6" x14ac:dyDescent="0.25">
      <c r="A14198" s="7">
        <v>44450</v>
      </c>
      <c r="B14198">
        <v>2021</v>
      </c>
      <c r="C14198">
        <v>254</v>
      </c>
      <c r="D14198" t="s">
        <v>21</v>
      </c>
      <c r="E14198" t="str">
        <f t="shared" si="221"/>
        <v>2021.Wild.salmon</v>
      </c>
      <c r="F14198" t="s">
        <v>14218</v>
      </c>
    </row>
    <row r="14199" spans="1:6" x14ac:dyDescent="0.25">
      <c r="A14199" s="7">
        <v>44450</v>
      </c>
      <c r="B14199">
        <v>2021</v>
      </c>
      <c r="C14199">
        <v>254</v>
      </c>
      <c r="D14199" t="s">
        <v>21</v>
      </c>
      <c r="E14199" t="str">
        <f t="shared" si="221"/>
        <v>2021.Wild.salmon</v>
      </c>
      <c r="F14199" t="s">
        <v>14219</v>
      </c>
    </row>
    <row r="14200" spans="1:6" x14ac:dyDescent="0.25">
      <c r="A14200" s="7">
        <v>44450</v>
      </c>
      <c r="B14200">
        <v>2021</v>
      </c>
      <c r="C14200">
        <v>254</v>
      </c>
      <c r="D14200" t="s">
        <v>21</v>
      </c>
      <c r="E14200" t="str">
        <f t="shared" si="221"/>
        <v>2021.Wild.salmon</v>
      </c>
      <c r="F14200" t="s">
        <v>14220</v>
      </c>
    </row>
    <row r="14201" spans="1:6" x14ac:dyDescent="0.25">
      <c r="A14201" s="7">
        <v>44450</v>
      </c>
      <c r="B14201">
        <v>2021</v>
      </c>
      <c r="C14201">
        <v>254</v>
      </c>
      <c r="D14201" t="s">
        <v>21</v>
      </c>
      <c r="E14201" t="str">
        <f t="shared" si="221"/>
        <v>2021.Wild.salmon</v>
      </c>
      <c r="F14201" t="s">
        <v>14221</v>
      </c>
    </row>
    <row r="14202" spans="1:6" x14ac:dyDescent="0.25">
      <c r="A14202" s="7">
        <v>44450</v>
      </c>
      <c r="B14202">
        <v>2021</v>
      </c>
      <c r="C14202">
        <v>254</v>
      </c>
      <c r="D14202" t="s">
        <v>21</v>
      </c>
      <c r="E14202" t="str">
        <f t="shared" si="221"/>
        <v>2021.Wild.salmon</v>
      </c>
      <c r="F14202" t="s">
        <v>14222</v>
      </c>
    </row>
    <row r="14203" spans="1:6" x14ac:dyDescent="0.25">
      <c r="A14203" s="7">
        <v>44450</v>
      </c>
      <c r="B14203">
        <v>2021</v>
      </c>
      <c r="C14203">
        <v>254</v>
      </c>
      <c r="D14203" t="s">
        <v>21</v>
      </c>
      <c r="E14203" t="str">
        <f t="shared" si="221"/>
        <v>2021.Wild.salmon</v>
      </c>
      <c r="F14203" t="s">
        <v>14223</v>
      </c>
    </row>
    <row r="14204" spans="1:6" x14ac:dyDescent="0.25">
      <c r="A14204" s="7">
        <v>44450</v>
      </c>
      <c r="B14204">
        <v>2021</v>
      </c>
      <c r="C14204">
        <v>254</v>
      </c>
      <c r="D14204" t="s">
        <v>21</v>
      </c>
      <c r="E14204" t="str">
        <f t="shared" si="221"/>
        <v>2021.Wild.salmon</v>
      </c>
      <c r="F14204" t="s">
        <v>14224</v>
      </c>
    </row>
    <row r="14205" spans="1:6" x14ac:dyDescent="0.25">
      <c r="A14205" s="7">
        <v>44450</v>
      </c>
      <c r="B14205">
        <v>2021</v>
      </c>
      <c r="C14205">
        <v>254</v>
      </c>
      <c r="D14205" t="s">
        <v>21</v>
      </c>
      <c r="E14205" t="str">
        <f t="shared" si="221"/>
        <v>2021.Wild.salmon</v>
      </c>
      <c r="F14205" t="s">
        <v>14225</v>
      </c>
    </row>
    <row r="14206" spans="1:6" x14ac:dyDescent="0.25">
      <c r="A14206" s="7">
        <v>44450</v>
      </c>
      <c r="B14206">
        <v>2021</v>
      </c>
      <c r="C14206">
        <v>254</v>
      </c>
      <c r="D14206" t="s">
        <v>21</v>
      </c>
      <c r="E14206" t="str">
        <f t="shared" si="221"/>
        <v>2021.Wild.salmon</v>
      </c>
      <c r="F14206" t="s">
        <v>14226</v>
      </c>
    </row>
    <row r="14207" spans="1:6" x14ac:dyDescent="0.25">
      <c r="A14207" s="7">
        <v>44450</v>
      </c>
      <c r="B14207">
        <v>2021</v>
      </c>
      <c r="C14207">
        <v>254</v>
      </c>
      <c r="D14207" t="s">
        <v>21</v>
      </c>
      <c r="E14207" t="str">
        <f t="shared" si="221"/>
        <v>2021.Wild.salmon</v>
      </c>
      <c r="F14207" t="s">
        <v>14227</v>
      </c>
    </row>
    <row r="14208" spans="1:6" x14ac:dyDescent="0.25">
      <c r="A14208" s="7">
        <v>44450</v>
      </c>
      <c r="B14208">
        <v>2021</v>
      </c>
      <c r="C14208">
        <v>254</v>
      </c>
      <c r="D14208" t="s">
        <v>21</v>
      </c>
      <c r="E14208" t="str">
        <f t="shared" si="221"/>
        <v>2021.Wild.salmon</v>
      </c>
      <c r="F14208" t="s">
        <v>14228</v>
      </c>
    </row>
    <row r="14209" spans="1:6" x14ac:dyDescent="0.25">
      <c r="A14209" s="7">
        <v>44450</v>
      </c>
      <c r="B14209">
        <v>2021</v>
      </c>
      <c r="C14209">
        <v>254</v>
      </c>
      <c r="D14209" t="s">
        <v>21</v>
      </c>
      <c r="E14209" t="str">
        <f t="shared" si="221"/>
        <v>2021.Wild.salmon</v>
      </c>
      <c r="F14209" t="s">
        <v>14229</v>
      </c>
    </row>
    <row r="14210" spans="1:6" x14ac:dyDescent="0.25">
      <c r="A14210" s="7">
        <v>44450</v>
      </c>
      <c r="B14210">
        <v>2021</v>
      </c>
      <c r="C14210">
        <v>254</v>
      </c>
      <c r="D14210" t="s">
        <v>21</v>
      </c>
      <c r="E14210" t="str">
        <f t="shared" si="221"/>
        <v>2021.Wild.salmon</v>
      </c>
      <c r="F14210" t="s">
        <v>14230</v>
      </c>
    </row>
    <row r="14211" spans="1:6" x14ac:dyDescent="0.25">
      <c r="A14211" s="7">
        <v>44450</v>
      </c>
      <c r="B14211">
        <v>2021</v>
      </c>
      <c r="C14211">
        <v>254</v>
      </c>
      <c r="D14211" t="s">
        <v>21</v>
      </c>
      <c r="E14211" t="str">
        <f t="shared" ref="E14211:E14274" si="222">B14211&amp;"."&amp;D14211</f>
        <v>2021.Wild.salmon</v>
      </c>
      <c r="F14211" t="s">
        <v>14231</v>
      </c>
    </row>
    <row r="14212" spans="1:6" x14ac:dyDescent="0.25">
      <c r="A14212" s="7">
        <v>44450</v>
      </c>
      <c r="B14212">
        <v>2021</v>
      </c>
      <c r="C14212">
        <v>254</v>
      </c>
      <c r="D14212" t="s">
        <v>21</v>
      </c>
      <c r="E14212" t="str">
        <f t="shared" si="222"/>
        <v>2021.Wild.salmon</v>
      </c>
      <c r="F14212" t="s">
        <v>14232</v>
      </c>
    </row>
    <row r="14213" spans="1:6" x14ac:dyDescent="0.25">
      <c r="A14213" s="7">
        <v>44450</v>
      </c>
      <c r="B14213">
        <v>2021</v>
      </c>
      <c r="C14213">
        <v>254</v>
      </c>
      <c r="D14213" t="s">
        <v>21</v>
      </c>
      <c r="E14213" t="str">
        <f t="shared" si="222"/>
        <v>2021.Wild.salmon</v>
      </c>
      <c r="F14213" t="s">
        <v>14233</v>
      </c>
    </row>
    <row r="14214" spans="1:6" x14ac:dyDescent="0.25">
      <c r="A14214" s="7">
        <v>44450</v>
      </c>
      <c r="B14214">
        <v>2021</v>
      </c>
      <c r="C14214">
        <v>254</v>
      </c>
      <c r="D14214" t="s">
        <v>21</v>
      </c>
      <c r="E14214" t="str">
        <f t="shared" si="222"/>
        <v>2021.Wild.salmon</v>
      </c>
      <c r="F14214" t="s">
        <v>14234</v>
      </c>
    </row>
    <row r="14215" spans="1:6" x14ac:dyDescent="0.25">
      <c r="A14215" s="7">
        <v>44450</v>
      </c>
      <c r="B14215">
        <v>2021</v>
      </c>
      <c r="C14215">
        <v>254</v>
      </c>
      <c r="D14215" t="s">
        <v>21</v>
      </c>
      <c r="E14215" t="str">
        <f t="shared" si="222"/>
        <v>2021.Wild.salmon</v>
      </c>
      <c r="F14215" t="s">
        <v>14235</v>
      </c>
    </row>
    <row r="14216" spans="1:6" x14ac:dyDescent="0.25">
      <c r="A14216" s="7">
        <v>44450</v>
      </c>
      <c r="B14216">
        <v>2021</v>
      </c>
      <c r="C14216">
        <v>254</v>
      </c>
      <c r="D14216" t="s">
        <v>21</v>
      </c>
      <c r="E14216" t="str">
        <f t="shared" si="222"/>
        <v>2021.Wild.salmon</v>
      </c>
      <c r="F14216" t="s">
        <v>14236</v>
      </c>
    </row>
    <row r="14217" spans="1:6" x14ac:dyDescent="0.25">
      <c r="A14217" s="7">
        <v>44450</v>
      </c>
      <c r="B14217">
        <v>2021</v>
      </c>
      <c r="C14217">
        <v>254</v>
      </c>
      <c r="D14217" t="s">
        <v>21</v>
      </c>
      <c r="E14217" t="str">
        <f t="shared" si="222"/>
        <v>2021.Wild.salmon</v>
      </c>
      <c r="F14217" t="s">
        <v>14237</v>
      </c>
    </row>
    <row r="14218" spans="1:6" x14ac:dyDescent="0.25">
      <c r="A14218" s="7">
        <v>44450</v>
      </c>
      <c r="B14218">
        <v>2021</v>
      </c>
      <c r="C14218">
        <v>254</v>
      </c>
      <c r="D14218" t="s">
        <v>21</v>
      </c>
      <c r="E14218" t="str">
        <f t="shared" si="222"/>
        <v>2021.Wild.salmon</v>
      </c>
      <c r="F14218" t="s">
        <v>14238</v>
      </c>
    </row>
    <row r="14219" spans="1:6" x14ac:dyDescent="0.25">
      <c r="A14219" s="7">
        <v>44450</v>
      </c>
      <c r="B14219">
        <v>2021</v>
      </c>
      <c r="C14219">
        <v>254</v>
      </c>
      <c r="D14219" t="s">
        <v>21</v>
      </c>
      <c r="E14219" t="str">
        <f t="shared" si="222"/>
        <v>2021.Wild.salmon</v>
      </c>
      <c r="F14219" t="s">
        <v>14239</v>
      </c>
    </row>
    <row r="14220" spans="1:6" x14ac:dyDescent="0.25">
      <c r="A14220" s="7">
        <v>44450</v>
      </c>
      <c r="B14220">
        <v>2021</v>
      </c>
      <c r="C14220">
        <v>254</v>
      </c>
      <c r="D14220" t="s">
        <v>21</v>
      </c>
      <c r="E14220" t="str">
        <f t="shared" si="222"/>
        <v>2021.Wild.salmon</v>
      </c>
      <c r="F14220" t="s">
        <v>14240</v>
      </c>
    </row>
    <row r="14221" spans="1:6" x14ac:dyDescent="0.25">
      <c r="A14221" s="7">
        <v>44450</v>
      </c>
      <c r="B14221">
        <v>2021</v>
      </c>
      <c r="C14221">
        <v>254</v>
      </c>
      <c r="D14221" t="s">
        <v>21</v>
      </c>
      <c r="E14221" t="str">
        <f t="shared" si="222"/>
        <v>2021.Wild.salmon</v>
      </c>
      <c r="F14221" t="s">
        <v>14241</v>
      </c>
    </row>
    <row r="14222" spans="1:6" x14ac:dyDescent="0.25">
      <c r="A14222" s="7">
        <v>44450</v>
      </c>
      <c r="B14222">
        <v>2021</v>
      </c>
      <c r="C14222">
        <v>254</v>
      </c>
      <c r="D14222" t="s">
        <v>21</v>
      </c>
      <c r="E14222" t="str">
        <f t="shared" si="222"/>
        <v>2021.Wild.salmon</v>
      </c>
      <c r="F14222" t="s">
        <v>14242</v>
      </c>
    </row>
    <row r="14223" spans="1:6" x14ac:dyDescent="0.25">
      <c r="A14223" s="7">
        <v>44450</v>
      </c>
      <c r="B14223">
        <v>2021</v>
      </c>
      <c r="C14223">
        <v>254</v>
      </c>
      <c r="D14223" t="s">
        <v>21</v>
      </c>
      <c r="E14223" t="str">
        <f t="shared" si="222"/>
        <v>2021.Wild.salmon</v>
      </c>
      <c r="F14223" t="s">
        <v>14243</v>
      </c>
    </row>
    <row r="14224" spans="1:6" x14ac:dyDescent="0.25">
      <c r="A14224" s="7">
        <v>44450</v>
      </c>
      <c r="B14224">
        <v>2021</v>
      </c>
      <c r="C14224">
        <v>254</v>
      </c>
      <c r="D14224" t="s">
        <v>21</v>
      </c>
      <c r="E14224" t="str">
        <f t="shared" si="222"/>
        <v>2021.Wild.salmon</v>
      </c>
      <c r="F14224" t="s">
        <v>14244</v>
      </c>
    </row>
    <row r="14225" spans="1:6" x14ac:dyDescent="0.25">
      <c r="A14225" s="7">
        <v>44450</v>
      </c>
      <c r="B14225">
        <v>2021</v>
      </c>
      <c r="C14225">
        <v>254</v>
      </c>
      <c r="D14225" t="s">
        <v>21</v>
      </c>
      <c r="E14225" t="str">
        <f t="shared" si="222"/>
        <v>2021.Wild.salmon</v>
      </c>
      <c r="F14225" t="s">
        <v>14245</v>
      </c>
    </row>
    <row r="14226" spans="1:6" x14ac:dyDescent="0.25">
      <c r="A14226" s="7">
        <v>44450</v>
      </c>
      <c r="B14226">
        <v>2021</v>
      </c>
      <c r="C14226">
        <v>254</v>
      </c>
      <c r="D14226" t="s">
        <v>21</v>
      </c>
      <c r="E14226" t="str">
        <f t="shared" si="222"/>
        <v>2021.Wild.salmon</v>
      </c>
      <c r="F14226" t="s">
        <v>14246</v>
      </c>
    </row>
    <row r="14227" spans="1:6" x14ac:dyDescent="0.25">
      <c r="A14227" s="7">
        <v>44450</v>
      </c>
      <c r="B14227">
        <v>2021</v>
      </c>
      <c r="C14227">
        <v>254</v>
      </c>
      <c r="D14227" t="s">
        <v>21</v>
      </c>
      <c r="E14227" t="str">
        <f t="shared" si="222"/>
        <v>2021.Wild.salmon</v>
      </c>
      <c r="F14227" t="s">
        <v>14247</v>
      </c>
    </row>
    <row r="14228" spans="1:6" x14ac:dyDescent="0.25">
      <c r="A14228" s="7">
        <v>44450</v>
      </c>
      <c r="B14228">
        <v>2021</v>
      </c>
      <c r="C14228">
        <v>254</v>
      </c>
      <c r="D14228" t="s">
        <v>21</v>
      </c>
      <c r="E14228" t="str">
        <f t="shared" si="222"/>
        <v>2021.Wild.salmon</v>
      </c>
      <c r="F14228" t="s">
        <v>14248</v>
      </c>
    </row>
    <row r="14229" spans="1:6" x14ac:dyDescent="0.25">
      <c r="A14229" s="7">
        <v>44450</v>
      </c>
      <c r="B14229">
        <v>2021</v>
      </c>
      <c r="C14229">
        <v>254</v>
      </c>
      <c r="D14229" t="s">
        <v>21</v>
      </c>
      <c r="E14229" t="str">
        <f t="shared" si="222"/>
        <v>2021.Wild.salmon</v>
      </c>
      <c r="F14229" t="s">
        <v>14249</v>
      </c>
    </row>
    <row r="14230" spans="1:6" x14ac:dyDescent="0.25">
      <c r="A14230" s="7">
        <v>44451</v>
      </c>
      <c r="B14230">
        <v>2021</v>
      </c>
      <c r="C14230">
        <v>255</v>
      </c>
      <c r="D14230" t="s">
        <v>21</v>
      </c>
      <c r="E14230" t="str">
        <f t="shared" si="222"/>
        <v>2021.Wild.salmon</v>
      </c>
      <c r="F14230" t="s">
        <v>14250</v>
      </c>
    </row>
    <row r="14231" spans="1:6" x14ac:dyDescent="0.25">
      <c r="A14231" s="7">
        <v>44451</v>
      </c>
      <c r="B14231">
        <v>2021</v>
      </c>
      <c r="C14231">
        <v>255</v>
      </c>
      <c r="D14231" t="s">
        <v>21</v>
      </c>
      <c r="E14231" t="str">
        <f t="shared" si="222"/>
        <v>2021.Wild.salmon</v>
      </c>
      <c r="F14231" t="s">
        <v>14251</v>
      </c>
    </row>
    <row r="14232" spans="1:6" x14ac:dyDescent="0.25">
      <c r="A14232" s="7">
        <v>44451</v>
      </c>
      <c r="B14232">
        <v>2021</v>
      </c>
      <c r="C14232">
        <v>255</v>
      </c>
      <c r="D14232" t="s">
        <v>21</v>
      </c>
      <c r="E14232" t="str">
        <f t="shared" si="222"/>
        <v>2021.Wild.salmon</v>
      </c>
      <c r="F14232" t="s">
        <v>14252</v>
      </c>
    </row>
    <row r="14233" spans="1:6" x14ac:dyDescent="0.25">
      <c r="A14233" s="7">
        <v>44451</v>
      </c>
      <c r="B14233">
        <v>2021</v>
      </c>
      <c r="C14233">
        <v>255</v>
      </c>
      <c r="D14233" t="s">
        <v>21</v>
      </c>
      <c r="E14233" t="str">
        <f t="shared" si="222"/>
        <v>2021.Wild.salmon</v>
      </c>
      <c r="F14233" t="s">
        <v>14253</v>
      </c>
    </row>
    <row r="14234" spans="1:6" x14ac:dyDescent="0.25">
      <c r="A14234" s="7">
        <v>44451</v>
      </c>
      <c r="B14234">
        <v>2021</v>
      </c>
      <c r="C14234">
        <v>255</v>
      </c>
      <c r="D14234" t="s">
        <v>21</v>
      </c>
      <c r="E14234" t="str">
        <f t="shared" si="222"/>
        <v>2021.Wild.salmon</v>
      </c>
      <c r="F14234" t="s">
        <v>14254</v>
      </c>
    </row>
    <row r="14235" spans="1:6" x14ac:dyDescent="0.25">
      <c r="A14235" s="7">
        <v>44451</v>
      </c>
      <c r="B14235">
        <v>2021</v>
      </c>
      <c r="C14235">
        <v>255</v>
      </c>
      <c r="D14235" t="s">
        <v>21</v>
      </c>
      <c r="E14235" t="str">
        <f t="shared" si="222"/>
        <v>2021.Wild.salmon</v>
      </c>
      <c r="F14235" t="s">
        <v>14255</v>
      </c>
    </row>
    <row r="14236" spans="1:6" x14ac:dyDescent="0.25">
      <c r="A14236" s="7">
        <v>44451</v>
      </c>
      <c r="B14236">
        <v>2021</v>
      </c>
      <c r="C14236">
        <v>255</v>
      </c>
      <c r="D14236" t="s">
        <v>21</v>
      </c>
      <c r="E14236" t="str">
        <f t="shared" si="222"/>
        <v>2021.Wild.salmon</v>
      </c>
      <c r="F14236" t="s">
        <v>14256</v>
      </c>
    </row>
    <row r="14237" spans="1:6" x14ac:dyDescent="0.25">
      <c r="A14237" s="7">
        <v>44451</v>
      </c>
      <c r="B14237">
        <v>2021</v>
      </c>
      <c r="C14237">
        <v>255</v>
      </c>
      <c r="D14237" t="s">
        <v>21</v>
      </c>
      <c r="E14237" t="str">
        <f t="shared" si="222"/>
        <v>2021.Wild.salmon</v>
      </c>
      <c r="F14237" t="s">
        <v>14257</v>
      </c>
    </row>
    <row r="14238" spans="1:6" x14ac:dyDescent="0.25">
      <c r="A14238" s="7">
        <v>44451</v>
      </c>
      <c r="B14238">
        <v>2021</v>
      </c>
      <c r="C14238">
        <v>255</v>
      </c>
      <c r="D14238" t="s">
        <v>21</v>
      </c>
      <c r="E14238" t="str">
        <f t="shared" si="222"/>
        <v>2021.Wild.salmon</v>
      </c>
      <c r="F14238" t="s">
        <v>14258</v>
      </c>
    </row>
    <row r="14239" spans="1:6" x14ac:dyDescent="0.25">
      <c r="A14239" s="7">
        <v>44451</v>
      </c>
      <c r="B14239">
        <v>2021</v>
      </c>
      <c r="C14239">
        <v>255</v>
      </c>
      <c r="D14239" t="s">
        <v>21</v>
      </c>
      <c r="E14239" t="str">
        <f t="shared" si="222"/>
        <v>2021.Wild.salmon</v>
      </c>
      <c r="F14239" t="s">
        <v>14259</v>
      </c>
    </row>
    <row r="14240" spans="1:6" x14ac:dyDescent="0.25">
      <c r="A14240" s="7">
        <v>44451</v>
      </c>
      <c r="B14240">
        <v>2021</v>
      </c>
      <c r="C14240">
        <v>255</v>
      </c>
      <c r="D14240" t="s">
        <v>21</v>
      </c>
      <c r="E14240" t="str">
        <f t="shared" si="222"/>
        <v>2021.Wild.salmon</v>
      </c>
      <c r="F14240" t="s">
        <v>14260</v>
      </c>
    </row>
    <row r="14241" spans="1:6" x14ac:dyDescent="0.25">
      <c r="A14241" s="7">
        <v>44451</v>
      </c>
      <c r="B14241">
        <v>2021</v>
      </c>
      <c r="C14241">
        <v>255</v>
      </c>
      <c r="D14241" t="s">
        <v>21</v>
      </c>
      <c r="E14241" t="str">
        <f t="shared" si="222"/>
        <v>2021.Wild.salmon</v>
      </c>
      <c r="F14241" t="s">
        <v>14261</v>
      </c>
    </row>
    <row r="14242" spans="1:6" x14ac:dyDescent="0.25">
      <c r="A14242" s="7">
        <v>44451</v>
      </c>
      <c r="B14242">
        <v>2021</v>
      </c>
      <c r="C14242">
        <v>255</v>
      </c>
      <c r="D14242" t="s">
        <v>21</v>
      </c>
      <c r="E14242" t="str">
        <f t="shared" si="222"/>
        <v>2021.Wild.salmon</v>
      </c>
      <c r="F14242" t="s">
        <v>14262</v>
      </c>
    </row>
    <row r="14243" spans="1:6" x14ac:dyDescent="0.25">
      <c r="A14243" s="7">
        <v>44451</v>
      </c>
      <c r="B14243">
        <v>2021</v>
      </c>
      <c r="C14243">
        <v>255</v>
      </c>
      <c r="D14243" t="s">
        <v>21</v>
      </c>
      <c r="E14243" t="str">
        <f t="shared" si="222"/>
        <v>2021.Wild.salmon</v>
      </c>
      <c r="F14243" t="s">
        <v>14263</v>
      </c>
    </row>
    <row r="14244" spans="1:6" x14ac:dyDescent="0.25">
      <c r="A14244" s="7">
        <v>44451</v>
      </c>
      <c r="B14244">
        <v>2021</v>
      </c>
      <c r="C14244">
        <v>255</v>
      </c>
      <c r="D14244" t="s">
        <v>21</v>
      </c>
      <c r="E14244" t="str">
        <f t="shared" si="222"/>
        <v>2021.Wild.salmon</v>
      </c>
      <c r="F14244" t="s">
        <v>14264</v>
      </c>
    </row>
    <row r="14245" spans="1:6" x14ac:dyDescent="0.25">
      <c r="A14245" s="7">
        <v>44451</v>
      </c>
      <c r="B14245">
        <v>2021</v>
      </c>
      <c r="C14245">
        <v>255</v>
      </c>
      <c r="D14245" t="s">
        <v>21</v>
      </c>
      <c r="E14245" t="str">
        <f t="shared" si="222"/>
        <v>2021.Wild.salmon</v>
      </c>
      <c r="F14245" t="s">
        <v>14265</v>
      </c>
    </row>
    <row r="14246" spans="1:6" x14ac:dyDescent="0.25">
      <c r="A14246" s="7">
        <v>44451</v>
      </c>
      <c r="B14246">
        <v>2021</v>
      </c>
      <c r="C14246">
        <v>255</v>
      </c>
      <c r="D14246" t="s">
        <v>21</v>
      </c>
      <c r="E14246" t="str">
        <f t="shared" si="222"/>
        <v>2021.Wild.salmon</v>
      </c>
      <c r="F14246" t="s">
        <v>14266</v>
      </c>
    </row>
    <row r="14247" spans="1:6" x14ac:dyDescent="0.25">
      <c r="A14247" s="7">
        <v>44451</v>
      </c>
      <c r="B14247">
        <v>2021</v>
      </c>
      <c r="C14247">
        <v>255</v>
      </c>
      <c r="D14247" t="s">
        <v>21</v>
      </c>
      <c r="E14247" t="str">
        <f t="shared" si="222"/>
        <v>2021.Wild.salmon</v>
      </c>
      <c r="F14247" t="s">
        <v>14267</v>
      </c>
    </row>
    <row r="14248" spans="1:6" x14ac:dyDescent="0.25">
      <c r="A14248" s="7">
        <v>44451</v>
      </c>
      <c r="B14248">
        <v>2021</v>
      </c>
      <c r="C14248">
        <v>255</v>
      </c>
      <c r="D14248" t="s">
        <v>21</v>
      </c>
      <c r="E14248" t="str">
        <f t="shared" si="222"/>
        <v>2021.Wild.salmon</v>
      </c>
      <c r="F14248" t="s">
        <v>14268</v>
      </c>
    </row>
    <row r="14249" spans="1:6" x14ac:dyDescent="0.25">
      <c r="A14249" s="7">
        <v>44451</v>
      </c>
      <c r="B14249">
        <v>2021</v>
      </c>
      <c r="C14249">
        <v>255</v>
      </c>
      <c r="D14249" t="s">
        <v>21</v>
      </c>
      <c r="E14249" t="str">
        <f t="shared" si="222"/>
        <v>2021.Wild.salmon</v>
      </c>
      <c r="F14249" t="s">
        <v>14269</v>
      </c>
    </row>
    <row r="14250" spans="1:6" x14ac:dyDescent="0.25">
      <c r="A14250" s="7">
        <v>44451</v>
      </c>
      <c r="B14250">
        <v>2021</v>
      </c>
      <c r="C14250">
        <v>255</v>
      </c>
      <c r="D14250" t="s">
        <v>21</v>
      </c>
      <c r="E14250" t="str">
        <f t="shared" si="222"/>
        <v>2021.Wild.salmon</v>
      </c>
      <c r="F14250" t="s">
        <v>14270</v>
      </c>
    </row>
    <row r="14251" spans="1:6" x14ac:dyDescent="0.25">
      <c r="A14251" s="7">
        <v>44451</v>
      </c>
      <c r="B14251">
        <v>2021</v>
      </c>
      <c r="C14251">
        <v>255</v>
      </c>
      <c r="D14251" t="s">
        <v>21</v>
      </c>
      <c r="E14251" t="str">
        <f t="shared" si="222"/>
        <v>2021.Wild.salmon</v>
      </c>
      <c r="F14251" t="s">
        <v>14271</v>
      </c>
    </row>
    <row r="14252" spans="1:6" x14ac:dyDescent="0.25">
      <c r="A14252" s="7">
        <v>44451</v>
      </c>
      <c r="B14252">
        <v>2021</v>
      </c>
      <c r="C14252">
        <v>255</v>
      </c>
      <c r="D14252" t="s">
        <v>21</v>
      </c>
      <c r="E14252" t="str">
        <f t="shared" si="222"/>
        <v>2021.Wild.salmon</v>
      </c>
      <c r="F14252" t="s">
        <v>14272</v>
      </c>
    </row>
    <row r="14253" spans="1:6" x14ac:dyDescent="0.25">
      <c r="A14253" s="7">
        <v>44451</v>
      </c>
      <c r="B14253">
        <v>2021</v>
      </c>
      <c r="C14253">
        <v>255</v>
      </c>
      <c r="D14253" t="s">
        <v>21</v>
      </c>
      <c r="E14253" t="str">
        <f t="shared" si="222"/>
        <v>2021.Wild.salmon</v>
      </c>
      <c r="F14253" t="s">
        <v>14273</v>
      </c>
    </row>
    <row r="14254" spans="1:6" x14ac:dyDescent="0.25">
      <c r="A14254" s="7">
        <v>44451</v>
      </c>
      <c r="B14254">
        <v>2021</v>
      </c>
      <c r="C14254">
        <v>255</v>
      </c>
      <c r="D14254" t="s">
        <v>21</v>
      </c>
      <c r="E14254" t="str">
        <f t="shared" si="222"/>
        <v>2021.Wild.salmon</v>
      </c>
      <c r="F14254" t="s">
        <v>14274</v>
      </c>
    </row>
    <row r="14255" spans="1:6" x14ac:dyDescent="0.25">
      <c r="A14255" s="7">
        <v>44451</v>
      </c>
      <c r="B14255">
        <v>2021</v>
      </c>
      <c r="C14255">
        <v>255</v>
      </c>
      <c r="D14255" t="s">
        <v>21</v>
      </c>
      <c r="E14255" t="str">
        <f t="shared" si="222"/>
        <v>2021.Wild.salmon</v>
      </c>
      <c r="F14255" t="s">
        <v>14275</v>
      </c>
    </row>
    <row r="14256" spans="1:6" x14ac:dyDescent="0.25">
      <c r="A14256" s="7">
        <v>44451</v>
      </c>
      <c r="B14256">
        <v>2021</v>
      </c>
      <c r="C14256">
        <v>255</v>
      </c>
      <c r="D14256" t="s">
        <v>21</v>
      </c>
      <c r="E14256" t="str">
        <f t="shared" si="222"/>
        <v>2021.Wild.salmon</v>
      </c>
      <c r="F14256" t="s">
        <v>14276</v>
      </c>
    </row>
    <row r="14257" spans="1:6" x14ac:dyDescent="0.25">
      <c r="A14257" s="7">
        <v>44451</v>
      </c>
      <c r="B14257">
        <v>2021</v>
      </c>
      <c r="C14257">
        <v>255</v>
      </c>
      <c r="D14257" t="s">
        <v>21</v>
      </c>
      <c r="E14257" t="str">
        <f t="shared" si="222"/>
        <v>2021.Wild.salmon</v>
      </c>
      <c r="F14257" t="s">
        <v>14277</v>
      </c>
    </row>
    <row r="14258" spans="1:6" x14ac:dyDescent="0.25">
      <c r="A14258" s="7">
        <v>44451</v>
      </c>
      <c r="B14258">
        <v>2021</v>
      </c>
      <c r="C14258">
        <v>255</v>
      </c>
      <c r="D14258" t="s">
        <v>21</v>
      </c>
      <c r="E14258" t="str">
        <f t="shared" si="222"/>
        <v>2021.Wild.salmon</v>
      </c>
      <c r="F14258" t="s">
        <v>14278</v>
      </c>
    </row>
    <row r="14259" spans="1:6" x14ac:dyDescent="0.25">
      <c r="A14259" s="7">
        <v>44451</v>
      </c>
      <c r="B14259">
        <v>2021</v>
      </c>
      <c r="C14259">
        <v>255</v>
      </c>
      <c r="D14259" t="s">
        <v>21</v>
      </c>
      <c r="E14259" t="str">
        <f t="shared" si="222"/>
        <v>2021.Wild.salmon</v>
      </c>
      <c r="F14259" t="s">
        <v>14279</v>
      </c>
    </row>
    <row r="14260" spans="1:6" x14ac:dyDescent="0.25">
      <c r="A14260" s="7">
        <v>44451</v>
      </c>
      <c r="B14260">
        <v>2021</v>
      </c>
      <c r="C14260">
        <v>255</v>
      </c>
      <c r="D14260" t="s">
        <v>21</v>
      </c>
      <c r="E14260" t="str">
        <f t="shared" si="222"/>
        <v>2021.Wild.salmon</v>
      </c>
      <c r="F14260" t="s">
        <v>14280</v>
      </c>
    </row>
    <row r="14261" spans="1:6" x14ac:dyDescent="0.25">
      <c r="A14261" s="7">
        <v>44451</v>
      </c>
      <c r="B14261">
        <v>2021</v>
      </c>
      <c r="C14261">
        <v>255</v>
      </c>
      <c r="D14261" t="s">
        <v>21</v>
      </c>
      <c r="E14261" t="str">
        <f t="shared" si="222"/>
        <v>2021.Wild.salmon</v>
      </c>
      <c r="F14261" t="s">
        <v>14281</v>
      </c>
    </row>
    <row r="14262" spans="1:6" x14ac:dyDescent="0.25">
      <c r="A14262" s="7">
        <v>44451</v>
      </c>
      <c r="B14262">
        <v>2021</v>
      </c>
      <c r="C14262">
        <v>255</v>
      </c>
      <c r="D14262" t="s">
        <v>21</v>
      </c>
      <c r="E14262" t="str">
        <f t="shared" si="222"/>
        <v>2021.Wild.salmon</v>
      </c>
      <c r="F14262" t="s">
        <v>14282</v>
      </c>
    </row>
    <row r="14263" spans="1:6" x14ac:dyDescent="0.25">
      <c r="A14263" s="7">
        <v>44451</v>
      </c>
      <c r="B14263">
        <v>2021</v>
      </c>
      <c r="C14263">
        <v>255</v>
      </c>
      <c r="D14263" t="s">
        <v>21</v>
      </c>
      <c r="E14263" t="str">
        <f t="shared" si="222"/>
        <v>2021.Wild.salmon</v>
      </c>
      <c r="F14263" t="s">
        <v>14283</v>
      </c>
    </row>
    <row r="14264" spans="1:6" x14ac:dyDescent="0.25">
      <c r="A14264" s="7">
        <v>44451</v>
      </c>
      <c r="B14264">
        <v>2021</v>
      </c>
      <c r="C14264">
        <v>255</v>
      </c>
      <c r="D14264" t="s">
        <v>21</v>
      </c>
      <c r="E14264" t="str">
        <f t="shared" si="222"/>
        <v>2021.Wild.salmon</v>
      </c>
      <c r="F14264" t="s">
        <v>14284</v>
      </c>
    </row>
    <row r="14265" spans="1:6" x14ac:dyDescent="0.25">
      <c r="A14265" s="7">
        <v>44451</v>
      </c>
      <c r="B14265">
        <v>2021</v>
      </c>
      <c r="C14265">
        <v>255</v>
      </c>
      <c r="D14265" t="s">
        <v>21</v>
      </c>
      <c r="E14265" t="str">
        <f t="shared" si="222"/>
        <v>2021.Wild.salmon</v>
      </c>
      <c r="F14265" t="s">
        <v>14285</v>
      </c>
    </row>
    <row r="14266" spans="1:6" x14ac:dyDescent="0.25">
      <c r="A14266" s="7">
        <v>44451</v>
      </c>
      <c r="B14266">
        <v>2021</v>
      </c>
      <c r="C14266">
        <v>255</v>
      </c>
      <c r="D14266" t="s">
        <v>21</v>
      </c>
      <c r="E14266" t="str">
        <f t="shared" si="222"/>
        <v>2021.Wild.salmon</v>
      </c>
      <c r="F14266" t="s">
        <v>14286</v>
      </c>
    </row>
    <row r="14267" spans="1:6" x14ac:dyDescent="0.25">
      <c r="A14267" s="7">
        <v>44451</v>
      </c>
      <c r="B14267">
        <v>2021</v>
      </c>
      <c r="C14267">
        <v>255</v>
      </c>
      <c r="D14267" t="s">
        <v>21</v>
      </c>
      <c r="E14267" t="str">
        <f t="shared" si="222"/>
        <v>2021.Wild.salmon</v>
      </c>
      <c r="F14267" t="s">
        <v>14287</v>
      </c>
    </row>
    <row r="14268" spans="1:6" x14ac:dyDescent="0.25">
      <c r="A14268" s="7">
        <v>44451</v>
      </c>
      <c r="B14268">
        <v>2021</v>
      </c>
      <c r="C14268">
        <v>255</v>
      </c>
      <c r="D14268" t="s">
        <v>21</v>
      </c>
      <c r="E14268" t="str">
        <f t="shared" si="222"/>
        <v>2021.Wild.salmon</v>
      </c>
      <c r="F14268" t="s">
        <v>14288</v>
      </c>
    </row>
    <row r="14269" spans="1:6" x14ac:dyDescent="0.25">
      <c r="A14269" s="7">
        <v>44451</v>
      </c>
      <c r="B14269">
        <v>2021</v>
      </c>
      <c r="C14269">
        <v>255</v>
      </c>
      <c r="D14269" t="s">
        <v>21</v>
      </c>
      <c r="E14269" t="str">
        <f t="shared" si="222"/>
        <v>2021.Wild.salmon</v>
      </c>
      <c r="F14269" t="s">
        <v>14289</v>
      </c>
    </row>
    <row r="14270" spans="1:6" x14ac:dyDescent="0.25">
      <c r="A14270" s="7">
        <v>44451</v>
      </c>
      <c r="B14270">
        <v>2021</v>
      </c>
      <c r="C14270">
        <v>255</v>
      </c>
      <c r="D14270" t="s">
        <v>21</v>
      </c>
      <c r="E14270" t="str">
        <f t="shared" si="222"/>
        <v>2021.Wild.salmon</v>
      </c>
      <c r="F14270" t="s">
        <v>14290</v>
      </c>
    </row>
    <row r="14271" spans="1:6" x14ac:dyDescent="0.25">
      <c r="A14271" s="7">
        <v>44451</v>
      </c>
      <c r="B14271">
        <v>2021</v>
      </c>
      <c r="C14271">
        <v>255</v>
      </c>
      <c r="D14271" t="s">
        <v>21</v>
      </c>
      <c r="E14271" t="str">
        <f t="shared" si="222"/>
        <v>2021.Wild.salmon</v>
      </c>
      <c r="F14271" t="s">
        <v>14291</v>
      </c>
    </row>
    <row r="14272" spans="1:6" x14ac:dyDescent="0.25">
      <c r="A14272" s="7">
        <v>44451</v>
      </c>
      <c r="B14272">
        <v>2021</v>
      </c>
      <c r="C14272">
        <v>255</v>
      </c>
      <c r="D14272" t="s">
        <v>21</v>
      </c>
      <c r="E14272" t="str">
        <f t="shared" si="222"/>
        <v>2021.Wild.salmon</v>
      </c>
      <c r="F14272" t="s">
        <v>14292</v>
      </c>
    </row>
    <row r="14273" spans="1:6" x14ac:dyDescent="0.25">
      <c r="A14273" s="7">
        <v>44451</v>
      </c>
      <c r="B14273">
        <v>2021</v>
      </c>
      <c r="C14273">
        <v>255</v>
      </c>
      <c r="D14273" t="s">
        <v>21</v>
      </c>
      <c r="E14273" t="str">
        <f t="shared" si="222"/>
        <v>2021.Wild.salmon</v>
      </c>
      <c r="F14273" t="s">
        <v>14293</v>
      </c>
    </row>
    <row r="14274" spans="1:6" x14ac:dyDescent="0.25">
      <c r="A14274" s="7">
        <v>44451</v>
      </c>
      <c r="B14274">
        <v>2021</v>
      </c>
      <c r="C14274">
        <v>255</v>
      </c>
      <c r="D14274" t="s">
        <v>21</v>
      </c>
      <c r="E14274" t="str">
        <f t="shared" si="222"/>
        <v>2021.Wild.salmon</v>
      </c>
      <c r="F14274" t="s">
        <v>14294</v>
      </c>
    </row>
    <row r="14275" spans="1:6" x14ac:dyDescent="0.25">
      <c r="A14275" s="7">
        <v>44451</v>
      </c>
      <c r="B14275">
        <v>2021</v>
      </c>
      <c r="C14275">
        <v>255</v>
      </c>
      <c r="D14275" t="s">
        <v>21</v>
      </c>
      <c r="E14275" t="str">
        <f t="shared" ref="E14275:E14338" si="223">B14275&amp;"."&amp;D14275</f>
        <v>2021.Wild.salmon</v>
      </c>
      <c r="F14275" t="s">
        <v>14295</v>
      </c>
    </row>
    <row r="14276" spans="1:6" x14ac:dyDescent="0.25">
      <c r="A14276" s="7">
        <v>44451</v>
      </c>
      <c r="B14276">
        <v>2021</v>
      </c>
      <c r="C14276">
        <v>255</v>
      </c>
      <c r="D14276" t="s">
        <v>21</v>
      </c>
      <c r="E14276" t="str">
        <f t="shared" si="223"/>
        <v>2021.Wild.salmon</v>
      </c>
      <c r="F14276" t="s">
        <v>14296</v>
      </c>
    </row>
    <row r="14277" spans="1:6" x14ac:dyDescent="0.25">
      <c r="A14277" s="7">
        <v>44451</v>
      </c>
      <c r="B14277">
        <v>2021</v>
      </c>
      <c r="C14277">
        <v>255</v>
      </c>
      <c r="D14277" t="s">
        <v>21</v>
      </c>
      <c r="E14277" t="str">
        <f t="shared" si="223"/>
        <v>2021.Wild.salmon</v>
      </c>
      <c r="F14277" t="s">
        <v>14297</v>
      </c>
    </row>
    <row r="14278" spans="1:6" x14ac:dyDescent="0.25">
      <c r="A14278" s="7">
        <v>44451</v>
      </c>
      <c r="B14278">
        <v>2021</v>
      </c>
      <c r="C14278">
        <v>255</v>
      </c>
      <c r="D14278" t="s">
        <v>21</v>
      </c>
      <c r="E14278" t="str">
        <f t="shared" si="223"/>
        <v>2021.Wild.salmon</v>
      </c>
      <c r="F14278" t="s">
        <v>14298</v>
      </c>
    </row>
    <row r="14279" spans="1:6" x14ac:dyDescent="0.25">
      <c r="A14279" s="7">
        <v>44451</v>
      </c>
      <c r="B14279">
        <v>2021</v>
      </c>
      <c r="C14279">
        <v>255</v>
      </c>
      <c r="D14279" t="s">
        <v>21</v>
      </c>
      <c r="E14279" t="str">
        <f t="shared" si="223"/>
        <v>2021.Wild.salmon</v>
      </c>
      <c r="F14279" t="s">
        <v>14299</v>
      </c>
    </row>
    <row r="14280" spans="1:6" x14ac:dyDescent="0.25">
      <c r="A14280" s="7">
        <v>44451</v>
      </c>
      <c r="B14280">
        <v>2021</v>
      </c>
      <c r="C14280">
        <v>255</v>
      </c>
      <c r="D14280" t="s">
        <v>21</v>
      </c>
      <c r="E14280" t="str">
        <f t="shared" si="223"/>
        <v>2021.Wild.salmon</v>
      </c>
      <c r="F14280" t="s">
        <v>14300</v>
      </c>
    </row>
    <row r="14281" spans="1:6" x14ac:dyDescent="0.25">
      <c r="A14281" s="7">
        <v>44451</v>
      </c>
      <c r="B14281">
        <v>2021</v>
      </c>
      <c r="C14281">
        <v>255</v>
      </c>
      <c r="D14281" t="s">
        <v>21</v>
      </c>
      <c r="E14281" t="str">
        <f t="shared" si="223"/>
        <v>2021.Wild.salmon</v>
      </c>
      <c r="F14281" t="s">
        <v>14301</v>
      </c>
    </row>
    <row r="14282" spans="1:6" x14ac:dyDescent="0.25">
      <c r="A14282" s="7">
        <v>44451</v>
      </c>
      <c r="B14282">
        <v>2021</v>
      </c>
      <c r="C14282">
        <v>255</v>
      </c>
      <c r="D14282" t="s">
        <v>21</v>
      </c>
      <c r="E14282" t="str">
        <f t="shared" si="223"/>
        <v>2021.Wild.salmon</v>
      </c>
      <c r="F14282" t="s">
        <v>14302</v>
      </c>
    </row>
    <row r="14283" spans="1:6" x14ac:dyDescent="0.25">
      <c r="A14283" s="7">
        <v>44451</v>
      </c>
      <c r="B14283">
        <v>2021</v>
      </c>
      <c r="C14283">
        <v>255</v>
      </c>
      <c r="D14283" t="s">
        <v>21</v>
      </c>
      <c r="E14283" t="str">
        <f t="shared" si="223"/>
        <v>2021.Wild.salmon</v>
      </c>
      <c r="F14283" t="s">
        <v>14303</v>
      </c>
    </row>
    <row r="14284" spans="1:6" x14ac:dyDescent="0.25">
      <c r="A14284" s="7">
        <v>44451</v>
      </c>
      <c r="B14284">
        <v>2021</v>
      </c>
      <c r="C14284">
        <v>255</v>
      </c>
      <c r="D14284" t="s">
        <v>21</v>
      </c>
      <c r="E14284" t="str">
        <f t="shared" si="223"/>
        <v>2021.Wild.salmon</v>
      </c>
      <c r="F14284" t="s">
        <v>14304</v>
      </c>
    </row>
    <row r="14285" spans="1:6" x14ac:dyDescent="0.25">
      <c r="A14285" s="7">
        <v>44451</v>
      </c>
      <c r="B14285">
        <v>2021</v>
      </c>
      <c r="C14285">
        <v>255</v>
      </c>
      <c r="D14285" t="s">
        <v>21</v>
      </c>
      <c r="E14285" t="str">
        <f t="shared" si="223"/>
        <v>2021.Wild.salmon</v>
      </c>
      <c r="F14285" t="s">
        <v>14305</v>
      </c>
    </row>
    <row r="14286" spans="1:6" x14ac:dyDescent="0.25">
      <c r="A14286" s="7">
        <v>44451</v>
      </c>
      <c r="B14286">
        <v>2021</v>
      </c>
      <c r="C14286">
        <v>255</v>
      </c>
      <c r="D14286" t="s">
        <v>21</v>
      </c>
      <c r="E14286" t="str">
        <f t="shared" si="223"/>
        <v>2021.Wild.salmon</v>
      </c>
      <c r="F14286" t="s">
        <v>14306</v>
      </c>
    </row>
    <row r="14287" spans="1:6" x14ac:dyDescent="0.25">
      <c r="A14287" s="7">
        <v>44451</v>
      </c>
      <c r="B14287">
        <v>2021</v>
      </c>
      <c r="C14287">
        <v>255</v>
      </c>
      <c r="D14287" t="s">
        <v>21</v>
      </c>
      <c r="E14287" t="str">
        <f t="shared" si="223"/>
        <v>2021.Wild.salmon</v>
      </c>
      <c r="F14287" t="s">
        <v>14307</v>
      </c>
    </row>
    <row r="14288" spans="1:6" x14ac:dyDescent="0.25">
      <c r="A14288" s="7">
        <v>44451</v>
      </c>
      <c r="B14288">
        <v>2021</v>
      </c>
      <c r="C14288">
        <v>255</v>
      </c>
      <c r="D14288" t="s">
        <v>21</v>
      </c>
      <c r="E14288" t="str">
        <f t="shared" si="223"/>
        <v>2021.Wild.salmon</v>
      </c>
      <c r="F14288" t="s">
        <v>14308</v>
      </c>
    </row>
    <row r="14289" spans="1:6" x14ac:dyDescent="0.25">
      <c r="A14289" s="7">
        <v>44451</v>
      </c>
      <c r="B14289">
        <v>2021</v>
      </c>
      <c r="C14289">
        <v>255</v>
      </c>
      <c r="D14289" t="s">
        <v>21</v>
      </c>
      <c r="E14289" t="str">
        <f t="shared" si="223"/>
        <v>2021.Wild.salmon</v>
      </c>
      <c r="F14289" t="s">
        <v>14309</v>
      </c>
    </row>
    <row r="14290" spans="1:6" x14ac:dyDescent="0.25">
      <c r="A14290" s="7">
        <v>44451</v>
      </c>
      <c r="B14290">
        <v>2021</v>
      </c>
      <c r="C14290">
        <v>255</v>
      </c>
      <c r="D14290" t="s">
        <v>21</v>
      </c>
      <c r="E14290" t="str">
        <f t="shared" si="223"/>
        <v>2021.Wild.salmon</v>
      </c>
      <c r="F14290" t="s">
        <v>14310</v>
      </c>
    </row>
    <row r="14291" spans="1:6" x14ac:dyDescent="0.25">
      <c r="A14291" s="7">
        <v>44452</v>
      </c>
      <c r="B14291">
        <v>2021</v>
      </c>
      <c r="C14291">
        <v>256</v>
      </c>
      <c r="D14291" t="s">
        <v>21</v>
      </c>
      <c r="E14291" t="str">
        <f t="shared" si="223"/>
        <v>2021.Wild.salmon</v>
      </c>
      <c r="F14291" t="s">
        <v>14311</v>
      </c>
    </row>
    <row r="14292" spans="1:6" x14ac:dyDescent="0.25">
      <c r="A14292" s="7">
        <v>44452</v>
      </c>
      <c r="B14292">
        <v>2021</v>
      </c>
      <c r="C14292">
        <v>256</v>
      </c>
      <c r="D14292" t="s">
        <v>21</v>
      </c>
      <c r="E14292" t="str">
        <f t="shared" si="223"/>
        <v>2021.Wild.salmon</v>
      </c>
      <c r="F14292" t="s">
        <v>14312</v>
      </c>
    </row>
    <row r="14293" spans="1:6" x14ac:dyDescent="0.25">
      <c r="A14293" s="7">
        <v>44452</v>
      </c>
      <c r="B14293">
        <v>2021</v>
      </c>
      <c r="C14293">
        <v>256</v>
      </c>
      <c r="D14293" t="s">
        <v>21</v>
      </c>
      <c r="E14293" t="str">
        <f t="shared" si="223"/>
        <v>2021.Wild.salmon</v>
      </c>
      <c r="F14293" t="s">
        <v>14313</v>
      </c>
    </row>
    <row r="14294" spans="1:6" x14ac:dyDescent="0.25">
      <c r="A14294" s="7">
        <v>44452</v>
      </c>
      <c r="B14294">
        <v>2021</v>
      </c>
      <c r="C14294">
        <v>256</v>
      </c>
      <c r="D14294" t="s">
        <v>21</v>
      </c>
      <c r="E14294" t="str">
        <f t="shared" si="223"/>
        <v>2021.Wild.salmon</v>
      </c>
      <c r="F14294" t="s">
        <v>14314</v>
      </c>
    </row>
    <row r="14295" spans="1:6" x14ac:dyDescent="0.25">
      <c r="A14295" s="7">
        <v>44452</v>
      </c>
      <c r="B14295">
        <v>2021</v>
      </c>
      <c r="C14295">
        <v>256</v>
      </c>
      <c r="D14295" t="s">
        <v>21</v>
      </c>
      <c r="E14295" t="str">
        <f t="shared" si="223"/>
        <v>2021.Wild.salmon</v>
      </c>
      <c r="F14295" t="s">
        <v>14315</v>
      </c>
    </row>
    <row r="14296" spans="1:6" x14ac:dyDescent="0.25">
      <c r="A14296" s="7">
        <v>44452</v>
      </c>
      <c r="B14296">
        <v>2021</v>
      </c>
      <c r="C14296">
        <v>256</v>
      </c>
      <c r="D14296" t="s">
        <v>21</v>
      </c>
      <c r="E14296" t="str">
        <f t="shared" si="223"/>
        <v>2021.Wild.salmon</v>
      </c>
      <c r="F14296" t="s">
        <v>14316</v>
      </c>
    </row>
    <row r="14297" spans="1:6" x14ac:dyDescent="0.25">
      <c r="A14297" s="7">
        <v>44452</v>
      </c>
      <c r="B14297">
        <v>2021</v>
      </c>
      <c r="C14297">
        <v>256</v>
      </c>
      <c r="D14297" t="s">
        <v>21</v>
      </c>
      <c r="E14297" t="str">
        <f t="shared" si="223"/>
        <v>2021.Wild.salmon</v>
      </c>
      <c r="F14297" t="s">
        <v>14317</v>
      </c>
    </row>
    <row r="14298" spans="1:6" x14ac:dyDescent="0.25">
      <c r="A14298" s="7">
        <v>44452</v>
      </c>
      <c r="B14298">
        <v>2021</v>
      </c>
      <c r="C14298">
        <v>256</v>
      </c>
      <c r="D14298" t="s">
        <v>21</v>
      </c>
      <c r="E14298" t="str">
        <f t="shared" si="223"/>
        <v>2021.Wild.salmon</v>
      </c>
      <c r="F14298" t="s">
        <v>14318</v>
      </c>
    </row>
    <row r="14299" spans="1:6" x14ac:dyDescent="0.25">
      <c r="A14299" s="7">
        <v>44452</v>
      </c>
      <c r="B14299">
        <v>2021</v>
      </c>
      <c r="C14299">
        <v>256</v>
      </c>
      <c r="D14299" t="s">
        <v>21</v>
      </c>
      <c r="E14299" t="str">
        <f t="shared" si="223"/>
        <v>2021.Wild.salmon</v>
      </c>
      <c r="F14299" t="s">
        <v>14319</v>
      </c>
    </row>
    <row r="14300" spans="1:6" x14ac:dyDescent="0.25">
      <c r="A14300" s="7">
        <v>44452</v>
      </c>
      <c r="B14300">
        <v>2021</v>
      </c>
      <c r="C14300">
        <v>256</v>
      </c>
      <c r="D14300" t="s">
        <v>21</v>
      </c>
      <c r="E14300" t="str">
        <f t="shared" si="223"/>
        <v>2021.Wild.salmon</v>
      </c>
      <c r="F14300" t="s">
        <v>14320</v>
      </c>
    </row>
    <row r="14301" spans="1:6" x14ac:dyDescent="0.25">
      <c r="A14301" s="7">
        <v>44452</v>
      </c>
      <c r="B14301">
        <v>2021</v>
      </c>
      <c r="C14301">
        <v>256</v>
      </c>
      <c r="D14301" t="s">
        <v>21</v>
      </c>
      <c r="E14301" t="str">
        <f t="shared" si="223"/>
        <v>2021.Wild.salmon</v>
      </c>
      <c r="F14301" t="s">
        <v>14321</v>
      </c>
    </row>
    <row r="14302" spans="1:6" x14ac:dyDescent="0.25">
      <c r="A14302" s="7">
        <v>44452</v>
      </c>
      <c r="B14302">
        <v>2021</v>
      </c>
      <c r="C14302">
        <v>256</v>
      </c>
      <c r="D14302" t="s">
        <v>21</v>
      </c>
      <c r="E14302" t="str">
        <f t="shared" si="223"/>
        <v>2021.Wild.salmon</v>
      </c>
      <c r="F14302" t="s">
        <v>14322</v>
      </c>
    </row>
    <row r="14303" spans="1:6" x14ac:dyDescent="0.25">
      <c r="A14303" s="7">
        <v>44452</v>
      </c>
      <c r="B14303">
        <v>2021</v>
      </c>
      <c r="C14303">
        <v>256</v>
      </c>
      <c r="D14303" t="s">
        <v>21</v>
      </c>
      <c r="E14303" t="str">
        <f t="shared" si="223"/>
        <v>2021.Wild.salmon</v>
      </c>
      <c r="F14303" t="s">
        <v>14323</v>
      </c>
    </row>
    <row r="14304" spans="1:6" x14ac:dyDescent="0.25">
      <c r="A14304" s="7">
        <v>44453</v>
      </c>
      <c r="B14304">
        <v>2021</v>
      </c>
      <c r="C14304">
        <v>257</v>
      </c>
      <c r="D14304" t="s">
        <v>21</v>
      </c>
      <c r="E14304" t="str">
        <f t="shared" si="223"/>
        <v>2021.Wild.salmon</v>
      </c>
      <c r="F14304" t="s">
        <v>14324</v>
      </c>
    </row>
    <row r="14305" spans="1:6" x14ac:dyDescent="0.25">
      <c r="A14305" s="7">
        <v>44453</v>
      </c>
      <c r="B14305">
        <v>2021</v>
      </c>
      <c r="C14305">
        <v>257</v>
      </c>
      <c r="D14305" t="s">
        <v>21</v>
      </c>
      <c r="E14305" t="str">
        <f t="shared" si="223"/>
        <v>2021.Wild.salmon</v>
      </c>
      <c r="F14305" t="s">
        <v>14325</v>
      </c>
    </row>
    <row r="14306" spans="1:6" x14ac:dyDescent="0.25">
      <c r="A14306" s="7">
        <v>44453</v>
      </c>
      <c r="B14306">
        <v>2021</v>
      </c>
      <c r="C14306">
        <v>257</v>
      </c>
      <c r="D14306" t="s">
        <v>21</v>
      </c>
      <c r="E14306" t="str">
        <f t="shared" si="223"/>
        <v>2021.Wild.salmon</v>
      </c>
      <c r="F14306" t="s">
        <v>14326</v>
      </c>
    </row>
    <row r="14307" spans="1:6" x14ac:dyDescent="0.25">
      <c r="A14307" s="7">
        <v>44453</v>
      </c>
      <c r="B14307">
        <v>2021</v>
      </c>
      <c r="C14307">
        <v>257</v>
      </c>
      <c r="D14307" t="s">
        <v>21</v>
      </c>
      <c r="E14307" t="str">
        <f t="shared" si="223"/>
        <v>2021.Wild.salmon</v>
      </c>
      <c r="F14307" t="s">
        <v>14327</v>
      </c>
    </row>
    <row r="14308" spans="1:6" x14ac:dyDescent="0.25">
      <c r="A14308" s="7">
        <v>44453</v>
      </c>
      <c r="B14308">
        <v>2021</v>
      </c>
      <c r="C14308">
        <v>257</v>
      </c>
      <c r="D14308" t="s">
        <v>21</v>
      </c>
      <c r="E14308" t="str">
        <f t="shared" si="223"/>
        <v>2021.Wild.salmon</v>
      </c>
      <c r="F14308" t="s">
        <v>14328</v>
      </c>
    </row>
    <row r="14309" spans="1:6" x14ac:dyDescent="0.25">
      <c r="A14309" s="7">
        <v>44453</v>
      </c>
      <c r="B14309">
        <v>2021</v>
      </c>
      <c r="C14309">
        <v>257</v>
      </c>
      <c r="D14309" t="s">
        <v>21</v>
      </c>
      <c r="E14309" t="str">
        <f t="shared" si="223"/>
        <v>2021.Wild.salmon</v>
      </c>
      <c r="F14309" t="s">
        <v>14329</v>
      </c>
    </row>
    <row r="14310" spans="1:6" x14ac:dyDescent="0.25">
      <c r="A14310" s="7">
        <v>44453</v>
      </c>
      <c r="B14310">
        <v>2021</v>
      </c>
      <c r="C14310">
        <v>257</v>
      </c>
      <c r="D14310" t="s">
        <v>21</v>
      </c>
      <c r="E14310" t="str">
        <f t="shared" si="223"/>
        <v>2021.Wild.salmon</v>
      </c>
      <c r="F14310" t="s">
        <v>14330</v>
      </c>
    </row>
    <row r="14311" spans="1:6" x14ac:dyDescent="0.25">
      <c r="A14311" s="7">
        <v>44453</v>
      </c>
      <c r="B14311">
        <v>2021</v>
      </c>
      <c r="C14311">
        <v>257</v>
      </c>
      <c r="D14311" t="s">
        <v>21</v>
      </c>
      <c r="E14311" t="str">
        <f t="shared" si="223"/>
        <v>2021.Wild.salmon</v>
      </c>
      <c r="F14311" t="s">
        <v>14331</v>
      </c>
    </row>
    <row r="14312" spans="1:6" x14ac:dyDescent="0.25">
      <c r="A14312" s="7">
        <v>44454</v>
      </c>
      <c r="B14312">
        <v>2021</v>
      </c>
      <c r="C14312">
        <v>258</v>
      </c>
      <c r="D14312" t="s">
        <v>21</v>
      </c>
      <c r="E14312" t="str">
        <f t="shared" si="223"/>
        <v>2021.Wild.salmon</v>
      </c>
      <c r="F14312" t="s">
        <v>14332</v>
      </c>
    </row>
    <row r="14313" spans="1:6" x14ac:dyDescent="0.25">
      <c r="A14313" s="7">
        <v>44454</v>
      </c>
      <c r="B14313">
        <v>2021</v>
      </c>
      <c r="C14313">
        <v>258</v>
      </c>
      <c r="D14313" t="s">
        <v>21</v>
      </c>
      <c r="E14313" t="str">
        <f t="shared" si="223"/>
        <v>2021.Wild.salmon</v>
      </c>
      <c r="F14313" t="s">
        <v>14333</v>
      </c>
    </row>
    <row r="14314" spans="1:6" x14ac:dyDescent="0.25">
      <c r="A14314" s="7">
        <v>44454</v>
      </c>
      <c r="B14314">
        <v>2021</v>
      </c>
      <c r="C14314">
        <v>258</v>
      </c>
      <c r="D14314" t="s">
        <v>21</v>
      </c>
      <c r="E14314" t="str">
        <f t="shared" si="223"/>
        <v>2021.Wild.salmon</v>
      </c>
      <c r="F14314" t="s">
        <v>14334</v>
      </c>
    </row>
    <row r="14315" spans="1:6" x14ac:dyDescent="0.25">
      <c r="A14315" s="7">
        <v>44456</v>
      </c>
      <c r="B14315">
        <v>2021</v>
      </c>
      <c r="C14315">
        <v>260</v>
      </c>
      <c r="D14315" t="s">
        <v>21</v>
      </c>
      <c r="E14315" t="str">
        <f t="shared" si="223"/>
        <v>2021.Wild.salmon</v>
      </c>
      <c r="F14315" t="s">
        <v>14335</v>
      </c>
    </row>
    <row r="14316" spans="1:6" x14ac:dyDescent="0.25">
      <c r="A14316" s="7">
        <v>44457</v>
      </c>
      <c r="B14316">
        <v>2021</v>
      </c>
      <c r="C14316">
        <v>261</v>
      </c>
      <c r="D14316" t="s">
        <v>21</v>
      </c>
      <c r="E14316" t="str">
        <f t="shared" si="223"/>
        <v>2021.Wild.salmon</v>
      </c>
      <c r="F14316" t="s">
        <v>14336</v>
      </c>
    </row>
    <row r="14317" spans="1:6" x14ac:dyDescent="0.25">
      <c r="A14317" s="7">
        <v>44462</v>
      </c>
      <c r="B14317">
        <v>2021</v>
      </c>
      <c r="C14317">
        <v>266</v>
      </c>
      <c r="D14317" t="s">
        <v>21</v>
      </c>
      <c r="E14317" t="str">
        <f t="shared" si="223"/>
        <v>2021.Wild.salmon</v>
      </c>
      <c r="F14317" t="s">
        <v>14337</v>
      </c>
    </row>
    <row r="14318" spans="1:6" x14ac:dyDescent="0.25">
      <c r="A14318" s="7">
        <v>44462</v>
      </c>
      <c r="B14318">
        <v>2021</v>
      </c>
      <c r="C14318">
        <v>266</v>
      </c>
      <c r="D14318" t="s">
        <v>21</v>
      </c>
      <c r="E14318" t="str">
        <f t="shared" si="223"/>
        <v>2021.Wild.salmon</v>
      </c>
      <c r="F14318" t="s">
        <v>14338</v>
      </c>
    </row>
    <row r="14319" spans="1:6" x14ac:dyDescent="0.25">
      <c r="A14319" s="7">
        <v>44462</v>
      </c>
      <c r="B14319">
        <v>2021</v>
      </c>
      <c r="C14319">
        <v>266</v>
      </c>
      <c r="D14319" t="s">
        <v>21</v>
      </c>
      <c r="E14319" t="str">
        <f t="shared" si="223"/>
        <v>2021.Wild.salmon</v>
      </c>
      <c r="F14319" t="s">
        <v>14339</v>
      </c>
    </row>
    <row r="14320" spans="1:6" x14ac:dyDescent="0.25">
      <c r="A14320" s="7">
        <v>44462</v>
      </c>
      <c r="B14320">
        <v>2021</v>
      </c>
      <c r="C14320">
        <v>266</v>
      </c>
      <c r="D14320" t="s">
        <v>21</v>
      </c>
      <c r="E14320" t="str">
        <f t="shared" si="223"/>
        <v>2021.Wild.salmon</v>
      </c>
      <c r="F14320" t="s">
        <v>14340</v>
      </c>
    </row>
    <row r="14321" spans="1:6" x14ac:dyDescent="0.25">
      <c r="A14321" s="7">
        <v>44462</v>
      </c>
      <c r="B14321">
        <v>2021</v>
      </c>
      <c r="C14321">
        <v>266</v>
      </c>
      <c r="D14321" t="s">
        <v>21</v>
      </c>
      <c r="E14321" t="str">
        <f t="shared" si="223"/>
        <v>2021.Wild.salmon</v>
      </c>
      <c r="F14321" t="s">
        <v>14341</v>
      </c>
    </row>
    <row r="14322" spans="1:6" x14ac:dyDescent="0.25">
      <c r="A14322" s="7">
        <v>44462</v>
      </c>
      <c r="B14322">
        <v>2021</v>
      </c>
      <c r="C14322">
        <v>266</v>
      </c>
      <c r="D14322" t="s">
        <v>21</v>
      </c>
      <c r="E14322" t="str">
        <f t="shared" si="223"/>
        <v>2021.Wild.salmon</v>
      </c>
      <c r="F14322" t="s">
        <v>14342</v>
      </c>
    </row>
    <row r="14323" spans="1:6" x14ac:dyDescent="0.25">
      <c r="A14323" s="7">
        <v>44462</v>
      </c>
      <c r="B14323">
        <v>2021</v>
      </c>
      <c r="C14323">
        <v>266</v>
      </c>
      <c r="D14323" t="s">
        <v>21</v>
      </c>
      <c r="E14323" t="str">
        <f t="shared" si="223"/>
        <v>2021.Wild.salmon</v>
      </c>
      <c r="F14323" t="s">
        <v>14343</v>
      </c>
    </row>
    <row r="14324" spans="1:6" x14ac:dyDescent="0.25">
      <c r="A14324" s="7">
        <v>44462</v>
      </c>
      <c r="B14324">
        <v>2021</v>
      </c>
      <c r="C14324">
        <v>266</v>
      </c>
      <c r="D14324" t="s">
        <v>21</v>
      </c>
      <c r="E14324" t="str">
        <f t="shared" si="223"/>
        <v>2021.Wild.salmon</v>
      </c>
      <c r="F14324" t="s">
        <v>14344</v>
      </c>
    </row>
    <row r="14325" spans="1:6" x14ac:dyDescent="0.25">
      <c r="A14325" s="7">
        <v>44462</v>
      </c>
      <c r="B14325">
        <v>2021</v>
      </c>
      <c r="C14325">
        <v>266</v>
      </c>
      <c r="D14325" t="s">
        <v>21</v>
      </c>
      <c r="E14325" t="str">
        <f t="shared" si="223"/>
        <v>2021.Wild.salmon</v>
      </c>
      <c r="F14325" t="s">
        <v>14345</v>
      </c>
    </row>
    <row r="14326" spans="1:6" x14ac:dyDescent="0.25">
      <c r="A14326" s="7">
        <v>44462</v>
      </c>
      <c r="B14326">
        <v>2021</v>
      </c>
      <c r="C14326">
        <v>266</v>
      </c>
      <c r="D14326" t="s">
        <v>21</v>
      </c>
      <c r="E14326" t="str">
        <f t="shared" si="223"/>
        <v>2021.Wild.salmon</v>
      </c>
      <c r="F14326" t="s">
        <v>14346</v>
      </c>
    </row>
    <row r="14327" spans="1:6" x14ac:dyDescent="0.25">
      <c r="A14327" s="7">
        <v>44462</v>
      </c>
      <c r="B14327">
        <v>2021</v>
      </c>
      <c r="C14327">
        <v>266</v>
      </c>
      <c r="D14327" t="s">
        <v>21</v>
      </c>
      <c r="E14327" t="str">
        <f t="shared" si="223"/>
        <v>2021.Wild.salmon</v>
      </c>
      <c r="F14327" t="s">
        <v>14347</v>
      </c>
    </row>
    <row r="14328" spans="1:6" x14ac:dyDescent="0.25">
      <c r="A14328" s="7">
        <v>44462</v>
      </c>
      <c r="B14328">
        <v>2021</v>
      </c>
      <c r="C14328">
        <v>266</v>
      </c>
      <c r="D14328" t="s">
        <v>21</v>
      </c>
      <c r="E14328" t="str">
        <f t="shared" si="223"/>
        <v>2021.Wild.salmon</v>
      </c>
      <c r="F14328" t="s">
        <v>14348</v>
      </c>
    </row>
    <row r="14329" spans="1:6" x14ac:dyDescent="0.25">
      <c r="A14329" s="7">
        <v>44462</v>
      </c>
      <c r="B14329">
        <v>2021</v>
      </c>
      <c r="C14329">
        <v>266</v>
      </c>
      <c r="D14329" t="s">
        <v>21</v>
      </c>
      <c r="E14329" t="str">
        <f t="shared" si="223"/>
        <v>2021.Wild.salmon</v>
      </c>
      <c r="F14329" t="s">
        <v>14349</v>
      </c>
    </row>
    <row r="14330" spans="1:6" x14ac:dyDescent="0.25">
      <c r="A14330" s="7">
        <v>44462</v>
      </c>
      <c r="B14330">
        <v>2021</v>
      </c>
      <c r="C14330">
        <v>266</v>
      </c>
      <c r="D14330" t="s">
        <v>21</v>
      </c>
      <c r="E14330" t="str">
        <f t="shared" si="223"/>
        <v>2021.Wild.salmon</v>
      </c>
      <c r="F14330" t="s">
        <v>14350</v>
      </c>
    </row>
    <row r="14331" spans="1:6" x14ac:dyDescent="0.25">
      <c r="A14331" s="7">
        <v>44462</v>
      </c>
      <c r="B14331">
        <v>2021</v>
      </c>
      <c r="C14331">
        <v>266</v>
      </c>
      <c r="D14331" t="s">
        <v>21</v>
      </c>
      <c r="E14331" t="str">
        <f t="shared" si="223"/>
        <v>2021.Wild.salmon</v>
      </c>
      <c r="F14331" t="s">
        <v>14351</v>
      </c>
    </row>
    <row r="14332" spans="1:6" x14ac:dyDescent="0.25">
      <c r="A14332" s="7">
        <v>44462</v>
      </c>
      <c r="B14332">
        <v>2021</v>
      </c>
      <c r="C14332">
        <v>266</v>
      </c>
      <c r="D14332" t="s">
        <v>21</v>
      </c>
      <c r="E14332" t="str">
        <f t="shared" si="223"/>
        <v>2021.Wild.salmon</v>
      </c>
      <c r="F14332" t="s">
        <v>14352</v>
      </c>
    </row>
    <row r="14333" spans="1:6" x14ac:dyDescent="0.25">
      <c r="A14333" s="7">
        <v>44462</v>
      </c>
      <c r="B14333">
        <v>2021</v>
      </c>
      <c r="C14333">
        <v>266</v>
      </c>
      <c r="D14333" t="s">
        <v>21</v>
      </c>
      <c r="E14333" t="str">
        <f t="shared" si="223"/>
        <v>2021.Wild.salmon</v>
      </c>
      <c r="F14333" t="s">
        <v>14353</v>
      </c>
    </row>
    <row r="14334" spans="1:6" x14ac:dyDescent="0.25">
      <c r="A14334" s="7">
        <v>44462</v>
      </c>
      <c r="B14334">
        <v>2021</v>
      </c>
      <c r="C14334">
        <v>266</v>
      </c>
      <c r="D14334" t="s">
        <v>21</v>
      </c>
      <c r="E14334" t="str">
        <f t="shared" si="223"/>
        <v>2021.Wild.salmon</v>
      </c>
      <c r="F14334" t="s">
        <v>14354</v>
      </c>
    </row>
    <row r="14335" spans="1:6" x14ac:dyDescent="0.25">
      <c r="A14335" s="7">
        <v>44462</v>
      </c>
      <c r="B14335">
        <v>2021</v>
      </c>
      <c r="C14335">
        <v>266</v>
      </c>
      <c r="D14335" t="s">
        <v>21</v>
      </c>
      <c r="E14335" t="str">
        <f t="shared" si="223"/>
        <v>2021.Wild.salmon</v>
      </c>
      <c r="F14335" t="s">
        <v>14355</v>
      </c>
    </row>
    <row r="14336" spans="1:6" x14ac:dyDescent="0.25">
      <c r="A14336" s="7">
        <v>44462</v>
      </c>
      <c r="B14336">
        <v>2021</v>
      </c>
      <c r="C14336">
        <v>266</v>
      </c>
      <c r="D14336" t="s">
        <v>21</v>
      </c>
      <c r="E14336" t="str">
        <f t="shared" si="223"/>
        <v>2021.Wild.salmon</v>
      </c>
      <c r="F14336" t="s">
        <v>14356</v>
      </c>
    </row>
    <row r="14337" spans="1:6" x14ac:dyDescent="0.25">
      <c r="A14337" s="7">
        <v>44462</v>
      </c>
      <c r="B14337">
        <v>2021</v>
      </c>
      <c r="C14337">
        <v>266</v>
      </c>
      <c r="D14337" t="s">
        <v>21</v>
      </c>
      <c r="E14337" t="str">
        <f t="shared" si="223"/>
        <v>2021.Wild.salmon</v>
      </c>
      <c r="F14337" t="s">
        <v>14357</v>
      </c>
    </row>
    <row r="14338" spans="1:6" x14ac:dyDescent="0.25">
      <c r="A14338" s="7">
        <v>44462</v>
      </c>
      <c r="B14338">
        <v>2021</v>
      </c>
      <c r="C14338">
        <v>266</v>
      </c>
      <c r="D14338" t="s">
        <v>21</v>
      </c>
      <c r="E14338" t="str">
        <f t="shared" si="223"/>
        <v>2021.Wild.salmon</v>
      </c>
      <c r="F14338" t="s">
        <v>14358</v>
      </c>
    </row>
    <row r="14339" spans="1:6" x14ac:dyDescent="0.25">
      <c r="A14339" s="7">
        <v>44462</v>
      </c>
      <c r="B14339">
        <v>2021</v>
      </c>
      <c r="C14339">
        <v>266</v>
      </c>
      <c r="D14339" t="s">
        <v>21</v>
      </c>
      <c r="E14339" t="str">
        <f t="shared" ref="E14339:E14402" si="224">B14339&amp;"."&amp;D14339</f>
        <v>2021.Wild.salmon</v>
      </c>
      <c r="F14339" t="s">
        <v>14359</v>
      </c>
    </row>
    <row r="14340" spans="1:6" x14ac:dyDescent="0.25">
      <c r="A14340" s="7">
        <v>44462</v>
      </c>
      <c r="B14340">
        <v>2021</v>
      </c>
      <c r="C14340">
        <v>266</v>
      </c>
      <c r="D14340" t="s">
        <v>21</v>
      </c>
      <c r="E14340" t="str">
        <f t="shared" si="224"/>
        <v>2021.Wild.salmon</v>
      </c>
      <c r="F14340" t="s">
        <v>14360</v>
      </c>
    </row>
    <row r="14341" spans="1:6" x14ac:dyDescent="0.25">
      <c r="A14341" s="7">
        <v>44462</v>
      </c>
      <c r="B14341">
        <v>2021</v>
      </c>
      <c r="C14341">
        <v>266</v>
      </c>
      <c r="D14341" t="s">
        <v>21</v>
      </c>
      <c r="E14341" t="str">
        <f t="shared" si="224"/>
        <v>2021.Wild.salmon</v>
      </c>
      <c r="F14341" t="s">
        <v>14361</v>
      </c>
    </row>
    <row r="14342" spans="1:6" x14ac:dyDescent="0.25">
      <c r="A14342" s="7">
        <v>44462</v>
      </c>
      <c r="B14342">
        <v>2021</v>
      </c>
      <c r="C14342">
        <v>266</v>
      </c>
      <c r="D14342" t="s">
        <v>21</v>
      </c>
      <c r="E14342" t="str">
        <f t="shared" si="224"/>
        <v>2021.Wild.salmon</v>
      </c>
      <c r="F14342" t="s">
        <v>14362</v>
      </c>
    </row>
    <row r="14343" spans="1:6" x14ac:dyDescent="0.25">
      <c r="A14343" s="7">
        <v>44462</v>
      </c>
      <c r="B14343">
        <v>2021</v>
      </c>
      <c r="C14343">
        <v>266</v>
      </c>
      <c r="D14343" t="s">
        <v>21</v>
      </c>
      <c r="E14343" t="str">
        <f t="shared" si="224"/>
        <v>2021.Wild.salmon</v>
      </c>
      <c r="F14343" t="s">
        <v>14363</v>
      </c>
    </row>
    <row r="14344" spans="1:6" x14ac:dyDescent="0.25">
      <c r="A14344" s="7">
        <v>44462</v>
      </c>
      <c r="B14344">
        <v>2021</v>
      </c>
      <c r="C14344">
        <v>266</v>
      </c>
      <c r="D14344" t="s">
        <v>21</v>
      </c>
      <c r="E14344" t="str">
        <f t="shared" si="224"/>
        <v>2021.Wild.salmon</v>
      </c>
      <c r="F14344" t="s">
        <v>14364</v>
      </c>
    </row>
    <row r="14345" spans="1:6" x14ac:dyDescent="0.25">
      <c r="A14345" s="7">
        <v>44462</v>
      </c>
      <c r="B14345">
        <v>2021</v>
      </c>
      <c r="C14345">
        <v>266</v>
      </c>
      <c r="D14345" t="s">
        <v>21</v>
      </c>
      <c r="E14345" t="str">
        <f t="shared" si="224"/>
        <v>2021.Wild.salmon</v>
      </c>
      <c r="F14345" t="s">
        <v>14365</v>
      </c>
    </row>
    <row r="14346" spans="1:6" x14ac:dyDescent="0.25">
      <c r="A14346" s="7">
        <v>44463</v>
      </c>
      <c r="B14346">
        <v>2021</v>
      </c>
      <c r="C14346">
        <v>267</v>
      </c>
      <c r="D14346" t="s">
        <v>21</v>
      </c>
      <c r="E14346" t="str">
        <f t="shared" si="224"/>
        <v>2021.Wild.salmon</v>
      </c>
      <c r="F14346" t="s">
        <v>14366</v>
      </c>
    </row>
    <row r="14347" spans="1:6" x14ac:dyDescent="0.25">
      <c r="A14347" s="7">
        <v>44463</v>
      </c>
      <c r="B14347">
        <v>2021</v>
      </c>
      <c r="C14347">
        <v>267</v>
      </c>
      <c r="D14347" t="s">
        <v>21</v>
      </c>
      <c r="E14347" t="str">
        <f t="shared" si="224"/>
        <v>2021.Wild.salmon</v>
      </c>
      <c r="F14347" t="s">
        <v>14367</v>
      </c>
    </row>
    <row r="14348" spans="1:6" x14ac:dyDescent="0.25">
      <c r="A14348" s="7">
        <v>44463</v>
      </c>
      <c r="B14348">
        <v>2021</v>
      </c>
      <c r="C14348">
        <v>267</v>
      </c>
      <c r="D14348" t="s">
        <v>21</v>
      </c>
      <c r="E14348" t="str">
        <f t="shared" si="224"/>
        <v>2021.Wild.salmon</v>
      </c>
      <c r="F14348" t="s">
        <v>14368</v>
      </c>
    </row>
    <row r="14349" spans="1:6" x14ac:dyDescent="0.25">
      <c r="A14349" s="7">
        <v>44463</v>
      </c>
      <c r="B14349">
        <v>2021</v>
      </c>
      <c r="C14349">
        <v>267</v>
      </c>
      <c r="D14349" t="s">
        <v>21</v>
      </c>
      <c r="E14349" t="str">
        <f t="shared" si="224"/>
        <v>2021.Wild.salmon</v>
      </c>
      <c r="F14349" t="s">
        <v>14369</v>
      </c>
    </row>
    <row r="14350" spans="1:6" x14ac:dyDescent="0.25">
      <c r="A14350" s="7">
        <v>44463</v>
      </c>
      <c r="B14350">
        <v>2021</v>
      </c>
      <c r="C14350">
        <v>267</v>
      </c>
      <c r="D14350" t="s">
        <v>21</v>
      </c>
      <c r="E14350" t="str">
        <f t="shared" si="224"/>
        <v>2021.Wild.salmon</v>
      </c>
      <c r="F14350" t="s">
        <v>14370</v>
      </c>
    </row>
    <row r="14351" spans="1:6" x14ac:dyDescent="0.25">
      <c r="A14351" s="7">
        <v>44463</v>
      </c>
      <c r="B14351">
        <v>2021</v>
      </c>
      <c r="C14351">
        <v>267</v>
      </c>
      <c r="D14351" t="s">
        <v>21</v>
      </c>
      <c r="E14351" t="str">
        <f t="shared" si="224"/>
        <v>2021.Wild.salmon</v>
      </c>
      <c r="F14351" t="s">
        <v>14371</v>
      </c>
    </row>
    <row r="14352" spans="1:6" x14ac:dyDescent="0.25">
      <c r="A14352" s="7">
        <v>44463</v>
      </c>
      <c r="B14352">
        <v>2021</v>
      </c>
      <c r="C14352">
        <v>267</v>
      </c>
      <c r="D14352" t="s">
        <v>21</v>
      </c>
      <c r="E14352" t="str">
        <f t="shared" si="224"/>
        <v>2021.Wild.salmon</v>
      </c>
      <c r="F14352" t="s">
        <v>14372</v>
      </c>
    </row>
    <row r="14353" spans="1:6" x14ac:dyDescent="0.25">
      <c r="A14353" s="7">
        <v>44463</v>
      </c>
      <c r="B14353">
        <v>2021</v>
      </c>
      <c r="C14353">
        <v>267</v>
      </c>
      <c r="D14353" t="s">
        <v>21</v>
      </c>
      <c r="E14353" t="str">
        <f t="shared" si="224"/>
        <v>2021.Wild.salmon</v>
      </c>
      <c r="F14353" t="s">
        <v>14373</v>
      </c>
    </row>
    <row r="14354" spans="1:6" x14ac:dyDescent="0.25">
      <c r="A14354" s="7">
        <v>44463</v>
      </c>
      <c r="B14354">
        <v>2021</v>
      </c>
      <c r="C14354">
        <v>267</v>
      </c>
      <c r="D14354" t="s">
        <v>21</v>
      </c>
      <c r="E14354" t="str">
        <f t="shared" si="224"/>
        <v>2021.Wild.salmon</v>
      </c>
      <c r="F14354" t="s">
        <v>14374</v>
      </c>
    </row>
    <row r="14355" spans="1:6" x14ac:dyDescent="0.25">
      <c r="A14355" s="7">
        <v>44463</v>
      </c>
      <c r="B14355">
        <v>2021</v>
      </c>
      <c r="C14355">
        <v>267</v>
      </c>
      <c r="D14355" t="s">
        <v>21</v>
      </c>
      <c r="E14355" t="str">
        <f t="shared" si="224"/>
        <v>2021.Wild.salmon</v>
      </c>
      <c r="F14355" t="s">
        <v>14375</v>
      </c>
    </row>
    <row r="14356" spans="1:6" x14ac:dyDescent="0.25">
      <c r="A14356" s="7">
        <v>44463</v>
      </c>
      <c r="B14356">
        <v>2021</v>
      </c>
      <c r="C14356">
        <v>267</v>
      </c>
      <c r="D14356" t="s">
        <v>21</v>
      </c>
      <c r="E14356" t="str">
        <f t="shared" si="224"/>
        <v>2021.Wild.salmon</v>
      </c>
      <c r="F14356" t="s">
        <v>14376</v>
      </c>
    </row>
    <row r="14357" spans="1:6" x14ac:dyDescent="0.25">
      <c r="A14357" s="7">
        <v>44463</v>
      </c>
      <c r="B14357">
        <v>2021</v>
      </c>
      <c r="C14357">
        <v>267</v>
      </c>
      <c r="D14357" t="s">
        <v>21</v>
      </c>
      <c r="E14357" t="str">
        <f t="shared" si="224"/>
        <v>2021.Wild.salmon</v>
      </c>
      <c r="F14357" t="s">
        <v>14377</v>
      </c>
    </row>
    <row r="14358" spans="1:6" x14ac:dyDescent="0.25">
      <c r="A14358" s="7">
        <v>44463</v>
      </c>
      <c r="B14358">
        <v>2021</v>
      </c>
      <c r="C14358">
        <v>267</v>
      </c>
      <c r="D14358" t="s">
        <v>21</v>
      </c>
      <c r="E14358" t="str">
        <f t="shared" si="224"/>
        <v>2021.Wild.salmon</v>
      </c>
      <c r="F14358" t="s">
        <v>14378</v>
      </c>
    </row>
    <row r="14359" spans="1:6" x14ac:dyDescent="0.25">
      <c r="A14359" s="7">
        <v>44463</v>
      </c>
      <c r="B14359">
        <v>2021</v>
      </c>
      <c r="C14359">
        <v>267</v>
      </c>
      <c r="D14359" t="s">
        <v>21</v>
      </c>
      <c r="E14359" t="str">
        <f t="shared" si="224"/>
        <v>2021.Wild.salmon</v>
      </c>
      <c r="F14359" t="s">
        <v>14379</v>
      </c>
    </row>
    <row r="14360" spans="1:6" x14ac:dyDescent="0.25">
      <c r="A14360" s="7">
        <v>44463</v>
      </c>
      <c r="B14360">
        <v>2021</v>
      </c>
      <c r="C14360">
        <v>267</v>
      </c>
      <c r="D14360" t="s">
        <v>21</v>
      </c>
      <c r="E14360" t="str">
        <f t="shared" si="224"/>
        <v>2021.Wild.salmon</v>
      </c>
      <c r="F14360" t="s">
        <v>14380</v>
      </c>
    </row>
    <row r="14361" spans="1:6" x14ac:dyDescent="0.25">
      <c r="A14361" s="7">
        <v>44463</v>
      </c>
      <c r="B14361">
        <v>2021</v>
      </c>
      <c r="C14361">
        <v>267</v>
      </c>
      <c r="D14361" t="s">
        <v>21</v>
      </c>
      <c r="E14361" t="str">
        <f t="shared" si="224"/>
        <v>2021.Wild.salmon</v>
      </c>
      <c r="F14361" t="s">
        <v>14381</v>
      </c>
    </row>
    <row r="14362" spans="1:6" x14ac:dyDescent="0.25">
      <c r="A14362" s="7">
        <v>44463</v>
      </c>
      <c r="B14362">
        <v>2021</v>
      </c>
      <c r="C14362">
        <v>267</v>
      </c>
      <c r="D14362" t="s">
        <v>21</v>
      </c>
      <c r="E14362" t="str">
        <f t="shared" si="224"/>
        <v>2021.Wild.salmon</v>
      </c>
      <c r="F14362" t="s">
        <v>14382</v>
      </c>
    </row>
    <row r="14363" spans="1:6" x14ac:dyDescent="0.25">
      <c r="A14363" s="7">
        <v>44463</v>
      </c>
      <c r="B14363">
        <v>2021</v>
      </c>
      <c r="C14363">
        <v>267</v>
      </c>
      <c r="D14363" t="s">
        <v>21</v>
      </c>
      <c r="E14363" t="str">
        <f t="shared" si="224"/>
        <v>2021.Wild.salmon</v>
      </c>
      <c r="F14363" t="s">
        <v>14383</v>
      </c>
    </row>
    <row r="14364" spans="1:6" x14ac:dyDescent="0.25">
      <c r="A14364" s="7">
        <v>44463</v>
      </c>
      <c r="B14364">
        <v>2021</v>
      </c>
      <c r="C14364">
        <v>267</v>
      </c>
      <c r="D14364" t="s">
        <v>21</v>
      </c>
      <c r="E14364" t="str">
        <f t="shared" si="224"/>
        <v>2021.Wild.salmon</v>
      </c>
      <c r="F14364" t="s">
        <v>14384</v>
      </c>
    </row>
    <row r="14365" spans="1:6" x14ac:dyDescent="0.25">
      <c r="A14365" s="7">
        <v>44463</v>
      </c>
      <c r="B14365">
        <v>2021</v>
      </c>
      <c r="C14365">
        <v>267</v>
      </c>
      <c r="D14365" t="s">
        <v>21</v>
      </c>
      <c r="E14365" t="str">
        <f t="shared" si="224"/>
        <v>2021.Wild.salmon</v>
      </c>
      <c r="F14365" t="s">
        <v>14385</v>
      </c>
    </row>
    <row r="14366" spans="1:6" x14ac:dyDescent="0.25">
      <c r="A14366" s="7">
        <v>44463</v>
      </c>
      <c r="B14366">
        <v>2021</v>
      </c>
      <c r="C14366">
        <v>267</v>
      </c>
      <c r="D14366" t="s">
        <v>21</v>
      </c>
      <c r="E14366" t="str">
        <f t="shared" si="224"/>
        <v>2021.Wild.salmon</v>
      </c>
      <c r="F14366" t="s">
        <v>14386</v>
      </c>
    </row>
    <row r="14367" spans="1:6" x14ac:dyDescent="0.25">
      <c r="A14367" s="7">
        <v>44463</v>
      </c>
      <c r="B14367">
        <v>2021</v>
      </c>
      <c r="C14367">
        <v>267</v>
      </c>
      <c r="D14367" t="s">
        <v>21</v>
      </c>
      <c r="E14367" t="str">
        <f t="shared" si="224"/>
        <v>2021.Wild.salmon</v>
      </c>
      <c r="F14367" t="s">
        <v>14387</v>
      </c>
    </row>
    <row r="14368" spans="1:6" x14ac:dyDescent="0.25">
      <c r="A14368" s="7">
        <v>44463</v>
      </c>
      <c r="B14368">
        <v>2021</v>
      </c>
      <c r="C14368">
        <v>267</v>
      </c>
      <c r="D14368" t="s">
        <v>21</v>
      </c>
      <c r="E14368" t="str">
        <f t="shared" si="224"/>
        <v>2021.Wild.salmon</v>
      </c>
      <c r="F14368" t="s">
        <v>14388</v>
      </c>
    </row>
    <row r="14369" spans="1:6" x14ac:dyDescent="0.25">
      <c r="A14369" s="7">
        <v>44463</v>
      </c>
      <c r="B14369">
        <v>2021</v>
      </c>
      <c r="C14369">
        <v>267</v>
      </c>
      <c r="D14369" t="s">
        <v>21</v>
      </c>
      <c r="E14369" t="str">
        <f t="shared" si="224"/>
        <v>2021.Wild.salmon</v>
      </c>
      <c r="F14369" t="s">
        <v>14389</v>
      </c>
    </row>
    <row r="14370" spans="1:6" x14ac:dyDescent="0.25">
      <c r="A14370" s="7">
        <v>44463</v>
      </c>
      <c r="B14370">
        <v>2021</v>
      </c>
      <c r="C14370">
        <v>267</v>
      </c>
      <c r="D14370" t="s">
        <v>21</v>
      </c>
      <c r="E14370" t="str">
        <f t="shared" si="224"/>
        <v>2021.Wild.salmon</v>
      </c>
      <c r="F14370" t="s">
        <v>14390</v>
      </c>
    </row>
    <row r="14371" spans="1:6" x14ac:dyDescent="0.25">
      <c r="A14371" s="7">
        <v>44463</v>
      </c>
      <c r="B14371">
        <v>2021</v>
      </c>
      <c r="C14371">
        <v>267</v>
      </c>
      <c r="D14371" t="s">
        <v>21</v>
      </c>
      <c r="E14371" t="str">
        <f t="shared" si="224"/>
        <v>2021.Wild.salmon</v>
      </c>
      <c r="F14371" t="s">
        <v>14391</v>
      </c>
    </row>
    <row r="14372" spans="1:6" x14ac:dyDescent="0.25">
      <c r="A14372" s="7">
        <v>44463</v>
      </c>
      <c r="B14372">
        <v>2021</v>
      </c>
      <c r="C14372">
        <v>267</v>
      </c>
      <c r="D14372" t="s">
        <v>21</v>
      </c>
      <c r="E14372" t="str">
        <f t="shared" si="224"/>
        <v>2021.Wild.salmon</v>
      </c>
      <c r="F14372" t="s">
        <v>14392</v>
      </c>
    </row>
    <row r="14373" spans="1:6" x14ac:dyDescent="0.25">
      <c r="A14373" s="7">
        <v>44463</v>
      </c>
      <c r="B14373">
        <v>2021</v>
      </c>
      <c r="C14373">
        <v>267</v>
      </c>
      <c r="D14373" t="s">
        <v>21</v>
      </c>
      <c r="E14373" t="str">
        <f t="shared" si="224"/>
        <v>2021.Wild.salmon</v>
      </c>
      <c r="F14373" t="s">
        <v>14393</v>
      </c>
    </row>
    <row r="14374" spans="1:6" x14ac:dyDescent="0.25">
      <c r="A14374" s="7">
        <v>44463</v>
      </c>
      <c r="B14374">
        <v>2021</v>
      </c>
      <c r="C14374">
        <v>267</v>
      </c>
      <c r="D14374" t="s">
        <v>21</v>
      </c>
      <c r="E14374" t="str">
        <f t="shared" si="224"/>
        <v>2021.Wild.salmon</v>
      </c>
      <c r="F14374" t="s">
        <v>14394</v>
      </c>
    </row>
    <row r="14375" spans="1:6" x14ac:dyDescent="0.25">
      <c r="A14375" s="7">
        <v>44463</v>
      </c>
      <c r="B14375">
        <v>2021</v>
      </c>
      <c r="C14375">
        <v>267</v>
      </c>
      <c r="D14375" t="s">
        <v>21</v>
      </c>
      <c r="E14375" t="str">
        <f t="shared" si="224"/>
        <v>2021.Wild.salmon</v>
      </c>
      <c r="F14375" t="s">
        <v>14395</v>
      </c>
    </row>
    <row r="14376" spans="1:6" x14ac:dyDescent="0.25">
      <c r="A14376" s="7">
        <v>44463</v>
      </c>
      <c r="B14376">
        <v>2021</v>
      </c>
      <c r="C14376">
        <v>267</v>
      </c>
      <c r="D14376" t="s">
        <v>21</v>
      </c>
      <c r="E14376" t="str">
        <f t="shared" si="224"/>
        <v>2021.Wild.salmon</v>
      </c>
      <c r="F14376" t="s">
        <v>14396</v>
      </c>
    </row>
    <row r="14377" spans="1:6" x14ac:dyDescent="0.25">
      <c r="A14377" s="7">
        <v>44463</v>
      </c>
      <c r="B14377">
        <v>2021</v>
      </c>
      <c r="C14377">
        <v>267</v>
      </c>
      <c r="D14377" t="s">
        <v>21</v>
      </c>
      <c r="E14377" t="str">
        <f t="shared" si="224"/>
        <v>2021.Wild.salmon</v>
      </c>
      <c r="F14377" t="s">
        <v>14397</v>
      </c>
    </row>
    <row r="14378" spans="1:6" x14ac:dyDescent="0.25">
      <c r="A14378" s="7">
        <v>44463</v>
      </c>
      <c r="B14378">
        <v>2021</v>
      </c>
      <c r="C14378">
        <v>267</v>
      </c>
      <c r="D14378" t="s">
        <v>21</v>
      </c>
      <c r="E14378" t="str">
        <f t="shared" si="224"/>
        <v>2021.Wild.salmon</v>
      </c>
      <c r="F14378" t="s">
        <v>14398</v>
      </c>
    </row>
    <row r="14379" spans="1:6" x14ac:dyDescent="0.25">
      <c r="A14379" s="7">
        <v>44463</v>
      </c>
      <c r="B14379">
        <v>2021</v>
      </c>
      <c r="C14379">
        <v>267</v>
      </c>
      <c r="D14379" t="s">
        <v>21</v>
      </c>
      <c r="E14379" t="str">
        <f t="shared" si="224"/>
        <v>2021.Wild.salmon</v>
      </c>
      <c r="F14379" t="s">
        <v>14399</v>
      </c>
    </row>
    <row r="14380" spans="1:6" x14ac:dyDescent="0.25">
      <c r="A14380" s="7">
        <v>44463</v>
      </c>
      <c r="B14380">
        <v>2021</v>
      </c>
      <c r="C14380">
        <v>267</v>
      </c>
      <c r="D14380" t="s">
        <v>21</v>
      </c>
      <c r="E14380" t="str">
        <f t="shared" si="224"/>
        <v>2021.Wild.salmon</v>
      </c>
      <c r="F14380" t="s">
        <v>14400</v>
      </c>
    </row>
    <row r="14381" spans="1:6" x14ac:dyDescent="0.25">
      <c r="A14381" s="7">
        <v>44463</v>
      </c>
      <c r="B14381">
        <v>2021</v>
      </c>
      <c r="C14381">
        <v>267</v>
      </c>
      <c r="D14381" t="s">
        <v>21</v>
      </c>
      <c r="E14381" t="str">
        <f t="shared" si="224"/>
        <v>2021.Wild.salmon</v>
      </c>
      <c r="F14381" t="s">
        <v>14401</v>
      </c>
    </row>
    <row r="14382" spans="1:6" x14ac:dyDescent="0.25">
      <c r="A14382" s="7">
        <v>44463</v>
      </c>
      <c r="B14382">
        <v>2021</v>
      </c>
      <c r="C14382">
        <v>267</v>
      </c>
      <c r="D14382" t="s">
        <v>21</v>
      </c>
      <c r="E14382" t="str">
        <f t="shared" si="224"/>
        <v>2021.Wild.salmon</v>
      </c>
      <c r="F14382" t="s">
        <v>14402</v>
      </c>
    </row>
    <row r="14383" spans="1:6" x14ac:dyDescent="0.25">
      <c r="A14383" s="7">
        <v>44463</v>
      </c>
      <c r="B14383">
        <v>2021</v>
      </c>
      <c r="C14383">
        <v>267</v>
      </c>
      <c r="D14383" t="s">
        <v>21</v>
      </c>
      <c r="E14383" t="str">
        <f t="shared" si="224"/>
        <v>2021.Wild.salmon</v>
      </c>
      <c r="F14383" t="s">
        <v>14403</v>
      </c>
    </row>
    <row r="14384" spans="1:6" x14ac:dyDescent="0.25">
      <c r="A14384" s="7">
        <v>44463</v>
      </c>
      <c r="B14384">
        <v>2021</v>
      </c>
      <c r="C14384">
        <v>267</v>
      </c>
      <c r="D14384" t="s">
        <v>21</v>
      </c>
      <c r="E14384" t="str">
        <f t="shared" si="224"/>
        <v>2021.Wild.salmon</v>
      </c>
      <c r="F14384" t="s">
        <v>14404</v>
      </c>
    </row>
    <row r="14385" spans="1:6" x14ac:dyDescent="0.25">
      <c r="A14385" s="7">
        <v>44463</v>
      </c>
      <c r="B14385">
        <v>2021</v>
      </c>
      <c r="C14385">
        <v>267</v>
      </c>
      <c r="D14385" t="s">
        <v>21</v>
      </c>
      <c r="E14385" t="str">
        <f t="shared" si="224"/>
        <v>2021.Wild.salmon</v>
      </c>
      <c r="F14385" t="s">
        <v>14405</v>
      </c>
    </row>
    <row r="14386" spans="1:6" x14ac:dyDescent="0.25">
      <c r="A14386" s="7">
        <v>44463</v>
      </c>
      <c r="B14386">
        <v>2021</v>
      </c>
      <c r="C14386">
        <v>267</v>
      </c>
      <c r="D14386" t="s">
        <v>21</v>
      </c>
      <c r="E14386" t="str">
        <f t="shared" si="224"/>
        <v>2021.Wild.salmon</v>
      </c>
      <c r="F14386" t="s">
        <v>14406</v>
      </c>
    </row>
    <row r="14387" spans="1:6" x14ac:dyDescent="0.25">
      <c r="A14387" s="7">
        <v>44463</v>
      </c>
      <c r="B14387">
        <v>2021</v>
      </c>
      <c r="C14387">
        <v>267</v>
      </c>
      <c r="D14387" t="s">
        <v>21</v>
      </c>
      <c r="E14387" t="str">
        <f t="shared" si="224"/>
        <v>2021.Wild.salmon</v>
      </c>
      <c r="F14387" t="s">
        <v>14407</v>
      </c>
    </row>
    <row r="14388" spans="1:6" x14ac:dyDescent="0.25">
      <c r="A14388" s="7">
        <v>44463</v>
      </c>
      <c r="B14388">
        <v>2021</v>
      </c>
      <c r="C14388">
        <v>267</v>
      </c>
      <c r="D14388" t="s">
        <v>21</v>
      </c>
      <c r="E14388" t="str">
        <f t="shared" si="224"/>
        <v>2021.Wild.salmon</v>
      </c>
      <c r="F14388" t="s">
        <v>14408</v>
      </c>
    </row>
    <row r="14389" spans="1:6" x14ac:dyDescent="0.25">
      <c r="A14389" s="7">
        <v>44463</v>
      </c>
      <c r="B14389">
        <v>2021</v>
      </c>
      <c r="C14389">
        <v>267</v>
      </c>
      <c r="D14389" t="s">
        <v>21</v>
      </c>
      <c r="E14389" t="str">
        <f t="shared" si="224"/>
        <v>2021.Wild.salmon</v>
      </c>
      <c r="F14389" t="s">
        <v>14409</v>
      </c>
    </row>
    <row r="14390" spans="1:6" x14ac:dyDescent="0.25">
      <c r="A14390" s="7">
        <v>44463</v>
      </c>
      <c r="B14390">
        <v>2021</v>
      </c>
      <c r="C14390">
        <v>267</v>
      </c>
      <c r="D14390" t="s">
        <v>21</v>
      </c>
      <c r="E14390" t="str">
        <f t="shared" si="224"/>
        <v>2021.Wild.salmon</v>
      </c>
      <c r="F14390" t="s">
        <v>14410</v>
      </c>
    </row>
    <row r="14391" spans="1:6" x14ac:dyDescent="0.25">
      <c r="A14391" s="7">
        <v>44463</v>
      </c>
      <c r="B14391">
        <v>2021</v>
      </c>
      <c r="C14391">
        <v>267</v>
      </c>
      <c r="D14391" t="s">
        <v>21</v>
      </c>
      <c r="E14391" t="str">
        <f t="shared" si="224"/>
        <v>2021.Wild.salmon</v>
      </c>
      <c r="F14391" t="s">
        <v>14411</v>
      </c>
    </row>
    <row r="14392" spans="1:6" x14ac:dyDescent="0.25">
      <c r="A14392" s="7">
        <v>44463</v>
      </c>
      <c r="B14392">
        <v>2021</v>
      </c>
      <c r="C14392">
        <v>267</v>
      </c>
      <c r="D14392" t="s">
        <v>21</v>
      </c>
      <c r="E14392" t="str">
        <f t="shared" si="224"/>
        <v>2021.Wild.salmon</v>
      </c>
      <c r="F14392" t="s">
        <v>14412</v>
      </c>
    </row>
    <row r="14393" spans="1:6" x14ac:dyDescent="0.25">
      <c r="A14393" s="7">
        <v>44463</v>
      </c>
      <c r="B14393">
        <v>2021</v>
      </c>
      <c r="C14393">
        <v>267</v>
      </c>
      <c r="D14393" t="s">
        <v>21</v>
      </c>
      <c r="E14393" t="str">
        <f t="shared" si="224"/>
        <v>2021.Wild.salmon</v>
      </c>
      <c r="F14393" t="s">
        <v>14413</v>
      </c>
    </row>
    <row r="14394" spans="1:6" x14ac:dyDescent="0.25">
      <c r="A14394" s="7">
        <v>44463</v>
      </c>
      <c r="B14394">
        <v>2021</v>
      </c>
      <c r="C14394">
        <v>267</v>
      </c>
      <c r="D14394" t="s">
        <v>21</v>
      </c>
      <c r="E14394" t="str">
        <f t="shared" si="224"/>
        <v>2021.Wild.salmon</v>
      </c>
      <c r="F14394" t="s">
        <v>14414</v>
      </c>
    </row>
    <row r="14395" spans="1:6" x14ac:dyDescent="0.25">
      <c r="A14395" s="7">
        <v>44463</v>
      </c>
      <c r="B14395">
        <v>2021</v>
      </c>
      <c r="C14395">
        <v>267</v>
      </c>
      <c r="D14395" t="s">
        <v>21</v>
      </c>
      <c r="E14395" t="str">
        <f t="shared" si="224"/>
        <v>2021.Wild.salmon</v>
      </c>
      <c r="F14395" t="s">
        <v>14415</v>
      </c>
    </row>
    <row r="14396" spans="1:6" x14ac:dyDescent="0.25">
      <c r="A14396" s="7">
        <v>44463</v>
      </c>
      <c r="B14396">
        <v>2021</v>
      </c>
      <c r="C14396">
        <v>267</v>
      </c>
      <c r="D14396" t="s">
        <v>21</v>
      </c>
      <c r="E14396" t="str">
        <f t="shared" si="224"/>
        <v>2021.Wild.salmon</v>
      </c>
      <c r="F14396" t="s">
        <v>14416</v>
      </c>
    </row>
    <row r="14397" spans="1:6" x14ac:dyDescent="0.25">
      <c r="A14397" s="7">
        <v>44463</v>
      </c>
      <c r="B14397">
        <v>2021</v>
      </c>
      <c r="C14397">
        <v>267</v>
      </c>
      <c r="D14397" t="s">
        <v>21</v>
      </c>
      <c r="E14397" t="str">
        <f t="shared" si="224"/>
        <v>2021.Wild.salmon</v>
      </c>
      <c r="F14397" t="s">
        <v>14417</v>
      </c>
    </row>
    <row r="14398" spans="1:6" x14ac:dyDescent="0.25">
      <c r="A14398" s="7">
        <v>44463</v>
      </c>
      <c r="B14398">
        <v>2021</v>
      </c>
      <c r="C14398">
        <v>267</v>
      </c>
      <c r="D14398" t="s">
        <v>21</v>
      </c>
      <c r="E14398" t="str">
        <f t="shared" si="224"/>
        <v>2021.Wild.salmon</v>
      </c>
      <c r="F14398" t="s">
        <v>14418</v>
      </c>
    </row>
    <row r="14399" spans="1:6" x14ac:dyDescent="0.25">
      <c r="A14399" s="7">
        <v>44463</v>
      </c>
      <c r="B14399">
        <v>2021</v>
      </c>
      <c r="C14399">
        <v>267</v>
      </c>
      <c r="D14399" t="s">
        <v>21</v>
      </c>
      <c r="E14399" t="str">
        <f t="shared" si="224"/>
        <v>2021.Wild.salmon</v>
      </c>
      <c r="F14399" t="s">
        <v>14419</v>
      </c>
    </row>
    <row r="14400" spans="1:6" x14ac:dyDescent="0.25">
      <c r="A14400" s="7">
        <v>44464</v>
      </c>
      <c r="B14400">
        <v>2021</v>
      </c>
      <c r="C14400">
        <v>268</v>
      </c>
      <c r="D14400" t="s">
        <v>21</v>
      </c>
      <c r="E14400" t="str">
        <f t="shared" si="224"/>
        <v>2021.Wild.salmon</v>
      </c>
      <c r="F14400" t="s">
        <v>14420</v>
      </c>
    </row>
    <row r="14401" spans="1:6" x14ac:dyDescent="0.25">
      <c r="A14401" s="7">
        <v>44464</v>
      </c>
      <c r="B14401">
        <v>2021</v>
      </c>
      <c r="C14401">
        <v>268</v>
      </c>
      <c r="D14401" t="s">
        <v>21</v>
      </c>
      <c r="E14401" t="str">
        <f t="shared" si="224"/>
        <v>2021.Wild.salmon</v>
      </c>
      <c r="F14401" t="s">
        <v>14421</v>
      </c>
    </row>
    <row r="14402" spans="1:6" x14ac:dyDescent="0.25">
      <c r="A14402" s="7">
        <v>44464</v>
      </c>
      <c r="B14402">
        <v>2021</v>
      </c>
      <c r="C14402">
        <v>268</v>
      </c>
      <c r="D14402" t="s">
        <v>21</v>
      </c>
      <c r="E14402" t="str">
        <f t="shared" si="224"/>
        <v>2021.Wild.salmon</v>
      </c>
      <c r="F14402" t="s">
        <v>14422</v>
      </c>
    </row>
    <row r="14403" spans="1:6" x14ac:dyDescent="0.25">
      <c r="A14403" s="7">
        <v>44464</v>
      </c>
      <c r="B14403">
        <v>2021</v>
      </c>
      <c r="C14403">
        <v>268</v>
      </c>
      <c r="D14403" t="s">
        <v>21</v>
      </c>
      <c r="E14403" t="str">
        <f t="shared" ref="E14403:E14466" si="225">B14403&amp;"."&amp;D14403</f>
        <v>2021.Wild.salmon</v>
      </c>
      <c r="F14403" t="s">
        <v>14423</v>
      </c>
    </row>
    <row r="14404" spans="1:6" x14ac:dyDescent="0.25">
      <c r="A14404" s="7">
        <v>44464</v>
      </c>
      <c r="B14404">
        <v>2021</v>
      </c>
      <c r="C14404">
        <v>268</v>
      </c>
      <c r="D14404" t="s">
        <v>21</v>
      </c>
      <c r="E14404" t="str">
        <f t="shared" si="225"/>
        <v>2021.Wild.salmon</v>
      </c>
      <c r="F14404" t="s">
        <v>14424</v>
      </c>
    </row>
    <row r="14405" spans="1:6" x14ac:dyDescent="0.25">
      <c r="A14405" s="7">
        <v>44464</v>
      </c>
      <c r="B14405">
        <v>2021</v>
      </c>
      <c r="C14405">
        <v>268</v>
      </c>
      <c r="D14405" t="s">
        <v>21</v>
      </c>
      <c r="E14405" t="str">
        <f t="shared" si="225"/>
        <v>2021.Wild.salmon</v>
      </c>
      <c r="F14405" t="s">
        <v>14425</v>
      </c>
    </row>
    <row r="14406" spans="1:6" x14ac:dyDescent="0.25">
      <c r="A14406" s="7">
        <v>44464</v>
      </c>
      <c r="B14406">
        <v>2021</v>
      </c>
      <c r="C14406">
        <v>268</v>
      </c>
      <c r="D14406" t="s">
        <v>21</v>
      </c>
      <c r="E14406" t="str">
        <f t="shared" si="225"/>
        <v>2021.Wild.salmon</v>
      </c>
      <c r="F14406" t="s">
        <v>14426</v>
      </c>
    </row>
    <row r="14407" spans="1:6" x14ac:dyDescent="0.25">
      <c r="A14407" s="7">
        <v>44464</v>
      </c>
      <c r="B14407">
        <v>2021</v>
      </c>
      <c r="C14407">
        <v>268</v>
      </c>
      <c r="D14407" t="s">
        <v>21</v>
      </c>
      <c r="E14407" t="str">
        <f t="shared" si="225"/>
        <v>2021.Wild.salmon</v>
      </c>
      <c r="F14407" t="s">
        <v>14427</v>
      </c>
    </row>
    <row r="14408" spans="1:6" x14ac:dyDescent="0.25">
      <c r="A14408" s="7">
        <v>44464</v>
      </c>
      <c r="B14408">
        <v>2021</v>
      </c>
      <c r="C14408">
        <v>268</v>
      </c>
      <c r="D14408" t="s">
        <v>21</v>
      </c>
      <c r="E14408" t="str">
        <f t="shared" si="225"/>
        <v>2021.Wild.salmon</v>
      </c>
      <c r="F14408" t="s">
        <v>14428</v>
      </c>
    </row>
    <row r="14409" spans="1:6" x14ac:dyDescent="0.25">
      <c r="A14409" s="7">
        <v>44464</v>
      </c>
      <c r="B14409">
        <v>2021</v>
      </c>
      <c r="C14409">
        <v>268</v>
      </c>
      <c r="D14409" t="s">
        <v>21</v>
      </c>
      <c r="E14409" t="str">
        <f t="shared" si="225"/>
        <v>2021.Wild.salmon</v>
      </c>
      <c r="F14409" t="s">
        <v>14429</v>
      </c>
    </row>
    <row r="14410" spans="1:6" x14ac:dyDescent="0.25">
      <c r="A14410" s="7">
        <v>44465</v>
      </c>
      <c r="B14410">
        <v>2021</v>
      </c>
      <c r="C14410">
        <v>269</v>
      </c>
      <c r="D14410" t="s">
        <v>21</v>
      </c>
      <c r="E14410" t="str">
        <f t="shared" si="225"/>
        <v>2021.Wild.salmon</v>
      </c>
      <c r="F14410" t="s">
        <v>14430</v>
      </c>
    </row>
    <row r="14411" spans="1:6" x14ac:dyDescent="0.25">
      <c r="A14411" s="7">
        <v>44465</v>
      </c>
      <c r="B14411">
        <v>2021</v>
      </c>
      <c r="C14411">
        <v>269</v>
      </c>
      <c r="D14411" t="s">
        <v>21</v>
      </c>
      <c r="E14411" t="str">
        <f t="shared" si="225"/>
        <v>2021.Wild.salmon</v>
      </c>
      <c r="F14411" t="s">
        <v>14431</v>
      </c>
    </row>
    <row r="14412" spans="1:6" x14ac:dyDescent="0.25">
      <c r="A14412" s="7">
        <v>44465</v>
      </c>
      <c r="B14412">
        <v>2021</v>
      </c>
      <c r="C14412">
        <v>269</v>
      </c>
      <c r="D14412" t="s">
        <v>21</v>
      </c>
      <c r="E14412" t="str">
        <f t="shared" si="225"/>
        <v>2021.Wild.salmon</v>
      </c>
      <c r="F14412" t="s">
        <v>14432</v>
      </c>
    </row>
    <row r="14413" spans="1:6" x14ac:dyDescent="0.25">
      <c r="A14413" s="7">
        <v>44465</v>
      </c>
      <c r="B14413">
        <v>2021</v>
      </c>
      <c r="C14413">
        <v>269</v>
      </c>
      <c r="D14413" t="s">
        <v>21</v>
      </c>
      <c r="E14413" t="str">
        <f t="shared" si="225"/>
        <v>2021.Wild.salmon</v>
      </c>
      <c r="F14413" t="s">
        <v>14433</v>
      </c>
    </row>
    <row r="14414" spans="1:6" x14ac:dyDescent="0.25">
      <c r="A14414" s="7">
        <v>44465</v>
      </c>
      <c r="B14414">
        <v>2021</v>
      </c>
      <c r="C14414">
        <v>269</v>
      </c>
      <c r="D14414" t="s">
        <v>21</v>
      </c>
      <c r="E14414" t="str">
        <f t="shared" si="225"/>
        <v>2021.Wild.salmon</v>
      </c>
      <c r="F14414" t="s">
        <v>14434</v>
      </c>
    </row>
    <row r="14415" spans="1:6" x14ac:dyDescent="0.25">
      <c r="A14415" s="7">
        <v>44465</v>
      </c>
      <c r="B14415">
        <v>2021</v>
      </c>
      <c r="C14415">
        <v>269</v>
      </c>
      <c r="D14415" t="s">
        <v>21</v>
      </c>
      <c r="E14415" t="str">
        <f t="shared" si="225"/>
        <v>2021.Wild.salmon</v>
      </c>
      <c r="F14415" t="s">
        <v>14435</v>
      </c>
    </row>
    <row r="14416" spans="1:6" x14ac:dyDescent="0.25">
      <c r="A14416" s="7">
        <v>44465</v>
      </c>
      <c r="B14416">
        <v>2021</v>
      </c>
      <c r="C14416">
        <v>269</v>
      </c>
      <c r="D14416" t="s">
        <v>21</v>
      </c>
      <c r="E14416" t="str">
        <f t="shared" si="225"/>
        <v>2021.Wild.salmon</v>
      </c>
      <c r="F14416" t="s">
        <v>14436</v>
      </c>
    </row>
    <row r="14417" spans="1:6" x14ac:dyDescent="0.25">
      <c r="A14417" s="7">
        <v>44465</v>
      </c>
      <c r="B14417">
        <v>2021</v>
      </c>
      <c r="C14417">
        <v>269</v>
      </c>
      <c r="D14417" t="s">
        <v>21</v>
      </c>
      <c r="E14417" t="str">
        <f t="shared" si="225"/>
        <v>2021.Wild.salmon</v>
      </c>
      <c r="F14417" t="s">
        <v>14437</v>
      </c>
    </row>
    <row r="14418" spans="1:6" x14ac:dyDescent="0.25">
      <c r="A14418" s="7">
        <v>44465</v>
      </c>
      <c r="B14418">
        <v>2021</v>
      </c>
      <c r="C14418">
        <v>269</v>
      </c>
      <c r="D14418" t="s">
        <v>21</v>
      </c>
      <c r="E14418" t="str">
        <f t="shared" si="225"/>
        <v>2021.Wild.salmon</v>
      </c>
      <c r="F14418" t="s">
        <v>14438</v>
      </c>
    </row>
    <row r="14419" spans="1:6" x14ac:dyDescent="0.25">
      <c r="A14419" s="7">
        <v>44466</v>
      </c>
      <c r="B14419">
        <v>2021</v>
      </c>
      <c r="C14419">
        <v>270</v>
      </c>
      <c r="D14419" t="s">
        <v>21</v>
      </c>
      <c r="E14419" t="str">
        <f t="shared" si="225"/>
        <v>2021.Wild.salmon</v>
      </c>
      <c r="F14419" t="s">
        <v>14439</v>
      </c>
    </row>
    <row r="14420" spans="1:6" x14ac:dyDescent="0.25">
      <c r="A14420" s="7">
        <v>44466</v>
      </c>
      <c r="B14420">
        <v>2021</v>
      </c>
      <c r="C14420">
        <v>270</v>
      </c>
      <c r="D14420" t="s">
        <v>21</v>
      </c>
      <c r="E14420" t="str">
        <f t="shared" si="225"/>
        <v>2021.Wild.salmon</v>
      </c>
      <c r="F14420" t="s">
        <v>14440</v>
      </c>
    </row>
    <row r="14421" spans="1:6" x14ac:dyDescent="0.25">
      <c r="A14421" s="7">
        <v>44467</v>
      </c>
      <c r="B14421">
        <v>2021</v>
      </c>
      <c r="C14421">
        <v>271</v>
      </c>
      <c r="D14421" t="s">
        <v>21</v>
      </c>
      <c r="E14421" t="str">
        <f t="shared" si="225"/>
        <v>2021.Wild.salmon</v>
      </c>
      <c r="F14421" t="s">
        <v>14441</v>
      </c>
    </row>
    <row r="14422" spans="1:6" x14ac:dyDescent="0.25">
      <c r="A14422" s="7">
        <v>44467</v>
      </c>
      <c r="B14422">
        <v>2021</v>
      </c>
      <c r="C14422">
        <v>271</v>
      </c>
      <c r="D14422" t="s">
        <v>21</v>
      </c>
      <c r="E14422" t="str">
        <f t="shared" si="225"/>
        <v>2021.Wild.salmon</v>
      </c>
      <c r="F14422" t="s">
        <v>14442</v>
      </c>
    </row>
    <row r="14423" spans="1:6" x14ac:dyDescent="0.25">
      <c r="A14423" s="7">
        <v>44467</v>
      </c>
      <c r="B14423">
        <v>2021</v>
      </c>
      <c r="C14423">
        <v>271</v>
      </c>
      <c r="D14423" t="s">
        <v>21</v>
      </c>
      <c r="E14423" t="str">
        <f t="shared" si="225"/>
        <v>2021.Wild.salmon</v>
      </c>
      <c r="F14423" t="s">
        <v>14443</v>
      </c>
    </row>
    <row r="14424" spans="1:6" x14ac:dyDescent="0.25">
      <c r="A14424" s="7">
        <v>44467</v>
      </c>
      <c r="B14424">
        <v>2021</v>
      </c>
      <c r="C14424">
        <v>271</v>
      </c>
      <c r="D14424" t="s">
        <v>21</v>
      </c>
      <c r="E14424" t="str">
        <f t="shared" si="225"/>
        <v>2021.Wild.salmon</v>
      </c>
      <c r="F14424" t="s">
        <v>14444</v>
      </c>
    </row>
    <row r="14425" spans="1:6" x14ac:dyDescent="0.25">
      <c r="A14425" s="7">
        <v>44467</v>
      </c>
      <c r="B14425">
        <v>2021</v>
      </c>
      <c r="C14425">
        <v>271</v>
      </c>
      <c r="D14425" t="s">
        <v>21</v>
      </c>
      <c r="E14425" t="str">
        <f t="shared" si="225"/>
        <v>2021.Wild.salmon</v>
      </c>
      <c r="F14425" t="s">
        <v>14445</v>
      </c>
    </row>
    <row r="14426" spans="1:6" x14ac:dyDescent="0.25">
      <c r="A14426" s="7">
        <v>44467</v>
      </c>
      <c r="B14426">
        <v>2021</v>
      </c>
      <c r="C14426">
        <v>271</v>
      </c>
      <c r="D14426" t="s">
        <v>21</v>
      </c>
      <c r="E14426" t="str">
        <f t="shared" si="225"/>
        <v>2021.Wild.salmon</v>
      </c>
      <c r="F14426" t="s">
        <v>14446</v>
      </c>
    </row>
    <row r="14427" spans="1:6" x14ac:dyDescent="0.25">
      <c r="A14427" s="7">
        <v>44467</v>
      </c>
      <c r="B14427">
        <v>2021</v>
      </c>
      <c r="C14427">
        <v>271</v>
      </c>
      <c r="D14427" t="s">
        <v>21</v>
      </c>
      <c r="E14427" t="str">
        <f t="shared" si="225"/>
        <v>2021.Wild.salmon</v>
      </c>
      <c r="F14427" t="s">
        <v>14447</v>
      </c>
    </row>
    <row r="14428" spans="1:6" x14ac:dyDescent="0.25">
      <c r="A14428" s="7">
        <v>44467</v>
      </c>
      <c r="B14428">
        <v>2021</v>
      </c>
      <c r="C14428">
        <v>271</v>
      </c>
      <c r="D14428" t="s">
        <v>21</v>
      </c>
      <c r="E14428" t="str">
        <f t="shared" si="225"/>
        <v>2021.Wild.salmon</v>
      </c>
      <c r="F14428" t="s">
        <v>14448</v>
      </c>
    </row>
    <row r="14429" spans="1:6" x14ac:dyDescent="0.25">
      <c r="A14429" s="7">
        <v>44467</v>
      </c>
      <c r="B14429">
        <v>2021</v>
      </c>
      <c r="C14429">
        <v>271</v>
      </c>
      <c r="D14429" t="s">
        <v>21</v>
      </c>
      <c r="E14429" t="str">
        <f t="shared" si="225"/>
        <v>2021.Wild.salmon</v>
      </c>
      <c r="F14429" t="s">
        <v>14449</v>
      </c>
    </row>
    <row r="14430" spans="1:6" x14ac:dyDescent="0.25">
      <c r="A14430" s="7">
        <v>44467</v>
      </c>
      <c r="B14430">
        <v>2021</v>
      </c>
      <c r="C14430">
        <v>271</v>
      </c>
      <c r="D14430" t="s">
        <v>21</v>
      </c>
      <c r="E14430" t="str">
        <f t="shared" si="225"/>
        <v>2021.Wild.salmon</v>
      </c>
      <c r="F14430" t="s">
        <v>14450</v>
      </c>
    </row>
    <row r="14431" spans="1:6" x14ac:dyDescent="0.25">
      <c r="A14431" s="7">
        <v>44467</v>
      </c>
      <c r="B14431">
        <v>2021</v>
      </c>
      <c r="C14431">
        <v>271</v>
      </c>
      <c r="D14431" t="s">
        <v>21</v>
      </c>
      <c r="E14431" t="str">
        <f t="shared" si="225"/>
        <v>2021.Wild.salmon</v>
      </c>
      <c r="F14431" t="s">
        <v>14451</v>
      </c>
    </row>
    <row r="14432" spans="1:6" x14ac:dyDescent="0.25">
      <c r="A14432" s="7">
        <v>44467</v>
      </c>
      <c r="B14432">
        <v>2021</v>
      </c>
      <c r="C14432">
        <v>271</v>
      </c>
      <c r="D14432" t="s">
        <v>21</v>
      </c>
      <c r="E14432" t="str">
        <f t="shared" si="225"/>
        <v>2021.Wild.salmon</v>
      </c>
      <c r="F14432" t="s">
        <v>14452</v>
      </c>
    </row>
    <row r="14433" spans="1:6" x14ac:dyDescent="0.25">
      <c r="A14433" s="7">
        <v>44467</v>
      </c>
      <c r="B14433">
        <v>2021</v>
      </c>
      <c r="C14433">
        <v>271</v>
      </c>
      <c r="D14433" t="s">
        <v>21</v>
      </c>
      <c r="E14433" t="str">
        <f t="shared" si="225"/>
        <v>2021.Wild.salmon</v>
      </c>
      <c r="F14433" t="s">
        <v>14453</v>
      </c>
    </row>
    <row r="14434" spans="1:6" x14ac:dyDescent="0.25">
      <c r="A14434" s="7">
        <v>44467</v>
      </c>
      <c r="B14434">
        <v>2021</v>
      </c>
      <c r="C14434">
        <v>271</v>
      </c>
      <c r="D14434" t="s">
        <v>21</v>
      </c>
      <c r="E14434" t="str">
        <f t="shared" si="225"/>
        <v>2021.Wild.salmon</v>
      </c>
      <c r="F14434" t="s">
        <v>14454</v>
      </c>
    </row>
    <row r="14435" spans="1:6" x14ac:dyDescent="0.25">
      <c r="A14435" s="7">
        <v>44467</v>
      </c>
      <c r="B14435">
        <v>2021</v>
      </c>
      <c r="C14435">
        <v>271</v>
      </c>
      <c r="D14435" t="s">
        <v>21</v>
      </c>
      <c r="E14435" t="str">
        <f t="shared" si="225"/>
        <v>2021.Wild.salmon</v>
      </c>
      <c r="F14435" t="s">
        <v>14455</v>
      </c>
    </row>
    <row r="14436" spans="1:6" x14ac:dyDescent="0.25">
      <c r="A14436" s="7">
        <v>44467</v>
      </c>
      <c r="B14436">
        <v>2021</v>
      </c>
      <c r="C14436">
        <v>271</v>
      </c>
      <c r="D14436" t="s">
        <v>21</v>
      </c>
      <c r="E14436" t="str">
        <f t="shared" si="225"/>
        <v>2021.Wild.salmon</v>
      </c>
      <c r="F14436" t="s">
        <v>14456</v>
      </c>
    </row>
    <row r="14437" spans="1:6" x14ac:dyDescent="0.25">
      <c r="A14437" s="7">
        <v>44467</v>
      </c>
      <c r="B14437">
        <v>2021</v>
      </c>
      <c r="C14437">
        <v>271</v>
      </c>
      <c r="D14437" t="s">
        <v>21</v>
      </c>
      <c r="E14437" t="str">
        <f t="shared" si="225"/>
        <v>2021.Wild.salmon</v>
      </c>
      <c r="F14437" t="s">
        <v>14457</v>
      </c>
    </row>
    <row r="14438" spans="1:6" x14ac:dyDescent="0.25">
      <c r="A14438" s="7">
        <v>44468</v>
      </c>
      <c r="B14438">
        <v>2021</v>
      </c>
      <c r="C14438">
        <v>272</v>
      </c>
      <c r="D14438" t="s">
        <v>21</v>
      </c>
      <c r="E14438" t="str">
        <f t="shared" si="225"/>
        <v>2021.Wild.salmon</v>
      </c>
      <c r="F14438" t="s">
        <v>14458</v>
      </c>
    </row>
    <row r="14439" spans="1:6" x14ac:dyDescent="0.25">
      <c r="A14439" s="7">
        <v>44468</v>
      </c>
      <c r="B14439">
        <v>2021</v>
      </c>
      <c r="C14439">
        <v>272</v>
      </c>
      <c r="D14439" t="s">
        <v>21</v>
      </c>
      <c r="E14439" t="str">
        <f t="shared" si="225"/>
        <v>2021.Wild.salmon</v>
      </c>
      <c r="F14439" t="s">
        <v>14459</v>
      </c>
    </row>
    <row r="14440" spans="1:6" x14ac:dyDescent="0.25">
      <c r="A14440" s="7">
        <v>44468</v>
      </c>
      <c r="B14440">
        <v>2021</v>
      </c>
      <c r="C14440">
        <v>272</v>
      </c>
      <c r="D14440" t="s">
        <v>21</v>
      </c>
      <c r="E14440" t="str">
        <f t="shared" si="225"/>
        <v>2021.Wild.salmon</v>
      </c>
      <c r="F14440" t="s">
        <v>14460</v>
      </c>
    </row>
    <row r="14441" spans="1:6" x14ac:dyDescent="0.25">
      <c r="A14441" s="7">
        <v>44468</v>
      </c>
      <c r="B14441">
        <v>2021</v>
      </c>
      <c r="C14441">
        <v>272</v>
      </c>
      <c r="D14441" t="s">
        <v>21</v>
      </c>
      <c r="E14441" t="str">
        <f t="shared" si="225"/>
        <v>2021.Wild.salmon</v>
      </c>
      <c r="F14441" t="s">
        <v>14461</v>
      </c>
    </row>
    <row r="14442" spans="1:6" x14ac:dyDescent="0.25">
      <c r="A14442" s="7">
        <v>44468</v>
      </c>
      <c r="B14442">
        <v>2021</v>
      </c>
      <c r="C14442">
        <v>272</v>
      </c>
      <c r="D14442" t="s">
        <v>21</v>
      </c>
      <c r="E14442" t="str">
        <f t="shared" si="225"/>
        <v>2021.Wild.salmon</v>
      </c>
      <c r="F14442" t="s">
        <v>14462</v>
      </c>
    </row>
    <row r="14443" spans="1:6" x14ac:dyDescent="0.25">
      <c r="A14443" s="7">
        <v>44469</v>
      </c>
      <c r="B14443">
        <v>2021</v>
      </c>
      <c r="C14443">
        <v>273</v>
      </c>
      <c r="D14443" t="s">
        <v>21</v>
      </c>
      <c r="E14443" t="str">
        <f t="shared" si="225"/>
        <v>2021.Wild.salmon</v>
      </c>
      <c r="F14443" t="s">
        <v>14463</v>
      </c>
    </row>
    <row r="14444" spans="1:6" x14ac:dyDescent="0.25">
      <c r="A14444" s="7">
        <v>44469</v>
      </c>
      <c r="B14444">
        <v>2021</v>
      </c>
      <c r="C14444">
        <v>273</v>
      </c>
      <c r="D14444" t="s">
        <v>21</v>
      </c>
      <c r="E14444" t="str">
        <f t="shared" si="225"/>
        <v>2021.Wild.salmon</v>
      </c>
      <c r="F14444" t="s">
        <v>14464</v>
      </c>
    </row>
    <row r="14445" spans="1:6" x14ac:dyDescent="0.25">
      <c r="A14445" s="7">
        <v>44469</v>
      </c>
      <c r="B14445">
        <v>2021</v>
      </c>
      <c r="C14445">
        <v>273</v>
      </c>
      <c r="D14445" t="s">
        <v>21</v>
      </c>
      <c r="E14445" t="str">
        <f t="shared" si="225"/>
        <v>2021.Wild.salmon</v>
      </c>
      <c r="F14445" t="s">
        <v>14465</v>
      </c>
    </row>
    <row r="14446" spans="1:6" x14ac:dyDescent="0.25">
      <c r="A14446" s="7">
        <v>44470</v>
      </c>
      <c r="B14446">
        <v>2021</v>
      </c>
      <c r="C14446">
        <v>274</v>
      </c>
      <c r="D14446" t="s">
        <v>21</v>
      </c>
      <c r="E14446" t="str">
        <f t="shared" si="225"/>
        <v>2021.Wild.salmon</v>
      </c>
      <c r="F14446" t="s">
        <v>14466</v>
      </c>
    </row>
    <row r="14447" spans="1:6" x14ac:dyDescent="0.25">
      <c r="A14447" s="7">
        <v>44470</v>
      </c>
      <c r="B14447">
        <v>2021</v>
      </c>
      <c r="C14447">
        <v>274</v>
      </c>
      <c r="D14447" t="s">
        <v>21</v>
      </c>
      <c r="E14447" t="str">
        <f t="shared" si="225"/>
        <v>2021.Wild.salmon</v>
      </c>
      <c r="F14447" t="s">
        <v>14467</v>
      </c>
    </row>
    <row r="14448" spans="1:6" x14ac:dyDescent="0.25">
      <c r="A14448" s="7">
        <v>44470</v>
      </c>
      <c r="B14448">
        <v>2021</v>
      </c>
      <c r="C14448">
        <v>274</v>
      </c>
      <c r="D14448" t="s">
        <v>21</v>
      </c>
      <c r="E14448" t="str">
        <f t="shared" si="225"/>
        <v>2021.Wild.salmon</v>
      </c>
      <c r="F14448" t="s">
        <v>14468</v>
      </c>
    </row>
    <row r="14449" spans="1:6" x14ac:dyDescent="0.25">
      <c r="A14449" s="7">
        <v>44470</v>
      </c>
      <c r="B14449">
        <v>2021</v>
      </c>
      <c r="C14449">
        <v>274</v>
      </c>
      <c r="D14449" t="s">
        <v>21</v>
      </c>
      <c r="E14449" t="str">
        <f t="shared" si="225"/>
        <v>2021.Wild.salmon</v>
      </c>
      <c r="F14449" t="s">
        <v>14469</v>
      </c>
    </row>
    <row r="14450" spans="1:6" x14ac:dyDescent="0.25">
      <c r="A14450" s="7">
        <v>44470</v>
      </c>
      <c r="B14450">
        <v>2021</v>
      </c>
      <c r="C14450">
        <v>274</v>
      </c>
      <c r="D14450" t="s">
        <v>21</v>
      </c>
      <c r="E14450" t="str">
        <f t="shared" si="225"/>
        <v>2021.Wild.salmon</v>
      </c>
      <c r="F14450" t="s">
        <v>14470</v>
      </c>
    </row>
    <row r="14451" spans="1:6" x14ac:dyDescent="0.25">
      <c r="A14451" s="7">
        <v>44471</v>
      </c>
      <c r="B14451">
        <v>2021</v>
      </c>
      <c r="C14451">
        <v>275</v>
      </c>
      <c r="D14451" t="s">
        <v>21</v>
      </c>
      <c r="E14451" t="str">
        <f t="shared" si="225"/>
        <v>2021.Wild.salmon</v>
      </c>
      <c r="F14451" t="s">
        <v>14471</v>
      </c>
    </row>
    <row r="14452" spans="1:6" x14ac:dyDescent="0.25">
      <c r="A14452" s="7">
        <v>44471</v>
      </c>
      <c r="B14452">
        <v>2021</v>
      </c>
      <c r="C14452">
        <v>275</v>
      </c>
      <c r="D14452" t="s">
        <v>21</v>
      </c>
      <c r="E14452" t="str">
        <f t="shared" si="225"/>
        <v>2021.Wild.salmon</v>
      </c>
      <c r="F14452" t="s">
        <v>14472</v>
      </c>
    </row>
    <row r="14453" spans="1:6" x14ac:dyDescent="0.25">
      <c r="A14453" s="7">
        <v>44471</v>
      </c>
      <c r="B14453">
        <v>2021</v>
      </c>
      <c r="C14453">
        <v>275</v>
      </c>
      <c r="D14453" t="s">
        <v>21</v>
      </c>
      <c r="E14453" t="str">
        <f t="shared" si="225"/>
        <v>2021.Wild.salmon</v>
      </c>
      <c r="F14453" t="s">
        <v>14473</v>
      </c>
    </row>
    <row r="14454" spans="1:6" x14ac:dyDescent="0.25">
      <c r="A14454" s="7">
        <v>44471</v>
      </c>
      <c r="B14454">
        <v>2021</v>
      </c>
      <c r="C14454">
        <v>275</v>
      </c>
      <c r="D14454" t="s">
        <v>21</v>
      </c>
      <c r="E14454" t="str">
        <f t="shared" si="225"/>
        <v>2021.Wild.salmon</v>
      </c>
      <c r="F14454" t="s">
        <v>14474</v>
      </c>
    </row>
    <row r="14455" spans="1:6" x14ac:dyDescent="0.25">
      <c r="A14455" s="7">
        <v>44472</v>
      </c>
      <c r="B14455">
        <v>2021</v>
      </c>
      <c r="C14455">
        <v>276</v>
      </c>
      <c r="D14455" t="s">
        <v>21</v>
      </c>
      <c r="E14455" t="str">
        <f t="shared" si="225"/>
        <v>2021.Wild.salmon</v>
      </c>
      <c r="F14455" t="s">
        <v>14475</v>
      </c>
    </row>
    <row r="14456" spans="1:6" x14ac:dyDescent="0.25">
      <c r="A14456" s="7">
        <v>44472</v>
      </c>
      <c r="B14456">
        <v>2021</v>
      </c>
      <c r="C14456">
        <v>276</v>
      </c>
      <c r="D14456" t="s">
        <v>21</v>
      </c>
      <c r="E14456" t="str">
        <f t="shared" si="225"/>
        <v>2021.Wild.salmon</v>
      </c>
      <c r="F14456" t="s">
        <v>14476</v>
      </c>
    </row>
    <row r="14457" spans="1:6" x14ac:dyDescent="0.25">
      <c r="A14457" s="7">
        <v>44472</v>
      </c>
      <c r="B14457">
        <v>2021</v>
      </c>
      <c r="C14457">
        <v>276</v>
      </c>
      <c r="D14457" t="s">
        <v>21</v>
      </c>
      <c r="E14457" t="str">
        <f t="shared" si="225"/>
        <v>2021.Wild.salmon</v>
      </c>
      <c r="F14457" t="s">
        <v>14477</v>
      </c>
    </row>
    <row r="14458" spans="1:6" x14ac:dyDescent="0.25">
      <c r="A14458" s="7">
        <v>44472</v>
      </c>
      <c r="B14458">
        <v>2021</v>
      </c>
      <c r="C14458">
        <v>276</v>
      </c>
      <c r="D14458" t="s">
        <v>21</v>
      </c>
      <c r="E14458" t="str">
        <f t="shared" si="225"/>
        <v>2021.Wild.salmon</v>
      </c>
      <c r="F14458" t="s">
        <v>14478</v>
      </c>
    </row>
    <row r="14459" spans="1:6" x14ac:dyDescent="0.25">
      <c r="A14459" s="7">
        <v>44472</v>
      </c>
      <c r="B14459">
        <v>2021</v>
      </c>
      <c r="C14459">
        <v>276</v>
      </c>
      <c r="D14459" t="s">
        <v>21</v>
      </c>
      <c r="E14459" t="str">
        <f t="shared" si="225"/>
        <v>2021.Wild.salmon</v>
      </c>
      <c r="F14459" t="s">
        <v>14479</v>
      </c>
    </row>
    <row r="14460" spans="1:6" x14ac:dyDescent="0.25">
      <c r="A14460" s="7">
        <v>44472</v>
      </c>
      <c r="B14460">
        <v>2021</v>
      </c>
      <c r="C14460">
        <v>276</v>
      </c>
      <c r="D14460" t="s">
        <v>21</v>
      </c>
      <c r="E14460" t="str">
        <f t="shared" si="225"/>
        <v>2021.Wild.salmon</v>
      </c>
      <c r="F14460" t="s">
        <v>14480</v>
      </c>
    </row>
    <row r="14461" spans="1:6" x14ac:dyDescent="0.25">
      <c r="A14461" s="7">
        <v>44472</v>
      </c>
      <c r="B14461">
        <v>2021</v>
      </c>
      <c r="C14461">
        <v>276</v>
      </c>
      <c r="D14461" t="s">
        <v>21</v>
      </c>
      <c r="E14461" t="str">
        <f t="shared" si="225"/>
        <v>2021.Wild.salmon</v>
      </c>
      <c r="F14461" t="s">
        <v>14481</v>
      </c>
    </row>
    <row r="14462" spans="1:6" x14ac:dyDescent="0.25">
      <c r="A14462" s="7">
        <v>44472</v>
      </c>
      <c r="B14462">
        <v>2021</v>
      </c>
      <c r="C14462">
        <v>276</v>
      </c>
      <c r="D14462" t="s">
        <v>21</v>
      </c>
      <c r="E14462" t="str">
        <f t="shared" si="225"/>
        <v>2021.Wild.salmon</v>
      </c>
      <c r="F14462" t="s">
        <v>14482</v>
      </c>
    </row>
    <row r="14463" spans="1:6" x14ac:dyDescent="0.25">
      <c r="A14463" s="7">
        <v>44472</v>
      </c>
      <c r="B14463">
        <v>2021</v>
      </c>
      <c r="C14463">
        <v>276</v>
      </c>
      <c r="D14463" t="s">
        <v>21</v>
      </c>
      <c r="E14463" t="str">
        <f t="shared" si="225"/>
        <v>2021.Wild.salmon</v>
      </c>
      <c r="F14463" t="s">
        <v>14483</v>
      </c>
    </row>
    <row r="14464" spans="1:6" x14ac:dyDescent="0.25">
      <c r="A14464" s="7">
        <v>44472</v>
      </c>
      <c r="B14464">
        <v>2021</v>
      </c>
      <c r="C14464">
        <v>276</v>
      </c>
      <c r="D14464" t="s">
        <v>21</v>
      </c>
      <c r="E14464" t="str">
        <f t="shared" si="225"/>
        <v>2021.Wild.salmon</v>
      </c>
      <c r="F14464" t="s">
        <v>14484</v>
      </c>
    </row>
    <row r="14465" spans="1:6" x14ac:dyDescent="0.25">
      <c r="A14465" s="7">
        <v>44472</v>
      </c>
      <c r="B14465">
        <v>2021</v>
      </c>
      <c r="C14465">
        <v>276</v>
      </c>
      <c r="D14465" t="s">
        <v>21</v>
      </c>
      <c r="E14465" t="str">
        <f t="shared" si="225"/>
        <v>2021.Wild.salmon</v>
      </c>
      <c r="F14465" t="s">
        <v>14485</v>
      </c>
    </row>
    <row r="14466" spans="1:6" x14ac:dyDescent="0.25">
      <c r="A14466" s="7">
        <v>44472</v>
      </c>
      <c r="B14466">
        <v>2021</v>
      </c>
      <c r="C14466">
        <v>276</v>
      </c>
      <c r="D14466" t="s">
        <v>21</v>
      </c>
      <c r="E14466" t="str">
        <f t="shared" si="225"/>
        <v>2021.Wild.salmon</v>
      </c>
      <c r="F14466" t="s">
        <v>14486</v>
      </c>
    </row>
    <row r="14467" spans="1:6" x14ac:dyDescent="0.25">
      <c r="A14467" s="7">
        <v>44472</v>
      </c>
      <c r="B14467">
        <v>2021</v>
      </c>
      <c r="C14467">
        <v>276</v>
      </c>
      <c r="D14467" t="s">
        <v>21</v>
      </c>
      <c r="E14467" t="str">
        <f t="shared" ref="E14467:E14530" si="226">B14467&amp;"."&amp;D14467</f>
        <v>2021.Wild.salmon</v>
      </c>
      <c r="F14467" t="s">
        <v>14487</v>
      </c>
    </row>
    <row r="14468" spans="1:6" x14ac:dyDescent="0.25">
      <c r="A14468" s="7">
        <v>44472</v>
      </c>
      <c r="B14468">
        <v>2021</v>
      </c>
      <c r="C14468">
        <v>276</v>
      </c>
      <c r="D14468" t="s">
        <v>21</v>
      </c>
      <c r="E14468" t="str">
        <f t="shared" si="226"/>
        <v>2021.Wild.salmon</v>
      </c>
      <c r="F14468" t="s">
        <v>14488</v>
      </c>
    </row>
    <row r="14469" spans="1:6" x14ac:dyDescent="0.25">
      <c r="A14469" s="7">
        <v>44472</v>
      </c>
      <c r="B14469">
        <v>2021</v>
      </c>
      <c r="C14469">
        <v>276</v>
      </c>
      <c r="D14469" t="s">
        <v>21</v>
      </c>
      <c r="E14469" t="str">
        <f t="shared" si="226"/>
        <v>2021.Wild.salmon</v>
      </c>
      <c r="F14469" t="s">
        <v>14489</v>
      </c>
    </row>
    <row r="14470" spans="1:6" x14ac:dyDescent="0.25">
      <c r="A14470" s="7">
        <v>44472</v>
      </c>
      <c r="B14470">
        <v>2021</v>
      </c>
      <c r="C14470">
        <v>276</v>
      </c>
      <c r="D14470" t="s">
        <v>21</v>
      </c>
      <c r="E14470" t="str">
        <f t="shared" si="226"/>
        <v>2021.Wild.salmon</v>
      </c>
      <c r="F14470" t="s">
        <v>14490</v>
      </c>
    </row>
    <row r="14471" spans="1:6" x14ac:dyDescent="0.25">
      <c r="A14471" s="7">
        <v>44472</v>
      </c>
      <c r="B14471">
        <v>2021</v>
      </c>
      <c r="C14471">
        <v>276</v>
      </c>
      <c r="D14471" t="s">
        <v>21</v>
      </c>
      <c r="E14471" t="str">
        <f t="shared" si="226"/>
        <v>2021.Wild.salmon</v>
      </c>
      <c r="F14471" t="s">
        <v>14491</v>
      </c>
    </row>
    <row r="14472" spans="1:6" x14ac:dyDescent="0.25">
      <c r="A14472" s="7">
        <v>44472</v>
      </c>
      <c r="B14472">
        <v>2021</v>
      </c>
      <c r="C14472">
        <v>276</v>
      </c>
      <c r="D14472" t="s">
        <v>21</v>
      </c>
      <c r="E14472" t="str">
        <f t="shared" si="226"/>
        <v>2021.Wild.salmon</v>
      </c>
      <c r="F14472" t="s">
        <v>14492</v>
      </c>
    </row>
    <row r="14473" spans="1:6" x14ac:dyDescent="0.25">
      <c r="A14473" s="7">
        <v>44472</v>
      </c>
      <c r="B14473">
        <v>2021</v>
      </c>
      <c r="C14473">
        <v>276</v>
      </c>
      <c r="D14473" t="s">
        <v>21</v>
      </c>
      <c r="E14473" t="str">
        <f t="shared" si="226"/>
        <v>2021.Wild.salmon</v>
      </c>
      <c r="F14473" t="s">
        <v>14493</v>
      </c>
    </row>
    <row r="14474" spans="1:6" x14ac:dyDescent="0.25">
      <c r="A14474" s="7">
        <v>44472</v>
      </c>
      <c r="B14474">
        <v>2021</v>
      </c>
      <c r="C14474">
        <v>276</v>
      </c>
      <c r="D14474" t="s">
        <v>21</v>
      </c>
      <c r="E14474" t="str">
        <f t="shared" si="226"/>
        <v>2021.Wild.salmon</v>
      </c>
      <c r="F14474" t="s">
        <v>14494</v>
      </c>
    </row>
    <row r="14475" spans="1:6" x14ac:dyDescent="0.25">
      <c r="A14475" s="7">
        <v>44472</v>
      </c>
      <c r="B14475">
        <v>2021</v>
      </c>
      <c r="C14475">
        <v>276</v>
      </c>
      <c r="D14475" t="s">
        <v>21</v>
      </c>
      <c r="E14475" t="str">
        <f t="shared" si="226"/>
        <v>2021.Wild.salmon</v>
      </c>
      <c r="F14475" t="s">
        <v>14495</v>
      </c>
    </row>
    <row r="14476" spans="1:6" x14ac:dyDescent="0.25">
      <c r="A14476" s="7">
        <v>44473</v>
      </c>
      <c r="B14476">
        <v>2021</v>
      </c>
      <c r="C14476">
        <v>277</v>
      </c>
      <c r="D14476" t="s">
        <v>21</v>
      </c>
      <c r="E14476" t="str">
        <f t="shared" si="226"/>
        <v>2021.Wild.salmon</v>
      </c>
      <c r="F14476" t="s">
        <v>14496</v>
      </c>
    </row>
    <row r="14477" spans="1:6" x14ac:dyDescent="0.25">
      <c r="A14477" s="7">
        <v>44473</v>
      </c>
      <c r="B14477">
        <v>2021</v>
      </c>
      <c r="C14477">
        <v>277</v>
      </c>
      <c r="D14477" t="s">
        <v>21</v>
      </c>
      <c r="E14477" t="str">
        <f t="shared" si="226"/>
        <v>2021.Wild.salmon</v>
      </c>
      <c r="F14477" t="s">
        <v>14497</v>
      </c>
    </row>
    <row r="14478" spans="1:6" x14ac:dyDescent="0.25">
      <c r="A14478" s="7">
        <v>44473</v>
      </c>
      <c r="B14478">
        <v>2021</v>
      </c>
      <c r="C14478">
        <v>277</v>
      </c>
      <c r="D14478" t="s">
        <v>21</v>
      </c>
      <c r="E14478" t="str">
        <f t="shared" si="226"/>
        <v>2021.Wild.salmon</v>
      </c>
      <c r="F14478" t="s">
        <v>14498</v>
      </c>
    </row>
    <row r="14479" spans="1:6" x14ac:dyDescent="0.25">
      <c r="A14479" s="7">
        <v>44473</v>
      </c>
      <c r="B14479">
        <v>2021</v>
      </c>
      <c r="C14479">
        <v>277</v>
      </c>
      <c r="D14479" t="s">
        <v>21</v>
      </c>
      <c r="E14479" t="str">
        <f t="shared" si="226"/>
        <v>2021.Wild.salmon</v>
      </c>
      <c r="F14479" t="s">
        <v>14499</v>
      </c>
    </row>
    <row r="14480" spans="1:6" x14ac:dyDescent="0.25">
      <c r="A14480" s="7">
        <v>44473</v>
      </c>
      <c r="B14480">
        <v>2021</v>
      </c>
      <c r="C14480">
        <v>277</v>
      </c>
      <c r="D14480" t="s">
        <v>21</v>
      </c>
      <c r="E14480" t="str">
        <f t="shared" si="226"/>
        <v>2021.Wild.salmon</v>
      </c>
      <c r="F14480" t="s">
        <v>14500</v>
      </c>
    </row>
    <row r="14481" spans="1:6" x14ac:dyDescent="0.25">
      <c r="A14481" s="7">
        <v>44474</v>
      </c>
      <c r="B14481">
        <v>2021</v>
      </c>
      <c r="C14481">
        <v>278</v>
      </c>
      <c r="D14481" t="s">
        <v>21</v>
      </c>
      <c r="E14481" t="str">
        <f t="shared" si="226"/>
        <v>2021.Wild.salmon</v>
      </c>
      <c r="F14481" t="s">
        <v>14501</v>
      </c>
    </row>
    <row r="14482" spans="1:6" x14ac:dyDescent="0.25">
      <c r="A14482" s="7">
        <v>44474</v>
      </c>
      <c r="B14482">
        <v>2021</v>
      </c>
      <c r="C14482">
        <v>278</v>
      </c>
      <c r="D14482" t="s">
        <v>21</v>
      </c>
      <c r="E14482" t="str">
        <f t="shared" si="226"/>
        <v>2021.Wild.salmon</v>
      </c>
      <c r="F14482" t="s">
        <v>14502</v>
      </c>
    </row>
    <row r="14483" spans="1:6" x14ac:dyDescent="0.25">
      <c r="A14483" s="7">
        <v>44474</v>
      </c>
      <c r="B14483">
        <v>2021</v>
      </c>
      <c r="C14483">
        <v>278</v>
      </c>
      <c r="D14483" t="s">
        <v>21</v>
      </c>
      <c r="E14483" t="str">
        <f t="shared" si="226"/>
        <v>2021.Wild.salmon</v>
      </c>
      <c r="F14483" t="s">
        <v>14503</v>
      </c>
    </row>
    <row r="14484" spans="1:6" x14ac:dyDescent="0.25">
      <c r="A14484" s="7">
        <v>44474</v>
      </c>
      <c r="B14484">
        <v>2021</v>
      </c>
      <c r="C14484">
        <v>278</v>
      </c>
      <c r="D14484" t="s">
        <v>21</v>
      </c>
      <c r="E14484" t="str">
        <f t="shared" si="226"/>
        <v>2021.Wild.salmon</v>
      </c>
      <c r="F14484" t="s">
        <v>14504</v>
      </c>
    </row>
    <row r="14485" spans="1:6" x14ac:dyDescent="0.25">
      <c r="A14485" s="7">
        <v>44474</v>
      </c>
      <c r="B14485">
        <v>2021</v>
      </c>
      <c r="C14485">
        <v>278</v>
      </c>
      <c r="D14485" t="s">
        <v>21</v>
      </c>
      <c r="E14485" t="str">
        <f t="shared" si="226"/>
        <v>2021.Wild.salmon</v>
      </c>
      <c r="F14485" t="s">
        <v>14505</v>
      </c>
    </row>
    <row r="14486" spans="1:6" x14ac:dyDescent="0.25">
      <c r="A14486" s="7">
        <v>44474</v>
      </c>
      <c r="B14486">
        <v>2021</v>
      </c>
      <c r="C14486">
        <v>278</v>
      </c>
      <c r="D14486" t="s">
        <v>21</v>
      </c>
      <c r="E14486" t="str">
        <f t="shared" si="226"/>
        <v>2021.Wild.salmon</v>
      </c>
      <c r="F14486" t="s">
        <v>14506</v>
      </c>
    </row>
    <row r="14487" spans="1:6" x14ac:dyDescent="0.25">
      <c r="A14487" s="7">
        <v>44474</v>
      </c>
      <c r="B14487">
        <v>2021</v>
      </c>
      <c r="C14487">
        <v>278</v>
      </c>
      <c r="D14487" t="s">
        <v>21</v>
      </c>
      <c r="E14487" t="str">
        <f t="shared" si="226"/>
        <v>2021.Wild.salmon</v>
      </c>
      <c r="F14487" t="s">
        <v>14507</v>
      </c>
    </row>
    <row r="14488" spans="1:6" x14ac:dyDescent="0.25">
      <c r="A14488" s="7">
        <v>44474</v>
      </c>
      <c r="B14488">
        <v>2021</v>
      </c>
      <c r="C14488">
        <v>278</v>
      </c>
      <c r="D14488" t="s">
        <v>21</v>
      </c>
      <c r="E14488" t="str">
        <f t="shared" si="226"/>
        <v>2021.Wild.salmon</v>
      </c>
      <c r="F14488" t="s">
        <v>14508</v>
      </c>
    </row>
    <row r="14489" spans="1:6" x14ac:dyDescent="0.25">
      <c r="A14489" s="7">
        <v>44474</v>
      </c>
      <c r="B14489">
        <v>2021</v>
      </c>
      <c r="C14489">
        <v>278</v>
      </c>
      <c r="D14489" t="s">
        <v>21</v>
      </c>
      <c r="E14489" t="str">
        <f t="shared" si="226"/>
        <v>2021.Wild.salmon</v>
      </c>
      <c r="F14489" t="s">
        <v>14509</v>
      </c>
    </row>
    <row r="14490" spans="1:6" x14ac:dyDescent="0.25">
      <c r="A14490" s="7">
        <v>44474</v>
      </c>
      <c r="B14490">
        <v>2021</v>
      </c>
      <c r="C14490">
        <v>278</v>
      </c>
      <c r="D14490" t="s">
        <v>21</v>
      </c>
      <c r="E14490" t="str">
        <f t="shared" si="226"/>
        <v>2021.Wild.salmon</v>
      </c>
      <c r="F14490" t="s">
        <v>14510</v>
      </c>
    </row>
    <row r="14491" spans="1:6" x14ac:dyDescent="0.25">
      <c r="A14491" s="7">
        <v>44474</v>
      </c>
      <c r="B14491">
        <v>2021</v>
      </c>
      <c r="C14491">
        <v>278</v>
      </c>
      <c r="D14491" t="s">
        <v>21</v>
      </c>
      <c r="E14491" t="str">
        <f t="shared" si="226"/>
        <v>2021.Wild.salmon</v>
      </c>
      <c r="F14491" t="s">
        <v>14511</v>
      </c>
    </row>
    <row r="14492" spans="1:6" x14ac:dyDescent="0.25">
      <c r="A14492" s="7">
        <v>44474</v>
      </c>
      <c r="B14492">
        <v>2021</v>
      </c>
      <c r="C14492">
        <v>278</v>
      </c>
      <c r="D14492" t="s">
        <v>21</v>
      </c>
      <c r="E14492" t="str">
        <f t="shared" si="226"/>
        <v>2021.Wild.salmon</v>
      </c>
      <c r="F14492" t="s">
        <v>14512</v>
      </c>
    </row>
    <row r="14493" spans="1:6" x14ac:dyDescent="0.25">
      <c r="A14493" s="7">
        <v>44474</v>
      </c>
      <c r="B14493">
        <v>2021</v>
      </c>
      <c r="C14493">
        <v>278</v>
      </c>
      <c r="D14493" t="s">
        <v>21</v>
      </c>
      <c r="E14493" t="str">
        <f t="shared" si="226"/>
        <v>2021.Wild.salmon</v>
      </c>
      <c r="F14493" t="s">
        <v>14513</v>
      </c>
    </row>
    <row r="14494" spans="1:6" x14ac:dyDescent="0.25">
      <c r="A14494" s="7">
        <v>44474</v>
      </c>
      <c r="B14494">
        <v>2021</v>
      </c>
      <c r="C14494">
        <v>278</v>
      </c>
      <c r="D14494" t="s">
        <v>21</v>
      </c>
      <c r="E14494" t="str">
        <f t="shared" si="226"/>
        <v>2021.Wild.salmon</v>
      </c>
      <c r="F14494" t="s">
        <v>14514</v>
      </c>
    </row>
    <row r="14495" spans="1:6" x14ac:dyDescent="0.25">
      <c r="A14495" s="7">
        <v>44474</v>
      </c>
      <c r="B14495">
        <v>2021</v>
      </c>
      <c r="C14495">
        <v>278</v>
      </c>
      <c r="D14495" t="s">
        <v>21</v>
      </c>
      <c r="E14495" t="str">
        <f t="shared" si="226"/>
        <v>2021.Wild.salmon</v>
      </c>
      <c r="F14495" t="s">
        <v>14515</v>
      </c>
    </row>
    <row r="14496" spans="1:6" x14ac:dyDescent="0.25">
      <c r="A14496" s="7">
        <v>44474</v>
      </c>
      <c r="B14496">
        <v>2021</v>
      </c>
      <c r="C14496">
        <v>278</v>
      </c>
      <c r="D14496" t="s">
        <v>21</v>
      </c>
      <c r="E14496" t="str">
        <f t="shared" si="226"/>
        <v>2021.Wild.salmon</v>
      </c>
      <c r="F14496" t="s">
        <v>14516</v>
      </c>
    </row>
    <row r="14497" spans="1:6" x14ac:dyDescent="0.25">
      <c r="A14497" s="7">
        <v>44474</v>
      </c>
      <c r="B14497">
        <v>2021</v>
      </c>
      <c r="C14497">
        <v>278</v>
      </c>
      <c r="D14497" t="s">
        <v>21</v>
      </c>
      <c r="E14497" t="str">
        <f t="shared" si="226"/>
        <v>2021.Wild.salmon</v>
      </c>
      <c r="F14497" t="s">
        <v>14517</v>
      </c>
    </row>
    <row r="14498" spans="1:6" x14ac:dyDescent="0.25">
      <c r="A14498" s="7">
        <v>44474</v>
      </c>
      <c r="B14498">
        <v>2021</v>
      </c>
      <c r="C14498">
        <v>278</v>
      </c>
      <c r="D14498" t="s">
        <v>21</v>
      </c>
      <c r="E14498" t="str">
        <f t="shared" si="226"/>
        <v>2021.Wild.salmon</v>
      </c>
      <c r="F14498" t="s">
        <v>14518</v>
      </c>
    </row>
    <row r="14499" spans="1:6" x14ac:dyDescent="0.25">
      <c r="A14499" s="7">
        <v>44474</v>
      </c>
      <c r="B14499">
        <v>2021</v>
      </c>
      <c r="C14499">
        <v>278</v>
      </c>
      <c r="D14499" t="s">
        <v>21</v>
      </c>
      <c r="E14499" t="str">
        <f t="shared" si="226"/>
        <v>2021.Wild.salmon</v>
      </c>
      <c r="F14499" t="s">
        <v>14519</v>
      </c>
    </row>
    <row r="14500" spans="1:6" x14ac:dyDescent="0.25">
      <c r="A14500" s="7">
        <v>44474</v>
      </c>
      <c r="B14500">
        <v>2021</v>
      </c>
      <c r="C14500">
        <v>278</v>
      </c>
      <c r="D14500" t="s">
        <v>21</v>
      </c>
      <c r="E14500" t="str">
        <f t="shared" si="226"/>
        <v>2021.Wild.salmon</v>
      </c>
      <c r="F14500" t="s">
        <v>14520</v>
      </c>
    </row>
    <row r="14501" spans="1:6" x14ac:dyDescent="0.25">
      <c r="A14501" s="7">
        <v>44474</v>
      </c>
      <c r="B14501">
        <v>2021</v>
      </c>
      <c r="C14501">
        <v>278</v>
      </c>
      <c r="D14501" t="s">
        <v>21</v>
      </c>
      <c r="E14501" t="str">
        <f t="shared" si="226"/>
        <v>2021.Wild.salmon</v>
      </c>
      <c r="F14501" t="s">
        <v>14521</v>
      </c>
    </row>
    <row r="14502" spans="1:6" x14ac:dyDescent="0.25">
      <c r="A14502" s="7">
        <v>44474</v>
      </c>
      <c r="B14502">
        <v>2021</v>
      </c>
      <c r="C14502">
        <v>278</v>
      </c>
      <c r="D14502" t="s">
        <v>21</v>
      </c>
      <c r="E14502" t="str">
        <f t="shared" si="226"/>
        <v>2021.Wild.salmon</v>
      </c>
      <c r="F14502" t="s">
        <v>14522</v>
      </c>
    </row>
    <row r="14503" spans="1:6" x14ac:dyDescent="0.25">
      <c r="A14503" s="7">
        <v>44474</v>
      </c>
      <c r="B14503">
        <v>2021</v>
      </c>
      <c r="C14503">
        <v>278</v>
      </c>
      <c r="D14503" t="s">
        <v>21</v>
      </c>
      <c r="E14503" t="str">
        <f t="shared" si="226"/>
        <v>2021.Wild.salmon</v>
      </c>
      <c r="F14503" t="s">
        <v>14523</v>
      </c>
    </row>
    <row r="14504" spans="1:6" x14ac:dyDescent="0.25">
      <c r="A14504" s="7">
        <v>44474</v>
      </c>
      <c r="B14504">
        <v>2021</v>
      </c>
      <c r="C14504">
        <v>278</v>
      </c>
      <c r="D14504" t="s">
        <v>21</v>
      </c>
      <c r="E14504" t="str">
        <f t="shared" si="226"/>
        <v>2021.Wild.salmon</v>
      </c>
      <c r="F14504" t="s">
        <v>14524</v>
      </c>
    </row>
    <row r="14505" spans="1:6" x14ac:dyDescent="0.25">
      <c r="A14505" s="7">
        <v>44474</v>
      </c>
      <c r="B14505">
        <v>2021</v>
      </c>
      <c r="C14505">
        <v>278</v>
      </c>
      <c r="D14505" t="s">
        <v>21</v>
      </c>
      <c r="E14505" t="str">
        <f t="shared" si="226"/>
        <v>2021.Wild.salmon</v>
      </c>
      <c r="F14505" t="s">
        <v>14525</v>
      </c>
    </row>
    <row r="14506" spans="1:6" x14ac:dyDescent="0.25">
      <c r="A14506" s="7">
        <v>44474</v>
      </c>
      <c r="B14506">
        <v>2021</v>
      </c>
      <c r="C14506">
        <v>278</v>
      </c>
      <c r="D14506" t="s">
        <v>21</v>
      </c>
      <c r="E14506" t="str">
        <f t="shared" si="226"/>
        <v>2021.Wild.salmon</v>
      </c>
      <c r="F14506" t="s">
        <v>14526</v>
      </c>
    </row>
    <row r="14507" spans="1:6" x14ac:dyDescent="0.25">
      <c r="A14507" s="7">
        <v>44474</v>
      </c>
      <c r="B14507">
        <v>2021</v>
      </c>
      <c r="C14507">
        <v>278</v>
      </c>
      <c r="D14507" t="s">
        <v>21</v>
      </c>
      <c r="E14507" t="str">
        <f t="shared" si="226"/>
        <v>2021.Wild.salmon</v>
      </c>
      <c r="F14507" t="s">
        <v>14527</v>
      </c>
    </row>
    <row r="14508" spans="1:6" x14ac:dyDescent="0.25">
      <c r="A14508" s="7">
        <v>44475</v>
      </c>
      <c r="B14508">
        <v>2021</v>
      </c>
      <c r="C14508">
        <v>279</v>
      </c>
      <c r="D14508" t="s">
        <v>21</v>
      </c>
      <c r="E14508" t="str">
        <f t="shared" si="226"/>
        <v>2021.Wild.salmon</v>
      </c>
      <c r="F14508" t="s">
        <v>14528</v>
      </c>
    </row>
    <row r="14509" spans="1:6" x14ac:dyDescent="0.25">
      <c r="A14509" s="7">
        <v>44475</v>
      </c>
      <c r="B14509">
        <v>2021</v>
      </c>
      <c r="C14509">
        <v>279</v>
      </c>
      <c r="D14509" t="s">
        <v>21</v>
      </c>
      <c r="E14509" t="str">
        <f t="shared" si="226"/>
        <v>2021.Wild.salmon</v>
      </c>
      <c r="F14509" t="s">
        <v>14529</v>
      </c>
    </row>
    <row r="14510" spans="1:6" x14ac:dyDescent="0.25">
      <c r="A14510" s="7">
        <v>44475</v>
      </c>
      <c r="B14510">
        <v>2021</v>
      </c>
      <c r="C14510">
        <v>279</v>
      </c>
      <c r="D14510" t="s">
        <v>21</v>
      </c>
      <c r="E14510" t="str">
        <f t="shared" si="226"/>
        <v>2021.Wild.salmon</v>
      </c>
      <c r="F14510" t="s">
        <v>14530</v>
      </c>
    </row>
    <row r="14511" spans="1:6" x14ac:dyDescent="0.25">
      <c r="A14511" s="7">
        <v>44475</v>
      </c>
      <c r="B14511">
        <v>2021</v>
      </c>
      <c r="C14511">
        <v>279</v>
      </c>
      <c r="D14511" t="s">
        <v>21</v>
      </c>
      <c r="E14511" t="str">
        <f t="shared" si="226"/>
        <v>2021.Wild.salmon</v>
      </c>
      <c r="F14511" t="s">
        <v>14531</v>
      </c>
    </row>
    <row r="14512" spans="1:6" x14ac:dyDescent="0.25">
      <c r="A14512" s="7">
        <v>44475</v>
      </c>
      <c r="B14512">
        <v>2021</v>
      </c>
      <c r="C14512">
        <v>279</v>
      </c>
      <c r="D14512" t="s">
        <v>21</v>
      </c>
      <c r="E14512" t="str">
        <f t="shared" si="226"/>
        <v>2021.Wild.salmon</v>
      </c>
      <c r="F14512" t="s">
        <v>14532</v>
      </c>
    </row>
    <row r="14513" spans="1:6" x14ac:dyDescent="0.25">
      <c r="A14513" s="7">
        <v>44475</v>
      </c>
      <c r="B14513">
        <v>2021</v>
      </c>
      <c r="C14513">
        <v>279</v>
      </c>
      <c r="D14513" t="s">
        <v>21</v>
      </c>
      <c r="E14513" t="str">
        <f t="shared" si="226"/>
        <v>2021.Wild.salmon</v>
      </c>
      <c r="F14513" t="s">
        <v>14533</v>
      </c>
    </row>
    <row r="14514" spans="1:6" x14ac:dyDescent="0.25">
      <c r="A14514" s="7">
        <v>44475</v>
      </c>
      <c r="B14514">
        <v>2021</v>
      </c>
      <c r="C14514">
        <v>279</v>
      </c>
      <c r="D14514" t="s">
        <v>21</v>
      </c>
      <c r="E14514" t="str">
        <f t="shared" si="226"/>
        <v>2021.Wild.salmon</v>
      </c>
      <c r="F14514" t="s">
        <v>14534</v>
      </c>
    </row>
    <row r="14515" spans="1:6" x14ac:dyDescent="0.25">
      <c r="A14515" s="7">
        <v>44475</v>
      </c>
      <c r="B14515">
        <v>2021</v>
      </c>
      <c r="C14515">
        <v>279</v>
      </c>
      <c r="D14515" t="s">
        <v>21</v>
      </c>
      <c r="E14515" t="str">
        <f t="shared" si="226"/>
        <v>2021.Wild.salmon</v>
      </c>
      <c r="F14515" t="s">
        <v>14535</v>
      </c>
    </row>
    <row r="14516" spans="1:6" x14ac:dyDescent="0.25">
      <c r="A14516" s="7">
        <v>44475</v>
      </c>
      <c r="B14516">
        <v>2021</v>
      </c>
      <c r="C14516">
        <v>279</v>
      </c>
      <c r="D14516" t="s">
        <v>21</v>
      </c>
      <c r="E14516" t="str">
        <f t="shared" si="226"/>
        <v>2021.Wild.salmon</v>
      </c>
      <c r="F14516" t="s">
        <v>14536</v>
      </c>
    </row>
    <row r="14517" spans="1:6" x14ac:dyDescent="0.25">
      <c r="A14517" s="7">
        <v>44475</v>
      </c>
      <c r="B14517">
        <v>2021</v>
      </c>
      <c r="C14517">
        <v>279</v>
      </c>
      <c r="D14517" t="s">
        <v>21</v>
      </c>
      <c r="E14517" t="str">
        <f t="shared" si="226"/>
        <v>2021.Wild.salmon</v>
      </c>
      <c r="F14517" t="s">
        <v>14537</v>
      </c>
    </row>
    <row r="14518" spans="1:6" x14ac:dyDescent="0.25">
      <c r="A14518" s="7">
        <v>44475</v>
      </c>
      <c r="B14518">
        <v>2021</v>
      </c>
      <c r="C14518">
        <v>279</v>
      </c>
      <c r="D14518" t="s">
        <v>21</v>
      </c>
      <c r="E14518" t="str">
        <f t="shared" si="226"/>
        <v>2021.Wild.salmon</v>
      </c>
      <c r="F14518" t="s">
        <v>14538</v>
      </c>
    </row>
    <row r="14519" spans="1:6" x14ac:dyDescent="0.25">
      <c r="A14519" s="7">
        <v>44475</v>
      </c>
      <c r="B14519">
        <v>2021</v>
      </c>
      <c r="C14519">
        <v>279</v>
      </c>
      <c r="D14519" t="s">
        <v>21</v>
      </c>
      <c r="E14519" t="str">
        <f t="shared" si="226"/>
        <v>2021.Wild.salmon</v>
      </c>
      <c r="F14519" t="s">
        <v>14539</v>
      </c>
    </row>
    <row r="14520" spans="1:6" x14ac:dyDescent="0.25">
      <c r="A14520" s="7">
        <v>44476</v>
      </c>
      <c r="B14520">
        <v>2021</v>
      </c>
      <c r="C14520">
        <v>280</v>
      </c>
      <c r="D14520" t="s">
        <v>21</v>
      </c>
      <c r="E14520" t="str">
        <f t="shared" si="226"/>
        <v>2021.Wild.salmon</v>
      </c>
      <c r="F14520" t="s">
        <v>14540</v>
      </c>
    </row>
    <row r="14521" spans="1:6" x14ac:dyDescent="0.25">
      <c r="A14521" s="7">
        <v>44476</v>
      </c>
      <c r="B14521">
        <v>2021</v>
      </c>
      <c r="C14521">
        <v>280</v>
      </c>
      <c r="D14521" t="s">
        <v>21</v>
      </c>
      <c r="E14521" t="str">
        <f t="shared" si="226"/>
        <v>2021.Wild.salmon</v>
      </c>
      <c r="F14521" t="s">
        <v>14541</v>
      </c>
    </row>
    <row r="14522" spans="1:6" x14ac:dyDescent="0.25">
      <c r="A14522" s="7">
        <v>44477</v>
      </c>
      <c r="B14522">
        <v>2021</v>
      </c>
      <c r="C14522">
        <v>281</v>
      </c>
      <c r="D14522" t="s">
        <v>21</v>
      </c>
      <c r="E14522" t="str">
        <f t="shared" si="226"/>
        <v>2021.Wild.salmon</v>
      </c>
      <c r="F14522" t="s">
        <v>14542</v>
      </c>
    </row>
    <row r="14523" spans="1:6" x14ac:dyDescent="0.25">
      <c r="A14523" s="7">
        <v>44478</v>
      </c>
      <c r="B14523">
        <v>2021</v>
      </c>
      <c r="C14523">
        <v>282</v>
      </c>
      <c r="D14523" t="s">
        <v>21</v>
      </c>
      <c r="E14523" t="str">
        <f t="shared" si="226"/>
        <v>2021.Wild.salmon</v>
      </c>
      <c r="F14523" t="s">
        <v>14543</v>
      </c>
    </row>
    <row r="14524" spans="1:6" x14ac:dyDescent="0.25">
      <c r="A14524" s="7">
        <v>44479</v>
      </c>
      <c r="B14524">
        <v>2021</v>
      </c>
      <c r="C14524">
        <v>283</v>
      </c>
      <c r="D14524" t="s">
        <v>21</v>
      </c>
      <c r="E14524" t="str">
        <f t="shared" si="226"/>
        <v>2021.Wild.salmon</v>
      </c>
      <c r="F14524" t="s">
        <v>14544</v>
      </c>
    </row>
    <row r="14525" spans="1:6" x14ac:dyDescent="0.25">
      <c r="A14525" s="7">
        <v>44479</v>
      </c>
      <c r="B14525">
        <v>2021</v>
      </c>
      <c r="C14525">
        <v>283</v>
      </c>
      <c r="D14525" t="s">
        <v>21</v>
      </c>
      <c r="E14525" t="str">
        <f t="shared" si="226"/>
        <v>2021.Wild.salmon</v>
      </c>
      <c r="F14525" t="s">
        <v>14545</v>
      </c>
    </row>
    <row r="14526" spans="1:6" x14ac:dyDescent="0.25">
      <c r="A14526" s="7">
        <v>44479</v>
      </c>
      <c r="B14526">
        <v>2021</v>
      </c>
      <c r="C14526">
        <v>283</v>
      </c>
      <c r="D14526" t="s">
        <v>21</v>
      </c>
      <c r="E14526" t="str">
        <f t="shared" si="226"/>
        <v>2021.Wild.salmon</v>
      </c>
      <c r="F14526" t="s">
        <v>14546</v>
      </c>
    </row>
    <row r="14527" spans="1:6" x14ac:dyDescent="0.25">
      <c r="A14527" s="7">
        <v>44479</v>
      </c>
      <c r="B14527">
        <v>2021</v>
      </c>
      <c r="C14527">
        <v>283</v>
      </c>
      <c r="D14527" t="s">
        <v>21</v>
      </c>
      <c r="E14527" t="str">
        <f t="shared" si="226"/>
        <v>2021.Wild.salmon</v>
      </c>
      <c r="F14527" t="s">
        <v>14547</v>
      </c>
    </row>
    <row r="14528" spans="1:6" x14ac:dyDescent="0.25">
      <c r="A14528" s="7">
        <v>44479</v>
      </c>
      <c r="B14528">
        <v>2021</v>
      </c>
      <c r="C14528">
        <v>283</v>
      </c>
      <c r="D14528" t="s">
        <v>21</v>
      </c>
      <c r="E14528" t="str">
        <f t="shared" si="226"/>
        <v>2021.Wild.salmon</v>
      </c>
      <c r="F14528" t="s">
        <v>14548</v>
      </c>
    </row>
    <row r="14529" spans="1:6" x14ac:dyDescent="0.25">
      <c r="A14529" s="7">
        <v>44479</v>
      </c>
      <c r="B14529">
        <v>2021</v>
      </c>
      <c r="C14529">
        <v>283</v>
      </c>
      <c r="D14529" t="s">
        <v>21</v>
      </c>
      <c r="E14529" t="str">
        <f t="shared" si="226"/>
        <v>2021.Wild.salmon</v>
      </c>
      <c r="F14529" t="s">
        <v>14549</v>
      </c>
    </row>
    <row r="14530" spans="1:6" x14ac:dyDescent="0.25">
      <c r="A14530" s="7">
        <v>44479</v>
      </c>
      <c r="B14530">
        <v>2021</v>
      </c>
      <c r="C14530">
        <v>283</v>
      </c>
      <c r="D14530" t="s">
        <v>21</v>
      </c>
      <c r="E14530" t="str">
        <f t="shared" si="226"/>
        <v>2021.Wild.salmon</v>
      </c>
      <c r="F14530" t="s">
        <v>14550</v>
      </c>
    </row>
    <row r="14531" spans="1:6" x14ac:dyDescent="0.25">
      <c r="A14531" s="7">
        <v>44479</v>
      </c>
      <c r="B14531">
        <v>2021</v>
      </c>
      <c r="C14531">
        <v>283</v>
      </c>
      <c r="D14531" t="s">
        <v>21</v>
      </c>
      <c r="E14531" t="str">
        <f t="shared" ref="E14531:E14594" si="227">B14531&amp;"."&amp;D14531</f>
        <v>2021.Wild.salmon</v>
      </c>
      <c r="F14531" t="s">
        <v>14551</v>
      </c>
    </row>
    <row r="14532" spans="1:6" x14ac:dyDescent="0.25">
      <c r="A14532" s="7">
        <v>44479</v>
      </c>
      <c r="B14532">
        <v>2021</v>
      </c>
      <c r="C14532">
        <v>283</v>
      </c>
      <c r="D14532" t="s">
        <v>21</v>
      </c>
      <c r="E14532" t="str">
        <f t="shared" si="227"/>
        <v>2021.Wild.salmon</v>
      </c>
      <c r="F14532" t="s">
        <v>14552</v>
      </c>
    </row>
    <row r="14533" spans="1:6" x14ac:dyDescent="0.25">
      <c r="A14533" s="7">
        <v>44479</v>
      </c>
      <c r="B14533">
        <v>2021</v>
      </c>
      <c r="C14533">
        <v>283</v>
      </c>
      <c r="D14533" t="s">
        <v>21</v>
      </c>
      <c r="E14533" t="str">
        <f t="shared" si="227"/>
        <v>2021.Wild.salmon</v>
      </c>
      <c r="F14533" t="s">
        <v>14553</v>
      </c>
    </row>
    <row r="14534" spans="1:6" x14ac:dyDescent="0.25">
      <c r="A14534" s="7">
        <v>44479</v>
      </c>
      <c r="B14534">
        <v>2021</v>
      </c>
      <c r="C14534">
        <v>283</v>
      </c>
      <c r="D14534" t="s">
        <v>21</v>
      </c>
      <c r="E14534" t="str">
        <f t="shared" si="227"/>
        <v>2021.Wild.salmon</v>
      </c>
      <c r="F14534" t="s">
        <v>14554</v>
      </c>
    </row>
    <row r="14535" spans="1:6" x14ac:dyDescent="0.25">
      <c r="A14535" s="7">
        <v>44479</v>
      </c>
      <c r="B14535">
        <v>2021</v>
      </c>
      <c r="C14535">
        <v>283</v>
      </c>
      <c r="D14535" t="s">
        <v>21</v>
      </c>
      <c r="E14535" t="str">
        <f t="shared" si="227"/>
        <v>2021.Wild.salmon</v>
      </c>
      <c r="F14535" t="s">
        <v>14555</v>
      </c>
    </row>
    <row r="14536" spans="1:6" x14ac:dyDescent="0.25">
      <c r="A14536" s="7">
        <v>44480</v>
      </c>
      <c r="B14536">
        <v>2021</v>
      </c>
      <c r="C14536">
        <v>284</v>
      </c>
      <c r="D14536" t="s">
        <v>21</v>
      </c>
      <c r="E14536" t="str">
        <f t="shared" si="227"/>
        <v>2021.Wild.salmon</v>
      </c>
      <c r="F14536" t="s">
        <v>14556</v>
      </c>
    </row>
    <row r="14537" spans="1:6" x14ac:dyDescent="0.25">
      <c r="A14537" s="7">
        <v>44480</v>
      </c>
      <c r="B14537">
        <v>2021</v>
      </c>
      <c r="C14537">
        <v>284</v>
      </c>
      <c r="D14537" t="s">
        <v>21</v>
      </c>
      <c r="E14537" t="str">
        <f t="shared" si="227"/>
        <v>2021.Wild.salmon</v>
      </c>
      <c r="F14537" t="s">
        <v>14557</v>
      </c>
    </row>
    <row r="14538" spans="1:6" x14ac:dyDescent="0.25">
      <c r="A14538" s="7">
        <v>44480</v>
      </c>
      <c r="B14538">
        <v>2021</v>
      </c>
      <c r="C14538">
        <v>284</v>
      </c>
      <c r="D14538" t="s">
        <v>21</v>
      </c>
      <c r="E14538" t="str">
        <f t="shared" si="227"/>
        <v>2021.Wild.salmon</v>
      </c>
      <c r="F14538" t="s">
        <v>14558</v>
      </c>
    </row>
    <row r="14539" spans="1:6" x14ac:dyDescent="0.25">
      <c r="A14539" s="7">
        <v>44480</v>
      </c>
      <c r="B14539">
        <v>2021</v>
      </c>
      <c r="C14539">
        <v>284</v>
      </c>
      <c r="D14539" t="s">
        <v>21</v>
      </c>
      <c r="E14539" t="str">
        <f t="shared" si="227"/>
        <v>2021.Wild.salmon</v>
      </c>
      <c r="F14539" t="s">
        <v>14559</v>
      </c>
    </row>
    <row r="14540" spans="1:6" x14ac:dyDescent="0.25">
      <c r="A14540" s="7">
        <v>44480</v>
      </c>
      <c r="B14540">
        <v>2021</v>
      </c>
      <c r="C14540">
        <v>284</v>
      </c>
      <c r="D14540" t="s">
        <v>21</v>
      </c>
      <c r="E14540" t="str">
        <f t="shared" si="227"/>
        <v>2021.Wild.salmon</v>
      </c>
      <c r="F14540" t="s">
        <v>14560</v>
      </c>
    </row>
    <row r="14541" spans="1:6" x14ac:dyDescent="0.25">
      <c r="A14541" s="7">
        <v>44480</v>
      </c>
      <c r="B14541">
        <v>2021</v>
      </c>
      <c r="C14541">
        <v>284</v>
      </c>
      <c r="D14541" t="s">
        <v>21</v>
      </c>
      <c r="E14541" t="str">
        <f t="shared" si="227"/>
        <v>2021.Wild.salmon</v>
      </c>
      <c r="F14541" t="s">
        <v>14561</v>
      </c>
    </row>
    <row r="14542" spans="1:6" x14ac:dyDescent="0.25">
      <c r="A14542" s="7">
        <v>44480</v>
      </c>
      <c r="B14542">
        <v>2021</v>
      </c>
      <c r="C14542">
        <v>284</v>
      </c>
      <c r="D14542" t="s">
        <v>21</v>
      </c>
      <c r="E14542" t="str">
        <f t="shared" si="227"/>
        <v>2021.Wild.salmon</v>
      </c>
      <c r="F14542" t="s">
        <v>14562</v>
      </c>
    </row>
    <row r="14543" spans="1:6" x14ac:dyDescent="0.25">
      <c r="A14543" s="7">
        <v>44480</v>
      </c>
      <c r="B14543">
        <v>2021</v>
      </c>
      <c r="C14543">
        <v>284</v>
      </c>
      <c r="D14543" t="s">
        <v>21</v>
      </c>
      <c r="E14543" t="str">
        <f t="shared" si="227"/>
        <v>2021.Wild.salmon</v>
      </c>
      <c r="F14543" t="s">
        <v>14563</v>
      </c>
    </row>
    <row r="14544" spans="1:6" x14ac:dyDescent="0.25">
      <c r="A14544" s="7">
        <v>44480</v>
      </c>
      <c r="B14544">
        <v>2021</v>
      </c>
      <c r="C14544">
        <v>284</v>
      </c>
      <c r="D14544" t="s">
        <v>21</v>
      </c>
      <c r="E14544" t="str">
        <f t="shared" si="227"/>
        <v>2021.Wild.salmon</v>
      </c>
      <c r="F14544" t="s">
        <v>14564</v>
      </c>
    </row>
    <row r="14545" spans="1:6" x14ac:dyDescent="0.25">
      <c r="A14545" s="7">
        <v>44480</v>
      </c>
      <c r="B14545">
        <v>2021</v>
      </c>
      <c r="C14545">
        <v>284</v>
      </c>
      <c r="D14545" t="s">
        <v>21</v>
      </c>
      <c r="E14545" t="str">
        <f t="shared" si="227"/>
        <v>2021.Wild.salmon</v>
      </c>
      <c r="F14545" t="s">
        <v>14565</v>
      </c>
    </row>
    <row r="14546" spans="1:6" x14ac:dyDescent="0.25">
      <c r="A14546" s="7">
        <v>44480</v>
      </c>
      <c r="B14546">
        <v>2021</v>
      </c>
      <c r="C14546">
        <v>284</v>
      </c>
      <c r="D14546" t="s">
        <v>21</v>
      </c>
      <c r="E14546" t="str">
        <f t="shared" si="227"/>
        <v>2021.Wild.salmon</v>
      </c>
      <c r="F14546" t="s">
        <v>14566</v>
      </c>
    </row>
    <row r="14547" spans="1:6" x14ac:dyDescent="0.25">
      <c r="A14547" s="7">
        <v>44480</v>
      </c>
      <c r="B14547">
        <v>2021</v>
      </c>
      <c r="C14547">
        <v>284</v>
      </c>
      <c r="D14547" t="s">
        <v>21</v>
      </c>
      <c r="E14547" t="str">
        <f t="shared" si="227"/>
        <v>2021.Wild.salmon</v>
      </c>
      <c r="F14547" t="s">
        <v>14567</v>
      </c>
    </row>
    <row r="14548" spans="1:6" x14ac:dyDescent="0.25">
      <c r="A14548" s="7">
        <v>44480</v>
      </c>
      <c r="B14548">
        <v>2021</v>
      </c>
      <c r="C14548">
        <v>284</v>
      </c>
      <c r="D14548" t="s">
        <v>21</v>
      </c>
      <c r="E14548" t="str">
        <f t="shared" si="227"/>
        <v>2021.Wild.salmon</v>
      </c>
      <c r="F14548" t="s">
        <v>14568</v>
      </c>
    </row>
    <row r="14549" spans="1:6" x14ac:dyDescent="0.25">
      <c r="A14549" s="7">
        <v>44480</v>
      </c>
      <c r="B14549">
        <v>2021</v>
      </c>
      <c r="C14549">
        <v>284</v>
      </c>
      <c r="D14549" t="s">
        <v>21</v>
      </c>
      <c r="E14549" t="str">
        <f t="shared" si="227"/>
        <v>2021.Wild.salmon</v>
      </c>
      <c r="F14549" t="s">
        <v>14569</v>
      </c>
    </row>
    <row r="14550" spans="1:6" x14ac:dyDescent="0.25">
      <c r="A14550" s="7">
        <v>44483</v>
      </c>
      <c r="B14550">
        <v>2021</v>
      </c>
      <c r="C14550">
        <v>287</v>
      </c>
      <c r="D14550" t="s">
        <v>21</v>
      </c>
      <c r="E14550" t="str">
        <f t="shared" si="227"/>
        <v>2021.Wild.salmon</v>
      </c>
      <c r="F14550" t="s">
        <v>14570</v>
      </c>
    </row>
    <row r="14551" spans="1:6" x14ac:dyDescent="0.25">
      <c r="A14551" s="7">
        <v>44483</v>
      </c>
      <c r="B14551">
        <v>2021</v>
      </c>
      <c r="C14551">
        <v>287</v>
      </c>
      <c r="D14551" t="s">
        <v>21</v>
      </c>
      <c r="E14551" t="str">
        <f t="shared" si="227"/>
        <v>2021.Wild.salmon</v>
      </c>
      <c r="F14551" t="s">
        <v>14571</v>
      </c>
    </row>
    <row r="14552" spans="1:6" x14ac:dyDescent="0.25">
      <c r="A14552" s="7">
        <v>44483</v>
      </c>
      <c r="B14552">
        <v>2021</v>
      </c>
      <c r="C14552">
        <v>287</v>
      </c>
      <c r="D14552" t="s">
        <v>21</v>
      </c>
      <c r="E14552" t="str">
        <f t="shared" si="227"/>
        <v>2021.Wild.salmon</v>
      </c>
      <c r="F14552" t="s">
        <v>14572</v>
      </c>
    </row>
    <row r="14553" spans="1:6" x14ac:dyDescent="0.25">
      <c r="A14553" s="7">
        <v>44483</v>
      </c>
      <c r="B14553">
        <v>2021</v>
      </c>
      <c r="C14553">
        <v>287</v>
      </c>
      <c r="D14553" t="s">
        <v>21</v>
      </c>
      <c r="E14553" t="str">
        <f t="shared" si="227"/>
        <v>2021.Wild.salmon</v>
      </c>
      <c r="F14553" t="s">
        <v>14573</v>
      </c>
    </row>
    <row r="14554" spans="1:6" x14ac:dyDescent="0.25">
      <c r="A14554" s="7">
        <v>44483</v>
      </c>
      <c r="B14554">
        <v>2021</v>
      </c>
      <c r="C14554">
        <v>287</v>
      </c>
      <c r="D14554" t="s">
        <v>21</v>
      </c>
      <c r="E14554" t="str">
        <f t="shared" si="227"/>
        <v>2021.Wild.salmon</v>
      </c>
      <c r="F14554" t="s">
        <v>14574</v>
      </c>
    </row>
    <row r="14555" spans="1:6" x14ac:dyDescent="0.25">
      <c r="A14555" s="7">
        <v>44483</v>
      </c>
      <c r="B14555">
        <v>2021</v>
      </c>
      <c r="C14555">
        <v>287</v>
      </c>
      <c r="D14555" t="s">
        <v>21</v>
      </c>
      <c r="E14555" t="str">
        <f t="shared" si="227"/>
        <v>2021.Wild.salmon</v>
      </c>
      <c r="F14555" t="s">
        <v>14575</v>
      </c>
    </row>
    <row r="14556" spans="1:6" x14ac:dyDescent="0.25">
      <c r="A14556" s="7">
        <v>44483</v>
      </c>
      <c r="B14556">
        <v>2021</v>
      </c>
      <c r="C14556">
        <v>287</v>
      </c>
      <c r="D14556" t="s">
        <v>21</v>
      </c>
      <c r="E14556" t="str">
        <f t="shared" si="227"/>
        <v>2021.Wild.salmon</v>
      </c>
      <c r="F14556" t="s">
        <v>14576</v>
      </c>
    </row>
    <row r="14557" spans="1:6" x14ac:dyDescent="0.25">
      <c r="A14557" s="7">
        <v>44483</v>
      </c>
      <c r="B14557">
        <v>2021</v>
      </c>
      <c r="C14557">
        <v>287</v>
      </c>
      <c r="D14557" t="s">
        <v>21</v>
      </c>
      <c r="E14557" t="str">
        <f t="shared" si="227"/>
        <v>2021.Wild.salmon</v>
      </c>
      <c r="F14557" t="s">
        <v>14577</v>
      </c>
    </row>
    <row r="14558" spans="1:6" x14ac:dyDescent="0.25">
      <c r="A14558" s="7">
        <v>44483</v>
      </c>
      <c r="B14558">
        <v>2021</v>
      </c>
      <c r="C14558">
        <v>287</v>
      </c>
      <c r="D14558" t="s">
        <v>21</v>
      </c>
      <c r="E14558" t="str">
        <f t="shared" si="227"/>
        <v>2021.Wild.salmon</v>
      </c>
      <c r="F14558" t="s">
        <v>14578</v>
      </c>
    </row>
    <row r="14559" spans="1:6" x14ac:dyDescent="0.25">
      <c r="A14559" s="7">
        <v>44483</v>
      </c>
      <c r="B14559">
        <v>2021</v>
      </c>
      <c r="C14559">
        <v>287</v>
      </c>
      <c r="D14559" t="s">
        <v>21</v>
      </c>
      <c r="E14559" t="str">
        <f t="shared" si="227"/>
        <v>2021.Wild.salmon</v>
      </c>
      <c r="F14559" t="s">
        <v>14579</v>
      </c>
    </row>
    <row r="14560" spans="1:6" x14ac:dyDescent="0.25">
      <c r="A14560" s="7">
        <v>44483</v>
      </c>
      <c r="B14560">
        <v>2021</v>
      </c>
      <c r="C14560">
        <v>287</v>
      </c>
      <c r="D14560" t="s">
        <v>21</v>
      </c>
      <c r="E14560" t="str">
        <f t="shared" si="227"/>
        <v>2021.Wild.salmon</v>
      </c>
      <c r="F14560" t="s">
        <v>14580</v>
      </c>
    </row>
    <row r="14561" spans="1:6" x14ac:dyDescent="0.25">
      <c r="A14561" s="7">
        <v>44483</v>
      </c>
      <c r="B14561">
        <v>2021</v>
      </c>
      <c r="C14561">
        <v>287</v>
      </c>
      <c r="D14561" t="s">
        <v>21</v>
      </c>
      <c r="E14561" t="str">
        <f t="shared" si="227"/>
        <v>2021.Wild.salmon</v>
      </c>
      <c r="F14561" t="s">
        <v>14581</v>
      </c>
    </row>
    <row r="14562" spans="1:6" x14ac:dyDescent="0.25">
      <c r="A14562" s="7">
        <v>44483</v>
      </c>
      <c r="B14562">
        <v>2021</v>
      </c>
      <c r="C14562">
        <v>287</v>
      </c>
      <c r="D14562" t="s">
        <v>21</v>
      </c>
      <c r="E14562" t="str">
        <f t="shared" si="227"/>
        <v>2021.Wild.salmon</v>
      </c>
      <c r="F14562" t="s">
        <v>14582</v>
      </c>
    </row>
    <row r="14563" spans="1:6" x14ac:dyDescent="0.25">
      <c r="A14563" s="7">
        <v>44483</v>
      </c>
      <c r="B14563">
        <v>2021</v>
      </c>
      <c r="C14563">
        <v>287</v>
      </c>
      <c r="D14563" t="s">
        <v>21</v>
      </c>
      <c r="E14563" t="str">
        <f t="shared" si="227"/>
        <v>2021.Wild.salmon</v>
      </c>
      <c r="F14563" t="s">
        <v>14583</v>
      </c>
    </row>
    <row r="14564" spans="1:6" x14ac:dyDescent="0.25">
      <c r="A14564" s="7">
        <v>44483</v>
      </c>
      <c r="B14564">
        <v>2021</v>
      </c>
      <c r="C14564">
        <v>287</v>
      </c>
      <c r="D14564" t="s">
        <v>21</v>
      </c>
      <c r="E14564" t="str">
        <f t="shared" si="227"/>
        <v>2021.Wild.salmon</v>
      </c>
      <c r="F14564" t="s">
        <v>14584</v>
      </c>
    </row>
    <row r="14565" spans="1:6" x14ac:dyDescent="0.25">
      <c r="A14565" s="7">
        <v>44483</v>
      </c>
      <c r="B14565">
        <v>2021</v>
      </c>
      <c r="C14565">
        <v>287</v>
      </c>
      <c r="D14565" t="s">
        <v>21</v>
      </c>
      <c r="E14565" t="str">
        <f t="shared" si="227"/>
        <v>2021.Wild.salmon</v>
      </c>
      <c r="F14565" t="s">
        <v>14585</v>
      </c>
    </row>
    <row r="14566" spans="1:6" x14ac:dyDescent="0.25">
      <c r="A14566" s="7">
        <v>44483</v>
      </c>
      <c r="B14566">
        <v>2021</v>
      </c>
      <c r="C14566">
        <v>287</v>
      </c>
      <c r="D14566" t="s">
        <v>21</v>
      </c>
      <c r="E14566" t="str">
        <f t="shared" si="227"/>
        <v>2021.Wild.salmon</v>
      </c>
      <c r="F14566" t="s">
        <v>14586</v>
      </c>
    </row>
    <row r="14567" spans="1:6" x14ac:dyDescent="0.25">
      <c r="A14567" s="7">
        <v>44483</v>
      </c>
      <c r="B14567">
        <v>2021</v>
      </c>
      <c r="C14567">
        <v>287</v>
      </c>
      <c r="D14567" t="s">
        <v>21</v>
      </c>
      <c r="E14567" t="str">
        <f t="shared" si="227"/>
        <v>2021.Wild.salmon</v>
      </c>
      <c r="F14567" t="s">
        <v>14587</v>
      </c>
    </row>
    <row r="14568" spans="1:6" x14ac:dyDescent="0.25">
      <c r="A14568" s="7">
        <v>44483</v>
      </c>
      <c r="B14568">
        <v>2021</v>
      </c>
      <c r="C14568">
        <v>287</v>
      </c>
      <c r="D14568" t="s">
        <v>21</v>
      </c>
      <c r="E14568" t="str">
        <f t="shared" si="227"/>
        <v>2021.Wild.salmon</v>
      </c>
      <c r="F14568" t="s">
        <v>14588</v>
      </c>
    </row>
    <row r="14569" spans="1:6" x14ac:dyDescent="0.25">
      <c r="A14569" s="7">
        <v>44483</v>
      </c>
      <c r="B14569">
        <v>2021</v>
      </c>
      <c r="C14569">
        <v>287</v>
      </c>
      <c r="D14569" t="s">
        <v>21</v>
      </c>
      <c r="E14569" t="str">
        <f t="shared" si="227"/>
        <v>2021.Wild.salmon</v>
      </c>
      <c r="F14569" t="s">
        <v>14589</v>
      </c>
    </row>
    <row r="14570" spans="1:6" x14ac:dyDescent="0.25">
      <c r="A14570" s="7">
        <v>44483</v>
      </c>
      <c r="B14570">
        <v>2021</v>
      </c>
      <c r="C14570">
        <v>287</v>
      </c>
      <c r="D14570" t="s">
        <v>21</v>
      </c>
      <c r="E14570" t="str">
        <f t="shared" si="227"/>
        <v>2021.Wild.salmon</v>
      </c>
      <c r="F14570" t="s">
        <v>14590</v>
      </c>
    </row>
    <row r="14571" spans="1:6" x14ac:dyDescent="0.25">
      <c r="A14571" s="7">
        <v>44483</v>
      </c>
      <c r="B14571">
        <v>2021</v>
      </c>
      <c r="C14571">
        <v>287</v>
      </c>
      <c r="D14571" t="s">
        <v>21</v>
      </c>
      <c r="E14571" t="str">
        <f t="shared" si="227"/>
        <v>2021.Wild.salmon</v>
      </c>
      <c r="F14571" t="s">
        <v>14591</v>
      </c>
    </row>
    <row r="14572" spans="1:6" x14ac:dyDescent="0.25">
      <c r="A14572" s="7">
        <v>44483</v>
      </c>
      <c r="B14572">
        <v>2021</v>
      </c>
      <c r="C14572">
        <v>287</v>
      </c>
      <c r="D14572" t="s">
        <v>21</v>
      </c>
      <c r="E14572" t="str">
        <f t="shared" si="227"/>
        <v>2021.Wild.salmon</v>
      </c>
      <c r="F14572" t="s">
        <v>14592</v>
      </c>
    </row>
    <row r="14573" spans="1:6" x14ac:dyDescent="0.25">
      <c r="A14573" s="7">
        <v>44483</v>
      </c>
      <c r="B14573">
        <v>2021</v>
      </c>
      <c r="C14573">
        <v>287</v>
      </c>
      <c r="D14573" t="s">
        <v>21</v>
      </c>
      <c r="E14573" t="str">
        <f t="shared" si="227"/>
        <v>2021.Wild.salmon</v>
      </c>
      <c r="F14573" t="s">
        <v>14593</v>
      </c>
    </row>
    <row r="14574" spans="1:6" x14ac:dyDescent="0.25">
      <c r="A14574" s="7">
        <v>44483</v>
      </c>
      <c r="B14574">
        <v>2021</v>
      </c>
      <c r="C14574">
        <v>287</v>
      </c>
      <c r="D14574" t="s">
        <v>21</v>
      </c>
      <c r="E14574" t="str">
        <f t="shared" si="227"/>
        <v>2021.Wild.salmon</v>
      </c>
      <c r="F14574" t="s">
        <v>14594</v>
      </c>
    </row>
    <row r="14575" spans="1:6" x14ac:dyDescent="0.25">
      <c r="A14575" s="7">
        <v>44483</v>
      </c>
      <c r="B14575">
        <v>2021</v>
      </c>
      <c r="C14575">
        <v>287</v>
      </c>
      <c r="D14575" t="s">
        <v>21</v>
      </c>
      <c r="E14575" t="str">
        <f t="shared" si="227"/>
        <v>2021.Wild.salmon</v>
      </c>
      <c r="F14575" t="s">
        <v>14595</v>
      </c>
    </row>
    <row r="14576" spans="1:6" x14ac:dyDescent="0.25">
      <c r="A14576" s="7">
        <v>44483</v>
      </c>
      <c r="B14576">
        <v>2021</v>
      </c>
      <c r="C14576">
        <v>287</v>
      </c>
      <c r="D14576" t="s">
        <v>21</v>
      </c>
      <c r="E14576" t="str">
        <f t="shared" si="227"/>
        <v>2021.Wild.salmon</v>
      </c>
      <c r="F14576" t="s">
        <v>14596</v>
      </c>
    </row>
    <row r="14577" spans="1:6" x14ac:dyDescent="0.25">
      <c r="A14577" s="7">
        <v>44483</v>
      </c>
      <c r="B14577">
        <v>2021</v>
      </c>
      <c r="C14577">
        <v>287</v>
      </c>
      <c r="D14577" t="s">
        <v>21</v>
      </c>
      <c r="E14577" t="str">
        <f t="shared" si="227"/>
        <v>2021.Wild.salmon</v>
      </c>
      <c r="F14577" t="s">
        <v>14597</v>
      </c>
    </row>
    <row r="14578" spans="1:6" x14ac:dyDescent="0.25">
      <c r="A14578" s="7">
        <v>44483</v>
      </c>
      <c r="B14578">
        <v>2021</v>
      </c>
      <c r="C14578">
        <v>287</v>
      </c>
      <c r="D14578" t="s">
        <v>21</v>
      </c>
      <c r="E14578" t="str">
        <f t="shared" si="227"/>
        <v>2021.Wild.salmon</v>
      </c>
      <c r="F14578" t="s">
        <v>14598</v>
      </c>
    </row>
    <row r="14579" spans="1:6" x14ac:dyDescent="0.25">
      <c r="A14579" s="7">
        <v>44483</v>
      </c>
      <c r="B14579">
        <v>2021</v>
      </c>
      <c r="C14579">
        <v>287</v>
      </c>
      <c r="D14579" t="s">
        <v>21</v>
      </c>
      <c r="E14579" t="str">
        <f t="shared" si="227"/>
        <v>2021.Wild.salmon</v>
      </c>
      <c r="F14579" t="s">
        <v>14599</v>
      </c>
    </row>
    <row r="14580" spans="1:6" x14ac:dyDescent="0.25">
      <c r="A14580" s="7">
        <v>44483</v>
      </c>
      <c r="B14580">
        <v>2021</v>
      </c>
      <c r="C14580">
        <v>287</v>
      </c>
      <c r="D14580" t="s">
        <v>21</v>
      </c>
      <c r="E14580" t="str">
        <f t="shared" si="227"/>
        <v>2021.Wild.salmon</v>
      </c>
      <c r="F14580" t="s">
        <v>14600</v>
      </c>
    </row>
    <row r="14581" spans="1:6" x14ac:dyDescent="0.25">
      <c r="A14581" s="7">
        <v>44483</v>
      </c>
      <c r="B14581">
        <v>2021</v>
      </c>
      <c r="C14581">
        <v>287</v>
      </c>
      <c r="D14581" t="s">
        <v>21</v>
      </c>
      <c r="E14581" t="str">
        <f t="shared" si="227"/>
        <v>2021.Wild.salmon</v>
      </c>
      <c r="F14581" t="s">
        <v>14601</v>
      </c>
    </row>
    <row r="14582" spans="1:6" x14ac:dyDescent="0.25">
      <c r="A14582" s="7">
        <v>44483</v>
      </c>
      <c r="B14582">
        <v>2021</v>
      </c>
      <c r="C14582">
        <v>287</v>
      </c>
      <c r="D14582" t="s">
        <v>21</v>
      </c>
      <c r="E14582" t="str">
        <f t="shared" si="227"/>
        <v>2021.Wild.salmon</v>
      </c>
      <c r="F14582" t="s">
        <v>14602</v>
      </c>
    </row>
    <row r="14583" spans="1:6" x14ac:dyDescent="0.25">
      <c r="A14583" s="7">
        <v>44483</v>
      </c>
      <c r="B14583">
        <v>2021</v>
      </c>
      <c r="C14583">
        <v>287</v>
      </c>
      <c r="D14583" t="s">
        <v>21</v>
      </c>
      <c r="E14583" t="str">
        <f t="shared" si="227"/>
        <v>2021.Wild.salmon</v>
      </c>
      <c r="F14583" t="s">
        <v>14603</v>
      </c>
    </row>
    <row r="14584" spans="1:6" x14ac:dyDescent="0.25">
      <c r="A14584" s="7">
        <v>44483</v>
      </c>
      <c r="B14584">
        <v>2021</v>
      </c>
      <c r="C14584">
        <v>287</v>
      </c>
      <c r="D14584" t="s">
        <v>21</v>
      </c>
      <c r="E14584" t="str">
        <f t="shared" si="227"/>
        <v>2021.Wild.salmon</v>
      </c>
      <c r="F14584" t="s">
        <v>14604</v>
      </c>
    </row>
    <row r="14585" spans="1:6" x14ac:dyDescent="0.25">
      <c r="A14585" s="7">
        <v>44484</v>
      </c>
      <c r="B14585">
        <v>2021</v>
      </c>
      <c r="C14585">
        <v>288</v>
      </c>
      <c r="D14585" t="s">
        <v>21</v>
      </c>
      <c r="E14585" t="str">
        <f t="shared" si="227"/>
        <v>2021.Wild.salmon</v>
      </c>
      <c r="F14585" t="s">
        <v>14605</v>
      </c>
    </row>
    <row r="14586" spans="1:6" x14ac:dyDescent="0.25">
      <c r="A14586" s="7">
        <v>44484</v>
      </c>
      <c r="B14586">
        <v>2021</v>
      </c>
      <c r="C14586">
        <v>288</v>
      </c>
      <c r="D14586" t="s">
        <v>21</v>
      </c>
      <c r="E14586" t="str">
        <f t="shared" si="227"/>
        <v>2021.Wild.salmon</v>
      </c>
      <c r="F14586" t="s">
        <v>14606</v>
      </c>
    </row>
    <row r="14587" spans="1:6" x14ac:dyDescent="0.25">
      <c r="A14587" s="7">
        <v>44484</v>
      </c>
      <c r="B14587">
        <v>2021</v>
      </c>
      <c r="C14587">
        <v>288</v>
      </c>
      <c r="D14587" t="s">
        <v>21</v>
      </c>
      <c r="E14587" t="str">
        <f t="shared" si="227"/>
        <v>2021.Wild.salmon</v>
      </c>
      <c r="F14587" t="s">
        <v>14607</v>
      </c>
    </row>
    <row r="14588" spans="1:6" x14ac:dyDescent="0.25">
      <c r="A14588" s="7">
        <v>44484</v>
      </c>
      <c r="B14588">
        <v>2021</v>
      </c>
      <c r="C14588">
        <v>288</v>
      </c>
      <c r="D14588" t="s">
        <v>21</v>
      </c>
      <c r="E14588" t="str">
        <f t="shared" si="227"/>
        <v>2021.Wild.salmon</v>
      </c>
      <c r="F14588" t="s">
        <v>14608</v>
      </c>
    </row>
    <row r="14589" spans="1:6" x14ac:dyDescent="0.25">
      <c r="A14589" s="7">
        <v>44484</v>
      </c>
      <c r="B14589">
        <v>2021</v>
      </c>
      <c r="C14589">
        <v>288</v>
      </c>
      <c r="D14589" t="s">
        <v>21</v>
      </c>
      <c r="E14589" t="str">
        <f t="shared" si="227"/>
        <v>2021.Wild.salmon</v>
      </c>
      <c r="F14589" t="s">
        <v>14609</v>
      </c>
    </row>
    <row r="14590" spans="1:6" x14ac:dyDescent="0.25">
      <c r="A14590" s="7">
        <v>44484</v>
      </c>
      <c r="B14590">
        <v>2021</v>
      </c>
      <c r="C14590">
        <v>288</v>
      </c>
      <c r="D14590" t="s">
        <v>21</v>
      </c>
      <c r="E14590" t="str">
        <f t="shared" si="227"/>
        <v>2021.Wild.salmon</v>
      </c>
      <c r="F14590" t="s">
        <v>14610</v>
      </c>
    </row>
    <row r="14591" spans="1:6" x14ac:dyDescent="0.25">
      <c r="A14591" s="7">
        <v>44484</v>
      </c>
      <c r="B14591">
        <v>2021</v>
      </c>
      <c r="C14591">
        <v>288</v>
      </c>
      <c r="D14591" t="s">
        <v>21</v>
      </c>
      <c r="E14591" t="str">
        <f t="shared" si="227"/>
        <v>2021.Wild.salmon</v>
      </c>
      <c r="F14591" t="s">
        <v>14611</v>
      </c>
    </row>
    <row r="14592" spans="1:6" x14ac:dyDescent="0.25">
      <c r="A14592" s="7">
        <v>44484</v>
      </c>
      <c r="B14592">
        <v>2021</v>
      </c>
      <c r="C14592">
        <v>288</v>
      </c>
      <c r="D14592" t="s">
        <v>21</v>
      </c>
      <c r="E14592" t="str">
        <f t="shared" si="227"/>
        <v>2021.Wild.salmon</v>
      </c>
      <c r="F14592" t="s">
        <v>14612</v>
      </c>
    </row>
    <row r="14593" spans="1:6" x14ac:dyDescent="0.25">
      <c r="A14593" s="7">
        <v>44484</v>
      </c>
      <c r="B14593">
        <v>2021</v>
      </c>
      <c r="C14593">
        <v>288</v>
      </c>
      <c r="D14593" t="s">
        <v>21</v>
      </c>
      <c r="E14593" t="str">
        <f t="shared" si="227"/>
        <v>2021.Wild.salmon</v>
      </c>
      <c r="F14593" t="s">
        <v>14613</v>
      </c>
    </row>
    <row r="14594" spans="1:6" x14ac:dyDescent="0.25">
      <c r="A14594" s="7">
        <v>44484</v>
      </c>
      <c r="B14594">
        <v>2021</v>
      </c>
      <c r="C14594">
        <v>288</v>
      </c>
      <c r="D14594" t="s">
        <v>21</v>
      </c>
      <c r="E14594" t="str">
        <f t="shared" si="227"/>
        <v>2021.Wild.salmon</v>
      </c>
      <c r="F14594" t="s">
        <v>14614</v>
      </c>
    </row>
    <row r="14595" spans="1:6" x14ac:dyDescent="0.25">
      <c r="A14595" s="7">
        <v>44484</v>
      </c>
      <c r="B14595">
        <v>2021</v>
      </c>
      <c r="C14595">
        <v>288</v>
      </c>
      <c r="D14595" t="s">
        <v>21</v>
      </c>
      <c r="E14595" t="str">
        <f t="shared" ref="E14595:E14658" si="228">B14595&amp;"."&amp;D14595</f>
        <v>2021.Wild.salmon</v>
      </c>
      <c r="F14595" t="s">
        <v>14615</v>
      </c>
    </row>
    <row r="14596" spans="1:6" x14ac:dyDescent="0.25">
      <c r="A14596" s="7">
        <v>44484</v>
      </c>
      <c r="B14596">
        <v>2021</v>
      </c>
      <c r="C14596">
        <v>288</v>
      </c>
      <c r="D14596" t="s">
        <v>21</v>
      </c>
      <c r="E14596" t="str">
        <f t="shared" si="228"/>
        <v>2021.Wild.salmon</v>
      </c>
      <c r="F14596" t="s">
        <v>14616</v>
      </c>
    </row>
    <row r="14597" spans="1:6" x14ac:dyDescent="0.25">
      <c r="A14597" s="7">
        <v>44484</v>
      </c>
      <c r="B14597">
        <v>2021</v>
      </c>
      <c r="C14597">
        <v>288</v>
      </c>
      <c r="D14597" t="s">
        <v>21</v>
      </c>
      <c r="E14597" t="str">
        <f t="shared" si="228"/>
        <v>2021.Wild.salmon</v>
      </c>
      <c r="F14597" t="s">
        <v>14617</v>
      </c>
    </row>
    <row r="14598" spans="1:6" x14ac:dyDescent="0.25">
      <c r="A14598" s="7">
        <v>44484</v>
      </c>
      <c r="B14598">
        <v>2021</v>
      </c>
      <c r="C14598">
        <v>288</v>
      </c>
      <c r="D14598" t="s">
        <v>21</v>
      </c>
      <c r="E14598" t="str">
        <f t="shared" si="228"/>
        <v>2021.Wild.salmon</v>
      </c>
      <c r="F14598" t="s">
        <v>14618</v>
      </c>
    </row>
    <row r="14599" spans="1:6" x14ac:dyDescent="0.25">
      <c r="A14599" s="7">
        <v>44484</v>
      </c>
      <c r="B14599">
        <v>2021</v>
      </c>
      <c r="C14599">
        <v>288</v>
      </c>
      <c r="D14599" t="s">
        <v>21</v>
      </c>
      <c r="E14599" t="str">
        <f t="shared" si="228"/>
        <v>2021.Wild.salmon</v>
      </c>
      <c r="F14599" t="s">
        <v>14619</v>
      </c>
    </row>
    <row r="14600" spans="1:6" x14ac:dyDescent="0.25">
      <c r="A14600" s="7">
        <v>44484</v>
      </c>
      <c r="B14600">
        <v>2021</v>
      </c>
      <c r="C14600">
        <v>288</v>
      </c>
      <c r="D14600" t="s">
        <v>21</v>
      </c>
      <c r="E14600" t="str">
        <f t="shared" si="228"/>
        <v>2021.Wild.salmon</v>
      </c>
      <c r="F14600" t="s">
        <v>14620</v>
      </c>
    </row>
    <row r="14601" spans="1:6" x14ac:dyDescent="0.25">
      <c r="A14601" s="7">
        <v>44484</v>
      </c>
      <c r="B14601">
        <v>2021</v>
      </c>
      <c r="C14601">
        <v>288</v>
      </c>
      <c r="D14601" t="s">
        <v>21</v>
      </c>
      <c r="E14601" t="str">
        <f t="shared" si="228"/>
        <v>2021.Wild.salmon</v>
      </c>
      <c r="F14601" t="s">
        <v>14621</v>
      </c>
    </row>
    <row r="14602" spans="1:6" x14ac:dyDescent="0.25">
      <c r="A14602" s="7">
        <v>44484</v>
      </c>
      <c r="B14602">
        <v>2021</v>
      </c>
      <c r="C14602">
        <v>288</v>
      </c>
      <c r="D14602" t="s">
        <v>21</v>
      </c>
      <c r="E14602" t="str">
        <f t="shared" si="228"/>
        <v>2021.Wild.salmon</v>
      </c>
      <c r="F14602" t="s">
        <v>14622</v>
      </c>
    </row>
    <row r="14603" spans="1:6" x14ac:dyDescent="0.25">
      <c r="A14603" s="7">
        <v>44484</v>
      </c>
      <c r="B14603">
        <v>2021</v>
      </c>
      <c r="C14603">
        <v>288</v>
      </c>
      <c r="D14603" t="s">
        <v>21</v>
      </c>
      <c r="E14603" t="str">
        <f t="shared" si="228"/>
        <v>2021.Wild.salmon</v>
      </c>
      <c r="F14603" t="s">
        <v>14623</v>
      </c>
    </row>
    <row r="14604" spans="1:6" x14ac:dyDescent="0.25">
      <c r="A14604" s="7">
        <v>44484</v>
      </c>
      <c r="B14604">
        <v>2021</v>
      </c>
      <c r="C14604">
        <v>288</v>
      </c>
      <c r="D14604" t="s">
        <v>21</v>
      </c>
      <c r="E14604" t="str">
        <f t="shared" si="228"/>
        <v>2021.Wild.salmon</v>
      </c>
      <c r="F14604" t="s">
        <v>14624</v>
      </c>
    </row>
    <row r="14605" spans="1:6" x14ac:dyDescent="0.25">
      <c r="A14605" s="7">
        <v>44484</v>
      </c>
      <c r="B14605">
        <v>2021</v>
      </c>
      <c r="C14605">
        <v>288</v>
      </c>
      <c r="D14605" t="s">
        <v>21</v>
      </c>
      <c r="E14605" t="str">
        <f t="shared" si="228"/>
        <v>2021.Wild.salmon</v>
      </c>
      <c r="F14605" t="s">
        <v>14625</v>
      </c>
    </row>
    <row r="14606" spans="1:6" x14ac:dyDescent="0.25">
      <c r="A14606" s="7">
        <v>44484</v>
      </c>
      <c r="B14606">
        <v>2021</v>
      </c>
      <c r="C14606">
        <v>288</v>
      </c>
      <c r="D14606" t="s">
        <v>21</v>
      </c>
      <c r="E14606" t="str">
        <f t="shared" si="228"/>
        <v>2021.Wild.salmon</v>
      </c>
      <c r="F14606" t="s">
        <v>14626</v>
      </c>
    </row>
    <row r="14607" spans="1:6" x14ac:dyDescent="0.25">
      <c r="A14607" s="7">
        <v>44484</v>
      </c>
      <c r="B14607">
        <v>2021</v>
      </c>
      <c r="C14607">
        <v>288</v>
      </c>
      <c r="D14607" t="s">
        <v>21</v>
      </c>
      <c r="E14607" t="str">
        <f t="shared" si="228"/>
        <v>2021.Wild.salmon</v>
      </c>
      <c r="F14607" t="s">
        <v>14627</v>
      </c>
    </row>
    <row r="14608" spans="1:6" x14ac:dyDescent="0.25">
      <c r="A14608" s="7">
        <v>44484</v>
      </c>
      <c r="B14608">
        <v>2021</v>
      </c>
      <c r="C14608">
        <v>288</v>
      </c>
      <c r="D14608" t="s">
        <v>21</v>
      </c>
      <c r="E14608" t="str">
        <f t="shared" si="228"/>
        <v>2021.Wild.salmon</v>
      </c>
      <c r="F14608" t="s">
        <v>14628</v>
      </c>
    </row>
    <row r="14609" spans="1:6" x14ac:dyDescent="0.25">
      <c r="A14609" s="7">
        <v>44484</v>
      </c>
      <c r="B14609">
        <v>2021</v>
      </c>
      <c r="C14609">
        <v>288</v>
      </c>
      <c r="D14609" t="s">
        <v>21</v>
      </c>
      <c r="E14609" t="str">
        <f t="shared" si="228"/>
        <v>2021.Wild.salmon</v>
      </c>
      <c r="F14609" t="s">
        <v>14629</v>
      </c>
    </row>
    <row r="14610" spans="1:6" x14ac:dyDescent="0.25">
      <c r="A14610" s="7">
        <v>44484</v>
      </c>
      <c r="B14610">
        <v>2021</v>
      </c>
      <c r="C14610">
        <v>288</v>
      </c>
      <c r="D14610" t="s">
        <v>21</v>
      </c>
      <c r="E14610" t="str">
        <f t="shared" si="228"/>
        <v>2021.Wild.salmon</v>
      </c>
      <c r="F14610" t="s">
        <v>14630</v>
      </c>
    </row>
    <row r="14611" spans="1:6" x14ac:dyDescent="0.25">
      <c r="A14611" s="7">
        <v>44484</v>
      </c>
      <c r="B14611">
        <v>2021</v>
      </c>
      <c r="C14611">
        <v>288</v>
      </c>
      <c r="D14611" t="s">
        <v>21</v>
      </c>
      <c r="E14611" t="str">
        <f t="shared" si="228"/>
        <v>2021.Wild.salmon</v>
      </c>
      <c r="F14611" t="s">
        <v>14631</v>
      </c>
    </row>
    <row r="14612" spans="1:6" x14ac:dyDescent="0.25">
      <c r="A14612" s="7">
        <v>44484</v>
      </c>
      <c r="B14612">
        <v>2021</v>
      </c>
      <c r="C14612">
        <v>288</v>
      </c>
      <c r="D14612" t="s">
        <v>21</v>
      </c>
      <c r="E14612" t="str">
        <f t="shared" si="228"/>
        <v>2021.Wild.salmon</v>
      </c>
      <c r="F14612" t="s">
        <v>14632</v>
      </c>
    </row>
    <row r="14613" spans="1:6" x14ac:dyDescent="0.25">
      <c r="A14613" s="7">
        <v>44485</v>
      </c>
      <c r="B14613">
        <v>2021</v>
      </c>
      <c r="C14613">
        <v>289</v>
      </c>
      <c r="D14613" t="s">
        <v>21</v>
      </c>
      <c r="E14613" t="str">
        <f t="shared" si="228"/>
        <v>2021.Wild.salmon</v>
      </c>
      <c r="F14613" t="s">
        <v>14633</v>
      </c>
    </row>
    <row r="14614" spans="1:6" x14ac:dyDescent="0.25">
      <c r="A14614" s="7">
        <v>44485</v>
      </c>
      <c r="B14614">
        <v>2021</v>
      </c>
      <c r="C14614">
        <v>289</v>
      </c>
      <c r="D14614" t="s">
        <v>21</v>
      </c>
      <c r="E14614" t="str">
        <f t="shared" si="228"/>
        <v>2021.Wild.salmon</v>
      </c>
      <c r="F14614" t="s">
        <v>14634</v>
      </c>
    </row>
    <row r="14615" spans="1:6" x14ac:dyDescent="0.25">
      <c r="A14615" s="7">
        <v>44485</v>
      </c>
      <c r="B14615">
        <v>2021</v>
      </c>
      <c r="C14615">
        <v>289</v>
      </c>
      <c r="D14615" t="s">
        <v>21</v>
      </c>
      <c r="E14615" t="str">
        <f t="shared" si="228"/>
        <v>2021.Wild.salmon</v>
      </c>
      <c r="F14615" t="s">
        <v>14635</v>
      </c>
    </row>
    <row r="14616" spans="1:6" x14ac:dyDescent="0.25">
      <c r="A14616" s="7">
        <v>44485</v>
      </c>
      <c r="B14616">
        <v>2021</v>
      </c>
      <c r="C14616">
        <v>289</v>
      </c>
      <c r="D14616" t="s">
        <v>21</v>
      </c>
      <c r="E14616" t="str">
        <f t="shared" si="228"/>
        <v>2021.Wild.salmon</v>
      </c>
      <c r="F14616" t="s">
        <v>14636</v>
      </c>
    </row>
    <row r="14617" spans="1:6" x14ac:dyDescent="0.25">
      <c r="A14617" s="7">
        <v>44485</v>
      </c>
      <c r="B14617">
        <v>2021</v>
      </c>
      <c r="C14617">
        <v>289</v>
      </c>
      <c r="D14617" t="s">
        <v>21</v>
      </c>
      <c r="E14617" t="str">
        <f t="shared" si="228"/>
        <v>2021.Wild.salmon</v>
      </c>
      <c r="F14617" t="s">
        <v>14637</v>
      </c>
    </row>
    <row r="14618" spans="1:6" x14ac:dyDescent="0.25">
      <c r="A14618" s="7">
        <v>44485</v>
      </c>
      <c r="B14618">
        <v>2021</v>
      </c>
      <c r="C14618">
        <v>289</v>
      </c>
      <c r="D14618" t="s">
        <v>21</v>
      </c>
      <c r="E14618" t="str">
        <f t="shared" si="228"/>
        <v>2021.Wild.salmon</v>
      </c>
      <c r="F14618" t="s">
        <v>14638</v>
      </c>
    </row>
    <row r="14619" spans="1:6" x14ac:dyDescent="0.25">
      <c r="A14619" s="7">
        <v>44485</v>
      </c>
      <c r="B14619">
        <v>2021</v>
      </c>
      <c r="C14619">
        <v>289</v>
      </c>
      <c r="D14619" t="s">
        <v>21</v>
      </c>
      <c r="E14619" t="str">
        <f t="shared" si="228"/>
        <v>2021.Wild.salmon</v>
      </c>
      <c r="F14619" t="s">
        <v>14639</v>
      </c>
    </row>
    <row r="14620" spans="1:6" x14ac:dyDescent="0.25">
      <c r="A14620" s="7">
        <v>44485</v>
      </c>
      <c r="B14620">
        <v>2021</v>
      </c>
      <c r="C14620">
        <v>289</v>
      </c>
      <c r="D14620" t="s">
        <v>21</v>
      </c>
      <c r="E14620" t="str">
        <f t="shared" si="228"/>
        <v>2021.Wild.salmon</v>
      </c>
      <c r="F14620" t="s">
        <v>14640</v>
      </c>
    </row>
    <row r="14621" spans="1:6" x14ac:dyDescent="0.25">
      <c r="A14621" s="7">
        <v>44485</v>
      </c>
      <c r="B14621">
        <v>2021</v>
      </c>
      <c r="C14621">
        <v>289</v>
      </c>
      <c r="D14621" t="s">
        <v>21</v>
      </c>
      <c r="E14621" t="str">
        <f t="shared" si="228"/>
        <v>2021.Wild.salmon</v>
      </c>
      <c r="F14621" t="s">
        <v>14641</v>
      </c>
    </row>
    <row r="14622" spans="1:6" x14ac:dyDescent="0.25">
      <c r="A14622" s="7">
        <v>44485</v>
      </c>
      <c r="B14622">
        <v>2021</v>
      </c>
      <c r="C14622">
        <v>289</v>
      </c>
      <c r="D14622" t="s">
        <v>21</v>
      </c>
      <c r="E14622" t="str">
        <f t="shared" si="228"/>
        <v>2021.Wild.salmon</v>
      </c>
      <c r="F14622" t="s">
        <v>14642</v>
      </c>
    </row>
    <row r="14623" spans="1:6" x14ac:dyDescent="0.25">
      <c r="A14623" s="7">
        <v>44485</v>
      </c>
      <c r="B14623">
        <v>2021</v>
      </c>
      <c r="C14623">
        <v>289</v>
      </c>
      <c r="D14623" t="s">
        <v>21</v>
      </c>
      <c r="E14623" t="str">
        <f t="shared" si="228"/>
        <v>2021.Wild.salmon</v>
      </c>
      <c r="F14623" t="s">
        <v>14643</v>
      </c>
    </row>
    <row r="14624" spans="1:6" x14ac:dyDescent="0.25">
      <c r="A14624" s="7">
        <v>44485</v>
      </c>
      <c r="B14624">
        <v>2021</v>
      </c>
      <c r="C14624">
        <v>289</v>
      </c>
      <c r="D14624" t="s">
        <v>21</v>
      </c>
      <c r="E14624" t="str">
        <f t="shared" si="228"/>
        <v>2021.Wild.salmon</v>
      </c>
      <c r="F14624" t="s">
        <v>14644</v>
      </c>
    </row>
    <row r="14625" spans="1:6" x14ac:dyDescent="0.25">
      <c r="A14625" s="7">
        <v>44489</v>
      </c>
      <c r="B14625">
        <v>2021</v>
      </c>
      <c r="C14625">
        <v>293</v>
      </c>
      <c r="D14625" t="s">
        <v>21</v>
      </c>
      <c r="E14625" t="str">
        <f t="shared" si="228"/>
        <v>2021.Wild.salmon</v>
      </c>
      <c r="F14625" t="s">
        <v>14645</v>
      </c>
    </row>
    <row r="14626" spans="1:6" x14ac:dyDescent="0.25">
      <c r="A14626" s="7">
        <v>44489</v>
      </c>
      <c r="B14626">
        <v>2021</v>
      </c>
      <c r="C14626">
        <v>293</v>
      </c>
      <c r="D14626" t="s">
        <v>21</v>
      </c>
      <c r="E14626" t="str">
        <f t="shared" si="228"/>
        <v>2021.Wild.salmon</v>
      </c>
      <c r="F14626" t="s">
        <v>14646</v>
      </c>
    </row>
    <row r="14627" spans="1:6" x14ac:dyDescent="0.25">
      <c r="A14627" s="7">
        <v>44489</v>
      </c>
      <c r="B14627">
        <v>2021</v>
      </c>
      <c r="C14627">
        <v>293</v>
      </c>
      <c r="D14627" t="s">
        <v>21</v>
      </c>
      <c r="E14627" t="str">
        <f t="shared" si="228"/>
        <v>2021.Wild.salmon</v>
      </c>
      <c r="F14627" t="s">
        <v>14647</v>
      </c>
    </row>
    <row r="14628" spans="1:6" x14ac:dyDescent="0.25">
      <c r="A14628" s="7">
        <v>44489</v>
      </c>
      <c r="B14628">
        <v>2021</v>
      </c>
      <c r="C14628">
        <v>293</v>
      </c>
      <c r="D14628" t="s">
        <v>21</v>
      </c>
      <c r="E14628" t="str">
        <f t="shared" si="228"/>
        <v>2021.Wild.salmon</v>
      </c>
      <c r="F14628" t="s">
        <v>14648</v>
      </c>
    </row>
    <row r="14629" spans="1:6" x14ac:dyDescent="0.25">
      <c r="A14629" s="7">
        <v>44489</v>
      </c>
      <c r="B14629">
        <v>2021</v>
      </c>
      <c r="C14629">
        <v>293</v>
      </c>
      <c r="D14629" t="s">
        <v>21</v>
      </c>
      <c r="E14629" t="str">
        <f t="shared" si="228"/>
        <v>2021.Wild.salmon</v>
      </c>
      <c r="F14629" t="s">
        <v>14649</v>
      </c>
    </row>
    <row r="14630" spans="1:6" x14ac:dyDescent="0.25">
      <c r="A14630" s="7">
        <v>44489</v>
      </c>
      <c r="B14630">
        <v>2021</v>
      </c>
      <c r="C14630">
        <v>293</v>
      </c>
      <c r="D14630" t="s">
        <v>21</v>
      </c>
      <c r="E14630" t="str">
        <f t="shared" si="228"/>
        <v>2021.Wild.salmon</v>
      </c>
      <c r="F14630" t="s">
        <v>14650</v>
      </c>
    </row>
    <row r="14631" spans="1:6" x14ac:dyDescent="0.25">
      <c r="A14631" s="7">
        <v>44489</v>
      </c>
      <c r="B14631">
        <v>2021</v>
      </c>
      <c r="C14631">
        <v>293</v>
      </c>
      <c r="D14631" t="s">
        <v>21</v>
      </c>
      <c r="E14631" t="str">
        <f t="shared" si="228"/>
        <v>2021.Wild.salmon</v>
      </c>
      <c r="F14631" t="s">
        <v>14651</v>
      </c>
    </row>
    <row r="14632" spans="1:6" x14ac:dyDescent="0.25">
      <c r="A14632" s="7">
        <v>44489</v>
      </c>
      <c r="B14632">
        <v>2021</v>
      </c>
      <c r="C14632">
        <v>293</v>
      </c>
      <c r="D14632" t="s">
        <v>21</v>
      </c>
      <c r="E14632" t="str">
        <f t="shared" si="228"/>
        <v>2021.Wild.salmon</v>
      </c>
      <c r="F14632" t="s">
        <v>14652</v>
      </c>
    </row>
    <row r="14633" spans="1:6" x14ac:dyDescent="0.25">
      <c r="A14633" s="7">
        <v>44489</v>
      </c>
      <c r="B14633">
        <v>2021</v>
      </c>
      <c r="C14633">
        <v>293</v>
      </c>
      <c r="D14633" t="s">
        <v>21</v>
      </c>
      <c r="E14633" t="str">
        <f t="shared" si="228"/>
        <v>2021.Wild.salmon</v>
      </c>
      <c r="F14633" t="s">
        <v>14653</v>
      </c>
    </row>
    <row r="14634" spans="1:6" x14ac:dyDescent="0.25">
      <c r="A14634" s="7">
        <v>44489</v>
      </c>
      <c r="B14634">
        <v>2021</v>
      </c>
      <c r="C14634">
        <v>293</v>
      </c>
      <c r="D14634" t="s">
        <v>21</v>
      </c>
      <c r="E14634" t="str">
        <f t="shared" si="228"/>
        <v>2021.Wild.salmon</v>
      </c>
      <c r="F14634" t="s">
        <v>14654</v>
      </c>
    </row>
    <row r="14635" spans="1:6" x14ac:dyDescent="0.25">
      <c r="A14635" s="7">
        <v>44490</v>
      </c>
      <c r="B14635">
        <v>2021</v>
      </c>
      <c r="C14635">
        <v>294</v>
      </c>
      <c r="D14635" t="s">
        <v>21</v>
      </c>
      <c r="E14635" t="str">
        <f t="shared" si="228"/>
        <v>2021.Wild.salmon</v>
      </c>
      <c r="F14635" t="s">
        <v>14655</v>
      </c>
    </row>
    <row r="14636" spans="1:6" x14ac:dyDescent="0.25">
      <c r="A14636" s="7">
        <v>44490</v>
      </c>
      <c r="B14636">
        <v>2021</v>
      </c>
      <c r="C14636">
        <v>294</v>
      </c>
      <c r="D14636" t="s">
        <v>21</v>
      </c>
      <c r="E14636" t="str">
        <f t="shared" si="228"/>
        <v>2021.Wild.salmon</v>
      </c>
      <c r="F14636" t="s">
        <v>14656</v>
      </c>
    </row>
    <row r="14637" spans="1:6" x14ac:dyDescent="0.25">
      <c r="A14637" s="7">
        <v>44490</v>
      </c>
      <c r="B14637">
        <v>2021</v>
      </c>
      <c r="C14637">
        <v>294</v>
      </c>
      <c r="D14637" t="s">
        <v>21</v>
      </c>
      <c r="E14637" t="str">
        <f t="shared" si="228"/>
        <v>2021.Wild.salmon</v>
      </c>
      <c r="F14637" t="s">
        <v>14657</v>
      </c>
    </row>
    <row r="14638" spans="1:6" x14ac:dyDescent="0.25">
      <c r="A14638" s="7">
        <v>44490</v>
      </c>
      <c r="B14638">
        <v>2021</v>
      </c>
      <c r="C14638">
        <v>294</v>
      </c>
      <c r="D14638" t="s">
        <v>21</v>
      </c>
      <c r="E14638" t="str">
        <f t="shared" si="228"/>
        <v>2021.Wild.salmon</v>
      </c>
      <c r="F14638" t="s">
        <v>14658</v>
      </c>
    </row>
    <row r="14639" spans="1:6" x14ac:dyDescent="0.25">
      <c r="A14639" s="7">
        <v>44490</v>
      </c>
      <c r="B14639">
        <v>2021</v>
      </c>
      <c r="C14639">
        <v>294</v>
      </c>
      <c r="D14639" t="s">
        <v>21</v>
      </c>
      <c r="E14639" t="str">
        <f t="shared" si="228"/>
        <v>2021.Wild.salmon</v>
      </c>
      <c r="F14639" t="s">
        <v>14659</v>
      </c>
    </row>
    <row r="14640" spans="1:6" x14ac:dyDescent="0.25">
      <c r="A14640" s="7">
        <v>44490</v>
      </c>
      <c r="B14640">
        <v>2021</v>
      </c>
      <c r="C14640">
        <v>294</v>
      </c>
      <c r="D14640" t="s">
        <v>21</v>
      </c>
      <c r="E14640" t="str">
        <f t="shared" si="228"/>
        <v>2021.Wild.salmon</v>
      </c>
      <c r="F14640" t="s">
        <v>14660</v>
      </c>
    </row>
    <row r="14641" spans="1:6" x14ac:dyDescent="0.25">
      <c r="A14641" s="7">
        <v>44491</v>
      </c>
      <c r="B14641">
        <v>2021</v>
      </c>
      <c r="C14641">
        <v>295</v>
      </c>
      <c r="D14641" t="s">
        <v>21</v>
      </c>
      <c r="E14641" t="str">
        <f t="shared" si="228"/>
        <v>2021.Wild.salmon</v>
      </c>
      <c r="F14641" t="s">
        <v>14661</v>
      </c>
    </row>
    <row r="14642" spans="1:6" x14ac:dyDescent="0.25">
      <c r="A14642" s="7">
        <v>44491</v>
      </c>
      <c r="B14642">
        <v>2021</v>
      </c>
      <c r="C14642">
        <v>295</v>
      </c>
      <c r="D14642" t="s">
        <v>21</v>
      </c>
      <c r="E14642" t="str">
        <f t="shared" si="228"/>
        <v>2021.Wild.salmon</v>
      </c>
      <c r="F14642" t="s">
        <v>14662</v>
      </c>
    </row>
    <row r="14643" spans="1:6" x14ac:dyDescent="0.25">
      <c r="A14643" s="7">
        <v>44491</v>
      </c>
      <c r="B14643">
        <v>2021</v>
      </c>
      <c r="C14643">
        <v>295</v>
      </c>
      <c r="D14643" t="s">
        <v>21</v>
      </c>
      <c r="E14643" t="str">
        <f t="shared" si="228"/>
        <v>2021.Wild.salmon</v>
      </c>
      <c r="F14643" t="s">
        <v>14663</v>
      </c>
    </row>
    <row r="14644" spans="1:6" x14ac:dyDescent="0.25">
      <c r="A14644" s="7">
        <v>44491</v>
      </c>
      <c r="B14644">
        <v>2021</v>
      </c>
      <c r="C14644">
        <v>295</v>
      </c>
      <c r="D14644" t="s">
        <v>21</v>
      </c>
      <c r="E14644" t="str">
        <f t="shared" si="228"/>
        <v>2021.Wild.salmon</v>
      </c>
      <c r="F14644" t="s">
        <v>14664</v>
      </c>
    </row>
    <row r="14645" spans="1:6" x14ac:dyDescent="0.25">
      <c r="A14645" s="7">
        <v>44491</v>
      </c>
      <c r="B14645">
        <v>2021</v>
      </c>
      <c r="C14645">
        <v>295</v>
      </c>
      <c r="D14645" t="s">
        <v>21</v>
      </c>
      <c r="E14645" t="str">
        <f t="shared" si="228"/>
        <v>2021.Wild.salmon</v>
      </c>
      <c r="F14645" t="s">
        <v>14665</v>
      </c>
    </row>
    <row r="14646" spans="1:6" x14ac:dyDescent="0.25">
      <c r="A14646" s="7">
        <v>44493</v>
      </c>
      <c r="B14646">
        <v>2021</v>
      </c>
      <c r="C14646">
        <v>297</v>
      </c>
      <c r="D14646" t="s">
        <v>21</v>
      </c>
      <c r="E14646" t="str">
        <f t="shared" si="228"/>
        <v>2021.Wild.salmon</v>
      </c>
      <c r="F14646" t="s">
        <v>14666</v>
      </c>
    </row>
    <row r="14647" spans="1:6" x14ac:dyDescent="0.25">
      <c r="A14647" s="7">
        <v>44493</v>
      </c>
      <c r="B14647">
        <v>2021</v>
      </c>
      <c r="C14647">
        <v>297</v>
      </c>
      <c r="D14647" t="s">
        <v>21</v>
      </c>
      <c r="E14647" t="str">
        <f t="shared" si="228"/>
        <v>2021.Wild.salmon</v>
      </c>
      <c r="F14647" t="s">
        <v>14667</v>
      </c>
    </row>
    <row r="14648" spans="1:6" x14ac:dyDescent="0.25">
      <c r="A14648" s="7">
        <v>44494</v>
      </c>
      <c r="B14648">
        <v>2021</v>
      </c>
      <c r="C14648">
        <v>298</v>
      </c>
      <c r="D14648" t="s">
        <v>21</v>
      </c>
      <c r="E14648" t="str">
        <f t="shared" si="228"/>
        <v>2021.Wild.salmon</v>
      </c>
      <c r="F14648" t="s">
        <v>14668</v>
      </c>
    </row>
    <row r="14649" spans="1:6" x14ac:dyDescent="0.25">
      <c r="A14649" s="7">
        <v>44495</v>
      </c>
      <c r="B14649">
        <v>2021</v>
      </c>
      <c r="C14649">
        <v>299</v>
      </c>
      <c r="D14649" t="s">
        <v>21</v>
      </c>
      <c r="E14649" t="str">
        <f t="shared" si="228"/>
        <v>2021.Wild.salmon</v>
      </c>
      <c r="F14649" t="s">
        <v>14669</v>
      </c>
    </row>
    <row r="14650" spans="1:6" x14ac:dyDescent="0.25">
      <c r="A14650" s="7">
        <v>44495</v>
      </c>
      <c r="B14650">
        <v>2021</v>
      </c>
      <c r="C14650">
        <v>299</v>
      </c>
      <c r="D14650" t="s">
        <v>21</v>
      </c>
      <c r="E14650" t="str">
        <f t="shared" si="228"/>
        <v>2021.Wild.salmon</v>
      </c>
      <c r="F14650" t="s">
        <v>14670</v>
      </c>
    </row>
    <row r="14651" spans="1:6" x14ac:dyDescent="0.25">
      <c r="A14651" s="7">
        <v>44495</v>
      </c>
      <c r="B14651">
        <v>2021</v>
      </c>
      <c r="C14651">
        <v>299</v>
      </c>
      <c r="D14651" t="s">
        <v>21</v>
      </c>
      <c r="E14651" t="str">
        <f t="shared" si="228"/>
        <v>2021.Wild.salmon</v>
      </c>
      <c r="F14651" t="s">
        <v>14671</v>
      </c>
    </row>
    <row r="14652" spans="1:6" x14ac:dyDescent="0.25">
      <c r="A14652" s="7">
        <v>44495</v>
      </c>
      <c r="B14652">
        <v>2021</v>
      </c>
      <c r="C14652">
        <v>299</v>
      </c>
      <c r="D14652" t="s">
        <v>21</v>
      </c>
      <c r="E14652" t="str">
        <f t="shared" si="228"/>
        <v>2021.Wild.salmon</v>
      </c>
      <c r="F14652" t="s">
        <v>14672</v>
      </c>
    </row>
    <row r="14653" spans="1:6" x14ac:dyDescent="0.25">
      <c r="A14653" s="7">
        <v>44495</v>
      </c>
      <c r="B14653">
        <v>2021</v>
      </c>
      <c r="C14653">
        <v>299</v>
      </c>
      <c r="D14653" t="s">
        <v>21</v>
      </c>
      <c r="E14653" t="str">
        <f t="shared" si="228"/>
        <v>2021.Wild.salmon</v>
      </c>
      <c r="F14653" t="s">
        <v>14673</v>
      </c>
    </row>
    <row r="14654" spans="1:6" x14ac:dyDescent="0.25">
      <c r="A14654" s="7">
        <v>44495</v>
      </c>
      <c r="B14654">
        <v>2021</v>
      </c>
      <c r="C14654">
        <v>299</v>
      </c>
      <c r="D14654" t="s">
        <v>21</v>
      </c>
      <c r="E14654" t="str">
        <f t="shared" si="228"/>
        <v>2021.Wild.salmon</v>
      </c>
      <c r="F14654" t="s">
        <v>14674</v>
      </c>
    </row>
    <row r="14655" spans="1:6" x14ac:dyDescent="0.25">
      <c r="A14655" s="7">
        <v>44495</v>
      </c>
      <c r="B14655">
        <v>2021</v>
      </c>
      <c r="C14655">
        <v>299</v>
      </c>
      <c r="D14655" t="s">
        <v>21</v>
      </c>
      <c r="E14655" t="str">
        <f t="shared" si="228"/>
        <v>2021.Wild.salmon</v>
      </c>
      <c r="F14655" t="s">
        <v>14675</v>
      </c>
    </row>
    <row r="14656" spans="1:6" x14ac:dyDescent="0.25">
      <c r="A14656" s="7">
        <v>44495</v>
      </c>
      <c r="B14656">
        <v>2021</v>
      </c>
      <c r="C14656">
        <v>299</v>
      </c>
      <c r="D14656" t="s">
        <v>21</v>
      </c>
      <c r="E14656" t="str">
        <f t="shared" si="228"/>
        <v>2021.Wild.salmon</v>
      </c>
      <c r="F14656" t="s">
        <v>14676</v>
      </c>
    </row>
    <row r="14657" spans="1:6" x14ac:dyDescent="0.25">
      <c r="A14657" s="7">
        <v>44495</v>
      </c>
      <c r="B14657">
        <v>2021</v>
      </c>
      <c r="C14657">
        <v>299</v>
      </c>
      <c r="D14657" t="s">
        <v>21</v>
      </c>
      <c r="E14657" t="str">
        <f t="shared" si="228"/>
        <v>2021.Wild.salmon</v>
      </c>
      <c r="F14657" t="s">
        <v>14677</v>
      </c>
    </row>
    <row r="14658" spans="1:6" x14ac:dyDescent="0.25">
      <c r="A14658" s="7">
        <v>44495</v>
      </c>
      <c r="B14658">
        <v>2021</v>
      </c>
      <c r="C14658">
        <v>299</v>
      </c>
      <c r="D14658" t="s">
        <v>21</v>
      </c>
      <c r="E14658" t="str">
        <f t="shared" si="228"/>
        <v>2021.Wild.salmon</v>
      </c>
      <c r="F14658" t="s">
        <v>14678</v>
      </c>
    </row>
    <row r="14659" spans="1:6" x14ac:dyDescent="0.25">
      <c r="A14659" s="7">
        <v>44495</v>
      </c>
      <c r="B14659">
        <v>2021</v>
      </c>
      <c r="C14659">
        <v>299</v>
      </c>
      <c r="D14659" t="s">
        <v>21</v>
      </c>
      <c r="E14659" t="str">
        <f t="shared" ref="E14659:E14722" si="229">B14659&amp;"."&amp;D14659</f>
        <v>2021.Wild.salmon</v>
      </c>
      <c r="F14659" t="s">
        <v>14679</v>
      </c>
    </row>
    <row r="14660" spans="1:6" x14ac:dyDescent="0.25">
      <c r="A14660" s="7">
        <v>44495</v>
      </c>
      <c r="B14660">
        <v>2021</v>
      </c>
      <c r="C14660">
        <v>299</v>
      </c>
      <c r="D14660" t="s">
        <v>21</v>
      </c>
      <c r="E14660" t="str">
        <f t="shared" si="229"/>
        <v>2021.Wild.salmon</v>
      </c>
      <c r="F14660" t="s">
        <v>14680</v>
      </c>
    </row>
    <row r="14661" spans="1:6" x14ac:dyDescent="0.25">
      <c r="A14661" s="7">
        <v>44496</v>
      </c>
      <c r="B14661">
        <v>2021</v>
      </c>
      <c r="C14661">
        <v>300</v>
      </c>
      <c r="D14661" t="s">
        <v>21</v>
      </c>
      <c r="E14661" t="str">
        <f t="shared" si="229"/>
        <v>2021.Wild.salmon</v>
      </c>
      <c r="F14661" t="s">
        <v>14681</v>
      </c>
    </row>
    <row r="14662" spans="1:6" x14ac:dyDescent="0.25">
      <c r="A14662" s="7">
        <v>44496</v>
      </c>
      <c r="B14662">
        <v>2021</v>
      </c>
      <c r="C14662">
        <v>300</v>
      </c>
      <c r="D14662" t="s">
        <v>21</v>
      </c>
      <c r="E14662" t="str">
        <f t="shared" si="229"/>
        <v>2021.Wild.salmon</v>
      </c>
      <c r="F14662" t="s">
        <v>14682</v>
      </c>
    </row>
    <row r="14663" spans="1:6" x14ac:dyDescent="0.25">
      <c r="A14663" s="7">
        <v>44496</v>
      </c>
      <c r="B14663">
        <v>2021</v>
      </c>
      <c r="C14663">
        <v>300</v>
      </c>
      <c r="D14663" t="s">
        <v>21</v>
      </c>
      <c r="E14663" t="str">
        <f t="shared" si="229"/>
        <v>2021.Wild.salmon</v>
      </c>
      <c r="F14663" t="s">
        <v>14683</v>
      </c>
    </row>
    <row r="14664" spans="1:6" x14ac:dyDescent="0.25">
      <c r="A14664" s="7">
        <v>44496</v>
      </c>
      <c r="B14664">
        <v>2021</v>
      </c>
      <c r="C14664">
        <v>300</v>
      </c>
      <c r="D14664" t="s">
        <v>21</v>
      </c>
      <c r="E14664" t="str">
        <f t="shared" si="229"/>
        <v>2021.Wild.salmon</v>
      </c>
      <c r="F14664" t="s">
        <v>14684</v>
      </c>
    </row>
    <row r="14665" spans="1:6" x14ac:dyDescent="0.25">
      <c r="A14665" s="7">
        <v>44497</v>
      </c>
      <c r="B14665">
        <v>2021</v>
      </c>
      <c r="C14665">
        <v>301</v>
      </c>
      <c r="D14665" t="s">
        <v>21</v>
      </c>
      <c r="E14665" t="str">
        <f t="shared" si="229"/>
        <v>2021.Wild.salmon</v>
      </c>
      <c r="F14665" t="s">
        <v>14685</v>
      </c>
    </row>
    <row r="14666" spans="1:6" x14ac:dyDescent="0.25">
      <c r="A14666" s="7">
        <v>44497</v>
      </c>
      <c r="B14666">
        <v>2021</v>
      </c>
      <c r="C14666">
        <v>301</v>
      </c>
      <c r="D14666" t="s">
        <v>21</v>
      </c>
      <c r="E14666" t="str">
        <f t="shared" si="229"/>
        <v>2021.Wild.salmon</v>
      </c>
      <c r="F14666" t="s">
        <v>14686</v>
      </c>
    </row>
    <row r="14667" spans="1:6" x14ac:dyDescent="0.25">
      <c r="A14667" s="7">
        <v>44499</v>
      </c>
      <c r="B14667">
        <v>2021</v>
      </c>
      <c r="C14667">
        <v>303</v>
      </c>
      <c r="D14667" t="s">
        <v>21</v>
      </c>
      <c r="E14667" t="str">
        <f t="shared" si="229"/>
        <v>2021.Wild.salmon</v>
      </c>
      <c r="F14667" t="s">
        <v>14687</v>
      </c>
    </row>
    <row r="14668" spans="1:6" x14ac:dyDescent="0.25">
      <c r="A14668" s="7">
        <v>44501</v>
      </c>
      <c r="B14668">
        <v>2021</v>
      </c>
      <c r="C14668">
        <v>305</v>
      </c>
      <c r="D14668" t="s">
        <v>21</v>
      </c>
      <c r="E14668" t="str">
        <f t="shared" si="229"/>
        <v>2021.Wild.salmon</v>
      </c>
      <c r="F14668" t="s">
        <v>14688</v>
      </c>
    </row>
    <row r="14669" spans="1:6" x14ac:dyDescent="0.25">
      <c r="A14669" s="7">
        <v>44501</v>
      </c>
      <c r="B14669">
        <v>2021</v>
      </c>
      <c r="C14669">
        <v>305</v>
      </c>
      <c r="D14669" t="s">
        <v>21</v>
      </c>
      <c r="E14669" t="str">
        <f t="shared" si="229"/>
        <v>2021.Wild.salmon</v>
      </c>
      <c r="F14669" t="s">
        <v>14689</v>
      </c>
    </row>
    <row r="14670" spans="1:6" x14ac:dyDescent="0.25">
      <c r="A14670" s="7">
        <v>44502</v>
      </c>
      <c r="B14670">
        <v>2021</v>
      </c>
      <c r="C14670">
        <v>306</v>
      </c>
      <c r="D14670" t="s">
        <v>21</v>
      </c>
      <c r="E14670" t="str">
        <f t="shared" si="229"/>
        <v>2021.Wild.salmon</v>
      </c>
      <c r="F14670" t="s">
        <v>14690</v>
      </c>
    </row>
    <row r="14671" spans="1:6" x14ac:dyDescent="0.25">
      <c r="A14671" s="7">
        <v>44502</v>
      </c>
      <c r="B14671">
        <v>2021</v>
      </c>
      <c r="C14671">
        <v>306</v>
      </c>
      <c r="D14671" t="s">
        <v>21</v>
      </c>
      <c r="E14671" t="str">
        <f t="shared" si="229"/>
        <v>2021.Wild.salmon</v>
      </c>
      <c r="F14671" t="s">
        <v>14691</v>
      </c>
    </row>
    <row r="14672" spans="1:6" x14ac:dyDescent="0.25">
      <c r="A14672" s="7">
        <v>44503</v>
      </c>
      <c r="B14672">
        <v>2021</v>
      </c>
      <c r="C14672">
        <v>307</v>
      </c>
      <c r="D14672" t="s">
        <v>21</v>
      </c>
      <c r="E14672" t="str">
        <f t="shared" si="229"/>
        <v>2021.Wild.salmon</v>
      </c>
      <c r="F14672" t="s">
        <v>14692</v>
      </c>
    </row>
    <row r="14673" spans="1:6" x14ac:dyDescent="0.25">
      <c r="A14673" s="7">
        <v>44503</v>
      </c>
      <c r="B14673">
        <v>2021</v>
      </c>
      <c r="C14673">
        <v>307</v>
      </c>
      <c r="D14673" t="s">
        <v>21</v>
      </c>
      <c r="E14673" t="str">
        <f t="shared" si="229"/>
        <v>2021.Wild.salmon</v>
      </c>
      <c r="F14673" t="s">
        <v>14693</v>
      </c>
    </row>
    <row r="14674" spans="1:6" x14ac:dyDescent="0.25">
      <c r="A14674" s="7">
        <v>44503</v>
      </c>
      <c r="B14674">
        <v>2021</v>
      </c>
      <c r="C14674">
        <v>307</v>
      </c>
      <c r="D14674" t="s">
        <v>21</v>
      </c>
      <c r="E14674" t="str">
        <f t="shared" si="229"/>
        <v>2021.Wild.salmon</v>
      </c>
      <c r="F14674" t="s">
        <v>14694</v>
      </c>
    </row>
    <row r="14675" spans="1:6" x14ac:dyDescent="0.25">
      <c r="A14675" s="7">
        <v>44503</v>
      </c>
      <c r="B14675">
        <v>2021</v>
      </c>
      <c r="C14675">
        <v>307</v>
      </c>
      <c r="D14675" t="s">
        <v>21</v>
      </c>
      <c r="E14675" t="str">
        <f t="shared" si="229"/>
        <v>2021.Wild.salmon</v>
      </c>
      <c r="F14675" t="s">
        <v>14695</v>
      </c>
    </row>
    <row r="14676" spans="1:6" x14ac:dyDescent="0.25">
      <c r="A14676" s="7">
        <v>44503</v>
      </c>
      <c r="B14676">
        <v>2021</v>
      </c>
      <c r="C14676">
        <v>307</v>
      </c>
      <c r="D14676" t="s">
        <v>21</v>
      </c>
      <c r="E14676" t="str">
        <f t="shared" si="229"/>
        <v>2021.Wild.salmon</v>
      </c>
      <c r="F14676" t="s">
        <v>14696</v>
      </c>
    </row>
    <row r="14677" spans="1:6" x14ac:dyDescent="0.25">
      <c r="A14677" s="7">
        <v>44503</v>
      </c>
      <c r="B14677">
        <v>2021</v>
      </c>
      <c r="C14677">
        <v>307</v>
      </c>
      <c r="D14677" t="s">
        <v>21</v>
      </c>
      <c r="E14677" t="str">
        <f t="shared" si="229"/>
        <v>2021.Wild.salmon</v>
      </c>
      <c r="F14677" t="s">
        <v>14697</v>
      </c>
    </row>
    <row r="14678" spans="1:6" x14ac:dyDescent="0.25">
      <c r="A14678" s="7">
        <v>44504</v>
      </c>
      <c r="B14678">
        <v>2021</v>
      </c>
      <c r="C14678">
        <v>308</v>
      </c>
      <c r="D14678" t="s">
        <v>21</v>
      </c>
      <c r="E14678" t="str">
        <f t="shared" si="229"/>
        <v>2021.Wild.salmon</v>
      </c>
      <c r="F14678" t="s">
        <v>14698</v>
      </c>
    </row>
    <row r="14679" spans="1:6" x14ac:dyDescent="0.25">
      <c r="A14679" s="7">
        <v>44504</v>
      </c>
      <c r="B14679">
        <v>2021</v>
      </c>
      <c r="C14679">
        <v>308</v>
      </c>
      <c r="D14679" t="s">
        <v>21</v>
      </c>
      <c r="E14679" t="str">
        <f t="shared" si="229"/>
        <v>2021.Wild.salmon</v>
      </c>
      <c r="F14679" t="s">
        <v>14699</v>
      </c>
    </row>
    <row r="14680" spans="1:6" x14ac:dyDescent="0.25">
      <c r="A14680" s="7">
        <v>44505</v>
      </c>
      <c r="B14680">
        <v>2021</v>
      </c>
      <c r="C14680">
        <v>309</v>
      </c>
      <c r="D14680" t="s">
        <v>21</v>
      </c>
      <c r="E14680" t="str">
        <f t="shared" si="229"/>
        <v>2021.Wild.salmon</v>
      </c>
      <c r="F14680" t="s">
        <v>14700</v>
      </c>
    </row>
    <row r="14681" spans="1:6" x14ac:dyDescent="0.25">
      <c r="A14681" s="7">
        <v>44505</v>
      </c>
      <c r="B14681">
        <v>2021</v>
      </c>
      <c r="C14681">
        <v>309</v>
      </c>
      <c r="D14681" t="s">
        <v>21</v>
      </c>
      <c r="E14681" t="str">
        <f t="shared" si="229"/>
        <v>2021.Wild.salmon</v>
      </c>
      <c r="F14681" t="s">
        <v>14701</v>
      </c>
    </row>
    <row r="14682" spans="1:6" x14ac:dyDescent="0.25">
      <c r="A14682" s="7">
        <v>44505</v>
      </c>
      <c r="B14682">
        <v>2021</v>
      </c>
      <c r="C14682">
        <v>309</v>
      </c>
      <c r="D14682" t="s">
        <v>21</v>
      </c>
      <c r="E14682" t="str">
        <f t="shared" si="229"/>
        <v>2021.Wild.salmon</v>
      </c>
      <c r="F14682" t="s">
        <v>14702</v>
      </c>
    </row>
    <row r="14683" spans="1:6" x14ac:dyDescent="0.25">
      <c r="A14683" s="7">
        <v>44505</v>
      </c>
      <c r="B14683">
        <v>2021</v>
      </c>
      <c r="C14683">
        <v>309</v>
      </c>
      <c r="D14683" t="s">
        <v>21</v>
      </c>
      <c r="E14683" t="str">
        <f t="shared" si="229"/>
        <v>2021.Wild.salmon</v>
      </c>
      <c r="F14683" t="s">
        <v>14703</v>
      </c>
    </row>
    <row r="14684" spans="1:6" x14ac:dyDescent="0.25">
      <c r="A14684" s="7">
        <v>44505</v>
      </c>
      <c r="B14684">
        <v>2021</v>
      </c>
      <c r="C14684">
        <v>309</v>
      </c>
      <c r="D14684" t="s">
        <v>21</v>
      </c>
      <c r="E14684" t="str">
        <f t="shared" si="229"/>
        <v>2021.Wild.salmon</v>
      </c>
      <c r="F14684" t="s">
        <v>14704</v>
      </c>
    </row>
    <row r="14685" spans="1:6" x14ac:dyDescent="0.25">
      <c r="A14685" s="7">
        <v>44508</v>
      </c>
      <c r="B14685">
        <v>2021</v>
      </c>
      <c r="C14685">
        <v>312</v>
      </c>
      <c r="D14685" t="s">
        <v>21</v>
      </c>
      <c r="E14685" t="str">
        <f t="shared" si="229"/>
        <v>2021.Wild.salmon</v>
      </c>
      <c r="F14685" t="s">
        <v>14705</v>
      </c>
    </row>
    <row r="14686" spans="1:6" x14ac:dyDescent="0.25">
      <c r="A14686" s="7">
        <v>44508</v>
      </c>
      <c r="B14686">
        <v>2021</v>
      </c>
      <c r="C14686">
        <v>312</v>
      </c>
      <c r="D14686" t="s">
        <v>21</v>
      </c>
      <c r="E14686" t="str">
        <f t="shared" si="229"/>
        <v>2021.Wild.salmon</v>
      </c>
      <c r="F14686" t="s">
        <v>14706</v>
      </c>
    </row>
    <row r="14687" spans="1:6" x14ac:dyDescent="0.25">
      <c r="A14687" s="7">
        <v>44508</v>
      </c>
      <c r="B14687">
        <v>2021</v>
      </c>
      <c r="C14687">
        <v>312</v>
      </c>
      <c r="D14687" t="s">
        <v>21</v>
      </c>
      <c r="E14687" t="str">
        <f t="shared" si="229"/>
        <v>2021.Wild.salmon</v>
      </c>
      <c r="F14687" t="s">
        <v>14707</v>
      </c>
    </row>
    <row r="14688" spans="1:6" x14ac:dyDescent="0.25">
      <c r="A14688" s="7">
        <v>44508</v>
      </c>
      <c r="B14688">
        <v>2021</v>
      </c>
      <c r="C14688">
        <v>312</v>
      </c>
      <c r="D14688" t="s">
        <v>21</v>
      </c>
      <c r="E14688" t="str">
        <f t="shared" si="229"/>
        <v>2021.Wild.salmon</v>
      </c>
      <c r="F14688" t="s">
        <v>14708</v>
      </c>
    </row>
    <row r="14689" spans="1:6" x14ac:dyDescent="0.25">
      <c r="A14689" s="7">
        <v>44508</v>
      </c>
      <c r="B14689">
        <v>2021</v>
      </c>
      <c r="C14689">
        <v>312</v>
      </c>
      <c r="D14689" t="s">
        <v>21</v>
      </c>
      <c r="E14689" t="str">
        <f t="shared" si="229"/>
        <v>2021.Wild.salmon</v>
      </c>
      <c r="F14689" t="s">
        <v>14709</v>
      </c>
    </row>
    <row r="14690" spans="1:6" x14ac:dyDescent="0.25">
      <c r="A14690" s="7">
        <v>44508</v>
      </c>
      <c r="B14690">
        <v>2021</v>
      </c>
      <c r="C14690">
        <v>312</v>
      </c>
      <c r="D14690" t="s">
        <v>21</v>
      </c>
      <c r="E14690" t="str">
        <f t="shared" si="229"/>
        <v>2021.Wild.salmon</v>
      </c>
      <c r="F14690" t="s">
        <v>14710</v>
      </c>
    </row>
    <row r="14691" spans="1:6" x14ac:dyDescent="0.25">
      <c r="A14691" s="7">
        <v>44508</v>
      </c>
      <c r="B14691">
        <v>2021</v>
      </c>
      <c r="C14691">
        <v>312</v>
      </c>
      <c r="D14691" t="s">
        <v>21</v>
      </c>
      <c r="E14691" t="str">
        <f t="shared" si="229"/>
        <v>2021.Wild.salmon</v>
      </c>
      <c r="F14691" t="s">
        <v>14711</v>
      </c>
    </row>
    <row r="14692" spans="1:6" x14ac:dyDescent="0.25">
      <c r="A14692" s="7">
        <v>44508</v>
      </c>
      <c r="B14692">
        <v>2021</v>
      </c>
      <c r="C14692">
        <v>312</v>
      </c>
      <c r="D14692" t="s">
        <v>21</v>
      </c>
      <c r="E14692" t="str">
        <f t="shared" si="229"/>
        <v>2021.Wild.salmon</v>
      </c>
      <c r="F14692" t="s">
        <v>14712</v>
      </c>
    </row>
    <row r="14693" spans="1:6" x14ac:dyDescent="0.25">
      <c r="A14693" s="7">
        <v>44508</v>
      </c>
      <c r="B14693">
        <v>2021</v>
      </c>
      <c r="C14693">
        <v>312</v>
      </c>
      <c r="D14693" t="s">
        <v>21</v>
      </c>
      <c r="E14693" t="str">
        <f t="shared" si="229"/>
        <v>2021.Wild.salmon</v>
      </c>
      <c r="F14693" t="s">
        <v>14713</v>
      </c>
    </row>
    <row r="14694" spans="1:6" x14ac:dyDescent="0.25">
      <c r="A14694" s="7">
        <v>44508</v>
      </c>
      <c r="B14694">
        <v>2021</v>
      </c>
      <c r="C14694">
        <v>312</v>
      </c>
      <c r="D14694" t="s">
        <v>21</v>
      </c>
      <c r="E14694" t="str">
        <f t="shared" si="229"/>
        <v>2021.Wild.salmon</v>
      </c>
      <c r="F14694" t="s">
        <v>14714</v>
      </c>
    </row>
    <row r="14695" spans="1:6" x14ac:dyDescent="0.25">
      <c r="A14695" s="7">
        <v>44508</v>
      </c>
      <c r="B14695">
        <v>2021</v>
      </c>
      <c r="C14695">
        <v>312</v>
      </c>
      <c r="D14695" t="s">
        <v>21</v>
      </c>
      <c r="E14695" t="str">
        <f t="shared" si="229"/>
        <v>2021.Wild.salmon</v>
      </c>
      <c r="F14695" t="s">
        <v>14715</v>
      </c>
    </row>
    <row r="14696" spans="1:6" x14ac:dyDescent="0.25">
      <c r="A14696" s="7">
        <v>44508</v>
      </c>
      <c r="B14696">
        <v>2021</v>
      </c>
      <c r="C14696">
        <v>312</v>
      </c>
      <c r="D14696" t="s">
        <v>21</v>
      </c>
      <c r="E14696" t="str">
        <f t="shared" si="229"/>
        <v>2021.Wild.salmon</v>
      </c>
      <c r="F14696" t="s">
        <v>14716</v>
      </c>
    </row>
    <row r="14697" spans="1:6" x14ac:dyDescent="0.25">
      <c r="A14697" s="7">
        <v>44508</v>
      </c>
      <c r="B14697">
        <v>2021</v>
      </c>
      <c r="C14697">
        <v>312</v>
      </c>
      <c r="D14697" t="s">
        <v>21</v>
      </c>
      <c r="E14697" t="str">
        <f t="shared" si="229"/>
        <v>2021.Wild.salmon</v>
      </c>
      <c r="F14697" t="s">
        <v>14717</v>
      </c>
    </row>
    <row r="14698" spans="1:6" x14ac:dyDescent="0.25">
      <c r="A14698" s="7">
        <v>44508</v>
      </c>
      <c r="B14698">
        <v>2021</v>
      </c>
      <c r="C14698">
        <v>312</v>
      </c>
      <c r="D14698" t="s">
        <v>21</v>
      </c>
      <c r="E14698" t="str">
        <f t="shared" si="229"/>
        <v>2021.Wild.salmon</v>
      </c>
      <c r="F14698" t="s">
        <v>14718</v>
      </c>
    </row>
    <row r="14699" spans="1:6" x14ac:dyDescent="0.25">
      <c r="A14699" s="7">
        <v>44508</v>
      </c>
      <c r="B14699">
        <v>2021</v>
      </c>
      <c r="C14699">
        <v>312</v>
      </c>
      <c r="D14699" t="s">
        <v>21</v>
      </c>
      <c r="E14699" t="str">
        <f t="shared" si="229"/>
        <v>2021.Wild.salmon</v>
      </c>
      <c r="F14699" t="s">
        <v>14719</v>
      </c>
    </row>
    <row r="14700" spans="1:6" x14ac:dyDescent="0.25">
      <c r="A14700" s="7">
        <v>44508</v>
      </c>
      <c r="B14700">
        <v>2021</v>
      </c>
      <c r="C14700">
        <v>312</v>
      </c>
      <c r="D14700" t="s">
        <v>21</v>
      </c>
      <c r="E14700" t="str">
        <f t="shared" si="229"/>
        <v>2021.Wild.salmon</v>
      </c>
      <c r="F14700" t="s">
        <v>14720</v>
      </c>
    </row>
    <row r="14701" spans="1:6" x14ac:dyDescent="0.25">
      <c r="A14701" s="7">
        <v>44508</v>
      </c>
      <c r="B14701">
        <v>2021</v>
      </c>
      <c r="C14701">
        <v>312</v>
      </c>
      <c r="D14701" t="s">
        <v>21</v>
      </c>
      <c r="E14701" t="str">
        <f t="shared" si="229"/>
        <v>2021.Wild.salmon</v>
      </c>
      <c r="F14701" t="s">
        <v>14721</v>
      </c>
    </row>
    <row r="14702" spans="1:6" x14ac:dyDescent="0.25">
      <c r="A14702" s="7">
        <v>44508</v>
      </c>
      <c r="B14702">
        <v>2021</v>
      </c>
      <c r="C14702">
        <v>312</v>
      </c>
      <c r="D14702" t="s">
        <v>21</v>
      </c>
      <c r="E14702" t="str">
        <f t="shared" si="229"/>
        <v>2021.Wild.salmon</v>
      </c>
      <c r="F14702" t="s">
        <v>14722</v>
      </c>
    </row>
    <row r="14703" spans="1:6" x14ac:dyDescent="0.25">
      <c r="A14703" s="7">
        <v>44510</v>
      </c>
      <c r="B14703">
        <v>2021</v>
      </c>
      <c r="C14703">
        <v>314</v>
      </c>
      <c r="D14703" t="s">
        <v>21</v>
      </c>
      <c r="E14703" t="str">
        <f t="shared" si="229"/>
        <v>2021.Wild.salmon</v>
      </c>
      <c r="F14703" t="s">
        <v>14723</v>
      </c>
    </row>
    <row r="14704" spans="1:6" x14ac:dyDescent="0.25">
      <c r="A14704" s="7">
        <v>44510</v>
      </c>
      <c r="B14704">
        <v>2021</v>
      </c>
      <c r="C14704">
        <v>314</v>
      </c>
      <c r="D14704" t="s">
        <v>21</v>
      </c>
      <c r="E14704" t="str">
        <f t="shared" si="229"/>
        <v>2021.Wild.salmon</v>
      </c>
      <c r="F14704" t="s">
        <v>14724</v>
      </c>
    </row>
    <row r="14705" spans="1:6" x14ac:dyDescent="0.25">
      <c r="A14705" s="7">
        <v>44510</v>
      </c>
      <c r="B14705">
        <v>2021</v>
      </c>
      <c r="C14705">
        <v>314</v>
      </c>
      <c r="D14705" t="s">
        <v>21</v>
      </c>
      <c r="E14705" t="str">
        <f t="shared" si="229"/>
        <v>2021.Wild.salmon</v>
      </c>
      <c r="F14705" t="s">
        <v>14725</v>
      </c>
    </row>
    <row r="14706" spans="1:6" x14ac:dyDescent="0.25">
      <c r="A14706" s="7">
        <v>44510</v>
      </c>
      <c r="B14706">
        <v>2021</v>
      </c>
      <c r="C14706">
        <v>314</v>
      </c>
      <c r="D14706" t="s">
        <v>21</v>
      </c>
      <c r="E14706" t="str">
        <f t="shared" si="229"/>
        <v>2021.Wild.salmon</v>
      </c>
      <c r="F14706" t="s">
        <v>14726</v>
      </c>
    </row>
    <row r="14707" spans="1:6" x14ac:dyDescent="0.25">
      <c r="A14707" s="7">
        <v>44510</v>
      </c>
      <c r="B14707">
        <v>2021</v>
      </c>
      <c r="C14707">
        <v>314</v>
      </c>
      <c r="D14707" t="s">
        <v>21</v>
      </c>
      <c r="E14707" t="str">
        <f t="shared" si="229"/>
        <v>2021.Wild.salmon</v>
      </c>
      <c r="F14707" t="s">
        <v>14727</v>
      </c>
    </row>
    <row r="14708" spans="1:6" x14ac:dyDescent="0.25">
      <c r="A14708" s="7">
        <v>44510</v>
      </c>
      <c r="B14708">
        <v>2021</v>
      </c>
      <c r="C14708">
        <v>314</v>
      </c>
      <c r="D14708" t="s">
        <v>21</v>
      </c>
      <c r="E14708" t="str">
        <f t="shared" si="229"/>
        <v>2021.Wild.salmon</v>
      </c>
      <c r="F14708" t="s">
        <v>14728</v>
      </c>
    </row>
    <row r="14709" spans="1:6" x14ac:dyDescent="0.25">
      <c r="A14709" s="7">
        <v>44510</v>
      </c>
      <c r="B14709">
        <v>2021</v>
      </c>
      <c r="C14709">
        <v>314</v>
      </c>
      <c r="D14709" t="s">
        <v>21</v>
      </c>
      <c r="E14709" t="str">
        <f t="shared" si="229"/>
        <v>2021.Wild.salmon</v>
      </c>
      <c r="F14709" t="s">
        <v>14729</v>
      </c>
    </row>
    <row r="14710" spans="1:6" x14ac:dyDescent="0.25">
      <c r="A14710" s="7">
        <v>44510</v>
      </c>
      <c r="B14710">
        <v>2021</v>
      </c>
      <c r="C14710">
        <v>314</v>
      </c>
      <c r="D14710" t="s">
        <v>21</v>
      </c>
      <c r="E14710" t="str">
        <f t="shared" si="229"/>
        <v>2021.Wild.salmon</v>
      </c>
      <c r="F14710" t="s">
        <v>14730</v>
      </c>
    </row>
    <row r="14711" spans="1:6" x14ac:dyDescent="0.25">
      <c r="A14711" s="7">
        <v>44510</v>
      </c>
      <c r="B14711">
        <v>2021</v>
      </c>
      <c r="C14711">
        <v>314</v>
      </c>
      <c r="D14711" t="s">
        <v>21</v>
      </c>
      <c r="E14711" t="str">
        <f t="shared" si="229"/>
        <v>2021.Wild.salmon</v>
      </c>
      <c r="F14711" t="s">
        <v>14731</v>
      </c>
    </row>
    <row r="14712" spans="1:6" x14ac:dyDescent="0.25">
      <c r="A14712" s="7">
        <v>44511</v>
      </c>
      <c r="B14712">
        <v>2021</v>
      </c>
      <c r="C14712">
        <v>315</v>
      </c>
      <c r="D14712" t="s">
        <v>21</v>
      </c>
      <c r="E14712" t="str">
        <f t="shared" si="229"/>
        <v>2021.Wild.salmon</v>
      </c>
      <c r="F14712" t="s">
        <v>14732</v>
      </c>
    </row>
    <row r="14713" spans="1:6" x14ac:dyDescent="0.25">
      <c r="A14713" s="7">
        <v>44511</v>
      </c>
      <c r="B14713">
        <v>2021</v>
      </c>
      <c r="C14713">
        <v>315</v>
      </c>
      <c r="D14713" t="s">
        <v>21</v>
      </c>
      <c r="E14713" t="str">
        <f t="shared" si="229"/>
        <v>2021.Wild.salmon</v>
      </c>
      <c r="F14713" t="s">
        <v>14733</v>
      </c>
    </row>
    <row r="14714" spans="1:6" x14ac:dyDescent="0.25">
      <c r="A14714" s="7">
        <v>44512</v>
      </c>
      <c r="B14714">
        <v>2021</v>
      </c>
      <c r="C14714">
        <v>316</v>
      </c>
      <c r="D14714" t="s">
        <v>21</v>
      </c>
      <c r="E14714" t="str">
        <f t="shared" si="229"/>
        <v>2021.Wild.salmon</v>
      </c>
      <c r="F14714" t="s">
        <v>14734</v>
      </c>
    </row>
    <row r="14715" spans="1:6" x14ac:dyDescent="0.25">
      <c r="A14715" s="7">
        <v>44512</v>
      </c>
      <c r="B14715">
        <v>2021</v>
      </c>
      <c r="C14715">
        <v>316</v>
      </c>
      <c r="D14715" t="s">
        <v>21</v>
      </c>
      <c r="E14715" t="str">
        <f t="shared" si="229"/>
        <v>2021.Wild.salmon</v>
      </c>
      <c r="F14715" t="s">
        <v>14735</v>
      </c>
    </row>
    <row r="14716" spans="1:6" x14ac:dyDescent="0.25">
      <c r="A14716" s="7">
        <v>44512</v>
      </c>
      <c r="B14716">
        <v>2021</v>
      </c>
      <c r="C14716">
        <v>316</v>
      </c>
      <c r="D14716" t="s">
        <v>21</v>
      </c>
      <c r="E14716" t="str">
        <f t="shared" si="229"/>
        <v>2021.Wild.salmon</v>
      </c>
      <c r="F14716" t="s">
        <v>14736</v>
      </c>
    </row>
    <row r="14717" spans="1:6" x14ac:dyDescent="0.25">
      <c r="A14717" s="7">
        <v>44512</v>
      </c>
      <c r="B14717">
        <v>2021</v>
      </c>
      <c r="C14717">
        <v>316</v>
      </c>
      <c r="D14717" t="s">
        <v>21</v>
      </c>
      <c r="E14717" t="str">
        <f t="shared" si="229"/>
        <v>2021.Wild.salmon</v>
      </c>
      <c r="F14717" t="s">
        <v>14737</v>
      </c>
    </row>
    <row r="14718" spans="1:6" x14ac:dyDescent="0.25">
      <c r="A14718" s="7">
        <v>44513</v>
      </c>
      <c r="B14718">
        <v>2021</v>
      </c>
      <c r="C14718">
        <v>317</v>
      </c>
      <c r="D14718" t="s">
        <v>21</v>
      </c>
      <c r="E14718" t="str">
        <f t="shared" si="229"/>
        <v>2021.Wild.salmon</v>
      </c>
      <c r="F14718" t="s">
        <v>14738</v>
      </c>
    </row>
    <row r="14719" spans="1:6" x14ac:dyDescent="0.25">
      <c r="A14719" s="7">
        <v>44513</v>
      </c>
      <c r="B14719">
        <v>2021</v>
      </c>
      <c r="C14719">
        <v>317</v>
      </c>
      <c r="D14719" t="s">
        <v>21</v>
      </c>
      <c r="E14719" t="str">
        <f t="shared" si="229"/>
        <v>2021.Wild.salmon</v>
      </c>
      <c r="F14719" t="s">
        <v>14739</v>
      </c>
    </row>
    <row r="14720" spans="1:6" x14ac:dyDescent="0.25">
      <c r="A14720" s="7">
        <v>44513</v>
      </c>
      <c r="B14720">
        <v>2021</v>
      </c>
      <c r="C14720">
        <v>317</v>
      </c>
      <c r="D14720" t="s">
        <v>21</v>
      </c>
      <c r="E14720" t="str">
        <f t="shared" si="229"/>
        <v>2021.Wild.salmon</v>
      </c>
      <c r="F14720" t="s">
        <v>14740</v>
      </c>
    </row>
    <row r="14721" spans="1:6" x14ac:dyDescent="0.25">
      <c r="A14721" s="7">
        <v>44515</v>
      </c>
      <c r="B14721">
        <v>2021</v>
      </c>
      <c r="C14721">
        <v>319</v>
      </c>
      <c r="D14721" t="s">
        <v>21</v>
      </c>
      <c r="E14721" t="str">
        <f t="shared" si="229"/>
        <v>2021.Wild.salmon</v>
      </c>
      <c r="F14721" t="s">
        <v>14741</v>
      </c>
    </row>
    <row r="14722" spans="1:6" x14ac:dyDescent="0.25">
      <c r="A14722" s="7">
        <v>44515</v>
      </c>
      <c r="B14722">
        <v>2021</v>
      </c>
      <c r="C14722">
        <v>319</v>
      </c>
      <c r="D14722" t="s">
        <v>21</v>
      </c>
      <c r="E14722" t="str">
        <f t="shared" si="229"/>
        <v>2021.Wild.salmon</v>
      </c>
      <c r="F14722" t="s">
        <v>14742</v>
      </c>
    </row>
    <row r="14723" spans="1:6" x14ac:dyDescent="0.25">
      <c r="A14723" s="7">
        <v>44515</v>
      </c>
      <c r="B14723">
        <v>2021</v>
      </c>
      <c r="C14723">
        <v>319</v>
      </c>
      <c r="D14723" t="s">
        <v>21</v>
      </c>
      <c r="E14723" t="str">
        <f t="shared" ref="E14723:E14786" si="230">B14723&amp;"."&amp;D14723</f>
        <v>2021.Wild.salmon</v>
      </c>
      <c r="F14723" t="s">
        <v>14743</v>
      </c>
    </row>
    <row r="14724" spans="1:6" x14ac:dyDescent="0.25">
      <c r="A14724" s="7">
        <v>44515</v>
      </c>
      <c r="B14724">
        <v>2021</v>
      </c>
      <c r="C14724">
        <v>319</v>
      </c>
      <c r="D14724" t="s">
        <v>21</v>
      </c>
      <c r="E14724" t="str">
        <f t="shared" si="230"/>
        <v>2021.Wild.salmon</v>
      </c>
      <c r="F14724" t="s">
        <v>14744</v>
      </c>
    </row>
    <row r="14725" spans="1:6" x14ac:dyDescent="0.25">
      <c r="A14725" s="7">
        <v>44517</v>
      </c>
      <c r="B14725">
        <v>2021</v>
      </c>
      <c r="C14725">
        <v>321</v>
      </c>
      <c r="D14725" t="s">
        <v>21</v>
      </c>
      <c r="E14725" t="str">
        <f t="shared" si="230"/>
        <v>2021.Wild.salmon</v>
      </c>
      <c r="F14725" t="s">
        <v>14745</v>
      </c>
    </row>
    <row r="14726" spans="1:6" x14ac:dyDescent="0.25">
      <c r="A14726" s="7">
        <v>44517</v>
      </c>
      <c r="B14726">
        <v>2021</v>
      </c>
      <c r="C14726">
        <v>321</v>
      </c>
      <c r="D14726" t="s">
        <v>21</v>
      </c>
      <c r="E14726" t="str">
        <f t="shared" si="230"/>
        <v>2021.Wild.salmon</v>
      </c>
      <c r="F14726" t="s">
        <v>14746</v>
      </c>
    </row>
    <row r="14727" spans="1:6" x14ac:dyDescent="0.25">
      <c r="A14727" s="7">
        <v>44517</v>
      </c>
      <c r="B14727">
        <v>2021</v>
      </c>
      <c r="C14727">
        <v>321</v>
      </c>
      <c r="D14727" t="s">
        <v>21</v>
      </c>
      <c r="E14727" t="str">
        <f t="shared" si="230"/>
        <v>2021.Wild.salmon</v>
      </c>
      <c r="F14727" t="s">
        <v>14747</v>
      </c>
    </row>
    <row r="14728" spans="1:6" x14ac:dyDescent="0.25">
      <c r="A14728" s="7">
        <v>44517</v>
      </c>
      <c r="B14728">
        <v>2021</v>
      </c>
      <c r="C14728">
        <v>321</v>
      </c>
      <c r="D14728" t="s">
        <v>21</v>
      </c>
      <c r="E14728" t="str">
        <f t="shared" si="230"/>
        <v>2021.Wild.salmon</v>
      </c>
      <c r="F14728" t="s">
        <v>14748</v>
      </c>
    </row>
    <row r="14729" spans="1:6" x14ac:dyDescent="0.25">
      <c r="A14729" s="13">
        <v>44520</v>
      </c>
      <c r="B14729" s="14">
        <v>2021</v>
      </c>
      <c r="C14729">
        <v>324</v>
      </c>
      <c r="D14729" t="s">
        <v>21</v>
      </c>
      <c r="E14729" t="str">
        <f t="shared" si="230"/>
        <v>2021.Wild.salmon</v>
      </c>
      <c r="F14729" s="14" t="s">
        <v>14749</v>
      </c>
    </row>
    <row r="14730" spans="1:6" x14ac:dyDescent="0.25">
      <c r="A14730" s="19">
        <v>44677</v>
      </c>
      <c r="B14730" s="17">
        <v>2022</v>
      </c>
      <c r="C14730" s="17">
        <f t="shared" ref="C14730:C14793" si="231">A14730-DATE(YEAR(A14730),1,0)</f>
        <v>116</v>
      </c>
      <c r="D14730" t="s">
        <v>21</v>
      </c>
      <c r="E14730" t="str">
        <f t="shared" si="230"/>
        <v>2022.Wild.salmon</v>
      </c>
      <c r="F14730" s="17" t="s">
        <v>14750</v>
      </c>
    </row>
    <row r="14731" spans="1:6" x14ac:dyDescent="0.25">
      <c r="A14731" s="19">
        <v>44678</v>
      </c>
      <c r="B14731" s="17">
        <v>2022</v>
      </c>
      <c r="C14731" s="17">
        <f t="shared" si="231"/>
        <v>117</v>
      </c>
      <c r="D14731" t="s">
        <v>21</v>
      </c>
      <c r="E14731" t="str">
        <f t="shared" si="230"/>
        <v>2022.Wild.salmon</v>
      </c>
      <c r="F14731" s="17" t="s">
        <v>14751</v>
      </c>
    </row>
    <row r="14732" spans="1:6" x14ac:dyDescent="0.25">
      <c r="A14732" s="19">
        <v>44678</v>
      </c>
      <c r="B14732" s="17">
        <v>2022</v>
      </c>
      <c r="C14732" s="17">
        <f t="shared" si="231"/>
        <v>117</v>
      </c>
      <c r="D14732" t="s">
        <v>21</v>
      </c>
      <c r="E14732" t="str">
        <f t="shared" si="230"/>
        <v>2022.Wild.salmon</v>
      </c>
      <c r="F14732" s="17" t="s">
        <v>14752</v>
      </c>
    </row>
    <row r="14733" spans="1:6" x14ac:dyDescent="0.25">
      <c r="A14733" s="19">
        <v>44678</v>
      </c>
      <c r="B14733" s="17">
        <v>2022</v>
      </c>
      <c r="C14733" s="17">
        <f t="shared" si="231"/>
        <v>117</v>
      </c>
      <c r="D14733" t="s">
        <v>21</v>
      </c>
      <c r="E14733" t="str">
        <f t="shared" si="230"/>
        <v>2022.Wild.salmon</v>
      </c>
      <c r="F14733" s="17" t="s">
        <v>14753</v>
      </c>
    </row>
    <row r="14734" spans="1:6" x14ac:dyDescent="0.25">
      <c r="A14734" s="19">
        <v>44678</v>
      </c>
      <c r="B14734" s="17">
        <v>2022</v>
      </c>
      <c r="C14734" s="17">
        <f t="shared" si="231"/>
        <v>117</v>
      </c>
      <c r="D14734" t="s">
        <v>21</v>
      </c>
      <c r="E14734" t="str">
        <f t="shared" si="230"/>
        <v>2022.Wild.salmon</v>
      </c>
      <c r="F14734" s="17" t="s">
        <v>14754</v>
      </c>
    </row>
    <row r="14735" spans="1:6" x14ac:dyDescent="0.25">
      <c r="A14735" s="19">
        <v>44679</v>
      </c>
      <c r="B14735" s="17">
        <v>2022</v>
      </c>
      <c r="C14735" s="17">
        <f t="shared" si="231"/>
        <v>118</v>
      </c>
      <c r="D14735" t="s">
        <v>21</v>
      </c>
      <c r="E14735" t="str">
        <f t="shared" si="230"/>
        <v>2022.Wild.salmon</v>
      </c>
      <c r="F14735" s="17" t="s">
        <v>14755</v>
      </c>
    </row>
    <row r="14736" spans="1:6" x14ac:dyDescent="0.25">
      <c r="A14736" s="19">
        <v>44679</v>
      </c>
      <c r="B14736" s="17">
        <v>2022</v>
      </c>
      <c r="C14736" s="17">
        <f t="shared" si="231"/>
        <v>118</v>
      </c>
      <c r="D14736" t="s">
        <v>21</v>
      </c>
      <c r="E14736" t="str">
        <f t="shared" si="230"/>
        <v>2022.Wild.salmon</v>
      </c>
      <c r="F14736" s="17" t="s">
        <v>14756</v>
      </c>
    </row>
    <row r="14737" spans="1:6" x14ac:dyDescent="0.25">
      <c r="A14737" s="19">
        <v>44680</v>
      </c>
      <c r="B14737" s="17">
        <v>2022</v>
      </c>
      <c r="C14737" s="17">
        <f t="shared" si="231"/>
        <v>119</v>
      </c>
      <c r="D14737" t="s">
        <v>21</v>
      </c>
      <c r="E14737" t="str">
        <f t="shared" si="230"/>
        <v>2022.Wild.salmon</v>
      </c>
      <c r="F14737" s="17" t="s">
        <v>14757</v>
      </c>
    </row>
    <row r="14738" spans="1:6" x14ac:dyDescent="0.25">
      <c r="A14738" s="19">
        <v>44684</v>
      </c>
      <c r="B14738" s="17">
        <v>2022</v>
      </c>
      <c r="C14738" s="17">
        <f t="shared" si="231"/>
        <v>123</v>
      </c>
      <c r="D14738" t="s">
        <v>21</v>
      </c>
      <c r="E14738" t="str">
        <f t="shared" si="230"/>
        <v>2022.Wild.salmon</v>
      </c>
      <c r="F14738" s="17" t="s">
        <v>14758</v>
      </c>
    </row>
    <row r="14739" spans="1:6" x14ac:dyDescent="0.25">
      <c r="A14739" s="19">
        <v>44685</v>
      </c>
      <c r="B14739" s="17">
        <v>2022</v>
      </c>
      <c r="C14739" s="17">
        <f t="shared" si="231"/>
        <v>124</v>
      </c>
      <c r="D14739" t="s">
        <v>21</v>
      </c>
      <c r="E14739" t="str">
        <f t="shared" si="230"/>
        <v>2022.Wild.salmon</v>
      </c>
      <c r="F14739" s="17" t="s">
        <v>14759</v>
      </c>
    </row>
    <row r="14740" spans="1:6" x14ac:dyDescent="0.25">
      <c r="A14740" s="19">
        <v>44685</v>
      </c>
      <c r="B14740" s="17">
        <v>2022</v>
      </c>
      <c r="C14740" s="17">
        <f t="shared" si="231"/>
        <v>124</v>
      </c>
      <c r="D14740" t="s">
        <v>21</v>
      </c>
      <c r="E14740" t="str">
        <f t="shared" si="230"/>
        <v>2022.Wild.salmon</v>
      </c>
      <c r="F14740" s="17" t="s">
        <v>14760</v>
      </c>
    </row>
    <row r="14741" spans="1:6" x14ac:dyDescent="0.25">
      <c r="A14741" s="19">
        <v>44688</v>
      </c>
      <c r="B14741" s="17">
        <v>2022</v>
      </c>
      <c r="C14741" s="17">
        <f t="shared" si="231"/>
        <v>127</v>
      </c>
      <c r="D14741" t="s">
        <v>21</v>
      </c>
      <c r="E14741" t="str">
        <f t="shared" si="230"/>
        <v>2022.Wild.salmon</v>
      </c>
      <c r="F14741" s="17" t="s">
        <v>14761</v>
      </c>
    </row>
    <row r="14742" spans="1:6" x14ac:dyDescent="0.25">
      <c r="A14742" s="19">
        <v>44688</v>
      </c>
      <c r="B14742" s="17">
        <v>2022</v>
      </c>
      <c r="C14742" s="17">
        <f t="shared" si="231"/>
        <v>127</v>
      </c>
      <c r="D14742" t="s">
        <v>21</v>
      </c>
      <c r="E14742" t="str">
        <f t="shared" si="230"/>
        <v>2022.Wild.salmon</v>
      </c>
      <c r="F14742" s="17" t="s">
        <v>14762</v>
      </c>
    </row>
    <row r="14743" spans="1:6" x14ac:dyDescent="0.25">
      <c r="A14743" s="19">
        <v>44691</v>
      </c>
      <c r="B14743" s="17">
        <v>2022</v>
      </c>
      <c r="C14743" s="17">
        <f t="shared" si="231"/>
        <v>130</v>
      </c>
      <c r="D14743" t="s">
        <v>21</v>
      </c>
      <c r="E14743" t="str">
        <f t="shared" si="230"/>
        <v>2022.Wild.salmon</v>
      </c>
      <c r="F14743" s="17" t="s">
        <v>14763</v>
      </c>
    </row>
    <row r="14744" spans="1:6" x14ac:dyDescent="0.25">
      <c r="A14744" s="19">
        <v>44691</v>
      </c>
      <c r="B14744" s="17">
        <v>2022</v>
      </c>
      <c r="C14744" s="17">
        <f t="shared" si="231"/>
        <v>130</v>
      </c>
      <c r="D14744" t="s">
        <v>21</v>
      </c>
      <c r="E14744" t="str">
        <f t="shared" si="230"/>
        <v>2022.Wild.salmon</v>
      </c>
      <c r="F14744" s="17" t="s">
        <v>14764</v>
      </c>
    </row>
    <row r="14745" spans="1:6" x14ac:dyDescent="0.25">
      <c r="A14745" s="19">
        <v>44691</v>
      </c>
      <c r="B14745" s="17">
        <v>2022</v>
      </c>
      <c r="C14745" s="17">
        <f t="shared" si="231"/>
        <v>130</v>
      </c>
      <c r="D14745" t="s">
        <v>21</v>
      </c>
      <c r="E14745" t="str">
        <f t="shared" si="230"/>
        <v>2022.Wild.salmon</v>
      </c>
      <c r="F14745" s="17" t="s">
        <v>14765</v>
      </c>
    </row>
    <row r="14746" spans="1:6" x14ac:dyDescent="0.25">
      <c r="A14746" s="19">
        <v>44691</v>
      </c>
      <c r="B14746" s="17">
        <v>2022</v>
      </c>
      <c r="C14746" s="17">
        <f t="shared" si="231"/>
        <v>130</v>
      </c>
      <c r="D14746" t="s">
        <v>21</v>
      </c>
      <c r="E14746" t="str">
        <f t="shared" si="230"/>
        <v>2022.Wild.salmon</v>
      </c>
      <c r="F14746" s="17" t="s">
        <v>14766</v>
      </c>
    </row>
    <row r="14747" spans="1:6" x14ac:dyDescent="0.25">
      <c r="A14747" s="19">
        <v>44691</v>
      </c>
      <c r="B14747" s="17">
        <v>2022</v>
      </c>
      <c r="C14747" s="17">
        <f t="shared" si="231"/>
        <v>130</v>
      </c>
      <c r="D14747" t="s">
        <v>21</v>
      </c>
      <c r="E14747" t="str">
        <f t="shared" si="230"/>
        <v>2022.Wild.salmon</v>
      </c>
      <c r="F14747" s="17" t="s">
        <v>14767</v>
      </c>
    </row>
    <row r="14748" spans="1:6" x14ac:dyDescent="0.25">
      <c r="A14748" s="19">
        <v>44691</v>
      </c>
      <c r="B14748" s="17">
        <v>2022</v>
      </c>
      <c r="C14748" s="17">
        <f t="shared" si="231"/>
        <v>130</v>
      </c>
      <c r="D14748" t="s">
        <v>21</v>
      </c>
      <c r="E14748" t="str">
        <f t="shared" si="230"/>
        <v>2022.Wild.salmon</v>
      </c>
      <c r="F14748" s="17" t="s">
        <v>14768</v>
      </c>
    </row>
    <row r="14749" spans="1:6" x14ac:dyDescent="0.25">
      <c r="A14749" s="19">
        <v>44691</v>
      </c>
      <c r="B14749" s="17">
        <v>2022</v>
      </c>
      <c r="C14749" s="17">
        <f t="shared" si="231"/>
        <v>130</v>
      </c>
      <c r="D14749" t="s">
        <v>21</v>
      </c>
      <c r="E14749" t="str">
        <f t="shared" si="230"/>
        <v>2022.Wild.salmon</v>
      </c>
      <c r="F14749" s="17" t="s">
        <v>14769</v>
      </c>
    </row>
    <row r="14750" spans="1:6" x14ac:dyDescent="0.25">
      <c r="A14750" s="19">
        <v>44692</v>
      </c>
      <c r="B14750" s="17">
        <v>2022</v>
      </c>
      <c r="C14750" s="17">
        <f t="shared" si="231"/>
        <v>131</v>
      </c>
      <c r="D14750" t="s">
        <v>21</v>
      </c>
      <c r="E14750" t="str">
        <f t="shared" si="230"/>
        <v>2022.Wild.salmon</v>
      </c>
      <c r="F14750" s="17" t="s">
        <v>14770</v>
      </c>
    </row>
    <row r="14751" spans="1:6" x14ac:dyDescent="0.25">
      <c r="A14751" s="19">
        <v>44692</v>
      </c>
      <c r="B14751" s="17">
        <v>2022</v>
      </c>
      <c r="C14751" s="17">
        <f t="shared" si="231"/>
        <v>131</v>
      </c>
      <c r="D14751" t="s">
        <v>21</v>
      </c>
      <c r="E14751" t="str">
        <f t="shared" si="230"/>
        <v>2022.Wild.salmon</v>
      </c>
      <c r="F14751" s="17" t="s">
        <v>14771</v>
      </c>
    </row>
    <row r="14752" spans="1:6" x14ac:dyDescent="0.25">
      <c r="A14752" s="19">
        <v>44692</v>
      </c>
      <c r="B14752" s="17">
        <v>2022</v>
      </c>
      <c r="C14752" s="17">
        <f t="shared" si="231"/>
        <v>131</v>
      </c>
      <c r="D14752" t="s">
        <v>21</v>
      </c>
      <c r="E14752" t="str">
        <f t="shared" si="230"/>
        <v>2022.Wild.salmon</v>
      </c>
      <c r="F14752" s="17" t="s">
        <v>14772</v>
      </c>
    </row>
    <row r="14753" spans="1:6" x14ac:dyDescent="0.25">
      <c r="A14753" s="19">
        <v>44692</v>
      </c>
      <c r="B14753" s="17">
        <v>2022</v>
      </c>
      <c r="C14753" s="17">
        <f t="shared" si="231"/>
        <v>131</v>
      </c>
      <c r="D14753" t="s">
        <v>21</v>
      </c>
      <c r="E14753" t="str">
        <f t="shared" si="230"/>
        <v>2022.Wild.salmon</v>
      </c>
      <c r="F14753" s="17" t="s">
        <v>14773</v>
      </c>
    </row>
    <row r="14754" spans="1:6" x14ac:dyDescent="0.25">
      <c r="A14754" s="19">
        <v>44692</v>
      </c>
      <c r="B14754" s="17">
        <v>2022</v>
      </c>
      <c r="C14754" s="17">
        <f t="shared" si="231"/>
        <v>131</v>
      </c>
      <c r="D14754" t="s">
        <v>21</v>
      </c>
      <c r="E14754" t="str">
        <f t="shared" si="230"/>
        <v>2022.Wild.salmon</v>
      </c>
      <c r="F14754" s="17" t="s">
        <v>14774</v>
      </c>
    </row>
    <row r="14755" spans="1:6" x14ac:dyDescent="0.25">
      <c r="A14755" s="19">
        <v>44693</v>
      </c>
      <c r="B14755" s="17">
        <v>2022</v>
      </c>
      <c r="C14755" s="17">
        <f t="shared" si="231"/>
        <v>132</v>
      </c>
      <c r="D14755" t="s">
        <v>21</v>
      </c>
      <c r="E14755" t="str">
        <f t="shared" si="230"/>
        <v>2022.Wild.salmon</v>
      </c>
      <c r="F14755" s="17" t="s">
        <v>14775</v>
      </c>
    </row>
    <row r="14756" spans="1:6" x14ac:dyDescent="0.25">
      <c r="A14756" s="19">
        <v>44693</v>
      </c>
      <c r="B14756" s="17">
        <v>2022</v>
      </c>
      <c r="C14756" s="17">
        <f t="shared" si="231"/>
        <v>132</v>
      </c>
      <c r="D14756" t="s">
        <v>21</v>
      </c>
      <c r="E14756" t="str">
        <f t="shared" si="230"/>
        <v>2022.Wild.salmon</v>
      </c>
      <c r="F14756" s="17" t="s">
        <v>14776</v>
      </c>
    </row>
    <row r="14757" spans="1:6" x14ac:dyDescent="0.25">
      <c r="A14757" s="19">
        <v>44693</v>
      </c>
      <c r="B14757" s="17">
        <v>2022</v>
      </c>
      <c r="C14757" s="17">
        <f t="shared" si="231"/>
        <v>132</v>
      </c>
      <c r="D14757" t="s">
        <v>21</v>
      </c>
      <c r="E14757" t="str">
        <f t="shared" si="230"/>
        <v>2022.Wild.salmon</v>
      </c>
      <c r="F14757" s="17" t="s">
        <v>14777</v>
      </c>
    </row>
    <row r="14758" spans="1:6" x14ac:dyDescent="0.25">
      <c r="A14758" s="19">
        <v>44693</v>
      </c>
      <c r="B14758" s="17">
        <v>2022</v>
      </c>
      <c r="C14758" s="17">
        <f t="shared" si="231"/>
        <v>132</v>
      </c>
      <c r="D14758" t="s">
        <v>21</v>
      </c>
      <c r="E14758" t="str">
        <f t="shared" si="230"/>
        <v>2022.Wild.salmon</v>
      </c>
      <c r="F14758" s="17" t="s">
        <v>14778</v>
      </c>
    </row>
    <row r="14759" spans="1:6" x14ac:dyDescent="0.25">
      <c r="A14759" s="19">
        <v>44693</v>
      </c>
      <c r="B14759" s="17">
        <v>2022</v>
      </c>
      <c r="C14759" s="17">
        <f t="shared" si="231"/>
        <v>132</v>
      </c>
      <c r="D14759" t="s">
        <v>21</v>
      </c>
      <c r="E14759" t="str">
        <f t="shared" si="230"/>
        <v>2022.Wild.salmon</v>
      </c>
      <c r="F14759" s="17" t="s">
        <v>14779</v>
      </c>
    </row>
    <row r="14760" spans="1:6" x14ac:dyDescent="0.25">
      <c r="A14760" s="19">
        <v>44693</v>
      </c>
      <c r="B14760" s="17">
        <v>2022</v>
      </c>
      <c r="C14760" s="17">
        <f t="shared" si="231"/>
        <v>132</v>
      </c>
      <c r="D14760" t="s">
        <v>21</v>
      </c>
      <c r="E14760" t="str">
        <f t="shared" si="230"/>
        <v>2022.Wild.salmon</v>
      </c>
      <c r="F14760" s="17" t="s">
        <v>14780</v>
      </c>
    </row>
    <row r="14761" spans="1:6" x14ac:dyDescent="0.25">
      <c r="A14761" s="19">
        <v>44693</v>
      </c>
      <c r="B14761" s="17">
        <v>2022</v>
      </c>
      <c r="C14761" s="17">
        <f t="shared" si="231"/>
        <v>132</v>
      </c>
      <c r="D14761" t="s">
        <v>21</v>
      </c>
      <c r="E14761" t="str">
        <f t="shared" si="230"/>
        <v>2022.Wild.salmon</v>
      </c>
      <c r="F14761" s="17" t="s">
        <v>14781</v>
      </c>
    </row>
    <row r="14762" spans="1:6" x14ac:dyDescent="0.25">
      <c r="A14762" s="19">
        <v>44693</v>
      </c>
      <c r="B14762" s="17">
        <v>2022</v>
      </c>
      <c r="C14762" s="17">
        <f t="shared" si="231"/>
        <v>132</v>
      </c>
      <c r="D14762" t="s">
        <v>21</v>
      </c>
      <c r="E14762" t="str">
        <f t="shared" si="230"/>
        <v>2022.Wild.salmon</v>
      </c>
      <c r="F14762" s="17" t="s">
        <v>14782</v>
      </c>
    </row>
    <row r="14763" spans="1:6" x14ac:dyDescent="0.25">
      <c r="A14763" s="19">
        <v>44693</v>
      </c>
      <c r="B14763" s="17">
        <v>2022</v>
      </c>
      <c r="C14763" s="17">
        <f t="shared" si="231"/>
        <v>132</v>
      </c>
      <c r="D14763" t="s">
        <v>21</v>
      </c>
      <c r="E14763" t="str">
        <f t="shared" si="230"/>
        <v>2022.Wild.salmon</v>
      </c>
      <c r="F14763" s="17" t="s">
        <v>14783</v>
      </c>
    </row>
    <row r="14764" spans="1:6" x14ac:dyDescent="0.25">
      <c r="A14764" s="19">
        <v>44693</v>
      </c>
      <c r="B14764" s="17">
        <v>2022</v>
      </c>
      <c r="C14764" s="17">
        <f t="shared" si="231"/>
        <v>132</v>
      </c>
      <c r="D14764" t="s">
        <v>21</v>
      </c>
      <c r="E14764" t="str">
        <f t="shared" si="230"/>
        <v>2022.Wild.salmon</v>
      </c>
      <c r="F14764" s="17" t="s">
        <v>14784</v>
      </c>
    </row>
    <row r="14765" spans="1:6" x14ac:dyDescent="0.25">
      <c r="A14765" s="19">
        <v>44694</v>
      </c>
      <c r="B14765" s="17">
        <v>2022</v>
      </c>
      <c r="C14765" s="17">
        <f t="shared" si="231"/>
        <v>133</v>
      </c>
      <c r="D14765" t="s">
        <v>21</v>
      </c>
      <c r="E14765" t="str">
        <f t="shared" si="230"/>
        <v>2022.Wild.salmon</v>
      </c>
      <c r="F14765" s="17" t="s">
        <v>14785</v>
      </c>
    </row>
    <row r="14766" spans="1:6" x14ac:dyDescent="0.25">
      <c r="A14766" s="19">
        <v>44695</v>
      </c>
      <c r="B14766" s="17">
        <v>2022</v>
      </c>
      <c r="C14766" s="17">
        <f t="shared" si="231"/>
        <v>134</v>
      </c>
      <c r="D14766" t="s">
        <v>21</v>
      </c>
      <c r="E14766" t="str">
        <f t="shared" si="230"/>
        <v>2022.Wild.salmon</v>
      </c>
      <c r="F14766" s="17" t="s">
        <v>14786</v>
      </c>
    </row>
    <row r="14767" spans="1:6" x14ac:dyDescent="0.25">
      <c r="A14767" s="19">
        <v>44695</v>
      </c>
      <c r="B14767" s="17">
        <v>2022</v>
      </c>
      <c r="C14767" s="17">
        <f t="shared" si="231"/>
        <v>134</v>
      </c>
      <c r="D14767" t="s">
        <v>21</v>
      </c>
      <c r="E14767" t="str">
        <f t="shared" si="230"/>
        <v>2022.Wild.salmon</v>
      </c>
      <c r="F14767" s="17" t="s">
        <v>14787</v>
      </c>
    </row>
    <row r="14768" spans="1:6" x14ac:dyDescent="0.25">
      <c r="A14768" s="19">
        <v>44695</v>
      </c>
      <c r="B14768" s="17">
        <v>2022</v>
      </c>
      <c r="C14768" s="17">
        <f t="shared" si="231"/>
        <v>134</v>
      </c>
      <c r="D14768" t="s">
        <v>21</v>
      </c>
      <c r="E14768" t="str">
        <f t="shared" si="230"/>
        <v>2022.Wild.salmon</v>
      </c>
      <c r="F14768" s="17" t="s">
        <v>14788</v>
      </c>
    </row>
    <row r="14769" spans="1:6" x14ac:dyDescent="0.25">
      <c r="A14769" s="19">
        <v>44695</v>
      </c>
      <c r="B14769" s="17">
        <v>2022</v>
      </c>
      <c r="C14769" s="17">
        <f t="shared" si="231"/>
        <v>134</v>
      </c>
      <c r="D14769" t="s">
        <v>21</v>
      </c>
      <c r="E14769" t="str">
        <f t="shared" si="230"/>
        <v>2022.Wild.salmon</v>
      </c>
      <c r="F14769" s="17" t="s">
        <v>14789</v>
      </c>
    </row>
    <row r="14770" spans="1:6" x14ac:dyDescent="0.25">
      <c r="A14770" s="19">
        <v>44695</v>
      </c>
      <c r="B14770" s="17">
        <v>2022</v>
      </c>
      <c r="C14770" s="17">
        <f t="shared" si="231"/>
        <v>134</v>
      </c>
      <c r="D14770" t="s">
        <v>21</v>
      </c>
      <c r="E14770" t="str">
        <f t="shared" si="230"/>
        <v>2022.Wild.salmon</v>
      </c>
      <c r="F14770" s="17" t="s">
        <v>14790</v>
      </c>
    </row>
    <row r="14771" spans="1:6" x14ac:dyDescent="0.25">
      <c r="A14771" s="19">
        <v>44699</v>
      </c>
      <c r="B14771" s="17">
        <v>2022</v>
      </c>
      <c r="C14771" s="17">
        <f t="shared" si="231"/>
        <v>138</v>
      </c>
      <c r="D14771" t="s">
        <v>21</v>
      </c>
      <c r="E14771" t="str">
        <f t="shared" si="230"/>
        <v>2022.Wild.salmon</v>
      </c>
      <c r="F14771" s="17" t="s">
        <v>14791</v>
      </c>
    </row>
    <row r="14772" spans="1:6" x14ac:dyDescent="0.25">
      <c r="A14772" s="19">
        <v>44700</v>
      </c>
      <c r="B14772" s="17">
        <v>2022</v>
      </c>
      <c r="C14772" s="17">
        <f t="shared" si="231"/>
        <v>139</v>
      </c>
      <c r="D14772" t="s">
        <v>21</v>
      </c>
      <c r="E14772" t="str">
        <f t="shared" si="230"/>
        <v>2022.Wild.salmon</v>
      </c>
      <c r="F14772" s="17" t="s">
        <v>14792</v>
      </c>
    </row>
    <row r="14773" spans="1:6" x14ac:dyDescent="0.25">
      <c r="A14773" s="19">
        <v>44700</v>
      </c>
      <c r="B14773" s="17">
        <v>2022</v>
      </c>
      <c r="C14773" s="17">
        <f t="shared" si="231"/>
        <v>139</v>
      </c>
      <c r="D14773" t="s">
        <v>21</v>
      </c>
      <c r="E14773" t="str">
        <f t="shared" si="230"/>
        <v>2022.Wild.salmon</v>
      </c>
      <c r="F14773" s="17" t="s">
        <v>14793</v>
      </c>
    </row>
    <row r="14774" spans="1:6" x14ac:dyDescent="0.25">
      <c r="A14774" s="19">
        <v>44700</v>
      </c>
      <c r="B14774" s="17">
        <v>2022</v>
      </c>
      <c r="C14774" s="17">
        <f t="shared" si="231"/>
        <v>139</v>
      </c>
      <c r="D14774" t="s">
        <v>21</v>
      </c>
      <c r="E14774" t="str">
        <f t="shared" si="230"/>
        <v>2022.Wild.salmon</v>
      </c>
      <c r="F14774" s="17" t="s">
        <v>14794</v>
      </c>
    </row>
    <row r="14775" spans="1:6" x14ac:dyDescent="0.25">
      <c r="A14775" s="19">
        <v>44701</v>
      </c>
      <c r="B14775" s="17">
        <v>2022</v>
      </c>
      <c r="C14775" s="17">
        <f t="shared" si="231"/>
        <v>140</v>
      </c>
      <c r="D14775" t="s">
        <v>21</v>
      </c>
      <c r="E14775" t="str">
        <f t="shared" si="230"/>
        <v>2022.Wild.salmon</v>
      </c>
      <c r="F14775" s="17" t="s">
        <v>14795</v>
      </c>
    </row>
    <row r="14776" spans="1:6" x14ac:dyDescent="0.25">
      <c r="A14776" s="19">
        <v>44701</v>
      </c>
      <c r="B14776" s="17">
        <v>2022</v>
      </c>
      <c r="C14776" s="17">
        <f t="shared" si="231"/>
        <v>140</v>
      </c>
      <c r="D14776" t="s">
        <v>21</v>
      </c>
      <c r="E14776" t="str">
        <f t="shared" si="230"/>
        <v>2022.Wild.salmon</v>
      </c>
      <c r="F14776" s="17" t="s">
        <v>14796</v>
      </c>
    </row>
    <row r="14777" spans="1:6" x14ac:dyDescent="0.25">
      <c r="A14777" s="19">
        <v>44701</v>
      </c>
      <c r="B14777" s="17">
        <v>2022</v>
      </c>
      <c r="C14777" s="17">
        <f t="shared" si="231"/>
        <v>140</v>
      </c>
      <c r="D14777" t="s">
        <v>21</v>
      </c>
      <c r="E14777" t="str">
        <f t="shared" si="230"/>
        <v>2022.Wild.salmon</v>
      </c>
      <c r="F14777" s="17" t="s">
        <v>14797</v>
      </c>
    </row>
    <row r="14778" spans="1:6" x14ac:dyDescent="0.25">
      <c r="A14778" s="19">
        <v>44704</v>
      </c>
      <c r="B14778" s="17">
        <v>2022</v>
      </c>
      <c r="C14778" s="17">
        <f t="shared" si="231"/>
        <v>143</v>
      </c>
      <c r="D14778" t="s">
        <v>21</v>
      </c>
      <c r="E14778" t="str">
        <f t="shared" si="230"/>
        <v>2022.Wild.salmon</v>
      </c>
      <c r="F14778" s="17" t="s">
        <v>14798</v>
      </c>
    </row>
    <row r="14779" spans="1:6" x14ac:dyDescent="0.25">
      <c r="A14779" s="19">
        <v>44704</v>
      </c>
      <c r="B14779" s="17">
        <v>2022</v>
      </c>
      <c r="C14779" s="17">
        <f t="shared" si="231"/>
        <v>143</v>
      </c>
      <c r="D14779" t="s">
        <v>21</v>
      </c>
      <c r="E14779" t="str">
        <f t="shared" si="230"/>
        <v>2022.Wild.salmon</v>
      </c>
      <c r="F14779" s="17" t="s">
        <v>14799</v>
      </c>
    </row>
    <row r="14780" spans="1:6" x14ac:dyDescent="0.25">
      <c r="A14780" s="19">
        <v>44704</v>
      </c>
      <c r="B14780" s="17">
        <v>2022</v>
      </c>
      <c r="C14780" s="17">
        <f t="shared" si="231"/>
        <v>143</v>
      </c>
      <c r="D14780" t="s">
        <v>21</v>
      </c>
      <c r="E14780" t="str">
        <f t="shared" si="230"/>
        <v>2022.Wild.salmon</v>
      </c>
      <c r="F14780" s="17" t="s">
        <v>14800</v>
      </c>
    </row>
    <row r="14781" spans="1:6" x14ac:dyDescent="0.25">
      <c r="A14781" s="19">
        <v>44705</v>
      </c>
      <c r="B14781" s="17">
        <v>2022</v>
      </c>
      <c r="C14781" s="17">
        <f t="shared" si="231"/>
        <v>144</v>
      </c>
      <c r="D14781" t="s">
        <v>21</v>
      </c>
      <c r="E14781" t="str">
        <f t="shared" si="230"/>
        <v>2022.Wild.salmon</v>
      </c>
      <c r="F14781" s="17" t="s">
        <v>14801</v>
      </c>
    </row>
    <row r="14782" spans="1:6" x14ac:dyDescent="0.25">
      <c r="A14782" s="19">
        <v>44705</v>
      </c>
      <c r="B14782" s="17">
        <v>2022</v>
      </c>
      <c r="C14782" s="17">
        <f t="shared" si="231"/>
        <v>144</v>
      </c>
      <c r="D14782" t="s">
        <v>21</v>
      </c>
      <c r="E14782" t="str">
        <f t="shared" si="230"/>
        <v>2022.Wild.salmon</v>
      </c>
      <c r="F14782" s="17" t="s">
        <v>14802</v>
      </c>
    </row>
    <row r="14783" spans="1:6" x14ac:dyDescent="0.25">
      <c r="A14783" s="19">
        <v>44706</v>
      </c>
      <c r="B14783" s="17">
        <v>2022</v>
      </c>
      <c r="C14783" s="17">
        <f t="shared" si="231"/>
        <v>145</v>
      </c>
      <c r="D14783" t="s">
        <v>21</v>
      </c>
      <c r="E14783" t="str">
        <f t="shared" si="230"/>
        <v>2022.Wild.salmon</v>
      </c>
      <c r="F14783" s="17" t="s">
        <v>14803</v>
      </c>
    </row>
    <row r="14784" spans="1:6" x14ac:dyDescent="0.25">
      <c r="A14784" s="19">
        <v>44706</v>
      </c>
      <c r="B14784" s="17">
        <v>2022</v>
      </c>
      <c r="C14784" s="17">
        <f t="shared" si="231"/>
        <v>145</v>
      </c>
      <c r="D14784" t="s">
        <v>21</v>
      </c>
      <c r="E14784" t="str">
        <f t="shared" si="230"/>
        <v>2022.Wild.salmon</v>
      </c>
      <c r="F14784" s="17" t="s">
        <v>14804</v>
      </c>
    </row>
    <row r="14785" spans="1:6" x14ac:dyDescent="0.25">
      <c r="A14785" s="19">
        <v>44706</v>
      </c>
      <c r="B14785" s="17">
        <v>2022</v>
      </c>
      <c r="C14785" s="17">
        <f t="shared" si="231"/>
        <v>145</v>
      </c>
      <c r="D14785" t="s">
        <v>21</v>
      </c>
      <c r="E14785" t="str">
        <f t="shared" si="230"/>
        <v>2022.Wild.salmon</v>
      </c>
      <c r="F14785" s="17" t="s">
        <v>14805</v>
      </c>
    </row>
    <row r="14786" spans="1:6" x14ac:dyDescent="0.25">
      <c r="A14786" s="19">
        <v>44706</v>
      </c>
      <c r="B14786" s="17">
        <v>2022</v>
      </c>
      <c r="C14786" s="17">
        <f t="shared" si="231"/>
        <v>145</v>
      </c>
      <c r="D14786" t="s">
        <v>21</v>
      </c>
      <c r="E14786" t="str">
        <f t="shared" si="230"/>
        <v>2022.Wild.salmon</v>
      </c>
      <c r="F14786" s="17" t="s">
        <v>14806</v>
      </c>
    </row>
    <row r="14787" spans="1:6" x14ac:dyDescent="0.25">
      <c r="A14787" s="19">
        <v>44706</v>
      </c>
      <c r="B14787" s="17">
        <v>2022</v>
      </c>
      <c r="C14787" s="17">
        <f t="shared" si="231"/>
        <v>145</v>
      </c>
      <c r="D14787" t="s">
        <v>21</v>
      </c>
      <c r="E14787" t="str">
        <f t="shared" ref="E14787:E14850" si="232">B14787&amp;"."&amp;D14787</f>
        <v>2022.Wild.salmon</v>
      </c>
      <c r="F14787" s="17" t="s">
        <v>14807</v>
      </c>
    </row>
    <row r="14788" spans="1:6" x14ac:dyDescent="0.25">
      <c r="A14788" s="19">
        <v>44706</v>
      </c>
      <c r="B14788" s="17">
        <v>2022</v>
      </c>
      <c r="C14788" s="17">
        <f t="shared" si="231"/>
        <v>145</v>
      </c>
      <c r="D14788" t="s">
        <v>21</v>
      </c>
      <c r="E14788" t="str">
        <f t="shared" si="232"/>
        <v>2022.Wild.salmon</v>
      </c>
      <c r="F14788" s="17" t="s">
        <v>14808</v>
      </c>
    </row>
    <row r="14789" spans="1:6" x14ac:dyDescent="0.25">
      <c r="A14789" s="19">
        <v>44706</v>
      </c>
      <c r="B14789" s="17">
        <v>2022</v>
      </c>
      <c r="C14789" s="17">
        <f t="shared" si="231"/>
        <v>145</v>
      </c>
      <c r="D14789" t="s">
        <v>21</v>
      </c>
      <c r="E14789" t="str">
        <f t="shared" si="232"/>
        <v>2022.Wild.salmon</v>
      </c>
      <c r="F14789" s="17" t="s">
        <v>14809</v>
      </c>
    </row>
    <row r="14790" spans="1:6" x14ac:dyDescent="0.25">
      <c r="A14790" s="19">
        <v>44707</v>
      </c>
      <c r="B14790" s="17">
        <v>2022</v>
      </c>
      <c r="C14790" s="17">
        <f t="shared" si="231"/>
        <v>146</v>
      </c>
      <c r="D14790" t="s">
        <v>21</v>
      </c>
      <c r="E14790" t="str">
        <f t="shared" si="232"/>
        <v>2022.Wild.salmon</v>
      </c>
      <c r="F14790" s="17" t="s">
        <v>14810</v>
      </c>
    </row>
    <row r="14791" spans="1:6" x14ac:dyDescent="0.25">
      <c r="A14791" s="19">
        <v>44707</v>
      </c>
      <c r="B14791" s="17">
        <v>2022</v>
      </c>
      <c r="C14791" s="17">
        <f t="shared" si="231"/>
        <v>146</v>
      </c>
      <c r="D14791" t="s">
        <v>21</v>
      </c>
      <c r="E14791" t="str">
        <f t="shared" si="232"/>
        <v>2022.Wild.salmon</v>
      </c>
      <c r="F14791" s="17" t="s">
        <v>14811</v>
      </c>
    </row>
    <row r="14792" spans="1:6" x14ac:dyDescent="0.25">
      <c r="A14792" s="19">
        <v>44707</v>
      </c>
      <c r="B14792" s="17">
        <v>2022</v>
      </c>
      <c r="C14792" s="17">
        <f t="shared" si="231"/>
        <v>146</v>
      </c>
      <c r="D14792" t="s">
        <v>21</v>
      </c>
      <c r="E14792" t="str">
        <f t="shared" si="232"/>
        <v>2022.Wild.salmon</v>
      </c>
      <c r="F14792" s="17" t="s">
        <v>14812</v>
      </c>
    </row>
    <row r="14793" spans="1:6" x14ac:dyDescent="0.25">
      <c r="A14793" s="19">
        <v>44707</v>
      </c>
      <c r="B14793" s="17">
        <v>2022</v>
      </c>
      <c r="C14793" s="17">
        <f t="shared" si="231"/>
        <v>146</v>
      </c>
      <c r="D14793" t="s">
        <v>21</v>
      </c>
      <c r="E14793" t="str">
        <f t="shared" si="232"/>
        <v>2022.Wild.salmon</v>
      </c>
      <c r="F14793" s="17" t="s">
        <v>14813</v>
      </c>
    </row>
    <row r="14794" spans="1:6" x14ac:dyDescent="0.25">
      <c r="A14794" s="19">
        <v>44707</v>
      </c>
      <c r="B14794" s="17">
        <v>2022</v>
      </c>
      <c r="C14794" s="17">
        <f t="shared" ref="C14794:C14857" si="233">A14794-DATE(YEAR(A14794),1,0)</f>
        <v>146</v>
      </c>
      <c r="D14794" t="s">
        <v>21</v>
      </c>
      <c r="E14794" t="str">
        <f t="shared" si="232"/>
        <v>2022.Wild.salmon</v>
      </c>
      <c r="F14794" s="17" t="s">
        <v>14814</v>
      </c>
    </row>
    <row r="14795" spans="1:6" x14ac:dyDescent="0.25">
      <c r="A14795" s="19">
        <v>44708</v>
      </c>
      <c r="B14795" s="17">
        <v>2022</v>
      </c>
      <c r="C14795" s="17">
        <f t="shared" si="233"/>
        <v>147</v>
      </c>
      <c r="D14795" t="s">
        <v>21</v>
      </c>
      <c r="E14795" t="str">
        <f t="shared" si="232"/>
        <v>2022.Wild.salmon</v>
      </c>
      <c r="F14795" s="17" t="s">
        <v>14815</v>
      </c>
    </row>
    <row r="14796" spans="1:6" x14ac:dyDescent="0.25">
      <c r="A14796" s="19">
        <v>44709</v>
      </c>
      <c r="B14796" s="17">
        <v>2022</v>
      </c>
      <c r="C14796" s="17">
        <f t="shared" si="233"/>
        <v>148</v>
      </c>
      <c r="D14796" t="s">
        <v>21</v>
      </c>
      <c r="E14796" t="str">
        <f t="shared" si="232"/>
        <v>2022.Wild.salmon</v>
      </c>
      <c r="F14796" s="17" t="s">
        <v>14816</v>
      </c>
    </row>
    <row r="14797" spans="1:6" x14ac:dyDescent="0.25">
      <c r="A14797" s="19">
        <v>44709</v>
      </c>
      <c r="B14797" s="17">
        <v>2022</v>
      </c>
      <c r="C14797" s="17">
        <f t="shared" si="233"/>
        <v>148</v>
      </c>
      <c r="D14797" t="s">
        <v>21</v>
      </c>
      <c r="E14797" t="str">
        <f t="shared" si="232"/>
        <v>2022.Wild.salmon</v>
      </c>
      <c r="F14797" s="17" t="s">
        <v>14817</v>
      </c>
    </row>
    <row r="14798" spans="1:6" x14ac:dyDescent="0.25">
      <c r="A14798" s="19">
        <v>44709</v>
      </c>
      <c r="B14798" s="17">
        <v>2022</v>
      </c>
      <c r="C14798" s="17">
        <f t="shared" si="233"/>
        <v>148</v>
      </c>
      <c r="D14798" t="s">
        <v>21</v>
      </c>
      <c r="E14798" t="str">
        <f t="shared" si="232"/>
        <v>2022.Wild.salmon</v>
      </c>
      <c r="F14798" s="17" t="s">
        <v>14818</v>
      </c>
    </row>
    <row r="14799" spans="1:6" x14ac:dyDescent="0.25">
      <c r="A14799" s="19">
        <v>44710</v>
      </c>
      <c r="B14799" s="17">
        <v>2022</v>
      </c>
      <c r="C14799" s="17">
        <f t="shared" si="233"/>
        <v>149</v>
      </c>
      <c r="D14799" t="s">
        <v>21</v>
      </c>
      <c r="E14799" t="str">
        <f t="shared" si="232"/>
        <v>2022.Wild.salmon</v>
      </c>
      <c r="F14799" s="17" t="s">
        <v>14819</v>
      </c>
    </row>
    <row r="14800" spans="1:6" x14ac:dyDescent="0.25">
      <c r="A14800" s="19">
        <v>44714</v>
      </c>
      <c r="B14800" s="17">
        <v>2022</v>
      </c>
      <c r="C14800" s="17">
        <f t="shared" si="233"/>
        <v>153</v>
      </c>
      <c r="D14800" t="s">
        <v>21</v>
      </c>
      <c r="E14800" t="str">
        <f t="shared" si="232"/>
        <v>2022.Wild.salmon</v>
      </c>
      <c r="F14800" s="17" t="s">
        <v>14820</v>
      </c>
    </row>
    <row r="14801" spans="1:6" x14ac:dyDescent="0.25">
      <c r="A14801" s="19">
        <v>44714</v>
      </c>
      <c r="B14801" s="17">
        <v>2022</v>
      </c>
      <c r="C14801" s="17">
        <f t="shared" si="233"/>
        <v>153</v>
      </c>
      <c r="D14801" t="s">
        <v>21</v>
      </c>
      <c r="E14801" t="str">
        <f t="shared" si="232"/>
        <v>2022.Wild.salmon</v>
      </c>
      <c r="F14801" s="17" t="s">
        <v>14821</v>
      </c>
    </row>
    <row r="14802" spans="1:6" x14ac:dyDescent="0.25">
      <c r="A14802" s="19">
        <v>44714</v>
      </c>
      <c r="B14802" s="17">
        <v>2022</v>
      </c>
      <c r="C14802" s="17">
        <f t="shared" si="233"/>
        <v>153</v>
      </c>
      <c r="D14802" t="s">
        <v>21</v>
      </c>
      <c r="E14802" t="str">
        <f t="shared" si="232"/>
        <v>2022.Wild.salmon</v>
      </c>
      <c r="F14802" s="17" t="s">
        <v>14822</v>
      </c>
    </row>
    <row r="14803" spans="1:6" x14ac:dyDescent="0.25">
      <c r="A14803" s="19">
        <v>44715</v>
      </c>
      <c r="B14803" s="17">
        <v>2022</v>
      </c>
      <c r="C14803" s="17">
        <f t="shared" si="233"/>
        <v>154</v>
      </c>
      <c r="D14803" t="s">
        <v>21</v>
      </c>
      <c r="E14803" t="str">
        <f t="shared" si="232"/>
        <v>2022.Wild.salmon</v>
      </c>
      <c r="F14803" s="17" t="s">
        <v>14823</v>
      </c>
    </row>
    <row r="14804" spans="1:6" x14ac:dyDescent="0.25">
      <c r="A14804" s="19">
        <v>44715</v>
      </c>
      <c r="B14804" s="17">
        <v>2022</v>
      </c>
      <c r="C14804" s="17">
        <f t="shared" si="233"/>
        <v>154</v>
      </c>
      <c r="D14804" t="s">
        <v>21</v>
      </c>
      <c r="E14804" t="str">
        <f t="shared" si="232"/>
        <v>2022.Wild.salmon</v>
      </c>
      <c r="F14804" s="17" t="s">
        <v>14824</v>
      </c>
    </row>
    <row r="14805" spans="1:6" x14ac:dyDescent="0.25">
      <c r="A14805" s="19">
        <v>44715</v>
      </c>
      <c r="B14805" s="17">
        <v>2022</v>
      </c>
      <c r="C14805" s="17">
        <f t="shared" si="233"/>
        <v>154</v>
      </c>
      <c r="D14805" t="s">
        <v>21</v>
      </c>
      <c r="E14805" t="str">
        <f t="shared" si="232"/>
        <v>2022.Wild.salmon</v>
      </c>
      <c r="F14805" s="17" t="s">
        <v>14825</v>
      </c>
    </row>
    <row r="14806" spans="1:6" x14ac:dyDescent="0.25">
      <c r="A14806" s="19">
        <v>44715</v>
      </c>
      <c r="B14806" s="17">
        <v>2022</v>
      </c>
      <c r="C14806" s="17">
        <f t="shared" si="233"/>
        <v>154</v>
      </c>
      <c r="D14806" t="s">
        <v>21</v>
      </c>
      <c r="E14806" t="str">
        <f t="shared" si="232"/>
        <v>2022.Wild.salmon</v>
      </c>
      <c r="F14806" s="17" t="s">
        <v>14826</v>
      </c>
    </row>
    <row r="14807" spans="1:6" x14ac:dyDescent="0.25">
      <c r="A14807" s="19">
        <v>44715</v>
      </c>
      <c r="B14807" s="17">
        <v>2022</v>
      </c>
      <c r="C14807" s="17">
        <f t="shared" si="233"/>
        <v>154</v>
      </c>
      <c r="D14807" t="s">
        <v>21</v>
      </c>
      <c r="E14807" t="str">
        <f t="shared" si="232"/>
        <v>2022.Wild.salmon</v>
      </c>
      <c r="F14807" s="17" t="s">
        <v>14827</v>
      </c>
    </row>
    <row r="14808" spans="1:6" x14ac:dyDescent="0.25">
      <c r="A14808" s="19">
        <v>44717</v>
      </c>
      <c r="B14808" s="17">
        <v>2022</v>
      </c>
      <c r="C14808" s="17">
        <f t="shared" si="233"/>
        <v>156</v>
      </c>
      <c r="D14808" t="s">
        <v>21</v>
      </c>
      <c r="E14808" t="str">
        <f t="shared" si="232"/>
        <v>2022.Wild.salmon</v>
      </c>
      <c r="F14808" s="17" t="s">
        <v>14828</v>
      </c>
    </row>
    <row r="14809" spans="1:6" x14ac:dyDescent="0.25">
      <c r="A14809" s="19">
        <v>44718</v>
      </c>
      <c r="B14809" s="17">
        <v>2022</v>
      </c>
      <c r="C14809" s="17">
        <f t="shared" si="233"/>
        <v>157</v>
      </c>
      <c r="D14809" t="s">
        <v>21</v>
      </c>
      <c r="E14809" t="str">
        <f t="shared" si="232"/>
        <v>2022.Wild.salmon</v>
      </c>
      <c r="F14809" s="17" t="s">
        <v>14829</v>
      </c>
    </row>
    <row r="14810" spans="1:6" x14ac:dyDescent="0.25">
      <c r="A14810" s="19">
        <v>44718</v>
      </c>
      <c r="B14810" s="17">
        <v>2022</v>
      </c>
      <c r="C14810" s="17">
        <f t="shared" si="233"/>
        <v>157</v>
      </c>
      <c r="D14810" t="s">
        <v>21</v>
      </c>
      <c r="E14810" t="str">
        <f t="shared" si="232"/>
        <v>2022.Wild.salmon</v>
      </c>
      <c r="F14810" s="17" t="s">
        <v>14830</v>
      </c>
    </row>
    <row r="14811" spans="1:6" x14ac:dyDescent="0.25">
      <c r="A14811" s="19">
        <v>44718</v>
      </c>
      <c r="B14811" s="17">
        <v>2022</v>
      </c>
      <c r="C14811" s="17">
        <f t="shared" si="233"/>
        <v>157</v>
      </c>
      <c r="D14811" t="s">
        <v>21</v>
      </c>
      <c r="E14811" t="str">
        <f t="shared" si="232"/>
        <v>2022.Wild.salmon</v>
      </c>
      <c r="F14811" s="17" t="s">
        <v>14831</v>
      </c>
    </row>
    <row r="14812" spans="1:6" x14ac:dyDescent="0.25">
      <c r="A14812" s="19">
        <v>44718</v>
      </c>
      <c r="B14812" s="17">
        <v>2022</v>
      </c>
      <c r="C14812" s="17">
        <f t="shared" si="233"/>
        <v>157</v>
      </c>
      <c r="D14812" t="s">
        <v>21</v>
      </c>
      <c r="E14812" t="str">
        <f t="shared" si="232"/>
        <v>2022.Wild.salmon</v>
      </c>
      <c r="F14812" s="17" t="s">
        <v>14832</v>
      </c>
    </row>
    <row r="14813" spans="1:6" x14ac:dyDescent="0.25">
      <c r="A14813" s="19">
        <v>44718</v>
      </c>
      <c r="B14813" s="17">
        <v>2022</v>
      </c>
      <c r="C14813" s="17">
        <f t="shared" si="233"/>
        <v>157</v>
      </c>
      <c r="D14813" t="s">
        <v>21</v>
      </c>
      <c r="E14813" t="str">
        <f t="shared" si="232"/>
        <v>2022.Wild.salmon</v>
      </c>
      <c r="F14813" s="17" t="s">
        <v>14833</v>
      </c>
    </row>
    <row r="14814" spans="1:6" x14ac:dyDescent="0.25">
      <c r="A14814" s="19">
        <v>44718</v>
      </c>
      <c r="B14814" s="17">
        <v>2022</v>
      </c>
      <c r="C14814" s="17">
        <f t="shared" si="233"/>
        <v>157</v>
      </c>
      <c r="D14814" t="s">
        <v>21</v>
      </c>
      <c r="E14814" t="str">
        <f t="shared" si="232"/>
        <v>2022.Wild.salmon</v>
      </c>
      <c r="F14814" s="17" t="s">
        <v>14834</v>
      </c>
    </row>
    <row r="14815" spans="1:6" x14ac:dyDescent="0.25">
      <c r="A14815" s="19">
        <v>44718</v>
      </c>
      <c r="B14815" s="17">
        <v>2022</v>
      </c>
      <c r="C14815" s="17">
        <f t="shared" si="233"/>
        <v>157</v>
      </c>
      <c r="D14815" t="s">
        <v>21</v>
      </c>
      <c r="E14815" t="str">
        <f t="shared" si="232"/>
        <v>2022.Wild.salmon</v>
      </c>
      <c r="F14815" s="17" t="s">
        <v>14835</v>
      </c>
    </row>
    <row r="14816" spans="1:6" x14ac:dyDescent="0.25">
      <c r="A14816" s="19">
        <v>44719</v>
      </c>
      <c r="B14816" s="17">
        <v>2022</v>
      </c>
      <c r="C14816" s="17">
        <f t="shared" si="233"/>
        <v>158</v>
      </c>
      <c r="D14816" t="s">
        <v>21</v>
      </c>
      <c r="E14816" t="str">
        <f t="shared" si="232"/>
        <v>2022.Wild.salmon</v>
      </c>
      <c r="F14816" s="17" t="s">
        <v>14836</v>
      </c>
    </row>
    <row r="14817" spans="1:6" x14ac:dyDescent="0.25">
      <c r="A14817" s="19">
        <v>44719</v>
      </c>
      <c r="B14817" s="17">
        <v>2022</v>
      </c>
      <c r="C14817" s="17">
        <f t="shared" si="233"/>
        <v>158</v>
      </c>
      <c r="D14817" t="s">
        <v>21</v>
      </c>
      <c r="E14817" t="str">
        <f t="shared" si="232"/>
        <v>2022.Wild.salmon</v>
      </c>
      <c r="F14817" s="17" t="s">
        <v>14837</v>
      </c>
    </row>
    <row r="14818" spans="1:6" x14ac:dyDescent="0.25">
      <c r="A14818" s="19">
        <v>44719</v>
      </c>
      <c r="B14818" s="17">
        <v>2022</v>
      </c>
      <c r="C14818" s="17">
        <f t="shared" si="233"/>
        <v>158</v>
      </c>
      <c r="D14818" t="s">
        <v>21</v>
      </c>
      <c r="E14818" t="str">
        <f t="shared" si="232"/>
        <v>2022.Wild.salmon</v>
      </c>
      <c r="F14818" s="17" t="s">
        <v>14838</v>
      </c>
    </row>
    <row r="14819" spans="1:6" x14ac:dyDescent="0.25">
      <c r="A14819" s="19">
        <v>44719</v>
      </c>
      <c r="B14819" s="17">
        <v>2022</v>
      </c>
      <c r="C14819" s="17">
        <f t="shared" si="233"/>
        <v>158</v>
      </c>
      <c r="D14819" t="s">
        <v>21</v>
      </c>
      <c r="E14819" t="str">
        <f t="shared" si="232"/>
        <v>2022.Wild.salmon</v>
      </c>
      <c r="F14819" s="17" t="s">
        <v>14839</v>
      </c>
    </row>
    <row r="14820" spans="1:6" x14ac:dyDescent="0.25">
      <c r="A14820" s="19">
        <v>44719</v>
      </c>
      <c r="B14820" s="17">
        <v>2022</v>
      </c>
      <c r="C14820" s="17">
        <f t="shared" si="233"/>
        <v>158</v>
      </c>
      <c r="D14820" t="s">
        <v>21</v>
      </c>
      <c r="E14820" t="str">
        <f t="shared" si="232"/>
        <v>2022.Wild.salmon</v>
      </c>
      <c r="F14820" s="17" t="s">
        <v>14840</v>
      </c>
    </row>
    <row r="14821" spans="1:6" x14ac:dyDescent="0.25">
      <c r="A14821" s="19">
        <v>44719</v>
      </c>
      <c r="B14821" s="17">
        <v>2022</v>
      </c>
      <c r="C14821" s="17">
        <f t="shared" si="233"/>
        <v>158</v>
      </c>
      <c r="D14821" t="s">
        <v>21</v>
      </c>
      <c r="E14821" t="str">
        <f t="shared" si="232"/>
        <v>2022.Wild.salmon</v>
      </c>
      <c r="F14821" s="17" t="s">
        <v>14841</v>
      </c>
    </row>
    <row r="14822" spans="1:6" x14ac:dyDescent="0.25">
      <c r="A14822" s="19">
        <v>44719</v>
      </c>
      <c r="B14822" s="17">
        <v>2022</v>
      </c>
      <c r="C14822" s="17">
        <f t="shared" si="233"/>
        <v>158</v>
      </c>
      <c r="D14822" t="s">
        <v>21</v>
      </c>
      <c r="E14822" t="str">
        <f t="shared" si="232"/>
        <v>2022.Wild.salmon</v>
      </c>
      <c r="F14822" s="17" t="s">
        <v>14842</v>
      </c>
    </row>
    <row r="14823" spans="1:6" x14ac:dyDescent="0.25">
      <c r="A14823" s="19">
        <v>44719</v>
      </c>
      <c r="B14823" s="17">
        <v>2022</v>
      </c>
      <c r="C14823" s="17">
        <f t="shared" si="233"/>
        <v>158</v>
      </c>
      <c r="D14823" t="s">
        <v>21</v>
      </c>
      <c r="E14823" t="str">
        <f t="shared" si="232"/>
        <v>2022.Wild.salmon</v>
      </c>
      <c r="F14823" s="17" t="s">
        <v>14843</v>
      </c>
    </row>
    <row r="14824" spans="1:6" x14ac:dyDescent="0.25">
      <c r="A14824" s="19">
        <v>44719</v>
      </c>
      <c r="B14824" s="17">
        <v>2022</v>
      </c>
      <c r="C14824" s="17">
        <f t="shared" si="233"/>
        <v>158</v>
      </c>
      <c r="D14824" t="s">
        <v>21</v>
      </c>
      <c r="E14824" t="str">
        <f t="shared" si="232"/>
        <v>2022.Wild.salmon</v>
      </c>
      <c r="F14824" s="17" t="s">
        <v>14844</v>
      </c>
    </row>
    <row r="14825" spans="1:6" x14ac:dyDescent="0.25">
      <c r="A14825" s="19">
        <v>44719</v>
      </c>
      <c r="B14825" s="17">
        <v>2022</v>
      </c>
      <c r="C14825" s="17">
        <f t="shared" si="233"/>
        <v>158</v>
      </c>
      <c r="D14825" t="s">
        <v>21</v>
      </c>
      <c r="E14825" t="str">
        <f t="shared" si="232"/>
        <v>2022.Wild.salmon</v>
      </c>
      <c r="F14825" s="17" t="s">
        <v>14845</v>
      </c>
    </row>
    <row r="14826" spans="1:6" x14ac:dyDescent="0.25">
      <c r="A14826" s="19">
        <v>44719</v>
      </c>
      <c r="B14826" s="17">
        <v>2022</v>
      </c>
      <c r="C14826" s="17">
        <f t="shared" si="233"/>
        <v>158</v>
      </c>
      <c r="D14826" t="s">
        <v>21</v>
      </c>
      <c r="E14826" t="str">
        <f t="shared" si="232"/>
        <v>2022.Wild.salmon</v>
      </c>
      <c r="F14826" s="17" t="s">
        <v>14846</v>
      </c>
    </row>
    <row r="14827" spans="1:6" x14ac:dyDescent="0.25">
      <c r="A14827" s="19">
        <v>44720</v>
      </c>
      <c r="B14827" s="17">
        <v>2022</v>
      </c>
      <c r="C14827" s="17">
        <f t="shared" si="233"/>
        <v>159</v>
      </c>
      <c r="D14827" t="s">
        <v>21</v>
      </c>
      <c r="E14827" t="str">
        <f t="shared" si="232"/>
        <v>2022.Wild.salmon</v>
      </c>
      <c r="F14827" s="17" t="s">
        <v>14847</v>
      </c>
    </row>
    <row r="14828" spans="1:6" x14ac:dyDescent="0.25">
      <c r="A14828" s="19">
        <v>44720</v>
      </c>
      <c r="B14828" s="17">
        <v>2022</v>
      </c>
      <c r="C14828" s="17">
        <f t="shared" si="233"/>
        <v>159</v>
      </c>
      <c r="D14828" t="s">
        <v>21</v>
      </c>
      <c r="E14828" t="str">
        <f t="shared" si="232"/>
        <v>2022.Wild.salmon</v>
      </c>
      <c r="F14828" s="17" t="s">
        <v>14848</v>
      </c>
    </row>
    <row r="14829" spans="1:6" x14ac:dyDescent="0.25">
      <c r="A14829" s="19">
        <v>44720</v>
      </c>
      <c r="B14829" s="17">
        <v>2022</v>
      </c>
      <c r="C14829" s="17">
        <f t="shared" si="233"/>
        <v>159</v>
      </c>
      <c r="D14829" t="s">
        <v>21</v>
      </c>
      <c r="E14829" t="str">
        <f t="shared" si="232"/>
        <v>2022.Wild.salmon</v>
      </c>
      <c r="F14829" s="17" t="s">
        <v>14849</v>
      </c>
    </row>
    <row r="14830" spans="1:6" x14ac:dyDescent="0.25">
      <c r="A14830" s="19">
        <v>44720</v>
      </c>
      <c r="B14830" s="17">
        <v>2022</v>
      </c>
      <c r="C14830" s="17">
        <f t="shared" si="233"/>
        <v>159</v>
      </c>
      <c r="D14830" t="s">
        <v>21</v>
      </c>
      <c r="E14830" t="str">
        <f t="shared" si="232"/>
        <v>2022.Wild.salmon</v>
      </c>
      <c r="F14830" s="17" t="s">
        <v>14850</v>
      </c>
    </row>
    <row r="14831" spans="1:6" x14ac:dyDescent="0.25">
      <c r="A14831" s="19">
        <v>44720</v>
      </c>
      <c r="B14831" s="17">
        <v>2022</v>
      </c>
      <c r="C14831" s="17">
        <f t="shared" si="233"/>
        <v>159</v>
      </c>
      <c r="D14831" t="s">
        <v>21</v>
      </c>
      <c r="E14831" t="str">
        <f t="shared" si="232"/>
        <v>2022.Wild.salmon</v>
      </c>
      <c r="F14831" s="17" t="s">
        <v>14851</v>
      </c>
    </row>
    <row r="14832" spans="1:6" x14ac:dyDescent="0.25">
      <c r="A14832" s="19">
        <v>44720</v>
      </c>
      <c r="B14832" s="17">
        <v>2022</v>
      </c>
      <c r="C14832" s="17">
        <f t="shared" si="233"/>
        <v>159</v>
      </c>
      <c r="D14832" t="s">
        <v>21</v>
      </c>
      <c r="E14832" t="str">
        <f t="shared" si="232"/>
        <v>2022.Wild.salmon</v>
      </c>
      <c r="F14832" s="17" t="s">
        <v>14852</v>
      </c>
    </row>
    <row r="14833" spans="1:6" x14ac:dyDescent="0.25">
      <c r="A14833" s="19">
        <v>44720</v>
      </c>
      <c r="B14833" s="17">
        <v>2022</v>
      </c>
      <c r="C14833" s="17">
        <f t="shared" si="233"/>
        <v>159</v>
      </c>
      <c r="D14833" t="s">
        <v>21</v>
      </c>
      <c r="E14833" t="str">
        <f t="shared" si="232"/>
        <v>2022.Wild.salmon</v>
      </c>
      <c r="F14833" s="17" t="s">
        <v>14853</v>
      </c>
    </row>
    <row r="14834" spans="1:6" x14ac:dyDescent="0.25">
      <c r="A14834" s="19">
        <v>44720</v>
      </c>
      <c r="B14834" s="17">
        <v>2022</v>
      </c>
      <c r="C14834" s="17">
        <f t="shared" si="233"/>
        <v>159</v>
      </c>
      <c r="D14834" t="s">
        <v>21</v>
      </c>
      <c r="E14834" t="str">
        <f t="shared" si="232"/>
        <v>2022.Wild.salmon</v>
      </c>
      <c r="F14834" s="17" t="s">
        <v>14854</v>
      </c>
    </row>
    <row r="14835" spans="1:6" x14ac:dyDescent="0.25">
      <c r="A14835" s="19">
        <v>44720</v>
      </c>
      <c r="B14835" s="17">
        <v>2022</v>
      </c>
      <c r="C14835" s="17">
        <f t="shared" si="233"/>
        <v>159</v>
      </c>
      <c r="D14835" t="s">
        <v>21</v>
      </c>
      <c r="E14835" t="str">
        <f t="shared" si="232"/>
        <v>2022.Wild.salmon</v>
      </c>
      <c r="F14835" s="17" t="s">
        <v>14855</v>
      </c>
    </row>
    <row r="14836" spans="1:6" x14ac:dyDescent="0.25">
      <c r="A14836" s="19">
        <v>44721</v>
      </c>
      <c r="B14836" s="17">
        <v>2022</v>
      </c>
      <c r="C14836" s="17">
        <f t="shared" si="233"/>
        <v>160</v>
      </c>
      <c r="D14836" t="s">
        <v>21</v>
      </c>
      <c r="E14836" t="str">
        <f t="shared" si="232"/>
        <v>2022.Wild.salmon</v>
      </c>
      <c r="F14836" s="17" t="s">
        <v>14856</v>
      </c>
    </row>
    <row r="14837" spans="1:6" x14ac:dyDescent="0.25">
      <c r="A14837" s="19">
        <v>44721</v>
      </c>
      <c r="B14837" s="17">
        <v>2022</v>
      </c>
      <c r="C14837" s="17">
        <f t="shared" si="233"/>
        <v>160</v>
      </c>
      <c r="D14837" t="s">
        <v>21</v>
      </c>
      <c r="E14837" t="str">
        <f t="shared" si="232"/>
        <v>2022.Wild.salmon</v>
      </c>
      <c r="F14837" s="17" t="s">
        <v>14857</v>
      </c>
    </row>
    <row r="14838" spans="1:6" x14ac:dyDescent="0.25">
      <c r="A14838" s="19">
        <v>44721</v>
      </c>
      <c r="B14838" s="17">
        <v>2022</v>
      </c>
      <c r="C14838" s="17">
        <f t="shared" si="233"/>
        <v>160</v>
      </c>
      <c r="D14838" t="s">
        <v>21</v>
      </c>
      <c r="E14838" t="str">
        <f t="shared" si="232"/>
        <v>2022.Wild.salmon</v>
      </c>
      <c r="F14838" s="17" t="s">
        <v>14858</v>
      </c>
    </row>
    <row r="14839" spans="1:6" x14ac:dyDescent="0.25">
      <c r="A14839" s="19">
        <v>44721</v>
      </c>
      <c r="B14839" s="17">
        <v>2022</v>
      </c>
      <c r="C14839" s="17">
        <f t="shared" si="233"/>
        <v>160</v>
      </c>
      <c r="D14839" t="s">
        <v>21</v>
      </c>
      <c r="E14839" t="str">
        <f t="shared" si="232"/>
        <v>2022.Wild.salmon</v>
      </c>
      <c r="F14839" s="17" t="s">
        <v>14859</v>
      </c>
    </row>
    <row r="14840" spans="1:6" x14ac:dyDescent="0.25">
      <c r="A14840" s="19">
        <v>44722</v>
      </c>
      <c r="B14840" s="17">
        <v>2022</v>
      </c>
      <c r="C14840" s="17">
        <f t="shared" si="233"/>
        <v>161</v>
      </c>
      <c r="D14840" t="s">
        <v>21</v>
      </c>
      <c r="E14840" t="str">
        <f t="shared" si="232"/>
        <v>2022.Wild.salmon</v>
      </c>
      <c r="F14840" s="17" t="s">
        <v>14860</v>
      </c>
    </row>
    <row r="14841" spans="1:6" x14ac:dyDescent="0.25">
      <c r="A14841" s="19">
        <v>44723</v>
      </c>
      <c r="B14841" s="17">
        <v>2022</v>
      </c>
      <c r="C14841" s="17">
        <f t="shared" si="233"/>
        <v>162</v>
      </c>
      <c r="D14841" t="s">
        <v>21</v>
      </c>
      <c r="E14841" t="str">
        <f t="shared" si="232"/>
        <v>2022.Wild.salmon</v>
      </c>
      <c r="F14841" s="17" t="s">
        <v>14861</v>
      </c>
    </row>
    <row r="14842" spans="1:6" x14ac:dyDescent="0.25">
      <c r="A14842" s="19">
        <v>44723</v>
      </c>
      <c r="B14842" s="17">
        <v>2022</v>
      </c>
      <c r="C14842" s="17">
        <f t="shared" si="233"/>
        <v>162</v>
      </c>
      <c r="D14842" t="s">
        <v>21</v>
      </c>
      <c r="E14842" t="str">
        <f t="shared" si="232"/>
        <v>2022.Wild.salmon</v>
      </c>
      <c r="F14842" s="17" t="s">
        <v>14862</v>
      </c>
    </row>
    <row r="14843" spans="1:6" x14ac:dyDescent="0.25">
      <c r="A14843" s="19">
        <v>44723</v>
      </c>
      <c r="B14843" s="17">
        <v>2022</v>
      </c>
      <c r="C14843" s="17">
        <f t="shared" si="233"/>
        <v>162</v>
      </c>
      <c r="D14843" t="s">
        <v>21</v>
      </c>
      <c r="E14843" t="str">
        <f t="shared" si="232"/>
        <v>2022.Wild.salmon</v>
      </c>
      <c r="F14843" s="17" t="s">
        <v>14863</v>
      </c>
    </row>
    <row r="14844" spans="1:6" x14ac:dyDescent="0.25">
      <c r="A14844" s="19">
        <v>44723</v>
      </c>
      <c r="B14844" s="17">
        <v>2022</v>
      </c>
      <c r="C14844" s="17">
        <f t="shared" si="233"/>
        <v>162</v>
      </c>
      <c r="D14844" t="s">
        <v>21</v>
      </c>
      <c r="E14844" t="str">
        <f t="shared" si="232"/>
        <v>2022.Wild.salmon</v>
      </c>
      <c r="F14844" s="17" t="s">
        <v>14864</v>
      </c>
    </row>
    <row r="14845" spans="1:6" x14ac:dyDescent="0.25">
      <c r="A14845" s="19">
        <v>44723</v>
      </c>
      <c r="B14845" s="17">
        <v>2022</v>
      </c>
      <c r="C14845" s="17">
        <f t="shared" si="233"/>
        <v>162</v>
      </c>
      <c r="D14845" t="s">
        <v>21</v>
      </c>
      <c r="E14845" t="str">
        <f t="shared" si="232"/>
        <v>2022.Wild.salmon</v>
      </c>
      <c r="F14845" s="17" t="s">
        <v>14865</v>
      </c>
    </row>
    <row r="14846" spans="1:6" x14ac:dyDescent="0.25">
      <c r="A14846" s="19">
        <v>44723</v>
      </c>
      <c r="B14846" s="17">
        <v>2022</v>
      </c>
      <c r="C14846" s="17">
        <f t="shared" si="233"/>
        <v>162</v>
      </c>
      <c r="D14846" t="s">
        <v>21</v>
      </c>
      <c r="E14846" t="str">
        <f t="shared" si="232"/>
        <v>2022.Wild.salmon</v>
      </c>
      <c r="F14846" s="17" t="s">
        <v>14866</v>
      </c>
    </row>
    <row r="14847" spans="1:6" x14ac:dyDescent="0.25">
      <c r="A14847" s="19">
        <v>44723</v>
      </c>
      <c r="B14847" s="17">
        <v>2022</v>
      </c>
      <c r="C14847" s="17">
        <f t="shared" si="233"/>
        <v>162</v>
      </c>
      <c r="D14847" t="s">
        <v>21</v>
      </c>
      <c r="E14847" t="str">
        <f t="shared" si="232"/>
        <v>2022.Wild.salmon</v>
      </c>
      <c r="F14847" s="17" t="s">
        <v>14867</v>
      </c>
    </row>
    <row r="14848" spans="1:6" x14ac:dyDescent="0.25">
      <c r="A14848" s="19">
        <v>44723</v>
      </c>
      <c r="B14848" s="17">
        <v>2022</v>
      </c>
      <c r="C14848" s="17">
        <f t="shared" si="233"/>
        <v>162</v>
      </c>
      <c r="D14848" t="s">
        <v>21</v>
      </c>
      <c r="E14848" t="str">
        <f t="shared" si="232"/>
        <v>2022.Wild.salmon</v>
      </c>
      <c r="F14848" s="17" t="s">
        <v>14868</v>
      </c>
    </row>
    <row r="14849" spans="1:6" x14ac:dyDescent="0.25">
      <c r="A14849" s="19">
        <v>44723</v>
      </c>
      <c r="B14849" s="17">
        <v>2022</v>
      </c>
      <c r="C14849" s="17">
        <f t="shared" si="233"/>
        <v>162</v>
      </c>
      <c r="D14849" t="s">
        <v>21</v>
      </c>
      <c r="E14849" t="str">
        <f t="shared" si="232"/>
        <v>2022.Wild.salmon</v>
      </c>
      <c r="F14849" s="17" t="s">
        <v>14869</v>
      </c>
    </row>
    <row r="14850" spans="1:6" x14ac:dyDescent="0.25">
      <c r="A14850" s="19">
        <v>44723</v>
      </c>
      <c r="B14850" s="17">
        <v>2022</v>
      </c>
      <c r="C14850" s="17">
        <f t="shared" si="233"/>
        <v>162</v>
      </c>
      <c r="D14850" t="s">
        <v>21</v>
      </c>
      <c r="E14850" t="str">
        <f t="shared" si="232"/>
        <v>2022.Wild.salmon</v>
      </c>
      <c r="F14850" s="17" t="s">
        <v>14870</v>
      </c>
    </row>
    <row r="14851" spans="1:6" x14ac:dyDescent="0.25">
      <c r="A14851" s="19">
        <v>44723</v>
      </c>
      <c r="B14851" s="17">
        <v>2022</v>
      </c>
      <c r="C14851" s="17">
        <f t="shared" si="233"/>
        <v>162</v>
      </c>
      <c r="D14851" t="s">
        <v>21</v>
      </c>
      <c r="E14851" t="str">
        <f t="shared" ref="E14851:E14914" si="234">B14851&amp;"."&amp;D14851</f>
        <v>2022.Wild.salmon</v>
      </c>
      <c r="F14851" s="17" t="s">
        <v>14871</v>
      </c>
    </row>
    <row r="14852" spans="1:6" x14ac:dyDescent="0.25">
      <c r="A14852" s="19">
        <v>44723</v>
      </c>
      <c r="B14852" s="17">
        <v>2022</v>
      </c>
      <c r="C14852" s="17">
        <f t="shared" si="233"/>
        <v>162</v>
      </c>
      <c r="D14852" t="s">
        <v>21</v>
      </c>
      <c r="E14852" t="str">
        <f t="shared" si="234"/>
        <v>2022.Wild.salmon</v>
      </c>
      <c r="F14852" s="17" t="s">
        <v>14872</v>
      </c>
    </row>
    <row r="14853" spans="1:6" x14ac:dyDescent="0.25">
      <c r="A14853" s="19">
        <v>44723</v>
      </c>
      <c r="B14853" s="17">
        <v>2022</v>
      </c>
      <c r="C14853" s="17">
        <f t="shared" si="233"/>
        <v>162</v>
      </c>
      <c r="D14853" t="s">
        <v>21</v>
      </c>
      <c r="E14853" t="str">
        <f t="shared" si="234"/>
        <v>2022.Wild.salmon</v>
      </c>
      <c r="F14853" s="17" t="s">
        <v>14873</v>
      </c>
    </row>
    <row r="14854" spans="1:6" x14ac:dyDescent="0.25">
      <c r="A14854" s="19">
        <v>44724</v>
      </c>
      <c r="B14854" s="17">
        <v>2022</v>
      </c>
      <c r="C14854" s="17">
        <f t="shared" si="233"/>
        <v>163</v>
      </c>
      <c r="D14854" t="s">
        <v>21</v>
      </c>
      <c r="E14854" t="str">
        <f t="shared" si="234"/>
        <v>2022.Wild.salmon</v>
      </c>
      <c r="F14854" s="17" t="s">
        <v>14874</v>
      </c>
    </row>
    <row r="14855" spans="1:6" x14ac:dyDescent="0.25">
      <c r="A14855" s="19">
        <v>44724</v>
      </c>
      <c r="B14855" s="17">
        <v>2022</v>
      </c>
      <c r="C14855" s="17">
        <f t="shared" si="233"/>
        <v>163</v>
      </c>
      <c r="D14855" t="s">
        <v>21</v>
      </c>
      <c r="E14855" t="str">
        <f t="shared" si="234"/>
        <v>2022.Wild.salmon</v>
      </c>
      <c r="F14855" s="17" t="s">
        <v>14875</v>
      </c>
    </row>
    <row r="14856" spans="1:6" x14ac:dyDescent="0.25">
      <c r="A14856" s="19">
        <v>44724</v>
      </c>
      <c r="B14856" s="17">
        <v>2022</v>
      </c>
      <c r="C14856" s="17">
        <f t="shared" si="233"/>
        <v>163</v>
      </c>
      <c r="D14856" t="s">
        <v>21</v>
      </c>
      <c r="E14856" t="str">
        <f t="shared" si="234"/>
        <v>2022.Wild.salmon</v>
      </c>
      <c r="F14856" s="17" t="s">
        <v>14876</v>
      </c>
    </row>
    <row r="14857" spans="1:6" x14ac:dyDescent="0.25">
      <c r="A14857" s="19">
        <v>44724</v>
      </c>
      <c r="B14857" s="17">
        <v>2022</v>
      </c>
      <c r="C14857" s="17">
        <f t="shared" si="233"/>
        <v>163</v>
      </c>
      <c r="D14857" t="s">
        <v>21</v>
      </c>
      <c r="E14857" t="str">
        <f t="shared" si="234"/>
        <v>2022.Wild.salmon</v>
      </c>
      <c r="F14857" s="17" t="s">
        <v>14877</v>
      </c>
    </row>
    <row r="14858" spans="1:6" x14ac:dyDescent="0.25">
      <c r="A14858" s="19">
        <v>44724</v>
      </c>
      <c r="B14858" s="17">
        <v>2022</v>
      </c>
      <c r="C14858" s="17">
        <f t="shared" ref="C14858:C14921" si="235">A14858-DATE(YEAR(A14858),1,0)</f>
        <v>163</v>
      </c>
      <c r="D14858" t="s">
        <v>21</v>
      </c>
      <c r="E14858" t="str">
        <f t="shared" si="234"/>
        <v>2022.Wild.salmon</v>
      </c>
      <c r="F14858" s="17" t="s">
        <v>14878</v>
      </c>
    </row>
    <row r="14859" spans="1:6" x14ac:dyDescent="0.25">
      <c r="A14859" s="19">
        <v>44724</v>
      </c>
      <c r="B14859" s="17">
        <v>2022</v>
      </c>
      <c r="C14859" s="17">
        <f t="shared" si="235"/>
        <v>163</v>
      </c>
      <c r="D14859" t="s">
        <v>21</v>
      </c>
      <c r="E14859" t="str">
        <f t="shared" si="234"/>
        <v>2022.Wild.salmon</v>
      </c>
      <c r="F14859" s="17" t="s">
        <v>14879</v>
      </c>
    </row>
    <row r="14860" spans="1:6" x14ac:dyDescent="0.25">
      <c r="A14860" s="19">
        <v>44724</v>
      </c>
      <c r="B14860" s="17">
        <v>2022</v>
      </c>
      <c r="C14860" s="17">
        <f t="shared" si="235"/>
        <v>163</v>
      </c>
      <c r="D14860" t="s">
        <v>21</v>
      </c>
      <c r="E14860" t="str">
        <f t="shared" si="234"/>
        <v>2022.Wild.salmon</v>
      </c>
      <c r="F14860" s="17" t="s">
        <v>14880</v>
      </c>
    </row>
    <row r="14861" spans="1:6" x14ac:dyDescent="0.25">
      <c r="A14861" s="19">
        <v>44724</v>
      </c>
      <c r="B14861" s="17">
        <v>2022</v>
      </c>
      <c r="C14861" s="17">
        <f t="shared" si="235"/>
        <v>163</v>
      </c>
      <c r="D14861" t="s">
        <v>21</v>
      </c>
      <c r="E14861" t="str">
        <f t="shared" si="234"/>
        <v>2022.Wild.salmon</v>
      </c>
      <c r="F14861" s="17" t="s">
        <v>14881</v>
      </c>
    </row>
    <row r="14862" spans="1:6" x14ac:dyDescent="0.25">
      <c r="A14862" s="19">
        <v>44724</v>
      </c>
      <c r="B14862" s="17">
        <v>2022</v>
      </c>
      <c r="C14862" s="17">
        <f t="shared" si="235"/>
        <v>163</v>
      </c>
      <c r="D14862" t="s">
        <v>21</v>
      </c>
      <c r="E14862" t="str">
        <f t="shared" si="234"/>
        <v>2022.Wild.salmon</v>
      </c>
      <c r="F14862" s="17" t="s">
        <v>14882</v>
      </c>
    </row>
    <row r="14863" spans="1:6" x14ac:dyDescent="0.25">
      <c r="A14863" s="19">
        <v>44724</v>
      </c>
      <c r="B14863" s="17">
        <v>2022</v>
      </c>
      <c r="C14863" s="17">
        <f t="shared" si="235"/>
        <v>163</v>
      </c>
      <c r="D14863" t="s">
        <v>21</v>
      </c>
      <c r="E14863" t="str">
        <f t="shared" si="234"/>
        <v>2022.Wild.salmon</v>
      </c>
      <c r="F14863" s="17" t="s">
        <v>14883</v>
      </c>
    </row>
    <row r="14864" spans="1:6" x14ac:dyDescent="0.25">
      <c r="A14864" s="19">
        <v>44724</v>
      </c>
      <c r="B14864" s="17">
        <v>2022</v>
      </c>
      <c r="C14864" s="17">
        <f t="shared" si="235"/>
        <v>163</v>
      </c>
      <c r="D14864" t="s">
        <v>21</v>
      </c>
      <c r="E14864" t="str">
        <f t="shared" si="234"/>
        <v>2022.Wild.salmon</v>
      </c>
      <c r="F14864" s="17" t="s">
        <v>14884</v>
      </c>
    </row>
    <row r="14865" spans="1:6" x14ac:dyDescent="0.25">
      <c r="A14865" s="19">
        <v>44724</v>
      </c>
      <c r="B14865" s="17">
        <v>2022</v>
      </c>
      <c r="C14865" s="17">
        <f t="shared" si="235"/>
        <v>163</v>
      </c>
      <c r="D14865" t="s">
        <v>21</v>
      </c>
      <c r="E14865" t="str">
        <f t="shared" si="234"/>
        <v>2022.Wild.salmon</v>
      </c>
      <c r="F14865" s="17" t="s">
        <v>14885</v>
      </c>
    </row>
    <row r="14866" spans="1:6" x14ac:dyDescent="0.25">
      <c r="A14866" s="19">
        <v>44724</v>
      </c>
      <c r="B14866" s="17">
        <v>2022</v>
      </c>
      <c r="C14866" s="17">
        <f t="shared" si="235"/>
        <v>163</v>
      </c>
      <c r="D14866" t="s">
        <v>21</v>
      </c>
      <c r="E14866" t="str">
        <f t="shared" si="234"/>
        <v>2022.Wild.salmon</v>
      </c>
      <c r="F14866" s="17" t="s">
        <v>14886</v>
      </c>
    </row>
    <row r="14867" spans="1:6" x14ac:dyDescent="0.25">
      <c r="A14867" s="19">
        <v>44724</v>
      </c>
      <c r="B14867" s="17">
        <v>2022</v>
      </c>
      <c r="C14867" s="17">
        <f t="shared" si="235"/>
        <v>163</v>
      </c>
      <c r="D14867" t="s">
        <v>21</v>
      </c>
      <c r="E14867" t="str">
        <f t="shared" si="234"/>
        <v>2022.Wild.salmon</v>
      </c>
      <c r="F14867" s="17" t="s">
        <v>14887</v>
      </c>
    </row>
    <row r="14868" spans="1:6" x14ac:dyDescent="0.25">
      <c r="A14868" s="19">
        <v>44724</v>
      </c>
      <c r="B14868" s="17">
        <v>2022</v>
      </c>
      <c r="C14868" s="17">
        <f t="shared" si="235"/>
        <v>163</v>
      </c>
      <c r="D14868" t="s">
        <v>21</v>
      </c>
      <c r="E14868" t="str">
        <f t="shared" si="234"/>
        <v>2022.Wild.salmon</v>
      </c>
      <c r="F14868" s="17" t="s">
        <v>14888</v>
      </c>
    </row>
    <row r="14869" spans="1:6" x14ac:dyDescent="0.25">
      <c r="A14869" s="19">
        <v>44724</v>
      </c>
      <c r="B14869" s="17">
        <v>2022</v>
      </c>
      <c r="C14869" s="17">
        <f t="shared" si="235"/>
        <v>163</v>
      </c>
      <c r="D14869" t="s">
        <v>21</v>
      </c>
      <c r="E14869" t="str">
        <f t="shared" si="234"/>
        <v>2022.Wild.salmon</v>
      </c>
      <c r="F14869" s="17" t="s">
        <v>14889</v>
      </c>
    </row>
    <row r="14870" spans="1:6" x14ac:dyDescent="0.25">
      <c r="A14870" s="19">
        <v>44724</v>
      </c>
      <c r="B14870" s="17">
        <v>2022</v>
      </c>
      <c r="C14870" s="17">
        <f t="shared" si="235"/>
        <v>163</v>
      </c>
      <c r="D14870" t="s">
        <v>21</v>
      </c>
      <c r="E14870" t="str">
        <f t="shared" si="234"/>
        <v>2022.Wild.salmon</v>
      </c>
      <c r="F14870" s="17" t="s">
        <v>14890</v>
      </c>
    </row>
    <row r="14871" spans="1:6" x14ac:dyDescent="0.25">
      <c r="A14871" s="19">
        <v>44724</v>
      </c>
      <c r="B14871" s="17">
        <v>2022</v>
      </c>
      <c r="C14871" s="17">
        <f t="shared" si="235"/>
        <v>163</v>
      </c>
      <c r="D14871" t="s">
        <v>21</v>
      </c>
      <c r="E14871" t="str">
        <f t="shared" si="234"/>
        <v>2022.Wild.salmon</v>
      </c>
      <c r="F14871" s="17" t="s">
        <v>14891</v>
      </c>
    </row>
    <row r="14872" spans="1:6" x14ac:dyDescent="0.25">
      <c r="A14872" s="19">
        <v>44724</v>
      </c>
      <c r="B14872" s="17">
        <v>2022</v>
      </c>
      <c r="C14872" s="17">
        <f t="shared" si="235"/>
        <v>163</v>
      </c>
      <c r="D14872" t="s">
        <v>21</v>
      </c>
      <c r="E14872" t="str">
        <f t="shared" si="234"/>
        <v>2022.Wild.salmon</v>
      </c>
      <c r="F14872" s="17" t="s">
        <v>14892</v>
      </c>
    </row>
    <row r="14873" spans="1:6" x14ac:dyDescent="0.25">
      <c r="A14873" s="19">
        <v>44724</v>
      </c>
      <c r="B14873" s="17">
        <v>2022</v>
      </c>
      <c r="C14873" s="17">
        <f t="shared" si="235"/>
        <v>163</v>
      </c>
      <c r="D14873" t="s">
        <v>21</v>
      </c>
      <c r="E14873" t="str">
        <f t="shared" si="234"/>
        <v>2022.Wild.salmon</v>
      </c>
      <c r="F14873" s="17" t="s">
        <v>14893</v>
      </c>
    </row>
    <row r="14874" spans="1:6" x14ac:dyDescent="0.25">
      <c r="A14874" s="19">
        <v>44724</v>
      </c>
      <c r="B14874" s="17">
        <v>2022</v>
      </c>
      <c r="C14874" s="17">
        <f t="shared" si="235"/>
        <v>163</v>
      </c>
      <c r="D14874" t="s">
        <v>21</v>
      </c>
      <c r="E14874" t="str">
        <f t="shared" si="234"/>
        <v>2022.Wild.salmon</v>
      </c>
      <c r="F14874" s="17" t="s">
        <v>14894</v>
      </c>
    </row>
    <row r="14875" spans="1:6" x14ac:dyDescent="0.25">
      <c r="A14875" s="19">
        <v>44724</v>
      </c>
      <c r="B14875" s="17">
        <v>2022</v>
      </c>
      <c r="C14875" s="17">
        <f t="shared" si="235"/>
        <v>163</v>
      </c>
      <c r="D14875" t="s">
        <v>21</v>
      </c>
      <c r="E14875" t="str">
        <f t="shared" si="234"/>
        <v>2022.Wild.salmon</v>
      </c>
      <c r="F14875" s="17" t="s">
        <v>14895</v>
      </c>
    </row>
    <row r="14876" spans="1:6" x14ac:dyDescent="0.25">
      <c r="A14876" s="19">
        <v>44724</v>
      </c>
      <c r="B14876" s="17">
        <v>2022</v>
      </c>
      <c r="C14876" s="17">
        <f t="shared" si="235"/>
        <v>163</v>
      </c>
      <c r="D14876" t="s">
        <v>21</v>
      </c>
      <c r="E14876" t="str">
        <f t="shared" si="234"/>
        <v>2022.Wild.salmon</v>
      </c>
      <c r="F14876" s="17" t="s">
        <v>14896</v>
      </c>
    </row>
    <row r="14877" spans="1:6" x14ac:dyDescent="0.25">
      <c r="A14877" s="19">
        <v>44724</v>
      </c>
      <c r="B14877" s="17">
        <v>2022</v>
      </c>
      <c r="C14877" s="17">
        <f t="shared" si="235"/>
        <v>163</v>
      </c>
      <c r="D14877" t="s">
        <v>21</v>
      </c>
      <c r="E14877" t="str">
        <f t="shared" si="234"/>
        <v>2022.Wild.salmon</v>
      </c>
      <c r="F14877" s="17" t="s">
        <v>14897</v>
      </c>
    </row>
    <row r="14878" spans="1:6" x14ac:dyDescent="0.25">
      <c r="A14878" s="19">
        <v>44724</v>
      </c>
      <c r="B14878" s="17">
        <v>2022</v>
      </c>
      <c r="C14878" s="17">
        <f t="shared" si="235"/>
        <v>163</v>
      </c>
      <c r="D14878" t="s">
        <v>21</v>
      </c>
      <c r="E14878" t="str">
        <f t="shared" si="234"/>
        <v>2022.Wild.salmon</v>
      </c>
      <c r="F14878" s="17" t="s">
        <v>14898</v>
      </c>
    </row>
    <row r="14879" spans="1:6" x14ac:dyDescent="0.25">
      <c r="A14879" s="19">
        <v>44724</v>
      </c>
      <c r="B14879" s="17">
        <v>2022</v>
      </c>
      <c r="C14879" s="17">
        <f t="shared" si="235"/>
        <v>163</v>
      </c>
      <c r="D14879" t="s">
        <v>21</v>
      </c>
      <c r="E14879" t="str">
        <f t="shared" si="234"/>
        <v>2022.Wild.salmon</v>
      </c>
      <c r="F14879" s="17" t="s">
        <v>14899</v>
      </c>
    </row>
    <row r="14880" spans="1:6" x14ac:dyDescent="0.25">
      <c r="A14880" s="19">
        <v>44724</v>
      </c>
      <c r="B14880" s="17">
        <v>2022</v>
      </c>
      <c r="C14880" s="17">
        <f t="shared" si="235"/>
        <v>163</v>
      </c>
      <c r="D14880" t="s">
        <v>21</v>
      </c>
      <c r="E14880" t="str">
        <f t="shared" si="234"/>
        <v>2022.Wild.salmon</v>
      </c>
      <c r="F14880" s="17" t="s">
        <v>14900</v>
      </c>
    </row>
    <row r="14881" spans="1:6" x14ac:dyDescent="0.25">
      <c r="A14881" s="19">
        <v>44724</v>
      </c>
      <c r="B14881" s="17">
        <v>2022</v>
      </c>
      <c r="C14881" s="17">
        <f t="shared" si="235"/>
        <v>163</v>
      </c>
      <c r="D14881" t="s">
        <v>21</v>
      </c>
      <c r="E14881" t="str">
        <f t="shared" si="234"/>
        <v>2022.Wild.salmon</v>
      </c>
      <c r="F14881" s="17" t="s">
        <v>14901</v>
      </c>
    </row>
    <row r="14882" spans="1:6" x14ac:dyDescent="0.25">
      <c r="A14882" s="19">
        <v>44724</v>
      </c>
      <c r="B14882" s="17">
        <v>2022</v>
      </c>
      <c r="C14882" s="17">
        <f t="shared" si="235"/>
        <v>163</v>
      </c>
      <c r="D14882" t="s">
        <v>21</v>
      </c>
      <c r="E14882" t="str">
        <f t="shared" si="234"/>
        <v>2022.Wild.salmon</v>
      </c>
      <c r="F14882" s="17" t="s">
        <v>14902</v>
      </c>
    </row>
    <row r="14883" spans="1:6" x14ac:dyDescent="0.25">
      <c r="A14883" s="19">
        <v>44724</v>
      </c>
      <c r="B14883" s="17">
        <v>2022</v>
      </c>
      <c r="C14883" s="17">
        <f t="shared" si="235"/>
        <v>163</v>
      </c>
      <c r="D14883" t="s">
        <v>21</v>
      </c>
      <c r="E14883" t="str">
        <f t="shared" si="234"/>
        <v>2022.Wild.salmon</v>
      </c>
      <c r="F14883" s="17" t="s">
        <v>14903</v>
      </c>
    </row>
    <row r="14884" spans="1:6" x14ac:dyDescent="0.25">
      <c r="A14884" s="19">
        <v>44724</v>
      </c>
      <c r="B14884" s="17">
        <v>2022</v>
      </c>
      <c r="C14884" s="17">
        <f t="shared" si="235"/>
        <v>163</v>
      </c>
      <c r="D14884" t="s">
        <v>21</v>
      </c>
      <c r="E14884" t="str">
        <f t="shared" si="234"/>
        <v>2022.Wild.salmon</v>
      </c>
      <c r="F14884" s="17" t="s">
        <v>14904</v>
      </c>
    </row>
    <row r="14885" spans="1:6" x14ac:dyDescent="0.25">
      <c r="A14885" s="19">
        <v>44724</v>
      </c>
      <c r="B14885" s="17">
        <v>2022</v>
      </c>
      <c r="C14885" s="17">
        <f t="shared" si="235"/>
        <v>163</v>
      </c>
      <c r="D14885" t="s">
        <v>21</v>
      </c>
      <c r="E14885" t="str">
        <f t="shared" si="234"/>
        <v>2022.Wild.salmon</v>
      </c>
      <c r="F14885" s="17" t="s">
        <v>14905</v>
      </c>
    </row>
    <row r="14886" spans="1:6" x14ac:dyDescent="0.25">
      <c r="A14886" s="19">
        <v>44724</v>
      </c>
      <c r="B14886" s="17">
        <v>2022</v>
      </c>
      <c r="C14886" s="17">
        <f t="shared" si="235"/>
        <v>163</v>
      </c>
      <c r="D14886" t="s">
        <v>21</v>
      </c>
      <c r="E14886" t="str">
        <f t="shared" si="234"/>
        <v>2022.Wild.salmon</v>
      </c>
      <c r="F14886" s="17" t="s">
        <v>14906</v>
      </c>
    </row>
    <row r="14887" spans="1:6" x14ac:dyDescent="0.25">
      <c r="A14887" s="19">
        <v>44724</v>
      </c>
      <c r="B14887" s="17">
        <v>2022</v>
      </c>
      <c r="C14887" s="17">
        <f t="shared" si="235"/>
        <v>163</v>
      </c>
      <c r="D14887" t="s">
        <v>21</v>
      </c>
      <c r="E14887" t="str">
        <f t="shared" si="234"/>
        <v>2022.Wild.salmon</v>
      </c>
      <c r="F14887" s="17" t="s">
        <v>14907</v>
      </c>
    </row>
    <row r="14888" spans="1:6" x14ac:dyDescent="0.25">
      <c r="A14888" s="19">
        <v>44724</v>
      </c>
      <c r="B14888" s="17">
        <v>2022</v>
      </c>
      <c r="C14888" s="17">
        <f t="shared" si="235"/>
        <v>163</v>
      </c>
      <c r="D14888" t="s">
        <v>21</v>
      </c>
      <c r="E14888" t="str">
        <f t="shared" si="234"/>
        <v>2022.Wild.salmon</v>
      </c>
      <c r="F14888" s="17" t="s">
        <v>14908</v>
      </c>
    </row>
    <row r="14889" spans="1:6" x14ac:dyDescent="0.25">
      <c r="A14889" s="19">
        <v>44724</v>
      </c>
      <c r="B14889" s="17">
        <v>2022</v>
      </c>
      <c r="C14889" s="17">
        <f t="shared" si="235"/>
        <v>163</v>
      </c>
      <c r="D14889" t="s">
        <v>21</v>
      </c>
      <c r="E14889" t="str">
        <f t="shared" si="234"/>
        <v>2022.Wild.salmon</v>
      </c>
      <c r="F14889" s="17" t="s">
        <v>14909</v>
      </c>
    </row>
    <row r="14890" spans="1:6" x14ac:dyDescent="0.25">
      <c r="A14890" s="19">
        <v>44724</v>
      </c>
      <c r="B14890" s="17">
        <v>2022</v>
      </c>
      <c r="C14890" s="17">
        <f t="shared" si="235"/>
        <v>163</v>
      </c>
      <c r="D14890" t="s">
        <v>21</v>
      </c>
      <c r="E14890" t="str">
        <f t="shared" si="234"/>
        <v>2022.Wild.salmon</v>
      </c>
      <c r="F14890" s="17" t="s">
        <v>14910</v>
      </c>
    </row>
    <row r="14891" spans="1:6" x14ac:dyDescent="0.25">
      <c r="A14891" s="19">
        <v>44724</v>
      </c>
      <c r="B14891" s="17">
        <v>2022</v>
      </c>
      <c r="C14891" s="17">
        <f t="shared" si="235"/>
        <v>163</v>
      </c>
      <c r="D14891" t="s">
        <v>21</v>
      </c>
      <c r="E14891" t="str">
        <f t="shared" si="234"/>
        <v>2022.Wild.salmon</v>
      </c>
      <c r="F14891" s="17" t="s">
        <v>14911</v>
      </c>
    </row>
    <row r="14892" spans="1:6" x14ac:dyDescent="0.25">
      <c r="A14892" s="19">
        <v>44724</v>
      </c>
      <c r="B14892" s="17">
        <v>2022</v>
      </c>
      <c r="C14892" s="17">
        <f t="shared" si="235"/>
        <v>163</v>
      </c>
      <c r="D14892" t="s">
        <v>21</v>
      </c>
      <c r="E14892" t="str">
        <f t="shared" si="234"/>
        <v>2022.Wild.salmon</v>
      </c>
      <c r="F14892" s="17" t="s">
        <v>14912</v>
      </c>
    </row>
    <row r="14893" spans="1:6" x14ac:dyDescent="0.25">
      <c r="A14893" s="19">
        <v>44724</v>
      </c>
      <c r="B14893" s="17">
        <v>2022</v>
      </c>
      <c r="C14893" s="17">
        <f t="shared" si="235"/>
        <v>163</v>
      </c>
      <c r="D14893" t="s">
        <v>21</v>
      </c>
      <c r="E14893" t="str">
        <f t="shared" si="234"/>
        <v>2022.Wild.salmon</v>
      </c>
      <c r="F14893" s="17" t="s">
        <v>14913</v>
      </c>
    </row>
    <row r="14894" spans="1:6" x14ac:dyDescent="0.25">
      <c r="A14894" s="19">
        <v>44724</v>
      </c>
      <c r="B14894" s="17">
        <v>2022</v>
      </c>
      <c r="C14894" s="17">
        <f t="shared" si="235"/>
        <v>163</v>
      </c>
      <c r="D14894" t="s">
        <v>21</v>
      </c>
      <c r="E14894" t="str">
        <f t="shared" si="234"/>
        <v>2022.Wild.salmon</v>
      </c>
      <c r="F14894" s="17" t="s">
        <v>14914</v>
      </c>
    </row>
    <row r="14895" spans="1:6" x14ac:dyDescent="0.25">
      <c r="A14895" s="19">
        <v>44724</v>
      </c>
      <c r="B14895" s="17">
        <v>2022</v>
      </c>
      <c r="C14895" s="17">
        <f t="shared" si="235"/>
        <v>163</v>
      </c>
      <c r="D14895" t="s">
        <v>21</v>
      </c>
      <c r="E14895" t="str">
        <f t="shared" si="234"/>
        <v>2022.Wild.salmon</v>
      </c>
      <c r="F14895" s="17" t="s">
        <v>14915</v>
      </c>
    </row>
    <row r="14896" spans="1:6" x14ac:dyDescent="0.25">
      <c r="A14896" s="19">
        <v>44724</v>
      </c>
      <c r="B14896" s="17">
        <v>2022</v>
      </c>
      <c r="C14896" s="17">
        <f t="shared" si="235"/>
        <v>163</v>
      </c>
      <c r="D14896" t="s">
        <v>21</v>
      </c>
      <c r="E14896" t="str">
        <f t="shared" si="234"/>
        <v>2022.Wild.salmon</v>
      </c>
      <c r="F14896" s="17" t="s">
        <v>14916</v>
      </c>
    </row>
    <row r="14897" spans="1:6" x14ac:dyDescent="0.25">
      <c r="A14897" s="19">
        <v>44724</v>
      </c>
      <c r="B14897" s="17">
        <v>2022</v>
      </c>
      <c r="C14897" s="17">
        <f t="shared" si="235"/>
        <v>163</v>
      </c>
      <c r="D14897" t="s">
        <v>21</v>
      </c>
      <c r="E14897" t="str">
        <f t="shared" si="234"/>
        <v>2022.Wild.salmon</v>
      </c>
      <c r="F14897" s="17" t="s">
        <v>14917</v>
      </c>
    </row>
    <row r="14898" spans="1:6" x14ac:dyDescent="0.25">
      <c r="A14898" s="19">
        <v>44724</v>
      </c>
      <c r="B14898" s="17">
        <v>2022</v>
      </c>
      <c r="C14898" s="17">
        <f t="shared" si="235"/>
        <v>163</v>
      </c>
      <c r="D14898" t="s">
        <v>21</v>
      </c>
      <c r="E14898" t="str">
        <f t="shared" si="234"/>
        <v>2022.Wild.salmon</v>
      </c>
      <c r="F14898" s="17" t="s">
        <v>14918</v>
      </c>
    </row>
    <row r="14899" spans="1:6" x14ac:dyDescent="0.25">
      <c r="A14899" s="19">
        <v>44724</v>
      </c>
      <c r="B14899" s="17">
        <v>2022</v>
      </c>
      <c r="C14899" s="17">
        <f t="shared" si="235"/>
        <v>163</v>
      </c>
      <c r="D14899" t="s">
        <v>21</v>
      </c>
      <c r="E14899" t="str">
        <f t="shared" si="234"/>
        <v>2022.Wild.salmon</v>
      </c>
      <c r="F14899" s="17" t="s">
        <v>14919</v>
      </c>
    </row>
    <row r="14900" spans="1:6" x14ac:dyDescent="0.25">
      <c r="A14900" s="19">
        <v>44724</v>
      </c>
      <c r="B14900" s="17">
        <v>2022</v>
      </c>
      <c r="C14900" s="17">
        <f t="shared" si="235"/>
        <v>163</v>
      </c>
      <c r="D14900" t="s">
        <v>21</v>
      </c>
      <c r="E14900" t="str">
        <f t="shared" si="234"/>
        <v>2022.Wild.salmon</v>
      </c>
      <c r="F14900" s="17" t="s">
        <v>14920</v>
      </c>
    </row>
    <row r="14901" spans="1:6" x14ac:dyDescent="0.25">
      <c r="A14901" s="19">
        <v>44724</v>
      </c>
      <c r="B14901" s="17">
        <v>2022</v>
      </c>
      <c r="C14901" s="17">
        <f t="shared" si="235"/>
        <v>163</v>
      </c>
      <c r="D14901" t="s">
        <v>21</v>
      </c>
      <c r="E14901" t="str">
        <f t="shared" si="234"/>
        <v>2022.Wild.salmon</v>
      </c>
      <c r="F14901" s="17" t="s">
        <v>14921</v>
      </c>
    </row>
    <row r="14902" spans="1:6" x14ac:dyDescent="0.25">
      <c r="A14902" s="19">
        <v>44724</v>
      </c>
      <c r="B14902" s="17">
        <v>2022</v>
      </c>
      <c r="C14902" s="17">
        <f t="shared" si="235"/>
        <v>163</v>
      </c>
      <c r="D14902" t="s">
        <v>21</v>
      </c>
      <c r="E14902" t="str">
        <f t="shared" si="234"/>
        <v>2022.Wild.salmon</v>
      </c>
      <c r="F14902" s="17" t="s">
        <v>14922</v>
      </c>
    </row>
    <row r="14903" spans="1:6" x14ac:dyDescent="0.25">
      <c r="A14903" s="19">
        <v>44724</v>
      </c>
      <c r="B14903" s="17">
        <v>2022</v>
      </c>
      <c r="C14903" s="17">
        <f t="shared" si="235"/>
        <v>163</v>
      </c>
      <c r="D14903" t="s">
        <v>21</v>
      </c>
      <c r="E14903" t="str">
        <f t="shared" si="234"/>
        <v>2022.Wild.salmon</v>
      </c>
      <c r="F14903" s="17" t="s">
        <v>14923</v>
      </c>
    </row>
    <row r="14904" spans="1:6" x14ac:dyDescent="0.25">
      <c r="A14904" s="19">
        <v>44724</v>
      </c>
      <c r="B14904" s="17">
        <v>2022</v>
      </c>
      <c r="C14904" s="17">
        <f t="shared" si="235"/>
        <v>163</v>
      </c>
      <c r="D14904" t="s">
        <v>21</v>
      </c>
      <c r="E14904" t="str">
        <f t="shared" si="234"/>
        <v>2022.Wild.salmon</v>
      </c>
      <c r="F14904" s="17" t="s">
        <v>14924</v>
      </c>
    </row>
    <row r="14905" spans="1:6" x14ac:dyDescent="0.25">
      <c r="A14905" s="19">
        <v>44724</v>
      </c>
      <c r="B14905" s="17">
        <v>2022</v>
      </c>
      <c r="C14905" s="17">
        <f t="shared" si="235"/>
        <v>163</v>
      </c>
      <c r="D14905" t="s">
        <v>21</v>
      </c>
      <c r="E14905" t="str">
        <f t="shared" si="234"/>
        <v>2022.Wild.salmon</v>
      </c>
      <c r="F14905" s="17" t="s">
        <v>14925</v>
      </c>
    </row>
    <row r="14906" spans="1:6" x14ac:dyDescent="0.25">
      <c r="A14906" s="19">
        <v>44724</v>
      </c>
      <c r="B14906" s="17">
        <v>2022</v>
      </c>
      <c r="C14906" s="17">
        <f t="shared" si="235"/>
        <v>163</v>
      </c>
      <c r="D14906" t="s">
        <v>21</v>
      </c>
      <c r="E14906" t="str">
        <f t="shared" si="234"/>
        <v>2022.Wild.salmon</v>
      </c>
      <c r="F14906" s="17" t="s">
        <v>14926</v>
      </c>
    </row>
    <row r="14907" spans="1:6" x14ac:dyDescent="0.25">
      <c r="A14907" s="19">
        <v>44724</v>
      </c>
      <c r="B14907" s="17">
        <v>2022</v>
      </c>
      <c r="C14907" s="17">
        <f t="shared" si="235"/>
        <v>163</v>
      </c>
      <c r="D14907" t="s">
        <v>21</v>
      </c>
      <c r="E14907" t="str">
        <f t="shared" si="234"/>
        <v>2022.Wild.salmon</v>
      </c>
      <c r="F14907" s="17" t="s">
        <v>14927</v>
      </c>
    </row>
    <row r="14908" spans="1:6" x14ac:dyDescent="0.25">
      <c r="A14908" s="19">
        <v>44724</v>
      </c>
      <c r="B14908" s="17">
        <v>2022</v>
      </c>
      <c r="C14908" s="17">
        <f t="shared" si="235"/>
        <v>163</v>
      </c>
      <c r="D14908" t="s">
        <v>21</v>
      </c>
      <c r="E14908" t="str">
        <f t="shared" si="234"/>
        <v>2022.Wild.salmon</v>
      </c>
      <c r="F14908" s="17" t="s">
        <v>14928</v>
      </c>
    </row>
    <row r="14909" spans="1:6" x14ac:dyDescent="0.25">
      <c r="A14909" s="19">
        <v>44724</v>
      </c>
      <c r="B14909" s="17">
        <v>2022</v>
      </c>
      <c r="C14909" s="17">
        <f t="shared" si="235"/>
        <v>163</v>
      </c>
      <c r="D14909" t="s">
        <v>21</v>
      </c>
      <c r="E14909" t="str">
        <f t="shared" si="234"/>
        <v>2022.Wild.salmon</v>
      </c>
      <c r="F14909" s="17" t="s">
        <v>14929</v>
      </c>
    </row>
    <row r="14910" spans="1:6" x14ac:dyDescent="0.25">
      <c r="A14910" s="19">
        <v>44724</v>
      </c>
      <c r="B14910" s="17">
        <v>2022</v>
      </c>
      <c r="C14910" s="17">
        <f t="shared" si="235"/>
        <v>163</v>
      </c>
      <c r="D14910" t="s">
        <v>21</v>
      </c>
      <c r="E14910" t="str">
        <f t="shared" si="234"/>
        <v>2022.Wild.salmon</v>
      </c>
      <c r="F14910" s="17" t="s">
        <v>14930</v>
      </c>
    </row>
    <row r="14911" spans="1:6" x14ac:dyDescent="0.25">
      <c r="A14911" s="19">
        <v>44724</v>
      </c>
      <c r="B14911" s="17">
        <v>2022</v>
      </c>
      <c r="C14911" s="17">
        <f t="shared" si="235"/>
        <v>163</v>
      </c>
      <c r="D14911" t="s">
        <v>21</v>
      </c>
      <c r="E14911" t="str">
        <f t="shared" si="234"/>
        <v>2022.Wild.salmon</v>
      </c>
      <c r="F14911" s="17" t="s">
        <v>14931</v>
      </c>
    </row>
    <row r="14912" spans="1:6" x14ac:dyDescent="0.25">
      <c r="A14912" s="19">
        <v>44724</v>
      </c>
      <c r="B14912" s="17">
        <v>2022</v>
      </c>
      <c r="C14912" s="17">
        <f t="shared" si="235"/>
        <v>163</v>
      </c>
      <c r="D14912" t="s">
        <v>21</v>
      </c>
      <c r="E14912" t="str">
        <f t="shared" si="234"/>
        <v>2022.Wild.salmon</v>
      </c>
      <c r="F14912" s="17" t="s">
        <v>14932</v>
      </c>
    </row>
    <row r="14913" spans="1:6" x14ac:dyDescent="0.25">
      <c r="A14913" s="19">
        <v>44724</v>
      </c>
      <c r="B14913" s="17">
        <v>2022</v>
      </c>
      <c r="C14913" s="17">
        <f t="shared" si="235"/>
        <v>163</v>
      </c>
      <c r="D14913" t="s">
        <v>21</v>
      </c>
      <c r="E14913" t="str">
        <f t="shared" si="234"/>
        <v>2022.Wild.salmon</v>
      </c>
      <c r="F14913" s="17" t="s">
        <v>14933</v>
      </c>
    </row>
    <row r="14914" spans="1:6" x14ac:dyDescent="0.25">
      <c r="A14914" s="19">
        <v>44724</v>
      </c>
      <c r="B14914" s="17">
        <v>2022</v>
      </c>
      <c r="C14914" s="17">
        <f t="shared" si="235"/>
        <v>163</v>
      </c>
      <c r="D14914" t="s">
        <v>21</v>
      </c>
      <c r="E14914" t="str">
        <f t="shared" si="234"/>
        <v>2022.Wild.salmon</v>
      </c>
      <c r="F14914" s="17" t="s">
        <v>14934</v>
      </c>
    </row>
    <row r="14915" spans="1:6" x14ac:dyDescent="0.25">
      <c r="A14915" s="19">
        <v>44724</v>
      </c>
      <c r="B14915" s="17">
        <v>2022</v>
      </c>
      <c r="C14915" s="17">
        <f t="shared" si="235"/>
        <v>163</v>
      </c>
      <c r="D14915" t="s">
        <v>21</v>
      </c>
      <c r="E14915" t="str">
        <f t="shared" ref="E14915:E14978" si="236">B14915&amp;"."&amp;D14915</f>
        <v>2022.Wild.salmon</v>
      </c>
      <c r="F14915" s="17" t="s">
        <v>14935</v>
      </c>
    </row>
    <row r="14916" spans="1:6" x14ac:dyDescent="0.25">
      <c r="A14916" s="19">
        <v>44724</v>
      </c>
      <c r="B14916" s="17">
        <v>2022</v>
      </c>
      <c r="C14916" s="17">
        <f t="shared" si="235"/>
        <v>163</v>
      </c>
      <c r="D14916" t="s">
        <v>21</v>
      </c>
      <c r="E14916" t="str">
        <f t="shared" si="236"/>
        <v>2022.Wild.salmon</v>
      </c>
      <c r="F14916" s="17" t="s">
        <v>14936</v>
      </c>
    </row>
    <row r="14917" spans="1:6" x14ac:dyDescent="0.25">
      <c r="A14917" s="19">
        <v>44724</v>
      </c>
      <c r="B14917" s="17">
        <v>2022</v>
      </c>
      <c r="C14917" s="17">
        <f t="shared" si="235"/>
        <v>163</v>
      </c>
      <c r="D14917" t="s">
        <v>21</v>
      </c>
      <c r="E14917" t="str">
        <f t="shared" si="236"/>
        <v>2022.Wild.salmon</v>
      </c>
      <c r="F14917" s="17" t="s">
        <v>14937</v>
      </c>
    </row>
    <row r="14918" spans="1:6" x14ac:dyDescent="0.25">
      <c r="A14918" s="19">
        <v>44724</v>
      </c>
      <c r="B14918" s="17">
        <v>2022</v>
      </c>
      <c r="C14918" s="17">
        <f t="shared" si="235"/>
        <v>163</v>
      </c>
      <c r="D14918" t="s">
        <v>21</v>
      </c>
      <c r="E14918" t="str">
        <f t="shared" si="236"/>
        <v>2022.Wild.salmon</v>
      </c>
      <c r="F14918" s="17" t="s">
        <v>14938</v>
      </c>
    </row>
    <row r="14919" spans="1:6" x14ac:dyDescent="0.25">
      <c r="A14919" s="19">
        <v>44724</v>
      </c>
      <c r="B14919" s="17">
        <v>2022</v>
      </c>
      <c r="C14919" s="17">
        <f t="shared" si="235"/>
        <v>163</v>
      </c>
      <c r="D14919" t="s">
        <v>21</v>
      </c>
      <c r="E14919" t="str">
        <f t="shared" si="236"/>
        <v>2022.Wild.salmon</v>
      </c>
      <c r="F14919" s="17" t="s">
        <v>14939</v>
      </c>
    </row>
    <row r="14920" spans="1:6" x14ac:dyDescent="0.25">
      <c r="A14920" s="19">
        <v>44724</v>
      </c>
      <c r="B14920" s="17">
        <v>2022</v>
      </c>
      <c r="C14920" s="17">
        <f t="shared" si="235"/>
        <v>163</v>
      </c>
      <c r="D14920" t="s">
        <v>21</v>
      </c>
      <c r="E14920" t="str">
        <f t="shared" si="236"/>
        <v>2022.Wild.salmon</v>
      </c>
      <c r="F14920" s="17" t="s">
        <v>14940</v>
      </c>
    </row>
    <row r="14921" spans="1:6" x14ac:dyDescent="0.25">
      <c r="A14921" s="19">
        <v>44724</v>
      </c>
      <c r="B14921" s="17">
        <v>2022</v>
      </c>
      <c r="C14921" s="17">
        <f t="shared" si="235"/>
        <v>163</v>
      </c>
      <c r="D14921" t="s">
        <v>21</v>
      </c>
      <c r="E14921" t="str">
        <f t="shared" si="236"/>
        <v>2022.Wild.salmon</v>
      </c>
      <c r="F14921" s="17" t="s">
        <v>14941</v>
      </c>
    </row>
    <row r="14922" spans="1:6" x14ac:dyDescent="0.25">
      <c r="A14922" s="19">
        <v>44724</v>
      </c>
      <c r="B14922" s="17">
        <v>2022</v>
      </c>
      <c r="C14922" s="17">
        <f t="shared" ref="C14922:C14985" si="237">A14922-DATE(YEAR(A14922),1,0)</f>
        <v>163</v>
      </c>
      <c r="D14922" t="s">
        <v>21</v>
      </c>
      <c r="E14922" t="str">
        <f t="shared" si="236"/>
        <v>2022.Wild.salmon</v>
      </c>
      <c r="F14922" s="17" t="s">
        <v>14942</v>
      </c>
    </row>
    <row r="14923" spans="1:6" x14ac:dyDescent="0.25">
      <c r="A14923" s="19">
        <v>44724</v>
      </c>
      <c r="B14923" s="17">
        <v>2022</v>
      </c>
      <c r="C14923" s="17">
        <f t="shared" si="237"/>
        <v>163</v>
      </c>
      <c r="D14923" t="s">
        <v>21</v>
      </c>
      <c r="E14923" t="str">
        <f t="shared" si="236"/>
        <v>2022.Wild.salmon</v>
      </c>
      <c r="F14923" s="17" t="s">
        <v>14943</v>
      </c>
    </row>
    <row r="14924" spans="1:6" x14ac:dyDescent="0.25">
      <c r="A14924" s="19">
        <v>44724</v>
      </c>
      <c r="B14924" s="17">
        <v>2022</v>
      </c>
      <c r="C14924" s="17">
        <f t="shared" si="237"/>
        <v>163</v>
      </c>
      <c r="D14924" t="s">
        <v>21</v>
      </c>
      <c r="E14924" t="str">
        <f t="shared" si="236"/>
        <v>2022.Wild.salmon</v>
      </c>
      <c r="F14924" s="17" t="s">
        <v>14944</v>
      </c>
    </row>
    <row r="14925" spans="1:6" x14ac:dyDescent="0.25">
      <c r="A14925" s="19">
        <v>44724</v>
      </c>
      <c r="B14925" s="17">
        <v>2022</v>
      </c>
      <c r="C14925" s="17">
        <f t="shared" si="237"/>
        <v>163</v>
      </c>
      <c r="D14925" t="s">
        <v>21</v>
      </c>
      <c r="E14925" t="str">
        <f t="shared" si="236"/>
        <v>2022.Wild.salmon</v>
      </c>
      <c r="F14925" s="17" t="s">
        <v>14945</v>
      </c>
    </row>
    <row r="14926" spans="1:6" x14ac:dyDescent="0.25">
      <c r="A14926" s="19">
        <v>44724</v>
      </c>
      <c r="B14926" s="17">
        <v>2022</v>
      </c>
      <c r="C14926" s="17">
        <f t="shared" si="237"/>
        <v>163</v>
      </c>
      <c r="D14926" t="s">
        <v>21</v>
      </c>
      <c r="E14926" t="str">
        <f t="shared" si="236"/>
        <v>2022.Wild.salmon</v>
      </c>
      <c r="F14926" s="17" t="s">
        <v>14946</v>
      </c>
    </row>
    <row r="14927" spans="1:6" x14ac:dyDescent="0.25">
      <c r="A14927" s="19">
        <v>44724</v>
      </c>
      <c r="B14927" s="17">
        <v>2022</v>
      </c>
      <c r="C14927" s="17">
        <f t="shared" si="237"/>
        <v>163</v>
      </c>
      <c r="D14927" t="s">
        <v>21</v>
      </c>
      <c r="E14927" t="str">
        <f t="shared" si="236"/>
        <v>2022.Wild.salmon</v>
      </c>
      <c r="F14927" s="17" t="s">
        <v>14947</v>
      </c>
    </row>
    <row r="14928" spans="1:6" x14ac:dyDescent="0.25">
      <c r="A14928" s="19">
        <v>44724</v>
      </c>
      <c r="B14928" s="17">
        <v>2022</v>
      </c>
      <c r="C14928" s="17">
        <f t="shared" si="237"/>
        <v>163</v>
      </c>
      <c r="D14928" t="s">
        <v>21</v>
      </c>
      <c r="E14928" t="str">
        <f t="shared" si="236"/>
        <v>2022.Wild.salmon</v>
      </c>
      <c r="F14928" s="17" t="s">
        <v>14948</v>
      </c>
    </row>
    <row r="14929" spans="1:6" x14ac:dyDescent="0.25">
      <c r="A14929" s="19">
        <v>44724</v>
      </c>
      <c r="B14929" s="17">
        <v>2022</v>
      </c>
      <c r="C14929" s="17">
        <f t="shared" si="237"/>
        <v>163</v>
      </c>
      <c r="D14929" t="s">
        <v>21</v>
      </c>
      <c r="E14929" t="str">
        <f t="shared" si="236"/>
        <v>2022.Wild.salmon</v>
      </c>
      <c r="F14929" s="17" t="s">
        <v>14949</v>
      </c>
    </row>
    <row r="14930" spans="1:6" x14ac:dyDescent="0.25">
      <c r="A14930" s="19">
        <v>44724</v>
      </c>
      <c r="B14930" s="17">
        <v>2022</v>
      </c>
      <c r="C14930" s="17">
        <f t="shared" si="237"/>
        <v>163</v>
      </c>
      <c r="D14930" t="s">
        <v>21</v>
      </c>
      <c r="E14930" t="str">
        <f t="shared" si="236"/>
        <v>2022.Wild.salmon</v>
      </c>
      <c r="F14930" s="17" t="s">
        <v>14950</v>
      </c>
    </row>
    <row r="14931" spans="1:6" x14ac:dyDescent="0.25">
      <c r="A14931" s="19">
        <v>44724</v>
      </c>
      <c r="B14931" s="17">
        <v>2022</v>
      </c>
      <c r="C14931" s="17">
        <f t="shared" si="237"/>
        <v>163</v>
      </c>
      <c r="D14931" t="s">
        <v>21</v>
      </c>
      <c r="E14931" t="str">
        <f t="shared" si="236"/>
        <v>2022.Wild.salmon</v>
      </c>
      <c r="F14931" s="17" t="s">
        <v>14951</v>
      </c>
    </row>
    <row r="14932" spans="1:6" x14ac:dyDescent="0.25">
      <c r="A14932" s="19">
        <v>44724</v>
      </c>
      <c r="B14932" s="17">
        <v>2022</v>
      </c>
      <c r="C14932" s="17">
        <f t="shared" si="237"/>
        <v>163</v>
      </c>
      <c r="D14932" t="s">
        <v>21</v>
      </c>
      <c r="E14932" t="str">
        <f t="shared" si="236"/>
        <v>2022.Wild.salmon</v>
      </c>
      <c r="F14932" s="17" t="s">
        <v>14952</v>
      </c>
    </row>
    <row r="14933" spans="1:6" x14ac:dyDescent="0.25">
      <c r="A14933" s="19">
        <v>44724</v>
      </c>
      <c r="B14933" s="17">
        <v>2022</v>
      </c>
      <c r="C14933" s="17">
        <f t="shared" si="237"/>
        <v>163</v>
      </c>
      <c r="D14933" t="s">
        <v>21</v>
      </c>
      <c r="E14933" t="str">
        <f t="shared" si="236"/>
        <v>2022.Wild.salmon</v>
      </c>
      <c r="F14933" s="17" t="s">
        <v>14953</v>
      </c>
    </row>
    <row r="14934" spans="1:6" x14ac:dyDescent="0.25">
      <c r="A14934" s="19">
        <v>44724</v>
      </c>
      <c r="B14934" s="17">
        <v>2022</v>
      </c>
      <c r="C14934" s="17">
        <f t="shared" si="237"/>
        <v>163</v>
      </c>
      <c r="D14934" t="s">
        <v>21</v>
      </c>
      <c r="E14934" t="str">
        <f t="shared" si="236"/>
        <v>2022.Wild.salmon</v>
      </c>
      <c r="F14934" s="17" t="s">
        <v>14954</v>
      </c>
    </row>
    <row r="14935" spans="1:6" x14ac:dyDescent="0.25">
      <c r="A14935" s="19">
        <v>44724</v>
      </c>
      <c r="B14935" s="17">
        <v>2022</v>
      </c>
      <c r="C14935" s="17">
        <f t="shared" si="237"/>
        <v>163</v>
      </c>
      <c r="D14935" t="s">
        <v>21</v>
      </c>
      <c r="E14935" t="str">
        <f t="shared" si="236"/>
        <v>2022.Wild.salmon</v>
      </c>
      <c r="F14935" s="17" t="s">
        <v>14955</v>
      </c>
    </row>
    <row r="14936" spans="1:6" x14ac:dyDescent="0.25">
      <c r="A14936" s="19">
        <v>44724</v>
      </c>
      <c r="B14936" s="17">
        <v>2022</v>
      </c>
      <c r="C14936" s="17">
        <f t="shared" si="237"/>
        <v>163</v>
      </c>
      <c r="D14936" t="s">
        <v>21</v>
      </c>
      <c r="E14936" t="str">
        <f t="shared" si="236"/>
        <v>2022.Wild.salmon</v>
      </c>
      <c r="F14936" s="17" t="s">
        <v>14956</v>
      </c>
    </row>
    <row r="14937" spans="1:6" x14ac:dyDescent="0.25">
      <c r="A14937" s="19">
        <v>44724</v>
      </c>
      <c r="B14937" s="17">
        <v>2022</v>
      </c>
      <c r="C14937" s="17">
        <f t="shared" si="237"/>
        <v>163</v>
      </c>
      <c r="D14937" t="s">
        <v>21</v>
      </c>
      <c r="E14937" t="str">
        <f t="shared" si="236"/>
        <v>2022.Wild.salmon</v>
      </c>
      <c r="F14937" s="17" t="s">
        <v>14957</v>
      </c>
    </row>
    <row r="14938" spans="1:6" x14ac:dyDescent="0.25">
      <c r="A14938" s="19">
        <v>44724</v>
      </c>
      <c r="B14938" s="17">
        <v>2022</v>
      </c>
      <c r="C14938" s="17">
        <f t="shared" si="237"/>
        <v>163</v>
      </c>
      <c r="D14938" t="s">
        <v>21</v>
      </c>
      <c r="E14938" t="str">
        <f t="shared" si="236"/>
        <v>2022.Wild.salmon</v>
      </c>
      <c r="F14938" s="17" t="s">
        <v>14958</v>
      </c>
    </row>
    <row r="14939" spans="1:6" x14ac:dyDescent="0.25">
      <c r="A14939" s="19">
        <v>44724</v>
      </c>
      <c r="B14939" s="17">
        <v>2022</v>
      </c>
      <c r="C14939" s="17">
        <f t="shared" si="237"/>
        <v>163</v>
      </c>
      <c r="D14939" t="s">
        <v>21</v>
      </c>
      <c r="E14939" t="str">
        <f t="shared" si="236"/>
        <v>2022.Wild.salmon</v>
      </c>
      <c r="F14939" s="17" t="s">
        <v>14959</v>
      </c>
    </row>
    <row r="14940" spans="1:6" x14ac:dyDescent="0.25">
      <c r="A14940" s="19">
        <v>44724</v>
      </c>
      <c r="B14940" s="17">
        <v>2022</v>
      </c>
      <c r="C14940" s="17">
        <f t="shared" si="237"/>
        <v>163</v>
      </c>
      <c r="D14940" t="s">
        <v>21</v>
      </c>
      <c r="E14940" t="str">
        <f t="shared" si="236"/>
        <v>2022.Wild.salmon</v>
      </c>
      <c r="F14940" s="17" t="s">
        <v>14960</v>
      </c>
    </row>
    <row r="14941" spans="1:6" x14ac:dyDescent="0.25">
      <c r="A14941" s="19">
        <v>44724</v>
      </c>
      <c r="B14941" s="17">
        <v>2022</v>
      </c>
      <c r="C14941" s="17">
        <f t="shared" si="237"/>
        <v>163</v>
      </c>
      <c r="D14941" t="s">
        <v>21</v>
      </c>
      <c r="E14941" t="str">
        <f t="shared" si="236"/>
        <v>2022.Wild.salmon</v>
      </c>
      <c r="F14941" s="17" t="s">
        <v>14961</v>
      </c>
    </row>
    <row r="14942" spans="1:6" x14ac:dyDescent="0.25">
      <c r="A14942" s="19">
        <v>44724</v>
      </c>
      <c r="B14942" s="17">
        <v>2022</v>
      </c>
      <c r="C14942" s="17">
        <f t="shared" si="237"/>
        <v>163</v>
      </c>
      <c r="D14942" t="s">
        <v>21</v>
      </c>
      <c r="E14942" t="str">
        <f t="shared" si="236"/>
        <v>2022.Wild.salmon</v>
      </c>
      <c r="F14942" s="17" t="s">
        <v>14962</v>
      </c>
    </row>
    <row r="14943" spans="1:6" x14ac:dyDescent="0.25">
      <c r="A14943" s="19">
        <v>44725</v>
      </c>
      <c r="B14943" s="17">
        <v>2022</v>
      </c>
      <c r="C14943" s="17">
        <f t="shared" si="237"/>
        <v>164</v>
      </c>
      <c r="D14943" t="s">
        <v>21</v>
      </c>
      <c r="E14943" t="str">
        <f t="shared" si="236"/>
        <v>2022.Wild.salmon</v>
      </c>
      <c r="F14943" s="17" t="s">
        <v>14963</v>
      </c>
    </row>
    <row r="14944" spans="1:6" x14ac:dyDescent="0.25">
      <c r="A14944" s="19">
        <v>44725</v>
      </c>
      <c r="B14944" s="17">
        <v>2022</v>
      </c>
      <c r="C14944" s="17">
        <f t="shared" si="237"/>
        <v>164</v>
      </c>
      <c r="D14944" t="s">
        <v>21</v>
      </c>
      <c r="E14944" t="str">
        <f t="shared" si="236"/>
        <v>2022.Wild.salmon</v>
      </c>
      <c r="F14944" s="17" t="s">
        <v>14964</v>
      </c>
    </row>
    <row r="14945" spans="1:6" x14ac:dyDescent="0.25">
      <c r="A14945" s="19">
        <v>44725</v>
      </c>
      <c r="B14945" s="17">
        <v>2022</v>
      </c>
      <c r="C14945" s="17">
        <f t="shared" si="237"/>
        <v>164</v>
      </c>
      <c r="D14945" t="s">
        <v>21</v>
      </c>
      <c r="E14945" t="str">
        <f t="shared" si="236"/>
        <v>2022.Wild.salmon</v>
      </c>
      <c r="F14945" s="17" t="s">
        <v>14965</v>
      </c>
    </row>
    <row r="14946" spans="1:6" x14ac:dyDescent="0.25">
      <c r="A14946" s="19">
        <v>44725</v>
      </c>
      <c r="B14946" s="17">
        <v>2022</v>
      </c>
      <c r="C14946" s="17">
        <f t="shared" si="237"/>
        <v>164</v>
      </c>
      <c r="D14946" t="s">
        <v>21</v>
      </c>
      <c r="E14946" t="str">
        <f t="shared" si="236"/>
        <v>2022.Wild.salmon</v>
      </c>
      <c r="F14946" s="17" t="s">
        <v>14966</v>
      </c>
    </row>
    <row r="14947" spans="1:6" x14ac:dyDescent="0.25">
      <c r="A14947" s="19">
        <v>44725</v>
      </c>
      <c r="B14947" s="17">
        <v>2022</v>
      </c>
      <c r="C14947" s="17">
        <f t="shared" si="237"/>
        <v>164</v>
      </c>
      <c r="D14947" t="s">
        <v>21</v>
      </c>
      <c r="E14947" t="str">
        <f t="shared" si="236"/>
        <v>2022.Wild.salmon</v>
      </c>
      <c r="F14947" s="17" t="s">
        <v>14967</v>
      </c>
    </row>
    <row r="14948" spans="1:6" x14ac:dyDescent="0.25">
      <c r="A14948" s="19">
        <v>44725</v>
      </c>
      <c r="B14948" s="17">
        <v>2022</v>
      </c>
      <c r="C14948" s="17">
        <f t="shared" si="237"/>
        <v>164</v>
      </c>
      <c r="D14948" t="s">
        <v>21</v>
      </c>
      <c r="E14948" t="str">
        <f t="shared" si="236"/>
        <v>2022.Wild.salmon</v>
      </c>
      <c r="F14948" s="17" t="s">
        <v>14968</v>
      </c>
    </row>
    <row r="14949" spans="1:6" x14ac:dyDescent="0.25">
      <c r="A14949" s="19">
        <v>44725</v>
      </c>
      <c r="B14949" s="17">
        <v>2022</v>
      </c>
      <c r="C14949" s="17">
        <f t="shared" si="237"/>
        <v>164</v>
      </c>
      <c r="D14949" t="s">
        <v>21</v>
      </c>
      <c r="E14949" t="str">
        <f t="shared" si="236"/>
        <v>2022.Wild.salmon</v>
      </c>
      <c r="F14949" s="17" t="s">
        <v>14969</v>
      </c>
    </row>
    <row r="14950" spans="1:6" x14ac:dyDescent="0.25">
      <c r="A14950" s="19">
        <v>44725</v>
      </c>
      <c r="B14950" s="17">
        <v>2022</v>
      </c>
      <c r="C14950" s="17">
        <f t="shared" si="237"/>
        <v>164</v>
      </c>
      <c r="D14950" t="s">
        <v>21</v>
      </c>
      <c r="E14950" t="str">
        <f t="shared" si="236"/>
        <v>2022.Wild.salmon</v>
      </c>
      <c r="F14950" s="17" t="s">
        <v>14970</v>
      </c>
    </row>
    <row r="14951" spans="1:6" x14ac:dyDescent="0.25">
      <c r="A14951" s="19">
        <v>44725</v>
      </c>
      <c r="B14951" s="17">
        <v>2022</v>
      </c>
      <c r="C14951" s="17">
        <f t="shared" si="237"/>
        <v>164</v>
      </c>
      <c r="D14951" t="s">
        <v>21</v>
      </c>
      <c r="E14951" t="str">
        <f t="shared" si="236"/>
        <v>2022.Wild.salmon</v>
      </c>
      <c r="F14951" s="17" t="s">
        <v>14971</v>
      </c>
    </row>
    <row r="14952" spans="1:6" x14ac:dyDescent="0.25">
      <c r="A14952" s="19">
        <v>44725</v>
      </c>
      <c r="B14952" s="17">
        <v>2022</v>
      </c>
      <c r="C14952" s="17">
        <f t="shared" si="237"/>
        <v>164</v>
      </c>
      <c r="D14952" t="s">
        <v>21</v>
      </c>
      <c r="E14952" t="str">
        <f t="shared" si="236"/>
        <v>2022.Wild.salmon</v>
      </c>
      <c r="F14952" s="17" t="s">
        <v>14972</v>
      </c>
    </row>
    <row r="14953" spans="1:6" x14ac:dyDescent="0.25">
      <c r="A14953" s="19">
        <v>44725</v>
      </c>
      <c r="B14953" s="17">
        <v>2022</v>
      </c>
      <c r="C14953" s="17">
        <f t="shared" si="237"/>
        <v>164</v>
      </c>
      <c r="D14953" t="s">
        <v>21</v>
      </c>
      <c r="E14953" t="str">
        <f t="shared" si="236"/>
        <v>2022.Wild.salmon</v>
      </c>
      <c r="F14953" s="17" t="s">
        <v>14973</v>
      </c>
    </row>
    <row r="14954" spans="1:6" x14ac:dyDescent="0.25">
      <c r="A14954" s="19">
        <v>44725</v>
      </c>
      <c r="B14954" s="17">
        <v>2022</v>
      </c>
      <c r="C14954" s="17">
        <f t="shared" si="237"/>
        <v>164</v>
      </c>
      <c r="D14954" t="s">
        <v>21</v>
      </c>
      <c r="E14954" t="str">
        <f t="shared" si="236"/>
        <v>2022.Wild.salmon</v>
      </c>
      <c r="F14954" s="17" t="s">
        <v>14974</v>
      </c>
    </row>
    <row r="14955" spans="1:6" x14ac:dyDescent="0.25">
      <c r="A14955" s="19">
        <v>44725</v>
      </c>
      <c r="B14955" s="17">
        <v>2022</v>
      </c>
      <c r="C14955" s="17">
        <f t="shared" si="237"/>
        <v>164</v>
      </c>
      <c r="D14955" t="s">
        <v>21</v>
      </c>
      <c r="E14955" t="str">
        <f t="shared" si="236"/>
        <v>2022.Wild.salmon</v>
      </c>
      <c r="F14955" s="17" t="s">
        <v>14975</v>
      </c>
    </row>
    <row r="14956" spans="1:6" x14ac:dyDescent="0.25">
      <c r="A14956" s="19">
        <v>44725</v>
      </c>
      <c r="B14956" s="17">
        <v>2022</v>
      </c>
      <c r="C14956" s="17">
        <f t="shared" si="237"/>
        <v>164</v>
      </c>
      <c r="D14956" t="s">
        <v>21</v>
      </c>
      <c r="E14956" t="str">
        <f t="shared" si="236"/>
        <v>2022.Wild.salmon</v>
      </c>
      <c r="F14956" s="17" t="s">
        <v>14976</v>
      </c>
    </row>
    <row r="14957" spans="1:6" x14ac:dyDescent="0.25">
      <c r="A14957" s="19">
        <v>44725</v>
      </c>
      <c r="B14957" s="17">
        <v>2022</v>
      </c>
      <c r="C14957" s="17">
        <f t="shared" si="237"/>
        <v>164</v>
      </c>
      <c r="D14957" t="s">
        <v>21</v>
      </c>
      <c r="E14957" t="str">
        <f t="shared" si="236"/>
        <v>2022.Wild.salmon</v>
      </c>
      <c r="F14957" s="17" t="s">
        <v>14977</v>
      </c>
    </row>
    <row r="14958" spans="1:6" x14ac:dyDescent="0.25">
      <c r="A14958" s="19">
        <v>44725</v>
      </c>
      <c r="B14958" s="17">
        <v>2022</v>
      </c>
      <c r="C14958" s="17">
        <f t="shared" si="237"/>
        <v>164</v>
      </c>
      <c r="D14958" t="s">
        <v>21</v>
      </c>
      <c r="E14958" t="str">
        <f t="shared" si="236"/>
        <v>2022.Wild.salmon</v>
      </c>
      <c r="F14958" s="17" t="s">
        <v>14978</v>
      </c>
    </row>
    <row r="14959" spans="1:6" x14ac:dyDescent="0.25">
      <c r="A14959" s="19">
        <v>44725</v>
      </c>
      <c r="B14959" s="17">
        <v>2022</v>
      </c>
      <c r="C14959" s="17">
        <f t="shared" si="237"/>
        <v>164</v>
      </c>
      <c r="D14959" t="s">
        <v>21</v>
      </c>
      <c r="E14959" t="str">
        <f t="shared" si="236"/>
        <v>2022.Wild.salmon</v>
      </c>
      <c r="F14959" s="17" t="s">
        <v>14979</v>
      </c>
    </row>
    <row r="14960" spans="1:6" x14ac:dyDescent="0.25">
      <c r="A14960" s="19">
        <v>44725</v>
      </c>
      <c r="B14960" s="17">
        <v>2022</v>
      </c>
      <c r="C14960" s="17">
        <f t="shared" si="237"/>
        <v>164</v>
      </c>
      <c r="D14960" t="s">
        <v>21</v>
      </c>
      <c r="E14960" t="str">
        <f t="shared" si="236"/>
        <v>2022.Wild.salmon</v>
      </c>
      <c r="F14960" s="17" t="s">
        <v>14980</v>
      </c>
    </row>
    <row r="14961" spans="1:6" x14ac:dyDescent="0.25">
      <c r="A14961" s="19">
        <v>44725</v>
      </c>
      <c r="B14961" s="17">
        <v>2022</v>
      </c>
      <c r="C14961" s="17">
        <f t="shared" si="237"/>
        <v>164</v>
      </c>
      <c r="D14961" t="s">
        <v>21</v>
      </c>
      <c r="E14961" t="str">
        <f t="shared" si="236"/>
        <v>2022.Wild.salmon</v>
      </c>
      <c r="F14961" s="17" t="s">
        <v>14981</v>
      </c>
    </row>
    <row r="14962" spans="1:6" x14ac:dyDescent="0.25">
      <c r="A14962" s="19">
        <v>44725</v>
      </c>
      <c r="B14962" s="17">
        <v>2022</v>
      </c>
      <c r="C14962" s="17">
        <f t="shared" si="237"/>
        <v>164</v>
      </c>
      <c r="D14962" t="s">
        <v>21</v>
      </c>
      <c r="E14962" t="str">
        <f t="shared" si="236"/>
        <v>2022.Wild.salmon</v>
      </c>
      <c r="F14962" s="17" t="s">
        <v>14982</v>
      </c>
    </row>
    <row r="14963" spans="1:6" x14ac:dyDescent="0.25">
      <c r="A14963" s="19">
        <v>44725</v>
      </c>
      <c r="B14963" s="17">
        <v>2022</v>
      </c>
      <c r="C14963" s="17">
        <f t="shared" si="237"/>
        <v>164</v>
      </c>
      <c r="D14963" t="s">
        <v>21</v>
      </c>
      <c r="E14963" t="str">
        <f t="shared" si="236"/>
        <v>2022.Wild.salmon</v>
      </c>
      <c r="F14963" s="17" t="s">
        <v>14983</v>
      </c>
    </row>
    <row r="14964" spans="1:6" x14ac:dyDescent="0.25">
      <c r="A14964" s="19">
        <v>44725</v>
      </c>
      <c r="B14964" s="17">
        <v>2022</v>
      </c>
      <c r="C14964" s="17">
        <f t="shared" si="237"/>
        <v>164</v>
      </c>
      <c r="D14964" t="s">
        <v>21</v>
      </c>
      <c r="E14964" t="str">
        <f t="shared" si="236"/>
        <v>2022.Wild.salmon</v>
      </c>
      <c r="F14964" s="17" t="s">
        <v>14984</v>
      </c>
    </row>
    <row r="14965" spans="1:6" x14ac:dyDescent="0.25">
      <c r="A14965" s="19">
        <v>44725</v>
      </c>
      <c r="B14965" s="17">
        <v>2022</v>
      </c>
      <c r="C14965" s="17">
        <f t="shared" si="237"/>
        <v>164</v>
      </c>
      <c r="D14965" t="s">
        <v>21</v>
      </c>
      <c r="E14965" t="str">
        <f t="shared" si="236"/>
        <v>2022.Wild.salmon</v>
      </c>
      <c r="F14965" s="17" t="s">
        <v>14985</v>
      </c>
    </row>
    <row r="14966" spans="1:6" x14ac:dyDescent="0.25">
      <c r="A14966" s="19">
        <v>44725</v>
      </c>
      <c r="B14966" s="17">
        <v>2022</v>
      </c>
      <c r="C14966" s="17">
        <f t="shared" si="237"/>
        <v>164</v>
      </c>
      <c r="D14966" t="s">
        <v>21</v>
      </c>
      <c r="E14966" t="str">
        <f t="shared" si="236"/>
        <v>2022.Wild.salmon</v>
      </c>
      <c r="F14966" s="17" t="s">
        <v>14986</v>
      </c>
    </row>
    <row r="14967" spans="1:6" x14ac:dyDescent="0.25">
      <c r="A14967" s="19">
        <v>44725</v>
      </c>
      <c r="B14967" s="17">
        <v>2022</v>
      </c>
      <c r="C14967" s="17">
        <f t="shared" si="237"/>
        <v>164</v>
      </c>
      <c r="D14967" t="s">
        <v>21</v>
      </c>
      <c r="E14967" t="str">
        <f t="shared" si="236"/>
        <v>2022.Wild.salmon</v>
      </c>
      <c r="F14967" s="17" t="s">
        <v>14987</v>
      </c>
    </row>
    <row r="14968" spans="1:6" x14ac:dyDescent="0.25">
      <c r="A14968" s="19">
        <v>44725</v>
      </c>
      <c r="B14968" s="17">
        <v>2022</v>
      </c>
      <c r="C14968" s="17">
        <f t="shared" si="237"/>
        <v>164</v>
      </c>
      <c r="D14968" t="s">
        <v>21</v>
      </c>
      <c r="E14968" t="str">
        <f t="shared" si="236"/>
        <v>2022.Wild.salmon</v>
      </c>
      <c r="F14968" s="17" t="s">
        <v>14988</v>
      </c>
    </row>
    <row r="14969" spans="1:6" x14ac:dyDescent="0.25">
      <c r="A14969" s="19">
        <v>44725</v>
      </c>
      <c r="B14969" s="17">
        <v>2022</v>
      </c>
      <c r="C14969" s="17">
        <f t="shared" si="237"/>
        <v>164</v>
      </c>
      <c r="D14969" t="s">
        <v>21</v>
      </c>
      <c r="E14969" t="str">
        <f t="shared" si="236"/>
        <v>2022.Wild.salmon</v>
      </c>
      <c r="F14969" s="17" t="s">
        <v>14989</v>
      </c>
    </row>
    <row r="14970" spans="1:6" x14ac:dyDescent="0.25">
      <c r="A14970" s="19">
        <v>44725</v>
      </c>
      <c r="B14970" s="17">
        <v>2022</v>
      </c>
      <c r="C14970" s="17">
        <f t="shared" si="237"/>
        <v>164</v>
      </c>
      <c r="D14970" t="s">
        <v>21</v>
      </c>
      <c r="E14970" t="str">
        <f t="shared" si="236"/>
        <v>2022.Wild.salmon</v>
      </c>
      <c r="F14970" s="17" t="s">
        <v>14990</v>
      </c>
    </row>
    <row r="14971" spans="1:6" x14ac:dyDescent="0.25">
      <c r="A14971" s="19">
        <v>44725</v>
      </c>
      <c r="B14971" s="17">
        <v>2022</v>
      </c>
      <c r="C14971" s="17">
        <f t="shared" si="237"/>
        <v>164</v>
      </c>
      <c r="D14971" t="s">
        <v>21</v>
      </c>
      <c r="E14971" t="str">
        <f t="shared" si="236"/>
        <v>2022.Wild.salmon</v>
      </c>
      <c r="F14971" s="17" t="s">
        <v>14991</v>
      </c>
    </row>
    <row r="14972" spans="1:6" x14ac:dyDescent="0.25">
      <c r="A14972" s="19">
        <v>44725</v>
      </c>
      <c r="B14972" s="17">
        <v>2022</v>
      </c>
      <c r="C14972" s="17">
        <f t="shared" si="237"/>
        <v>164</v>
      </c>
      <c r="D14972" t="s">
        <v>21</v>
      </c>
      <c r="E14972" t="str">
        <f t="shared" si="236"/>
        <v>2022.Wild.salmon</v>
      </c>
      <c r="F14972" s="17" t="s">
        <v>14992</v>
      </c>
    </row>
    <row r="14973" spans="1:6" x14ac:dyDescent="0.25">
      <c r="A14973" s="19">
        <v>44725</v>
      </c>
      <c r="B14973" s="17">
        <v>2022</v>
      </c>
      <c r="C14973" s="17">
        <f t="shared" si="237"/>
        <v>164</v>
      </c>
      <c r="D14973" t="s">
        <v>21</v>
      </c>
      <c r="E14973" t="str">
        <f t="shared" si="236"/>
        <v>2022.Wild.salmon</v>
      </c>
      <c r="F14973" s="17" t="s">
        <v>14993</v>
      </c>
    </row>
    <row r="14974" spans="1:6" x14ac:dyDescent="0.25">
      <c r="A14974" s="19">
        <v>44725</v>
      </c>
      <c r="B14974" s="17">
        <v>2022</v>
      </c>
      <c r="C14974" s="17">
        <f t="shared" si="237"/>
        <v>164</v>
      </c>
      <c r="D14974" t="s">
        <v>21</v>
      </c>
      <c r="E14974" t="str">
        <f t="shared" si="236"/>
        <v>2022.Wild.salmon</v>
      </c>
      <c r="F14974" s="17" t="s">
        <v>14994</v>
      </c>
    </row>
    <row r="14975" spans="1:6" x14ac:dyDescent="0.25">
      <c r="A14975" s="19">
        <v>44725</v>
      </c>
      <c r="B14975" s="17">
        <v>2022</v>
      </c>
      <c r="C14975" s="17">
        <f t="shared" si="237"/>
        <v>164</v>
      </c>
      <c r="D14975" t="s">
        <v>21</v>
      </c>
      <c r="E14975" t="str">
        <f t="shared" si="236"/>
        <v>2022.Wild.salmon</v>
      </c>
      <c r="F14975" s="17" t="s">
        <v>14995</v>
      </c>
    </row>
    <row r="14976" spans="1:6" x14ac:dyDescent="0.25">
      <c r="A14976" s="19">
        <v>44725</v>
      </c>
      <c r="B14976" s="17">
        <v>2022</v>
      </c>
      <c r="C14976" s="17">
        <f t="shared" si="237"/>
        <v>164</v>
      </c>
      <c r="D14976" t="s">
        <v>21</v>
      </c>
      <c r="E14976" t="str">
        <f t="shared" si="236"/>
        <v>2022.Wild.salmon</v>
      </c>
      <c r="F14976" s="17" t="s">
        <v>14996</v>
      </c>
    </row>
    <row r="14977" spans="1:6" x14ac:dyDescent="0.25">
      <c r="A14977" s="19">
        <v>44725</v>
      </c>
      <c r="B14977" s="17">
        <v>2022</v>
      </c>
      <c r="C14977" s="17">
        <f t="shared" si="237"/>
        <v>164</v>
      </c>
      <c r="D14977" t="s">
        <v>21</v>
      </c>
      <c r="E14977" t="str">
        <f t="shared" si="236"/>
        <v>2022.Wild.salmon</v>
      </c>
      <c r="F14977" s="17" t="s">
        <v>14997</v>
      </c>
    </row>
    <row r="14978" spans="1:6" x14ac:dyDescent="0.25">
      <c r="A14978" s="19">
        <v>44725</v>
      </c>
      <c r="B14978" s="17">
        <v>2022</v>
      </c>
      <c r="C14978" s="17">
        <f t="shared" si="237"/>
        <v>164</v>
      </c>
      <c r="D14978" t="s">
        <v>21</v>
      </c>
      <c r="E14978" t="str">
        <f t="shared" si="236"/>
        <v>2022.Wild.salmon</v>
      </c>
      <c r="F14978" s="17" t="s">
        <v>14998</v>
      </c>
    </row>
    <row r="14979" spans="1:6" x14ac:dyDescent="0.25">
      <c r="A14979" s="19">
        <v>44726</v>
      </c>
      <c r="B14979" s="17">
        <v>2022</v>
      </c>
      <c r="C14979" s="17">
        <f t="shared" si="237"/>
        <v>165</v>
      </c>
      <c r="D14979" t="s">
        <v>21</v>
      </c>
      <c r="E14979" t="str">
        <f t="shared" ref="E14979:E15042" si="238">B14979&amp;"."&amp;D14979</f>
        <v>2022.Wild.salmon</v>
      </c>
      <c r="F14979" s="17" t="s">
        <v>14999</v>
      </c>
    </row>
    <row r="14980" spans="1:6" x14ac:dyDescent="0.25">
      <c r="A14980" s="19">
        <v>44726</v>
      </c>
      <c r="B14980" s="17">
        <v>2022</v>
      </c>
      <c r="C14980" s="17">
        <f t="shared" si="237"/>
        <v>165</v>
      </c>
      <c r="D14980" t="s">
        <v>21</v>
      </c>
      <c r="E14980" t="str">
        <f t="shared" si="238"/>
        <v>2022.Wild.salmon</v>
      </c>
      <c r="F14980" s="17" t="s">
        <v>15000</v>
      </c>
    </row>
    <row r="14981" spans="1:6" x14ac:dyDescent="0.25">
      <c r="A14981" s="19">
        <v>44726</v>
      </c>
      <c r="B14981" s="17">
        <v>2022</v>
      </c>
      <c r="C14981" s="17">
        <f t="shared" si="237"/>
        <v>165</v>
      </c>
      <c r="D14981" t="s">
        <v>21</v>
      </c>
      <c r="E14981" t="str">
        <f t="shared" si="238"/>
        <v>2022.Wild.salmon</v>
      </c>
      <c r="F14981" s="17" t="s">
        <v>15001</v>
      </c>
    </row>
    <row r="14982" spans="1:6" x14ac:dyDescent="0.25">
      <c r="A14982" s="19">
        <v>44726</v>
      </c>
      <c r="B14982" s="17">
        <v>2022</v>
      </c>
      <c r="C14982" s="17">
        <f t="shared" si="237"/>
        <v>165</v>
      </c>
      <c r="D14982" t="s">
        <v>21</v>
      </c>
      <c r="E14982" t="str">
        <f t="shared" si="238"/>
        <v>2022.Wild.salmon</v>
      </c>
      <c r="F14982" s="17" t="s">
        <v>15002</v>
      </c>
    </row>
    <row r="14983" spans="1:6" x14ac:dyDescent="0.25">
      <c r="A14983" s="19">
        <v>44726</v>
      </c>
      <c r="B14983" s="17">
        <v>2022</v>
      </c>
      <c r="C14983" s="17">
        <f t="shared" si="237"/>
        <v>165</v>
      </c>
      <c r="D14983" t="s">
        <v>21</v>
      </c>
      <c r="E14983" t="str">
        <f t="shared" si="238"/>
        <v>2022.Wild.salmon</v>
      </c>
      <c r="F14983" s="17" t="s">
        <v>15003</v>
      </c>
    </row>
    <row r="14984" spans="1:6" x14ac:dyDescent="0.25">
      <c r="A14984" s="19">
        <v>44726</v>
      </c>
      <c r="B14984" s="17">
        <v>2022</v>
      </c>
      <c r="C14984" s="17">
        <f t="shared" si="237"/>
        <v>165</v>
      </c>
      <c r="D14984" t="s">
        <v>21</v>
      </c>
      <c r="E14984" t="str">
        <f t="shared" si="238"/>
        <v>2022.Wild.salmon</v>
      </c>
      <c r="F14984" s="17" t="s">
        <v>15004</v>
      </c>
    </row>
    <row r="14985" spans="1:6" x14ac:dyDescent="0.25">
      <c r="A14985" s="19">
        <v>44726</v>
      </c>
      <c r="B14985" s="17">
        <v>2022</v>
      </c>
      <c r="C14985" s="17">
        <f t="shared" si="237"/>
        <v>165</v>
      </c>
      <c r="D14985" t="s">
        <v>21</v>
      </c>
      <c r="E14985" t="str">
        <f t="shared" si="238"/>
        <v>2022.Wild.salmon</v>
      </c>
      <c r="F14985" s="17" t="s">
        <v>15005</v>
      </c>
    </row>
    <row r="14986" spans="1:6" x14ac:dyDescent="0.25">
      <c r="A14986" s="19">
        <v>44726</v>
      </c>
      <c r="B14986" s="17">
        <v>2022</v>
      </c>
      <c r="C14986" s="17">
        <f t="shared" ref="C14986:C15049" si="239">A14986-DATE(YEAR(A14986),1,0)</f>
        <v>165</v>
      </c>
      <c r="D14986" t="s">
        <v>21</v>
      </c>
      <c r="E14986" t="str">
        <f t="shared" si="238"/>
        <v>2022.Wild.salmon</v>
      </c>
      <c r="F14986" s="17" t="s">
        <v>15006</v>
      </c>
    </row>
    <row r="14987" spans="1:6" x14ac:dyDescent="0.25">
      <c r="A14987" s="19">
        <v>44726</v>
      </c>
      <c r="B14987" s="17">
        <v>2022</v>
      </c>
      <c r="C14987" s="17">
        <f t="shared" si="239"/>
        <v>165</v>
      </c>
      <c r="D14987" t="s">
        <v>21</v>
      </c>
      <c r="E14987" t="str">
        <f t="shared" si="238"/>
        <v>2022.Wild.salmon</v>
      </c>
      <c r="F14987" s="17" t="s">
        <v>15007</v>
      </c>
    </row>
    <row r="14988" spans="1:6" x14ac:dyDescent="0.25">
      <c r="A14988" s="19">
        <v>44726</v>
      </c>
      <c r="B14988" s="17">
        <v>2022</v>
      </c>
      <c r="C14988" s="17">
        <f t="shared" si="239"/>
        <v>165</v>
      </c>
      <c r="D14988" t="s">
        <v>21</v>
      </c>
      <c r="E14988" t="str">
        <f t="shared" si="238"/>
        <v>2022.Wild.salmon</v>
      </c>
      <c r="F14988" s="17" t="s">
        <v>15008</v>
      </c>
    </row>
    <row r="14989" spans="1:6" x14ac:dyDescent="0.25">
      <c r="A14989" s="19">
        <v>44726</v>
      </c>
      <c r="B14989" s="17">
        <v>2022</v>
      </c>
      <c r="C14989" s="17">
        <f t="shared" si="239"/>
        <v>165</v>
      </c>
      <c r="D14989" t="s">
        <v>21</v>
      </c>
      <c r="E14989" t="str">
        <f t="shared" si="238"/>
        <v>2022.Wild.salmon</v>
      </c>
      <c r="F14989" s="17" t="s">
        <v>15009</v>
      </c>
    </row>
    <row r="14990" spans="1:6" x14ac:dyDescent="0.25">
      <c r="A14990" s="19">
        <v>44726</v>
      </c>
      <c r="B14990" s="17">
        <v>2022</v>
      </c>
      <c r="C14990" s="17">
        <f t="shared" si="239"/>
        <v>165</v>
      </c>
      <c r="D14990" t="s">
        <v>21</v>
      </c>
      <c r="E14990" t="str">
        <f t="shared" si="238"/>
        <v>2022.Wild.salmon</v>
      </c>
      <c r="F14990" s="17" t="s">
        <v>15010</v>
      </c>
    </row>
    <row r="14991" spans="1:6" x14ac:dyDescent="0.25">
      <c r="A14991" s="19">
        <v>44726</v>
      </c>
      <c r="B14991" s="17">
        <v>2022</v>
      </c>
      <c r="C14991" s="17">
        <f t="shared" si="239"/>
        <v>165</v>
      </c>
      <c r="D14991" t="s">
        <v>21</v>
      </c>
      <c r="E14991" t="str">
        <f t="shared" si="238"/>
        <v>2022.Wild.salmon</v>
      </c>
      <c r="F14991" s="17" t="s">
        <v>15011</v>
      </c>
    </row>
    <row r="14992" spans="1:6" x14ac:dyDescent="0.25">
      <c r="A14992" s="19">
        <v>44726</v>
      </c>
      <c r="B14992" s="17">
        <v>2022</v>
      </c>
      <c r="C14992" s="17">
        <f t="shared" si="239"/>
        <v>165</v>
      </c>
      <c r="D14992" t="s">
        <v>21</v>
      </c>
      <c r="E14992" t="str">
        <f t="shared" si="238"/>
        <v>2022.Wild.salmon</v>
      </c>
      <c r="F14992" s="17" t="s">
        <v>15012</v>
      </c>
    </row>
    <row r="14993" spans="1:6" x14ac:dyDescent="0.25">
      <c r="A14993" s="19">
        <v>44726</v>
      </c>
      <c r="B14993" s="17">
        <v>2022</v>
      </c>
      <c r="C14993" s="17">
        <f t="shared" si="239"/>
        <v>165</v>
      </c>
      <c r="D14993" t="s">
        <v>21</v>
      </c>
      <c r="E14993" t="str">
        <f t="shared" si="238"/>
        <v>2022.Wild.salmon</v>
      </c>
      <c r="F14993" s="17" t="s">
        <v>15013</v>
      </c>
    </row>
    <row r="14994" spans="1:6" x14ac:dyDescent="0.25">
      <c r="A14994" s="19">
        <v>44726</v>
      </c>
      <c r="B14994" s="17">
        <v>2022</v>
      </c>
      <c r="C14994" s="17">
        <f t="shared" si="239"/>
        <v>165</v>
      </c>
      <c r="D14994" t="s">
        <v>21</v>
      </c>
      <c r="E14994" t="str">
        <f t="shared" si="238"/>
        <v>2022.Wild.salmon</v>
      </c>
      <c r="F14994" s="17" t="s">
        <v>15014</v>
      </c>
    </row>
    <row r="14995" spans="1:6" x14ac:dyDescent="0.25">
      <c r="A14995" s="19">
        <v>44726</v>
      </c>
      <c r="B14995" s="17">
        <v>2022</v>
      </c>
      <c r="C14995" s="17">
        <f t="shared" si="239"/>
        <v>165</v>
      </c>
      <c r="D14995" t="s">
        <v>21</v>
      </c>
      <c r="E14995" t="str">
        <f t="shared" si="238"/>
        <v>2022.Wild.salmon</v>
      </c>
      <c r="F14995" s="17" t="s">
        <v>15015</v>
      </c>
    </row>
    <row r="14996" spans="1:6" x14ac:dyDescent="0.25">
      <c r="A14996" s="19">
        <v>44726</v>
      </c>
      <c r="B14996" s="17">
        <v>2022</v>
      </c>
      <c r="C14996" s="17">
        <f t="shared" si="239"/>
        <v>165</v>
      </c>
      <c r="D14996" t="s">
        <v>21</v>
      </c>
      <c r="E14996" t="str">
        <f t="shared" si="238"/>
        <v>2022.Wild.salmon</v>
      </c>
      <c r="F14996" s="17" t="s">
        <v>15016</v>
      </c>
    </row>
    <row r="14997" spans="1:6" x14ac:dyDescent="0.25">
      <c r="A14997" s="19">
        <v>44726</v>
      </c>
      <c r="B14997" s="17">
        <v>2022</v>
      </c>
      <c r="C14997" s="17">
        <f t="shared" si="239"/>
        <v>165</v>
      </c>
      <c r="D14997" t="s">
        <v>21</v>
      </c>
      <c r="E14997" t="str">
        <f t="shared" si="238"/>
        <v>2022.Wild.salmon</v>
      </c>
      <c r="F14997" s="17" t="s">
        <v>15017</v>
      </c>
    </row>
    <row r="14998" spans="1:6" x14ac:dyDescent="0.25">
      <c r="A14998" s="19">
        <v>44726</v>
      </c>
      <c r="B14998" s="17">
        <v>2022</v>
      </c>
      <c r="C14998" s="17">
        <f t="shared" si="239"/>
        <v>165</v>
      </c>
      <c r="D14998" t="s">
        <v>21</v>
      </c>
      <c r="E14998" t="str">
        <f t="shared" si="238"/>
        <v>2022.Wild.salmon</v>
      </c>
      <c r="F14998" s="17" t="s">
        <v>15018</v>
      </c>
    </row>
    <row r="14999" spans="1:6" x14ac:dyDescent="0.25">
      <c r="A14999" s="19">
        <v>44726</v>
      </c>
      <c r="B14999" s="17">
        <v>2022</v>
      </c>
      <c r="C14999" s="17">
        <f t="shared" si="239"/>
        <v>165</v>
      </c>
      <c r="D14999" t="s">
        <v>21</v>
      </c>
      <c r="E14999" t="str">
        <f t="shared" si="238"/>
        <v>2022.Wild.salmon</v>
      </c>
      <c r="F14999" s="17" t="s">
        <v>15019</v>
      </c>
    </row>
    <row r="15000" spans="1:6" x14ac:dyDescent="0.25">
      <c r="A15000" s="19">
        <v>44726</v>
      </c>
      <c r="B15000" s="17">
        <v>2022</v>
      </c>
      <c r="C15000" s="17">
        <f t="shared" si="239"/>
        <v>165</v>
      </c>
      <c r="D15000" t="s">
        <v>21</v>
      </c>
      <c r="E15000" t="str">
        <f t="shared" si="238"/>
        <v>2022.Wild.salmon</v>
      </c>
      <c r="F15000" s="17" t="s">
        <v>15020</v>
      </c>
    </row>
    <row r="15001" spans="1:6" x14ac:dyDescent="0.25">
      <c r="A15001" s="19">
        <v>44726</v>
      </c>
      <c r="B15001" s="17">
        <v>2022</v>
      </c>
      <c r="C15001" s="17">
        <f t="shared" si="239"/>
        <v>165</v>
      </c>
      <c r="D15001" t="s">
        <v>21</v>
      </c>
      <c r="E15001" t="str">
        <f t="shared" si="238"/>
        <v>2022.Wild.salmon</v>
      </c>
      <c r="F15001" s="17" t="s">
        <v>15021</v>
      </c>
    </row>
    <row r="15002" spans="1:6" x14ac:dyDescent="0.25">
      <c r="A15002" s="19">
        <v>44726</v>
      </c>
      <c r="B15002" s="17">
        <v>2022</v>
      </c>
      <c r="C15002" s="17">
        <f t="shared" si="239"/>
        <v>165</v>
      </c>
      <c r="D15002" t="s">
        <v>21</v>
      </c>
      <c r="E15002" t="str">
        <f t="shared" si="238"/>
        <v>2022.Wild.salmon</v>
      </c>
      <c r="F15002" s="17" t="s">
        <v>15022</v>
      </c>
    </row>
    <row r="15003" spans="1:6" x14ac:dyDescent="0.25">
      <c r="A15003" s="19">
        <v>44726</v>
      </c>
      <c r="B15003" s="17">
        <v>2022</v>
      </c>
      <c r="C15003" s="17">
        <f t="shared" si="239"/>
        <v>165</v>
      </c>
      <c r="D15003" t="s">
        <v>21</v>
      </c>
      <c r="E15003" t="str">
        <f t="shared" si="238"/>
        <v>2022.Wild.salmon</v>
      </c>
      <c r="F15003" s="17" t="s">
        <v>15023</v>
      </c>
    </row>
    <row r="15004" spans="1:6" x14ac:dyDescent="0.25">
      <c r="A15004" s="19">
        <v>44726</v>
      </c>
      <c r="B15004" s="17">
        <v>2022</v>
      </c>
      <c r="C15004" s="17">
        <f t="shared" si="239"/>
        <v>165</v>
      </c>
      <c r="D15004" t="s">
        <v>21</v>
      </c>
      <c r="E15004" t="str">
        <f t="shared" si="238"/>
        <v>2022.Wild.salmon</v>
      </c>
      <c r="F15004" s="17" t="s">
        <v>15024</v>
      </c>
    </row>
    <row r="15005" spans="1:6" x14ac:dyDescent="0.25">
      <c r="A15005" s="19">
        <v>44726</v>
      </c>
      <c r="B15005" s="17">
        <v>2022</v>
      </c>
      <c r="C15005" s="17">
        <f t="shared" si="239"/>
        <v>165</v>
      </c>
      <c r="D15005" t="s">
        <v>21</v>
      </c>
      <c r="E15005" t="str">
        <f t="shared" si="238"/>
        <v>2022.Wild.salmon</v>
      </c>
      <c r="F15005" s="17" t="s">
        <v>15025</v>
      </c>
    </row>
    <row r="15006" spans="1:6" x14ac:dyDescent="0.25">
      <c r="A15006" s="19">
        <v>44727</v>
      </c>
      <c r="B15006" s="17">
        <v>2022</v>
      </c>
      <c r="C15006" s="17">
        <f t="shared" si="239"/>
        <v>166</v>
      </c>
      <c r="D15006" t="s">
        <v>21</v>
      </c>
      <c r="E15006" t="str">
        <f t="shared" si="238"/>
        <v>2022.Wild.salmon</v>
      </c>
      <c r="F15006" s="17" t="s">
        <v>15026</v>
      </c>
    </row>
    <row r="15007" spans="1:6" x14ac:dyDescent="0.25">
      <c r="A15007" s="19">
        <v>44727</v>
      </c>
      <c r="B15007" s="17">
        <v>2022</v>
      </c>
      <c r="C15007" s="17">
        <f t="shared" si="239"/>
        <v>166</v>
      </c>
      <c r="D15007" t="s">
        <v>21</v>
      </c>
      <c r="E15007" t="str">
        <f t="shared" si="238"/>
        <v>2022.Wild.salmon</v>
      </c>
      <c r="F15007" s="17" t="s">
        <v>15027</v>
      </c>
    </row>
    <row r="15008" spans="1:6" x14ac:dyDescent="0.25">
      <c r="A15008" s="19">
        <v>44727</v>
      </c>
      <c r="B15008" s="17">
        <v>2022</v>
      </c>
      <c r="C15008" s="17">
        <f t="shared" si="239"/>
        <v>166</v>
      </c>
      <c r="D15008" t="s">
        <v>21</v>
      </c>
      <c r="E15008" t="str">
        <f t="shared" si="238"/>
        <v>2022.Wild.salmon</v>
      </c>
      <c r="F15008" s="17" t="s">
        <v>15028</v>
      </c>
    </row>
    <row r="15009" spans="1:6" x14ac:dyDescent="0.25">
      <c r="A15009" s="19">
        <v>44727</v>
      </c>
      <c r="B15009" s="17">
        <v>2022</v>
      </c>
      <c r="C15009" s="17">
        <f t="shared" si="239"/>
        <v>166</v>
      </c>
      <c r="D15009" t="s">
        <v>21</v>
      </c>
      <c r="E15009" t="str">
        <f t="shared" si="238"/>
        <v>2022.Wild.salmon</v>
      </c>
      <c r="F15009" s="17" t="s">
        <v>15029</v>
      </c>
    </row>
    <row r="15010" spans="1:6" x14ac:dyDescent="0.25">
      <c r="A15010" s="19">
        <v>44727</v>
      </c>
      <c r="B15010" s="17">
        <v>2022</v>
      </c>
      <c r="C15010" s="17">
        <f t="shared" si="239"/>
        <v>166</v>
      </c>
      <c r="D15010" t="s">
        <v>21</v>
      </c>
      <c r="E15010" t="str">
        <f t="shared" si="238"/>
        <v>2022.Wild.salmon</v>
      </c>
      <c r="F15010" s="17" t="s">
        <v>15030</v>
      </c>
    </row>
    <row r="15011" spans="1:6" x14ac:dyDescent="0.25">
      <c r="A15011" s="19">
        <v>44727</v>
      </c>
      <c r="B15011" s="17">
        <v>2022</v>
      </c>
      <c r="C15011" s="17">
        <f t="shared" si="239"/>
        <v>166</v>
      </c>
      <c r="D15011" t="s">
        <v>21</v>
      </c>
      <c r="E15011" t="str">
        <f t="shared" si="238"/>
        <v>2022.Wild.salmon</v>
      </c>
      <c r="F15011" s="17" t="s">
        <v>15031</v>
      </c>
    </row>
    <row r="15012" spans="1:6" x14ac:dyDescent="0.25">
      <c r="A15012" s="19">
        <v>44727</v>
      </c>
      <c r="B15012" s="17">
        <v>2022</v>
      </c>
      <c r="C15012" s="17">
        <f t="shared" si="239"/>
        <v>166</v>
      </c>
      <c r="D15012" t="s">
        <v>21</v>
      </c>
      <c r="E15012" t="str">
        <f t="shared" si="238"/>
        <v>2022.Wild.salmon</v>
      </c>
      <c r="F15012" s="17" t="s">
        <v>15032</v>
      </c>
    </row>
    <row r="15013" spans="1:6" x14ac:dyDescent="0.25">
      <c r="A15013" s="19">
        <v>44728</v>
      </c>
      <c r="B15013" s="17">
        <v>2022</v>
      </c>
      <c r="C15013" s="17">
        <f t="shared" si="239"/>
        <v>167</v>
      </c>
      <c r="D15013" t="s">
        <v>21</v>
      </c>
      <c r="E15013" t="str">
        <f t="shared" si="238"/>
        <v>2022.Wild.salmon</v>
      </c>
      <c r="F15013" s="17" t="s">
        <v>15033</v>
      </c>
    </row>
    <row r="15014" spans="1:6" x14ac:dyDescent="0.25">
      <c r="A15014" s="19">
        <v>44728</v>
      </c>
      <c r="B15014" s="17">
        <v>2022</v>
      </c>
      <c r="C15014" s="17">
        <f t="shared" si="239"/>
        <v>167</v>
      </c>
      <c r="D15014" t="s">
        <v>21</v>
      </c>
      <c r="E15014" t="str">
        <f t="shared" si="238"/>
        <v>2022.Wild.salmon</v>
      </c>
      <c r="F15014" s="17" t="s">
        <v>15034</v>
      </c>
    </row>
    <row r="15015" spans="1:6" x14ac:dyDescent="0.25">
      <c r="A15015" s="19">
        <v>44728</v>
      </c>
      <c r="B15015" s="17">
        <v>2022</v>
      </c>
      <c r="C15015" s="17">
        <f t="shared" si="239"/>
        <v>167</v>
      </c>
      <c r="D15015" t="s">
        <v>21</v>
      </c>
      <c r="E15015" t="str">
        <f t="shared" si="238"/>
        <v>2022.Wild.salmon</v>
      </c>
      <c r="F15015" s="17" t="s">
        <v>15035</v>
      </c>
    </row>
    <row r="15016" spans="1:6" x14ac:dyDescent="0.25">
      <c r="A15016" s="19">
        <v>44728</v>
      </c>
      <c r="B15016" s="17">
        <v>2022</v>
      </c>
      <c r="C15016" s="17">
        <f t="shared" si="239"/>
        <v>167</v>
      </c>
      <c r="D15016" t="s">
        <v>21</v>
      </c>
      <c r="E15016" t="str">
        <f t="shared" si="238"/>
        <v>2022.Wild.salmon</v>
      </c>
      <c r="F15016" s="17" t="s">
        <v>15036</v>
      </c>
    </row>
    <row r="15017" spans="1:6" x14ac:dyDescent="0.25">
      <c r="A15017" s="19">
        <v>44728</v>
      </c>
      <c r="B15017" s="17">
        <v>2022</v>
      </c>
      <c r="C15017" s="17">
        <f t="shared" si="239"/>
        <v>167</v>
      </c>
      <c r="D15017" t="s">
        <v>21</v>
      </c>
      <c r="E15017" t="str">
        <f t="shared" si="238"/>
        <v>2022.Wild.salmon</v>
      </c>
      <c r="F15017" s="17" t="s">
        <v>15037</v>
      </c>
    </row>
    <row r="15018" spans="1:6" x14ac:dyDescent="0.25">
      <c r="A15018" s="19">
        <v>44728</v>
      </c>
      <c r="B15018" s="17">
        <v>2022</v>
      </c>
      <c r="C15018" s="17">
        <f t="shared" si="239"/>
        <v>167</v>
      </c>
      <c r="D15018" t="s">
        <v>21</v>
      </c>
      <c r="E15018" t="str">
        <f t="shared" si="238"/>
        <v>2022.Wild.salmon</v>
      </c>
      <c r="F15018" s="17" t="s">
        <v>15038</v>
      </c>
    </row>
    <row r="15019" spans="1:6" x14ac:dyDescent="0.25">
      <c r="A15019" s="19">
        <v>44729</v>
      </c>
      <c r="B15019" s="17">
        <v>2022</v>
      </c>
      <c r="C15019" s="17">
        <f t="shared" si="239"/>
        <v>168</v>
      </c>
      <c r="D15019" t="s">
        <v>21</v>
      </c>
      <c r="E15019" t="str">
        <f t="shared" si="238"/>
        <v>2022.Wild.salmon</v>
      </c>
      <c r="F15019" s="17" t="s">
        <v>15039</v>
      </c>
    </row>
    <row r="15020" spans="1:6" x14ac:dyDescent="0.25">
      <c r="A15020" s="19">
        <v>44729</v>
      </c>
      <c r="B15020" s="17">
        <v>2022</v>
      </c>
      <c r="C15020" s="17">
        <f t="shared" si="239"/>
        <v>168</v>
      </c>
      <c r="D15020" t="s">
        <v>21</v>
      </c>
      <c r="E15020" t="str">
        <f t="shared" si="238"/>
        <v>2022.Wild.salmon</v>
      </c>
      <c r="F15020" s="17" t="s">
        <v>15040</v>
      </c>
    </row>
    <row r="15021" spans="1:6" x14ac:dyDescent="0.25">
      <c r="A15021" s="19">
        <v>44729</v>
      </c>
      <c r="B15021" s="17">
        <v>2022</v>
      </c>
      <c r="C15021" s="17">
        <f t="shared" si="239"/>
        <v>168</v>
      </c>
      <c r="D15021" t="s">
        <v>21</v>
      </c>
      <c r="E15021" t="str">
        <f t="shared" si="238"/>
        <v>2022.Wild.salmon</v>
      </c>
      <c r="F15021" s="17" t="s">
        <v>15041</v>
      </c>
    </row>
    <row r="15022" spans="1:6" x14ac:dyDescent="0.25">
      <c r="A15022" s="19">
        <v>44729</v>
      </c>
      <c r="B15022" s="17">
        <v>2022</v>
      </c>
      <c r="C15022" s="17">
        <f t="shared" si="239"/>
        <v>168</v>
      </c>
      <c r="D15022" t="s">
        <v>21</v>
      </c>
      <c r="E15022" t="str">
        <f t="shared" si="238"/>
        <v>2022.Wild.salmon</v>
      </c>
      <c r="F15022" s="17" t="s">
        <v>15042</v>
      </c>
    </row>
    <row r="15023" spans="1:6" x14ac:dyDescent="0.25">
      <c r="A15023" s="19">
        <v>44729</v>
      </c>
      <c r="B15023" s="17">
        <v>2022</v>
      </c>
      <c r="C15023" s="17">
        <f t="shared" si="239"/>
        <v>168</v>
      </c>
      <c r="D15023" t="s">
        <v>21</v>
      </c>
      <c r="E15023" t="str">
        <f t="shared" si="238"/>
        <v>2022.Wild.salmon</v>
      </c>
      <c r="F15023" s="17" t="s">
        <v>15043</v>
      </c>
    </row>
    <row r="15024" spans="1:6" x14ac:dyDescent="0.25">
      <c r="A15024" s="19">
        <v>44729</v>
      </c>
      <c r="B15024" s="17">
        <v>2022</v>
      </c>
      <c r="C15024" s="17">
        <f t="shared" si="239"/>
        <v>168</v>
      </c>
      <c r="D15024" t="s">
        <v>21</v>
      </c>
      <c r="E15024" t="str">
        <f t="shared" si="238"/>
        <v>2022.Wild.salmon</v>
      </c>
      <c r="F15024" s="17" t="s">
        <v>15044</v>
      </c>
    </row>
    <row r="15025" spans="1:6" x14ac:dyDescent="0.25">
      <c r="A15025" s="19">
        <v>44729</v>
      </c>
      <c r="B15025" s="17">
        <v>2022</v>
      </c>
      <c r="C15025" s="17">
        <f t="shared" si="239"/>
        <v>168</v>
      </c>
      <c r="D15025" t="s">
        <v>21</v>
      </c>
      <c r="E15025" t="str">
        <f t="shared" si="238"/>
        <v>2022.Wild.salmon</v>
      </c>
      <c r="F15025" s="17" t="s">
        <v>15045</v>
      </c>
    </row>
    <row r="15026" spans="1:6" x14ac:dyDescent="0.25">
      <c r="A15026" s="19">
        <v>44729</v>
      </c>
      <c r="B15026" s="17">
        <v>2022</v>
      </c>
      <c r="C15026" s="17">
        <f t="shared" si="239"/>
        <v>168</v>
      </c>
      <c r="D15026" t="s">
        <v>21</v>
      </c>
      <c r="E15026" t="str">
        <f t="shared" si="238"/>
        <v>2022.Wild.salmon</v>
      </c>
      <c r="F15026" s="17" t="s">
        <v>15046</v>
      </c>
    </row>
    <row r="15027" spans="1:6" x14ac:dyDescent="0.25">
      <c r="A15027" s="19">
        <v>44729</v>
      </c>
      <c r="B15027" s="17">
        <v>2022</v>
      </c>
      <c r="C15027" s="17">
        <f t="shared" si="239"/>
        <v>168</v>
      </c>
      <c r="D15027" t="s">
        <v>21</v>
      </c>
      <c r="E15027" t="str">
        <f t="shared" si="238"/>
        <v>2022.Wild.salmon</v>
      </c>
      <c r="F15027" s="17" t="s">
        <v>15047</v>
      </c>
    </row>
    <row r="15028" spans="1:6" x14ac:dyDescent="0.25">
      <c r="A15028" s="19">
        <v>44729</v>
      </c>
      <c r="B15028" s="17">
        <v>2022</v>
      </c>
      <c r="C15028" s="17">
        <f t="shared" si="239"/>
        <v>168</v>
      </c>
      <c r="D15028" t="s">
        <v>21</v>
      </c>
      <c r="E15028" t="str">
        <f t="shared" si="238"/>
        <v>2022.Wild.salmon</v>
      </c>
      <c r="F15028" s="17" t="s">
        <v>15048</v>
      </c>
    </row>
    <row r="15029" spans="1:6" x14ac:dyDescent="0.25">
      <c r="A15029" s="19">
        <v>44729</v>
      </c>
      <c r="B15029" s="17">
        <v>2022</v>
      </c>
      <c r="C15029" s="17">
        <f t="shared" si="239"/>
        <v>168</v>
      </c>
      <c r="D15029" t="s">
        <v>21</v>
      </c>
      <c r="E15029" t="str">
        <f t="shared" si="238"/>
        <v>2022.Wild.salmon</v>
      </c>
      <c r="F15029" s="17" t="s">
        <v>15049</v>
      </c>
    </row>
    <row r="15030" spans="1:6" x14ac:dyDescent="0.25">
      <c r="A15030" s="19">
        <v>44729</v>
      </c>
      <c r="B15030" s="17">
        <v>2022</v>
      </c>
      <c r="C15030" s="17">
        <f t="shared" si="239"/>
        <v>168</v>
      </c>
      <c r="D15030" t="s">
        <v>21</v>
      </c>
      <c r="E15030" t="str">
        <f t="shared" si="238"/>
        <v>2022.Wild.salmon</v>
      </c>
      <c r="F15030" s="17" t="s">
        <v>15050</v>
      </c>
    </row>
    <row r="15031" spans="1:6" x14ac:dyDescent="0.25">
      <c r="A15031" s="19">
        <v>44729</v>
      </c>
      <c r="B15031" s="17">
        <v>2022</v>
      </c>
      <c r="C15031" s="17">
        <f t="shared" si="239"/>
        <v>168</v>
      </c>
      <c r="D15031" t="s">
        <v>21</v>
      </c>
      <c r="E15031" t="str">
        <f t="shared" si="238"/>
        <v>2022.Wild.salmon</v>
      </c>
      <c r="F15031" s="17" t="s">
        <v>15051</v>
      </c>
    </row>
    <row r="15032" spans="1:6" x14ac:dyDescent="0.25">
      <c r="A15032" s="19">
        <v>44730</v>
      </c>
      <c r="B15032" s="17">
        <v>2022</v>
      </c>
      <c r="C15032" s="17">
        <f t="shared" si="239"/>
        <v>169</v>
      </c>
      <c r="D15032" t="s">
        <v>21</v>
      </c>
      <c r="E15032" t="str">
        <f t="shared" si="238"/>
        <v>2022.Wild.salmon</v>
      </c>
      <c r="F15032" s="17" t="s">
        <v>15052</v>
      </c>
    </row>
    <row r="15033" spans="1:6" x14ac:dyDescent="0.25">
      <c r="A15033" s="19">
        <v>44730</v>
      </c>
      <c r="B15033" s="17">
        <v>2022</v>
      </c>
      <c r="C15033" s="17">
        <f t="shared" si="239"/>
        <v>169</v>
      </c>
      <c r="D15033" t="s">
        <v>21</v>
      </c>
      <c r="E15033" t="str">
        <f t="shared" si="238"/>
        <v>2022.Wild.salmon</v>
      </c>
      <c r="F15033" s="17" t="s">
        <v>15053</v>
      </c>
    </row>
    <row r="15034" spans="1:6" x14ac:dyDescent="0.25">
      <c r="A15034" s="19">
        <v>44730</v>
      </c>
      <c r="B15034" s="17">
        <v>2022</v>
      </c>
      <c r="C15034" s="17">
        <f t="shared" si="239"/>
        <v>169</v>
      </c>
      <c r="D15034" t="s">
        <v>21</v>
      </c>
      <c r="E15034" t="str">
        <f t="shared" si="238"/>
        <v>2022.Wild.salmon</v>
      </c>
      <c r="F15034" s="17" t="s">
        <v>15054</v>
      </c>
    </row>
    <row r="15035" spans="1:6" x14ac:dyDescent="0.25">
      <c r="A15035" s="19">
        <v>44730</v>
      </c>
      <c r="B15035" s="17">
        <v>2022</v>
      </c>
      <c r="C15035" s="17">
        <f t="shared" si="239"/>
        <v>169</v>
      </c>
      <c r="D15035" t="s">
        <v>21</v>
      </c>
      <c r="E15035" t="str">
        <f t="shared" si="238"/>
        <v>2022.Wild.salmon</v>
      </c>
      <c r="F15035" s="17" t="s">
        <v>15055</v>
      </c>
    </row>
    <row r="15036" spans="1:6" x14ac:dyDescent="0.25">
      <c r="A15036" s="19">
        <v>44730</v>
      </c>
      <c r="B15036" s="17">
        <v>2022</v>
      </c>
      <c r="C15036" s="17">
        <f t="shared" si="239"/>
        <v>169</v>
      </c>
      <c r="D15036" t="s">
        <v>21</v>
      </c>
      <c r="E15036" t="str">
        <f t="shared" si="238"/>
        <v>2022.Wild.salmon</v>
      </c>
      <c r="F15036" s="17" t="s">
        <v>15056</v>
      </c>
    </row>
    <row r="15037" spans="1:6" x14ac:dyDescent="0.25">
      <c r="A15037" s="19">
        <v>44730</v>
      </c>
      <c r="B15037" s="17">
        <v>2022</v>
      </c>
      <c r="C15037" s="17">
        <f t="shared" si="239"/>
        <v>169</v>
      </c>
      <c r="D15037" t="s">
        <v>21</v>
      </c>
      <c r="E15037" t="str">
        <f t="shared" si="238"/>
        <v>2022.Wild.salmon</v>
      </c>
      <c r="F15037" s="17" t="s">
        <v>15057</v>
      </c>
    </row>
    <row r="15038" spans="1:6" x14ac:dyDescent="0.25">
      <c r="A15038" s="19">
        <v>44730</v>
      </c>
      <c r="B15038" s="17">
        <v>2022</v>
      </c>
      <c r="C15038" s="17">
        <f t="shared" si="239"/>
        <v>169</v>
      </c>
      <c r="D15038" t="s">
        <v>21</v>
      </c>
      <c r="E15038" t="str">
        <f t="shared" si="238"/>
        <v>2022.Wild.salmon</v>
      </c>
      <c r="F15038" s="17" t="s">
        <v>15058</v>
      </c>
    </row>
    <row r="15039" spans="1:6" x14ac:dyDescent="0.25">
      <c r="A15039" s="19">
        <v>44730</v>
      </c>
      <c r="B15039" s="17">
        <v>2022</v>
      </c>
      <c r="C15039" s="17">
        <f t="shared" si="239"/>
        <v>169</v>
      </c>
      <c r="D15039" t="s">
        <v>21</v>
      </c>
      <c r="E15039" t="str">
        <f t="shared" si="238"/>
        <v>2022.Wild.salmon</v>
      </c>
      <c r="F15039" s="17" t="s">
        <v>15059</v>
      </c>
    </row>
    <row r="15040" spans="1:6" x14ac:dyDescent="0.25">
      <c r="A15040" s="19">
        <v>44730</v>
      </c>
      <c r="B15040" s="17">
        <v>2022</v>
      </c>
      <c r="C15040" s="17">
        <f t="shared" si="239"/>
        <v>169</v>
      </c>
      <c r="D15040" t="s">
        <v>21</v>
      </c>
      <c r="E15040" t="str">
        <f t="shared" si="238"/>
        <v>2022.Wild.salmon</v>
      </c>
      <c r="F15040" s="17" t="s">
        <v>15060</v>
      </c>
    </row>
    <row r="15041" spans="1:6" x14ac:dyDescent="0.25">
      <c r="A15041" s="19">
        <v>44730</v>
      </c>
      <c r="B15041" s="17">
        <v>2022</v>
      </c>
      <c r="C15041" s="17">
        <f t="shared" si="239"/>
        <v>169</v>
      </c>
      <c r="D15041" t="s">
        <v>21</v>
      </c>
      <c r="E15041" t="str">
        <f t="shared" si="238"/>
        <v>2022.Wild.salmon</v>
      </c>
      <c r="F15041" s="17" t="s">
        <v>15061</v>
      </c>
    </row>
    <row r="15042" spans="1:6" x14ac:dyDescent="0.25">
      <c r="A15042" s="19">
        <v>44730</v>
      </c>
      <c r="B15042" s="17">
        <v>2022</v>
      </c>
      <c r="C15042" s="17">
        <f t="shared" si="239"/>
        <v>169</v>
      </c>
      <c r="D15042" t="s">
        <v>21</v>
      </c>
      <c r="E15042" t="str">
        <f t="shared" si="238"/>
        <v>2022.Wild.salmon</v>
      </c>
      <c r="F15042" s="17" t="s">
        <v>15062</v>
      </c>
    </row>
    <row r="15043" spans="1:6" x14ac:dyDescent="0.25">
      <c r="A15043" s="19">
        <v>44730</v>
      </c>
      <c r="B15043" s="17">
        <v>2022</v>
      </c>
      <c r="C15043" s="17">
        <f t="shared" si="239"/>
        <v>169</v>
      </c>
      <c r="D15043" t="s">
        <v>21</v>
      </c>
      <c r="E15043" t="str">
        <f t="shared" ref="E15043:E15106" si="240">B15043&amp;"."&amp;D15043</f>
        <v>2022.Wild.salmon</v>
      </c>
      <c r="F15043" s="17" t="s">
        <v>15063</v>
      </c>
    </row>
    <row r="15044" spans="1:6" x14ac:dyDescent="0.25">
      <c r="A15044" s="19">
        <v>44730</v>
      </c>
      <c r="B15044" s="17">
        <v>2022</v>
      </c>
      <c r="C15044" s="17">
        <f t="shared" si="239"/>
        <v>169</v>
      </c>
      <c r="D15044" t="s">
        <v>21</v>
      </c>
      <c r="E15044" t="str">
        <f t="shared" si="240"/>
        <v>2022.Wild.salmon</v>
      </c>
      <c r="F15044" s="17" t="s">
        <v>15064</v>
      </c>
    </row>
    <row r="15045" spans="1:6" x14ac:dyDescent="0.25">
      <c r="A15045" s="19">
        <v>44730</v>
      </c>
      <c r="B15045" s="17">
        <v>2022</v>
      </c>
      <c r="C15045" s="17">
        <f t="shared" si="239"/>
        <v>169</v>
      </c>
      <c r="D15045" t="s">
        <v>21</v>
      </c>
      <c r="E15045" t="str">
        <f t="shared" si="240"/>
        <v>2022.Wild.salmon</v>
      </c>
      <c r="F15045" s="17" t="s">
        <v>15065</v>
      </c>
    </row>
    <row r="15046" spans="1:6" x14ac:dyDescent="0.25">
      <c r="A15046" s="19">
        <v>44730</v>
      </c>
      <c r="B15046" s="17">
        <v>2022</v>
      </c>
      <c r="C15046" s="17">
        <f t="shared" si="239"/>
        <v>169</v>
      </c>
      <c r="D15046" t="s">
        <v>21</v>
      </c>
      <c r="E15046" t="str">
        <f t="shared" si="240"/>
        <v>2022.Wild.salmon</v>
      </c>
      <c r="F15046" s="17" t="s">
        <v>15066</v>
      </c>
    </row>
    <row r="15047" spans="1:6" x14ac:dyDescent="0.25">
      <c r="A15047" s="19">
        <v>44730</v>
      </c>
      <c r="B15047" s="17">
        <v>2022</v>
      </c>
      <c r="C15047" s="17">
        <f t="shared" si="239"/>
        <v>169</v>
      </c>
      <c r="D15047" t="s">
        <v>21</v>
      </c>
      <c r="E15047" t="str">
        <f t="shared" si="240"/>
        <v>2022.Wild.salmon</v>
      </c>
      <c r="F15047" s="17" t="s">
        <v>15067</v>
      </c>
    </row>
    <row r="15048" spans="1:6" x14ac:dyDescent="0.25">
      <c r="A15048" s="19">
        <v>44730</v>
      </c>
      <c r="B15048" s="17">
        <v>2022</v>
      </c>
      <c r="C15048" s="17">
        <f t="shared" si="239"/>
        <v>169</v>
      </c>
      <c r="D15048" t="s">
        <v>21</v>
      </c>
      <c r="E15048" t="str">
        <f t="shared" si="240"/>
        <v>2022.Wild.salmon</v>
      </c>
      <c r="F15048" s="17" t="s">
        <v>15068</v>
      </c>
    </row>
    <row r="15049" spans="1:6" x14ac:dyDescent="0.25">
      <c r="A15049" s="19">
        <v>44730</v>
      </c>
      <c r="B15049" s="17">
        <v>2022</v>
      </c>
      <c r="C15049" s="17">
        <f t="shared" si="239"/>
        <v>169</v>
      </c>
      <c r="D15049" t="s">
        <v>21</v>
      </c>
      <c r="E15049" t="str">
        <f t="shared" si="240"/>
        <v>2022.Wild.salmon</v>
      </c>
      <c r="F15049" s="17" t="s">
        <v>15069</v>
      </c>
    </row>
    <row r="15050" spans="1:6" x14ac:dyDescent="0.25">
      <c r="A15050" s="19">
        <v>44730</v>
      </c>
      <c r="B15050" s="17">
        <v>2022</v>
      </c>
      <c r="C15050" s="17">
        <f t="shared" ref="C15050:C15113" si="241">A15050-DATE(YEAR(A15050),1,0)</f>
        <v>169</v>
      </c>
      <c r="D15050" t="s">
        <v>21</v>
      </c>
      <c r="E15050" t="str">
        <f t="shared" si="240"/>
        <v>2022.Wild.salmon</v>
      </c>
      <c r="F15050" s="17" t="s">
        <v>15070</v>
      </c>
    </row>
    <row r="15051" spans="1:6" x14ac:dyDescent="0.25">
      <c r="A15051" s="19">
        <v>44730</v>
      </c>
      <c r="B15051" s="17">
        <v>2022</v>
      </c>
      <c r="C15051" s="17">
        <f t="shared" si="241"/>
        <v>169</v>
      </c>
      <c r="D15051" t="s">
        <v>21</v>
      </c>
      <c r="E15051" t="str">
        <f t="shared" si="240"/>
        <v>2022.Wild.salmon</v>
      </c>
      <c r="F15051" s="17" t="s">
        <v>15071</v>
      </c>
    </row>
    <row r="15052" spans="1:6" x14ac:dyDescent="0.25">
      <c r="A15052" s="19">
        <v>44730</v>
      </c>
      <c r="B15052" s="17">
        <v>2022</v>
      </c>
      <c r="C15052" s="17">
        <f t="shared" si="241"/>
        <v>169</v>
      </c>
      <c r="D15052" t="s">
        <v>21</v>
      </c>
      <c r="E15052" t="str">
        <f t="shared" si="240"/>
        <v>2022.Wild.salmon</v>
      </c>
      <c r="F15052" s="17" t="s">
        <v>15072</v>
      </c>
    </row>
    <row r="15053" spans="1:6" x14ac:dyDescent="0.25">
      <c r="A15053" s="19">
        <v>44730</v>
      </c>
      <c r="B15053" s="17">
        <v>2022</v>
      </c>
      <c r="C15053" s="17">
        <f t="shared" si="241"/>
        <v>169</v>
      </c>
      <c r="D15053" t="s">
        <v>21</v>
      </c>
      <c r="E15053" t="str">
        <f t="shared" si="240"/>
        <v>2022.Wild.salmon</v>
      </c>
      <c r="F15053" s="17" t="s">
        <v>15073</v>
      </c>
    </row>
    <row r="15054" spans="1:6" x14ac:dyDescent="0.25">
      <c r="A15054" s="19">
        <v>44730</v>
      </c>
      <c r="B15054" s="17">
        <v>2022</v>
      </c>
      <c r="C15054" s="17">
        <f t="shared" si="241"/>
        <v>169</v>
      </c>
      <c r="D15054" t="s">
        <v>21</v>
      </c>
      <c r="E15054" t="str">
        <f t="shared" si="240"/>
        <v>2022.Wild.salmon</v>
      </c>
      <c r="F15054" s="17" t="s">
        <v>15074</v>
      </c>
    </row>
    <row r="15055" spans="1:6" x14ac:dyDescent="0.25">
      <c r="A15055" s="19">
        <v>44730</v>
      </c>
      <c r="B15055" s="17">
        <v>2022</v>
      </c>
      <c r="C15055" s="17">
        <f t="shared" si="241"/>
        <v>169</v>
      </c>
      <c r="D15055" t="s">
        <v>21</v>
      </c>
      <c r="E15055" t="str">
        <f t="shared" si="240"/>
        <v>2022.Wild.salmon</v>
      </c>
      <c r="F15055" s="17" t="s">
        <v>15075</v>
      </c>
    </row>
    <row r="15056" spans="1:6" x14ac:dyDescent="0.25">
      <c r="A15056" s="19">
        <v>44730</v>
      </c>
      <c r="B15056" s="17">
        <v>2022</v>
      </c>
      <c r="C15056" s="17">
        <f t="shared" si="241"/>
        <v>169</v>
      </c>
      <c r="D15056" t="s">
        <v>21</v>
      </c>
      <c r="E15056" t="str">
        <f t="shared" si="240"/>
        <v>2022.Wild.salmon</v>
      </c>
      <c r="F15056" s="17" t="s">
        <v>15076</v>
      </c>
    </row>
    <row r="15057" spans="1:6" x14ac:dyDescent="0.25">
      <c r="A15057" s="19">
        <v>44730</v>
      </c>
      <c r="B15057" s="17">
        <v>2022</v>
      </c>
      <c r="C15057" s="17">
        <f t="shared" si="241"/>
        <v>169</v>
      </c>
      <c r="D15057" t="s">
        <v>21</v>
      </c>
      <c r="E15057" t="str">
        <f t="shared" si="240"/>
        <v>2022.Wild.salmon</v>
      </c>
      <c r="F15057" s="17" t="s">
        <v>15077</v>
      </c>
    </row>
    <row r="15058" spans="1:6" x14ac:dyDescent="0.25">
      <c r="A15058" s="19">
        <v>44730</v>
      </c>
      <c r="B15058" s="17">
        <v>2022</v>
      </c>
      <c r="C15058" s="17">
        <f t="shared" si="241"/>
        <v>169</v>
      </c>
      <c r="D15058" t="s">
        <v>21</v>
      </c>
      <c r="E15058" t="str">
        <f t="shared" si="240"/>
        <v>2022.Wild.salmon</v>
      </c>
      <c r="F15058" s="17" t="s">
        <v>15078</v>
      </c>
    </row>
    <row r="15059" spans="1:6" x14ac:dyDescent="0.25">
      <c r="A15059" s="19">
        <v>44730</v>
      </c>
      <c r="B15059" s="17">
        <v>2022</v>
      </c>
      <c r="C15059" s="17">
        <f t="shared" si="241"/>
        <v>169</v>
      </c>
      <c r="D15059" t="s">
        <v>21</v>
      </c>
      <c r="E15059" t="str">
        <f t="shared" si="240"/>
        <v>2022.Wild.salmon</v>
      </c>
      <c r="F15059" s="17" t="s">
        <v>15079</v>
      </c>
    </row>
    <row r="15060" spans="1:6" x14ac:dyDescent="0.25">
      <c r="A15060" s="19">
        <v>44730</v>
      </c>
      <c r="B15060" s="17">
        <v>2022</v>
      </c>
      <c r="C15060" s="17">
        <f t="shared" si="241"/>
        <v>169</v>
      </c>
      <c r="D15060" t="s">
        <v>21</v>
      </c>
      <c r="E15060" t="str">
        <f t="shared" si="240"/>
        <v>2022.Wild.salmon</v>
      </c>
      <c r="F15060" s="17" t="s">
        <v>15080</v>
      </c>
    </row>
    <row r="15061" spans="1:6" x14ac:dyDescent="0.25">
      <c r="A15061" s="19">
        <v>44730</v>
      </c>
      <c r="B15061" s="17">
        <v>2022</v>
      </c>
      <c r="C15061" s="17">
        <f t="shared" si="241"/>
        <v>169</v>
      </c>
      <c r="D15061" t="s">
        <v>21</v>
      </c>
      <c r="E15061" t="str">
        <f t="shared" si="240"/>
        <v>2022.Wild.salmon</v>
      </c>
      <c r="F15061" s="17" t="s">
        <v>15081</v>
      </c>
    </row>
    <row r="15062" spans="1:6" x14ac:dyDescent="0.25">
      <c r="A15062" s="19">
        <v>44730</v>
      </c>
      <c r="B15062" s="17">
        <v>2022</v>
      </c>
      <c r="C15062" s="17">
        <f t="shared" si="241"/>
        <v>169</v>
      </c>
      <c r="D15062" t="s">
        <v>21</v>
      </c>
      <c r="E15062" t="str">
        <f t="shared" si="240"/>
        <v>2022.Wild.salmon</v>
      </c>
      <c r="F15062" s="17" t="s">
        <v>15082</v>
      </c>
    </row>
    <row r="15063" spans="1:6" x14ac:dyDescent="0.25">
      <c r="A15063" s="19">
        <v>44731</v>
      </c>
      <c r="B15063" s="17">
        <v>2022</v>
      </c>
      <c r="C15063" s="17">
        <f t="shared" si="241"/>
        <v>170</v>
      </c>
      <c r="D15063" t="s">
        <v>21</v>
      </c>
      <c r="E15063" t="str">
        <f t="shared" si="240"/>
        <v>2022.Wild.salmon</v>
      </c>
      <c r="F15063" s="17" t="s">
        <v>15083</v>
      </c>
    </row>
    <row r="15064" spans="1:6" x14ac:dyDescent="0.25">
      <c r="A15064" s="19">
        <v>44731</v>
      </c>
      <c r="B15064" s="17">
        <v>2022</v>
      </c>
      <c r="C15064" s="17">
        <f t="shared" si="241"/>
        <v>170</v>
      </c>
      <c r="D15064" t="s">
        <v>21</v>
      </c>
      <c r="E15064" t="str">
        <f t="shared" si="240"/>
        <v>2022.Wild.salmon</v>
      </c>
      <c r="F15064" s="17" t="s">
        <v>15084</v>
      </c>
    </row>
    <row r="15065" spans="1:6" x14ac:dyDescent="0.25">
      <c r="A15065" s="19">
        <v>44731</v>
      </c>
      <c r="B15065" s="17">
        <v>2022</v>
      </c>
      <c r="C15065" s="17">
        <f t="shared" si="241"/>
        <v>170</v>
      </c>
      <c r="D15065" t="s">
        <v>21</v>
      </c>
      <c r="E15065" t="str">
        <f t="shared" si="240"/>
        <v>2022.Wild.salmon</v>
      </c>
      <c r="F15065" s="17" t="s">
        <v>15085</v>
      </c>
    </row>
    <row r="15066" spans="1:6" x14ac:dyDescent="0.25">
      <c r="A15066" s="19">
        <v>44731</v>
      </c>
      <c r="B15066" s="17">
        <v>2022</v>
      </c>
      <c r="C15066" s="17">
        <f t="shared" si="241"/>
        <v>170</v>
      </c>
      <c r="D15066" t="s">
        <v>21</v>
      </c>
      <c r="E15066" t="str">
        <f t="shared" si="240"/>
        <v>2022.Wild.salmon</v>
      </c>
      <c r="F15066" s="17" t="s">
        <v>15086</v>
      </c>
    </row>
    <row r="15067" spans="1:6" x14ac:dyDescent="0.25">
      <c r="A15067" s="19">
        <v>44731</v>
      </c>
      <c r="B15067" s="17">
        <v>2022</v>
      </c>
      <c r="C15067" s="17">
        <f t="shared" si="241"/>
        <v>170</v>
      </c>
      <c r="D15067" t="s">
        <v>21</v>
      </c>
      <c r="E15067" t="str">
        <f t="shared" si="240"/>
        <v>2022.Wild.salmon</v>
      </c>
      <c r="F15067" s="17" t="s">
        <v>15087</v>
      </c>
    </row>
    <row r="15068" spans="1:6" x14ac:dyDescent="0.25">
      <c r="A15068" s="19">
        <v>44731</v>
      </c>
      <c r="B15068" s="17">
        <v>2022</v>
      </c>
      <c r="C15068" s="17">
        <f t="shared" si="241"/>
        <v>170</v>
      </c>
      <c r="D15068" t="s">
        <v>21</v>
      </c>
      <c r="E15068" t="str">
        <f t="shared" si="240"/>
        <v>2022.Wild.salmon</v>
      </c>
      <c r="F15068" s="17" t="s">
        <v>15088</v>
      </c>
    </row>
    <row r="15069" spans="1:6" x14ac:dyDescent="0.25">
      <c r="A15069" s="19">
        <v>44731</v>
      </c>
      <c r="B15069" s="17">
        <v>2022</v>
      </c>
      <c r="C15069" s="17">
        <f t="shared" si="241"/>
        <v>170</v>
      </c>
      <c r="D15069" t="s">
        <v>21</v>
      </c>
      <c r="E15069" t="str">
        <f t="shared" si="240"/>
        <v>2022.Wild.salmon</v>
      </c>
      <c r="F15069" s="17" t="s">
        <v>15089</v>
      </c>
    </row>
    <row r="15070" spans="1:6" x14ac:dyDescent="0.25">
      <c r="A15070" s="19">
        <v>44731</v>
      </c>
      <c r="B15070" s="17">
        <v>2022</v>
      </c>
      <c r="C15070" s="17">
        <f t="shared" si="241"/>
        <v>170</v>
      </c>
      <c r="D15070" t="s">
        <v>21</v>
      </c>
      <c r="E15070" t="str">
        <f t="shared" si="240"/>
        <v>2022.Wild.salmon</v>
      </c>
      <c r="F15070" s="17" t="s">
        <v>15090</v>
      </c>
    </row>
    <row r="15071" spans="1:6" x14ac:dyDescent="0.25">
      <c r="A15071" s="19">
        <v>44731</v>
      </c>
      <c r="B15071" s="17">
        <v>2022</v>
      </c>
      <c r="C15071" s="17">
        <f t="shared" si="241"/>
        <v>170</v>
      </c>
      <c r="D15071" t="s">
        <v>21</v>
      </c>
      <c r="E15071" t="str">
        <f t="shared" si="240"/>
        <v>2022.Wild.salmon</v>
      </c>
      <c r="F15071" s="17" t="s">
        <v>15091</v>
      </c>
    </row>
    <row r="15072" spans="1:6" x14ac:dyDescent="0.25">
      <c r="A15072" s="19">
        <v>44731</v>
      </c>
      <c r="B15072" s="17">
        <v>2022</v>
      </c>
      <c r="C15072" s="17">
        <f t="shared" si="241"/>
        <v>170</v>
      </c>
      <c r="D15072" t="s">
        <v>21</v>
      </c>
      <c r="E15072" t="str">
        <f t="shared" si="240"/>
        <v>2022.Wild.salmon</v>
      </c>
      <c r="F15072" s="17" t="s">
        <v>15092</v>
      </c>
    </row>
    <row r="15073" spans="1:6" x14ac:dyDescent="0.25">
      <c r="A15073" s="19">
        <v>44731</v>
      </c>
      <c r="B15073" s="17">
        <v>2022</v>
      </c>
      <c r="C15073" s="17">
        <f t="shared" si="241"/>
        <v>170</v>
      </c>
      <c r="D15073" t="s">
        <v>21</v>
      </c>
      <c r="E15073" t="str">
        <f t="shared" si="240"/>
        <v>2022.Wild.salmon</v>
      </c>
      <c r="F15073" s="17" t="s">
        <v>15093</v>
      </c>
    </row>
    <row r="15074" spans="1:6" x14ac:dyDescent="0.25">
      <c r="A15074" s="19">
        <v>44731</v>
      </c>
      <c r="B15074" s="17">
        <v>2022</v>
      </c>
      <c r="C15074" s="17">
        <f t="shared" si="241"/>
        <v>170</v>
      </c>
      <c r="D15074" t="s">
        <v>21</v>
      </c>
      <c r="E15074" t="str">
        <f t="shared" si="240"/>
        <v>2022.Wild.salmon</v>
      </c>
      <c r="F15074" s="17" t="s">
        <v>15094</v>
      </c>
    </row>
    <row r="15075" spans="1:6" x14ac:dyDescent="0.25">
      <c r="A15075" s="19">
        <v>44731</v>
      </c>
      <c r="B15075" s="17">
        <v>2022</v>
      </c>
      <c r="C15075" s="17">
        <f t="shared" si="241"/>
        <v>170</v>
      </c>
      <c r="D15075" t="s">
        <v>21</v>
      </c>
      <c r="E15075" t="str">
        <f t="shared" si="240"/>
        <v>2022.Wild.salmon</v>
      </c>
      <c r="F15075" s="17" t="s">
        <v>15095</v>
      </c>
    </row>
    <row r="15076" spans="1:6" x14ac:dyDescent="0.25">
      <c r="A15076" s="19">
        <v>44731</v>
      </c>
      <c r="B15076" s="17">
        <v>2022</v>
      </c>
      <c r="C15076" s="17">
        <f t="shared" si="241"/>
        <v>170</v>
      </c>
      <c r="D15076" t="s">
        <v>21</v>
      </c>
      <c r="E15076" t="str">
        <f t="shared" si="240"/>
        <v>2022.Wild.salmon</v>
      </c>
      <c r="F15076" s="17" t="s">
        <v>15096</v>
      </c>
    </row>
    <row r="15077" spans="1:6" x14ac:dyDescent="0.25">
      <c r="A15077" s="19">
        <v>44731</v>
      </c>
      <c r="B15077" s="17">
        <v>2022</v>
      </c>
      <c r="C15077" s="17">
        <f t="shared" si="241"/>
        <v>170</v>
      </c>
      <c r="D15077" t="s">
        <v>21</v>
      </c>
      <c r="E15077" t="str">
        <f t="shared" si="240"/>
        <v>2022.Wild.salmon</v>
      </c>
      <c r="F15077" s="17" t="s">
        <v>15097</v>
      </c>
    </row>
    <row r="15078" spans="1:6" x14ac:dyDescent="0.25">
      <c r="A15078" s="19">
        <v>44731</v>
      </c>
      <c r="B15078" s="17">
        <v>2022</v>
      </c>
      <c r="C15078" s="17">
        <f t="shared" si="241"/>
        <v>170</v>
      </c>
      <c r="D15078" t="s">
        <v>21</v>
      </c>
      <c r="E15078" t="str">
        <f t="shared" si="240"/>
        <v>2022.Wild.salmon</v>
      </c>
      <c r="F15078" s="17" t="s">
        <v>15098</v>
      </c>
    </row>
    <row r="15079" spans="1:6" x14ac:dyDescent="0.25">
      <c r="A15079" s="19">
        <v>44731</v>
      </c>
      <c r="B15079" s="17">
        <v>2022</v>
      </c>
      <c r="C15079" s="17">
        <f t="shared" si="241"/>
        <v>170</v>
      </c>
      <c r="D15079" t="s">
        <v>21</v>
      </c>
      <c r="E15079" t="str">
        <f t="shared" si="240"/>
        <v>2022.Wild.salmon</v>
      </c>
      <c r="F15079" s="17" t="s">
        <v>15099</v>
      </c>
    </row>
    <row r="15080" spans="1:6" x14ac:dyDescent="0.25">
      <c r="A15080" s="19">
        <v>44731</v>
      </c>
      <c r="B15080" s="17">
        <v>2022</v>
      </c>
      <c r="C15080" s="17">
        <f t="shared" si="241"/>
        <v>170</v>
      </c>
      <c r="D15080" t="s">
        <v>21</v>
      </c>
      <c r="E15080" t="str">
        <f t="shared" si="240"/>
        <v>2022.Wild.salmon</v>
      </c>
      <c r="F15080" s="17" t="s">
        <v>15100</v>
      </c>
    </row>
    <row r="15081" spans="1:6" x14ac:dyDescent="0.25">
      <c r="A15081" s="19">
        <v>44731</v>
      </c>
      <c r="B15081" s="17">
        <v>2022</v>
      </c>
      <c r="C15081" s="17">
        <f t="shared" si="241"/>
        <v>170</v>
      </c>
      <c r="D15081" t="s">
        <v>21</v>
      </c>
      <c r="E15081" t="str">
        <f t="shared" si="240"/>
        <v>2022.Wild.salmon</v>
      </c>
      <c r="F15081" s="17" t="s">
        <v>15101</v>
      </c>
    </row>
    <row r="15082" spans="1:6" x14ac:dyDescent="0.25">
      <c r="A15082" s="19">
        <v>44731</v>
      </c>
      <c r="B15082" s="17">
        <v>2022</v>
      </c>
      <c r="C15082" s="17">
        <f t="shared" si="241"/>
        <v>170</v>
      </c>
      <c r="D15082" t="s">
        <v>21</v>
      </c>
      <c r="E15082" t="str">
        <f t="shared" si="240"/>
        <v>2022.Wild.salmon</v>
      </c>
      <c r="F15082" s="17" t="s">
        <v>15102</v>
      </c>
    </row>
    <row r="15083" spans="1:6" x14ac:dyDescent="0.25">
      <c r="A15083" s="19">
        <v>44731</v>
      </c>
      <c r="B15083" s="17">
        <v>2022</v>
      </c>
      <c r="C15083" s="17">
        <f t="shared" si="241"/>
        <v>170</v>
      </c>
      <c r="D15083" t="s">
        <v>21</v>
      </c>
      <c r="E15083" t="str">
        <f t="shared" si="240"/>
        <v>2022.Wild.salmon</v>
      </c>
      <c r="F15083" s="17" t="s">
        <v>15103</v>
      </c>
    </row>
    <row r="15084" spans="1:6" x14ac:dyDescent="0.25">
      <c r="A15084" s="19">
        <v>44731</v>
      </c>
      <c r="B15084" s="17">
        <v>2022</v>
      </c>
      <c r="C15084" s="17">
        <f t="shared" si="241"/>
        <v>170</v>
      </c>
      <c r="D15084" t="s">
        <v>21</v>
      </c>
      <c r="E15084" t="str">
        <f t="shared" si="240"/>
        <v>2022.Wild.salmon</v>
      </c>
      <c r="F15084" s="17" t="s">
        <v>15104</v>
      </c>
    </row>
    <row r="15085" spans="1:6" x14ac:dyDescent="0.25">
      <c r="A15085" s="19">
        <v>44731</v>
      </c>
      <c r="B15085" s="17">
        <v>2022</v>
      </c>
      <c r="C15085" s="17">
        <f t="shared" si="241"/>
        <v>170</v>
      </c>
      <c r="D15085" t="s">
        <v>21</v>
      </c>
      <c r="E15085" t="str">
        <f t="shared" si="240"/>
        <v>2022.Wild.salmon</v>
      </c>
      <c r="F15085" s="17" t="s">
        <v>15105</v>
      </c>
    </row>
    <row r="15086" spans="1:6" x14ac:dyDescent="0.25">
      <c r="A15086" s="19">
        <v>44731</v>
      </c>
      <c r="B15086" s="17">
        <v>2022</v>
      </c>
      <c r="C15086" s="17">
        <f t="shared" si="241"/>
        <v>170</v>
      </c>
      <c r="D15086" t="s">
        <v>21</v>
      </c>
      <c r="E15086" t="str">
        <f t="shared" si="240"/>
        <v>2022.Wild.salmon</v>
      </c>
      <c r="F15086" s="17" t="s">
        <v>15106</v>
      </c>
    </row>
    <row r="15087" spans="1:6" x14ac:dyDescent="0.25">
      <c r="A15087" s="19">
        <v>44731</v>
      </c>
      <c r="B15087" s="17">
        <v>2022</v>
      </c>
      <c r="C15087" s="17">
        <f t="shared" si="241"/>
        <v>170</v>
      </c>
      <c r="D15087" t="s">
        <v>21</v>
      </c>
      <c r="E15087" t="str">
        <f t="shared" si="240"/>
        <v>2022.Wild.salmon</v>
      </c>
      <c r="F15087" s="17" t="s">
        <v>15107</v>
      </c>
    </row>
    <row r="15088" spans="1:6" x14ac:dyDescent="0.25">
      <c r="A15088" s="19">
        <v>44731</v>
      </c>
      <c r="B15088" s="17">
        <v>2022</v>
      </c>
      <c r="C15088" s="17">
        <f t="shared" si="241"/>
        <v>170</v>
      </c>
      <c r="D15088" t="s">
        <v>21</v>
      </c>
      <c r="E15088" t="str">
        <f t="shared" si="240"/>
        <v>2022.Wild.salmon</v>
      </c>
      <c r="F15088" s="17" t="s">
        <v>15108</v>
      </c>
    </row>
    <row r="15089" spans="1:6" x14ac:dyDescent="0.25">
      <c r="A15089" s="19">
        <v>44731</v>
      </c>
      <c r="B15089" s="17">
        <v>2022</v>
      </c>
      <c r="C15089" s="17">
        <f t="shared" si="241"/>
        <v>170</v>
      </c>
      <c r="D15089" t="s">
        <v>21</v>
      </c>
      <c r="E15089" t="str">
        <f t="shared" si="240"/>
        <v>2022.Wild.salmon</v>
      </c>
      <c r="F15089" s="17" t="s">
        <v>15109</v>
      </c>
    </row>
    <row r="15090" spans="1:6" x14ac:dyDescent="0.25">
      <c r="A15090" s="19">
        <v>44731</v>
      </c>
      <c r="B15090" s="17">
        <v>2022</v>
      </c>
      <c r="C15090" s="17">
        <f t="shared" si="241"/>
        <v>170</v>
      </c>
      <c r="D15090" t="s">
        <v>21</v>
      </c>
      <c r="E15090" t="str">
        <f t="shared" si="240"/>
        <v>2022.Wild.salmon</v>
      </c>
      <c r="F15090" s="17" t="s">
        <v>15110</v>
      </c>
    </row>
    <row r="15091" spans="1:6" x14ac:dyDescent="0.25">
      <c r="A15091" s="19">
        <v>44731</v>
      </c>
      <c r="B15091" s="17">
        <v>2022</v>
      </c>
      <c r="C15091" s="17">
        <f t="shared" si="241"/>
        <v>170</v>
      </c>
      <c r="D15091" t="s">
        <v>21</v>
      </c>
      <c r="E15091" t="str">
        <f t="shared" si="240"/>
        <v>2022.Wild.salmon</v>
      </c>
      <c r="F15091" s="17" t="s">
        <v>15111</v>
      </c>
    </row>
    <row r="15092" spans="1:6" x14ac:dyDescent="0.25">
      <c r="A15092" s="19">
        <v>44731</v>
      </c>
      <c r="B15092" s="17">
        <v>2022</v>
      </c>
      <c r="C15092" s="17">
        <f t="shared" si="241"/>
        <v>170</v>
      </c>
      <c r="D15092" t="s">
        <v>21</v>
      </c>
      <c r="E15092" t="str">
        <f t="shared" si="240"/>
        <v>2022.Wild.salmon</v>
      </c>
      <c r="F15092" s="17" t="s">
        <v>15112</v>
      </c>
    </row>
    <row r="15093" spans="1:6" x14ac:dyDescent="0.25">
      <c r="A15093" s="19">
        <v>44731</v>
      </c>
      <c r="B15093" s="17">
        <v>2022</v>
      </c>
      <c r="C15093" s="17">
        <f t="shared" si="241"/>
        <v>170</v>
      </c>
      <c r="D15093" t="s">
        <v>21</v>
      </c>
      <c r="E15093" t="str">
        <f t="shared" si="240"/>
        <v>2022.Wild.salmon</v>
      </c>
      <c r="F15093" s="17" t="s">
        <v>15113</v>
      </c>
    </row>
    <row r="15094" spans="1:6" x14ac:dyDescent="0.25">
      <c r="A15094" s="19">
        <v>44731</v>
      </c>
      <c r="B15094" s="17">
        <v>2022</v>
      </c>
      <c r="C15094" s="17">
        <f t="shared" si="241"/>
        <v>170</v>
      </c>
      <c r="D15094" t="s">
        <v>21</v>
      </c>
      <c r="E15094" t="str">
        <f t="shared" si="240"/>
        <v>2022.Wild.salmon</v>
      </c>
      <c r="F15094" s="17" t="s">
        <v>15114</v>
      </c>
    </row>
    <row r="15095" spans="1:6" x14ac:dyDescent="0.25">
      <c r="A15095" s="19">
        <v>44731</v>
      </c>
      <c r="B15095" s="17">
        <v>2022</v>
      </c>
      <c r="C15095" s="17">
        <f t="shared" si="241"/>
        <v>170</v>
      </c>
      <c r="D15095" t="s">
        <v>21</v>
      </c>
      <c r="E15095" t="str">
        <f t="shared" si="240"/>
        <v>2022.Wild.salmon</v>
      </c>
      <c r="F15095" s="17" t="s">
        <v>15115</v>
      </c>
    </row>
    <row r="15096" spans="1:6" x14ac:dyDescent="0.25">
      <c r="A15096" s="19">
        <v>44731</v>
      </c>
      <c r="B15096" s="17">
        <v>2022</v>
      </c>
      <c r="C15096" s="17">
        <f t="shared" si="241"/>
        <v>170</v>
      </c>
      <c r="D15096" t="s">
        <v>21</v>
      </c>
      <c r="E15096" t="str">
        <f t="shared" si="240"/>
        <v>2022.Wild.salmon</v>
      </c>
      <c r="F15096" s="17" t="s">
        <v>15116</v>
      </c>
    </row>
    <row r="15097" spans="1:6" x14ac:dyDescent="0.25">
      <c r="A15097" s="19">
        <v>44731</v>
      </c>
      <c r="B15097" s="17">
        <v>2022</v>
      </c>
      <c r="C15097" s="17">
        <f t="shared" si="241"/>
        <v>170</v>
      </c>
      <c r="D15097" t="s">
        <v>21</v>
      </c>
      <c r="E15097" t="str">
        <f t="shared" si="240"/>
        <v>2022.Wild.salmon</v>
      </c>
      <c r="F15097" s="17" t="s">
        <v>15117</v>
      </c>
    </row>
    <row r="15098" spans="1:6" x14ac:dyDescent="0.25">
      <c r="A15098" s="19">
        <v>44731</v>
      </c>
      <c r="B15098" s="17">
        <v>2022</v>
      </c>
      <c r="C15098" s="17">
        <f t="shared" si="241"/>
        <v>170</v>
      </c>
      <c r="D15098" t="s">
        <v>21</v>
      </c>
      <c r="E15098" t="str">
        <f t="shared" si="240"/>
        <v>2022.Wild.salmon</v>
      </c>
      <c r="F15098" s="17" t="s">
        <v>15118</v>
      </c>
    </row>
    <row r="15099" spans="1:6" x14ac:dyDescent="0.25">
      <c r="A15099" s="19">
        <v>44731</v>
      </c>
      <c r="B15099" s="17">
        <v>2022</v>
      </c>
      <c r="C15099" s="17">
        <f t="shared" si="241"/>
        <v>170</v>
      </c>
      <c r="D15099" t="s">
        <v>21</v>
      </c>
      <c r="E15099" t="str">
        <f t="shared" si="240"/>
        <v>2022.Wild.salmon</v>
      </c>
      <c r="F15099" s="17" t="s">
        <v>15119</v>
      </c>
    </row>
    <row r="15100" spans="1:6" x14ac:dyDescent="0.25">
      <c r="A15100" s="19">
        <v>44731</v>
      </c>
      <c r="B15100" s="17">
        <v>2022</v>
      </c>
      <c r="C15100" s="17">
        <f t="shared" si="241"/>
        <v>170</v>
      </c>
      <c r="D15100" t="s">
        <v>21</v>
      </c>
      <c r="E15100" t="str">
        <f t="shared" si="240"/>
        <v>2022.Wild.salmon</v>
      </c>
      <c r="F15100" s="17" t="s">
        <v>15120</v>
      </c>
    </row>
    <row r="15101" spans="1:6" x14ac:dyDescent="0.25">
      <c r="A15101" s="19">
        <v>44731</v>
      </c>
      <c r="B15101" s="17">
        <v>2022</v>
      </c>
      <c r="C15101" s="17">
        <f t="shared" si="241"/>
        <v>170</v>
      </c>
      <c r="D15101" t="s">
        <v>21</v>
      </c>
      <c r="E15101" t="str">
        <f t="shared" si="240"/>
        <v>2022.Wild.salmon</v>
      </c>
      <c r="F15101" s="17" t="s">
        <v>15121</v>
      </c>
    </row>
    <row r="15102" spans="1:6" x14ac:dyDescent="0.25">
      <c r="A15102" s="19">
        <v>44731</v>
      </c>
      <c r="B15102" s="17">
        <v>2022</v>
      </c>
      <c r="C15102" s="17">
        <f t="shared" si="241"/>
        <v>170</v>
      </c>
      <c r="D15102" t="s">
        <v>21</v>
      </c>
      <c r="E15102" t="str">
        <f t="shared" si="240"/>
        <v>2022.Wild.salmon</v>
      </c>
      <c r="F15102" s="17" t="s">
        <v>15122</v>
      </c>
    </row>
    <row r="15103" spans="1:6" x14ac:dyDescent="0.25">
      <c r="A15103" s="19">
        <v>44731</v>
      </c>
      <c r="B15103" s="17">
        <v>2022</v>
      </c>
      <c r="C15103" s="17">
        <f t="shared" si="241"/>
        <v>170</v>
      </c>
      <c r="D15103" t="s">
        <v>21</v>
      </c>
      <c r="E15103" t="str">
        <f t="shared" si="240"/>
        <v>2022.Wild.salmon</v>
      </c>
      <c r="F15103" s="17" t="s">
        <v>15123</v>
      </c>
    </row>
    <row r="15104" spans="1:6" x14ac:dyDescent="0.25">
      <c r="A15104" s="19">
        <v>44731</v>
      </c>
      <c r="B15104" s="17">
        <v>2022</v>
      </c>
      <c r="C15104" s="17">
        <f t="shared" si="241"/>
        <v>170</v>
      </c>
      <c r="D15104" t="s">
        <v>21</v>
      </c>
      <c r="E15104" t="str">
        <f t="shared" si="240"/>
        <v>2022.Wild.salmon</v>
      </c>
      <c r="F15104" s="17" t="s">
        <v>15124</v>
      </c>
    </row>
    <row r="15105" spans="1:6" x14ac:dyDescent="0.25">
      <c r="A15105" s="19">
        <v>44731</v>
      </c>
      <c r="B15105" s="17">
        <v>2022</v>
      </c>
      <c r="C15105" s="17">
        <f t="shared" si="241"/>
        <v>170</v>
      </c>
      <c r="D15105" t="s">
        <v>21</v>
      </c>
      <c r="E15105" t="str">
        <f t="shared" si="240"/>
        <v>2022.Wild.salmon</v>
      </c>
      <c r="F15105" s="17" t="s">
        <v>15125</v>
      </c>
    </row>
    <row r="15106" spans="1:6" x14ac:dyDescent="0.25">
      <c r="A15106" s="19">
        <v>44731</v>
      </c>
      <c r="B15106" s="17">
        <v>2022</v>
      </c>
      <c r="C15106" s="17">
        <f t="shared" si="241"/>
        <v>170</v>
      </c>
      <c r="D15106" t="s">
        <v>21</v>
      </c>
      <c r="E15106" t="str">
        <f t="shared" si="240"/>
        <v>2022.Wild.salmon</v>
      </c>
      <c r="F15106" s="17" t="s">
        <v>15126</v>
      </c>
    </row>
    <row r="15107" spans="1:6" x14ac:dyDescent="0.25">
      <c r="A15107" s="19">
        <v>44731</v>
      </c>
      <c r="B15107" s="17">
        <v>2022</v>
      </c>
      <c r="C15107" s="17">
        <f t="shared" si="241"/>
        <v>170</v>
      </c>
      <c r="D15107" t="s">
        <v>21</v>
      </c>
      <c r="E15107" t="str">
        <f t="shared" ref="E15107:E15170" si="242">B15107&amp;"."&amp;D15107</f>
        <v>2022.Wild.salmon</v>
      </c>
      <c r="F15107" s="17" t="s">
        <v>15127</v>
      </c>
    </row>
    <row r="15108" spans="1:6" x14ac:dyDescent="0.25">
      <c r="A15108" s="19">
        <v>44731</v>
      </c>
      <c r="B15108" s="17">
        <v>2022</v>
      </c>
      <c r="C15108" s="17">
        <f t="shared" si="241"/>
        <v>170</v>
      </c>
      <c r="D15108" t="s">
        <v>21</v>
      </c>
      <c r="E15108" t="str">
        <f t="shared" si="242"/>
        <v>2022.Wild.salmon</v>
      </c>
      <c r="F15108" s="17" t="s">
        <v>15128</v>
      </c>
    </row>
    <row r="15109" spans="1:6" x14ac:dyDescent="0.25">
      <c r="A15109" s="19">
        <v>44731</v>
      </c>
      <c r="B15109" s="17">
        <v>2022</v>
      </c>
      <c r="C15109" s="17">
        <f t="shared" si="241"/>
        <v>170</v>
      </c>
      <c r="D15109" t="s">
        <v>21</v>
      </c>
      <c r="E15109" t="str">
        <f t="shared" si="242"/>
        <v>2022.Wild.salmon</v>
      </c>
      <c r="F15109" s="17" t="s">
        <v>15129</v>
      </c>
    </row>
    <row r="15110" spans="1:6" x14ac:dyDescent="0.25">
      <c r="A15110" s="19">
        <v>44731</v>
      </c>
      <c r="B15110" s="17">
        <v>2022</v>
      </c>
      <c r="C15110" s="17">
        <f t="shared" si="241"/>
        <v>170</v>
      </c>
      <c r="D15110" t="s">
        <v>21</v>
      </c>
      <c r="E15110" t="str">
        <f t="shared" si="242"/>
        <v>2022.Wild.salmon</v>
      </c>
      <c r="F15110" s="17" t="s">
        <v>15130</v>
      </c>
    </row>
    <row r="15111" spans="1:6" x14ac:dyDescent="0.25">
      <c r="A15111" s="19">
        <v>44731</v>
      </c>
      <c r="B15111" s="17">
        <v>2022</v>
      </c>
      <c r="C15111" s="17">
        <f t="shared" si="241"/>
        <v>170</v>
      </c>
      <c r="D15111" t="s">
        <v>21</v>
      </c>
      <c r="E15111" t="str">
        <f t="shared" si="242"/>
        <v>2022.Wild.salmon</v>
      </c>
      <c r="F15111" s="17" t="s">
        <v>15131</v>
      </c>
    </row>
    <row r="15112" spans="1:6" x14ac:dyDescent="0.25">
      <c r="A15112" s="19">
        <v>44731</v>
      </c>
      <c r="B15112" s="17">
        <v>2022</v>
      </c>
      <c r="C15112" s="17">
        <f t="shared" si="241"/>
        <v>170</v>
      </c>
      <c r="D15112" t="s">
        <v>21</v>
      </c>
      <c r="E15112" t="str">
        <f t="shared" si="242"/>
        <v>2022.Wild.salmon</v>
      </c>
      <c r="F15112" s="17" t="s">
        <v>15132</v>
      </c>
    </row>
    <row r="15113" spans="1:6" x14ac:dyDescent="0.25">
      <c r="A15113" s="19">
        <v>44731</v>
      </c>
      <c r="B15113" s="17">
        <v>2022</v>
      </c>
      <c r="C15113" s="17">
        <f t="shared" si="241"/>
        <v>170</v>
      </c>
      <c r="D15113" t="s">
        <v>21</v>
      </c>
      <c r="E15113" t="str">
        <f t="shared" si="242"/>
        <v>2022.Wild.salmon</v>
      </c>
      <c r="F15113" s="17" t="s">
        <v>15133</v>
      </c>
    </row>
    <row r="15114" spans="1:6" x14ac:dyDescent="0.25">
      <c r="A15114" s="19">
        <v>44731</v>
      </c>
      <c r="B15114" s="17">
        <v>2022</v>
      </c>
      <c r="C15114" s="17">
        <f t="shared" ref="C15114:C15177" si="243">A15114-DATE(YEAR(A15114),1,0)</f>
        <v>170</v>
      </c>
      <c r="D15114" t="s">
        <v>21</v>
      </c>
      <c r="E15114" t="str">
        <f t="shared" si="242"/>
        <v>2022.Wild.salmon</v>
      </c>
      <c r="F15114" s="17" t="s">
        <v>15134</v>
      </c>
    </row>
    <row r="15115" spans="1:6" x14ac:dyDescent="0.25">
      <c r="A15115" s="19">
        <v>44731</v>
      </c>
      <c r="B15115" s="17">
        <v>2022</v>
      </c>
      <c r="C15115" s="17">
        <f t="shared" si="243"/>
        <v>170</v>
      </c>
      <c r="D15115" t="s">
        <v>21</v>
      </c>
      <c r="E15115" t="str">
        <f t="shared" si="242"/>
        <v>2022.Wild.salmon</v>
      </c>
      <c r="F15115" s="17" t="s">
        <v>15135</v>
      </c>
    </row>
    <row r="15116" spans="1:6" x14ac:dyDescent="0.25">
      <c r="A15116" s="19">
        <v>44731</v>
      </c>
      <c r="B15116" s="17">
        <v>2022</v>
      </c>
      <c r="C15116" s="17">
        <f t="shared" si="243"/>
        <v>170</v>
      </c>
      <c r="D15116" t="s">
        <v>21</v>
      </c>
      <c r="E15116" t="str">
        <f t="shared" si="242"/>
        <v>2022.Wild.salmon</v>
      </c>
      <c r="F15116" s="17" t="s">
        <v>15136</v>
      </c>
    </row>
    <row r="15117" spans="1:6" x14ac:dyDescent="0.25">
      <c r="A15117" s="19">
        <v>44731</v>
      </c>
      <c r="B15117" s="17">
        <v>2022</v>
      </c>
      <c r="C15117" s="17">
        <f t="shared" si="243"/>
        <v>170</v>
      </c>
      <c r="D15117" t="s">
        <v>21</v>
      </c>
      <c r="E15117" t="str">
        <f t="shared" si="242"/>
        <v>2022.Wild.salmon</v>
      </c>
      <c r="F15117" s="17" t="s">
        <v>15137</v>
      </c>
    </row>
    <row r="15118" spans="1:6" x14ac:dyDescent="0.25">
      <c r="A15118" s="19">
        <v>44731</v>
      </c>
      <c r="B15118" s="17">
        <v>2022</v>
      </c>
      <c r="C15118" s="17">
        <f t="shared" si="243"/>
        <v>170</v>
      </c>
      <c r="D15118" t="s">
        <v>21</v>
      </c>
      <c r="E15118" t="str">
        <f t="shared" si="242"/>
        <v>2022.Wild.salmon</v>
      </c>
      <c r="F15118" s="17" t="s">
        <v>15138</v>
      </c>
    </row>
    <row r="15119" spans="1:6" x14ac:dyDescent="0.25">
      <c r="A15119" s="19">
        <v>44731</v>
      </c>
      <c r="B15119" s="17">
        <v>2022</v>
      </c>
      <c r="C15119" s="17">
        <f t="shared" si="243"/>
        <v>170</v>
      </c>
      <c r="D15119" t="s">
        <v>21</v>
      </c>
      <c r="E15119" t="str">
        <f t="shared" si="242"/>
        <v>2022.Wild.salmon</v>
      </c>
      <c r="F15119" s="17" t="s">
        <v>15139</v>
      </c>
    </row>
    <row r="15120" spans="1:6" x14ac:dyDescent="0.25">
      <c r="A15120" s="19">
        <v>44731</v>
      </c>
      <c r="B15120" s="17">
        <v>2022</v>
      </c>
      <c r="C15120" s="17">
        <f t="shared" si="243"/>
        <v>170</v>
      </c>
      <c r="D15120" t="s">
        <v>21</v>
      </c>
      <c r="E15120" t="str">
        <f t="shared" si="242"/>
        <v>2022.Wild.salmon</v>
      </c>
      <c r="F15120" s="17" t="s">
        <v>15140</v>
      </c>
    </row>
    <row r="15121" spans="1:6" x14ac:dyDescent="0.25">
      <c r="A15121" s="19">
        <v>44731</v>
      </c>
      <c r="B15121" s="17">
        <v>2022</v>
      </c>
      <c r="C15121" s="17">
        <f t="shared" si="243"/>
        <v>170</v>
      </c>
      <c r="D15121" t="s">
        <v>21</v>
      </c>
      <c r="E15121" t="str">
        <f t="shared" si="242"/>
        <v>2022.Wild.salmon</v>
      </c>
      <c r="F15121" s="17" t="s">
        <v>15141</v>
      </c>
    </row>
    <row r="15122" spans="1:6" x14ac:dyDescent="0.25">
      <c r="A15122" s="19">
        <v>44731</v>
      </c>
      <c r="B15122" s="17">
        <v>2022</v>
      </c>
      <c r="C15122" s="17">
        <f t="shared" si="243"/>
        <v>170</v>
      </c>
      <c r="D15122" t="s">
        <v>21</v>
      </c>
      <c r="E15122" t="str">
        <f t="shared" si="242"/>
        <v>2022.Wild.salmon</v>
      </c>
      <c r="F15122" s="17" t="s">
        <v>15142</v>
      </c>
    </row>
    <row r="15123" spans="1:6" x14ac:dyDescent="0.25">
      <c r="A15123" s="19">
        <v>44731</v>
      </c>
      <c r="B15123" s="17">
        <v>2022</v>
      </c>
      <c r="C15123" s="17">
        <f t="shared" si="243"/>
        <v>170</v>
      </c>
      <c r="D15123" t="s">
        <v>21</v>
      </c>
      <c r="E15123" t="str">
        <f t="shared" si="242"/>
        <v>2022.Wild.salmon</v>
      </c>
      <c r="F15123" s="17" t="s">
        <v>15143</v>
      </c>
    </row>
    <row r="15124" spans="1:6" x14ac:dyDescent="0.25">
      <c r="A15124" s="19">
        <v>44732</v>
      </c>
      <c r="B15124" s="17">
        <v>2022</v>
      </c>
      <c r="C15124" s="17">
        <f t="shared" si="243"/>
        <v>171</v>
      </c>
      <c r="D15124" t="s">
        <v>21</v>
      </c>
      <c r="E15124" t="str">
        <f t="shared" si="242"/>
        <v>2022.Wild.salmon</v>
      </c>
      <c r="F15124" s="17" t="s">
        <v>15144</v>
      </c>
    </row>
    <row r="15125" spans="1:6" x14ac:dyDescent="0.25">
      <c r="A15125" s="19">
        <v>44732</v>
      </c>
      <c r="B15125" s="17">
        <v>2022</v>
      </c>
      <c r="C15125" s="17">
        <f t="shared" si="243"/>
        <v>171</v>
      </c>
      <c r="D15125" t="s">
        <v>21</v>
      </c>
      <c r="E15125" t="str">
        <f t="shared" si="242"/>
        <v>2022.Wild.salmon</v>
      </c>
      <c r="F15125" s="17" t="s">
        <v>15145</v>
      </c>
    </row>
    <row r="15126" spans="1:6" x14ac:dyDescent="0.25">
      <c r="A15126" s="19">
        <v>44732</v>
      </c>
      <c r="B15126" s="17">
        <v>2022</v>
      </c>
      <c r="C15126" s="17">
        <f t="shared" si="243"/>
        <v>171</v>
      </c>
      <c r="D15126" t="s">
        <v>21</v>
      </c>
      <c r="E15126" t="str">
        <f t="shared" si="242"/>
        <v>2022.Wild.salmon</v>
      </c>
      <c r="F15126" s="17" t="s">
        <v>15146</v>
      </c>
    </row>
    <row r="15127" spans="1:6" x14ac:dyDescent="0.25">
      <c r="A15127" s="19">
        <v>44732</v>
      </c>
      <c r="B15127" s="17">
        <v>2022</v>
      </c>
      <c r="C15127" s="17">
        <f t="shared" si="243"/>
        <v>171</v>
      </c>
      <c r="D15127" t="s">
        <v>21</v>
      </c>
      <c r="E15127" t="str">
        <f t="shared" si="242"/>
        <v>2022.Wild.salmon</v>
      </c>
      <c r="F15127" s="17" t="s">
        <v>15147</v>
      </c>
    </row>
    <row r="15128" spans="1:6" x14ac:dyDescent="0.25">
      <c r="A15128" s="19">
        <v>44732</v>
      </c>
      <c r="B15128" s="17">
        <v>2022</v>
      </c>
      <c r="C15128" s="17">
        <f t="shared" si="243"/>
        <v>171</v>
      </c>
      <c r="D15128" t="s">
        <v>21</v>
      </c>
      <c r="E15128" t="str">
        <f t="shared" si="242"/>
        <v>2022.Wild.salmon</v>
      </c>
      <c r="F15128" s="17" t="s">
        <v>15148</v>
      </c>
    </row>
    <row r="15129" spans="1:6" x14ac:dyDescent="0.25">
      <c r="A15129" s="19">
        <v>44732</v>
      </c>
      <c r="B15129" s="17">
        <v>2022</v>
      </c>
      <c r="C15129" s="17">
        <f t="shared" si="243"/>
        <v>171</v>
      </c>
      <c r="D15129" t="s">
        <v>21</v>
      </c>
      <c r="E15129" t="str">
        <f t="shared" si="242"/>
        <v>2022.Wild.salmon</v>
      </c>
      <c r="F15129" s="17" t="s">
        <v>15149</v>
      </c>
    </row>
    <row r="15130" spans="1:6" x14ac:dyDescent="0.25">
      <c r="A15130" s="19">
        <v>44732</v>
      </c>
      <c r="B15130" s="17">
        <v>2022</v>
      </c>
      <c r="C15130" s="17">
        <f t="shared" si="243"/>
        <v>171</v>
      </c>
      <c r="D15130" t="s">
        <v>21</v>
      </c>
      <c r="E15130" t="str">
        <f t="shared" si="242"/>
        <v>2022.Wild.salmon</v>
      </c>
      <c r="F15130" s="17" t="s">
        <v>15150</v>
      </c>
    </row>
    <row r="15131" spans="1:6" x14ac:dyDescent="0.25">
      <c r="A15131" s="19">
        <v>44733</v>
      </c>
      <c r="B15131" s="17">
        <v>2022</v>
      </c>
      <c r="C15131" s="17">
        <f t="shared" si="243"/>
        <v>172</v>
      </c>
      <c r="D15131" t="s">
        <v>21</v>
      </c>
      <c r="E15131" t="str">
        <f t="shared" si="242"/>
        <v>2022.Wild.salmon</v>
      </c>
      <c r="F15131" s="17" t="s">
        <v>15151</v>
      </c>
    </row>
    <row r="15132" spans="1:6" x14ac:dyDescent="0.25">
      <c r="A15132" s="19">
        <v>44733</v>
      </c>
      <c r="B15132" s="17">
        <v>2022</v>
      </c>
      <c r="C15132" s="17">
        <f t="shared" si="243"/>
        <v>172</v>
      </c>
      <c r="D15132" t="s">
        <v>21</v>
      </c>
      <c r="E15132" t="str">
        <f t="shared" si="242"/>
        <v>2022.Wild.salmon</v>
      </c>
      <c r="F15132" s="17" t="s">
        <v>15152</v>
      </c>
    </row>
    <row r="15133" spans="1:6" x14ac:dyDescent="0.25">
      <c r="A15133" s="19">
        <v>44733</v>
      </c>
      <c r="B15133" s="17">
        <v>2022</v>
      </c>
      <c r="C15133" s="17">
        <f t="shared" si="243"/>
        <v>172</v>
      </c>
      <c r="D15133" t="s">
        <v>21</v>
      </c>
      <c r="E15133" t="str">
        <f t="shared" si="242"/>
        <v>2022.Wild.salmon</v>
      </c>
      <c r="F15133" s="17" t="s">
        <v>15153</v>
      </c>
    </row>
    <row r="15134" spans="1:6" x14ac:dyDescent="0.25">
      <c r="A15134" s="19">
        <v>44733</v>
      </c>
      <c r="B15134" s="17">
        <v>2022</v>
      </c>
      <c r="C15134" s="17">
        <f t="shared" si="243"/>
        <v>172</v>
      </c>
      <c r="D15134" t="s">
        <v>21</v>
      </c>
      <c r="E15134" t="str">
        <f t="shared" si="242"/>
        <v>2022.Wild.salmon</v>
      </c>
      <c r="F15134" s="17" t="s">
        <v>15154</v>
      </c>
    </row>
    <row r="15135" spans="1:6" x14ac:dyDescent="0.25">
      <c r="A15135" s="19">
        <v>44733</v>
      </c>
      <c r="B15135" s="17">
        <v>2022</v>
      </c>
      <c r="C15135" s="17">
        <f t="shared" si="243"/>
        <v>172</v>
      </c>
      <c r="D15135" t="s">
        <v>21</v>
      </c>
      <c r="E15135" t="str">
        <f t="shared" si="242"/>
        <v>2022.Wild.salmon</v>
      </c>
      <c r="F15135" s="17" t="s">
        <v>15155</v>
      </c>
    </row>
    <row r="15136" spans="1:6" x14ac:dyDescent="0.25">
      <c r="A15136" s="19">
        <v>44733</v>
      </c>
      <c r="B15136" s="17">
        <v>2022</v>
      </c>
      <c r="C15136" s="17">
        <f t="shared" si="243"/>
        <v>172</v>
      </c>
      <c r="D15136" t="s">
        <v>21</v>
      </c>
      <c r="E15136" t="str">
        <f t="shared" si="242"/>
        <v>2022.Wild.salmon</v>
      </c>
      <c r="F15136" s="17" t="s">
        <v>15156</v>
      </c>
    </row>
    <row r="15137" spans="1:6" x14ac:dyDescent="0.25">
      <c r="A15137" s="19">
        <v>44734</v>
      </c>
      <c r="B15137" s="17">
        <v>2022</v>
      </c>
      <c r="C15137" s="17">
        <f t="shared" si="243"/>
        <v>173</v>
      </c>
      <c r="D15137" t="s">
        <v>21</v>
      </c>
      <c r="E15137" t="str">
        <f t="shared" si="242"/>
        <v>2022.Wild.salmon</v>
      </c>
      <c r="F15137" s="17" t="s">
        <v>15157</v>
      </c>
    </row>
    <row r="15138" spans="1:6" x14ac:dyDescent="0.25">
      <c r="A15138" s="19">
        <v>44734</v>
      </c>
      <c r="B15138" s="17">
        <v>2022</v>
      </c>
      <c r="C15138" s="17">
        <f t="shared" si="243"/>
        <v>173</v>
      </c>
      <c r="D15138" t="s">
        <v>21</v>
      </c>
      <c r="E15138" t="str">
        <f t="shared" si="242"/>
        <v>2022.Wild.salmon</v>
      </c>
      <c r="F15138" s="17" t="s">
        <v>15158</v>
      </c>
    </row>
    <row r="15139" spans="1:6" x14ac:dyDescent="0.25">
      <c r="A15139" s="19">
        <v>44734</v>
      </c>
      <c r="B15139" s="17">
        <v>2022</v>
      </c>
      <c r="C15139" s="17">
        <f t="shared" si="243"/>
        <v>173</v>
      </c>
      <c r="D15139" t="s">
        <v>21</v>
      </c>
      <c r="E15139" t="str">
        <f t="shared" si="242"/>
        <v>2022.Wild.salmon</v>
      </c>
      <c r="F15139" s="17" t="s">
        <v>15159</v>
      </c>
    </row>
    <row r="15140" spans="1:6" x14ac:dyDescent="0.25">
      <c r="A15140" s="19">
        <v>44734</v>
      </c>
      <c r="B15140" s="17">
        <v>2022</v>
      </c>
      <c r="C15140" s="17">
        <f t="shared" si="243"/>
        <v>173</v>
      </c>
      <c r="D15140" t="s">
        <v>21</v>
      </c>
      <c r="E15140" t="str">
        <f t="shared" si="242"/>
        <v>2022.Wild.salmon</v>
      </c>
      <c r="F15140" s="17" t="s">
        <v>15160</v>
      </c>
    </row>
    <row r="15141" spans="1:6" x14ac:dyDescent="0.25">
      <c r="A15141" s="19">
        <v>44734</v>
      </c>
      <c r="B15141" s="17">
        <v>2022</v>
      </c>
      <c r="C15141" s="17">
        <f t="shared" si="243"/>
        <v>173</v>
      </c>
      <c r="D15141" t="s">
        <v>21</v>
      </c>
      <c r="E15141" t="str">
        <f t="shared" si="242"/>
        <v>2022.Wild.salmon</v>
      </c>
      <c r="F15141" s="17" t="s">
        <v>15161</v>
      </c>
    </row>
    <row r="15142" spans="1:6" x14ac:dyDescent="0.25">
      <c r="A15142" s="19">
        <v>44734</v>
      </c>
      <c r="B15142" s="17">
        <v>2022</v>
      </c>
      <c r="C15142" s="17">
        <f t="shared" si="243"/>
        <v>173</v>
      </c>
      <c r="D15142" t="s">
        <v>21</v>
      </c>
      <c r="E15142" t="str">
        <f t="shared" si="242"/>
        <v>2022.Wild.salmon</v>
      </c>
      <c r="F15142" s="17" t="s">
        <v>15162</v>
      </c>
    </row>
    <row r="15143" spans="1:6" x14ac:dyDescent="0.25">
      <c r="A15143" s="19">
        <v>44734</v>
      </c>
      <c r="B15143" s="17">
        <v>2022</v>
      </c>
      <c r="C15143" s="17">
        <f t="shared" si="243"/>
        <v>173</v>
      </c>
      <c r="D15143" t="s">
        <v>21</v>
      </c>
      <c r="E15143" t="str">
        <f t="shared" si="242"/>
        <v>2022.Wild.salmon</v>
      </c>
      <c r="F15143" s="17" t="s">
        <v>15163</v>
      </c>
    </row>
    <row r="15144" spans="1:6" x14ac:dyDescent="0.25">
      <c r="A15144" s="19">
        <v>44734</v>
      </c>
      <c r="B15144" s="17">
        <v>2022</v>
      </c>
      <c r="C15144" s="17">
        <f t="shared" si="243"/>
        <v>173</v>
      </c>
      <c r="D15144" t="s">
        <v>21</v>
      </c>
      <c r="E15144" t="str">
        <f t="shared" si="242"/>
        <v>2022.Wild.salmon</v>
      </c>
      <c r="F15144" s="17" t="s">
        <v>15164</v>
      </c>
    </row>
    <row r="15145" spans="1:6" x14ac:dyDescent="0.25">
      <c r="A15145" s="19">
        <v>44734</v>
      </c>
      <c r="B15145" s="17">
        <v>2022</v>
      </c>
      <c r="C15145" s="17">
        <f t="shared" si="243"/>
        <v>173</v>
      </c>
      <c r="D15145" t="s">
        <v>21</v>
      </c>
      <c r="E15145" t="str">
        <f t="shared" si="242"/>
        <v>2022.Wild.salmon</v>
      </c>
      <c r="F15145" s="17" t="s">
        <v>15165</v>
      </c>
    </row>
    <row r="15146" spans="1:6" x14ac:dyDescent="0.25">
      <c r="A15146" s="19">
        <v>44734</v>
      </c>
      <c r="B15146" s="17">
        <v>2022</v>
      </c>
      <c r="C15146" s="17">
        <f t="shared" si="243"/>
        <v>173</v>
      </c>
      <c r="D15146" t="s">
        <v>21</v>
      </c>
      <c r="E15146" t="str">
        <f t="shared" si="242"/>
        <v>2022.Wild.salmon</v>
      </c>
      <c r="F15146" s="17" t="s">
        <v>15166</v>
      </c>
    </row>
    <row r="15147" spans="1:6" x14ac:dyDescent="0.25">
      <c r="A15147" s="19">
        <v>44734</v>
      </c>
      <c r="B15147" s="17">
        <v>2022</v>
      </c>
      <c r="C15147" s="17">
        <f t="shared" si="243"/>
        <v>173</v>
      </c>
      <c r="D15147" t="s">
        <v>21</v>
      </c>
      <c r="E15147" t="str">
        <f t="shared" si="242"/>
        <v>2022.Wild.salmon</v>
      </c>
      <c r="F15147" s="17" t="s">
        <v>15167</v>
      </c>
    </row>
    <row r="15148" spans="1:6" x14ac:dyDescent="0.25">
      <c r="A15148" s="19">
        <v>44735</v>
      </c>
      <c r="B15148" s="17">
        <v>2022</v>
      </c>
      <c r="C15148" s="17">
        <f t="shared" si="243"/>
        <v>174</v>
      </c>
      <c r="D15148" t="s">
        <v>21</v>
      </c>
      <c r="E15148" t="str">
        <f t="shared" si="242"/>
        <v>2022.Wild.salmon</v>
      </c>
      <c r="F15148" s="17" t="s">
        <v>15168</v>
      </c>
    </row>
    <row r="15149" spans="1:6" x14ac:dyDescent="0.25">
      <c r="A15149" s="19">
        <v>44735</v>
      </c>
      <c r="B15149" s="17">
        <v>2022</v>
      </c>
      <c r="C15149" s="17">
        <f t="shared" si="243"/>
        <v>174</v>
      </c>
      <c r="D15149" t="s">
        <v>21</v>
      </c>
      <c r="E15149" t="str">
        <f t="shared" si="242"/>
        <v>2022.Wild.salmon</v>
      </c>
      <c r="F15149" s="17" t="s">
        <v>15169</v>
      </c>
    </row>
    <row r="15150" spans="1:6" x14ac:dyDescent="0.25">
      <c r="A15150" s="19">
        <v>44735</v>
      </c>
      <c r="B15150" s="17">
        <v>2022</v>
      </c>
      <c r="C15150" s="17">
        <f t="shared" si="243"/>
        <v>174</v>
      </c>
      <c r="D15150" t="s">
        <v>21</v>
      </c>
      <c r="E15150" t="str">
        <f t="shared" si="242"/>
        <v>2022.Wild.salmon</v>
      </c>
      <c r="F15150" s="17" t="s">
        <v>15170</v>
      </c>
    </row>
    <row r="15151" spans="1:6" x14ac:dyDescent="0.25">
      <c r="A15151" s="19">
        <v>44735</v>
      </c>
      <c r="B15151" s="17">
        <v>2022</v>
      </c>
      <c r="C15151" s="17">
        <f t="shared" si="243"/>
        <v>174</v>
      </c>
      <c r="D15151" t="s">
        <v>21</v>
      </c>
      <c r="E15151" t="str">
        <f t="shared" si="242"/>
        <v>2022.Wild.salmon</v>
      </c>
      <c r="F15151" s="17" t="s">
        <v>15171</v>
      </c>
    </row>
    <row r="15152" spans="1:6" x14ac:dyDescent="0.25">
      <c r="A15152" s="19">
        <v>44735</v>
      </c>
      <c r="B15152" s="17">
        <v>2022</v>
      </c>
      <c r="C15152" s="17">
        <f t="shared" si="243"/>
        <v>174</v>
      </c>
      <c r="D15152" t="s">
        <v>21</v>
      </c>
      <c r="E15152" t="str">
        <f t="shared" si="242"/>
        <v>2022.Wild.salmon</v>
      </c>
      <c r="F15152" s="17" t="s">
        <v>15172</v>
      </c>
    </row>
    <row r="15153" spans="1:6" x14ac:dyDescent="0.25">
      <c r="A15153" s="19">
        <v>44735</v>
      </c>
      <c r="B15153" s="17">
        <v>2022</v>
      </c>
      <c r="C15153" s="17">
        <f t="shared" si="243"/>
        <v>174</v>
      </c>
      <c r="D15153" t="s">
        <v>21</v>
      </c>
      <c r="E15153" t="str">
        <f t="shared" si="242"/>
        <v>2022.Wild.salmon</v>
      </c>
      <c r="F15153" s="17" t="s">
        <v>15173</v>
      </c>
    </row>
    <row r="15154" spans="1:6" x14ac:dyDescent="0.25">
      <c r="A15154" s="19">
        <v>44735</v>
      </c>
      <c r="B15154" s="17">
        <v>2022</v>
      </c>
      <c r="C15154" s="17">
        <f t="shared" si="243"/>
        <v>174</v>
      </c>
      <c r="D15154" t="s">
        <v>21</v>
      </c>
      <c r="E15154" t="str">
        <f t="shared" si="242"/>
        <v>2022.Wild.salmon</v>
      </c>
      <c r="F15154" s="17" t="s">
        <v>15174</v>
      </c>
    </row>
    <row r="15155" spans="1:6" x14ac:dyDescent="0.25">
      <c r="A15155" s="19">
        <v>44735</v>
      </c>
      <c r="B15155" s="17">
        <v>2022</v>
      </c>
      <c r="C15155" s="17">
        <f t="shared" si="243"/>
        <v>174</v>
      </c>
      <c r="D15155" t="s">
        <v>21</v>
      </c>
      <c r="E15155" t="str">
        <f t="shared" si="242"/>
        <v>2022.Wild.salmon</v>
      </c>
      <c r="F15155" s="17" t="s">
        <v>15175</v>
      </c>
    </row>
    <row r="15156" spans="1:6" x14ac:dyDescent="0.25">
      <c r="A15156" s="19">
        <v>44735</v>
      </c>
      <c r="B15156" s="17">
        <v>2022</v>
      </c>
      <c r="C15156" s="17">
        <f t="shared" si="243"/>
        <v>174</v>
      </c>
      <c r="D15156" t="s">
        <v>21</v>
      </c>
      <c r="E15156" t="str">
        <f t="shared" si="242"/>
        <v>2022.Wild.salmon</v>
      </c>
      <c r="F15156" s="17" t="s">
        <v>15176</v>
      </c>
    </row>
    <row r="15157" spans="1:6" x14ac:dyDescent="0.25">
      <c r="A15157" s="19">
        <v>44736</v>
      </c>
      <c r="B15157" s="17">
        <v>2022</v>
      </c>
      <c r="C15157" s="17">
        <f t="shared" si="243"/>
        <v>175</v>
      </c>
      <c r="D15157" t="s">
        <v>21</v>
      </c>
      <c r="E15157" t="str">
        <f t="shared" si="242"/>
        <v>2022.Wild.salmon</v>
      </c>
      <c r="F15157" s="17" t="s">
        <v>15177</v>
      </c>
    </row>
    <row r="15158" spans="1:6" x14ac:dyDescent="0.25">
      <c r="A15158" s="19">
        <v>44736</v>
      </c>
      <c r="B15158" s="17">
        <v>2022</v>
      </c>
      <c r="C15158" s="17">
        <f t="shared" si="243"/>
        <v>175</v>
      </c>
      <c r="D15158" t="s">
        <v>21</v>
      </c>
      <c r="E15158" t="str">
        <f t="shared" si="242"/>
        <v>2022.Wild.salmon</v>
      </c>
      <c r="F15158" s="17" t="s">
        <v>15178</v>
      </c>
    </row>
    <row r="15159" spans="1:6" x14ac:dyDescent="0.25">
      <c r="A15159" s="19">
        <v>44736</v>
      </c>
      <c r="B15159" s="17">
        <v>2022</v>
      </c>
      <c r="C15159" s="17">
        <f t="shared" si="243"/>
        <v>175</v>
      </c>
      <c r="D15159" t="s">
        <v>21</v>
      </c>
      <c r="E15159" t="str">
        <f t="shared" si="242"/>
        <v>2022.Wild.salmon</v>
      </c>
      <c r="F15159" s="17" t="s">
        <v>15179</v>
      </c>
    </row>
    <row r="15160" spans="1:6" x14ac:dyDescent="0.25">
      <c r="A15160" s="19">
        <v>44736</v>
      </c>
      <c r="B15160" s="17">
        <v>2022</v>
      </c>
      <c r="C15160" s="17">
        <f t="shared" si="243"/>
        <v>175</v>
      </c>
      <c r="D15160" t="s">
        <v>21</v>
      </c>
      <c r="E15160" t="str">
        <f t="shared" si="242"/>
        <v>2022.Wild.salmon</v>
      </c>
      <c r="F15160" s="17" t="s">
        <v>15180</v>
      </c>
    </row>
    <row r="15161" spans="1:6" x14ac:dyDescent="0.25">
      <c r="A15161" s="19">
        <v>44736</v>
      </c>
      <c r="B15161" s="17">
        <v>2022</v>
      </c>
      <c r="C15161" s="17">
        <f t="shared" si="243"/>
        <v>175</v>
      </c>
      <c r="D15161" t="s">
        <v>21</v>
      </c>
      <c r="E15161" t="str">
        <f t="shared" si="242"/>
        <v>2022.Wild.salmon</v>
      </c>
      <c r="F15161" s="17" t="s">
        <v>15181</v>
      </c>
    </row>
    <row r="15162" spans="1:6" x14ac:dyDescent="0.25">
      <c r="A15162" s="19">
        <v>44736</v>
      </c>
      <c r="B15162" s="17">
        <v>2022</v>
      </c>
      <c r="C15162" s="17">
        <f t="shared" si="243"/>
        <v>175</v>
      </c>
      <c r="D15162" t="s">
        <v>21</v>
      </c>
      <c r="E15162" t="str">
        <f t="shared" si="242"/>
        <v>2022.Wild.salmon</v>
      </c>
      <c r="F15162" s="17" t="s">
        <v>15182</v>
      </c>
    </row>
    <row r="15163" spans="1:6" x14ac:dyDescent="0.25">
      <c r="A15163" s="19">
        <v>44736</v>
      </c>
      <c r="B15163" s="17">
        <v>2022</v>
      </c>
      <c r="C15163" s="17">
        <f t="shared" si="243"/>
        <v>175</v>
      </c>
      <c r="D15163" t="s">
        <v>21</v>
      </c>
      <c r="E15163" t="str">
        <f t="shared" si="242"/>
        <v>2022.Wild.salmon</v>
      </c>
      <c r="F15163" s="17" t="s">
        <v>15183</v>
      </c>
    </row>
    <row r="15164" spans="1:6" x14ac:dyDescent="0.25">
      <c r="A15164" s="19">
        <v>44736</v>
      </c>
      <c r="B15164" s="17">
        <v>2022</v>
      </c>
      <c r="C15164" s="17">
        <f t="shared" si="243"/>
        <v>175</v>
      </c>
      <c r="D15164" t="s">
        <v>21</v>
      </c>
      <c r="E15164" t="str">
        <f t="shared" si="242"/>
        <v>2022.Wild.salmon</v>
      </c>
      <c r="F15164" s="17" t="s">
        <v>15184</v>
      </c>
    </row>
    <row r="15165" spans="1:6" x14ac:dyDescent="0.25">
      <c r="A15165" s="19">
        <v>44736</v>
      </c>
      <c r="B15165" s="17">
        <v>2022</v>
      </c>
      <c r="C15165" s="17">
        <f t="shared" si="243"/>
        <v>175</v>
      </c>
      <c r="D15165" t="s">
        <v>21</v>
      </c>
      <c r="E15165" t="str">
        <f t="shared" si="242"/>
        <v>2022.Wild.salmon</v>
      </c>
      <c r="F15165" s="17" t="s">
        <v>15185</v>
      </c>
    </row>
    <row r="15166" spans="1:6" x14ac:dyDescent="0.25">
      <c r="A15166" s="19">
        <v>44736</v>
      </c>
      <c r="B15166" s="17">
        <v>2022</v>
      </c>
      <c r="C15166" s="17">
        <f t="shared" si="243"/>
        <v>175</v>
      </c>
      <c r="D15166" t="s">
        <v>21</v>
      </c>
      <c r="E15166" t="str">
        <f t="shared" si="242"/>
        <v>2022.Wild.salmon</v>
      </c>
      <c r="F15166" s="17" t="s">
        <v>15186</v>
      </c>
    </row>
    <row r="15167" spans="1:6" x14ac:dyDescent="0.25">
      <c r="A15167" s="19">
        <v>44737</v>
      </c>
      <c r="B15167" s="17">
        <v>2022</v>
      </c>
      <c r="C15167" s="17">
        <f t="shared" si="243"/>
        <v>176</v>
      </c>
      <c r="D15167" t="s">
        <v>21</v>
      </c>
      <c r="E15167" t="str">
        <f t="shared" si="242"/>
        <v>2022.Wild.salmon</v>
      </c>
      <c r="F15167" s="17" t="s">
        <v>15187</v>
      </c>
    </row>
    <row r="15168" spans="1:6" x14ac:dyDescent="0.25">
      <c r="A15168" s="19">
        <v>44737</v>
      </c>
      <c r="B15168" s="17">
        <v>2022</v>
      </c>
      <c r="C15168" s="17">
        <f t="shared" si="243"/>
        <v>176</v>
      </c>
      <c r="D15168" t="s">
        <v>21</v>
      </c>
      <c r="E15168" t="str">
        <f t="shared" si="242"/>
        <v>2022.Wild.salmon</v>
      </c>
      <c r="F15168" s="17" t="s">
        <v>15188</v>
      </c>
    </row>
    <row r="15169" spans="1:6" x14ac:dyDescent="0.25">
      <c r="A15169" s="19">
        <v>44737</v>
      </c>
      <c r="B15169" s="17">
        <v>2022</v>
      </c>
      <c r="C15169" s="17">
        <f t="shared" si="243"/>
        <v>176</v>
      </c>
      <c r="D15169" t="s">
        <v>21</v>
      </c>
      <c r="E15169" t="str">
        <f t="shared" si="242"/>
        <v>2022.Wild.salmon</v>
      </c>
      <c r="F15169" s="17" t="s">
        <v>15189</v>
      </c>
    </row>
    <row r="15170" spans="1:6" x14ac:dyDescent="0.25">
      <c r="A15170" s="19">
        <v>44737</v>
      </c>
      <c r="B15170" s="17">
        <v>2022</v>
      </c>
      <c r="C15170" s="17">
        <f t="shared" si="243"/>
        <v>176</v>
      </c>
      <c r="D15170" t="s">
        <v>21</v>
      </c>
      <c r="E15170" t="str">
        <f t="shared" si="242"/>
        <v>2022.Wild.salmon</v>
      </c>
      <c r="F15170" s="17" t="s">
        <v>15190</v>
      </c>
    </row>
    <row r="15171" spans="1:6" x14ac:dyDescent="0.25">
      <c r="A15171" s="19">
        <v>44737</v>
      </c>
      <c r="B15171" s="17">
        <v>2022</v>
      </c>
      <c r="C15171" s="17">
        <f t="shared" si="243"/>
        <v>176</v>
      </c>
      <c r="D15171" t="s">
        <v>21</v>
      </c>
      <c r="E15171" t="str">
        <f t="shared" ref="E15171:E15234" si="244">B15171&amp;"."&amp;D15171</f>
        <v>2022.Wild.salmon</v>
      </c>
      <c r="F15171" s="17" t="s">
        <v>15191</v>
      </c>
    </row>
    <row r="15172" spans="1:6" x14ac:dyDescent="0.25">
      <c r="A15172" s="19">
        <v>44737</v>
      </c>
      <c r="B15172" s="17">
        <v>2022</v>
      </c>
      <c r="C15172" s="17">
        <f t="shared" si="243"/>
        <v>176</v>
      </c>
      <c r="D15172" t="s">
        <v>21</v>
      </c>
      <c r="E15172" t="str">
        <f t="shared" si="244"/>
        <v>2022.Wild.salmon</v>
      </c>
      <c r="F15172" s="17" t="s">
        <v>15192</v>
      </c>
    </row>
    <row r="15173" spans="1:6" x14ac:dyDescent="0.25">
      <c r="A15173" s="19">
        <v>44737</v>
      </c>
      <c r="B15173" s="17">
        <v>2022</v>
      </c>
      <c r="C15173" s="17">
        <f t="shared" si="243"/>
        <v>176</v>
      </c>
      <c r="D15173" t="s">
        <v>21</v>
      </c>
      <c r="E15173" t="str">
        <f t="shared" si="244"/>
        <v>2022.Wild.salmon</v>
      </c>
      <c r="F15173" s="17" t="s">
        <v>15193</v>
      </c>
    </row>
    <row r="15174" spans="1:6" x14ac:dyDescent="0.25">
      <c r="A15174" s="19">
        <v>44737</v>
      </c>
      <c r="B15174" s="17">
        <v>2022</v>
      </c>
      <c r="C15174" s="17">
        <f t="shared" si="243"/>
        <v>176</v>
      </c>
      <c r="D15174" t="s">
        <v>21</v>
      </c>
      <c r="E15174" t="str">
        <f t="shared" si="244"/>
        <v>2022.Wild.salmon</v>
      </c>
      <c r="F15174" s="17" t="s">
        <v>15194</v>
      </c>
    </row>
    <row r="15175" spans="1:6" x14ac:dyDescent="0.25">
      <c r="A15175" s="19">
        <v>44737</v>
      </c>
      <c r="B15175" s="17">
        <v>2022</v>
      </c>
      <c r="C15175" s="17">
        <f t="shared" si="243"/>
        <v>176</v>
      </c>
      <c r="D15175" t="s">
        <v>21</v>
      </c>
      <c r="E15175" t="str">
        <f t="shared" si="244"/>
        <v>2022.Wild.salmon</v>
      </c>
      <c r="F15175" s="17" t="s">
        <v>15195</v>
      </c>
    </row>
    <row r="15176" spans="1:6" x14ac:dyDescent="0.25">
      <c r="A15176" s="19">
        <v>44737</v>
      </c>
      <c r="B15176" s="17">
        <v>2022</v>
      </c>
      <c r="C15176" s="17">
        <f t="shared" si="243"/>
        <v>176</v>
      </c>
      <c r="D15176" t="s">
        <v>21</v>
      </c>
      <c r="E15176" t="str">
        <f t="shared" si="244"/>
        <v>2022.Wild.salmon</v>
      </c>
      <c r="F15176" s="17" t="s">
        <v>15196</v>
      </c>
    </row>
    <row r="15177" spans="1:6" x14ac:dyDescent="0.25">
      <c r="A15177" s="19">
        <v>44737</v>
      </c>
      <c r="B15177" s="17">
        <v>2022</v>
      </c>
      <c r="C15177" s="17">
        <f t="shared" si="243"/>
        <v>176</v>
      </c>
      <c r="D15177" t="s">
        <v>21</v>
      </c>
      <c r="E15177" t="str">
        <f t="shared" si="244"/>
        <v>2022.Wild.salmon</v>
      </c>
      <c r="F15177" s="17" t="s">
        <v>15197</v>
      </c>
    </row>
    <row r="15178" spans="1:6" x14ac:dyDescent="0.25">
      <c r="A15178" s="19">
        <v>44737</v>
      </c>
      <c r="B15178" s="17">
        <v>2022</v>
      </c>
      <c r="C15178" s="17">
        <f t="shared" ref="C15178:C15241" si="245">A15178-DATE(YEAR(A15178),1,0)</f>
        <v>176</v>
      </c>
      <c r="D15178" t="s">
        <v>21</v>
      </c>
      <c r="E15178" t="str">
        <f t="shared" si="244"/>
        <v>2022.Wild.salmon</v>
      </c>
      <c r="F15178" s="17" t="s">
        <v>15198</v>
      </c>
    </row>
    <row r="15179" spans="1:6" x14ac:dyDescent="0.25">
      <c r="A15179" s="19">
        <v>44737</v>
      </c>
      <c r="B15179" s="17">
        <v>2022</v>
      </c>
      <c r="C15179" s="17">
        <f t="shared" si="245"/>
        <v>176</v>
      </c>
      <c r="D15179" t="s">
        <v>21</v>
      </c>
      <c r="E15179" t="str">
        <f t="shared" si="244"/>
        <v>2022.Wild.salmon</v>
      </c>
      <c r="F15179" s="17" t="s">
        <v>15199</v>
      </c>
    </row>
    <row r="15180" spans="1:6" x14ac:dyDescent="0.25">
      <c r="A15180" s="19">
        <v>44737</v>
      </c>
      <c r="B15180" s="17">
        <v>2022</v>
      </c>
      <c r="C15180" s="17">
        <f t="shared" si="245"/>
        <v>176</v>
      </c>
      <c r="D15180" t="s">
        <v>21</v>
      </c>
      <c r="E15180" t="str">
        <f t="shared" si="244"/>
        <v>2022.Wild.salmon</v>
      </c>
      <c r="F15180" s="17" t="s">
        <v>15200</v>
      </c>
    </row>
    <row r="15181" spans="1:6" x14ac:dyDescent="0.25">
      <c r="A15181" s="19">
        <v>44737</v>
      </c>
      <c r="B15181" s="17">
        <v>2022</v>
      </c>
      <c r="C15181" s="17">
        <f t="shared" si="245"/>
        <v>176</v>
      </c>
      <c r="D15181" t="s">
        <v>21</v>
      </c>
      <c r="E15181" t="str">
        <f t="shared" si="244"/>
        <v>2022.Wild.salmon</v>
      </c>
      <c r="F15181" s="17" t="s">
        <v>15201</v>
      </c>
    </row>
    <row r="15182" spans="1:6" x14ac:dyDescent="0.25">
      <c r="A15182" s="19">
        <v>44737</v>
      </c>
      <c r="B15182" s="17">
        <v>2022</v>
      </c>
      <c r="C15182" s="17">
        <f t="shared" si="245"/>
        <v>176</v>
      </c>
      <c r="D15182" t="s">
        <v>21</v>
      </c>
      <c r="E15182" t="str">
        <f t="shared" si="244"/>
        <v>2022.Wild.salmon</v>
      </c>
      <c r="F15182" s="17" t="s">
        <v>15202</v>
      </c>
    </row>
    <row r="15183" spans="1:6" x14ac:dyDescent="0.25">
      <c r="A15183" s="19">
        <v>44737</v>
      </c>
      <c r="B15183" s="17">
        <v>2022</v>
      </c>
      <c r="C15183" s="17">
        <f t="shared" si="245"/>
        <v>176</v>
      </c>
      <c r="D15183" t="s">
        <v>21</v>
      </c>
      <c r="E15183" t="str">
        <f t="shared" si="244"/>
        <v>2022.Wild.salmon</v>
      </c>
      <c r="F15183" s="17" t="s">
        <v>15203</v>
      </c>
    </row>
    <row r="15184" spans="1:6" x14ac:dyDescent="0.25">
      <c r="A15184" s="19">
        <v>44737</v>
      </c>
      <c r="B15184" s="17">
        <v>2022</v>
      </c>
      <c r="C15184" s="17">
        <f t="shared" si="245"/>
        <v>176</v>
      </c>
      <c r="D15184" t="s">
        <v>21</v>
      </c>
      <c r="E15184" t="str">
        <f t="shared" si="244"/>
        <v>2022.Wild.salmon</v>
      </c>
      <c r="F15184" s="17" t="s">
        <v>15204</v>
      </c>
    </row>
    <row r="15185" spans="1:6" x14ac:dyDescent="0.25">
      <c r="A15185" s="19">
        <v>44737</v>
      </c>
      <c r="B15185" s="17">
        <v>2022</v>
      </c>
      <c r="C15185" s="17">
        <f t="shared" si="245"/>
        <v>176</v>
      </c>
      <c r="D15185" t="s">
        <v>21</v>
      </c>
      <c r="E15185" t="str">
        <f t="shared" si="244"/>
        <v>2022.Wild.salmon</v>
      </c>
      <c r="F15185" s="17" t="s">
        <v>15205</v>
      </c>
    </row>
    <row r="15186" spans="1:6" x14ac:dyDescent="0.25">
      <c r="A15186" s="19">
        <v>44737</v>
      </c>
      <c r="B15186" s="17">
        <v>2022</v>
      </c>
      <c r="C15186" s="17">
        <f t="shared" si="245"/>
        <v>176</v>
      </c>
      <c r="D15186" t="s">
        <v>21</v>
      </c>
      <c r="E15186" t="str">
        <f t="shared" si="244"/>
        <v>2022.Wild.salmon</v>
      </c>
      <c r="F15186" s="17" t="s">
        <v>15206</v>
      </c>
    </row>
    <row r="15187" spans="1:6" x14ac:dyDescent="0.25">
      <c r="A15187" s="19">
        <v>44737</v>
      </c>
      <c r="B15187" s="17">
        <v>2022</v>
      </c>
      <c r="C15187" s="17">
        <f t="shared" si="245"/>
        <v>176</v>
      </c>
      <c r="D15187" t="s">
        <v>21</v>
      </c>
      <c r="E15187" t="str">
        <f t="shared" si="244"/>
        <v>2022.Wild.salmon</v>
      </c>
      <c r="F15187" s="17" t="s">
        <v>15207</v>
      </c>
    </row>
    <row r="15188" spans="1:6" x14ac:dyDescent="0.25">
      <c r="A15188" s="19">
        <v>44737</v>
      </c>
      <c r="B15188" s="17">
        <v>2022</v>
      </c>
      <c r="C15188" s="17">
        <f t="shared" si="245"/>
        <v>176</v>
      </c>
      <c r="D15188" t="s">
        <v>21</v>
      </c>
      <c r="E15188" t="str">
        <f t="shared" si="244"/>
        <v>2022.Wild.salmon</v>
      </c>
      <c r="F15188" s="17" t="s">
        <v>15208</v>
      </c>
    </row>
    <row r="15189" spans="1:6" x14ac:dyDescent="0.25">
      <c r="A15189" s="19">
        <v>44737</v>
      </c>
      <c r="B15189" s="17">
        <v>2022</v>
      </c>
      <c r="C15189" s="17">
        <f t="shared" si="245"/>
        <v>176</v>
      </c>
      <c r="D15189" t="s">
        <v>21</v>
      </c>
      <c r="E15189" t="str">
        <f t="shared" si="244"/>
        <v>2022.Wild.salmon</v>
      </c>
      <c r="F15189" s="17" t="s">
        <v>15209</v>
      </c>
    </row>
    <row r="15190" spans="1:6" x14ac:dyDescent="0.25">
      <c r="A15190" s="19">
        <v>44737</v>
      </c>
      <c r="B15190" s="17">
        <v>2022</v>
      </c>
      <c r="C15190" s="17">
        <f t="shared" si="245"/>
        <v>176</v>
      </c>
      <c r="D15190" t="s">
        <v>21</v>
      </c>
      <c r="E15190" t="str">
        <f t="shared" si="244"/>
        <v>2022.Wild.salmon</v>
      </c>
      <c r="F15190" s="17" t="s">
        <v>15210</v>
      </c>
    </row>
    <row r="15191" spans="1:6" x14ac:dyDescent="0.25">
      <c r="A15191" s="19">
        <v>44737</v>
      </c>
      <c r="B15191" s="17">
        <v>2022</v>
      </c>
      <c r="C15191" s="17">
        <f t="shared" si="245"/>
        <v>176</v>
      </c>
      <c r="D15191" t="s">
        <v>21</v>
      </c>
      <c r="E15191" t="str">
        <f t="shared" si="244"/>
        <v>2022.Wild.salmon</v>
      </c>
      <c r="F15191" s="17" t="s">
        <v>15211</v>
      </c>
    </row>
    <row r="15192" spans="1:6" x14ac:dyDescent="0.25">
      <c r="A15192" s="19">
        <v>44737</v>
      </c>
      <c r="B15192" s="17">
        <v>2022</v>
      </c>
      <c r="C15192" s="17">
        <f t="shared" si="245"/>
        <v>176</v>
      </c>
      <c r="D15192" t="s">
        <v>21</v>
      </c>
      <c r="E15192" t="str">
        <f t="shared" si="244"/>
        <v>2022.Wild.salmon</v>
      </c>
      <c r="F15192" s="17" t="s">
        <v>15212</v>
      </c>
    </row>
    <row r="15193" spans="1:6" x14ac:dyDescent="0.25">
      <c r="A15193" s="19">
        <v>44737</v>
      </c>
      <c r="B15193" s="17">
        <v>2022</v>
      </c>
      <c r="C15193" s="17">
        <f t="shared" si="245"/>
        <v>176</v>
      </c>
      <c r="D15193" t="s">
        <v>21</v>
      </c>
      <c r="E15193" t="str">
        <f t="shared" si="244"/>
        <v>2022.Wild.salmon</v>
      </c>
      <c r="F15193" s="17" t="s">
        <v>15213</v>
      </c>
    </row>
    <row r="15194" spans="1:6" x14ac:dyDescent="0.25">
      <c r="A15194" s="19">
        <v>44737</v>
      </c>
      <c r="B15194" s="17">
        <v>2022</v>
      </c>
      <c r="C15194" s="17">
        <f t="shared" si="245"/>
        <v>176</v>
      </c>
      <c r="D15194" t="s">
        <v>21</v>
      </c>
      <c r="E15194" t="str">
        <f t="shared" si="244"/>
        <v>2022.Wild.salmon</v>
      </c>
      <c r="F15194" s="17" t="s">
        <v>15214</v>
      </c>
    </row>
    <row r="15195" spans="1:6" x14ac:dyDescent="0.25">
      <c r="A15195" s="19">
        <v>44738</v>
      </c>
      <c r="B15195" s="17">
        <v>2022</v>
      </c>
      <c r="C15195" s="17">
        <f t="shared" si="245"/>
        <v>177</v>
      </c>
      <c r="D15195" t="s">
        <v>21</v>
      </c>
      <c r="E15195" t="str">
        <f t="shared" si="244"/>
        <v>2022.Wild.salmon</v>
      </c>
      <c r="F15195" s="17" t="s">
        <v>15215</v>
      </c>
    </row>
    <row r="15196" spans="1:6" x14ac:dyDescent="0.25">
      <c r="A15196" s="19">
        <v>44738</v>
      </c>
      <c r="B15196" s="17">
        <v>2022</v>
      </c>
      <c r="C15196" s="17">
        <f t="shared" si="245"/>
        <v>177</v>
      </c>
      <c r="D15196" t="s">
        <v>21</v>
      </c>
      <c r="E15196" t="str">
        <f t="shared" si="244"/>
        <v>2022.Wild.salmon</v>
      </c>
      <c r="F15196" s="17" t="s">
        <v>15216</v>
      </c>
    </row>
    <row r="15197" spans="1:6" x14ac:dyDescent="0.25">
      <c r="A15197" s="19">
        <v>44738</v>
      </c>
      <c r="B15197" s="17">
        <v>2022</v>
      </c>
      <c r="C15197" s="17">
        <f t="shared" si="245"/>
        <v>177</v>
      </c>
      <c r="D15197" t="s">
        <v>21</v>
      </c>
      <c r="E15197" t="str">
        <f t="shared" si="244"/>
        <v>2022.Wild.salmon</v>
      </c>
      <c r="F15197" s="17" t="s">
        <v>15217</v>
      </c>
    </row>
    <row r="15198" spans="1:6" x14ac:dyDescent="0.25">
      <c r="A15198" s="19">
        <v>44738</v>
      </c>
      <c r="B15198" s="17">
        <v>2022</v>
      </c>
      <c r="C15198" s="17">
        <f t="shared" si="245"/>
        <v>177</v>
      </c>
      <c r="D15198" t="s">
        <v>21</v>
      </c>
      <c r="E15198" t="str">
        <f t="shared" si="244"/>
        <v>2022.Wild.salmon</v>
      </c>
      <c r="F15198" s="17" t="s">
        <v>15218</v>
      </c>
    </row>
    <row r="15199" spans="1:6" x14ac:dyDescent="0.25">
      <c r="A15199" s="19">
        <v>44738</v>
      </c>
      <c r="B15199" s="17">
        <v>2022</v>
      </c>
      <c r="C15199" s="17">
        <f t="shared" si="245"/>
        <v>177</v>
      </c>
      <c r="D15199" t="s">
        <v>21</v>
      </c>
      <c r="E15199" t="str">
        <f t="shared" si="244"/>
        <v>2022.Wild.salmon</v>
      </c>
      <c r="F15199" s="17" t="s">
        <v>15219</v>
      </c>
    </row>
    <row r="15200" spans="1:6" x14ac:dyDescent="0.25">
      <c r="A15200" s="19">
        <v>44738</v>
      </c>
      <c r="B15200" s="17">
        <v>2022</v>
      </c>
      <c r="C15200" s="17">
        <f t="shared" si="245"/>
        <v>177</v>
      </c>
      <c r="D15200" t="s">
        <v>21</v>
      </c>
      <c r="E15200" t="str">
        <f t="shared" si="244"/>
        <v>2022.Wild.salmon</v>
      </c>
      <c r="F15200" s="17" t="s">
        <v>15220</v>
      </c>
    </row>
    <row r="15201" spans="1:6" x14ac:dyDescent="0.25">
      <c r="A15201" s="19">
        <v>44738</v>
      </c>
      <c r="B15201" s="17">
        <v>2022</v>
      </c>
      <c r="C15201" s="17">
        <f t="shared" si="245"/>
        <v>177</v>
      </c>
      <c r="D15201" t="s">
        <v>21</v>
      </c>
      <c r="E15201" t="str">
        <f t="shared" si="244"/>
        <v>2022.Wild.salmon</v>
      </c>
      <c r="F15201" s="17" t="s">
        <v>15221</v>
      </c>
    </row>
    <row r="15202" spans="1:6" x14ac:dyDescent="0.25">
      <c r="A15202" s="19">
        <v>44738</v>
      </c>
      <c r="B15202" s="17">
        <v>2022</v>
      </c>
      <c r="C15202" s="17">
        <f t="shared" si="245"/>
        <v>177</v>
      </c>
      <c r="D15202" t="s">
        <v>21</v>
      </c>
      <c r="E15202" t="str">
        <f t="shared" si="244"/>
        <v>2022.Wild.salmon</v>
      </c>
      <c r="F15202" s="17" t="s">
        <v>15222</v>
      </c>
    </row>
    <row r="15203" spans="1:6" x14ac:dyDescent="0.25">
      <c r="A15203" s="19">
        <v>44738</v>
      </c>
      <c r="B15203" s="17">
        <v>2022</v>
      </c>
      <c r="C15203" s="17">
        <f t="shared" si="245"/>
        <v>177</v>
      </c>
      <c r="D15203" t="s">
        <v>21</v>
      </c>
      <c r="E15203" t="str">
        <f t="shared" si="244"/>
        <v>2022.Wild.salmon</v>
      </c>
      <c r="F15203" s="17" t="s">
        <v>15223</v>
      </c>
    </row>
    <row r="15204" spans="1:6" x14ac:dyDescent="0.25">
      <c r="A15204" s="19">
        <v>44738</v>
      </c>
      <c r="B15204" s="17">
        <v>2022</v>
      </c>
      <c r="C15204" s="17">
        <f t="shared" si="245"/>
        <v>177</v>
      </c>
      <c r="D15204" t="s">
        <v>21</v>
      </c>
      <c r="E15204" t="str">
        <f t="shared" si="244"/>
        <v>2022.Wild.salmon</v>
      </c>
      <c r="F15204" s="17" t="s">
        <v>15224</v>
      </c>
    </row>
    <row r="15205" spans="1:6" x14ac:dyDescent="0.25">
      <c r="A15205" s="19">
        <v>44738</v>
      </c>
      <c r="B15205" s="17">
        <v>2022</v>
      </c>
      <c r="C15205" s="17">
        <f t="shared" si="245"/>
        <v>177</v>
      </c>
      <c r="D15205" t="s">
        <v>21</v>
      </c>
      <c r="E15205" t="str">
        <f t="shared" si="244"/>
        <v>2022.Wild.salmon</v>
      </c>
      <c r="F15205" s="17" t="s">
        <v>15225</v>
      </c>
    </row>
    <row r="15206" spans="1:6" x14ac:dyDescent="0.25">
      <c r="A15206" s="19">
        <v>44738</v>
      </c>
      <c r="B15206" s="17">
        <v>2022</v>
      </c>
      <c r="C15206" s="17">
        <f t="shared" si="245"/>
        <v>177</v>
      </c>
      <c r="D15206" t="s">
        <v>21</v>
      </c>
      <c r="E15206" t="str">
        <f t="shared" si="244"/>
        <v>2022.Wild.salmon</v>
      </c>
      <c r="F15206" s="17" t="s">
        <v>15226</v>
      </c>
    </row>
    <row r="15207" spans="1:6" x14ac:dyDescent="0.25">
      <c r="A15207" s="19">
        <v>44738</v>
      </c>
      <c r="B15207" s="17">
        <v>2022</v>
      </c>
      <c r="C15207" s="17">
        <f t="shared" si="245"/>
        <v>177</v>
      </c>
      <c r="D15207" t="s">
        <v>21</v>
      </c>
      <c r="E15207" t="str">
        <f t="shared" si="244"/>
        <v>2022.Wild.salmon</v>
      </c>
      <c r="F15207" s="17" t="s">
        <v>15227</v>
      </c>
    </row>
    <row r="15208" spans="1:6" x14ac:dyDescent="0.25">
      <c r="A15208" s="19">
        <v>44738</v>
      </c>
      <c r="B15208" s="17">
        <v>2022</v>
      </c>
      <c r="C15208" s="17">
        <f t="shared" si="245"/>
        <v>177</v>
      </c>
      <c r="D15208" t="s">
        <v>21</v>
      </c>
      <c r="E15208" t="str">
        <f t="shared" si="244"/>
        <v>2022.Wild.salmon</v>
      </c>
      <c r="F15208" s="17" t="s">
        <v>15228</v>
      </c>
    </row>
    <row r="15209" spans="1:6" x14ac:dyDescent="0.25">
      <c r="A15209" s="19">
        <v>44738</v>
      </c>
      <c r="B15209" s="17">
        <v>2022</v>
      </c>
      <c r="C15209" s="17">
        <f t="shared" si="245"/>
        <v>177</v>
      </c>
      <c r="D15209" t="s">
        <v>21</v>
      </c>
      <c r="E15209" t="str">
        <f t="shared" si="244"/>
        <v>2022.Wild.salmon</v>
      </c>
      <c r="F15209" s="17" t="s">
        <v>15229</v>
      </c>
    </row>
    <row r="15210" spans="1:6" x14ac:dyDescent="0.25">
      <c r="A15210" s="19">
        <v>44738</v>
      </c>
      <c r="B15210" s="17">
        <v>2022</v>
      </c>
      <c r="C15210" s="17">
        <f t="shared" si="245"/>
        <v>177</v>
      </c>
      <c r="D15210" t="s">
        <v>21</v>
      </c>
      <c r="E15210" t="str">
        <f t="shared" si="244"/>
        <v>2022.Wild.salmon</v>
      </c>
      <c r="F15210" s="17" t="s">
        <v>15230</v>
      </c>
    </row>
    <row r="15211" spans="1:6" x14ac:dyDescent="0.25">
      <c r="A15211" s="19">
        <v>44738</v>
      </c>
      <c r="B15211" s="17">
        <v>2022</v>
      </c>
      <c r="C15211" s="17">
        <f t="shared" si="245"/>
        <v>177</v>
      </c>
      <c r="D15211" t="s">
        <v>21</v>
      </c>
      <c r="E15211" t="str">
        <f t="shared" si="244"/>
        <v>2022.Wild.salmon</v>
      </c>
      <c r="F15211" s="17" t="s">
        <v>15231</v>
      </c>
    </row>
    <row r="15212" spans="1:6" x14ac:dyDescent="0.25">
      <c r="A15212" s="19">
        <v>44738</v>
      </c>
      <c r="B15212" s="17">
        <v>2022</v>
      </c>
      <c r="C15212" s="17">
        <f t="shared" si="245"/>
        <v>177</v>
      </c>
      <c r="D15212" t="s">
        <v>21</v>
      </c>
      <c r="E15212" t="str">
        <f t="shared" si="244"/>
        <v>2022.Wild.salmon</v>
      </c>
      <c r="F15212" s="17" t="s">
        <v>15232</v>
      </c>
    </row>
    <row r="15213" spans="1:6" x14ac:dyDescent="0.25">
      <c r="A15213" s="19">
        <v>44738</v>
      </c>
      <c r="B15213" s="17">
        <v>2022</v>
      </c>
      <c r="C15213" s="17">
        <f t="shared" si="245"/>
        <v>177</v>
      </c>
      <c r="D15213" t="s">
        <v>21</v>
      </c>
      <c r="E15213" t="str">
        <f t="shared" si="244"/>
        <v>2022.Wild.salmon</v>
      </c>
      <c r="F15213" s="17" t="s">
        <v>15233</v>
      </c>
    </row>
    <row r="15214" spans="1:6" x14ac:dyDescent="0.25">
      <c r="A15214" s="19">
        <v>44738</v>
      </c>
      <c r="B15214" s="17">
        <v>2022</v>
      </c>
      <c r="C15214" s="17">
        <f t="shared" si="245"/>
        <v>177</v>
      </c>
      <c r="D15214" t="s">
        <v>21</v>
      </c>
      <c r="E15214" t="str">
        <f t="shared" si="244"/>
        <v>2022.Wild.salmon</v>
      </c>
      <c r="F15214" s="17" t="s">
        <v>15234</v>
      </c>
    </row>
    <row r="15215" spans="1:6" x14ac:dyDescent="0.25">
      <c r="A15215" s="19">
        <v>44738</v>
      </c>
      <c r="B15215" s="17">
        <v>2022</v>
      </c>
      <c r="C15215" s="17">
        <f t="shared" si="245"/>
        <v>177</v>
      </c>
      <c r="D15215" t="s">
        <v>21</v>
      </c>
      <c r="E15215" t="str">
        <f t="shared" si="244"/>
        <v>2022.Wild.salmon</v>
      </c>
      <c r="F15215" s="17" t="s">
        <v>15235</v>
      </c>
    </row>
    <row r="15216" spans="1:6" x14ac:dyDescent="0.25">
      <c r="A15216" s="19">
        <v>44738</v>
      </c>
      <c r="B15216" s="17">
        <v>2022</v>
      </c>
      <c r="C15216" s="17">
        <f t="shared" si="245"/>
        <v>177</v>
      </c>
      <c r="D15216" t="s">
        <v>21</v>
      </c>
      <c r="E15216" t="str">
        <f t="shared" si="244"/>
        <v>2022.Wild.salmon</v>
      </c>
      <c r="F15216" s="17" t="s">
        <v>15236</v>
      </c>
    </row>
    <row r="15217" spans="1:6" x14ac:dyDescent="0.25">
      <c r="A15217" s="19">
        <v>44738</v>
      </c>
      <c r="B15217" s="17">
        <v>2022</v>
      </c>
      <c r="C15217" s="17">
        <f t="shared" si="245"/>
        <v>177</v>
      </c>
      <c r="D15217" t="s">
        <v>21</v>
      </c>
      <c r="E15217" t="str">
        <f t="shared" si="244"/>
        <v>2022.Wild.salmon</v>
      </c>
      <c r="F15217" s="17" t="s">
        <v>15237</v>
      </c>
    </row>
    <row r="15218" spans="1:6" x14ac:dyDescent="0.25">
      <c r="A15218" s="19">
        <v>44738</v>
      </c>
      <c r="B15218" s="17">
        <v>2022</v>
      </c>
      <c r="C15218" s="17">
        <f t="shared" si="245"/>
        <v>177</v>
      </c>
      <c r="D15218" t="s">
        <v>21</v>
      </c>
      <c r="E15218" t="str">
        <f t="shared" si="244"/>
        <v>2022.Wild.salmon</v>
      </c>
      <c r="F15218" s="17" t="s">
        <v>15238</v>
      </c>
    </row>
    <row r="15219" spans="1:6" x14ac:dyDescent="0.25">
      <c r="A15219" s="19">
        <v>44738</v>
      </c>
      <c r="B15219" s="17">
        <v>2022</v>
      </c>
      <c r="C15219" s="17">
        <f t="shared" si="245"/>
        <v>177</v>
      </c>
      <c r="D15219" t="s">
        <v>21</v>
      </c>
      <c r="E15219" t="str">
        <f t="shared" si="244"/>
        <v>2022.Wild.salmon</v>
      </c>
      <c r="F15219" s="17" t="s">
        <v>15239</v>
      </c>
    </row>
    <row r="15220" spans="1:6" x14ac:dyDescent="0.25">
      <c r="A15220" s="19">
        <v>44738</v>
      </c>
      <c r="B15220" s="17">
        <v>2022</v>
      </c>
      <c r="C15220" s="17">
        <f t="shared" si="245"/>
        <v>177</v>
      </c>
      <c r="D15220" t="s">
        <v>21</v>
      </c>
      <c r="E15220" t="str">
        <f t="shared" si="244"/>
        <v>2022.Wild.salmon</v>
      </c>
      <c r="F15220" s="17" t="s">
        <v>15240</v>
      </c>
    </row>
    <row r="15221" spans="1:6" x14ac:dyDescent="0.25">
      <c r="A15221" s="19">
        <v>44738</v>
      </c>
      <c r="B15221" s="17">
        <v>2022</v>
      </c>
      <c r="C15221" s="17">
        <f t="shared" si="245"/>
        <v>177</v>
      </c>
      <c r="D15221" t="s">
        <v>21</v>
      </c>
      <c r="E15221" t="str">
        <f t="shared" si="244"/>
        <v>2022.Wild.salmon</v>
      </c>
      <c r="F15221" s="17" t="s">
        <v>15241</v>
      </c>
    </row>
    <row r="15222" spans="1:6" x14ac:dyDescent="0.25">
      <c r="A15222" s="19">
        <v>44738</v>
      </c>
      <c r="B15222" s="17">
        <v>2022</v>
      </c>
      <c r="C15222" s="17">
        <f t="shared" si="245"/>
        <v>177</v>
      </c>
      <c r="D15222" t="s">
        <v>21</v>
      </c>
      <c r="E15222" t="str">
        <f t="shared" si="244"/>
        <v>2022.Wild.salmon</v>
      </c>
      <c r="F15222" s="17" t="s">
        <v>15242</v>
      </c>
    </row>
    <row r="15223" spans="1:6" x14ac:dyDescent="0.25">
      <c r="A15223" s="19">
        <v>44738</v>
      </c>
      <c r="B15223" s="17">
        <v>2022</v>
      </c>
      <c r="C15223" s="17">
        <f t="shared" si="245"/>
        <v>177</v>
      </c>
      <c r="D15223" t="s">
        <v>21</v>
      </c>
      <c r="E15223" t="str">
        <f t="shared" si="244"/>
        <v>2022.Wild.salmon</v>
      </c>
      <c r="F15223" s="17" t="s">
        <v>15243</v>
      </c>
    </row>
    <row r="15224" spans="1:6" x14ac:dyDescent="0.25">
      <c r="A15224" s="19">
        <v>44738</v>
      </c>
      <c r="B15224" s="17">
        <v>2022</v>
      </c>
      <c r="C15224" s="17">
        <f t="shared" si="245"/>
        <v>177</v>
      </c>
      <c r="D15224" t="s">
        <v>21</v>
      </c>
      <c r="E15224" t="str">
        <f t="shared" si="244"/>
        <v>2022.Wild.salmon</v>
      </c>
      <c r="F15224" s="17" t="s">
        <v>15244</v>
      </c>
    </row>
    <row r="15225" spans="1:6" x14ac:dyDescent="0.25">
      <c r="A15225" s="19">
        <v>44738</v>
      </c>
      <c r="B15225" s="17">
        <v>2022</v>
      </c>
      <c r="C15225" s="17">
        <f t="shared" si="245"/>
        <v>177</v>
      </c>
      <c r="D15225" t="s">
        <v>21</v>
      </c>
      <c r="E15225" t="str">
        <f t="shared" si="244"/>
        <v>2022.Wild.salmon</v>
      </c>
      <c r="F15225" s="17" t="s">
        <v>15245</v>
      </c>
    </row>
    <row r="15226" spans="1:6" x14ac:dyDescent="0.25">
      <c r="A15226" s="19">
        <v>44738</v>
      </c>
      <c r="B15226" s="17">
        <v>2022</v>
      </c>
      <c r="C15226" s="17">
        <f t="shared" si="245"/>
        <v>177</v>
      </c>
      <c r="D15226" t="s">
        <v>21</v>
      </c>
      <c r="E15226" t="str">
        <f t="shared" si="244"/>
        <v>2022.Wild.salmon</v>
      </c>
      <c r="F15226" s="17" t="s">
        <v>15246</v>
      </c>
    </row>
    <row r="15227" spans="1:6" x14ac:dyDescent="0.25">
      <c r="A15227" s="19">
        <v>44738</v>
      </c>
      <c r="B15227" s="17">
        <v>2022</v>
      </c>
      <c r="C15227" s="17">
        <f t="shared" si="245"/>
        <v>177</v>
      </c>
      <c r="D15227" t="s">
        <v>21</v>
      </c>
      <c r="E15227" t="str">
        <f t="shared" si="244"/>
        <v>2022.Wild.salmon</v>
      </c>
      <c r="F15227" s="17" t="s">
        <v>15247</v>
      </c>
    </row>
    <row r="15228" spans="1:6" x14ac:dyDescent="0.25">
      <c r="A15228" s="19">
        <v>44738</v>
      </c>
      <c r="B15228" s="17">
        <v>2022</v>
      </c>
      <c r="C15228" s="17">
        <f t="shared" si="245"/>
        <v>177</v>
      </c>
      <c r="D15228" t="s">
        <v>21</v>
      </c>
      <c r="E15228" t="str">
        <f t="shared" si="244"/>
        <v>2022.Wild.salmon</v>
      </c>
      <c r="F15228" s="17" t="s">
        <v>15248</v>
      </c>
    </row>
    <row r="15229" spans="1:6" x14ac:dyDescent="0.25">
      <c r="A15229" s="19">
        <v>44738</v>
      </c>
      <c r="B15229" s="17">
        <v>2022</v>
      </c>
      <c r="C15229" s="17">
        <f t="shared" si="245"/>
        <v>177</v>
      </c>
      <c r="D15229" t="s">
        <v>21</v>
      </c>
      <c r="E15229" t="str">
        <f t="shared" si="244"/>
        <v>2022.Wild.salmon</v>
      </c>
      <c r="F15229" s="17" t="s">
        <v>15249</v>
      </c>
    </row>
    <row r="15230" spans="1:6" x14ac:dyDescent="0.25">
      <c r="A15230" s="19">
        <v>44738</v>
      </c>
      <c r="B15230" s="17">
        <v>2022</v>
      </c>
      <c r="C15230" s="17">
        <f t="shared" si="245"/>
        <v>177</v>
      </c>
      <c r="D15230" t="s">
        <v>21</v>
      </c>
      <c r="E15230" t="str">
        <f t="shared" si="244"/>
        <v>2022.Wild.salmon</v>
      </c>
      <c r="F15230" s="17" t="s">
        <v>15250</v>
      </c>
    </row>
    <row r="15231" spans="1:6" x14ac:dyDescent="0.25">
      <c r="A15231" s="19">
        <v>44738</v>
      </c>
      <c r="B15231" s="17">
        <v>2022</v>
      </c>
      <c r="C15231" s="17">
        <f t="shared" si="245"/>
        <v>177</v>
      </c>
      <c r="D15231" t="s">
        <v>21</v>
      </c>
      <c r="E15231" t="str">
        <f t="shared" si="244"/>
        <v>2022.Wild.salmon</v>
      </c>
      <c r="F15231" s="17" t="s">
        <v>15251</v>
      </c>
    </row>
    <row r="15232" spans="1:6" x14ac:dyDescent="0.25">
      <c r="A15232" s="19">
        <v>44738</v>
      </c>
      <c r="B15232" s="17">
        <v>2022</v>
      </c>
      <c r="C15232" s="17">
        <f t="shared" si="245"/>
        <v>177</v>
      </c>
      <c r="D15232" t="s">
        <v>21</v>
      </c>
      <c r="E15232" t="str">
        <f t="shared" si="244"/>
        <v>2022.Wild.salmon</v>
      </c>
      <c r="F15232" s="17" t="s">
        <v>15252</v>
      </c>
    </row>
    <row r="15233" spans="1:6" x14ac:dyDescent="0.25">
      <c r="A15233" s="19">
        <v>44738</v>
      </c>
      <c r="B15233" s="17">
        <v>2022</v>
      </c>
      <c r="C15233" s="17">
        <f t="shared" si="245"/>
        <v>177</v>
      </c>
      <c r="D15233" t="s">
        <v>21</v>
      </c>
      <c r="E15233" t="str">
        <f t="shared" si="244"/>
        <v>2022.Wild.salmon</v>
      </c>
      <c r="F15233" s="17" t="s">
        <v>15253</v>
      </c>
    </row>
    <row r="15234" spans="1:6" x14ac:dyDescent="0.25">
      <c r="A15234" s="19">
        <v>44738</v>
      </c>
      <c r="B15234" s="17">
        <v>2022</v>
      </c>
      <c r="C15234" s="17">
        <f t="shared" si="245"/>
        <v>177</v>
      </c>
      <c r="D15234" t="s">
        <v>21</v>
      </c>
      <c r="E15234" t="str">
        <f t="shared" si="244"/>
        <v>2022.Wild.salmon</v>
      </c>
      <c r="F15234" s="17" t="s">
        <v>15254</v>
      </c>
    </row>
    <row r="15235" spans="1:6" x14ac:dyDescent="0.25">
      <c r="A15235" s="19">
        <v>44738</v>
      </c>
      <c r="B15235" s="17">
        <v>2022</v>
      </c>
      <c r="C15235" s="17">
        <f t="shared" si="245"/>
        <v>177</v>
      </c>
      <c r="D15235" t="s">
        <v>21</v>
      </c>
      <c r="E15235" t="str">
        <f t="shared" ref="E15235:E15298" si="246">B15235&amp;"."&amp;D15235</f>
        <v>2022.Wild.salmon</v>
      </c>
      <c r="F15235" s="17" t="s">
        <v>15255</v>
      </c>
    </row>
    <row r="15236" spans="1:6" x14ac:dyDescent="0.25">
      <c r="A15236" s="19">
        <v>44738</v>
      </c>
      <c r="B15236" s="17">
        <v>2022</v>
      </c>
      <c r="C15236" s="17">
        <f t="shared" si="245"/>
        <v>177</v>
      </c>
      <c r="D15236" t="s">
        <v>21</v>
      </c>
      <c r="E15236" t="str">
        <f t="shared" si="246"/>
        <v>2022.Wild.salmon</v>
      </c>
      <c r="F15236" s="17" t="s">
        <v>15256</v>
      </c>
    </row>
    <row r="15237" spans="1:6" x14ac:dyDescent="0.25">
      <c r="A15237" s="19">
        <v>44738</v>
      </c>
      <c r="B15237" s="17">
        <v>2022</v>
      </c>
      <c r="C15237" s="17">
        <f t="shared" si="245"/>
        <v>177</v>
      </c>
      <c r="D15237" t="s">
        <v>21</v>
      </c>
      <c r="E15237" t="str">
        <f t="shared" si="246"/>
        <v>2022.Wild.salmon</v>
      </c>
      <c r="F15237" s="17" t="s">
        <v>15257</v>
      </c>
    </row>
    <row r="15238" spans="1:6" x14ac:dyDescent="0.25">
      <c r="A15238" s="19">
        <v>44738</v>
      </c>
      <c r="B15238" s="17">
        <v>2022</v>
      </c>
      <c r="C15238" s="17">
        <f t="shared" si="245"/>
        <v>177</v>
      </c>
      <c r="D15238" t="s">
        <v>21</v>
      </c>
      <c r="E15238" t="str">
        <f t="shared" si="246"/>
        <v>2022.Wild.salmon</v>
      </c>
      <c r="F15238" s="17" t="s">
        <v>15258</v>
      </c>
    </row>
    <row r="15239" spans="1:6" x14ac:dyDescent="0.25">
      <c r="A15239" s="19">
        <v>44738</v>
      </c>
      <c r="B15239" s="17">
        <v>2022</v>
      </c>
      <c r="C15239" s="17">
        <f t="shared" si="245"/>
        <v>177</v>
      </c>
      <c r="D15239" t="s">
        <v>21</v>
      </c>
      <c r="E15239" t="str">
        <f t="shared" si="246"/>
        <v>2022.Wild.salmon</v>
      </c>
      <c r="F15239" s="17" t="s">
        <v>15259</v>
      </c>
    </row>
    <row r="15240" spans="1:6" x14ac:dyDescent="0.25">
      <c r="A15240" s="19">
        <v>44738</v>
      </c>
      <c r="B15240" s="17">
        <v>2022</v>
      </c>
      <c r="C15240" s="17">
        <f t="shared" si="245"/>
        <v>177</v>
      </c>
      <c r="D15240" t="s">
        <v>21</v>
      </c>
      <c r="E15240" t="str">
        <f t="shared" si="246"/>
        <v>2022.Wild.salmon</v>
      </c>
      <c r="F15240" s="17" t="s">
        <v>15260</v>
      </c>
    </row>
    <row r="15241" spans="1:6" x14ac:dyDescent="0.25">
      <c r="A15241" s="19">
        <v>44738</v>
      </c>
      <c r="B15241" s="17">
        <v>2022</v>
      </c>
      <c r="C15241" s="17">
        <f t="shared" si="245"/>
        <v>177</v>
      </c>
      <c r="D15241" t="s">
        <v>21</v>
      </c>
      <c r="E15241" t="str">
        <f t="shared" si="246"/>
        <v>2022.Wild.salmon</v>
      </c>
      <c r="F15241" s="17" t="s">
        <v>15261</v>
      </c>
    </row>
    <row r="15242" spans="1:6" x14ac:dyDescent="0.25">
      <c r="A15242" s="19">
        <v>44738</v>
      </c>
      <c r="B15242" s="17">
        <v>2022</v>
      </c>
      <c r="C15242" s="17">
        <f t="shared" ref="C15242:C15305" si="247">A15242-DATE(YEAR(A15242),1,0)</f>
        <v>177</v>
      </c>
      <c r="D15242" t="s">
        <v>21</v>
      </c>
      <c r="E15242" t="str">
        <f t="shared" si="246"/>
        <v>2022.Wild.salmon</v>
      </c>
      <c r="F15242" s="17" t="s">
        <v>15262</v>
      </c>
    </row>
    <row r="15243" spans="1:6" x14ac:dyDescent="0.25">
      <c r="A15243" s="19">
        <v>44738</v>
      </c>
      <c r="B15243" s="17">
        <v>2022</v>
      </c>
      <c r="C15243" s="17">
        <f t="shared" si="247"/>
        <v>177</v>
      </c>
      <c r="D15243" t="s">
        <v>21</v>
      </c>
      <c r="E15243" t="str">
        <f t="shared" si="246"/>
        <v>2022.Wild.salmon</v>
      </c>
      <c r="F15243" s="17" t="s">
        <v>15263</v>
      </c>
    </row>
    <row r="15244" spans="1:6" x14ac:dyDescent="0.25">
      <c r="A15244" s="19">
        <v>44738</v>
      </c>
      <c r="B15244" s="17">
        <v>2022</v>
      </c>
      <c r="C15244" s="17">
        <f t="shared" si="247"/>
        <v>177</v>
      </c>
      <c r="D15244" t="s">
        <v>21</v>
      </c>
      <c r="E15244" t="str">
        <f t="shared" si="246"/>
        <v>2022.Wild.salmon</v>
      </c>
      <c r="F15244" s="17" t="s">
        <v>15264</v>
      </c>
    </row>
    <row r="15245" spans="1:6" x14ac:dyDescent="0.25">
      <c r="A15245" s="19">
        <v>44738</v>
      </c>
      <c r="B15245" s="17">
        <v>2022</v>
      </c>
      <c r="C15245" s="17">
        <f t="shared" si="247"/>
        <v>177</v>
      </c>
      <c r="D15245" t="s">
        <v>21</v>
      </c>
      <c r="E15245" t="str">
        <f t="shared" si="246"/>
        <v>2022.Wild.salmon</v>
      </c>
      <c r="F15245" s="17" t="s">
        <v>15265</v>
      </c>
    </row>
    <row r="15246" spans="1:6" x14ac:dyDescent="0.25">
      <c r="A15246" s="19">
        <v>44738</v>
      </c>
      <c r="B15246" s="17">
        <v>2022</v>
      </c>
      <c r="C15246" s="17">
        <f t="shared" si="247"/>
        <v>177</v>
      </c>
      <c r="D15246" t="s">
        <v>21</v>
      </c>
      <c r="E15246" t="str">
        <f t="shared" si="246"/>
        <v>2022.Wild.salmon</v>
      </c>
      <c r="F15246" s="17" t="s">
        <v>15266</v>
      </c>
    </row>
    <row r="15247" spans="1:6" x14ac:dyDescent="0.25">
      <c r="A15247" s="19">
        <v>44738</v>
      </c>
      <c r="B15247" s="17">
        <v>2022</v>
      </c>
      <c r="C15247" s="17">
        <f t="shared" si="247"/>
        <v>177</v>
      </c>
      <c r="D15247" t="s">
        <v>21</v>
      </c>
      <c r="E15247" t="str">
        <f t="shared" si="246"/>
        <v>2022.Wild.salmon</v>
      </c>
      <c r="F15247" s="17" t="s">
        <v>15267</v>
      </c>
    </row>
    <row r="15248" spans="1:6" x14ac:dyDescent="0.25">
      <c r="A15248" s="19">
        <v>44738</v>
      </c>
      <c r="B15248" s="17">
        <v>2022</v>
      </c>
      <c r="C15248" s="17">
        <f t="shared" si="247"/>
        <v>177</v>
      </c>
      <c r="D15248" t="s">
        <v>21</v>
      </c>
      <c r="E15248" t="str">
        <f t="shared" si="246"/>
        <v>2022.Wild.salmon</v>
      </c>
      <c r="F15248" s="17" t="s">
        <v>15268</v>
      </c>
    </row>
    <row r="15249" spans="1:6" x14ac:dyDescent="0.25">
      <c r="A15249" s="19">
        <v>44738</v>
      </c>
      <c r="B15249" s="17">
        <v>2022</v>
      </c>
      <c r="C15249" s="17">
        <f t="shared" si="247"/>
        <v>177</v>
      </c>
      <c r="D15249" t="s">
        <v>21</v>
      </c>
      <c r="E15249" t="str">
        <f t="shared" si="246"/>
        <v>2022.Wild.salmon</v>
      </c>
      <c r="F15249" s="17" t="s">
        <v>15269</v>
      </c>
    </row>
    <row r="15250" spans="1:6" x14ac:dyDescent="0.25">
      <c r="A15250" s="19">
        <v>44738</v>
      </c>
      <c r="B15250" s="17">
        <v>2022</v>
      </c>
      <c r="C15250" s="17">
        <f t="shared" si="247"/>
        <v>177</v>
      </c>
      <c r="D15250" t="s">
        <v>21</v>
      </c>
      <c r="E15250" t="str">
        <f t="shared" si="246"/>
        <v>2022.Wild.salmon</v>
      </c>
      <c r="F15250" s="17" t="s">
        <v>15270</v>
      </c>
    </row>
    <row r="15251" spans="1:6" x14ac:dyDescent="0.25">
      <c r="A15251" s="19">
        <v>44738</v>
      </c>
      <c r="B15251" s="17">
        <v>2022</v>
      </c>
      <c r="C15251" s="17">
        <f t="shared" si="247"/>
        <v>177</v>
      </c>
      <c r="D15251" t="s">
        <v>21</v>
      </c>
      <c r="E15251" t="str">
        <f t="shared" si="246"/>
        <v>2022.Wild.salmon</v>
      </c>
      <c r="F15251" s="17" t="s">
        <v>15271</v>
      </c>
    </row>
    <row r="15252" spans="1:6" x14ac:dyDescent="0.25">
      <c r="A15252" s="19">
        <v>44738</v>
      </c>
      <c r="B15252" s="17">
        <v>2022</v>
      </c>
      <c r="C15252" s="17">
        <f t="shared" si="247"/>
        <v>177</v>
      </c>
      <c r="D15252" t="s">
        <v>21</v>
      </c>
      <c r="E15252" t="str">
        <f t="shared" si="246"/>
        <v>2022.Wild.salmon</v>
      </c>
      <c r="F15252" s="17" t="s">
        <v>15272</v>
      </c>
    </row>
    <row r="15253" spans="1:6" x14ac:dyDescent="0.25">
      <c r="A15253" s="19">
        <v>44738</v>
      </c>
      <c r="B15253" s="17">
        <v>2022</v>
      </c>
      <c r="C15253" s="17">
        <f t="shared" si="247"/>
        <v>177</v>
      </c>
      <c r="D15253" t="s">
        <v>21</v>
      </c>
      <c r="E15253" t="str">
        <f t="shared" si="246"/>
        <v>2022.Wild.salmon</v>
      </c>
      <c r="F15253" s="17" t="s">
        <v>15273</v>
      </c>
    </row>
    <row r="15254" spans="1:6" x14ac:dyDescent="0.25">
      <c r="A15254" s="19">
        <v>44738</v>
      </c>
      <c r="B15254" s="17">
        <v>2022</v>
      </c>
      <c r="C15254" s="17">
        <f t="shared" si="247"/>
        <v>177</v>
      </c>
      <c r="D15254" t="s">
        <v>21</v>
      </c>
      <c r="E15254" t="str">
        <f t="shared" si="246"/>
        <v>2022.Wild.salmon</v>
      </c>
      <c r="F15254" s="17" t="s">
        <v>15274</v>
      </c>
    </row>
    <row r="15255" spans="1:6" x14ac:dyDescent="0.25">
      <c r="A15255" s="19">
        <v>44738</v>
      </c>
      <c r="B15255" s="17">
        <v>2022</v>
      </c>
      <c r="C15255" s="17">
        <f t="shared" si="247"/>
        <v>177</v>
      </c>
      <c r="D15255" t="s">
        <v>21</v>
      </c>
      <c r="E15255" t="str">
        <f t="shared" si="246"/>
        <v>2022.Wild.salmon</v>
      </c>
      <c r="F15255" s="17" t="s">
        <v>15275</v>
      </c>
    </row>
    <row r="15256" spans="1:6" x14ac:dyDescent="0.25">
      <c r="A15256" s="19">
        <v>44738</v>
      </c>
      <c r="B15256" s="17">
        <v>2022</v>
      </c>
      <c r="C15256" s="17">
        <f t="shared" si="247"/>
        <v>177</v>
      </c>
      <c r="D15256" t="s">
        <v>21</v>
      </c>
      <c r="E15256" t="str">
        <f t="shared" si="246"/>
        <v>2022.Wild.salmon</v>
      </c>
      <c r="F15256" s="17" t="s">
        <v>15276</v>
      </c>
    </row>
    <row r="15257" spans="1:6" x14ac:dyDescent="0.25">
      <c r="A15257" s="19">
        <v>44738</v>
      </c>
      <c r="B15257" s="17">
        <v>2022</v>
      </c>
      <c r="C15257" s="17">
        <f t="shared" si="247"/>
        <v>177</v>
      </c>
      <c r="D15257" t="s">
        <v>21</v>
      </c>
      <c r="E15257" t="str">
        <f t="shared" si="246"/>
        <v>2022.Wild.salmon</v>
      </c>
      <c r="F15257" s="17" t="s">
        <v>15277</v>
      </c>
    </row>
    <row r="15258" spans="1:6" x14ac:dyDescent="0.25">
      <c r="A15258" s="19">
        <v>44738</v>
      </c>
      <c r="B15258" s="17">
        <v>2022</v>
      </c>
      <c r="C15258" s="17">
        <f t="shared" si="247"/>
        <v>177</v>
      </c>
      <c r="D15258" t="s">
        <v>21</v>
      </c>
      <c r="E15258" t="str">
        <f t="shared" si="246"/>
        <v>2022.Wild.salmon</v>
      </c>
      <c r="F15258" s="17" t="s">
        <v>15278</v>
      </c>
    </row>
    <row r="15259" spans="1:6" x14ac:dyDescent="0.25">
      <c r="A15259" s="19">
        <v>44738</v>
      </c>
      <c r="B15259" s="17">
        <v>2022</v>
      </c>
      <c r="C15259" s="17">
        <f t="shared" si="247"/>
        <v>177</v>
      </c>
      <c r="D15259" t="s">
        <v>21</v>
      </c>
      <c r="E15259" t="str">
        <f t="shared" si="246"/>
        <v>2022.Wild.salmon</v>
      </c>
      <c r="F15259" s="17" t="s">
        <v>15279</v>
      </c>
    </row>
    <row r="15260" spans="1:6" x14ac:dyDescent="0.25">
      <c r="A15260" s="19">
        <v>44738</v>
      </c>
      <c r="B15260" s="17">
        <v>2022</v>
      </c>
      <c r="C15260" s="17">
        <f t="shared" si="247"/>
        <v>177</v>
      </c>
      <c r="D15260" t="s">
        <v>21</v>
      </c>
      <c r="E15260" t="str">
        <f t="shared" si="246"/>
        <v>2022.Wild.salmon</v>
      </c>
      <c r="F15260" s="17" t="s">
        <v>15280</v>
      </c>
    </row>
    <row r="15261" spans="1:6" x14ac:dyDescent="0.25">
      <c r="A15261" s="19">
        <v>44738</v>
      </c>
      <c r="B15261" s="17">
        <v>2022</v>
      </c>
      <c r="C15261" s="17">
        <f t="shared" si="247"/>
        <v>177</v>
      </c>
      <c r="D15261" t="s">
        <v>21</v>
      </c>
      <c r="E15261" t="str">
        <f t="shared" si="246"/>
        <v>2022.Wild.salmon</v>
      </c>
      <c r="F15261" s="17" t="s">
        <v>15281</v>
      </c>
    </row>
    <row r="15262" spans="1:6" x14ac:dyDescent="0.25">
      <c r="A15262" s="19">
        <v>44738</v>
      </c>
      <c r="B15262" s="17">
        <v>2022</v>
      </c>
      <c r="C15262" s="17">
        <f t="shared" si="247"/>
        <v>177</v>
      </c>
      <c r="D15262" t="s">
        <v>21</v>
      </c>
      <c r="E15262" t="str">
        <f t="shared" si="246"/>
        <v>2022.Wild.salmon</v>
      </c>
      <c r="F15262" s="17" t="s">
        <v>15282</v>
      </c>
    </row>
    <row r="15263" spans="1:6" x14ac:dyDescent="0.25">
      <c r="A15263" s="19">
        <v>44738</v>
      </c>
      <c r="B15263" s="17">
        <v>2022</v>
      </c>
      <c r="C15263" s="17">
        <f t="shared" si="247"/>
        <v>177</v>
      </c>
      <c r="D15263" t="s">
        <v>21</v>
      </c>
      <c r="E15263" t="str">
        <f t="shared" si="246"/>
        <v>2022.Wild.salmon</v>
      </c>
      <c r="F15263" s="17" t="s">
        <v>15283</v>
      </c>
    </row>
    <row r="15264" spans="1:6" x14ac:dyDescent="0.25">
      <c r="A15264" s="19">
        <v>44738</v>
      </c>
      <c r="B15264" s="17">
        <v>2022</v>
      </c>
      <c r="C15264" s="17">
        <f t="shared" si="247"/>
        <v>177</v>
      </c>
      <c r="D15264" t="s">
        <v>21</v>
      </c>
      <c r="E15264" t="str">
        <f t="shared" si="246"/>
        <v>2022.Wild.salmon</v>
      </c>
      <c r="F15264" s="17" t="s">
        <v>15284</v>
      </c>
    </row>
    <row r="15265" spans="1:6" x14ac:dyDescent="0.25">
      <c r="A15265" s="19">
        <v>44738</v>
      </c>
      <c r="B15265" s="17">
        <v>2022</v>
      </c>
      <c r="C15265" s="17">
        <f t="shared" si="247"/>
        <v>177</v>
      </c>
      <c r="D15265" t="s">
        <v>21</v>
      </c>
      <c r="E15265" t="str">
        <f t="shared" si="246"/>
        <v>2022.Wild.salmon</v>
      </c>
      <c r="F15265" s="17" t="s">
        <v>15285</v>
      </c>
    </row>
    <row r="15266" spans="1:6" x14ac:dyDescent="0.25">
      <c r="A15266" s="19">
        <v>44738</v>
      </c>
      <c r="B15266" s="17">
        <v>2022</v>
      </c>
      <c r="C15266" s="17">
        <f t="shared" si="247"/>
        <v>177</v>
      </c>
      <c r="D15266" t="s">
        <v>21</v>
      </c>
      <c r="E15266" t="str">
        <f t="shared" si="246"/>
        <v>2022.Wild.salmon</v>
      </c>
      <c r="F15266" s="17" t="s">
        <v>15286</v>
      </c>
    </row>
    <row r="15267" spans="1:6" x14ac:dyDescent="0.25">
      <c r="A15267" s="19">
        <v>44738</v>
      </c>
      <c r="B15267" s="17">
        <v>2022</v>
      </c>
      <c r="C15267" s="17">
        <f t="shared" si="247"/>
        <v>177</v>
      </c>
      <c r="D15267" t="s">
        <v>21</v>
      </c>
      <c r="E15267" t="str">
        <f t="shared" si="246"/>
        <v>2022.Wild.salmon</v>
      </c>
      <c r="F15267" s="17" t="s">
        <v>15287</v>
      </c>
    </row>
    <row r="15268" spans="1:6" x14ac:dyDescent="0.25">
      <c r="A15268" s="19">
        <v>44738</v>
      </c>
      <c r="B15268" s="17">
        <v>2022</v>
      </c>
      <c r="C15268" s="17">
        <f t="shared" si="247"/>
        <v>177</v>
      </c>
      <c r="D15268" t="s">
        <v>21</v>
      </c>
      <c r="E15268" t="str">
        <f t="shared" si="246"/>
        <v>2022.Wild.salmon</v>
      </c>
      <c r="F15268" s="17" t="s">
        <v>15288</v>
      </c>
    </row>
    <row r="15269" spans="1:6" x14ac:dyDescent="0.25">
      <c r="A15269" s="19">
        <v>44738</v>
      </c>
      <c r="B15269" s="17">
        <v>2022</v>
      </c>
      <c r="C15269" s="17">
        <f t="shared" si="247"/>
        <v>177</v>
      </c>
      <c r="D15269" t="s">
        <v>21</v>
      </c>
      <c r="E15269" t="str">
        <f t="shared" si="246"/>
        <v>2022.Wild.salmon</v>
      </c>
      <c r="F15269" s="17" t="s">
        <v>15289</v>
      </c>
    </row>
    <row r="15270" spans="1:6" x14ac:dyDescent="0.25">
      <c r="A15270" s="19">
        <v>44738</v>
      </c>
      <c r="B15270" s="17">
        <v>2022</v>
      </c>
      <c r="C15270" s="17">
        <f t="shared" si="247"/>
        <v>177</v>
      </c>
      <c r="D15270" t="s">
        <v>21</v>
      </c>
      <c r="E15270" t="str">
        <f t="shared" si="246"/>
        <v>2022.Wild.salmon</v>
      </c>
      <c r="F15270" s="17" t="s">
        <v>15290</v>
      </c>
    </row>
    <row r="15271" spans="1:6" x14ac:dyDescent="0.25">
      <c r="A15271" s="19">
        <v>44738</v>
      </c>
      <c r="B15271" s="17">
        <v>2022</v>
      </c>
      <c r="C15271" s="17">
        <f t="shared" si="247"/>
        <v>177</v>
      </c>
      <c r="D15271" t="s">
        <v>21</v>
      </c>
      <c r="E15271" t="str">
        <f t="shared" si="246"/>
        <v>2022.Wild.salmon</v>
      </c>
      <c r="F15271" s="17" t="s">
        <v>15291</v>
      </c>
    </row>
    <row r="15272" spans="1:6" x14ac:dyDescent="0.25">
      <c r="A15272" s="19">
        <v>44738</v>
      </c>
      <c r="B15272" s="17">
        <v>2022</v>
      </c>
      <c r="C15272" s="17">
        <f t="shared" si="247"/>
        <v>177</v>
      </c>
      <c r="D15272" t="s">
        <v>21</v>
      </c>
      <c r="E15272" t="str">
        <f t="shared" si="246"/>
        <v>2022.Wild.salmon</v>
      </c>
      <c r="F15272" s="17" t="s">
        <v>15292</v>
      </c>
    </row>
    <row r="15273" spans="1:6" x14ac:dyDescent="0.25">
      <c r="A15273" s="19">
        <v>44738</v>
      </c>
      <c r="B15273" s="17">
        <v>2022</v>
      </c>
      <c r="C15273" s="17">
        <f t="shared" si="247"/>
        <v>177</v>
      </c>
      <c r="D15273" t="s">
        <v>21</v>
      </c>
      <c r="E15273" t="str">
        <f t="shared" si="246"/>
        <v>2022.Wild.salmon</v>
      </c>
      <c r="F15273" s="17" t="s">
        <v>15293</v>
      </c>
    </row>
    <row r="15274" spans="1:6" x14ac:dyDescent="0.25">
      <c r="A15274" s="19">
        <v>44738</v>
      </c>
      <c r="B15274" s="17">
        <v>2022</v>
      </c>
      <c r="C15274" s="17">
        <f t="shared" si="247"/>
        <v>177</v>
      </c>
      <c r="D15274" t="s">
        <v>21</v>
      </c>
      <c r="E15274" t="str">
        <f t="shared" si="246"/>
        <v>2022.Wild.salmon</v>
      </c>
      <c r="F15274" s="17" t="s">
        <v>15294</v>
      </c>
    </row>
    <row r="15275" spans="1:6" x14ac:dyDescent="0.25">
      <c r="A15275" s="19">
        <v>44738</v>
      </c>
      <c r="B15275" s="17">
        <v>2022</v>
      </c>
      <c r="C15275" s="17">
        <f t="shared" si="247"/>
        <v>177</v>
      </c>
      <c r="D15275" t="s">
        <v>21</v>
      </c>
      <c r="E15275" t="str">
        <f t="shared" si="246"/>
        <v>2022.Wild.salmon</v>
      </c>
      <c r="F15275" s="17" t="s">
        <v>15295</v>
      </c>
    </row>
    <row r="15276" spans="1:6" x14ac:dyDescent="0.25">
      <c r="A15276" s="19">
        <v>44738</v>
      </c>
      <c r="B15276" s="17">
        <v>2022</v>
      </c>
      <c r="C15276" s="17">
        <f t="shared" si="247"/>
        <v>177</v>
      </c>
      <c r="D15276" t="s">
        <v>21</v>
      </c>
      <c r="E15276" t="str">
        <f t="shared" si="246"/>
        <v>2022.Wild.salmon</v>
      </c>
      <c r="F15276" s="17" t="s">
        <v>15296</v>
      </c>
    </row>
    <row r="15277" spans="1:6" x14ac:dyDescent="0.25">
      <c r="A15277" s="19">
        <v>44738</v>
      </c>
      <c r="B15277" s="17">
        <v>2022</v>
      </c>
      <c r="C15277" s="17">
        <f t="shared" si="247"/>
        <v>177</v>
      </c>
      <c r="D15277" t="s">
        <v>21</v>
      </c>
      <c r="E15277" t="str">
        <f t="shared" si="246"/>
        <v>2022.Wild.salmon</v>
      </c>
      <c r="F15277" s="17" t="s">
        <v>15297</v>
      </c>
    </row>
    <row r="15278" spans="1:6" x14ac:dyDescent="0.25">
      <c r="A15278" s="19">
        <v>44738</v>
      </c>
      <c r="B15278" s="17">
        <v>2022</v>
      </c>
      <c r="C15278" s="17">
        <f t="shared" si="247"/>
        <v>177</v>
      </c>
      <c r="D15278" t="s">
        <v>21</v>
      </c>
      <c r="E15278" t="str">
        <f t="shared" si="246"/>
        <v>2022.Wild.salmon</v>
      </c>
      <c r="F15278" s="17" t="s">
        <v>15298</v>
      </c>
    </row>
    <row r="15279" spans="1:6" x14ac:dyDescent="0.25">
      <c r="A15279" s="19">
        <v>44738</v>
      </c>
      <c r="B15279" s="17">
        <v>2022</v>
      </c>
      <c r="C15279" s="17">
        <f t="shared" si="247"/>
        <v>177</v>
      </c>
      <c r="D15279" t="s">
        <v>21</v>
      </c>
      <c r="E15279" t="str">
        <f t="shared" si="246"/>
        <v>2022.Wild.salmon</v>
      </c>
      <c r="F15279" s="17" t="s">
        <v>15299</v>
      </c>
    </row>
    <row r="15280" spans="1:6" x14ac:dyDescent="0.25">
      <c r="A15280" s="19">
        <v>44738</v>
      </c>
      <c r="B15280" s="17">
        <v>2022</v>
      </c>
      <c r="C15280" s="17">
        <f t="shared" si="247"/>
        <v>177</v>
      </c>
      <c r="D15280" t="s">
        <v>21</v>
      </c>
      <c r="E15280" t="str">
        <f t="shared" si="246"/>
        <v>2022.Wild.salmon</v>
      </c>
      <c r="F15280" s="17" t="s">
        <v>15300</v>
      </c>
    </row>
    <row r="15281" spans="1:6" x14ac:dyDescent="0.25">
      <c r="A15281" s="19">
        <v>44738</v>
      </c>
      <c r="B15281" s="17">
        <v>2022</v>
      </c>
      <c r="C15281" s="17">
        <f t="shared" si="247"/>
        <v>177</v>
      </c>
      <c r="D15281" t="s">
        <v>21</v>
      </c>
      <c r="E15281" t="str">
        <f t="shared" si="246"/>
        <v>2022.Wild.salmon</v>
      </c>
      <c r="F15281" s="17" t="s">
        <v>15301</v>
      </c>
    </row>
    <row r="15282" spans="1:6" x14ac:dyDescent="0.25">
      <c r="A15282" s="19">
        <v>44738</v>
      </c>
      <c r="B15282" s="17">
        <v>2022</v>
      </c>
      <c r="C15282" s="17">
        <f t="shared" si="247"/>
        <v>177</v>
      </c>
      <c r="D15282" t="s">
        <v>21</v>
      </c>
      <c r="E15282" t="str">
        <f t="shared" si="246"/>
        <v>2022.Wild.salmon</v>
      </c>
      <c r="F15282" s="17" t="s">
        <v>15302</v>
      </c>
    </row>
    <row r="15283" spans="1:6" x14ac:dyDescent="0.25">
      <c r="A15283" s="19">
        <v>44738</v>
      </c>
      <c r="B15283" s="17">
        <v>2022</v>
      </c>
      <c r="C15283" s="17">
        <f t="shared" si="247"/>
        <v>177</v>
      </c>
      <c r="D15283" t="s">
        <v>21</v>
      </c>
      <c r="E15283" t="str">
        <f t="shared" si="246"/>
        <v>2022.Wild.salmon</v>
      </c>
      <c r="F15283" s="17" t="s">
        <v>15303</v>
      </c>
    </row>
    <row r="15284" spans="1:6" x14ac:dyDescent="0.25">
      <c r="A15284" s="19">
        <v>44738</v>
      </c>
      <c r="B15284" s="17">
        <v>2022</v>
      </c>
      <c r="C15284" s="17">
        <f t="shared" si="247"/>
        <v>177</v>
      </c>
      <c r="D15284" t="s">
        <v>21</v>
      </c>
      <c r="E15284" t="str">
        <f t="shared" si="246"/>
        <v>2022.Wild.salmon</v>
      </c>
      <c r="F15284" s="17" t="s">
        <v>15304</v>
      </c>
    </row>
    <row r="15285" spans="1:6" x14ac:dyDescent="0.25">
      <c r="A15285" s="19">
        <v>44738</v>
      </c>
      <c r="B15285" s="17">
        <v>2022</v>
      </c>
      <c r="C15285" s="17">
        <f t="shared" si="247"/>
        <v>177</v>
      </c>
      <c r="D15285" t="s">
        <v>21</v>
      </c>
      <c r="E15285" t="str">
        <f t="shared" si="246"/>
        <v>2022.Wild.salmon</v>
      </c>
      <c r="F15285" s="17" t="s">
        <v>15305</v>
      </c>
    </row>
    <row r="15286" spans="1:6" x14ac:dyDescent="0.25">
      <c r="A15286" s="19">
        <v>44738</v>
      </c>
      <c r="B15286" s="17">
        <v>2022</v>
      </c>
      <c r="C15286" s="17">
        <f t="shared" si="247"/>
        <v>177</v>
      </c>
      <c r="D15286" t="s">
        <v>21</v>
      </c>
      <c r="E15286" t="str">
        <f t="shared" si="246"/>
        <v>2022.Wild.salmon</v>
      </c>
      <c r="F15286" s="17" t="s">
        <v>15306</v>
      </c>
    </row>
    <row r="15287" spans="1:6" x14ac:dyDescent="0.25">
      <c r="A15287" s="19">
        <v>44738</v>
      </c>
      <c r="B15287" s="17">
        <v>2022</v>
      </c>
      <c r="C15287" s="17">
        <f t="shared" si="247"/>
        <v>177</v>
      </c>
      <c r="D15287" t="s">
        <v>21</v>
      </c>
      <c r="E15287" t="str">
        <f t="shared" si="246"/>
        <v>2022.Wild.salmon</v>
      </c>
      <c r="F15287" s="17" t="s">
        <v>15307</v>
      </c>
    </row>
    <row r="15288" spans="1:6" x14ac:dyDescent="0.25">
      <c r="A15288" s="19">
        <v>44738</v>
      </c>
      <c r="B15288" s="17">
        <v>2022</v>
      </c>
      <c r="C15288" s="17">
        <f t="shared" si="247"/>
        <v>177</v>
      </c>
      <c r="D15288" t="s">
        <v>21</v>
      </c>
      <c r="E15288" t="str">
        <f t="shared" si="246"/>
        <v>2022.Wild.salmon</v>
      </c>
      <c r="F15288" s="17" t="s">
        <v>15308</v>
      </c>
    </row>
    <row r="15289" spans="1:6" x14ac:dyDescent="0.25">
      <c r="A15289" s="19">
        <v>44738</v>
      </c>
      <c r="B15289" s="17">
        <v>2022</v>
      </c>
      <c r="C15289" s="17">
        <f t="shared" si="247"/>
        <v>177</v>
      </c>
      <c r="D15289" t="s">
        <v>21</v>
      </c>
      <c r="E15289" t="str">
        <f t="shared" si="246"/>
        <v>2022.Wild.salmon</v>
      </c>
      <c r="F15289" s="17" t="s">
        <v>15309</v>
      </c>
    </row>
    <row r="15290" spans="1:6" x14ac:dyDescent="0.25">
      <c r="A15290" s="19">
        <v>44739</v>
      </c>
      <c r="B15290" s="17">
        <v>2022</v>
      </c>
      <c r="C15290" s="17">
        <f t="shared" si="247"/>
        <v>178</v>
      </c>
      <c r="D15290" t="s">
        <v>21</v>
      </c>
      <c r="E15290" t="str">
        <f t="shared" si="246"/>
        <v>2022.Wild.salmon</v>
      </c>
      <c r="F15290" s="17" t="s">
        <v>15310</v>
      </c>
    </row>
    <row r="15291" spans="1:6" x14ac:dyDescent="0.25">
      <c r="A15291" s="19">
        <v>44739</v>
      </c>
      <c r="B15291" s="17">
        <v>2022</v>
      </c>
      <c r="C15291" s="17">
        <f t="shared" si="247"/>
        <v>178</v>
      </c>
      <c r="D15291" t="s">
        <v>21</v>
      </c>
      <c r="E15291" t="str">
        <f t="shared" si="246"/>
        <v>2022.Wild.salmon</v>
      </c>
      <c r="F15291" s="17" t="s">
        <v>15311</v>
      </c>
    </row>
    <row r="15292" spans="1:6" x14ac:dyDescent="0.25">
      <c r="A15292" s="19">
        <v>44739</v>
      </c>
      <c r="B15292" s="17">
        <v>2022</v>
      </c>
      <c r="C15292" s="17">
        <f t="shared" si="247"/>
        <v>178</v>
      </c>
      <c r="D15292" t="s">
        <v>21</v>
      </c>
      <c r="E15292" t="str">
        <f t="shared" si="246"/>
        <v>2022.Wild.salmon</v>
      </c>
      <c r="F15292" s="17" t="s">
        <v>15312</v>
      </c>
    </row>
    <row r="15293" spans="1:6" x14ac:dyDescent="0.25">
      <c r="A15293" s="19">
        <v>44739</v>
      </c>
      <c r="B15293" s="17">
        <v>2022</v>
      </c>
      <c r="C15293" s="17">
        <f t="shared" si="247"/>
        <v>178</v>
      </c>
      <c r="D15293" t="s">
        <v>21</v>
      </c>
      <c r="E15293" t="str">
        <f t="shared" si="246"/>
        <v>2022.Wild.salmon</v>
      </c>
      <c r="F15293" s="17" t="s">
        <v>15313</v>
      </c>
    </row>
    <row r="15294" spans="1:6" x14ac:dyDescent="0.25">
      <c r="A15294" s="19">
        <v>44739</v>
      </c>
      <c r="B15294" s="17">
        <v>2022</v>
      </c>
      <c r="C15294" s="17">
        <f t="shared" si="247"/>
        <v>178</v>
      </c>
      <c r="D15294" t="s">
        <v>21</v>
      </c>
      <c r="E15294" t="str">
        <f t="shared" si="246"/>
        <v>2022.Wild.salmon</v>
      </c>
      <c r="F15294" s="17" t="s">
        <v>15314</v>
      </c>
    </row>
    <row r="15295" spans="1:6" x14ac:dyDescent="0.25">
      <c r="A15295" s="19">
        <v>44739</v>
      </c>
      <c r="B15295" s="17">
        <v>2022</v>
      </c>
      <c r="C15295" s="17">
        <f t="shared" si="247"/>
        <v>178</v>
      </c>
      <c r="D15295" t="s">
        <v>21</v>
      </c>
      <c r="E15295" t="str">
        <f t="shared" si="246"/>
        <v>2022.Wild.salmon</v>
      </c>
      <c r="F15295" s="17" t="s">
        <v>15315</v>
      </c>
    </row>
    <row r="15296" spans="1:6" x14ac:dyDescent="0.25">
      <c r="A15296" s="19">
        <v>44739</v>
      </c>
      <c r="B15296" s="17">
        <v>2022</v>
      </c>
      <c r="C15296" s="17">
        <f t="shared" si="247"/>
        <v>178</v>
      </c>
      <c r="D15296" t="s">
        <v>21</v>
      </c>
      <c r="E15296" t="str">
        <f t="shared" si="246"/>
        <v>2022.Wild.salmon</v>
      </c>
      <c r="F15296" s="17" t="s">
        <v>15316</v>
      </c>
    </row>
    <row r="15297" spans="1:6" x14ac:dyDescent="0.25">
      <c r="A15297" s="19">
        <v>44739</v>
      </c>
      <c r="B15297" s="17">
        <v>2022</v>
      </c>
      <c r="C15297" s="17">
        <f t="shared" si="247"/>
        <v>178</v>
      </c>
      <c r="D15297" t="s">
        <v>21</v>
      </c>
      <c r="E15297" t="str">
        <f t="shared" si="246"/>
        <v>2022.Wild.salmon</v>
      </c>
      <c r="F15297" s="17" t="s">
        <v>15317</v>
      </c>
    </row>
    <row r="15298" spans="1:6" x14ac:dyDescent="0.25">
      <c r="A15298" s="19">
        <v>44739</v>
      </c>
      <c r="B15298" s="17">
        <v>2022</v>
      </c>
      <c r="C15298" s="17">
        <f t="shared" si="247"/>
        <v>178</v>
      </c>
      <c r="D15298" t="s">
        <v>21</v>
      </c>
      <c r="E15298" t="str">
        <f t="shared" si="246"/>
        <v>2022.Wild.salmon</v>
      </c>
      <c r="F15298" s="17" t="s">
        <v>15318</v>
      </c>
    </row>
    <row r="15299" spans="1:6" x14ac:dyDescent="0.25">
      <c r="A15299" s="19">
        <v>44739</v>
      </c>
      <c r="B15299" s="17">
        <v>2022</v>
      </c>
      <c r="C15299" s="17">
        <f t="shared" si="247"/>
        <v>178</v>
      </c>
      <c r="D15299" t="s">
        <v>21</v>
      </c>
      <c r="E15299" t="str">
        <f t="shared" ref="E15299:E15362" si="248">B15299&amp;"."&amp;D15299</f>
        <v>2022.Wild.salmon</v>
      </c>
      <c r="F15299" s="17" t="s">
        <v>15319</v>
      </c>
    </row>
    <row r="15300" spans="1:6" x14ac:dyDescent="0.25">
      <c r="A15300" s="19">
        <v>44739</v>
      </c>
      <c r="B15300" s="17">
        <v>2022</v>
      </c>
      <c r="C15300" s="17">
        <f t="shared" si="247"/>
        <v>178</v>
      </c>
      <c r="D15300" t="s">
        <v>21</v>
      </c>
      <c r="E15300" t="str">
        <f t="shared" si="248"/>
        <v>2022.Wild.salmon</v>
      </c>
      <c r="F15300" s="17" t="s">
        <v>15320</v>
      </c>
    </row>
    <row r="15301" spans="1:6" x14ac:dyDescent="0.25">
      <c r="A15301" s="19">
        <v>44739</v>
      </c>
      <c r="B15301" s="17">
        <v>2022</v>
      </c>
      <c r="C15301" s="17">
        <f t="shared" si="247"/>
        <v>178</v>
      </c>
      <c r="D15301" t="s">
        <v>21</v>
      </c>
      <c r="E15301" t="str">
        <f t="shared" si="248"/>
        <v>2022.Wild.salmon</v>
      </c>
      <c r="F15301" s="17" t="s">
        <v>15321</v>
      </c>
    </row>
    <row r="15302" spans="1:6" x14ac:dyDescent="0.25">
      <c r="A15302" s="19">
        <v>44739</v>
      </c>
      <c r="B15302" s="17">
        <v>2022</v>
      </c>
      <c r="C15302" s="17">
        <f t="shared" si="247"/>
        <v>178</v>
      </c>
      <c r="D15302" t="s">
        <v>21</v>
      </c>
      <c r="E15302" t="str">
        <f t="shared" si="248"/>
        <v>2022.Wild.salmon</v>
      </c>
      <c r="F15302" s="17" t="s">
        <v>15322</v>
      </c>
    </row>
    <row r="15303" spans="1:6" x14ac:dyDescent="0.25">
      <c r="A15303" s="19">
        <v>44739</v>
      </c>
      <c r="B15303" s="17">
        <v>2022</v>
      </c>
      <c r="C15303" s="17">
        <f t="shared" si="247"/>
        <v>178</v>
      </c>
      <c r="D15303" t="s">
        <v>21</v>
      </c>
      <c r="E15303" t="str">
        <f t="shared" si="248"/>
        <v>2022.Wild.salmon</v>
      </c>
      <c r="F15303" s="17" t="s">
        <v>15323</v>
      </c>
    </row>
    <row r="15304" spans="1:6" x14ac:dyDescent="0.25">
      <c r="A15304" s="19">
        <v>44739</v>
      </c>
      <c r="B15304" s="17">
        <v>2022</v>
      </c>
      <c r="C15304" s="17">
        <f t="shared" si="247"/>
        <v>178</v>
      </c>
      <c r="D15304" t="s">
        <v>21</v>
      </c>
      <c r="E15304" t="str">
        <f t="shared" si="248"/>
        <v>2022.Wild.salmon</v>
      </c>
      <c r="F15304" s="17" t="s">
        <v>15324</v>
      </c>
    </row>
    <row r="15305" spans="1:6" x14ac:dyDescent="0.25">
      <c r="A15305" s="19">
        <v>44739</v>
      </c>
      <c r="B15305" s="17">
        <v>2022</v>
      </c>
      <c r="C15305" s="17">
        <f t="shared" si="247"/>
        <v>178</v>
      </c>
      <c r="D15305" t="s">
        <v>21</v>
      </c>
      <c r="E15305" t="str">
        <f t="shared" si="248"/>
        <v>2022.Wild.salmon</v>
      </c>
      <c r="F15305" s="17" t="s">
        <v>15325</v>
      </c>
    </row>
    <row r="15306" spans="1:6" x14ac:dyDescent="0.25">
      <c r="A15306" s="19">
        <v>44739</v>
      </c>
      <c r="B15306" s="17">
        <v>2022</v>
      </c>
      <c r="C15306" s="17">
        <f t="shared" ref="C15306:C15369" si="249">A15306-DATE(YEAR(A15306),1,0)</f>
        <v>178</v>
      </c>
      <c r="D15306" t="s">
        <v>21</v>
      </c>
      <c r="E15306" t="str">
        <f t="shared" si="248"/>
        <v>2022.Wild.salmon</v>
      </c>
      <c r="F15306" s="17" t="s">
        <v>15326</v>
      </c>
    </row>
    <row r="15307" spans="1:6" x14ac:dyDescent="0.25">
      <c r="A15307" s="19">
        <v>44739</v>
      </c>
      <c r="B15307" s="17">
        <v>2022</v>
      </c>
      <c r="C15307" s="17">
        <f t="shared" si="249"/>
        <v>178</v>
      </c>
      <c r="D15307" t="s">
        <v>21</v>
      </c>
      <c r="E15307" t="str">
        <f t="shared" si="248"/>
        <v>2022.Wild.salmon</v>
      </c>
      <c r="F15307" s="17" t="s">
        <v>15327</v>
      </c>
    </row>
    <row r="15308" spans="1:6" x14ac:dyDescent="0.25">
      <c r="A15308" s="19">
        <v>44739</v>
      </c>
      <c r="B15308" s="17">
        <v>2022</v>
      </c>
      <c r="C15308" s="17">
        <f t="shared" si="249"/>
        <v>178</v>
      </c>
      <c r="D15308" t="s">
        <v>21</v>
      </c>
      <c r="E15308" t="str">
        <f t="shared" si="248"/>
        <v>2022.Wild.salmon</v>
      </c>
      <c r="F15308" s="17" t="s">
        <v>15328</v>
      </c>
    </row>
    <row r="15309" spans="1:6" x14ac:dyDescent="0.25">
      <c r="A15309" s="19">
        <v>44739</v>
      </c>
      <c r="B15309" s="17">
        <v>2022</v>
      </c>
      <c r="C15309" s="17">
        <f t="shared" si="249"/>
        <v>178</v>
      </c>
      <c r="D15309" t="s">
        <v>21</v>
      </c>
      <c r="E15309" t="str">
        <f t="shared" si="248"/>
        <v>2022.Wild.salmon</v>
      </c>
      <c r="F15309" s="17" t="s">
        <v>15329</v>
      </c>
    </row>
    <row r="15310" spans="1:6" x14ac:dyDescent="0.25">
      <c r="A15310" s="19">
        <v>44739</v>
      </c>
      <c r="B15310" s="17">
        <v>2022</v>
      </c>
      <c r="C15310" s="17">
        <f t="shared" si="249"/>
        <v>178</v>
      </c>
      <c r="D15310" t="s">
        <v>21</v>
      </c>
      <c r="E15310" t="str">
        <f t="shared" si="248"/>
        <v>2022.Wild.salmon</v>
      </c>
      <c r="F15310" s="17" t="s">
        <v>15330</v>
      </c>
    </row>
    <row r="15311" spans="1:6" x14ac:dyDescent="0.25">
      <c r="A15311" s="19">
        <v>44739</v>
      </c>
      <c r="B15311" s="17">
        <v>2022</v>
      </c>
      <c r="C15311" s="17">
        <f t="shared" si="249"/>
        <v>178</v>
      </c>
      <c r="D15311" t="s">
        <v>21</v>
      </c>
      <c r="E15311" t="str">
        <f t="shared" si="248"/>
        <v>2022.Wild.salmon</v>
      </c>
      <c r="F15311" s="17" t="s">
        <v>15331</v>
      </c>
    </row>
    <row r="15312" spans="1:6" x14ac:dyDescent="0.25">
      <c r="A15312" s="19">
        <v>44740</v>
      </c>
      <c r="B15312" s="17">
        <v>2022</v>
      </c>
      <c r="C15312" s="17">
        <f t="shared" si="249"/>
        <v>179</v>
      </c>
      <c r="D15312" t="s">
        <v>21</v>
      </c>
      <c r="E15312" t="str">
        <f t="shared" si="248"/>
        <v>2022.Wild.salmon</v>
      </c>
      <c r="F15312" s="17" t="s">
        <v>15332</v>
      </c>
    </row>
    <row r="15313" spans="1:6" x14ac:dyDescent="0.25">
      <c r="A15313" s="19">
        <v>44740</v>
      </c>
      <c r="B15313" s="17">
        <v>2022</v>
      </c>
      <c r="C15313" s="17">
        <f t="shared" si="249"/>
        <v>179</v>
      </c>
      <c r="D15313" t="s">
        <v>21</v>
      </c>
      <c r="E15313" t="str">
        <f t="shared" si="248"/>
        <v>2022.Wild.salmon</v>
      </c>
      <c r="F15313" s="17" t="s">
        <v>15333</v>
      </c>
    </row>
    <row r="15314" spans="1:6" x14ac:dyDescent="0.25">
      <c r="A15314" s="19">
        <v>44740</v>
      </c>
      <c r="B15314" s="17">
        <v>2022</v>
      </c>
      <c r="C15314" s="17">
        <f t="shared" si="249"/>
        <v>179</v>
      </c>
      <c r="D15314" t="s">
        <v>21</v>
      </c>
      <c r="E15314" t="str">
        <f t="shared" si="248"/>
        <v>2022.Wild.salmon</v>
      </c>
      <c r="F15314" s="17" t="s">
        <v>15334</v>
      </c>
    </row>
    <row r="15315" spans="1:6" x14ac:dyDescent="0.25">
      <c r="A15315" s="19">
        <v>44740</v>
      </c>
      <c r="B15315" s="17">
        <v>2022</v>
      </c>
      <c r="C15315" s="17">
        <f t="shared" si="249"/>
        <v>179</v>
      </c>
      <c r="D15315" t="s">
        <v>21</v>
      </c>
      <c r="E15315" t="str">
        <f t="shared" si="248"/>
        <v>2022.Wild.salmon</v>
      </c>
      <c r="F15315" s="17" t="s">
        <v>15335</v>
      </c>
    </row>
    <row r="15316" spans="1:6" x14ac:dyDescent="0.25">
      <c r="A15316" s="19">
        <v>44740</v>
      </c>
      <c r="B15316" s="17">
        <v>2022</v>
      </c>
      <c r="C15316" s="17">
        <f t="shared" si="249"/>
        <v>179</v>
      </c>
      <c r="D15316" t="s">
        <v>21</v>
      </c>
      <c r="E15316" t="str">
        <f t="shared" si="248"/>
        <v>2022.Wild.salmon</v>
      </c>
      <c r="F15316" s="17" t="s">
        <v>15336</v>
      </c>
    </row>
    <row r="15317" spans="1:6" x14ac:dyDescent="0.25">
      <c r="A15317" s="19">
        <v>44740</v>
      </c>
      <c r="B15317" s="17">
        <v>2022</v>
      </c>
      <c r="C15317" s="17">
        <f t="shared" si="249"/>
        <v>179</v>
      </c>
      <c r="D15317" t="s">
        <v>21</v>
      </c>
      <c r="E15317" t="str">
        <f t="shared" si="248"/>
        <v>2022.Wild.salmon</v>
      </c>
      <c r="F15317" s="17" t="s">
        <v>15337</v>
      </c>
    </row>
    <row r="15318" spans="1:6" x14ac:dyDescent="0.25">
      <c r="A15318" s="19">
        <v>44740</v>
      </c>
      <c r="B15318" s="17">
        <v>2022</v>
      </c>
      <c r="C15318" s="17">
        <f t="shared" si="249"/>
        <v>179</v>
      </c>
      <c r="D15318" t="s">
        <v>21</v>
      </c>
      <c r="E15318" t="str">
        <f t="shared" si="248"/>
        <v>2022.Wild.salmon</v>
      </c>
      <c r="F15318" s="17" t="s">
        <v>15338</v>
      </c>
    </row>
    <row r="15319" spans="1:6" x14ac:dyDescent="0.25">
      <c r="A15319" s="19">
        <v>44740</v>
      </c>
      <c r="B15319" s="17">
        <v>2022</v>
      </c>
      <c r="C15319" s="17">
        <f t="shared" si="249"/>
        <v>179</v>
      </c>
      <c r="D15319" t="s">
        <v>21</v>
      </c>
      <c r="E15319" t="str">
        <f t="shared" si="248"/>
        <v>2022.Wild.salmon</v>
      </c>
      <c r="F15319" s="17" t="s">
        <v>15339</v>
      </c>
    </row>
    <row r="15320" spans="1:6" x14ac:dyDescent="0.25">
      <c r="A15320" s="19">
        <v>44740</v>
      </c>
      <c r="B15320" s="17">
        <v>2022</v>
      </c>
      <c r="C15320" s="17">
        <f t="shared" si="249"/>
        <v>179</v>
      </c>
      <c r="D15320" t="s">
        <v>21</v>
      </c>
      <c r="E15320" t="str">
        <f t="shared" si="248"/>
        <v>2022.Wild.salmon</v>
      </c>
      <c r="F15320" s="17" t="s">
        <v>15340</v>
      </c>
    </row>
    <row r="15321" spans="1:6" x14ac:dyDescent="0.25">
      <c r="A15321" s="19">
        <v>44740</v>
      </c>
      <c r="B15321" s="17">
        <v>2022</v>
      </c>
      <c r="C15321" s="17">
        <f t="shared" si="249"/>
        <v>179</v>
      </c>
      <c r="D15321" t="s">
        <v>21</v>
      </c>
      <c r="E15321" t="str">
        <f t="shared" si="248"/>
        <v>2022.Wild.salmon</v>
      </c>
      <c r="F15321" s="17" t="s">
        <v>15341</v>
      </c>
    </row>
    <row r="15322" spans="1:6" x14ac:dyDescent="0.25">
      <c r="A15322" s="19">
        <v>44740</v>
      </c>
      <c r="B15322" s="17">
        <v>2022</v>
      </c>
      <c r="C15322" s="17">
        <f t="shared" si="249"/>
        <v>179</v>
      </c>
      <c r="D15322" t="s">
        <v>21</v>
      </c>
      <c r="E15322" t="str">
        <f t="shared" si="248"/>
        <v>2022.Wild.salmon</v>
      </c>
      <c r="F15322" s="17" t="s">
        <v>15342</v>
      </c>
    </row>
    <row r="15323" spans="1:6" x14ac:dyDescent="0.25">
      <c r="A15323" s="19">
        <v>44741</v>
      </c>
      <c r="B15323" s="17">
        <v>2022</v>
      </c>
      <c r="C15323" s="17">
        <f t="shared" si="249"/>
        <v>180</v>
      </c>
      <c r="D15323" t="s">
        <v>21</v>
      </c>
      <c r="E15323" t="str">
        <f t="shared" si="248"/>
        <v>2022.Wild.salmon</v>
      </c>
      <c r="F15323" s="17" t="s">
        <v>15343</v>
      </c>
    </row>
    <row r="15324" spans="1:6" x14ac:dyDescent="0.25">
      <c r="A15324" s="19">
        <v>44741</v>
      </c>
      <c r="B15324" s="17">
        <v>2022</v>
      </c>
      <c r="C15324" s="17">
        <f t="shared" si="249"/>
        <v>180</v>
      </c>
      <c r="D15324" t="s">
        <v>21</v>
      </c>
      <c r="E15324" t="str">
        <f t="shared" si="248"/>
        <v>2022.Wild.salmon</v>
      </c>
      <c r="F15324" s="17" t="s">
        <v>15344</v>
      </c>
    </row>
    <row r="15325" spans="1:6" x14ac:dyDescent="0.25">
      <c r="A15325" s="19">
        <v>44741</v>
      </c>
      <c r="B15325" s="17">
        <v>2022</v>
      </c>
      <c r="C15325" s="17">
        <f t="shared" si="249"/>
        <v>180</v>
      </c>
      <c r="D15325" t="s">
        <v>21</v>
      </c>
      <c r="E15325" t="str">
        <f t="shared" si="248"/>
        <v>2022.Wild.salmon</v>
      </c>
      <c r="F15325" s="17" t="s">
        <v>15345</v>
      </c>
    </row>
    <row r="15326" spans="1:6" x14ac:dyDescent="0.25">
      <c r="A15326" s="19">
        <v>44741</v>
      </c>
      <c r="B15326" s="17">
        <v>2022</v>
      </c>
      <c r="C15326" s="17">
        <f t="shared" si="249"/>
        <v>180</v>
      </c>
      <c r="D15326" t="s">
        <v>21</v>
      </c>
      <c r="E15326" t="str">
        <f t="shared" si="248"/>
        <v>2022.Wild.salmon</v>
      </c>
      <c r="F15326" s="17" t="s">
        <v>15346</v>
      </c>
    </row>
    <row r="15327" spans="1:6" x14ac:dyDescent="0.25">
      <c r="A15327" s="19">
        <v>44741</v>
      </c>
      <c r="B15327" s="17">
        <v>2022</v>
      </c>
      <c r="C15327" s="17">
        <f t="shared" si="249"/>
        <v>180</v>
      </c>
      <c r="D15327" t="s">
        <v>21</v>
      </c>
      <c r="E15327" t="str">
        <f t="shared" si="248"/>
        <v>2022.Wild.salmon</v>
      </c>
      <c r="F15327" s="17" t="s">
        <v>15347</v>
      </c>
    </row>
    <row r="15328" spans="1:6" x14ac:dyDescent="0.25">
      <c r="A15328" s="19">
        <v>44741</v>
      </c>
      <c r="B15328" s="17">
        <v>2022</v>
      </c>
      <c r="C15328" s="17">
        <f t="shared" si="249"/>
        <v>180</v>
      </c>
      <c r="D15328" t="s">
        <v>21</v>
      </c>
      <c r="E15328" t="str">
        <f t="shared" si="248"/>
        <v>2022.Wild.salmon</v>
      </c>
      <c r="F15328" s="17" t="s">
        <v>15348</v>
      </c>
    </row>
    <row r="15329" spans="1:6" x14ac:dyDescent="0.25">
      <c r="A15329" s="19">
        <v>44741</v>
      </c>
      <c r="B15329" s="17">
        <v>2022</v>
      </c>
      <c r="C15329" s="17">
        <f t="shared" si="249"/>
        <v>180</v>
      </c>
      <c r="D15329" t="s">
        <v>21</v>
      </c>
      <c r="E15329" t="str">
        <f t="shared" si="248"/>
        <v>2022.Wild.salmon</v>
      </c>
      <c r="F15329" s="17" t="s">
        <v>15349</v>
      </c>
    </row>
    <row r="15330" spans="1:6" x14ac:dyDescent="0.25">
      <c r="A15330" s="19">
        <v>44741</v>
      </c>
      <c r="B15330" s="17">
        <v>2022</v>
      </c>
      <c r="C15330" s="17">
        <f t="shared" si="249"/>
        <v>180</v>
      </c>
      <c r="D15330" t="s">
        <v>21</v>
      </c>
      <c r="E15330" t="str">
        <f t="shared" si="248"/>
        <v>2022.Wild.salmon</v>
      </c>
      <c r="F15330" s="17" t="s">
        <v>15350</v>
      </c>
    </row>
    <row r="15331" spans="1:6" x14ac:dyDescent="0.25">
      <c r="A15331" s="19">
        <v>44741</v>
      </c>
      <c r="B15331" s="17">
        <v>2022</v>
      </c>
      <c r="C15331" s="17">
        <f t="shared" si="249"/>
        <v>180</v>
      </c>
      <c r="D15331" t="s">
        <v>21</v>
      </c>
      <c r="E15331" t="str">
        <f t="shared" si="248"/>
        <v>2022.Wild.salmon</v>
      </c>
      <c r="F15331" s="17" t="s">
        <v>15351</v>
      </c>
    </row>
    <row r="15332" spans="1:6" x14ac:dyDescent="0.25">
      <c r="A15332" s="19">
        <v>44741</v>
      </c>
      <c r="B15332" s="17">
        <v>2022</v>
      </c>
      <c r="C15332" s="17">
        <f t="shared" si="249"/>
        <v>180</v>
      </c>
      <c r="D15332" t="s">
        <v>21</v>
      </c>
      <c r="E15332" t="str">
        <f t="shared" si="248"/>
        <v>2022.Wild.salmon</v>
      </c>
      <c r="F15332" s="17" t="s">
        <v>15352</v>
      </c>
    </row>
    <row r="15333" spans="1:6" x14ac:dyDescent="0.25">
      <c r="A15333" s="19">
        <v>44741</v>
      </c>
      <c r="B15333" s="17">
        <v>2022</v>
      </c>
      <c r="C15333" s="17">
        <f t="shared" si="249"/>
        <v>180</v>
      </c>
      <c r="D15333" t="s">
        <v>21</v>
      </c>
      <c r="E15333" t="str">
        <f t="shared" si="248"/>
        <v>2022.Wild.salmon</v>
      </c>
      <c r="F15333" s="17" t="s">
        <v>15353</v>
      </c>
    </row>
    <row r="15334" spans="1:6" x14ac:dyDescent="0.25">
      <c r="A15334" s="19">
        <v>44741</v>
      </c>
      <c r="B15334" s="17">
        <v>2022</v>
      </c>
      <c r="C15334" s="17">
        <f t="shared" si="249"/>
        <v>180</v>
      </c>
      <c r="D15334" t="s">
        <v>21</v>
      </c>
      <c r="E15334" t="str">
        <f t="shared" si="248"/>
        <v>2022.Wild.salmon</v>
      </c>
      <c r="F15334" s="17" t="s">
        <v>15354</v>
      </c>
    </row>
    <row r="15335" spans="1:6" x14ac:dyDescent="0.25">
      <c r="A15335" s="19">
        <v>44741</v>
      </c>
      <c r="B15335" s="17">
        <v>2022</v>
      </c>
      <c r="C15335" s="17">
        <f t="shared" si="249"/>
        <v>180</v>
      </c>
      <c r="D15335" t="s">
        <v>21</v>
      </c>
      <c r="E15335" t="str">
        <f t="shared" si="248"/>
        <v>2022.Wild.salmon</v>
      </c>
      <c r="F15335" s="17" t="s">
        <v>15355</v>
      </c>
    </row>
    <row r="15336" spans="1:6" x14ac:dyDescent="0.25">
      <c r="A15336" s="19">
        <v>44741</v>
      </c>
      <c r="B15336" s="17">
        <v>2022</v>
      </c>
      <c r="C15336" s="17">
        <f t="shared" si="249"/>
        <v>180</v>
      </c>
      <c r="D15336" t="s">
        <v>21</v>
      </c>
      <c r="E15336" t="str">
        <f t="shared" si="248"/>
        <v>2022.Wild.salmon</v>
      </c>
      <c r="F15336" s="17" t="s">
        <v>15356</v>
      </c>
    </row>
    <row r="15337" spans="1:6" x14ac:dyDescent="0.25">
      <c r="A15337" s="19">
        <v>44741</v>
      </c>
      <c r="B15337" s="17">
        <v>2022</v>
      </c>
      <c r="C15337" s="17">
        <f t="shared" si="249"/>
        <v>180</v>
      </c>
      <c r="D15337" t="s">
        <v>21</v>
      </c>
      <c r="E15337" t="str">
        <f t="shared" si="248"/>
        <v>2022.Wild.salmon</v>
      </c>
      <c r="F15337" s="17" t="s">
        <v>15357</v>
      </c>
    </row>
    <row r="15338" spans="1:6" x14ac:dyDescent="0.25">
      <c r="A15338" s="19">
        <v>44741</v>
      </c>
      <c r="B15338" s="17">
        <v>2022</v>
      </c>
      <c r="C15338" s="17">
        <f t="shared" si="249"/>
        <v>180</v>
      </c>
      <c r="D15338" t="s">
        <v>21</v>
      </c>
      <c r="E15338" t="str">
        <f t="shared" si="248"/>
        <v>2022.Wild.salmon</v>
      </c>
      <c r="F15338" s="17" t="s">
        <v>15358</v>
      </c>
    </row>
    <row r="15339" spans="1:6" x14ac:dyDescent="0.25">
      <c r="A15339" s="19">
        <v>44741</v>
      </c>
      <c r="B15339" s="17">
        <v>2022</v>
      </c>
      <c r="C15339" s="17">
        <f t="shared" si="249"/>
        <v>180</v>
      </c>
      <c r="D15339" t="s">
        <v>21</v>
      </c>
      <c r="E15339" t="str">
        <f t="shared" si="248"/>
        <v>2022.Wild.salmon</v>
      </c>
      <c r="F15339" s="17" t="s">
        <v>15359</v>
      </c>
    </row>
    <row r="15340" spans="1:6" x14ac:dyDescent="0.25">
      <c r="A15340" s="19">
        <v>44741</v>
      </c>
      <c r="B15340" s="17">
        <v>2022</v>
      </c>
      <c r="C15340" s="17">
        <f t="shared" si="249"/>
        <v>180</v>
      </c>
      <c r="D15340" t="s">
        <v>21</v>
      </c>
      <c r="E15340" t="str">
        <f t="shared" si="248"/>
        <v>2022.Wild.salmon</v>
      </c>
      <c r="F15340" s="17" t="s">
        <v>15360</v>
      </c>
    </row>
    <row r="15341" spans="1:6" x14ac:dyDescent="0.25">
      <c r="A15341" s="19">
        <v>44741</v>
      </c>
      <c r="B15341" s="17">
        <v>2022</v>
      </c>
      <c r="C15341" s="17">
        <f t="shared" si="249"/>
        <v>180</v>
      </c>
      <c r="D15341" t="s">
        <v>21</v>
      </c>
      <c r="E15341" t="str">
        <f t="shared" si="248"/>
        <v>2022.Wild.salmon</v>
      </c>
      <c r="F15341" s="17" t="s">
        <v>15361</v>
      </c>
    </row>
    <row r="15342" spans="1:6" x14ac:dyDescent="0.25">
      <c r="A15342" s="19">
        <v>44741</v>
      </c>
      <c r="B15342" s="17">
        <v>2022</v>
      </c>
      <c r="C15342" s="17">
        <f t="shared" si="249"/>
        <v>180</v>
      </c>
      <c r="D15342" t="s">
        <v>21</v>
      </c>
      <c r="E15342" t="str">
        <f t="shared" si="248"/>
        <v>2022.Wild.salmon</v>
      </c>
      <c r="F15342" s="17" t="s">
        <v>15362</v>
      </c>
    </row>
    <row r="15343" spans="1:6" x14ac:dyDescent="0.25">
      <c r="A15343" s="19">
        <v>44741</v>
      </c>
      <c r="B15343" s="17">
        <v>2022</v>
      </c>
      <c r="C15343" s="17">
        <f t="shared" si="249"/>
        <v>180</v>
      </c>
      <c r="D15343" t="s">
        <v>21</v>
      </c>
      <c r="E15343" t="str">
        <f t="shared" si="248"/>
        <v>2022.Wild.salmon</v>
      </c>
      <c r="F15343" s="17" t="s">
        <v>15363</v>
      </c>
    </row>
    <row r="15344" spans="1:6" x14ac:dyDescent="0.25">
      <c r="A15344" s="19">
        <v>44741</v>
      </c>
      <c r="B15344" s="17">
        <v>2022</v>
      </c>
      <c r="C15344" s="17">
        <f t="shared" si="249"/>
        <v>180</v>
      </c>
      <c r="D15344" t="s">
        <v>21</v>
      </c>
      <c r="E15344" t="str">
        <f t="shared" si="248"/>
        <v>2022.Wild.salmon</v>
      </c>
      <c r="F15344" s="17" t="s">
        <v>15364</v>
      </c>
    </row>
    <row r="15345" spans="1:6" x14ac:dyDescent="0.25">
      <c r="A15345" s="19">
        <v>44741</v>
      </c>
      <c r="B15345" s="17">
        <v>2022</v>
      </c>
      <c r="C15345" s="17">
        <f t="shared" si="249"/>
        <v>180</v>
      </c>
      <c r="D15345" t="s">
        <v>21</v>
      </c>
      <c r="E15345" t="str">
        <f t="shared" si="248"/>
        <v>2022.Wild.salmon</v>
      </c>
      <c r="F15345" s="17" t="s">
        <v>15365</v>
      </c>
    </row>
    <row r="15346" spans="1:6" x14ac:dyDescent="0.25">
      <c r="A15346" s="19">
        <v>44741</v>
      </c>
      <c r="B15346" s="17">
        <v>2022</v>
      </c>
      <c r="C15346" s="17">
        <f t="shared" si="249"/>
        <v>180</v>
      </c>
      <c r="D15346" t="s">
        <v>21</v>
      </c>
      <c r="E15346" t="str">
        <f t="shared" si="248"/>
        <v>2022.Wild.salmon</v>
      </c>
      <c r="F15346" s="17" t="s">
        <v>15366</v>
      </c>
    </row>
    <row r="15347" spans="1:6" x14ac:dyDescent="0.25">
      <c r="A15347" s="19">
        <v>44741</v>
      </c>
      <c r="B15347" s="17">
        <v>2022</v>
      </c>
      <c r="C15347" s="17">
        <f t="shared" si="249"/>
        <v>180</v>
      </c>
      <c r="D15347" t="s">
        <v>21</v>
      </c>
      <c r="E15347" t="str">
        <f t="shared" si="248"/>
        <v>2022.Wild.salmon</v>
      </c>
      <c r="F15347" s="17" t="s">
        <v>15367</v>
      </c>
    </row>
    <row r="15348" spans="1:6" x14ac:dyDescent="0.25">
      <c r="A15348" s="19">
        <v>44741</v>
      </c>
      <c r="B15348" s="17">
        <v>2022</v>
      </c>
      <c r="C15348" s="17">
        <f t="shared" si="249"/>
        <v>180</v>
      </c>
      <c r="D15348" t="s">
        <v>21</v>
      </c>
      <c r="E15348" t="str">
        <f t="shared" si="248"/>
        <v>2022.Wild.salmon</v>
      </c>
      <c r="F15348" s="17" t="s">
        <v>15368</v>
      </c>
    </row>
    <row r="15349" spans="1:6" x14ac:dyDescent="0.25">
      <c r="A15349" s="19">
        <v>44741</v>
      </c>
      <c r="B15349" s="17">
        <v>2022</v>
      </c>
      <c r="C15349" s="17">
        <f t="shared" si="249"/>
        <v>180</v>
      </c>
      <c r="D15349" t="s">
        <v>21</v>
      </c>
      <c r="E15349" t="str">
        <f t="shared" si="248"/>
        <v>2022.Wild.salmon</v>
      </c>
      <c r="F15349" s="17" t="s">
        <v>15369</v>
      </c>
    </row>
    <row r="15350" spans="1:6" x14ac:dyDescent="0.25">
      <c r="A15350" s="19">
        <v>44742</v>
      </c>
      <c r="B15350" s="17">
        <v>2022</v>
      </c>
      <c r="C15350" s="17">
        <f t="shared" si="249"/>
        <v>181</v>
      </c>
      <c r="D15350" t="s">
        <v>21</v>
      </c>
      <c r="E15350" t="str">
        <f t="shared" si="248"/>
        <v>2022.Wild.salmon</v>
      </c>
      <c r="F15350" s="17" t="s">
        <v>15370</v>
      </c>
    </row>
    <row r="15351" spans="1:6" x14ac:dyDescent="0.25">
      <c r="A15351" s="19">
        <v>44742</v>
      </c>
      <c r="B15351" s="17">
        <v>2022</v>
      </c>
      <c r="C15351" s="17">
        <f t="shared" si="249"/>
        <v>181</v>
      </c>
      <c r="D15351" t="s">
        <v>21</v>
      </c>
      <c r="E15351" t="str">
        <f t="shared" si="248"/>
        <v>2022.Wild.salmon</v>
      </c>
      <c r="F15351" s="17" t="s">
        <v>15371</v>
      </c>
    </row>
    <row r="15352" spans="1:6" x14ac:dyDescent="0.25">
      <c r="A15352" s="19">
        <v>44742</v>
      </c>
      <c r="B15352" s="17">
        <v>2022</v>
      </c>
      <c r="C15352" s="17">
        <f t="shared" si="249"/>
        <v>181</v>
      </c>
      <c r="D15352" t="s">
        <v>21</v>
      </c>
      <c r="E15352" t="str">
        <f t="shared" si="248"/>
        <v>2022.Wild.salmon</v>
      </c>
      <c r="F15352" s="17" t="s">
        <v>15372</v>
      </c>
    </row>
    <row r="15353" spans="1:6" x14ac:dyDescent="0.25">
      <c r="A15353" s="19">
        <v>44742</v>
      </c>
      <c r="B15353" s="17">
        <v>2022</v>
      </c>
      <c r="C15353" s="17">
        <f t="shared" si="249"/>
        <v>181</v>
      </c>
      <c r="D15353" t="s">
        <v>21</v>
      </c>
      <c r="E15353" t="str">
        <f t="shared" si="248"/>
        <v>2022.Wild.salmon</v>
      </c>
      <c r="F15353" s="17" t="s">
        <v>15373</v>
      </c>
    </row>
    <row r="15354" spans="1:6" x14ac:dyDescent="0.25">
      <c r="A15354" s="19">
        <v>44742</v>
      </c>
      <c r="B15354" s="17">
        <v>2022</v>
      </c>
      <c r="C15354" s="17">
        <f t="shared" si="249"/>
        <v>181</v>
      </c>
      <c r="D15354" t="s">
        <v>21</v>
      </c>
      <c r="E15354" t="str">
        <f t="shared" si="248"/>
        <v>2022.Wild.salmon</v>
      </c>
      <c r="F15354" s="17" t="s">
        <v>15374</v>
      </c>
    </row>
    <row r="15355" spans="1:6" x14ac:dyDescent="0.25">
      <c r="A15355" s="19">
        <v>44742</v>
      </c>
      <c r="B15355" s="17">
        <v>2022</v>
      </c>
      <c r="C15355" s="17">
        <f t="shared" si="249"/>
        <v>181</v>
      </c>
      <c r="D15355" t="s">
        <v>21</v>
      </c>
      <c r="E15355" t="str">
        <f t="shared" si="248"/>
        <v>2022.Wild.salmon</v>
      </c>
      <c r="F15355" s="17" t="s">
        <v>15375</v>
      </c>
    </row>
    <row r="15356" spans="1:6" x14ac:dyDescent="0.25">
      <c r="A15356" s="19">
        <v>44742</v>
      </c>
      <c r="B15356" s="17">
        <v>2022</v>
      </c>
      <c r="C15356" s="17">
        <f t="shared" si="249"/>
        <v>181</v>
      </c>
      <c r="D15356" t="s">
        <v>21</v>
      </c>
      <c r="E15356" t="str">
        <f t="shared" si="248"/>
        <v>2022.Wild.salmon</v>
      </c>
      <c r="F15356" s="17" t="s">
        <v>15376</v>
      </c>
    </row>
    <row r="15357" spans="1:6" x14ac:dyDescent="0.25">
      <c r="A15357" s="19">
        <v>44742</v>
      </c>
      <c r="B15357" s="17">
        <v>2022</v>
      </c>
      <c r="C15357" s="17">
        <f t="shared" si="249"/>
        <v>181</v>
      </c>
      <c r="D15357" t="s">
        <v>21</v>
      </c>
      <c r="E15357" t="str">
        <f t="shared" si="248"/>
        <v>2022.Wild.salmon</v>
      </c>
      <c r="F15357" s="17" t="s">
        <v>15377</v>
      </c>
    </row>
    <row r="15358" spans="1:6" x14ac:dyDescent="0.25">
      <c r="A15358" s="19">
        <v>44742</v>
      </c>
      <c r="B15358" s="17">
        <v>2022</v>
      </c>
      <c r="C15358" s="17">
        <f t="shared" si="249"/>
        <v>181</v>
      </c>
      <c r="D15358" t="s">
        <v>21</v>
      </c>
      <c r="E15358" t="str">
        <f t="shared" si="248"/>
        <v>2022.Wild.salmon</v>
      </c>
      <c r="F15358" s="17" t="s">
        <v>15378</v>
      </c>
    </row>
    <row r="15359" spans="1:6" x14ac:dyDescent="0.25">
      <c r="A15359" s="19">
        <v>44742</v>
      </c>
      <c r="B15359" s="17">
        <v>2022</v>
      </c>
      <c r="C15359" s="17">
        <f t="shared" si="249"/>
        <v>181</v>
      </c>
      <c r="D15359" t="s">
        <v>21</v>
      </c>
      <c r="E15359" t="str">
        <f t="shared" si="248"/>
        <v>2022.Wild.salmon</v>
      </c>
      <c r="F15359" s="17" t="s">
        <v>15379</v>
      </c>
    </row>
    <row r="15360" spans="1:6" x14ac:dyDescent="0.25">
      <c r="A15360" s="19">
        <v>44742</v>
      </c>
      <c r="B15360" s="17">
        <v>2022</v>
      </c>
      <c r="C15360" s="17">
        <f t="shared" si="249"/>
        <v>181</v>
      </c>
      <c r="D15360" t="s">
        <v>21</v>
      </c>
      <c r="E15360" t="str">
        <f t="shared" si="248"/>
        <v>2022.Wild.salmon</v>
      </c>
      <c r="F15360" s="17" t="s">
        <v>15380</v>
      </c>
    </row>
    <row r="15361" spans="1:6" x14ac:dyDescent="0.25">
      <c r="A15361" s="19">
        <v>44742</v>
      </c>
      <c r="B15361" s="17">
        <v>2022</v>
      </c>
      <c r="C15361" s="17">
        <f t="shared" si="249"/>
        <v>181</v>
      </c>
      <c r="D15361" t="s">
        <v>21</v>
      </c>
      <c r="E15361" t="str">
        <f t="shared" si="248"/>
        <v>2022.Wild.salmon</v>
      </c>
      <c r="F15361" s="17" t="s">
        <v>15381</v>
      </c>
    </row>
    <row r="15362" spans="1:6" x14ac:dyDescent="0.25">
      <c r="A15362" s="19">
        <v>44742</v>
      </c>
      <c r="B15362" s="17">
        <v>2022</v>
      </c>
      <c r="C15362" s="17">
        <f t="shared" si="249"/>
        <v>181</v>
      </c>
      <c r="D15362" t="s">
        <v>21</v>
      </c>
      <c r="E15362" t="str">
        <f t="shared" si="248"/>
        <v>2022.Wild.salmon</v>
      </c>
      <c r="F15362" s="17" t="s">
        <v>15382</v>
      </c>
    </row>
    <row r="15363" spans="1:6" x14ac:dyDescent="0.25">
      <c r="A15363" s="19">
        <v>44742</v>
      </c>
      <c r="B15363" s="17">
        <v>2022</v>
      </c>
      <c r="C15363" s="17">
        <f t="shared" si="249"/>
        <v>181</v>
      </c>
      <c r="D15363" t="s">
        <v>21</v>
      </c>
      <c r="E15363" t="str">
        <f t="shared" ref="E15363:E15426" si="250">B15363&amp;"."&amp;D15363</f>
        <v>2022.Wild.salmon</v>
      </c>
      <c r="F15363" s="17" t="s">
        <v>15383</v>
      </c>
    </row>
    <row r="15364" spans="1:6" x14ac:dyDescent="0.25">
      <c r="A15364" s="19">
        <v>44742</v>
      </c>
      <c r="B15364" s="17">
        <v>2022</v>
      </c>
      <c r="C15364" s="17">
        <f t="shared" si="249"/>
        <v>181</v>
      </c>
      <c r="D15364" t="s">
        <v>21</v>
      </c>
      <c r="E15364" t="str">
        <f t="shared" si="250"/>
        <v>2022.Wild.salmon</v>
      </c>
      <c r="F15364" s="17" t="s">
        <v>15384</v>
      </c>
    </row>
    <row r="15365" spans="1:6" x14ac:dyDescent="0.25">
      <c r="A15365" s="19">
        <v>44742</v>
      </c>
      <c r="B15365" s="17">
        <v>2022</v>
      </c>
      <c r="C15365" s="17">
        <f t="shared" si="249"/>
        <v>181</v>
      </c>
      <c r="D15365" t="s">
        <v>21</v>
      </c>
      <c r="E15365" t="str">
        <f t="shared" si="250"/>
        <v>2022.Wild.salmon</v>
      </c>
      <c r="F15365" s="17" t="s">
        <v>15385</v>
      </c>
    </row>
    <row r="15366" spans="1:6" x14ac:dyDescent="0.25">
      <c r="A15366" s="19">
        <v>44742</v>
      </c>
      <c r="B15366" s="17">
        <v>2022</v>
      </c>
      <c r="C15366" s="17">
        <f t="shared" si="249"/>
        <v>181</v>
      </c>
      <c r="D15366" t="s">
        <v>21</v>
      </c>
      <c r="E15366" t="str">
        <f t="shared" si="250"/>
        <v>2022.Wild.salmon</v>
      </c>
      <c r="F15366" s="17" t="s">
        <v>15386</v>
      </c>
    </row>
    <row r="15367" spans="1:6" x14ac:dyDescent="0.25">
      <c r="A15367" s="19">
        <v>44742</v>
      </c>
      <c r="B15367" s="17">
        <v>2022</v>
      </c>
      <c r="C15367" s="17">
        <f t="shared" si="249"/>
        <v>181</v>
      </c>
      <c r="D15367" t="s">
        <v>21</v>
      </c>
      <c r="E15367" t="str">
        <f t="shared" si="250"/>
        <v>2022.Wild.salmon</v>
      </c>
      <c r="F15367" s="17" t="s">
        <v>15387</v>
      </c>
    </row>
    <row r="15368" spans="1:6" x14ac:dyDescent="0.25">
      <c r="A15368" s="19">
        <v>44742</v>
      </c>
      <c r="B15368" s="17">
        <v>2022</v>
      </c>
      <c r="C15368" s="17">
        <f t="shared" si="249"/>
        <v>181</v>
      </c>
      <c r="D15368" t="s">
        <v>21</v>
      </c>
      <c r="E15368" t="str">
        <f t="shared" si="250"/>
        <v>2022.Wild.salmon</v>
      </c>
      <c r="F15368" s="17" t="s">
        <v>15388</v>
      </c>
    </row>
    <row r="15369" spans="1:6" x14ac:dyDescent="0.25">
      <c r="A15369" s="19">
        <v>44742</v>
      </c>
      <c r="B15369" s="17">
        <v>2022</v>
      </c>
      <c r="C15369" s="17">
        <f t="shared" si="249"/>
        <v>181</v>
      </c>
      <c r="D15369" t="s">
        <v>21</v>
      </c>
      <c r="E15369" t="str">
        <f t="shared" si="250"/>
        <v>2022.Wild.salmon</v>
      </c>
      <c r="F15369" s="17" t="s">
        <v>15389</v>
      </c>
    </row>
    <row r="15370" spans="1:6" x14ac:dyDescent="0.25">
      <c r="A15370" s="19">
        <v>44742</v>
      </c>
      <c r="B15370" s="17">
        <v>2022</v>
      </c>
      <c r="C15370" s="17">
        <f t="shared" ref="C15370:C15433" si="251">A15370-DATE(YEAR(A15370),1,0)</f>
        <v>181</v>
      </c>
      <c r="D15370" t="s">
        <v>21</v>
      </c>
      <c r="E15370" t="str">
        <f t="shared" si="250"/>
        <v>2022.Wild.salmon</v>
      </c>
      <c r="F15370" s="17" t="s">
        <v>15390</v>
      </c>
    </row>
    <row r="15371" spans="1:6" x14ac:dyDescent="0.25">
      <c r="A15371" s="19">
        <v>44742</v>
      </c>
      <c r="B15371" s="17">
        <v>2022</v>
      </c>
      <c r="C15371" s="17">
        <f t="shared" si="251"/>
        <v>181</v>
      </c>
      <c r="D15371" t="s">
        <v>21</v>
      </c>
      <c r="E15371" t="str">
        <f t="shared" si="250"/>
        <v>2022.Wild.salmon</v>
      </c>
      <c r="F15371" s="17" t="s">
        <v>15391</v>
      </c>
    </row>
    <row r="15372" spans="1:6" x14ac:dyDescent="0.25">
      <c r="A15372" s="19">
        <v>44743</v>
      </c>
      <c r="B15372" s="17">
        <v>2022</v>
      </c>
      <c r="C15372" s="17">
        <f t="shared" si="251"/>
        <v>182</v>
      </c>
      <c r="D15372" t="s">
        <v>21</v>
      </c>
      <c r="E15372" t="str">
        <f t="shared" si="250"/>
        <v>2022.Wild.salmon</v>
      </c>
      <c r="F15372" s="17" t="s">
        <v>15392</v>
      </c>
    </row>
    <row r="15373" spans="1:6" x14ac:dyDescent="0.25">
      <c r="A15373" s="19">
        <v>44743</v>
      </c>
      <c r="B15373" s="17">
        <v>2022</v>
      </c>
      <c r="C15373" s="17">
        <f t="shared" si="251"/>
        <v>182</v>
      </c>
      <c r="D15373" t="s">
        <v>21</v>
      </c>
      <c r="E15373" t="str">
        <f t="shared" si="250"/>
        <v>2022.Wild.salmon</v>
      </c>
      <c r="F15373" s="17" t="s">
        <v>15393</v>
      </c>
    </row>
    <row r="15374" spans="1:6" x14ac:dyDescent="0.25">
      <c r="A15374" s="19">
        <v>44743</v>
      </c>
      <c r="B15374" s="17">
        <v>2022</v>
      </c>
      <c r="C15374" s="17">
        <f t="shared" si="251"/>
        <v>182</v>
      </c>
      <c r="D15374" t="s">
        <v>21</v>
      </c>
      <c r="E15374" t="str">
        <f t="shared" si="250"/>
        <v>2022.Wild.salmon</v>
      </c>
      <c r="F15374" s="17" t="s">
        <v>15394</v>
      </c>
    </row>
    <row r="15375" spans="1:6" x14ac:dyDescent="0.25">
      <c r="A15375" s="19">
        <v>44743</v>
      </c>
      <c r="B15375" s="17">
        <v>2022</v>
      </c>
      <c r="C15375" s="17">
        <f t="shared" si="251"/>
        <v>182</v>
      </c>
      <c r="D15375" t="s">
        <v>21</v>
      </c>
      <c r="E15375" t="str">
        <f t="shared" si="250"/>
        <v>2022.Wild.salmon</v>
      </c>
      <c r="F15375" s="17" t="s">
        <v>15395</v>
      </c>
    </row>
    <row r="15376" spans="1:6" x14ac:dyDescent="0.25">
      <c r="A15376" s="19">
        <v>44743</v>
      </c>
      <c r="B15376" s="17">
        <v>2022</v>
      </c>
      <c r="C15376" s="17">
        <f t="shared" si="251"/>
        <v>182</v>
      </c>
      <c r="D15376" t="s">
        <v>21</v>
      </c>
      <c r="E15376" t="str">
        <f t="shared" si="250"/>
        <v>2022.Wild.salmon</v>
      </c>
      <c r="F15376" s="17" t="s">
        <v>15396</v>
      </c>
    </row>
    <row r="15377" spans="1:6" x14ac:dyDescent="0.25">
      <c r="A15377" s="19">
        <v>44743</v>
      </c>
      <c r="B15377" s="17">
        <v>2022</v>
      </c>
      <c r="C15377" s="17">
        <f t="shared" si="251"/>
        <v>182</v>
      </c>
      <c r="D15377" t="s">
        <v>21</v>
      </c>
      <c r="E15377" t="str">
        <f t="shared" si="250"/>
        <v>2022.Wild.salmon</v>
      </c>
      <c r="F15377" s="17" t="s">
        <v>15397</v>
      </c>
    </row>
    <row r="15378" spans="1:6" x14ac:dyDescent="0.25">
      <c r="A15378" s="19">
        <v>44743</v>
      </c>
      <c r="B15378" s="17">
        <v>2022</v>
      </c>
      <c r="C15378" s="17">
        <f t="shared" si="251"/>
        <v>182</v>
      </c>
      <c r="D15378" t="s">
        <v>21</v>
      </c>
      <c r="E15378" t="str">
        <f t="shared" si="250"/>
        <v>2022.Wild.salmon</v>
      </c>
      <c r="F15378" s="17" t="s">
        <v>15398</v>
      </c>
    </row>
    <row r="15379" spans="1:6" x14ac:dyDescent="0.25">
      <c r="A15379" s="19">
        <v>44743</v>
      </c>
      <c r="B15379" s="17">
        <v>2022</v>
      </c>
      <c r="C15379" s="17">
        <f t="shared" si="251"/>
        <v>182</v>
      </c>
      <c r="D15379" t="s">
        <v>21</v>
      </c>
      <c r="E15379" t="str">
        <f t="shared" si="250"/>
        <v>2022.Wild.salmon</v>
      </c>
      <c r="F15379" s="17" t="s">
        <v>15399</v>
      </c>
    </row>
    <row r="15380" spans="1:6" x14ac:dyDescent="0.25">
      <c r="A15380" s="19">
        <v>44743</v>
      </c>
      <c r="B15380" s="17">
        <v>2022</v>
      </c>
      <c r="C15380" s="17">
        <f t="shared" si="251"/>
        <v>182</v>
      </c>
      <c r="D15380" t="s">
        <v>21</v>
      </c>
      <c r="E15380" t="str">
        <f t="shared" si="250"/>
        <v>2022.Wild.salmon</v>
      </c>
      <c r="F15380" s="17" t="s">
        <v>15400</v>
      </c>
    </row>
    <row r="15381" spans="1:6" x14ac:dyDescent="0.25">
      <c r="A15381" s="19">
        <v>44743</v>
      </c>
      <c r="B15381" s="17">
        <v>2022</v>
      </c>
      <c r="C15381" s="17">
        <f t="shared" si="251"/>
        <v>182</v>
      </c>
      <c r="D15381" t="s">
        <v>21</v>
      </c>
      <c r="E15381" t="str">
        <f t="shared" si="250"/>
        <v>2022.Wild.salmon</v>
      </c>
      <c r="F15381" s="17" t="s">
        <v>15401</v>
      </c>
    </row>
    <row r="15382" spans="1:6" x14ac:dyDescent="0.25">
      <c r="A15382" s="19">
        <v>44743</v>
      </c>
      <c r="B15382" s="17">
        <v>2022</v>
      </c>
      <c r="C15382" s="17">
        <f t="shared" si="251"/>
        <v>182</v>
      </c>
      <c r="D15382" t="s">
        <v>21</v>
      </c>
      <c r="E15382" t="str">
        <f t="shared" si="250"/>
        <v>2022.Wild.salmon</v>
      </c>
      <c r="F15382" s="17" t="s">
        <v>15402</v>
      </c>
    </row>
    <row r="15383" spans="1:6" x14ac:dyDescent="0.25">
      <c r="A15383" s="19">
        <v>44743</v>
      </c>
      <c r="B15383" s="17">
        <v>2022</v>
      </c>
      <c r="C15383" s="17">
        <f t="shared" si="251"/>
        <v>182</v>
      </c>
      <c r="D15383" t="s">
        <v>21</v>
      </c>
      <c r="E15383" t="str">
        <f t="shared" si="250"/>
        <v>2022.Wild.salmon</v>
      </c>
      <c r="F15383" s="17" t="s">
        <v>15403</v>
      </c>
    </row>
    <row r="15384" spans="1:6" x14ac:dyDescent="0.25">
      <c r="A15384" s="19">
        <v>44743</v>
      </c>
      <c r="B15384" s="17">
        <v>2022</v>
      </c>
      <c r="C15384" s="17">
        <f t="shared" si="251"/>
        <v>182</v>
      </c>
      <c r="D15384" t="s">
        <v>21</v>
      </c>
      <c r="E15384" t="str">
        <f t="shared" si="250"/>
        <v>2022.Wild.salmon</v>
      </c>
      <c r="F15384" s="17" t="s">
        <v>15404</v>
      </c>
    </row>
    <row r="15385" spans="1:6" x14ac:dyDescent="0.25">
      <c r="A15385" s="19">
        <v>44743</v>
      </c>
      <c r="B15385" s="17">
        <v>2022</v>
      </c>
      <c r="C15385" s="17">
        <f t="shared" si="251"/>
        <v>182</v>
      </c>
      <c r="D15385" t="s">
        <v>21</v>
      </c>
      <c r="E15385" t="str">
        <f t="shared" si="250"/>
        <v>2022.Wild.salmon</v>
      </c>
      <c r="F15385" s="17" t="s">
        <v>15405</v>
      </c>
    </row>
    <row r="15386" spans="1:6" x14ac:dyDescent="0.25">
      <c r="A15386" s="19">
        <v>44743</v>
      </c>
      <c r="B15386" s="17">
        <v>2022</v>
      </c>
      <c r="C15386" s="17">
        <f t="shared" si="251"/>
        <v>182</v>
      </c>
      <c r="D15386" t="s">
        <v>21</v>
      </c>
      <c r="E15386" t="str">
        <f t="shared" si="250"/>
        <v>2022.Wild.salmon</v>
      </c>
      <c r="F15386" s="17" t="s">
        <v>15406</v>
      </c>
    </row>
    <row r="15387" spans="1:6" x14ac:dyDescent="0.25">
      <c r="A15387" s="19">
        <v>44743</v>
      </c>
      <c r="B15387" s="17">
        <v>2022</v>
      </c>
      <c r="C15387" s="17">
        <f t="shared" si="251"/>
        <v>182</v>
      </c>
      <c r="D15387" t="s">
        <v>21</v>
      </c>
      <c r="E15387" t="str">
        <f t="shared" si="250"/>
        <v>2022.Wild.salmon</v>
      </c>
      <c r="F15387" s="17" t="s">
        <v>15407</v>
      </c>
    </row>
    <row r="15388" spans="1:6" x14ac:dyDescent="0.25">
      <c r="A15388" s="19">
        <v>44743</v>
      </c>
      <c r="B15388" s="17">
        <v>2022</v>
      </c>
      <c r="C15388" s="17">
        <f t="shared" si="251"/>
        <v>182</v>
      </c>
      <c r="D15388" t="s">
        <v>21</v>
      </c>
      <c r="E15388" t="str">
        <f t="shared" si="250"/>
        <v>2022.Wild.salmon</v>
      </c>
      <c r="F15388" s="17" t="s">
        <v>15408</v>
      </c>
    </row>
    <row r="15389" spans="1:6" x14ac:dyDescent="0.25">
      <c r="A15389" s="19">
        <v>44743</v>
      </c>
      <c r="B15389" s="17">
        <v>2022</v>
      </c>
      <c r="C15389" s="17">
        <f t="shared" si="251"/>
        <v>182</v>
      </c>
      <c r="D15389" t="s">
        <v>21</v>
      </c>
      <c r="E15389" t="str">
        <f t="shared" si="250"/>
        <v>2022.Wild.salmon</v>
      </c>
      <c r="F15389" s="17" t="s">
        <v>15409</v>
      </c>
    </row>
    <row r="15390" spans="1:6" x14ac:dyDescent="0.25">
      <c r="A15390" s="19">
        <v>44743</v>
      </c>
      <c r="B15390" s="17">
        <v>2022</v>
      </c>
      <c r="C15390" s="17">
        <f t="shared" si="251"/>
        <v>182</v>
      </c>
      <c r="D15390" t="s">
        <v>21</v>
      </c>
      <c r="E15390" t="str">
        <f t="shared" si="250"/>
        <v>2022.Wild.salmon</v>
      </c>
      <c r="F15390" s="17" t="s">
        <v>15410</v>
      </c>
    </row>
    <row r="15391" spans="1:6" x14ac:dyDescent="0.25">
      <c r="A15391" s="19">
        <v>44743</v>
      </c>
      <c r="B15391" s="17">
        <v>2022</v>
      </c>
      <c r="C15391" s="17">
        <f t="shared" si="251"/>
        <v>182</v>
      </c>
      <c r="D15391" t="s">
        <v>21</v>
      </c>
      <c r="E15391" t="str">
        <f t="shared" si="250"/>
        <v>2022.Wild.salmon</v>
      </c>
      <c r="F15391" s="17" t="s">
        <v>15411</v>
      </c>
    </row>
    <row r="15392" spans="1:6" x14ac:dyDescent="0.25">
      <c r="A15392" s="19">
        <v>44743</v>
      </c>
      <c r="B15392" s="17">
        <v>2022</v>
      </c>
      <c r="C15392" s="17">
        <f t="shared" si="251"/>
        <v>182</v>
      </c>
      <c r="D15392" t="s">
        <v>21</v>
      </c>
      <c r="E15392" t="str">
        <f t="shared" si="250"/>
        <v>2022.Wild.salmon</v>
      </c>
      <c r="F15392" s="17" t="s">
        <v>15412</v>
      </c>
    </row>
    <row r="15393" spans="1:6" x14ac:dyDescent="0.25">
      <c r="A15393" s="19">
        <v>44743</v>
      </c>
      <c r="B15393" s="17">
        <v>2022</v>
      </c>
      <c r="C15393" s="17">
        <f t="shared" si="251"/>
        <v>182</v>
      </c>
      <c r="D15393" t="s">
        <v>21</v>
      </c>
      <c r="E15393" t="str">
        <f t="shared" si="250"/>
        <v>2022.Wild.salmon</v>
      </c>
      <c r="F15393" s="17" t="s">
        <v>15413</v>
      </c>
    </row>
    <row r="15394" spans="1:6" x14ac:dyDescent="0.25">
      <c r="A15394" s="19">
        <v>44743</v>
      </c>
      <c r="B15394" s="17">
        <v>2022</v>
      </c>
      <c r="C15394" s="17">
        <f t="shared" si="251"/>
        <v>182</v>
      </c>
      <c r="D15394" t="s">
        <v>21</v>
      </c>
      <c r="E15394" t="str">
        <f t="shared" si="250"/>
        <v>2022.Wild.salmon</v>
      </c>
      <c r="F15394" s="17" t="s">
        <v>15414</v>
      </c>
    </row>
    <row r="15395" spans="1:6" x14ac:dyDescent="0.25">
      <c r="A15395" s="19">
        <v>44743</v>
      </c>
      <c r="B15395" s="17">
        <v>2022</v>
      </c>
      <c r="C15395" s="17">
        <f t="shared" si="251"/>
        <v>182</v>
      </c>
      <c r="D15395" t="s">
        <v>21</v>
      </c>
      <c r="E15395" t="str">
        <f t="shared" si="250"/>
        <v>2022.Wild.salmon</v>
      </c>
      <c r="F15395" s="17" t="s">
        <v>15415</v>
      </c>
    </row>
    <row r="15396" spans="1:6" x14ac:dyDescent="0.25">
      <c r="A15396" s="19">
        <v>44743</v>
      </c>
      <c r="B15396" s="17">
        <v>2022</v>
      </c>
      <c r="C15396" s="17">
        <f t="shared" si="251"/>
        <v>182</v>
      </c>
      <c r="D15396" t="s">
        <v>21</v>
      </c>
      <c r="E15396" t="str">
        <f t="shared" si="250"/>
        <v>2022.Wild.salmon</v>
      </c>
      <c r="F15396" s="17" t="s">
        <v>15416</v>
      </c>
    </row>
    <row r="15397" spans="1:6" x14ac:dyDescent="0.25">
      <c r="A15397" s="19">
        <v>44743</v>
      </c>
      <c r="B15397" s="17">
        <v>2022</v>
      </c>
      <c r="C15397" s="17">
        <f t="shared" si="251"/>
        <v>182</v>
      </c>
      <c r="D15397" t="s">
        <v>21</v>
      </c>
      <c r="E15397" t="str">
        <f t="shared" si="250"/>
        <v>2022.Wild.salmon</v>
      </c>
      <c r="F15397" s="17" t="s">
        <v>15417</v>
      </c>
    </row>
    <row r="15398" spans="1:6" x14ac:dyDescent="0.25">
      <c r="A15398" s="19">
        <v>44743</v>
      </c>
      <c r="B15398" s="17">
        <v>2022</v>
      </c>
      <c r="C15398" s="17">
        <f t="shared" si="251"/>
        <v>182</v>
      </c>
      <c r="D15398" t="s">
        <v>21</v>
      </c>
      <c r="E15398" t="str">
        <f t="shared" si="250"/>
        <v>2022.Wild.salmon</v>
      </c>
      <c r="F15398" s="17" t="s">
        <v>15418</v>
      </c>
    </row>
    <row r="15399" spans="1:6" x14ac:dyDescent="0.25">
      <c r="A15399" s="19">
        <v>44743</v>
      </c>
      <c r="B15399" s="17">
        <v>2022</v>
      </c>
      <c r="C15399" s="17">
        <f t="shared" si="251"/>
        <v>182</v>
      </c>
      <c r="D15399" t="s">
        <v>21</v>
      </c>
      <c r="E15399" t="str">
        <f t="shared" si="250"/>
        <v>2022.Wild.salmon</v>
      </c>
      <c r="F15399" s="17" t="s">
        <v>15419</v>
      </c>
    </row>
    <row r="15400" spans="1:6" x14ac:dyDescent="0.25">
      <c r="A15400" s="19">
        <v>44743</v>
      </c>
      <c r="B15400" s="17">
        <v>2022</v>
      </c>
      <c r="C15400" s="17">
        <f t="shared" si="251"/>
        <v>182</v>
      </c>
      <c r="D15400" t="s">
        <v>21</v>
      </c>
      <c r="E15400" t="str">
        <f t="shared" si="250"/>
        <v>2022.Wild.salmon</v>
      </c>
      <c r="F15400" s="17" t="s">
        <v>15420</v>
      </c>
    </row>
    <row r="15401" spans="1:6" x14ac:dyDescent="0.25">
      <c r="A15401" s="19">
        <v>44743</v>
      </c>
      <c r="B15401" s="17">
        <v>2022</v>
      </c>
      <c r="C15401" s="17">
        <f t="shared" si="251"/>
        <v>182</v>
      </c>
      <c r="D15401" t="s">
        <v>21</v>
      </c>
      <c r="E15401" t="str">
        <f t="shared" si="250"/>
        <v>2022.Wild.salmon</v>
      </c>
      <c r="F15401" s="17" t="s">
        <v>15421</v>
      </c>
    </row>
    <row r="15402" spans="1:6" x14ac:dyDescent="0.25">
      <c r="A15402" s="19">
        <v>44744</v>
      </c>
      <c r="B15402" s="17">
        <v>2022</v>
      </c>
      <c r="C15402" s="17">
        <f t="shared" si="251"/>
        <v>183</v>
      </c>
      <c r="D15402" t="s">
        <v>21</v>
      </c>
      <c r="E15402" t="str">
        <f t="shared" si="250"/>
        <v>2022.Wild.salmon</v>
      </c>
      <c r="F15402" s="17" t="s">
        <v>15422</v>
      </c>
    </row>
    <row r="15403" spans="1:6" x14ac:dyDescent="0.25">
      <c r="A15403" s="19">
        <v>44744</v>
      </c>
      <c r="B15403" s="17">
        <v>2022</v>
      </c>
      <c r="C15403" s="17">
        <f t="shared" si="251"/>
        <v>183</v>
      </c>
      <c r="D15403" t="s">
        <v>21</v>
      </c>
      <c r="E15403" t="str">
        <f t="shared" si="250"/>
        <v>2022.Wild.salmon</v>
      </c>
      <c r="F15403" s="17" t="s">
        <v>15423</v>
      </c>
    </row>
    <row r="15404" spans="1:6" x14ac:dyDescent="0.25">
      <c r="A15404" s="19">
        <v>44744</v>
      </c>
      <c r="B15404" s="17">
        <v>2022</v>
      </c>
      <c r="C15404" s="17">
        <f t="shared" si="251"/>
        <v>183</v>
      </c>
      <c r="D15404" t="s">
        <v>21</v>
      </c>
      <c r="E15404" t="str">
        <f t="shared" si="250"/>
        <v>2022.Wild.salmon</v>
      </c>
      <c r="F15404" s="17" t="s">
        <v>15424</v>
      </c>
    </row>
    <row r="15405" spans="1:6" x14ac:dyDescent="0.25">
      <c r="A15405" s="19">
        <v>44744</v>
      </c>
      <c r="B15405" s="17">
        <v>2022</v>
      </c>
      <c r="C15405" s="17">
        <f t="shared" si="251"/>
        <v>183</v>
      </c>
      <c r="D15405" t="s">
        <v>21</v>
      </c>
      <c r="E15405" t="str">
        <f t="shared" si="250"/>
        <v>2022.Wild.salmon</v>
      </c>
      <c r="F15405" s="17" t="s">
        <v>15425</v>
      </c>
    </row>
    <row r="15406" spans="1:6" x14ac:dyDescent="0.25">
      <c r="A15406" s="19">
        <v>44744</v>
      </c>
      <c r="B15406" s="17">
        <v>2022</v>
      </c>
      <c r="C15406" s="17">
        <f t="shared" si="251"/>
        <v>183</v>
      </c>
      <c r="D15406" t="s">
        <v>21</v>
      </c>
      <c r="E15406" t="str">
        <f t="shared" si="250"/>
        <v>2022.Wild.salmon</v>
      </c>
      <c r="F15406" s="17" t="s">
        <v>15426</v>
      </c>
    </row>
    <row r="15407" spans="1:6" x14ac:dyDescent="0.25">
      <c r="A15407" s="19">
        <v>44744</v>
      </c>
      <c r="B15407" s="17">
        <v>2022</v>
      </c>
      <c r="C15407" s="17">
        <f t="shared" si="251"/>
        <v>183</v>
      </c>
      <c r="D15407" t="s">
        <v>21</v>
      </c>
      <c r="E15407" t="str">
        <f t="shared" si="250"/>
        <v>2022.Wild.salmon</v>
      </c>
      <c r="F15407" s="17" t="s">
        <v>15427</v>
      </c>
    </row>
    <row r="15408" spans="1:6" x14ac:dyDescent="0.25">
      <c r="A15408" s="19">
        <v>44744</v>
      </c>
      <c r="B15408" s="17">
        <v>2022</v>
      </c>
      <c r="C15408" s="17">
        <f t="shared" si="251"/>
        <v>183</v>
      </c>
      <c r="D15408" t="s">
        <v>21</v>
      </c>
      <c r="E15408" t="str">
        <f t="shared" si="250"/>
        <v>2022.Wild.salmon</v>
      </c>
      <c r="F15408" s="17" t="s">
        <v>15428</v>
      </c>
    </row>
    <row r="15409" spans="1:6" x14ac:dyDescent="0.25">
      <c r="A15409" s="19">
        <v>44744</v>
      </c>
      <c r="B15409" s="17">
        <v>2022</v>
      </c>
      <c r="C15409" s="17">
        <f t="shared" si="251"/>
        <v>183</v>
      </c>
      <c r="D15409" t="s">
        <v>21</v>
      </c>
      <c r="E15409" t="str">
        <f t="shared" si="250"/>
        <v>2022.Wild.salmon</v>
      </c>
      <c r="F15409" s="17" t="s">
        <v>15429</v>
      </c>
    </row>
    <row r="15410" spans="1:6" x14ac:dyDescent="0.25">
      <c r="A15410" s="19">
        <v>44744</v>
      </c>
      <c r="B15410" s="17">
        <v>2022</v>
      </c>
      <c r="C15410" s="17">
        <f t="shared" si="251"/>
        <v>183</v>
      </c>
      <c r="D15410" t="s">
        <v>21</v>
      </c>
      <c r="E15410" t="str">
        <f t="shared" si="250"/>
        <v>2022.Wild.salmon</v>
      </c>
      <c r="F15410" s="17" t="s">
        <v>15430</v>
      </c>
    </row>
    <row r="15411" spans="1:6" x14ac:dyDescent="0.25">
      <c r="A15411" s="19">
        <v>44744</v>
      </c>
      <c r="B15411" s="17">
        <v>2022</v>
      </c>
      <c r="C15411" s="17">
        <f t="shared" si="251"/>
        <v>183</v>
      </c>
      <c r="D15411" t="s">
        <v>21</v>
      </c>
      <c r="E15411" t="str">
        <f t="shared" si="250"/>
        <v>2022.Wild.salmon</v>
      </c>
      <c r="F15411" s="17" t="s">
        <v>15431</v>
      </c>
    </row>
    <row r="15412" spans="1:6" x14ac:dyDescent="0.25">
      <c r="A15412" s="19">
        <v>44744</v>
      </c>
      <c r="B15412" s="17">
        <v>2022</v>
      </c>
      <c r="C15412" s="17">
        <f t="shared" si="251"/>
        <v>183</v>
      </c>
      <c r="D15412" t="s">
        <v>21</v>
      </c>
      <c r="E15412" t="str">
        <f t="shared" si="250"/>
        <v>2022.Wild.salmon</v>
      </c>
      <c r="F15412" s="17" t="s">
        <v>15432</v>
      </c>
    </row>
    <row r="15413" spans="1:6" x14ac:dyDescent="0.25">
      <c r="A15413" s="19">
        <v>44744</v>
      </c>
      <c r="B15413" s="17">
        <v>2022</v>
      </c>
      <c r="C15413" s="17">
        <f t="shared" si="251"/>
        <v>183</v>
      </c>
      <c r="D15413" t="s">
        <v>21</v>
      </c>
      <c r="E15413" t="str">
        <f t="shared" si="250"/>
        <v>2022.Wild.salmon</v>
      </c>
      <c r="F15413" s="17" t="s">
        <v>15433</v>
      </c>
    </row>
    <row r="15414" spans="1:6" x14ac:dyDescent="0.25">
      <c r="A15414" s="19">
        <v>44744</v>
      </c>
      <c r="B15414" s="17">
        <v>2022</v>
      </c>
      <c r="C15414" s="17">
        <f t="shared" si="251"/>
        <v>183</v>
      </c>
      <c r="D15414" t="s">
        <v>21</v>
      </c>
      <c r="E15414" t="str">
        <f t="shared" si="250"/>
        <v>2022.Wild.salmon</v>
      </c>
      <c r="F15414" s="17" t="s">
        <v>15434</v>
      </c>
    </row>
    <row r="15415" spans="1:6" x14ac:dyDescent="0.25">
      <c r="A15415" s="19">
        <v>44744</v>
      </c>
      <c r="B15415" s="17">
        <v>2022</v>
      </c>
      <c r="C15415" s="17">
        <f t="shared" si="251"/>
        <v>183</v>
      </c>
      <c r="D15415" t="s">
        <v>21</v>
      </c>
      <c r="E15415" t="str">
        <f t="shared" si="250"/>
        <v>2022.Wild.salmon</v>
      </c>
      <c r="F15415" s="17" t="s">
        <v>15435</v>
      </c>
    </row>
    <row r="15416" spans="1:6" x14ac:dyDescent="0.25">
      <c r="A15416" s="19">
        <v>44744</v>
      </c>
      <c r="B15416" s="17">
        <v>2022</v>
      </c>
      <c r="C15416" s="17">
        <f t="shared" si="251"/>
        <v>183</v>
      </c>
      <c r="D15416" t="s">
        <v>21</v>
      </c>
      <c r="E15416" t="str">
        <f t="shared" si="250"/>
        <v>2022.Wild.salmon</v>
      </c>
      <c r="F15416" s="17" t="s">
        <v>15436</v>
      </c>
    </row>
    <row r="15417" spans="1:6" x14ac:dyDescent="0.25">
      <c r="A15417" s="19">
        <v>44744</v>
      </c>
      <c r="B15417" s="17">
        <v>2022</v>
      </c>
      <c r="C15417" s="17">
        <f t="shared" si="251"/>
        <v>183</v>
      </c>
      <c r="D15417" t="s">
        <v>21</v>
      </c>
      <c r="E15417" t="str">
        <f t="shared" si="250"/>
        <v>2022.Wild.salmon</v>
      </c>
      <c r="F15417" s="17" t="s">
        <v>15437</v>
      </c>
    </row>
    <row r="15418" spans="1:6" x14ac:dyDescent="0.25">
      <c r="A15418" s="19">
        <v>44744</v>
      </c>
      <c r="B15418" s="17">
        <v>2022</v>
      </c>
      <c r="C15418" s="17">
        <f t="shared" si="251"/>
        <v>183</v>
      </c>
      <c r="D15418" t="s">
        <v>21</v>
      </c>
      <c r="E15418" t="str">
        <f t="shared" si="250"/>
        <v>2022.Wild.salmon</v>
      </c>
      <c r="F15418" s="17" t="s">
        <v>15438</v>
      </c>
    </row>
    <row r="15419" spans="1:6" x14ac:dyDescent="0.25">
      <c r="A15419" s="19">
        <v>44744</v>
      </c>
      <c r="B15419" s="17">
        <v>2022</v>
      </c>
      <c r="C15419" s="17">
        <f t="shared" si="251"/>
        <v>183</v>
      </c>
      <c r="D15419" t="s">
        <v>21</v>
      </c>
      <c r="E15419" t="str">
        <f t="shared" si="250"/>
        <v>2022.Wild.salmon</v>
      </c>
      <c r="F15419" s="17" t="s">
        <v>15439</v>
      </c>
    </row>
    <row r="15420" spans="1:6" x14ac:dyDescent="0.25">
      <c r="A15420" s="19">
        <v>44744</v>
      </c>
      <c r="B15420" s="17">
        <v>2022</v>
      </c>
      <c r="C15420" s="17">
        <f t="shared" si="251"/>
        <v>183</v>
      </c>
      <c r="D15420" t="s">
        <v>21</v>
      </c>
      <c r="E15420" t="str">
        <f t="shared" si="250"/>
        <v>2022.Wild.salmon</v>
      </c>
      <c r="F15420" s="17" t="s">
        <v>15440</v>
      </c>
    </row>
    <row r="15421" spans="1:6" x14ac:dyDescent="0.25">
      <c r="A15421" s="19">
        <v>44744</v>
      </c>
      <c r="B15421" s="17">
        <v>2022</v>
      </c>
      <c r="C15421" s="17">
        <f t="shared" si="251"/>
        <v>183</v>
      </c>
      <c r="D15421" t="s">
        <v>21</v>
      </c>
      <c r="E15421" t="str">
        <f t="shared" si="250"/>
        <v>2022.Wild.salmon</v>
      </c>
      <c r="F15421" s="17" t="s">
        <v>15441</v>
      </c>
    </row>
    <row r="15422" spans="1:6" x14ac:dyDescent="0.25">
      <c r="A15422" s="19">
        <v>44744</v>
      </c>
      <c r="B15422" s="17">
        <v>2022</v>
      </c>
      <c r="C15422" s="17">
        <f t="shared" si="251"/>
        <v>183</v>
      </c>
      <c r="D15422" t="s">
        <v>21</v>
      </c>
      <c r="E15422" t="str">
        <f t="shared" si="250"/>
        <v>2022.Wild.salmon</v>
      </c>
      <c r="F15422" s="17" t="s">
        <v>15442</v>
      </c>
    </row>
    <row r="15423" spans="1:6" x14ac:dyDescent="0.25">
      <c r="A15423" s="19">
        <v>44744</v>
      </c>
      <c r="B15423" s="17">
        <v>2022</v>
      </c>
      <c r="C15423" s="17">
        <f t="shared" si="251"/>
        <v>183</v>
      </c>
      <c r="D15423" t="s">
        <v>21</v>
      </c>
      <c r="E15423" t="str">
        <f t="shared" si="250"/>
        <v>2022.Wild.salmon</v>
      </c>
      <c r="F15423" s="17" t="s">
        <v>15443</v>
      </c>
    </row>
    <row r="15424" spans="1:6" x14ac:dyDescent="0.25">
      <c r="A15424" s="19">
        <v>44744</v>
      </c>
      <c r="B15424" s="17">
        <v>2022</v>
      </c>
      <c r="C15424" s="17">
        <f t="shared" si="251"/>
        <v>183</v>
      </c>
      <c r="D15424" t="s">
        <v>21</v>
      </c>
      <c r="E15424" t="str">
        <f t="shared" si="250"/>
        <v>2022.Wild.salmon</v>
      </c>
      <c r="F15424" s="17" t="s">
        <v>15444</v>
      </c>
    </row>
    <row r="15425" spans="1:6" x14ac:dyDescent="0.25">
      <c r="A15425" s="19">
        <v>44744</v>
      </c>
      <c r="B15425" s="17">
        <v>2022</v>
      </c>
      <c r="C15425" s="17">
        <f t="shared" si="251"/>
        <v>183</v>
      </c>
      <c r="D15425" t="s">
        <v>21</v>
      </c>
      <c r="E15425" t="str">
        <f t="shared" si="250"/>
        <v>2022.Wild.salmon</v>
      </c>
      <c r="F15425" s="17" t="s">
        <v>15445</v>
      </c>
    </row>
    <row r="15426" spans="1:6" x14ac:dyDescent="0.25">
      <c r="A15426" s="19">
        <v>44744</v>
      </c>
      <c r="B15426" s="17">
        <v>2022</v>
      </c>
      <c r="C15426" s="17">
        <f t="shared" si="251"/>
        <v>183</v>
      </c>
      <c r="D15426" t="s">
        <v>21</v>
      </c>
      <c r="E15426" t="str">
        <f t="shared" si="250"/>
        <v>2022.Wild.salmon</v>
      </c>
      <c r="F15426" s="17" t="s">
        <v>15446</v>
      </c>
    </row>
    <row r="15427" spans="1:6" x14ac:dyDescent="0.25">
      <c r="A15427" s="19">
        <v>44744</v>
      </c>
      <c r="B15427" s="17">
        <v>2022</v>
      </c>
      <c r="C15427" s="17">
        <f t="shared" si="251"/>
        <v>183</v>
      </c>
      <c r="D15427" t="s">
        <v>21</v>
      </c>
      <c r="E15427" t="str">
        <f t="shared" ref="E15427:E15490" si="252">B15427&amp;"."&amp;D15427</f>
        <v>2022.Wild.salmon</v>
      </c>
      <c r="F15427" s="17" t="s">
        <v>15447</v>
      </c>
    </row>
    <row r="15428" spans="1:6" x14ac:dyDescent="0.25">
      <c r="A15428" s="19">
        <v>44744</v>
      </c>
      <c r="B15428" s="17">
        <v>2022</v>
      </c>
      <c r="C15428" s="17">
        <f t="shared" si="251"/>
        <v>183</v>
      </c>
      <c r="D15428" t="s">
        <v>21</v>
      </c>
      <c r="E15428" t="str">
        <f t="shared" si="252"/>
        <v>2022.Wild.salmon</v>
      </c>
      <c r="F15428" s="17" t="s">
        <v>15448</v>
      </c>
    </row>
    <row r="15429" spans="1:6" x14ac:dyDescent="0.25">
      <c r="A15429" s="19">
        <v>44744</v>
      </c>
      <c r="B15429" s="17">
        <v>2022</v>
      </c>
      <c r="C15429" s="17">
        <f t="shared" si="251"/>
        <v>183</v>
      </c>
      <c r="D15429" t="s">
        <v>21</v>
      </c>
      <c r="E15429" t="str">
        <f t="shared" si="252"/>
        <v>2022.Wild.salmon</v>
      </c>
      <c r="F15429" s="17" t="s">
        <v>15449</v>
      </c>
    </row>
    <row r="15430" spans="1:6" x14ac:dyDescent="0.25">
      <c r="A15430" s="19">
        <v>44744</v>
      </c>
      <c r="B15430" s="17">
        <v>2022</v>
      </c>
      <c r="C15430" s="17">
        <f t="shared" si="251"/>
        <v>183</v>
      </c>
      <c r="D15430" t="s">
        <v>21</v>
      </c>
      <c r="E15430" t="str">
        <f t="shared" si="252"/>
        <v>2022.Wild.salmon</v>
      </c>
      <c r="F15430" s="17" t="s">
        <v>15450</v>
      </c>
    </row>
    <row r="15431" spans="1:6" x14ac:dyDescent="0.25">
      <c r="A15431" s="19">
        <v>44744</v>
      </c>
      <c r="B15431" s="17">
        <v>2022</v>
      </c>
      <c r="C15431" s="17">
        <f t="shared" si="251"/>
        <v>183</v>
      </c>
      <c r="D15431" t="s">
        <v>21</v>
      </c>
      <c r="E15431" t="str">
        <f t="shared" si="252"/>
        <v>2022.Wild.salmon</v>
      </c>
      <c r="F15431" s="17" t="s">
        <v>15451</v>
      </c>
    </row>
    <row r="15432" spans="1:6" x14ac:dyDescent="0.25">
      <c r="A15432" s="19">
        <v>44744</v>
      </c>
      <c r="B15432" s="17">
        <v>2022</v>
      </c>
      <c r="C15432" s="17">
        <f t="shared" si="251"/>
        <v>183</v>
      </c>
      <c r="D15432" t="s">
        <v>21</v>
      </c>
      <c r="E15432" t="str">
        <f t="shared" si="252"/>
        <v>2022.Wild.salmon</v>
      </c>
      <c r="F15432" s="17" t="s">
        <v>15452</v>
      </c>
    </row>
    <row r="15433" spans="1:6" x14ac:dyDescent="0.25">
      <c r="A15433" s="19">
        <v>44744</v>
      </c>
      <c r="B15433" s="17">
        <v>2022</v>
      </c>
      <c r="C15433" s="17">
        <f t="shared" si="251"/>
        <v>183</v>
      </c>
      <c r="D15433" t="s">
        <v>21</v>
      </c>
      <c r="E15433" t="str">
        <f t="shared" si="252"/>
        <v>2022.Wild.salmon</v>
      </c>
      <c r="F15433" s="17" t="s">
        <v>15453</v>
      </c>
    </row>
    <row r="15434" spans="1:6" x14ac:dyDescent="0.25">
      <c r="A15434" s="19">
        <v>44744</v>
      </c>
      <c r="B15434" s="17">
        <v>2022</v>
      </c>
      <c r="C15434" s="17">
        <f t="shared" ref="C15434:C15497" si="253">A15434-DATE(YEAR(A15434),1,0)</f>
        <v>183</v>
      </c>
      <c r="D15434" t="s">
        <v>21</v>
      </c>
      <c r="E15434" t="str">
        <f t="shared" si="252"/>
        <v>2022.Wild.salmon</v>
      </c>
      <c r="F15434" s="17" t="s">
        <v>15454</v>
      </c>
    </row>
    <row r="15435" spans="1:6" x14ac:dyDescent="0.25">
      <c r="A15435" s="19">
        <v>44744</v>
      </c>
      <c r="B15435" s="17">
        <v>2022</v>
      </c>
      <c r="C15435" s="17">
        <f t="shared" si="253"/>
        <v>183</v>
      </c>
      <c r="D15435" t="s">
        <v>21</v>
      </c>
      <c r="E15435" t="str">
        <f t="shared" si="252"/>
        <v>2022.Wild.salmon</v>
      </c>
      <c r="F15435" s="17" t="s">
        <v>15455</v>
      </c>
    </row>
    <row r="15436" spans="1:6" x14ac:dyDescent="0.25">
      <c r="A15436" s="19">
        <v>44744</v>
      </c>
      <c r="B15436" s="17">
        <v>2022</v>
      </c>
      <c r="C15436" s="17">
        <f t="shared" si="253"/>
        <v>183</v>
      </c>
      <c r="D15436" t="s">
        <v>21</v>
      </c>
      <c r="E15436" t="str">
        <f t="shared" si="252"/>
        <v>2022.Wild.salmon</v>
      </c>
      <c r="F15436" s="17" t="s">
        <v>15456</v>
      </c>
    </row>
    <row r="15437" spans="1:6" x14ac:dyDescent="0.25">
      <c r="A15437" s="19">
        <v>44744</v>
      </c>
      <c r="B15437" s="17">
        <v>2022</v>
      </c>
      <c r="C15437" s="17">
        <f t="shared" si="253"/>
        <v>183</v>
      </c>
      <c r="D15437" t="s">
        <v>21</v>
      </c>
      <c r="E15437" t="str">
        <f t="shared" si="252"/>
        <v>2022.Wild.salmon</v>
      </c>
      <c r="F15437" s="17" t="s">
        <v>15457</v>
      </c>
    </row>
    <row r="15438" spans="1:6" x14ac:dyDescent="0.25">
      <c r="A15438" s="19">
        <v>44744</v>
      </c>
      <c r="B15438" s="17">
        <v>2022</v>
      </c>
      <c r="C15438" s="17">
        <f t="shared" si="253"/>
        <v>183</v>
      </c>
      <c r="D15438" t="s">
        <v>21</v>
      </c>
      <c r="E15438" t="str">
        <f t="shared" si="252"/>
        <v>2022.Wild.salmon</v>
      </c>
      <c r="F15438" s="17" t="s">
        <v>15458</v>
      </c>
    </row>
    <row r="15439" spans="1:6" x14ac:dyDescent="0.25">
      <c r="A15439" s="19">
        <v>44745</v>
      </c>
      <c r="B15439" s="17">
        <v>2022</v>
      </c>
      <c r="C15439" s="17">
        <f t="shared" si="253"/>
        <v>184</v>
      </c>
      <c r="D15439" t="s">
        <v>21</v>
      </c>
      <c r="E15439" t="str">
        <f t="shared" si="252"/>
        <v>2022.Wild.salmon</v>
      </c>
      <c r="F15439" s="17" t="s">
        <v>15459</v>
      </c>
    </row>
    <row r="15440" spans="1:6" x14ac:dyDescent="0.25">
      <c r="A15440" s="19">
        <v>44745</v>
      </c>
      <c r="B15440" s="17">
        <v>2022</v>
      </c>
      <c r="C15440" s="17">
        <f t="shared" si="253"/>
        <v>184</v>
      </c>
      <c r="D15440" t="s">
        <v>21</v>
      </c>
      <c r="E15440" t="str">
        <f t="shared" si="252"/>
        <v>2022.Wild.salmon</v>
      </c>
      <c r="F15440" s="17" t="s">
        <v>15460</v>
      </c>
    </row>
    <row r="15441" spans="1:6" x14ac:dyDescent="0.25">
      <c r="A15441" s="19">
        <v>44745</v>
      </c>
      <c r="B15441" s="17">
        <v>2022</v>
      </c>
      <c r="C15441" s="17">
        <f t="shared" si="253"/>
        <v>184</v>
      </c>
      <c r="D15441" t="s">
        <v>21</v>
      </c>
      <c r="E15441" t="str">
        <f t="shared" si="252"/>
        <v>2022.Wild.salmon</v>
      </c>
      <c r="F15441" s="17" t="s">
        <v>15461</v>
      </c>
    </row>
    <row r="15442" spans="1:6" x14ac:dyDescent="0.25">
      <c r="A15442" s="19">
        <v>44745</v>
      </c>
      <c r="B15442" s="17">
        <v>2022</v>
      </c>
      <c r="C15442" s="17">
        <f t="shared" si="253"/>
        <v>184</v>
      </c>
      <c r="D15442" t="s">
        <v>21</v>
      </c>
      <c r="E15442" t="str">
        <f t="shared" si="252"/>
        <v>2022.Wild.salmon</v>
      </c>
      <c r="F15442" s="17" t="s">
        <v>15462</v>
      </c>
    </row>
    <row r="15443" spans="1:6" x14ac:dyDescent="0.25">
      <c r="A15443" s="19">
        <v>44745</v>
      </c>
      <c r="B15443" s="17">
        <v>2022</v>
      </c>
      <c r="C15443" s="17">
        <f t="shared" si="253"/>
        <v>184</v>
      </c>
      <c r="D15443" t="s">
        <v>21</v>
      </c>
      <c r="E15443" t="str">
        <f t="shared" si="252"/>
        <v>2022.Wild.salmon</v>
      </c>
      <c r="F15443" s="17" t="s">
        <v>15463</v>
      </c>
    </row>
    <row r="15444" spans="1:6" x14ac:dyDescent="0.25">
      <c r="A15444" s="19">
        <v>44745</v>
      </c>
      <c r="B15444" s="17">
        <v>2022</v>
      </c>
      <c r="C15444" s="17">
        <f t="shared" si="253"/>
        <v>184</v>
      </c>
      <c r="D15444" t="s">
        <v>21</v>
      </c>
      <c r="E15444" t="str">
        <f t="shared" si="252"/>
        <v>2022.Wild.salmon</v>
      </c>
      <c r="F15444" s="17" t="s">
        <v>15464</v>
      </c>
    </row>
    <row r="15445" spans="1:6" x14ac:dyDescent="0.25">
      <c r="A15445" s="19">
        <v>44745</v>
      </c>
      <c r="B15445" s="17">
        <v>2022</v>
      </c>
      <c r="C15445" s="17">
        <f t="shared" si="253"/>
        <v>184</v>
      </c>
      <c r="D15445" t="s">
        <v>21</v>
      </c>
      <c r="E15445" t="str">
        <f t="shared" si="252"/>
        <v>2022.Wild.salmon</v>
      </c>
      <c r="F15445" s="17" t="s">
        <v>15465</v>
      </c>
    </row>
    <row r="15446" spans="1:6" x14ac:dyDescent="0.25">
      <c r="A15446" s="19">
        <v>44745</v>
      </c>
      <c r="B15446" s="17">
        <v>2022</v>
      </c>
      <c r="C15446" s="17">
        <f t="shared" si="253"/>
        <v>184</v>
      </c>
      <c r="D15446" t="s">
        <v>21</v>
      </c>
      <c r="E15446" t="str">
        <f t="shared" si="252"/>
        <v>2022.Wild.salmon</v>
      </c>
      <c r="F15446" s="17" t="s">
        <v>15466</v>
      </c>
    </row>
    <row r="15447" spans="1:6" x14ac:dyDescent="0.25">
      <c r="A15447" s="19">
        <v>44745</v>
      </c>
      <c r="B15447" s="17">
        <v>2022</v>
      </c>
      <c r="C15447" s="17">
        <f t="shared" si="253"/>
        <v>184</v>
      </c>
      <c r="D15447" t="s">
        <v>21</v>
      </c>
      <c r="E15447" t="str">
        <f t="shared" si="252"/>
        <v>2022.Wild.salmon</v>
      </c>
      <c r="F15447" s="17" t="s">
        <v>15467</v>
      </c>
    </row>
    <row r="15448" spans="1:6" x14ac:dyDescent="0.25">
      <c r="A15448" s="19">
        <v>44745</v>
      </c>
      <c r="B15448" s="17">
        <v>2022</v>
      </c>
      <c r="C15448" s="17">
        <f t="shared" si="253"/>
        <v>184</v>
      </c>
      <c r="D15448" t="s">
        <v>21</v>
      </c>
      <c r="E15448" t="str">
        <f t="shared" si="252"/>
        <v>2022.Wild.salmon</v>
      </c>
      <c r="F15448" s="17" t="s">
        <v>15468</v>
      </c>
    </row>
    <row r="15449" spans="1:6" x14ac:dyDescent="0.25">
      <c r="A15449" s="19">
        <v>44745</v>
      </c>
      <c r="B15449" s="17">
        <v>2022</v>
      </c>
      <c r="C15449" s="17">
        <f t="shared" si="253"/>
        <v>184</v>
      </c>
      <c r="D15449" t="s">
        <v>21</v>
      </c>
      <c r="E15449" t="str">
        <f t="shared" si="252"/>
        <v>2022.Wild.salmon</v>
      </c>
      <c r="F15449" s="17" t="s">
        <v>15469</v>
      </c>
    </row>
    <row r="15450" spans="1:6" x14ac:dyDescent="0.25">
      <c r="A15450" s="19">
        <v>44745</v>
      </c>
      <c r="B15450" s="17">
        <v>2022</v>
      </c>
      <c r="C15450" s="17">
        <f t="shared" si="253"/>
        <v>184</v>
      </c>
      <c r="D15450" t="s">
        <v>21</v>
      </c>
      <c r="E15450" t="str">
        <f t="shared" si="252"/>
        <v>2022.Wild.salmon</v>
      </c>
      <c r="F15450" s="17" t="s">
        <v>15470</v>
      </c>
    </row>
    <row r="15451" spans="1:6" x14ac:dyDescent="0.25">
      <c r="A15451" s="19">
        <v>44745</v>
      </c>
      <c r="B15451" s="17">
        <v>2022</v>
      </c>
      <c r="C15451" s="17">
        <f t="shared" si="253"/>
        <v>184</v>
      </c>
      <c r="D15451" t="s">
        <v>21</v>
      </c>
      <c r="E15451" t="str">
        <f t="shared" si="252"/>
        <v>2022.Wild.salmon</v>
      </c>
      <c r="F15451" s="17" t="s">
        <v>15471</v>
      </c>
    </row>
    <row r="15452" spans="1:6" x14ac:dyDescent="0.25">
      <c r="A15452" s="19">
        <v>44745</v>
      </c>
      <c r="B15452" s="17">
        <v>2022</v>
      </c>
      <c r="C15452" s="17">
        <f t="shared" si="253"/>
        <v>184</v>
      </c>
      <c r="D15452" t="s">
        <v>21</v>
      </c>
      <c r="E15452" t="str">
        <f t="shared" si="252"/>
        <v>2022.Wild.salmon</v>
      </c>
      <c r="F15452" s="17" t="s">
        <v>15472</v>
      </c>
    </row>
    <row r="15453" spans="1:6" x14ac:dyDescent="0.25">
      <c r="A15453" s="19">
        <v>44745</v>
      </c>
      <c r="B15453" s="17">
        <v>2022</v>
      </c>
      <c r="C15453" s="17">
        <f t="shared" si="253"/>
        <v>184</v>
      </c>
      <c r="D15453" t="s">
        <v>21</v>
      </c>
      <c r="E15453" t="str">
        <f t="shared" si="252"/>
        <v>2022.Wild.salmon</v>
      </c>
      <c r="F15453" s="17" t="s">
        <v>15473</v>
      </c>
    </row>
    <row r="15454" spans="1:6" x14ac:dyDescent="0.25">
      <c r="A15454" s="19">
        <v>44745</v>
      </c>
      <c r="B15454" s="17">
        <v>2022</v>
      </c>
      <c r="C15454" s="17">
        <f t="shared" si="253"/>
        <v>184</v>
      </c>
      <c r="D15454" t="s">
        <v>21</v>
      </c>
      <c r="E15454" t="str">
        <f t="shared" si="252"/>
        <v>2022.Wild.salmon</v>
      </c>
      <c r="F15454" s="17" t="s">
        <v>15474</v>
      </c>
    </row>
    <row r="15455" spans="1:6" x14ac:dyDescent="0.25">
      <c r="A15455" s="19">
        <v>44745</v>
      </c>
      <c r="B15455" s="17">
        <v>2022</v>
      </c>
      <c r="C15455" s="17">
        <f t="shared" si="253"/>
        <v>184</v>
      </c>
      <c r="D15455" t="s">
        <v>21</v>
      </c>
      <c r="E15455" t="str">
        <f t="shared" si="252"/>
        <v>2022.Wild.salmon</v>
      </c>
      <c r="F15455" s="17" t="s">
        <v>15475</v>
      </c>
    </row>
    <row r="15456" spans="1:6" x14ac:dyDescent="0.25">
      <c r="A15456" s="19">
        <v>44745</v>
      </c>
      <c r="B15456" s="17">
        <v>2022</v>
      </c>
      <c r="C15456" s="17">
        <f t="shared" si="253"/>
        <v>184</v>
      </c>
      <c r="D15456" t="s">
        <v>21</v>
      </c>
      <c r="E15456" t="str">
        <f t="shared" si="252"/>
        <v>2022.Wild.salmon</v>
      </c>
      <c r="F15456" s="17" t="s">
        <v>15476</v>
      </c>
    </row>
    <row r="15457" spans="1:6" x14ac:dyDescent="0.25">
      <c r="A15457" s="19">
        <v>44745</v>
      </c>
      <c r="B15457" s="17">
        <v>2022</v>
      </c>
      <c r="C15457" s="17">
        <f t="shared" si="253"/>
        <v>184</v>
      </c>
      <c r="D15457" t="s">
        <v>21</v>
      </c>
      <c r="E15457" t="str">
        <f t="shared" si="252"/>
        <v>2022.Wild.salmon</v>
      </c>
      <c r="F15457" s="17" t="s">
        <v>15477</v>
      </c>
    </row>
    <row r="15458" spans="1:6" x14ac:dyDescent="0.25">
      <c r="A15458" s="19">
        <v>44745</v>
      </c>
      <c r="B15458" s="17">
        <v>2022</v>
      </c>
      <c r="C15458" s="17">
        <f t="shared" si="253"/>
        <v>184</v>
      </c>
      <c r="D15458" t="s">
        <v>21</v>
      </c>
      <c r="E15458" t="str">
        <f t="shared" si="252"/>
        <v>2022.Wild.salmon</v>
      </c>
      <c r="F15458" s="17" t="s">
        <v>15478</v>
      </c>
    </row>
    <row r="15459" spans="1:6" x14ac:dyDescent="0.25">
      <c r="A15459" s="19">
        <v>44745</v>
      </c>
      <c r="B15459" s="17">
        <v>2022</v>
      </c>
      <c r="C15459" s="17">
        <f t="shared" si="253"/>
        <v>184</v>
      </c>
      <c r="D15459" t="s">
        <v>21</v>
      </c>
      <c r="E15459" t="str">
        <f t="shared" si="252"/>
        <v>2022.Wild.salmon</v>
      </c>
      <c r="F15459" s="17" t="s">
        <v>15479</v>
      </c>
    </row>
    <row r="15460" spans="1:6" x14ac:dyDescent="0.25">
      <c r="A15460" s="19">
        <v>44745</v>
      </c>
      <c r="B15460" s="17">
        <v>2022</v>
      </c>
      <c r="C15460" s="17">
        <f t="shared" si="253"/>
        <v>184</v>
      </c>
      <c r="D15460" t="s">
        <v>21</v>
      </c>
      <c r="E15460" t="str">
        <f t="shared" si="252"/>
        <v>2022.Wild.salmon</v>
      </c>
      <c r="F15460" s="17" t="s">
        <v>15480</v>
      </c>
    </row>
    <row r="15461" spans="1:6" x14ac:dyDescent="0.25">
      <c r="A15461" s="19">
        <v>44745</v>
      </c>
      <c r="B15461" s="17">
        <v>2022</v>
      </c>
      <c r="C15461" s="17">
        <f t="shared" si="253"/>
        <v>184</v>
      </c>
      <c r="D15461" t="s">
        <v>21</v>
      </c>
      <c r="E15461" t="str">
        <f t="shared" si="252"/>
        <v>2022.Wild.salmon</v>
      </c>
      <c r="F15461" s="17" t="s">
        <v>15481</v>
      </c>
    </row>
    <row r="15462" spans="1:6" x14ac:dyDescent="0.25">
      <c r="A15462" s="19">
        <v>44745</v>
      </c>
      <c r="B15462" s="17">
        <v>2022</v>
      </c>
      <c r="C15462" s="17">
        <f t="shared" si="253"/>
        <v>184</v>
      </c>
      <c r="D15462" t="s">
        <v>21</v>
      </c>
      <c r="E15462" t="str">
        <f t="shared" si="252"/>
        <v>2022.Wild.salmon</v>
      </c>
      <c r="F15462" s="17" t="s">
        <v>15482</v>
      </c>
    </row>
    <row r="15463" spans="1:6" x14ac:dyDescent="0.25">
      <c r="A15463" s="19">
        <v>44745</v>
      </c>
      <c r="B15463" s="17">
        <v>2022</v>
      </c>
      <c r="C15463" s="17">
        <f t="shared" si="253"/>
        <v>184</v>
      </c>
      <c r="D15463" t="s">
        <v>21</v>
      </c>
      <c r="E15463" t="str">
        <f t="shared" si="252"/>
        <v>2022.Wild.salmon</v>
      </c>
      <c r="F15463" s="17" t="s">
        <v>15483</v>
      </c>
    </row>
    <row r="15464" spans="1:6" x14ac:dyDescent="0.25">
      <c r="A15464" s="19">
        <v>44745</v>
      </c>
      <c r="B15464" s="17">
        <v>2022</v>
      </c>
      <c r="C15464" s="17">
        <f t="shared" si="253"/>
        <v>184</v>
      </c>
      <c r="D15464" t="s">
        <v>21</v>
      </c>
      <c r="E15464" t="str">
        <f t="shared" si="252"/>
        <v>2022.Wild.salmon</v>
      </c>
      <c r="F15464" s="17" t="s">
        <v>15484</v>
      </c>
    </row>
    <row r="15465" spans="1:6" x14ac:dyDescent="0.25">
      <c r="A15465" s="19">
        <v>44745</v>
      </c>
      <c r="B15465" s="17">
        <v>2022</v>
      </c>
      <c r="C15465" s="17">
        <f t="shared" si="253"/>
        <v>184</v>
      </c>
      <c r="D15465" t="s">
        <v>21</v>
      </c>
      <c r="E15465" t="str">
        <f t="shared" si="252"/>
        <v>2022.Wild.salmon</v>
      </c>
      <c r="F15465" s="17" t="s">
        <v>15485</v>
      </c>
    </row>
    <row r="15466" spans="1:6" x14ac:dyDescent="0.25">
      <c r="A15466" s="19">
        <v>44745</v>
      </c>
      <c r="B15466" s="17">
        <v>2022</v>
      </c>
      <c r="C15466" s="17">
        <f t="shared" si="253"/>
        <v>184</v>
      </c>
      <c r="D15466" t="s">
        <v>21</v>
      </c>
      <c r="E15466" t="str">
        <f t="shared" si="252"/>
        <v>2022.Wild.salmon</v>
      </c>
      <c r="F15466" s="17" t="s">
        <v>15486</v>
      </c>
    </row>
    <row r="15467" spans="1:6" x14ac:dyDescent="0.25">
      <c r="A15467" s="19">
        <v>44745</v>
      </c>
      <c r="B15467" s="17">
        <v>2022</v>
      </c>
      <c r="C15467" s="17">
        <f t="shared" si="253"/>
        <v>184</v>
      </c>
      <c r="D15467" t="s">
        <v>21</v>
      </c>
      <c r="E15467" t="str">
        <f t="shared" si="252"/>
        <v>2022.Wild.salmon</v>
      </c>
      <c r="F15467" s="17" t="s">
        <v>15487</v>
      </c>
    </row>
    <row r="15468" spans="1:6" x14ac:dyDescent="0.25">
      <c r="A15468" s="19">
        <v>44745</v>
      </c>
      <c r="B15468" s="17">
        <v>2022</v>
      </c>
      <c r="C15468" s="17">
        <f t="shared" si="253"/>
        <v>184</v>
      </c>
      <c r="D15468" t="s">
        <v>21</v>
      </c>
      <c r="E15468" t="str">
        <f t="shared" si="252"/>
        <v>2022.Wild.salmon</v>
      </c>
      <c r="F15468" s="17" t="s">
        <v>15488</v>
      </c>
    </row>
    <row r="15469" spans="1:6" x14ac:dyDescent="0.25">
      <c r="A15469" s="19">
        <v>44745</v>
      </c>
      <c r="B15469" s="17">
        <v>2022</v>
      </c>
      <c r="C15469" s="17">
        <f t="shared" si="253"/>
        <v>184</v>
      </c>
      <c r="D15469" t="s">
        <v>21</v>
      </c>
      <c r="E15469" t="str">
        <f t="shared" si="252"/>
        <v>2022.Wild.salmon</v>
      </c>
      <c r="F15469" s="17" t="s">
        <v>15489</v>
      </c>
    </row>
    <row r="15470" spans="1:6" x14ac:dyDescent="0.25">
      <c r="A15470" s="19">
        <v>44745</v>
      </c>
      <c r="B15470" s="17">
        <v>2022</v>
      </c>
      <c r="C15470" s="17">
        <f t="shared" si="253"/>
        <v>184</v>
      </c>
      <c r="D15470" t="s">
        <v>21</v>
      </c>
      <c r="E15470" t="str">
        <f t="shared" si="252"/>
        <v>2022.Wild.salmon</v>
      </c>
      <c r="F15470" s="17" t="s">
        <v>15490</v>
      </c>
    </row>
    <row r="15471" spans="1:6" x14ac:dyDescent="0.25">
      <c r="A15471" s="19">
        <v>44745</v>
      </c>
      <c r="B15471" s="17">
        <v>2022</v>
      </c>
      <c r="C15471" s="17">
        <f t="shared" si="253"/>
        <v>184</v>
      </c>
      <c r="D15471" t="s">
        <v>21</v>
      </c>
      <c r="E15471" t="str">
        <f t="shared" si="252"/>
        <v>2022.Wild.salmon</v>
      </c>
      <c r="F15471" s="17" t="s">
        <v>15491</v>
      </c>
    </row>
    <row r="15472" spans="1:6" x14ac:dyDescent="0.25">
      <c r="A15472" s="19">
        <v>44745</v>
      </c>
      <c r="B15472" s="17">
        <v>2022</v>
      </c>
      <c r="C15472" s="17">
        <f t="shared" si="253"/>
        <v>184</v>
      </c>
      <c r="D15472" t="s">
        <v>21</v>
      </c>
      <c r="E15472" t="str">
        <f t="shared" si="252"/>
        <v>2022.Wild.salmon</v>
      </c>
      <c r="F15472" s="17" t="s">
        <v>15492</v>
      </c>
    </row>
    <row r="15473" spans="1:6" x14ac:dyDescent="0.25">
      <c r="A15473" s="19">
        <v>44745</v>
      </c>
      <c r="B15473" s="17">
        <v>2022</v>
      </c>
      <c r="C15473" s="17">
        <f t="shared" si="253"/>
        <v>184</v>
      </c>
      <c r="D15473" t="s">
        <v>21</v>
      </c>
      <c r="E15473" t="str">
        <f t="shared" si="252"/>
        <v>2022.Wild.salmon</v>
      </c>
      <c r="F15473" s="17" t="s">
        <v>15493</v>
      </c>
    </row>
    <row r="15474" spans="1:6" x14ac:dyDescent="0.25">
      <c r="A15474" s="19">
        <v>44745</v>
      </c>
      <c r="B15474" s="17">
        <v>2022</v>
      </c>
      <c r="C15474" s="17">
        <f t="shared" si="253"/>
        <v>184</v>
      </c>
      <c r="D15474" t="s">
        <v>21</v>
      </c>
      <c r="E15474" t="str">
        <f t="shared" si="252"/>
        <v>2022.Wild.salmon</v>
      </c>
      <c r="F15474" s="17" t="s">
        <v>15494</v>
      </c>
    </row>
    <row r="15475" spans="1:6" x14ac:dyDescent="0.25">
      <c r="A15475" s="19">
        <v>44745</v>
      </c>
      <c r="B15475" s="17">
        <v>2022</v>
      </c>
      <c r="C15475" s="17">
        <f t="shared" si="253"/>
        <v>184</v>
      </c>
      <c r="D15475" t="s">
        <v>21</v>
      </c>
      <c r="E15475" t="str">
        <f t="shared" si="252"/>
        <v>2022.Wild.salmon</v>
      </c>
      <c r="F15475" s="17" t="s">
        <v>15495</v>
      </c>
    </row>
    <row r="15476" spans="1:6" x14ac:dyDescent="0.25">
      <c r="A15476" s="19">
        <v>44745</v>
      </c>
      <c r="B15476" s="17">
        <v>2022</v>
      </c>
      <c r="C15476" s="17">
        <f t="shared" si="253"/>
        <v>184</v>
      </c>
      <c r="D15476" t="s">
        <v>21</v>
      </c>
      <c r="E15476" t="str">
        <f t="shared" si="252"/>
        <v>2022.Wild.salmon</v>
      </c>
      <c r="F15476" s="17" t="s">
        <v>15496</v>
      </c>
    </row>
    <row r="15477" spans="1:6" x14ac:dyDescent="0.25">
      <c r="A15477" s="19">
        <v>44745</v>
      </c>
      <c r="B15477" s="17">
        <v>2022</v>
      </c>
      <c r="C15477" s="17">
        <f t="shared" si="253"/>
        <v>184</v>
      </c>
      <c r="D15477" t="s">
        <v>21</v>
      </c>
      <c r="E15477" t="str">
        <f t="shared" si="252"/>
        <v>2022.Wild.salmon</v>
      </c>
      <c r="F15477" s="17" t="s">
        <v>15497</v>
      </c>
    </row>
    <row r="15478" spans="1:6" x14ac:dyDescent="0.25">
      <c r="A15478" s="19">
        <v>44745</v>
      </c>
      <c r="B15478" s="17">
        <v>2022</v>
      </c>
      <c r="C15478" s="17">
        <f t="shared" si="253"/>
        <v>184</v>
      </c>
      <c r="D15478" t="s">
        <v>21</v>
      </c>
      <c r="E15478" t="str">
        <f t="shared" si="252"/>
        <v>2022.Wild.salmon</v>
      </c>
      <c r="F15478" s="17" t="s">
        <v>15498</v>
      </c>
    </row>
    <row r="15479" spans="1:6" x14ac:dyDescent="0.25">
      <c r="A15479" s="19">
        <v>44745</v>
      </c>
      <c r="B15479" s="17">
        <v>2022</v>
      </c>
      <c r="C15479" s="17">
        <f t="shared" si="253"/>
        <v>184</v>
      </c>
      <c r="D15479" t="s">
        <v>21</v>
      </c>
      <c r="E15479" t="str">
        <f t="shared" si="252"/>
        <v>2022.Wild.salmon</v>
      </c>
      <c r="F15479" s="17" t="s">
        <v>15499</v>
      </c>
    </row>
    <row r="15480" spans="1:6" x14ac:dyDescent="0.25">
      <c r="A15480" s="19">
        <v>44745</v>
      </c>
      <c r="B15480" s="17">
        <v>2022</v>
      </c>
      <c r="C15480" s="17">
        <f t="shared" si="253"/>
        <v>184</v>
      </c>
      <c r="D15480" t="s">
        <v>21</v>
      </c>
      <c r="E15480" t="str">
        <f t="shared" si="252"/>
        <v>2022.Wild.salmon</v>
      </c>
      <c r="F15480" s="17" t="s">
        <v>15500</v>
      </c>
    </row>
    <row r="15481" spans="1:6" x14ac:dyDescent="0.25">
      <c r="A15481" s="19">
        <v>44745</v>
      </c>
      <c r="B15481" s="17">
        <v>2022</v>
      </c>
      <c r="C15481" s="17">
        <f t="shared" si="253"/>
        <v>184</v>
      </c>
      <c r="D15481" t="s">
        <v>21</v>
      </c>
      <c r="E15481" t="str">
        <f t="shared" si="252"/>
        <v>2022.Wild.salmon</v>
      </c>
      <c r="F15481" s="17" t="s">
        <v>15501</v>
      </c>
    </row>
    <row r="15482" spans="1:6" x14ac:dyDescent="0.25">
      <c r="A15482" s="19">
        <v>44745</v>
      </c>
      <c r="B15482" s="17">
        <v>2022</v>
      </c>
      <c r="C15482" s="17">
        <f t="shared" si="253"/>
        <v>184</v>
      </c>
      <c r="D15482" t="s">
        <v>21</v>
      </c>
      <c r="E15482" t="str">
        <f t="shared" si="252"/>
        <v>2022.Wild.salmon</v>
      </c>
      <c r="F15482" s="17" t="s">
        <v>15502</v>
      </c>
    </row>
    <row r="15483" spans="1:6" x14ac:dyDescent="0.25">
      <c r="A15483" s="19">
        <v>44745</v>
      </c>
      <c r="B15483" s="17">
        <v>2022</v>
      </c>
      <c r="C15483" s="17">
        <f t="shared" si="253"/>
        <v>184</v>
      </c>
      <c r="D15483" t="s">
        <v>21</v>
      </c>
      <c r="E15483" t="str">
        <f t="shared" si="252"/>
        <v>2022.Wild.salmon</v>
      </c>
      <c r="F15483" s="17" t="s">
        <v>15503</v>
      </c>
    </row>
    <row r="15484" spans="1:6" x14ac:dyDescent="0.25">
      <c r="A15484" s="19">
        <v>44745</v>
      </c>
      <c r="B15484" s="17">
        <v>2022</v>
      </c>
      <c r="C15484" s="17">
        <f t="shared" si="253"/>
        <v>184</v>
      </c>
      <c r="D15484" t="s">
        <v>21</v>
      </c>
      <c r="E15484" t="str">
        <f t="shared" si="252"/>
        <v>2022.Wild.salmon</v>
      </c>
      <c r="F15484" s="17" t="s">
        <v>15504</v>
      </c>
    </row>
    <row r="15485" spans="1:6" x14ac:dyDescent="0.25">
      <c r="A15485" s="19">
        <v>44745</v>
      </c>
      <c r="B15485" s="17">
        <v>2022</v>
      </c>
      <c r="C15485" s="17">
        <f t="shared" si="253"/>
        <v>184</v>
      </c>
      <c r="D15485" t="s">
        <v>21</v>
      </c>
      <c r="E15485" t="str">
        <f t="shared" si="252"/>
        <v>2022.Wild.salmon</v>
      </c>
      <c r="F15485" s="17" t="s">
        <v>15505</v>
      </c>
    </row>
    <row r="15486" spans="1:6" x14ac:dyDescent="0.25">
      <c r="A15486" s="19">
        <v>44745</v>
      </c>
      <c r="B15486" s="17">
        <v>2022</v>
      </c>
      <c r="C15486" s="17">
        <f t="shared" si="253"/>
        <v>184</v>
      </c>
      <c r="D15486" t="s">
        <v>21</v>
      </c>
      <c r="E15486" t="str">
        <f t="shared" si="252"/>
        <v>2022.Wild.salmon</v>
      </c>
      <c r="F15486" s="17" t="s">
        <v>15506</v>
      </c>
    </row>
    <row r="15487" spans="1:6" x14ac:dyDescent="0.25">
      <c r="A15487" s="19">
        <v>44745</v>
      </c>
      <c r="B15487" s="17">
        <v>2022</v>
      </c>
      <c r="C15487" s="17">
        <f t="shared" si="253"/>
        <v>184</v>
      </c>
      <c r="D15487" t="s">
        <v>21</v>
      </c>
      <c r="E15487" t="str">
        <f t="shared" si="252"/>
        <v>2022.Wild.salmon</v>
      </c>
      <c r="F15487" s="17" t="s">
        <v>15507</v>
      </c>
    </row>
    <row r="15488" spans="1:6" x14ac:dyDescent="0.25">
      <c r="A15488" s="19">
        <v>44745</v>
      </c>
      <c r="B15488" s="17">
        <v>2022</v>
      </c>
      <c r="C15488" s="17">
        <f t="shared" si="253"/>
        <v>184</v>
      </c>
      <c r="D15488" t="s">
        <v>21</v>
      </c>
      <c r="E15488" t="str">
        <f t="shared" si="252"/>
        <v>2022.Wild.salmon</v>
      </c>
      <c r="F15488" s="17" t="s">
        <v>15508</v>
      </c>
    </row>
    <row r="15489" spans="1:6" x14ac:dyDescent="0.25">
      <c r="A15489" s="19">
        <v>44745</v>
      </c>
      <c r="B15489" s="17">
        <v>2022</v>
      </c>
      <c r="C15489" s="17">
        <f t="shared" si="253"/>
        <v>184</v>
      </c>
      <c r="D15489" t="s">
        <v>21</v>
      </c>
      <c r="E15489" t="str">
        <f t="shared" si="252"/>
        <v>2022.Wild.salmon</v>
      </c>
      <c r="F15489" s="17" t="s">
        <v>15509</v>
      </c>
    </row>
    <row r="15490" spans="1:6" x14ac:dyDescent="0.25">
      <c r="A15490" s="19">
        <v>44745</v>
      </c>
      <c r="B15490" s="17">
        <v>2022</v>
      </c>
      <c r="C15490" s="17">
        <f t="shared" si="253"/>
        <v>184</v>
      </c>
      <c r="D15490" t="s">
        <v>21</v>
      </c>
      <c r="E15490" t="str">
        <f t="shared" si="252"/>
        <v>2022.Wild.salmon</v>
      </c>
      <c r="F15490" s="17" t="s">
        <v>15510</v>
      </c>
    </row>
    <row r="15491" spans="1:6" x14ac:dyDescent="0.25">
      <c r="A15491" s="19">
        <v>44745</v>
      </c>
      <c r="B15491" s="17">
        <v>2022</v>
      </c>
      <c r="C15491" s="17">
        <f t="shared" si="253"/>
        <v>184</v>
      </c>
      <c r="D15491" t="s">
        <v>21</v>
      </c>
      <c r="E15491" t="str">
        <f t="shared" ref="E15491:E15554" si="254">B15491&amp;"."&amp;D15491</f>
        <v>2022.Wild.salmon</v>
      </c>
      <c r="F15491" s="17" t="s">
        <v>15511</v>
      </c>
    </row>
    <row r="15492" spans="1:6" x14ac:dyDescent="0.25">
      <c r="A15492" s="19">
        <v>44745</v>
      </c>
      <c r="B15492" s="17">
        <v>2022</v>
      </c>
      <c r="C15492" s="17">
        <f t="shared" si="253"/>
        <v>184</v>
      </c>
      <c r="D15492" t="s">
        <v>21</v>
      </c>
      <c r="E15492" t="str">
        <f t="shared" si="254"/>
        <v>2022.Wild.salmon</v>
      </c>
      <c r="F15492" s="17" t="s">
        <v>15512</v>
      </c>
    </row>
    <row r="15493" spans="1:6" x14ac:dyDescent="0.25">
      <c r="A15493" s="19">
        <v>44745</v>
      </c>
      <c r="B15493" s="17">
        <v>2022</v>
      </c>
      <c r="C15493" s="17">
        <f t="shared" si="253"/>
        <v>184</v>
      </c>
      <c r="D15493" t="s">
        <v>21</v>
      </c>
      <c r="E15493" t="str">
        <f t="shared" si="254"/>
        <v>2022.Wild.salmon</v>
      </c>
      <c r="F15493" s="17" t="s">
        <v>15513</v>
      </c>
    </row>
    <row r="15494" spans="1:6" x14ac:dyDescent="0.25">
      <c r="A15494" s="19">
        <v>44745</v>
      </c>
      <c r="B15494" s="17">
        <v>2022</v>
      </c>
      <c r="C15494" s="17">
        <f t="shared" si="253"/>
        <v>184</v>
      </c>
      <c r="D15494" t="s">
        <v>21</v>
      </c>
      <c r="E15494" t="str">
        <f t="shared" si="254"/>
        <v>2022.Wild.salmon</v>
      </c>
      <c r="F15494" s="17" t="s">
        <v>15514</v>
      </c>
    </row>
    <row r="15495" spans="1:6" x14ac:dyDescent="0.25">
      <c r="A15495" s="19">
        <v>44745</v>
      </c>
      <c r="B15495" s="17">
        <v>2022</v>
      </c>
      <c r="C15495" s="17">
        <f t="shared" si="253"/>
        <v>184</v>
      </c>
      <c r="D15495" t="s">
        <v>21</v>
      </c>
      <c r="E15495" t="str">
        <f t="shared" si="254"/>
        <v>2022.Wild.salmon</v>
      </c>
      <c r="F15495" s="17" t="s">
        <v>15515</v>
      </c>
    </row>
    <row r="15496" spans="1:6" x14ac:dyDescent="0.25">
      <c r="A15496" s="19">
        <v>44745</v>
      </c>
      <c r="B15496" s="17">
        <v>2022</v>
      </c>
      <c r="C15496" s="17">
        <f t="shared" si="253"/>
        <v>184</v>
      </c>
      <c r="D15496" t="s">
        <v>21</v>
      </c>
      <c r="E15496" t="str">
        <f t="shared" si="254"/>
        <v>2022.Wild.salmon</v>
      </c>
      <c r="F15496" s="17" t="s">
        <v>15516</v>
      </c>
    </row>
    <row r="15497" spans="1:6" x14ac:dyDescent="0.25">
      <c r="A15497" s="19">
        <v>44745</v>
      </c>
      <c r="B15497" s="17">
        <v>2022</v>
      </c>
      <c r="C15497" s="17">
        <f t="shared" si="253"/>
        <v>184</v>
      </c>
      <c r="D15497" t="s">
        <v>21</v>
      </c>
      <c r="E15497" t="str">
        <f t="shared" si="254"/>
        <v>2022.Wild.salmon</v>
      </c>
      <c r="F15497" s="17" t="s">
        <v>15517</v>
      </c>
    </row>
    <row r="15498" spans="1:6" x14ac:dyDescent="0.25">
      <c r="A15498" s="19">
        <v>44745</v>
      </c>
      <c r="B15498" s="17">
        <v>2022</v>
      </c>
      <c r="C15498" s="17">
        <f t="shared" ref="C15498:C15561" si="255">A15498-DATE(YEAR(A15498),1,0)</f>
        <v>184</v>
      </c>
      <c r="D15498" t="s">
        <v>21</v>
      </c>
      <c r="E15498" t="str">
        <f t="shared" si="254"/>
        <v>2022.Wild.salmon</v>
      </c>
      <c r="F15498" s="17" t="s">
        <v>15518</v>
      </c>
    </row>
    <row r="15499" spans="1:6" x14ac:dyDescent="0.25">
      <c r="A15499" s="19">
        <v>44745</v>
      </c>
      <c r="B15499" s="17">
        <v>2022</v>
      </c>
      <c r="C15499" s="17">
        <f t="shared" si="255"/>
        <v>184</v>
      </c>
      <c r="D15499" t="s">
        <v>21</v>
      </c>
      <c r="E15499" t="str">
        <f t="shared" si="254"/>
        <v>2022.Wild.salmon</v>
      </c>
      <c r="F15499" s="17" t="s">
        <v>15519</v>
      </c>
    </row>
    <row r="15500" spans="1:6" x14ac:dyDescent="0.25">
      <c r="A15500" s="19">
        <v>44745</v>
      </c>
      <c r="B15500" s="17">
        <v>2022</v>
      </c>
      <c r="C15500" s="17">
        <f t="shared" si="255"/>
        <v>184</v>
      </c>
      <c r="D15500" t="s">
        <v>21</v>
      </c>
      <c r="E15500" t="str">
        <f t="shared" si="254"/>
        <v>2022.Wild.salmon</v>
      </c>
      <c r="F15500" s="17" t="s">
        <v>15520</v>
      </c>
    </row>
    <row r="15501" spans="1:6" x14ac:dyDescent="0.25">
      <c r="A15501" s="19">
        <v>44745</v>
      </c>
      <c r="B15501" s="17">
        <v>2022</v>
      </c>
      <c r="C15501" s="17">
        <f t="shared" si="255"/>
        <v>184</v>
      </c>
      <c r="D15501" t="s">
        <v>21</v>
      </c>
      <c r="E15501" t="str">
        <f t="shared" si="254"/>
        <v>2022.Wild.salmon</v>
      </c>
      <c r="F15501" s="17" t="s">
        <v>15521</v>
      </c>
    </row>
    <row r="15502" spans="1:6" x14ac:dyDescent="0.25">
      <c r="A15502" s="19">
        <v>44745</v>
      </c>
      <c r="B15502" s="17">
        <v>2022</v>
      </c>
      <c r="C15502" s="17">
        <f t="shared" si="255"/>
        <v>184</v>
      </c>
      <c r="D15502" t="s">
        <v>21</v>
      </c>
      <c r="E15502" t="str">
        <f t="shared" si="254"/>
        <v>2022.Wild.salmon</v>
      </c>
      <c r="F15502" s="17" t="s">
        <v>15522</v>
      </c>
    </row>
    <row r="15503" spans="1:6" x14ac:dyDescent="0.25">
      <c r="A15503" s="19">
        <v>44745</v>
      </c>
      <c r="B15503" s="17">
        <v>2022</v>
      </c>
      <c r="C15503" s="17">
        <f t="shared" si="255"/>
        <v>184</v>
      </c>
      <c r="D15503" t="s">
        <v>21</v>
      </c>
      <c r="E15503" t="str">
        <f t="shared" si="254"/>
        <v>2022.Wild.salmon</v>
      </c>
      <c r="F15503" s="17" t="s">
        <v>15523</v>
      </c>
    </row>
    <row r="15504" spans="1:6" x14ac:dyDescent="0.25">
      <c r="A15504" s="19">
        <v>44746</v>
      </c>
      <c r="B15504" s="17">
        <v>2022</v>
      </c>
      <c r="C15504" s="17">
        <f t="shared" si="255"/>
        <v>185</v>
      </c>
      <c r="D15504" t="s">
        <v>21</v>
      </c>
      <c r="E15504" t="str">
        <f t="shared" si="254"/>
        <v>2022.Wild.salmon</v>
      </c>
      <c r="F15504" s="17" t="s">
        <v>15524</v>
      </c>
    </row>
    <row r="15505" spans="1:6" x14ac:dyDescent="0.25">
      <c r="A15505" s="19">
        <v>44746</v>
      </c>
      <c r="B15505" s="17">
        <v>2022</v>
      </c>
      <c r="C15505" s="17">
        <f t="shared" si="255"/>
        <v>185</v>
      </c>
      <c r="D15505" t="s">
        <v>21</v>
      </c>
      <c r="E15505" t="str">
        <f t="shared" si="254"/>
        <v>2022.Wild.salmon</v>
      </c>
      <c r="F15505" s="17" t="s">
        <v>15525</v>
      </c>
    </row>
    <row r="15506" spans="1:6" x14ac:dyDescent="0.25">
      <c r="A15506" s="19">
        <v>44746</v>
      </c>
      <c r="B15506" s="17">
        <v>2022</v>
      </c>
      <c r="C15506" s="17">
        <f t="shared" si="255"/>
        <v>185</v>
      </c>
      <c r="D15506" t="s">
        <v>21</v>
      </c>
      <c r="E15506" t="str">
        <f t="shared" si="254"/>
        <v>2022.Wild.salmon</v>
      </c>
      <c r="F15506" s="17" t="s">
        <v>15526</v>
      </c>
    </row>
    <row r="15507" spans="1:6" x14ac:dyDescent="0.25">
      <c r="A15507" s="19">
        <v>44746</v>
      </c>
      <c r="B15507" s="17">
        <v>2022</v>
      </c>
      <c r="C15507" s="17">
        <f t="shared" si="255"/>
        <v>185</v>
      </c>
      <c r="D15507" t="s">
        <v>21</v>
      </c>
      <c r="E15507" t="str">
        <f t="shared" si="254"/>
        <v>2022.Wild.salmon</v>
      </c>
      <c r="F15507" s="17" t="s">
        <v>15527</v>
      </c>
    </row>
    <row r="15508" spans="1:6" x14ac:dyDescent="0.25">
      <c r="A15508" s="19">
        <v>44746</v>
      </c>
      <c r="B15508" s="17">
        <v>2022</v>
      </c>
      <c r="C15508" s="17">
        <f t="shared" si="255"/>
        <v>185</v>
      </c>
      <c r="D15508" t="s">
        <v>21</v>
      </c>
      <c r="E15508" t="str">
        <f t="shared" si="254"/>
        <v>2022.Wild.salmon</v>
      </c>
      <c r="F15508" s="17" t="s">
        <v>15528</v>
      </c>
    </row>
    <row r="15509" spans="1:6" x14ac:dyDescent="0.25">
      <c r="A15509" s="19">
        <v>44746</v>
      </c>
      <c r="B15509" s="17">
        <v>2022</v>
      </c>
      <c r="C15509" s="17">
        <f t="shared" si="255"/>
        <v>185</v>
      </c>
      <c r="D15509" t="s">
        <v>21</v>
      </c>
      <c r="E15509" t="str">
        <f t="shared" si="254"/>
        <v>2022.Wild.salmon</v>
      </c>
      <c r="F15509" s="17" t="s">
        <v>15529</v>
      </c>
    </row>
    <row r="15510" spans="1:6" x14ac:dyDescent="0.25">
      <c r="A15510" s="19">
        <v>44746</v>
      </c>
      <c r="B15510" s="17">
        <v>2022</v>
      </c>
      <c r="C15510" s="17">
        <f t="shared" si="255"/>
        <v>185</v>
      </c>
      <c r="D15510" t="s">
        <v>21</v>
      </c>
      <c r="E15510" t="str">
        <f t="shared" si="254"/>
        <v>2022.Wild.salmon</v>
      </c>
      <c r="F15510" s="17" t="s">
        <v>15530</v>
      </c>
    </row>
    <row r="15511" spans="1:6" x14ac:dyDescent="0.25">
      <c r="A15511" s="19">
        <v>44746</v>
      </c>
      <c r="B15511" s="17">
        <v>2022</v>
      </c>
      <c r="C15511" s="17">
        <f t="shared" si="255"/>
        <v>185</v>
      </c>
      <c r="D15511" t="s">
        <v>21</v>
      </c>
      <c r="E15511" t="str">
        <f t="shared" si="254"/>
        <v>2022.Wild.salmon</v>
      </c>
      <c r="F15511" s="17" t="s">
        <v>15531</v>
      </c>
    </row>
    <row r="15512" spans="1:6" x14ac:dyDescent="0.25">
      <c r="A15512" s="19">
        <v>44746</v>
      </c>
      <c r="B15512" s="17">
        <v>2022</v>
      </c>
      <c r="C15512" s="17">
        <f t="shared" si="255"/>
        <v>185</v>
      </c>
      <c r="D15512" t="s">
        <v>21</v>
      </c>
      <c r="E15512" t="str">
        <f t="shared" si="254"/>
        <v>2022.Wild.salmon</v>
      </c>
      <c r="F15512" s="17" t="s">
        <v>15532</v>
      </c>
    </row>
    <row r="15513" spans="1:6" x14ac:dyDescent="0.25">
      <c r="A15513" s="19">
        <v>44746</v>
      </c>
      <c r="B15513" s="17">
        <v>2022</v>
      </c>
      <c r="C15513" s="17">
        <f t="shared" si="255"/>
        <v>185</v>
      </c>
      <c r="D15513" t="s">
        <v>21</v>
      </c>
      <c r="E15513" t="str">
        <f t="shared" si="254"/>
        <v>2022.Wild.salmon</v>
      </c>
      <c r="F15513" s="17" t="s">
        <v>15533</v>
      </c>
    </row>
    <row r="15514" spans="1:6" x14ac:dyDescent="0.25">
      <c r="A15514" s="19">
        <v>44746</v>
      </c>
      <c r="B15514" s="17">
        <v>2022</v>
      </c>
      <c r="C15514" s="17">
        <f t="shared" si="255"/>
        <v>185</v>
      </c>
      <c r="D15514" t="s">
        <v>21</v>
      </c>
      <c r="E15514" t="str">
        <f t="shared" si="254"/>
        <v>2022.Wild.salmon</v>
      </c>
      <c r="F15514" s="17" t="s">
        <v>15534</v>
      </c>
    </row>
    <row r="15515" spans="1:6" x14ac:dyDescent="0.25">
      <c r="A15515" s="19">
        <v>44746</v>
      </c>
      <c r="B15515" s="17">
        <v>2022</v>
      </c>
      <c r="C15515" s="17">
        <f t="shared" si="255"/>
        <v>185</v>
      </c>
      <c r="D15515" t="s">
        <v>21</v>
      </c>
      <c r="E15515" t="str">
        <f t="shared" si="254"/>
        <v>2022.Wild.salmon</v>
      </c>
      <c r="F15515" s="17" t="s">
        <v>15535</v>
      </c>
    </row>
    <row r="15516" spans="1:6" x14ac:dyDescent="0.25">
      <c r="A15516" s="19">
        <v>44746</v>
      </c>
      <c r="B15516" s="17">
        <v>2022</v>
      </c>
      <c r="C15516" s="17">
        <f t="shared" si="255"/>
        <v>185</v>
      </c>
      <c r="D15516" t="s">
        <v>21</v>
      </c>
      <c r="E15516" t="str">
        <f t="shared" si="254"/>
        <v>2022.Wild.salmon</v>
      </c>
      <c r="F15516" s="17" t="s">
        <v>15536</v>
      </c>
    </row>
    <row r="15517" spans="1:6" x14ac:dyDescent="0.25">
      <c r="A15517" s="19">
        <v>44746</v>
      </c>
      <c r="B15517" s="17">
        <v>2022</v>
      </c>
      <c r="C15517" s="17">
        <f t="shared" si="255"/>
        <v>185</v>
      </c>
      <c r="D15517" t="s">
        <v>21</v>
      </c>
      <c r="E15517" t="str">
        <f t="shared" si="254"/>
        <v>2022.Wild.salmon</v>
      </c>
      <c r="F15517" s="17" t="s">
        <v>15537</v>
      </c>
    </row>
    <row r="15518" spans="1:6" x14ac:dyDescent="0.25">
      <c r="A15518" s="19">
        <v>44746</v>
      </c>
      <c r="B15518" s="17">
        <v>2022</v>
      </c>
      <c r="C15518" s="17">
        <f t="shared" si="255"/>
        <v>185</v>
      </c>
      <c r="D15518" t="s">
        <v>21</v>
      </c>
      <c r="E15518" t="str">
        <f t="shared" si="254"/>
        <v>2022.Wild.salmon</v>
      </c>
      <c r="F15518" s="17" t="s">
        <v>15538</v>
      </c>
    </row>
    <row r="15519" spans="1:6" x14ac:dyDescent="0.25">
      <c r="A15519" s="19">
        <v>44746</v>
      </c>
      <c r="B15519" s="17">
        <v>2022</v>
      </c>
      <c r="C15519" s="17">
        <f t="shared" si="255"/>
        <v>185</v>
      </c>
      <c r="D15519" t="s">
        <v>21</v>
      </c>
      <c r="E15519" t="str">
        <f t="shared" si="254"/>
        <v>2022.Wild.salmon</v>
      </c>
      <c r="F15519" s="17" t="s">
        <v>15539</v>
      </c>
    </row>
    <row r="15520" spans="1:6" x14ac:dyDescent="0.25">
      <c r="A15520" s="19">
        <v>44746</v>
      </c>
      <c r="B15520" s="17">
        <v>2022</v>
      </c>
      <c r="C15520" s="17">
        <f t="shared" si="255"/>
        <v>185</v>
      </c>
      <c r="D15520" t="s">
        <v>21</v>
      </c>
      <c r="E15520" t="str">
        <f t="shared" si="254"/>
        <v>2022.Wild.salmon</v>
      </c>
      <c r="F15520" s="17" t="s">
        <v>15540</v>
      </c>
    </row>
    <row r="15521" spans="1:6" x14ac:dyDescent="0.25">
      <c r="A15521" s="19">
        <v>44746</v>
      </c>
      <c r="B15521" s="17">
        <v>2022</v>
      </c>
      <c r="C15521" s="17">
        <f t="shared" si="255"/>
        <v>185</v>
      </c>
      <c r="D15521" t="s">
        <v>21</v>
      </c>
      <c r="E15521" t="str">
        <f t="shared" si="254"/>
        <v>2022.Wild.salmon</v>
      </c>
      <c r="F15521" s="17" t="s">
        <v>15541</v>
      </c>
    </row>
    <row r="15522" spans="1:6" x14ac:dyDescent="0.25">
      <c r="A15522" s="19">
        <v>44746</v>
      </c>
      <c r="B15522" s="17">
        <v>2022</v>
      </c>
      <c r="C15522" s="17">
        <f t="shared" si="255"/>
        <v>185</v>
      </c>
      <c r="D15522" t="s">
        <v>21</v>
      </c>
      <c r="E15522" t="str">
        <f t="shared" si="254"/>
        <v>2022.Wild.salmon</v>
      </c>
      <c r="F15522" s="17" t="s">
        <v>15542</v>
      </c>
    </row>
    <row r="15523" spans="1:6" x14ac:dyDescent="0.25">
      <c r="A15523" s="19">
        <v>44746</v>
      </c>
      <c r="B15523" s="17">
        <v>2022</v>
      </c>
      <c r="C15523" s="17">
        <f t="shared" si="255"/>
        <v>185</v>
      </c>
      <c r="D15523" t="s">
        <v>21</v>
      </c>
      <c r="E15523" t="str">
        <f t="shared" si="254"/>
        <v>2022.Wild.salmon</v>
      </c>
      <c r="F15523" s="17" t="s">
        <v>15543</v>
      </c>
    </row>
    <row r="15524" spans="1:6" x14ac:dyDescent="0.25">
      <c r="A15524" s="19">
        <v>44746</v>
      </c>
      <c r="B15524" s="17">
        <v>2022</v>
      </c>
      <c r="C15524" s="17">
        <f t="shared" si="255"/>
        <v>185</v>
      </c>
      <c r="D15524" t="s">
        <v>21</v>
      </c>
      <c r="E15524" t="str">
        <f t="shared" si="254"/>
        <v>2022.Wild.salmon</v>
      </c>
      <c r="F15524" s="17" t="s">
        <v>15544</v>
      </c>
    </row>
    <row r="15525" spans="1:6" x14ac:dyDescent="0.25">
      <c r="A15525" s="19">
        <v>44746</v>
      </c>
      <c r="B15525" s="17">
        <v>2022</v>
      </c>
      <c r="C15525" s="17">
        <f t="shared" si="255"/>
        <v>185</v>
      </c>
      <c r="D15525" t="s">
        <v>21</v>
      </c>
      <c r="E15525" t="str">
        <f t="shared" si="254"/>
        <v>2022.Wild.salmon</v>
      </c>
      <c r="F15525" s="17" t="s">
        <v>15545</v>
      </c>
    </row>
    <row r="15526" spans="1:6" x14ac:dyDescent="0.25">
      <c r="A15526" s="19">
        <v>44746</v>
      </c>
      <c r="B15526" s="17">
        <v>2022</v>
      </c>
      <c r="C15526" s="17">
        <f t="shared" si="255"/>
        <v>185</v>
      </c>
      <c r="D15526" t="s">
        <v>21</v>
      </c>
      <c r="E15526" t="str">
        <f t="shared" si="254"/>
        <v>2022.Wild.salmon</v>
      </c>
      <c r="F15526" s="17" t="s">
        <v>15546</v>
      </c>
    </row>
    <row r="15527" spans="1:6" x14ac:dyDescent="0.25">
      <c r="A15527" s="19">
        <v>44746</v>
      </c>
      <c r="B15527" s="17">
        <v>2022</v>
      </c>
      <c r="C15527" s="17">
        <f t="shared" si="255"/>
        <v>185</v>
      </c>
      <c r="D15527" t="s">
        <v>21</v>
      </c>
      <c r="E15527" t="str">
        <f t="shared" si="254"/>
        <v>2022.Wild.salmon</v>
      </c>
      <c r="F15527" s="17" t="s">
        <v>15547</v>
      </c>
    </row>
    <row r="15528" spans="1:6" x14ac:dyDescent="0.25">
      <c r="A15528" s="19">
        <v>44746</v>
      </c>
      <c r="B15528" s="17">
        <v>2022</v>
      </c>
      <c r="C15528" s="17">
        <f t="shared" si="255"/>
        <v>185</v>
      </c>
      <c r="D15528" t="s">
        <v>21</v>
      </c>
      <c r="E15528" t="str">
        <f t="shared" si="254"/>
        <v>2022.Wild.salmon</v>
      </c>
      <c r="F15528" s="17" t="s">
        <v>15548</v>
      </c>
    </row>
    <row r="15529" spans="1:6" x14ac:dyDescent="0.25">
      <c r="A15529" s="19">
        <v>44746</v>
      </c>
      <c r="B15529" s="17">
        <v>2022</v>
      </c>
      <c r="C15529" s="17">
        <f t="shared" si="255"/>
        <v>185</v>
      </c>
      <c r="D15529" t="s">
        <v>21</v>
      </c>
      <c r="E15529" t="str">
        <f t="shared" si="254"/>
        <v>2022.Wild.salmon</v>
      </c>
      <c r="F15529" s="17" t="s">
        <v>15549</v>
      </c>
    </row>
    <row r="15530" spans="1:6" x14ac:dyDescent="0.25">
      <c r="A15530" s="19">
        <v>44746</v>
      </c>
      <c r="B15530" s="17">
        <v>2022</v>
      </c>
      <c r="C15530" s="17">
        <f t="shared" si="255"/>
        <v>185</v>
      </c>
      <c r="D15530" t="s">
        <v>21</v>
      </c>
      <c r="E15530" t="str">
        <f t="shared" si="254"/>
        <v>2022.Wild.salmon</v>
      </c>
      <c r="F15530" s="17" t="s">
        <v>15550</v>
      </c>
    </row>
    <row r="15531" spans="1:6" x14ac:dyDescent="0.25">
      <c r="A15531" s="19">
        <v>44746</v>
      </c>
      <c r="B15531" s="17">
        <v>2022</v>
      </c>
      <c r="C15531" s="17">
        <f t="shared" si="255"/>
        <v>185</v>
      </c>
      <c r="D15531" t="s">
        <v>21</v>
      </c>
      <c r="E15531" t="str">
        <f t="shared" si="254"/>
        <v>2022.Wild.salmon</v>
      </c>
      <c r="F15531" s="17" t="s">
        <v>15551</v>
      </c>
    </row>
    <row r="15532" spans="1:6" x14ac:dyDescent="0.25">
      <c r="A15532" s="19">
        <v>44746</v>
      </c>
      <c r="B15532" s="17">
        <v>2022</v>
      </c>
      <c r="C15532" s="17">
        <f t="shared" si="255"/>
        <v>185</v>
      </c>
      <c r="D15532" t="s">
        <v>21</v>
      </c>
      <c r="E15532" t="str">
        <f t="shared" si="254"/>
        <v>2022.Wild.salmon</v>
      </c>
      <c r="F15532" s="17" t="s">
        <v>15552</v>
      </c>
    </row>
    <row r="15533" spans="1:6" x14ac:dyDescent="0.25">
      <c r="A15533" s="19">
        <v>44746</v>
      </c>
      <c r="B15533" s="17">
        <v>2022</v>
      </c>
      <c r="C15533" s="17">
        <f t="shared" si="255"/>
        <v>185</v>
      </c>
      <c r="D15533" t="s">
        <v>21</v>
      </c>
      <c r="E15533" t="str">
        <f t="shared" si="254"/>
        <v>2022.Wild.salmon</v>
      </c>
      <c r="F15533" s="17" t="s">
        <v>15553</v>
      </c>
    </row>
    <row r="15534" spans="1:6" x14ac:dyDescent="0.25">
      <c r="A15534" s="19">
        <v>44746</v>
      </c>
      <c r="B15534" s="17">
        <v>2022</v>
      </c>
      <c r="C15534" s="17">
        <f t="shared" si="255"/>
        <v>185</v>
      </c>
      <c r="D15534" t="s">
        <v>21</v>
      </c>
      <c r="E15534" t="str">
        <f t="shared" si="254"/>
        <v>2022.Wild.salmon</v>
      </c>
      <c r="F15534" s="17" t="s">
        <v>15554</v>
      </c>
    </row>
    <row r="15535" spans="1:6" x14ac:dyDescent="0.25">
      <c r="A15535" s="19">
        <v>44746</v>
      </c>
      <c r="B15535" s="17">
        <v>2022</v>
      </c>
      <c r="C15535" s="17">
        <f t="shared" si="255"/>
        <v>185</v>
      </c>
      <c r="D15535" t="s">
        <v>21</v>
      </c>
      <c r="E15535" t="str">
        <f t="shared" si="254"/>
        <v>2022.Wild.salmon</v>
      </c>
      <c r="F15535" s="17" t="s">
        <v>15555</v>
      </c>
    </row>
    <row r="15536" spans="1:6" x14ac:dyDescent="0.25">
      <c r="A15536" s="19">
        <v>44746</v>
      </c>
      <c r="B15536" s="17">
        <v>2022</v>
      </c>
      <c r="C15536" s="17">
        <f t="shared" si="255"/>
        <v>185</v>
      </c>
      <c r="D15536" t="s">
        <v>21</v>
      </c>
      <c r="E15536" t="str">
        <f t="shared" si="254"/>
        <v>2022.Wild.salmon</v>
      </c>
      <c r="F15536" s="17" t="s">
        <v>15556</v>
      </c>
    </row>
    <row r="15537" spans="1:6" x14ac:dyDescent="0.25">
      <c r="A15537" s="19">
        <v>44746</v>
      </c>
      <c r="B15537" s="17">
        <v>2022</v>
      </c>
      <c r="C15537" s="17">
        <f t="shared" si="255"/>
        <v>185</v>
      </c>
      <c r="D15537" t="s">
        <v>21</v>
      </c>
      <c r="E15537" t="str">
        <f t="shared" si="254"/>
        <v>2022.Wild.salmon</v>
      </c>
      <c r="F15537" s="17" t="s">
        <v>15557</v>
      </c>
    </row>
    <row r="15538" spans="1:6" x14ac:dyDescent="0.25">
      <c r="A15538" s="19">
        <v>44746</v>
      </c>
      <c r="B15538" s="17">
        <v>2022</v>
      </c>
      <c r="C15538" s="17">
        <f t="shared" si="255"/>
        <v>185</v>
      </c>
      <c r="D15538" t="s">
        <v>21</v>
      </c>
      <c r="E15538" t="str">
        <f t="shared" si="254"/>
        <v>2022.Wild.salmon</v>
      </c>
      <c r="F15538" s="17" t="s">
        <v>15558</v>
      </c>
    </row>
    <row r="15539" spans="1:6" x14ac:dyDescent="0.25">
      <c r="A15539" s="19">
        <v>44746</v>
      </c>
      <c r="B15539" s="17">
        <v>2022</v>
      </c>
      <c r="C15539" s="17">
        <f t="shared" si="255"/>
        <v>185</v>
      </c>
      <c r="D15539" t="s">
        <v>21</v>
      </c>
      <c r="E15539" t="str">
        <f t="shared" si="254"/>
        <v>2022.Wild.salmon</v>
      </c>
      <c r="F15539" s="17" t="s">
        <v>15559</v>
      </c>
    </row>
    <row r="15540" spans="1:6" x14ac:dyDescent="0.25">
      <c r="A15540" s="19">
        <v>44746</v>
      </c>
      <c r="B15540" s="17">
        <v>2022</v>
      </c>
      <c r="C15540" s="17">
        <f t="shared" si="255"/>
        <v>185</v>
      </c>
      <c r="D15540" t="s">
        <v>21</v>
      </c>
      <c r="E15540" t="str">
        <f t="shared" si="254"/>
        <v>2022.Wild.salmon</v>
      </c>
      <c r="F15540" s="17" t="s">
        <v>15560</v>
      </c>
    </row>
    <row r="15541" spans="1:6" x14ac:dyDescent="0.25">
      <c r="A15541" s="19">
        <v>44746</v>
      </c>
      <c r="B15541" s="17">
        <v>2022</v>
      </c>
      <c r="C15541" s="17">
        <f t="shared" si="255"/>
        <v>185</v>
      </c>
      <c r="D15541" t="s">
        <v>21</v>
      </c>
      <c r="E15541" t="str">
        <f t="shared" si="254"/>
        <v>2022.Wild.salmon</v>
      </c>
      <c r="F15541" s="17" t="s">
        <v>15561</v>
      </c>
    </row>
    <row r="15542" spans="1:6" x14ac:dyDescent="0.25">
      <c r="A15542" s="19">
        <v>44746</v>
      </c>
      <c r="B15542" s="17">
        <v>2022</v>
      </c>
      <c r="C15542" s="17">
        <f t="shared" si="255"/>
        <v>185</v>
      </c>
      <c r="D15542" t="s">
        <v>21</v>
      </c>
      <c r="E15542" t="str">
        <f t="shared" si="254"/>
        <v>2022.Wild.salmon</v>
      </c>
      <c r="F15542" s="17" t="s">
        <v>15562</v>
      </c>
    </row>
    <row r="15543" spans="1:6" x14ac:dyDescent="0.25">
      <c r="A15543" s="19">
        <v>44746</v>
      </c>
      <c r="B15543" s="17">
        <v>2022</v>
      </c>
      <c r="C15543" s="17">
        <f t="shared" si="255"/>
        <v>185</v>
      </c>
      <c r="D15543" t="s">
        <v>21</v>
      </c>
      <c r="E15543" t="str">
        <f t="shared" si="254"/>
        <v>2022.Wild.salmon</v>
      </c>
      <c r="F15543" s="17" t="s">
        <v>15563</v>
      </c>
    </row>
    <row r="15544" spans="1:6" x14ac:dyDescent="0.25">
      <c r="A15544" s="19">
        <v>44746</v>
      </c>
      <c r="B15544" s="17">
        <v>2022</v>
      </c>
      <c r="C15544" s="17">
        <f t="shared" si="255"/>
        <v>185</v>
      </c>
      <c r="D15544" t="s">
        <v>21</v>
      </c>
      <c r="E15544" t="str">
        <f t="shared" si="254"/>
        <v>2022.Wild.salmon</v>
      </c>
      <c r="F15544" s="17" t="s">
        <v>15564</v>
      </c>
    </row>
    <row r="15545" spans="1:6" x14ac:dyDescent="0.25">
      <c r="A15545" s="19">
        <v>44746</v>
      </c>
      <c r="B15545" s="17">
        <v>2022</v>
      </c>
      <c r="C15545" s="17">
        <f t="shared" si="255"/>
        <v>185</v>
      </c>
      <c r="D15545" t="s">
        <v>21</v>
      </c>
      <c r="E15545" t="str">
        <f t="shared" si="254"/>
        <v>2022.Wild.salmon</v>
      </c>
      <c r="F15545" s="17" t="s">
        <v>15565</v>
      </c>
    </row>
    <row r="15546" spans="1:6" x14ac:dyDescent="0.25">
      <c r="A15546" s="19">
        <v>44746</v>
      </c>
      <c r="B15546" s="17">
        <v>2022</v>
      </c>
      <c r="C15546" s="17">
        <f t="shared" si="255"/>
        <v>185</v>
      </c>
      <c r="D15546" t="s">
        <v>21</v>
      </c>
      <c r="E15546" t="str">
        <f t="shared" si="254"/>
        <v>2022.Wild.salmon</v>
      </c>
      <c r="F15546" s="17" t="s">
        <v>15566</v>
      </c>
    </row>
    <row r="15547" spans="1:6" x14ac:dyDescent="0.25">
      <c r="A15547" s="19">
        <v>44746</v>
      </c>
      <c r="B15547" s="17">
        <v>2022</v>
      </c>
      <c r="C15547" s="17">
        <f t="shared" si="255"/>
        <v>185</v>
      </c>
      <c r="D15547" t="s">
        <v>21</v>
      </c>
      <c r="E15547" t="str">
        <f t="shared" si="254"/>
        <v>2022.Wild.salmon</v>
      </c>
      <c r="F15547" s="17" t="s">
        <v>15567</v>
      </c>
    </row>
    <row r="15548" spans="1:6" x14ac:dyDescent="0.25">
      <c r="A15548" s="19">
        <v>44746</v>
      </c>
      <c r="B15548" s="17">
        <v>2022</v>
      </c>
      <c r="C15548" s="17">
        <f t="shared" si="255"/>
        <v>185</v>
      </c>
      <c r="D15548" t="s">
        <v>21</v>
      </c>
      <c r="E15548" t="str">
        <f t="shared" si="254"/>
        <v>2022.Wild.salmon</v>
      </c>
      <c r="F15548" s="17" t="s">
        <v>15568</v>
      </c>
    </row>
    <row r="15549" spans="1:6" x14ac:dyDescent="0.25">
      <c r="A15549" s="19">
        <v>44746</v>
      </c>
      <c r="B15549" s="17">
        <v>2022</v>
      </c>
      <c r="C15549" s="17">
        <f t="shared" si="255"/>
        <v>185</v>
      </c>
      <c r="D15549" t="s">
        <v>21</v>
      </c>
      <c r="E15549" t="str">
        <f t="shared" si="254"/>
        <v>2022.Wild.salmon</v>
      </c>
      <c r="F15549" s="17" t="s">
        <v>15569</v>
      </c>
    </row>
    <row r="15550" spans="1:6" x14ac:dyDescent="0.25">
      <c r="A15550" s="19">
        <v>44746</v>
      </c>
      <c r="B15550" s="17">
        <v>2022</v>
      </c>
      <c r="C15550" s="17">
        <f t="shared" si="255"/>
        <v>185</v>
      </c>
      <c r="D15550" t="s">
        <v>21</v>
      </c>
      <c r="E15550" t="str">
        <f t="shared" si="254"/>
        <v>2022.Wild.salmon</v>
      </c>
      <c r="F15550" s="17" t="s">
        <v>15570</v>
      </c>
    </row>
    <row r="15551" spans="1:6" x14ac:dyDescent="0.25">
      <c r="A15551" s="19">
        <v>44746</v>
      </c>
      <c r="B15551" s="17">
        <v>2022</v>
      </c>
      <c r="C15551" s="17">
        <f t="shared" si="255"/>
        <v>185</v>
      </c>
      <c r="D15551" t="s">
        <v>21</v>
      </c>
      <c r="E15551" t="str">
        <f t="shared" si="254"/>
        <v>2022.Wild.salmon</v>
      </c>
      <c r="F15551" s="17" t="s">
        <v>15571</v>
      </c>
    </row>
    <row r="15552" spans="1:6" x14ac:dyDescent="0.25">
      <c r="A15552" s="19">
        <v>44746</v>
      </c>
      <c r="B15552" s="17">
        <v>2022</v>
      </c>
      <c r="C15552" s="17">
        <f t="shared" si="255"/>
        <v>185</v>
      </c>
      <c r="D15552" t="s">
        <v>21</v>
      </c>
      <c r="E15552" t="str">
        <f t="shared" si="254"/>
        <v>2022.Wild.salmon</v>
      </c>
      <c r="F15552" s="17" t="s">
        <v>15572</v>
      </c>
    </row>
    <row r="15553" spans="1:6" x14ac:dyDescent="0.25">
      <c r="A15553" s="19">
        <v>44746</v>
      </c>
      <c r="B15553" s="17">
        <v>2022</v>
      </c>
      <c r="C15553" s="17">
        <f t="shared" si="255"/>
        <v>185</v>
      </c>
      <c r="D15553" t="s">
        <v>21</v>
      </c>
      <c r="E15553" t="str">
        <f t="shared" si="254"/>
        <v>2022.Wild.salmon</v>
      </c>
      <c r="F15553" s="17" t="s">
        <v>15573</v>
      </c>
    </row>
    <row r="15554" spans="1:6" x14ac:dyDescent="0.25">
      <c r="A15554" s="19">
        <v>44746</v>
      </c>
      <c r="B15554" s="17">
        <v>2022</v>
      </c>
      <c r="C15554" s="17">
        <f t="shared" si="255"/>
        <v>185</v>
      </c>
      <c r="D15554" t="s">
        <v>21</v>
      </c>
      <c r="E15554" t="str">
        <f t="shared" si="254"/>
        <v>2022.Wild.salmon</v>
      </c>
      <c r="F15554" s="17" t="s">
        <v>15574</v>
      </c>
    </row>
    <row r="15555" spans="1:6" x14ac:dyDescent="0.25">
      <c r="A15555" s="19">
        <v>44746</v>
      </c>
      <c r="B15555" s="17">
        <v>2022</v>
      </c>
      <c r="C15555" s="17">
        <f t="shared" si="255"/>
        <v>185</v>
      </c>
      <c r="D15555" t="s">
        <v>21</v>
      </c>
      <c r="E15555" t="str">
        <f t="shared" ref="E15555:E15618" si="256">B15555&amp;"."&amp;D15555</f>
        <v>2022.Wild.salmon</v>
      </c>
      <c r="F15555" s="17" t="s">
        <v>15575</v>
      </c>
    </row>
    <row r="15556" spans="1:6" x14ac:dyDescent="0.25">
      <c r="A15556" s="19">
        <v>44746</v>
      </c>
      <c r="B15556" s="17">
        <v>2022</v>
      </c>
      <c r="C15556" s="17">
        <f t="shared" si="255"/>
        <v>185</v>
      </c>
      <c r="D15556" t="s">
        <v>21</v>
      </c>
      <c r="E15556" t="str">
        <f t="shared" si="256"/>
        <v>2022.Wild.salmon</v>
      </c>
      <c r="F15556" s="17" t="s">
        <v>15576</v>
      </c>
    </row>
    <row r="15557" spans="1:6" x14ac:dyDescent="0.25">
      <c r="A15557" s="19">
        <v>44746</v>
      </c>
      <c r="B15557" s="17">
        <v>2022</v>
      </c>
      <c r="C15557" s="17">
        <f t="shared" si="255"/>
        <v>185</v>
      </c>
      <c r="D15557" t="s">
        <v>21</v>
      </c>
      <c r="E15557" t="str">
        <f t="shared" si="256"/>
        <v>2022.Wild.salmon</v>
      </c>
      <c r="F15557" s="17" t="s">
        <v>15577</v>
      </c>
    </row>
    <row r="15558" spans="1:6" x14ac:dyDescent="0.25">
      <c r="A15558" s="19">
        <v>44746</v>
      </c>
      <c r="B15558" s="17">
        <v>2022</v>
      </c>
      <c r="C15558" s="17">
        <f t="shared" si="255"/>
        <v>185</v>
      </c>
      <c r="D15558" t="s">
        <v>21</v>
      </c>
      <c r="E15558" t="str">
        <f t="shared" si="256"/>
        <v>2022.Wild.salmon</v>
      </c>
      <c r="F15558" s="17" t="s">
        <v>15578</v>
      </c>
    </row>
    <row r="15559" spans="1:6" x14ac:dyDescent="0.25">
      <c r="A15559" s="19">
        <v>44746</v>
      </c>
      <c r="B15559" s="17">
        <v>2022</v>
      </c>
      <c r="C15559" s="17">
        <f t="shared" si="255"/>
        <v>185</v>
      </c>
      <c r="D15559" t="s">
        <v>21</v>
      </c>
      <c r="E15559" t="str">
        <f t="shared" si="256"/>
        <v>2022.Wild.salmon</v>
      </c>
      <c r="F15559" s="17" t="s">
        <v>15579</v>
      </c>
    </row>
    <row r="15560" spans="1:6" x14ac:dyDescent="0.25">
      <c r="A15560" s="19">
        <v>44746</v>
      </c>
      <c r="B15560" s="17">
        <v>2022</v>
      </c>
      <c r="C15560" s="17">
        <f t="shared" si="255"/>
        <v>185</v>
      </c>
      <c r="D15560" t="s">
        <v>21</v>
      </c>
      <c r="E15560" t="str">
        <f t="shared" si="256"/>
        <v>2022.Wild.salmon</v>
      </c>
      <c r="F15560" s="17" t="s">
        <v>15580</v>
      </c>
    </row>
    <row r="15561" spans="1:6" x14ac:dyDescent="0.25">
      <c r="A15561" s="19">
        <v>44746</v>
      </c>
      <c r="B15561" s="17">
        <v>2022</v>
      </c>
      <c r="C15561" s="17">
        <f t="shared" si="255"/>
        <v>185</v>
      </c>
      <c r="D15561" t="s">
        <v>21</v>
      </c>
      <c r="E15561" t="str">
        <f t="shared" si="256"/>
        <v>2022.Wild.salmon</v>
      </c>
      <c r="F15561" s="17" t="s">
        <v>15581</v>
      </c>
    </row>
    <row r="15562" spans="1:6" x14ac:dyDescent="0.25">
      <c r="A15562" s="19">
        <v>44746</v>
      </c>
      <c r="B15562" s="17">
        <v>2022</v>
      </c>
      <c r="C15562" s="17">
        <f t="shared" ref="C15562:C15625" si="257">A15562-DATE(YEAR(A15562),1,0)</f>
        <v>185</v>
      </c>
      <c r="D15562" t="s">
        <v>21</v>
      </c>
      <c r="E15562" t="str">
        <f t="shared" si="256"/>
        <v>2022.Wild.salmon</v>
      </c>
      <c r="F15562" s="17" t="s">
        <v>15582</v>
      </c>
    </row>
    <row r="15563" spans="1:6" x14ac:dyDescent="0.25">
      <c r="A15563" s="19">
        <v>44746</v>
      </c>
      <c r="B15563" s="17">
        <v>2022</v>
      </c>
      <c r="C15563" s="17">
        <f t="shared" si="257"/>
        <v>185</v>
      </c>
      <c r="D15563" t="s">
        <v>21</v>
      </c>
      <c r="E15563" t="str">
        <f t="shared" si="256"/>
        <v>2022.Wild.salmon</v>
      </c>
      <c r="F15563" s="17" t="s">
        <v>15583</v>
      </c>
    </row>
    <row r="15564" spans="1:6" x14ac:dyDescent="0.25">
      <c r="A15564" s="19">
        <v>44746</v>
      </c>
      <c r="B15564" s="17">
        <v>2022</v>
      </c>
      <c r="C15564" s="17">
        <f t="shared" si="257"/>
        <v>185</v>
      </c>
      <c r="D15564" t="s">
        <v>21</v>
      </c>
      <c r="E15564" t="str">
        <f t="shared" si="256"/>
        <v>2022.Wild.salmon</v>
      </c>
      <c r="F15564" s="17" t="s">
        <v>15584</v>
      </c>
    </row>
    <row r="15565" spans="1:6" x14ac:dyDescent="0.25">
      <c r="A15565" s="19">
        <v>44746</v>
      </c>
      <c r="B15565" s="17">
        <v>2022</v>
      </c>
      <c r="C15565" s="17">
        <f t="shared" si="257"/>
        <v>185</v>
      </c>
      <c r="D15565" t="s">
        <v>21</v>
      </c>
      <c r="E15565" t="str">
        <f t="shared" si="256"/>
        <v>2022.Wild.salmon</v>
      </c>
      <c r="F15565" s="17" t="s">
        <v>15585</v>
      </c>
    </row>
    <row r="15566" spans="1:6" x14ac:dyDescent="0.25">
      <c r="A15566" s="19">
        <v>44746</v>
      </c>
      <c r="B15566" s="17">
        <v>2022</v>
      </c>
      <c r="C15566" s="17">
        <f t="shared" si="257"/>
        <v>185</v>
      </c>
      <c r="D15566" t="s">
        <v>21</v>
      </c>
      <c r="E15566" t="str">
        <f t="shared" si="256"/>
        <v>2022.Wild.salmon</v>
      </c>
      <c r="F15566" s="17" t="s">
        <v>15586</v>
      </c>
    </row>
    <row r="15567" spans="1:6" x14ac:dyDescent="0.25">
      <c r="A15567" s="19">
        <v>44746</v>
      </c>
      <c r="B15567" s="17">
        <v>2022</v>
      </c>
      <c r="C15567" s="17">
        <f t="shared" si="257"/>
        <v>185</v>
      </c>
      <c r="D15567" t="s">
        <v>21</v>
      </c>
      <c r="E15567" t="str">
        <f t="shared" si="256"/>
        <v>2022.Wild.salmon</v>
      </c>
      <c r="F15567" s="17" t="s">
        <v>15587</v>
      </c>
    </row>
    <row r="15568" spans="1:6" x14ac:dyDescent="0.25">
      <c r="A15568" s="19">
        <v>44746</v>
      </c>
      <c r="B15568" s="17">
        <v>2022</v>
      </c>
      <c r="C15568" s="17">
        <f t="shared" si="257"/>
        <v>185</v>
      </c>
      <c r="D15568" t="s">
        <v>21</v>
      </c>
      <c r="E15568" t="str">
        <f t="shared" si="256"/>
        <v>2022.Wild.salmon</v>
      </c>
      <c r="F15568" s="17" t="s">
        <v>15588</v>
      </c>
    </row>
    <row r="15569" spans="1:6" x14ac:dyDescent="0.25">
      <c r="A15569" s="19">
        <v>44746</v>
      </c>
      <c r="B15569" s="17">
        <v>2022</v>
      </c>
      <c r="C15569" s="17">
        <f t="shared" si="257"/>
        <v>185</v>
      </c>
      <c r="D15569" t="s">
        <v>21</v>
      </c>
      <c r="E15569" t="str">
        <f t="shared" si="256"/>
        <v>2022.Wild.salmon</v>
      </c>
      <c r="F15569" s="17" t="s">
        <v>15589</v>
      </c>
    </row>
    <row r="15570" spans="1:6" x14ac:dyDescent="0.25">
      <c r="A15570" s="19">
        <v>44746</v>
      </c>
      <c r="B15570" s="17">
        <v>2022</v>
      </c>
      <c r="C15570" s="17">
        <f t="shared" si="257"/>
        <v>185</v>
      </c>
      <c r="D15570" t="s">
        <v>21</v>
      </c>
      <c r="E15570" t="str">
        <f t="shared" si="256"/>
        <v>2022.Wild.salmon</v>
      </c>
      <c r="F15570" s="17" t="s">
        <v>15590</v>
      </c>
    </row>
    <row r="15571" spans="1:6" x14ac:dyDescent="0.25">
      <c r="A15571" s="19">
        <v>44746</v>
      </c>
      <c r="B15571" s="17">
        <v>2022</v>
      </c>
      <c r="C15571" s="17">
        <f t="shared" si="257"/>
        <v>185</v>
      </c>
      <c r="D15571" t="s">
        <v>21</v>
      </c>
      <c r="E15571" t="str">
        <f t="shared" si="256"/>
        <v>2022.Wild.salmon</v>
      </c>
      <c r="F15571" s="17" t="s">
        <v>15591</v>
      </c>
    </row>
    <row r="15572" spans="1:6" x14ac:dyDescent="0.25">
      <c r="A15572" s="19">
        <v>44746</v>
      </c>
      <c r="B15572" s="17">
        <v>2022</v>
      </c>
      <c r="C15572" s="17">
        <f t="shared" si="257"/>
        <v>185</v>
      </c>
      <c r="D15572" t="s">
        <v>21</v>
      </c>
      <c r="E15572" t="str">
        <f t="shared" si="256"/>
        <v>2022.Wild.salmon</v>
      </c>
      <c r="F15572" s="17" t="s">
        <v>15592</v>
      </c>
    </row>
    <row r="15573" spans="1:6" x14ac:dyDescent="0.25">
      <c r="A15573" s="19">
        <v>44746</v>
      </c>
      <c r="B15573" s="17">
        <v>2022</v>
      </c>
      <c r="C15573" s="17">
        <f t="shared" si="257"/>
        <v>185</v>
      </c>
      <c r="D15573" t="s">
        <v>21</v>
      </c>
      <c r="E15573" t="str">
        <f t="shared" si="256"/>
        <v>2022.Wild.salmon</v>
      </c>
      <c r="F15573" s="17" t="s">
        <v>15593</v>
      </c>
    </row>
    <row r="15574" spans="1:6" x14ac:dyDescent="0.25">
      <c r="A15574" s="19">
        <v>44746</v>
      </c>
      <c r="B15574" s="17">
        <v>2022</v>
      </c>
      <c r="C15574" s="17">
        <f t="shared" si="257"/>
        <v>185</v>
      </c>
      <c r="D15574" t="s">
        <v>21</v>
      </c>
      <c r="E15574" t="str">
        <f t="shared" si="256"/>
        <v>2022.Wild.salmon</v>
      </c>
      <c r="F15574" s="17" t="s">
        <v>15594</v>
      </c>
    </row>
    <row r="15575" spans="1:6" x14ac:dyDescent="0.25">
      <c r="A15575" s="19">
        <v>44746</v>
      </c>
      <c r="B15575" s="17">
        <v>2022</v>
      </c>
      <c r="C15575" s="17">
        <f t="shared" si="257"/>
        <v>185</v>
      </c>
      <c r="D15575" t="s">
        <v>21</v>
      </c>
      <c r="E15575" t="str">
        <f t="shared" si="256"/>
        <v>2022.Wild.salmon</v>
      </c>
      <c r="F15575" s="17" t="s">
        <v>15595</v>
      </c>
    </row>
    <row r="15576" spans="1:6" x14ac:dyDescent="0.25">
      <c r="A15576" s="19">
        <v>44746</v>
      </c>
      <c r="B15576" s="17">
        <v>2022</v>
      </c>
      <c r="C15576" s="17">
        <f t="shared" si="257"/>
        <v>185</v>
      </c>
      <c r="D15576" t="s">
        <v>21</v>
      </c>
      <c r="E15576" t="str">
        <f t="shared" si="256"/>
        <v>2022.Wild.salmon</v>
      </c>
      <c r="F15576" s="17" t="s">
        <v>15596</v>
      </c>
    </row>
    <row r="15577" spans="1:6" x14ac:dyDescent="0.25">
      <c r="A15577" s="19">
        <v>44746</v>
      </c>
      <c r="B15577" s="17">
        <v>2022</v>
      </c>
      <c r="C15577" s="17">
        <f t="shared" si="257"/>
        <v>185</v>
      </c>
      <c r="D15577" t="s">
        <v>21</v>
      </c>
      <c r="E15577" t="str">
        <f t="shared" si="256"/>
        <v>2022.Wild.salmon</v>
      </c>
      <c r="F15577" s="17" t="s">
        <v>15597</v>
      </c>
    </row>
    <row r="15578" spans="1:6" x14ac:dyDescent="0.25">
      <c r="A15578" s="19">
        <v>44746</v>
      </c>
      <c r="B15578" s="17">
        <v>2022</v>
      </c>
      <c r="C15578" s="17">
        <f t="shared" si="257"/>
        <v>185</v>
      </c>
      <c r="D15578" t="s">
        <v>21</v>
      </c>
      <c r="E15578" t="str">
        <f t="shared" si="256"/>
        <v>2022.Wild.salmon</v>
      </c>
      <c r="F15578" s="17" t="s">
        <v>15598</v>
      </c>
    </row>
    <row r="15579" spans="1:6" x14ac:dyDescent="0.25">
      <c r="A15579" s="19">
        <v>44746</v>
      </c>
      <c r="B15579" s="17">
        <v>2022</v>
      </c>
      <c r="C15579" s="17">
        <f t="shared" si="257"/>
        <v>185</v>
      </c>
      <c r="D15579" t="s">
        <v>21</v>
      </c>
      <c r="E15579" t="str">
        <f t="shared" si="256"/>
        <v>2022.Wild.salmon</v>
      </c>
      <c r="F15579" s="17" t="s">
        <v>15599</v>
      </c>
    </row>
    <row r="15580" spans="1:6" x14ac:dyDescent="0.25">
      <c r="A15580" s="19">
        <v>44746</v>
      </c>
      <c r="B15580" s="17">
        <v>2022</v>
      </c>
      <c r="C15580" s="17">
        <f t="shared" si="257"/>
        <v>185</v>
      </c>
      <c r="D15580" t="s">
        <v>21</v>
      </c>
      <c r="E15580" t="str">
        <f t="shared" si="256"/>
        <v>2022.Wild.salmon</v>
      </c>
      <c r="F15580" s="17" t="s">
        <v>15600</v>
      </c>
    </row>
    <row r="15581" spans="1:6" x14ac:dyDescent="0.25">
      <c r="A15581" s="19">
        <v>44746</v>
      </c>
      <c r="B15581" s="17">
        <v>2022</v>
      </c>
      <c r="C15581" s="17">
        <f t="shared" si="257"/>
        <v>185</v>
      </c>
      <c r="D15581" t="s">
        <v>21</v>
      </c>
      <c r="E15581" t="str">
        <f t="shared" si="256"/>
        <v>2022.Wild.salmon</v>
      </c>
      <c r="F15581" s="17" t="s">
        <v>15601</v>
      </c>
    </row>
    <row r="15582" spans="1:6" x14ac:dyDescent="0.25">
      <c r="A15582" s="19">
        <v>44746</v>
      </c>
      <c r="B15582" s="17">
        <v>2022</v>
      </c>
      <c r="C15582" s="17">
        <f t="shared" si="257"/>
        <v>185</v>
      </c>
      <c r="D15582" t="s">
        <v>21</v>
      </c>
      <c r="E15582" t="str">
        <f t="shared" si="256"/>
        <v>2022.Wild.salmon</v>
      </c>
      <c r="F15582" s="17" t="s">
        <v>15602</v>
      </c>
    </row>
    <row r="15583" spans="1:6" x14ac:dyDescent="0.25">
      <c r="A15583" s="19">
        <v>44746</v>
      </c>
      <c r="B15583" s="17">
        <v>2022</v>
      </c>
      <c r="C15583" s="17">
        <f t="shared" si="257"/>
        <v>185</v>
      </c>
      <c r="D15583" t="s">
        <v>21</v>
      </c>
      <c r="E15583" t="str">
        <f t="shared" si="256"/>
        <v>2022.Wild.salmon</v>
      </c>
      <c r="F15583" s="17" t="s">
        <v>15603</v>
      </c>
    </row>
    <row r="15584" spans="1:6" x14ac:dyDescent="0.25">
      <c r="A15584" s="19">
        <v>44746</v>
      </c>
      <c r="B15584" s="17">
        <v>2022</v>
      </c>
      <c r="C15584" s="17">
        <f t="shared" si="257"/>
        <v>185</v>
      </c>
      <c r="D15584" t="s">
        <v>21</v>
      </c>
      <c r="E15584" t="str">
        <f t="shared" si="256"/>
        <v>2022.Wild.salmon</v>
      </c>
      <c r="F15584" s="17" t="s">
        <v>15604</v>
      </c>
    </row>
    <row r="15585" spans="1:6" x14ac:dyDescent="0.25">
      <c r="A15585" s="19">
        <v>44746</v>
      </c>
      <c r="B15585" s="17">
        <v>2022</v>
      </c>
      <c r="C15585" s="17">
        <f t="shared" si="257"/>
        <v>185</v>
      </c>
      <c r="D15585" t="s">
        <v>21</v>
      </c>
      <c r="E15585" t="str">
        <f t="shared" si="256"/>
        <v>2022.Wild.salmon</v>
      </c>
      <c r="F15585" s="17" t="s">
        <v>15605</v>
      </c>
    </row>
    <row r="15586" spans="1:6" x14ac:dyDescent="0.25">
      <c r="A15586" s="19">
        <v>44746</v>
      </c>
      <c r="B15586" s="17">
        <v>2022</v>
      </c>
      <c r="C15586" s="17">
        <f t="shared" si="257"/>
        <v>185</v>
      </c>
      <c r="D15586" t="s">
        <v>21</v>
      </c>
      <c r="E15586" t="str">
        <f t="shared" si="256"/>
        <v>2022.Wild.salmon</v>
      </c>
      <c r="F15586" s="17" t="s">
        <v>15606</v>
      </c>
    </row>
    <row r="15587" spans="1:6" x14ac:dyDescent="0.25">
      <c r="A15587" s="19">
        <v>44746</v>
      </c>
      <c r="B15587" s="17">
        <v>2022</v>
      </c>
      <c r="C15587" s="17">
        <f t="shared" si="257"/>
        <v>185</v>
      </c>
      <c r="D15587" t="s">
        <v>21</v>
      </c>
      <c r="E15587" t="str">
        <f t="shared" si="256"/>
        <v>2022.Wild.salmon</v>
      </c>
      <c r="F15587" s="17" t="s">
        <v>15607</v>
      </c>
    </row>
    <row r="15588" spans="1:6" x14ac:dyDescent="0.25">
      <c r="A15588" s="19">
        <v>44746</v>
      </c>
      <c r="B15588" s="17">
        <v>2022</v>
      </c>
      <c r="C15588" s="17">
        <f t="shared" si="257"/>
        <v>185</v>
      </c>
      <c r="D15588" t="s">
        <v>21</v>
      </c>
      <c r="E15588" t="str">
        <f t="shared" si="256"/>
        <v>2022.Wild.salmon</v>
      </c>
      <c r="F15588" s="17" t="s">
        <v>15608</v>
      </c>
    </row>
    <row r="15589" spans="1:6" x14ac:dyDescent="0.25">
      <c r="A15589" s="19">
        <v>44746</v>
      </c>
      <c r="B15589" s="17">
        <v>2022</v>
      </c>
      <c r="C15589" s="17">
        <f t="shared" si="257"/>
        <v>185</v>
      </c>
      <c r="D15589" t="s">
        <v>21</v>
      </c>
      <c r="E15589" t="str">
        <f t="shared" si="256"/>
        <v>2022.Wild.salmon</v>
      </c>
      <c r="F15589" s="17" t="s">
        <v>15609</v>
      </c>
    </row>
    <row r="15590" spans="1:6" x14ac:dyDescent="0.25">
      <c r="A15590" s="19">
        <v>44746</v>
      </c>
      <c r="B15590" s="17">
        <v>2022</v>
      </c>
      <c r="C15590" s="17">
        <f t="shared" si="257"/>
        <v>185</v>
      </c>
      <c r="D15590" t="s">
        <v>21</v>
      </c>
      <c r="E15590" t="str">
        <f t="shared" si="256"/>
        <v>2022.Wild.salmon</v>
      </c>
      <c r="F15590" s="17" t="s">
        <v>15610</v>
      </c>
    </row>
    <row r="15591" spans="1:6" x14ac:dyDescent="0.25">
      <c r="A15591" s="19">
        <v>44746</v>
      </c>
      <c r="B15591" s="17">
        <v>2022</v>
      </c>
      <c r="C15591" s="17">
        <f t="shared" si="257"/>
        <v>185</v>
      </c>
      <c r="D15591" t="s">
        <v>21</v>
      </c>
      <c r="E15591" t="str">
        <f t="shared" si="256"/>
        <v>2022.Wild.salmon</v>
      </c>
      <c r="F15591" s="17" t="s">
        <v>15611</v>
      </c>
    </row>
    <row r="15592" spans="1:6" x14ac:dyDescent="0.25">
      <c r="A15592" s="19">
        <v>44746</v>
      </c>
      <c r="B15592" s="17">
        <v>2022</v>
      </c>
      <c r="C15592" s="17">
        <f t="shared" si="257"/>
        <v>185</v>
      </c>
      <c r="D15592" t="s">
        <v>21</v>
      </c>
      <c r="E15592" t="str">
        <f t="shared" si="256"/>
        <v>2022.Wild.salmon</v>
      </c>
      <c r="F15592" s="17" t="s">
        <v>15612</v>
      </c>
    </row>
    <row r="15593" spans="1:6" x14ac:dyDescent="0.25">
      <c r="A15593" s="19">
        <v>44746</v>
      </c>
      <c r="B15593" s="17">
        <v>2022</v>
      </c>
      <c r="C15593" s="17">
        <f t="shared" si="257"/>
        <v>185</v>
      </c>
      <c r="D15593" t="s">
        <v>21</v>
      </c>
      <c r="E15593" t="str">
        <f t="shared" si="256"/>
        <v>2022.Wild.salmon</v>
      </c>
      <c r="F15593" s="17" t="s">
        <v>15613</v>
      </c>
    </row>
    <row r="15594" spans="1:6" x14ac:dyDescent="0.25">
      <c r="A15594" s="19">
        <v>44746</v>
      </c>
      <c r="B15594" s="17">
        <v>2022</v>
      </c>
      <c r="C15594" s="17">
        <f t="shared" si="257"/>
        <v>185</v>
      </c>
      <c r="D15594" t="s">
        <v>21</v>
      </c>
      <c r="E15594" t="str">
        <f t="shared" si="256"/>
        <v>2022.Wild.salmon</v>
      </c>
      <c r="F15594" s="17" t="s">
        <v>15614</v>
      </c>
    </row>
    <row r="15595" spans="1:6" x14ac:dyDescent="0.25">
      <c r="A15595" s="19">
        <v>44747</v>
      </c>
      <c r="B15595" s="17">
        <v>2022</v>
      </c>
      <c r="C15595" s="17">
        <f t="shared" si="257"/>
        <v>186</v>
      </c>
      <c r="D15595" t="s">
        <v>21</v>
      </c>
      <c r="E15595" t="str">
        <f t="shared" si="256"/>
        <v>2022.Wild.salmon</v>
      </c>
      <c r="F15595" s="17" t="s">
        <v>15615</v>
      </c>
    </row>
    <row r="15596" spans="1:6" x14ac:dyDescent="0.25">
      <c r="A15596" s="19">
        <v>44747</v>
      </c>
      <c r="B15596" s="17">
        <v>2022</v>
      </c>
      <c r="C15596" s="17">
        <f t="shared" si="257"/>
        <v>186</v>
      </c>
      <c r="D15596" t="s">
        <v>21</v>
      </c>
      <c r="E15596" t="str">
        <f t="shared" si="256"/>
        <v>2022.Wild.salmon</v>
      </c>
      <c r="F15596" s="17" t="s">
        <v>15616</v>
      </c>
    </row>
    <row r="15597" spans="1:6" x14ac:dyDescent="0.25">
      <c r="A15597" s="19">
        <v>44747</v>
      </c>
      <c r="B15597" s="17">
        <v>2022</v>
      </c>
      <c r="C15597" s="17">
        <f t="shared" si="257"/>
        <v>186</v>
      </c>
      <c r="D15597" t="s">
        <v>21</v>
      </c>
      <c r="E15597" t="str">
        <f t="shared" si="256"/>
        <v>2022.Wild.salmon</v>
      </c>
      <c r="F15597" s="17" t="s">
        <v>15617</v>
      </c>
    </row>
    <row r="15598" spans="1:6" x14ac:dyDescent="0.25">
      <c r="A15598" s="19">
        <v>44747</v>
      </c>
      <c r="B15598" s="17">
        <v>2022</v>
      </c>
      <c r="C15598" s="17">
        <f t="shared" si="257"/>
        <v>186</v>
      </c>
      <c r="D15598" t="s">
        <v>21</v>
      </c>
      <c r="E15598" t="str">
        <f t="shared" si="256"/>
        <v>2022.Wild.salmon</v>
      </c>
      <c r="F15598" s="17" t="s">
        <v>15618</v>
      </c>
    </row>
    <row r="15599" spans="1:6" x14ac:dyDescent="0.25">
      <c r="A15599" s="19">
        <v>44747</v>
      </c>
      <c r="B15599" s="17">
        <v>2022</v>
      </c>
      <c r="C15599" s="17">
        <f t="shared" si="257"/>
        <v>186</v>
      </c>
      <c r="D15599" t="s">
        <v>21</v>
      </c>
      <c r="E15599" t="str">
        <f t="shared" si="256"/>
        <v>2022.Wild.salmon</v>
      </c>
      <c r="F15599" s="17" t="s">
        <v>15619</v>
      </c>
    </row>
    <row r="15600" spans="1:6" x14ac:dyDescent="0.25">
      <c r="A15600" s="19">
        <v>44747</v>
      </c>
      <c r="B15600" s="17">
        <v>2022</v>
      </c>
      <c r="C15600" s="17">
        <f t="shared" si="257"/>
        <v>186</v>
      </c>
      <c r="D15600" t="s">
        <v>21</v>
      </c>
      <c r="E15600" t="str">
        <f t="shared" si="256"/>
        <v>2022.Wild.salmon</v>
      </c>
      <c r="F15600" s="17" t="s">
        <v>15620</v>
      </c>
    </row>
    <row r="15601" spans="1:6" x14ac:dyDescent="0.25">
      <c r="A15601" s="19">
        <v>44747</v>
      </c>
      <c r="B15601" s="17">
        <v>2022</v>
      </c>
      <c r="C15601" s="17">
        <f t="shared" si="257"/>
        <v>186</v>
      </c>
      <c r="D15601" t="s">
        <v>21</v>
      </c>
      <c r="E15601" t="str">
        <f t="shared" si="256"/>
        <v>2022.Wild.salmon</v>
      </c>
      <c r="F15601" s="17" t="s">
        <v>15621</v>
      </c>
    </row>
    <row r="15602" spans="1:6" x14ac:dyDescent="0.25">
      <c r="A15602" s="19">
        <v>44747</v>
      </c>
      <c r="B15602" s="17">
        <v>2022</v>
      </c>
      <c r="C15602" s="17">
        <f t="shared" si="257"/>
        <v>186</v>
      </c>
      <c r="D15602" t="s">
        <v>21</v>
      </c>
      <c r="E15602" t="str">
        <f t="shared" si="256"/>
        <v>2022.Wild.salmon</v>
      </c>
      <c r="F15602" s="17" t="s">
        <v>15622</v>
      </c>
    </row>
    <row r="15603" spans="1:6" x14ac:dyDescent="0.25">
      <c r="A15603" s="19">
        <v>44747</v>
      </c>
      <c r="B15603" s="17">
        <v>2022</v>
      </c>
      <c r="C15603" s="17">
        <f t="shared" si="257"/>
        <v>186</v>
      </c>
      <c r="D15603" t="s">
        <v>21</v>
      </c>
      <c r="E15603" t="str">
        <f t="shared" si="256"/>
        <v>2022.Wild.salmon</v>
      </c>
      <c r="F15603" s="17" t="s">
        <v>15623</v>
      </c>
    </row>
    <row r="15604" spans="1:6" x14ac:dyDescent="0.25">
      <c r="A15604" s="19">
        <v>44747</v>
      </c>
      <c r="B15604" s="17">
        <v>2022</v>
      </c>
      <c r="C15604" s="17">
        <f t="shared" si="257"/>
        <v>186</v>
      </c>
      <c r="D15604" t="s">
        <v>21</v>
      </c>
      <c r="E15604" t="str">
        <f t="shared" si="256"/>
        <v>2022.Wild.salmon</v>
      </c>
      <c r="F15604" s="17" t="s">
        <v>15624</v>
      </c>
    </row>
    <row r="15605" spans="1:6" x14ac:dyDescent="0.25">
      <c r="A15605" s="19">
        <v>44747</v>
      </c>
      <c r="B15605" s="17">
        <v>2022</v>
      </c>
      <c r="C15605" s="17">
        <f t="shared" si="257"/>
        <v>186</v>
      </c>
      <c r="D15605" t="s">
        <v>21</v>
      </c>
      <c r="E15605" t="str">
        <f t="shared" si="256"/>
        <v>2022.Wild.salmon</v>
      </c>
      <c r="F15605" s="17" t="s">
        <v>15625</v>
      </c>
    </row>
    <row r="15606" spans="1:6" x14ac:dyDescent="0.25">
      <c r="A15606" s="19">
        <v>44747</v>
      </c>
      <c r="B15606" s="17">
        <v>2022</v>
      </c>
      <c r="C15606" s="17">
        <f t="shared" si="257"/>
        <v>186</v>
      </c>
      <c r="D15606" t="s">
        <v>21</v>
      </c>
      <c r="E15606" t="str">
        <f t="shared" si="256"/>
        <v>2022.Wild.salmon</v>
      </c>
      <c r="F15606" s="17" t="s">
        <v>15626</v>
      </c>
    </row>
    <row r="15607" spans="1:6" x14ac:dyDescent="0.25">
      <c r="A15607" s="19">
        <v>44747</v>
      </c>
      <c r="B15607" s="17">
        <v>2022</v>
      </c>
      <c r="C15607" s="17">
        <f t="shared" si="257"/>
        <v>186</v>
      </c>
      <c r="D15607" t="s">
        <v>21</v>
      </c>
      <c r="E15607" t="str">
        <f t="shared" si="256"/>
        <v>2022.Wild.salmon</v>
      </c>
      <c r="F15607" s="17" t="s">
        <v>15627</v>
      </c>
    </row>
    <row r="15608" spans="1:6" x14ac:dyDescent="0.25">
      <c r="A15608" s="19">
        <v>44747</v>
      </c>
      <c r="B15608" s="17">
        <v>2022</v>
      </c>
      <c r="C15608" s="17">
        <f t="shared" si="257"/>
        <v>186</v>
      </c>
      <c r="D15608" t="s">
        <v>21</v>
      </c>
      <c r="E15608" t="str">
        <f t="shared" si="256"/>
        <v>2022.Wild.salmon</v>
      </c>
      <c r="F15608" s="17" t="s">
        <v>15628</v>
      </c>
    </row>
    <row r="15609" spans="1:6" x14ac:dyDescent="0.25">
      <c r="A15609" s="19">
        <v>44747</v>
      </c>
      <c r="B15609" s="17">
        <v>2022</v>
      </c>
      <c r="C15609" s="17">
        <f t="shared" si="257"/>
        <v>186</v>
      </c>
      <c r="D15609" t="s">
        <v>21</v>
      </c>
      <c r="E15609" t="str">
        <f t="shared" si="256"/>
        <v>2022.Wild.salmon</v>
      </c>
      <c r="F15609" s="17" t="s">
        <v>15629</v>
      </c>
    </row>
    <row r="15610" spans="1:6" x14ac:dyDescent="0.25">
      <c r="A15610" s="19">
        <v>44747</v>
      </c>
      <c r="B15610" s="17">
        <v>2022</v>
      </c>
      <c r="C15610" s="17">
        <f t="shared" si="257"/>
        <v>186</v>
      </c>
      <c r="D15610" t="s">
        <v>21</v>
      </c>
      <c r="E15610" t="str">
        <f t="shared" si="256"/>
        <v>2022.Wild.salmon</v>
      </c>
      <c r="F15610" s="17" t="s">
        <v>15630</v>
      </c>
    </row>
    <row r="15611" spans="1:6" x14ac:dyDescent="0.25">
      <c r="A15611" s="19">
        <v>44747</v>
      </c>
      <c r="B15611" s="17">
        <v>2022</v>
      </c>
      <c r="C15611" s="17">
        <f t="shared" si="257"/>
        <v>186</v>
      </c>
      <c r="D15611" t="s">
        <v>21</v>
      </c>
      <c r="E15611" t="str">
        <f t="shared" si="256"/>
        <v>2022.Wild.salmon</v>
      </c>
      <c r="F15611" s="17" t="s">
        <v>15631</v>
      </c>
    </row>
    <row r="15612" spans="1:6" x14ac:dyDescent="0.25">
      <c r="A15612" s="19">
        <v>44747</v>
      </c>
      <c r="B15612" s="17">
        <v>2022</v>
      </c>
      <c r="C15612" s="17">
        <f t="shared" si="257"/>
        <v>186</v>
      </c>
      <c r="D15612" t="s">
        <v>21</v>
      </c>
      <c r="E15612" t="str">
        <f t="shared" si="256"/>
        <v>2022.Wild.salmon</v>
      </c>
      <c r="F15612" s="17" t="s">
        <v>15632</v>
      </c>
    </row>
    <row r="15613" spans="1:6" x14ac:dyDescent="0.25">
      <c r="A15613" s="19">
        <v>44747</v>
      </c>
      <c r="B15613" s="17">
        <v>2022</v>
      </c>
      <c r="C15613" s="17">
        <f t="shared" si="257"/>
        <v>186</v>
      </c>
      <c r="D15613" t="s">
        <v>21</v>
      </c>
      <c r="E15613" t="str">
        <f t="shared" si="256"/>
        <v>2022.Wild.salmon</v>
      </c>
      <c r="F15613" s="17" t="s">
        <v>15633</v>
      </c>
    </row>
    <row r="15614" spans="1:6" x14ac:dyDescent="0.25">
      <c r="A15614" s="19">
        <v>44747</v>
      </c>
      <c r="B15614" s="17">
        <v>2022</v>
      </c>
      <c r="C15614" s="17">
        <f t="shared" si="257"/>
        <v>186</v>
      </c>
      <c r="D15614" t="s">
        <v>21</v>
      </c>
      <c r="E15614" t="str">
        <f t="shared" si="256"/>
        <v>2022.Wild.salmon</v>
      </c>
      <c r="F15614" s="17" t="s">
        <v>15634</v>
      </c>
    </row>
    <row r="15615" spans="1:6" x14ac:dyDescent="0.25">
      <c r="A15615" s="19">
        <v>44747</v>
      </c>
      <c r="B15615" s="17">
        <v>2022</v>
      </c>
      <c r="C15615" s="17">
        <f t="shared" si="257"/>
        <v>186</v>
      </c>
      <c r="D15615" t="s">
        <v>21</v>
      </c>
      <c r="E15615" t="str">
        <f t="shared" si="256"/>
        <v>2022.Wild.salmon</v>
      </c>
      <c r="F15615" s="17" t="s">
        <v>15635</v>
      </c>
    </row>
    <row r="15616" spans="1:6" x14ac:dyDescent="0.25">
      <c r="A15616" s="19">
        <v>44747</v>
      </c>
      <c r="B15616" s="17">
        <v>2022</v>
      </c>
      <c r="C15616" s="17">
        <f t="shared" si="257"/>
        <v>186</v>
      </c>
      <c r="D15616" t="s">
        <v>21</v>
      </c>
      <c r="E15616" t="str">
        <f t="shared" si="256"/>
        <v>2022.Wild.salmon</v>
      </c>
      <c r="F15616" s="17" t="s">
        <v>15636</v>
      </c>
    </row>
    <row r="15617" spans="1:6" x14ac:dyDescent="0.25">
      <c r="A15617" s="19">
        <v>44748</v>
      </c>
      <c r="B15617" s="17">
        <v>2022</v>
      </c>
      <c r="C15617" s="17">
        <f t="shared" si="257"/>
        <v>187</v>
      </c>
      <c r="D15617" t="s">
        <v>21</v>
      </c>
      <c r="E15617" t="str">
        <f t="shared" si="256"/>
        <v>2022.Wild.salmon</v>
      </c>
      <c r="F15617" s="17" t="s">
        <v>15637</v>
      </c>
    </row>
    <row r="15618" spans="1:6" x14ac:dyDescent="0.25">
      <c r="A15618" s="19">
        <v>44748</v>
      </c>
      <c r="B15618" s="17">
        <v>2022</v>
      </c>
      <c r="C15618" s="17">
        <f t="shared" si="257"/>
        <v>187</v>
      </c>
      <c r="D15618" t="s">
        <v>21</v>
      </c>
      <c r="E15618" t="str">
        <f t="shared" si="256"/>
        <v>2022.Wild.salmon</v>
      </c>
      <c r="F15618" s="17" t="s">
        <v>15638</v>
      </c>
    </row>
    <row r="15619" spans="1:6" x14ac:dyDescent="0.25">
      <c r="A15619" s="19">
        <v>44748</v>
      </c>
      <c r="B15619" s="17">
        <v>2022</v>
      </c>
      <c r="C15619" s="17">
        <f t="shared" si="257"/>
        <v>187</v>
      </c>
      <c r="D15619" t="s">
        <v>21</v>
      </c>
      <c r="E15619" t="str">
        <f t="shared" ref="E15619:E15682" si="258">B15619&amp;"."&amp;D15619</f>
        <v>2022.Wild.salmon</v>
      </c>
      <c r="F15619" s="17" t="s">
        <v>15639</v>
      </c>
    </row>
    <row r="15620" spans="1:6" x14ac:dyDescent="0.25">
      <c r="A15620" s="19">
        <v>44748</v>
      </c>
      <c r="B15620" s="17">
        <v>2022</v>
      </c>
      <c r="C15620" s="17">
        <f t="shared" si="257"/>
        <v>187</v>
      </c>
      <c r="D15620" t="s">
        <v>21</v>
      </c>
      <c r="E15620" t="str">
        <f t="shared" si="258"/>
        <v>2022.Wild.salmon</v>
      </c>
      <c r="F15620" s="17" t="s">
        <v>15640</v>
      </c>
    </row>
    <row r="15621" spans="1:6" x14ac:dyDescent="0.25">
      <c r="A15621" s="19">
        <v>44748</v>
      </c>
      <c r="B15621" s="17">
        <v>2022</v>
      </c>
      <c r="C15621" s="17">
        <f t="shared" si="257"/>
        <v>187</v>
      </c>
      <c r="D15621" t="s">
        <v>21</v>
      </c>
      <c r="E15621" t="str">
        <f t="shared" si="258"/>
        <v>2022.Wild.salmon</v>
      </c>
      <c r="F15621" s="17" t="s">
        <v>15641</v>
      </c>
    </row>
    <row r="15622" spans="1:6" x14ac:dyDescent="0.25">
      <c r="A15622" s="19">
        <v>44748</v>
      </c>
      <c r="B15622" s="17">
        <v>2022</v>
      </c>
      <c r="C15622" s="17">
        <f t="shared" si="257"/>
        <v>187</v>
      </c>
      <c r="D15622" t="s">
        <v>21</v>
      </c>
      <c r="E15622" t="str">
        <f t="shared" si="258"/>
        <v>2022.Wild.salmon</v>
      </c>
      <c r="F15622" s="17" t="s">
        <v>15642</v>
      </c>
    </row>
    <row r="15623" spans="1:6" x14ac:dyDescent="0.25">
      <c r="A15623" s="19">
        <v>44748</v>
      </c>
      <c r="B15623" s="17">
        <v>2022</v>
      </c>
      <c r="C15623" s="17">
        <f t="shared" si="257"/>
        <v>187</v>
      </c>
      <c r="D15623" t="s">
        <v>21</v>
      </c>
      <c r="E15623" t="str">
        <f t="shared" si="258"/>
        <v>2022.Wild.salmon</v>
      </c>
      <c r="F15623" s="17" t="s">
        <v>15643</v>
      </c>
    </row>
    <row r="15624" spans="1:6" x14ac:dyDescent="0.25">
      <c r="A15624" s="19">
        <v>44748</v>
      </c>
      <c r="B15624" s="17">
        <v>2022</v>
      </c>
      <c r="C15624" s="17">
        <f t="shared" si="257"/>
        <v>187</v>
      </c>
      <c r="D15624" t="s">
        <v>21</v>
      </c>
      <c r="E15624" t="str">
        <f t="shared" si="258"/>
        <v>2022.Wild.salmon</v>
      </c>
      <c r="F15624" s="17" t="s">
        <v>15644</v>
      </c>
    </row>
    <row r="15625" spans="1:6" x14ac:dyDescent="0.25">
      <c r="A15625" s="19">
        <v>44748</v>
      </c>
      <c r="B15625" s="17">
        <v>2022</v>
      </c>
      <c r="C15625" s="17">
        <f t="shared" si="257"/>
        <v>187</v>
      </c>
      <c r="D15625" t="s">
        <v>21</v>
      </c>
      <c r="E15625" t="str">
        <f t="shared" si="258"/>
        <v>2022.Wild.salmon</v>
      </c>
      <c r="F15625" s="17" t="s">
        <v>15645</v>
      </c>
    </row>
    <row r="15626" spans="1:6" x14ac:dyDescent="0.25">
      <c r="A15626" s="19">
        <v>44748</v>
      </c>
      <c r="B15626" s="17">
        <v>2022</v>
      </c>
      <c r="C15626" s="17">
        <f t="shared" ref="C15626:C15689" si="259">A15626-DATE(YEAR(A15626),1,0)</f>
        <v>187</v>
      </c>
      <c r="D15626" t="s">
        <v>21</v>
      </c>
      <c r="E15626" t="str">
        <f t="shared" si="258"/>
        <v>2022.Wild.salmon</v>
      </c>
      <c r="F15626" s="17" t="s">
        <v>15646</v>
      </c>
    </row>
    <row r="15627" spans="1:6" x14ac:dyDescent="0.25">
      <c r="A15627" s="19">
        <v>44748</v>
      </c>
      <c r="B15627" s="17">
        <v>2022</v>
      </c>
      <c r="C15627" s="17">
        <f t="shared" si="259"/>
        <v>187</v>
      </c>
      <c r="D15627" t="s">
        <v>21</v>
      </c>
      <c r="E15627" t="str">
        <f t="shared" si="258"/>
        <v>2022.Wild.salmon</v>
      </c>
      <c r="F15627" s="17" t="s">
        <v>15647</v>
      </c>
    </row>
    <row r="15628" spans="1:6" x14ac:dyDescent="0.25">
      <c r="A15628" s="19">
        <v>44748</v>
      </c>
      <c r="B15628" s="17">
        <v>2022</v>
      </c>
      <c r="C15628" s="17">
        <f t="shared" si="259"/>
        <v>187</v>
      </c>
      <c r="D15628" t="s">
        <v>21</v>
      </c>
      <c r="E15628" t="str">
        <f t="shared" si="258"/>
        <v>2022.Wild.salmon</v>
      </c>
      <c r="F15628" s="17" t="s">
        <v>15648</v>
      </c>
    </row>
    <row r="15629" spans="1:6" x14ac:dyDescent="0.25">
      <c r="A15629" s="19">
        <v>44748</v>
      </c>
      <c r="B15629" s="17">
        <v>2022</v>
      </c>
      <c r="C15629" s="17">
        <f t="shared" si="259"/>
        <v>187</v>
      </c>
      <c r="D15629" t="s">
        <v>21</v>
      </c>
      <c r="E15629" t="str">
        <f t="shared" si="258"/>
        <v>2022.Wild.salmon</v>
      </c>
      <c r="F15629" s="17" t="s">
        <v>15649</v>
      </c>
    </row>
    <row r="15630" spans="1:6" x14ac:dyDescent="0.25">
      <c r="A15630" s="19">
        <v>44748</v>
      </c>
      <c r="B15630" s="17">
        <v>2022</v>
      </c>
      <c r="C15630" s="17">
        <f t="shared" si="259"/>
        <v>187</v>
      </c>
      <c r="D15630" t="s">
        <v>21</v>
      </c>
      <c r="E15630" t="str">
        <f t="shared" si="258"/>
        <v>2022.Wild.salmon</v>
      </c>
      <c r="F15630" s="17" t="s">
        <v>15650</v>
      </c>
    </row>
    <row r="15631" spans="1:6" x14ac:dyDescent="0.25">
      <c r="A15631" s="19">
        <v>44748</v>
      </c>
      <c r="B15631" s="17">
        <v>2022</v>
      </c>
      <c r="C15631" s="17">
        <f t="shared" si="259"/>
        <v>187</v>
      </c>
      <c r="D15631" t="s">
        <v>21</v>
      </c>
      <c r="E15631" t="str">
        <f t="shared" si="258"/>
        <v>2022.Wild.salmon</v>
      </c>
      <c r="F15631" s="17" t="s">
        <v>15651</v>
      </c>
    </row>
    <row r="15632" spans="1:6" x14ac:dyDescent="0.25">
      <c r="A15632" s="19">
        <v>44748</v>
      </c>
      <c r="B15632" s="17">
        <v>2022</v>
      </c>
      <c r="C15632" s="17">
        <f t="shared" si="259"/>
        <v>187</v>
      </c>
      <c r="D15632" t="s">
        <v>21</v>
      </c>
      <c r="E15632" t="str">
        <f t="shared" si="258"/>
        <v>2022.Wild.salmon</v>
      </c>
      <c r="F15632" s="17" t="s">
        <v>15652</v>
      </c>
    </row>
    <row r="15633" spans="1:6" x14ac:dyDescent="0.25">
      <c r="A15633" s="19">
        <v>44748</v>
      </c>
      <c r="B15633" s="17">
        <v>2022</v>
      </c>
      <c r="C15633" s="17">
        <f t="shared" si="259"/>
        <v>187</v>
      </c>
      <c r="D15633" t="s">
        <v>21</v>
      </c>
      <c r="E15633" t="str">
        <f t="shared" si="258"/>
        <v>2022.Wild.salmon</v>
      </c>
      <c r="F15633" s="17" t="s">
        <v>15653</v>
      </c>
    </row>
    <row r="15634" spans="1:6" x14ac:dyDescent="0.25">
      <c r="A15634" s="19">
        <v>44748</v>
      </c>
      <c r="B15634" s="17">
        <v>2022</v>
      </c>
      <c r="C15634" s="17">
        <f t="shared" si="259"/>
        <v>187</v>
      </c>
      <c r="D15634" t="s">
        <v>21</v>
      </c>
      <c r="E15634" t="str">
        <f t="shared" si="258"/>
        <v>2022.Wild.salmon</v>
      </c>
      <c r="F15634" s="17" t="s">
        <v>15654</v>
      </c>
    </row>
    <row r="15635" spans="1:6" x14ac:dyDescent="0.25">
      <c r="A15635" s="19">
        <v>44749</v>
      </c>
      <c r="B15635" s="17">
        <v>2022</v>
      </c>
      <c r="C15635" s="17">
        <f t="shared" si="259"/>
        <v>188</v>
      </c>
      <c r="D15635" t="s">
        <v>21</v>
      </c>
      <c r="E15635" t="str">
        <f t="shared" si="258"/>
        <v>2022.Wild.salmon</v>
      </c>
      <c r="F15635" s="17" t="s">
        <v>15655</v>
      </c>
    </row>
    <row r="15636" spans="1:6" x14ac:dyDescent="0.25">
      <c r="A15636" s="19">
        <v>44749</v>
      </c>
      <c r="B15636" s="17">
        <v>2022</v>
      </c>
      <c r="C15636" s="17">
        <f t="shared" si="259"/>
        <v>188</v>
      </c>
      <c r="D15636" t="s">
        <v>21</v>
      </c>
      <c r="E15636" t="str">
        <f t="shared" si="258"/>
        <v>2022.Wild.salmon</v>
      </c>
      <c r="F15636" s="17" t="s">
        <v>15656</v>
      </c>
    </row>
    <row r="15637" spans="1:6" x14ac:dyDescent="0.25">
      <c r="A15637" s="19">
        <v>44749</v>
      </c>
      <c r="B15637" s="17">
        <v>2022</v>
      </c>
      <c r="C15637" s="17">
        <f t="shared" si="259"/>
        <v>188</v>
      </c>
      <c r="D15637" t="s">
        <v>21</v>
      </c>
      <c r="E15637" t="str">
        <f t="shared" si="258"/>
        <v>2022.Wild.salmon</v>
      </c>
      <c r="F15637" s="17" t="s">
        <v>15657</v>
      </c>
    </row>
    <row r="15638" spans="1:6" x14ac:dyDescent="0.25">
      <c r="A15638" s="19">
        <v>44749</v>
      </c>
      <c r="B15638" s="17">
        <v>2022</v>
      </c>
      <c r="C15638" s="17">
        <f t="shared" si="259"/>
        <v>188</v>
      </c>
      <c r="D15638" t="s">
        <v>21</v>
      </c>
      <c r="E15638" t="str">
        <f t="shared" si="258"/>
        <v>2022.Wild.salmon</v>
      </c>
      <c r="F15638" s="17" t="s">
        <v>15658</v>
      </c>
    </row>
    <row r="15639" spans="1:6" x14ac:dyDescent="0.25">
      <c r="A15639" s="19">
        <v>44749</v>
      </c>
      <c r="B15639" s="17">
        <v>2022</v>
      </c>
      <c r="C15639" s="17">
        <f t="shared" si="259"/>
        <v>188</v>
      </c>
      <c r="D15639" t="s">
        <v>21</v>
      </c>
      <c r="E15639" t="str">
        <f t="shared" si="258"/>
        <v>2022.Wild.salmon</v>
      </c>
      <c r="F15639" s="17" t="s">
        <v>15659</v>
      </c>
    </row>
    <row r="15640" spans="1:6" x14ac:dyDescent="0.25">
      <c r="A15640" s="19">
        <v>44749</v>
      </c>
      <c r="B15640" s="17">
        <v>2022</v>
      </c>
      <c r="C15640" s="17">
        <f t="shared" si="259"/>
        <v>188</v>
      </c>
      <c r="D15640" t="s">
        <v>21</v>
      </c>
      <c r="E15640" t="str">
        <f t="shared" si="258"/>
        <v>2022.Wild.salmon</v>
      </c>
      <c r="F15640" s="17" t="s">
        <v>15660</v>
      </c>
    </row>
    <row r="15641" spans="1:6" x14ac:dyDescent="0.25">
      <c r="A15641" s="19">
        <v>44749</v>
      </c>
      <c r="B15641" s="17">
        <v>2022</v>
      </c>
      <c r="C15641" s="17">
        <f t="shared" si="259"/>
        <v>188</v>
      </c>
      <c r="D15641" t="s">
        <v>21</v>
      </c>
      <c r="E15641" t="str">
        <f t="shared" si="258"/>
        <v>2022.Wild.salmon</v>
      </c>
      <c r="F15641" s="17" t="s">
        <v>15661</v>
      </c>
    </row>
    <row r="15642" spans="1:6" x14ac:dyDescent="0.25">
      <c r="A15642" s="19">
        <v>44749</v>
      </c>
      <c r="B15642" s="17">
        <v>2022</v>
      </c>
      <c r="C15642" s="17">
        <f t="shared" si="259"/>
        <v>188</v>
      </c>
      <c r="D15642" t="s">
        <v>21</v>
      </c>
      <c r="E15642" t="str">
        <f t="shared" si="258"/>
        <v>2022.Wild.salmon</v>
      </c>
      <c r="F15642" s="17" t="s">
        <v>15662</v>
      </c>
    </row>
    <row r="15643" spans="1:6" x14ac:dyDescent="0.25">
      <c r="A15643" s="19">
        <v>44749</v>
      </c>
      <c r="B15643" s="17">
        <v>2022</v>
      </c>
      <c r="C15643" s="17">
        <f t="shared" si="259"/>
        <v>188</v>
      </c>
      <c r="D15643" t="s">
        <v>21</v>
      </c>
      <c r="E15643" t="str">
        <f t="shared" si="258"/>
        <v>2022.Wild.salmon</v>
      </c>
      <c r="F15643" s="17" t="s">
        <v>15663</v>
      </c>
    </row>
    <row r="15644" spans="1:6" x14ac:dyDescent="0.25">
      <c r="A15644" s="19">
        <v>44749</v>
      </c>
      <c r="B15644" s="17">
        <v>2022</v>
      </c>
      <c r="C15644" s="17">
        <f t="shared" si="259"/>
        <v>188</v>
      </c>
      <c r="D15644" t="s">
        <v>21</v>
      </c>
      <c r="E15644" t="str">
        <f t="shared" si="258"/>
        <v>2022.Wild.salmon</v>
      </c>
      <c r="F15644" s="17" t="s">
        <v>15664</v>
      </c>
    </row>
    <row r="15645" spans="1:6" x14ac:dyDescent="0.25">
      <c r="A15645" s="19">
        <v>44749</v>
      </c>
      <c r="B15645" s="17">
        <v>2022</v>
      </c>
      <c r="C15645" s="17">
        <f t="shared" si="259"/>
        <v>188</v>
      </c>
      <c r="D15645" t="s">
        <v>21</v>
      </c>
      <c r="E15645" t="str">
        <f t="shared" si="258"/>
        <v>2022.Wild.salmon</v>
      </c>
      <c r="F15645" s="17" t="s">
        <v>15665</v>
      </c>
    </row>
    <row r="15646" spans="1:6" x14ac:dyDescent="0.25">
      <c r="A15646" s="19">
        <v>44749</v>
      </c>
      <c r="B15646" s="17">
        <v>2022</v>
      </c>
      <c r="C15646" s="17">
        <f t="shared" si="259"/>
        <v>188</v>
      </c>
      <c r="D15646" t="s">
        <v>21</v>
      </c>
      <c r="E15646" t="str">
        <f t="shared" si="258"/>
        <v>2022.Wild.salmon</v>
      </c>
      <c r="F15646" s="17" t="s">
        <v>15666</v>
      </c>
    </row>
    <row r="15647" spans="1:6" x14ac:dyDescent="0.25">
      <c r="A15647" s="19">
        <v>44750</v>
      </c>
      <c r="B15647" s="17">
        <v>2022</v>
      </c>
      <c r="C15647" s="17">
        <f t="shared" si="259"/>
        <v>189</v>
      </c>
      <c r="D15647" t="s">
        <v>21</v>
      </c>
      <c r="E15647" t="str">
        <f t="shared" si="258"/>
        <v>2022.Wild.salmon</v>
      </c>
      <c r="F15647" s="17" t="s">
        <v>15667</v>
      </c>
    </row>
    <row r="15648" spans="1:6" x14ac:dyDescent="0.25">
      <c r="A15648" s="19">
        <v>44750</v>
      </c>
      <c r="B15648" s="17">
        <v>2022</v>
      </c>
      <c r="C15648" s="17">
        <f t="shared" si="259"/>
        <v>189</v>
      </c>
      <c r="D15648" t="s">
        <v>21</v>
      </c>
      <c r="E15648" t="str">
        <f t="shared" si="258"/>
        <v>2022.Wild.salmon</v>
      </c>
      <c r="F15648" s="17" t="s">
        <v>15668</v>
      </c>
    </row>
    <row r="15649" spans="1:6" x14ac:dyDescent="0.25">
      <c r="A15649" s="19">
        <v>44750</v>
      </c>
      <c r="B15649" s="17">
        <v>2022</v>
      </c>
      <c r="C15649" s="17">
        <f t="shared" si="259"/>
        <v>189</v>
      </c>
      <c r="D15649" t="s">
        <v>21</v>
      </c>
      <c r="E15649" t="str">
        <f t="shared" si="258"/>
        <v>2022.Wild.salmon</v>
      </c>
      <c r="F15649" s="17" t="s">
        <v>15669</v>
      </c>
    </row>
    <row r="15650" spans="1:6" x14ac:dyDescent="0.25">
      <c r="A15650" s="19">
        <v>44750</v>
      </c>
      <c r="B15650" s="17">
        <v>2022</v>
      </c>
      <c r="C15650" s="17">
        <f t="shared" si="259"/>
        <v>189</v>
      </c>
      <c r="D15650" t="s">
        <v>21</v>
      </c>
      <c r="E15650" t="str">
        <f t="shared" si="258"/>
        <v>2022.Wild.salmon</v>
      </c>
      <c r="F15650" s="17" t="s">
        <v>15670</v>
      </c>
    </row>
    <row r="15651" spans="1:6" x14ac:dyDescent="0.25">
      <c r="A15651" s="19">
        <v>44750</v>
      </c>
      <c r="B15651" s="17">
        <v>2022</v>
      </c>
      <c r="C15651" s="17">
        <f t="shared" si="259"/>
        <v>189</v>
      </c>
      <c r="D15651" t="s">
        <v>21</v>
      </c>
      <c r="E15651" t="str">
        <f t="shared" si="258"/>
        <v>2022.Wild.salmon</v>
      </c>
      <c r="F15651" s="17" t="s">
        <v>15671</v>
      </c>
    </row>
    <row r="15652" spans="1:6" x14ac:dyDescent="0.25">
      <c r="A15652" s="19">
        <v>44750</v>
      </c>
      <c r="B15652" s="17">
        <v>2022</v>
      </c>
      <c r="C15652" s="17">
        <f t="shared" si="259"/>
        <v>189</v>
      </c>
      <c r="D15652" t="s">
        <v>21</v>
      </c>
      <c r="E15652" t="str">
        <f t="shared" si="258"/>
        <v>2022.Wild.salmon</v>
      </c>
      <c r="F15652" s="17" t="s">
        <v>15672</v>
      </c>
    </row>
    <row r="15653" spans="1:6" x14ac:dyDescent="0.25">
      <c r="A15653" s="19">
        <v>44750</v>
      </c>
      <c r="B15653" s="17">
        <v>2022</v>
      </c>
      <c r="C15653" s="17">
        <f t="shared" si="259"/>
        <v>189</v>
      </c>
      <c r="D15653" t="s">
        <v>21</v>
      </c>
      <c r="E15653" t="str">
        <f t="shared" si="258"/>
        <v>2022.Wild.salmon</v>
      </c>
      <c r="F15653" s="17" t="s">
        <v>15673</v>
      </c>
    </row>
    <row r="15654" spans="1:6" x14ac:dyDescent="0.25">
      <c r="A15654" s="19">
        <v>44750</v>
      </c>
      <c r="B15654" s="17">
        <v>2022</v>
      </c>
      <c r="C15654" s="17">
        <f t="shared" si="259"/>
        <v>189</v>
      </c>
      <c r="D15654" t="s">
        <v>21</v>
      </c>
      <c r="E15654" t="str">
        <f t="shared" si="258"/>
        <v>2022.Wild.salmon</v>
      </c>
      <c r="F15654" s="17" t="s">
        <v>15674</v>
      </c>
    </row>
    <row r="15655" spans="1:6" x14ac:dyDescent="0.25">
      <c r="A15655" s="19">
        <v>44751</v>
      </c>
      <c r="B15655" s="17">
        <v>2022</v>
      </c>
      <c r="C15655" s="17">
        <f t="shared" si="259"/>
        <v>190</v>
      </c>
      <c r="D15655" t="s">
        <v>21</v>
      </c>
      <c r="E15655" t="str">
        <f t="shared" si="258"/>
        <v>2022.Wild.salmon</v>
      </c>
      <c r="F15655" s="17" t="s">
        <v>15675</v>
      </c>
    </row>
    <row r="15656" spans="1:6" x14ac:dyDescent="0.25">
      <c r="A15656" s="19">
        <v>44751</v>
      </c>
      <c r="B15656" s="17">
        <v>2022</v>
      </c>
      <c r="C15656" s="17">
        <f t="shared" si="259"/>
        <v>190</v>
      </c>
      <c r="D15656" t="s">
        <v>21</v>
      </c>
      <c r="E15656" t="str">
        <f t="shared" si="258"/>
        <v>2022.Wild.salmon</v>
      </c>
      <c r="F15656" s="17" t="s">
        <v>15676</v>
      </c>
    </row>
    <row r="15657" spans="1:6" x14ac:dyDescent="0.25">
      <c r="A15657" s="19">
        <v>44751</v>
      </c>
      <c r="B15657" s="17">
        <v>2022</v>
      </c>
      <c r="C15657" s="17">
        <f t="shared" si="259"/>
        <v>190</v>
      </c>
      <c r="D15657" t="s">
        <v>21</v>
      </c>
      <c r="E15657" t="str">
        <f t="shared" si="258"/>
        <v>2022.Wild.salmon</v>
      </c>
      <c r="F15657" s="17" t="s">
        <v>15677</v>
      </c>
    </row>
    <row r="15658" spans="1:6" x14ac:dyDescent="0.25">
      <c r="A15658" s="19">
        <v>44751</v>
      </c>
      <c r="B15658" s="17">
        <v>2022</v>
      </c>
      <c r="C15658" s="17">
        <f t="shared" si="259"/>
        <v>190</v>
      </c>
      <c r="D15658" t="s">
        <v>21</v>
      </c>
      <c r="E15658" t="str">
        <f t="shared" si="258"/>
        <v>2022.Wild.salmon</v>
      </c>
      <c r="F15658" s="17" t="s">
        <v>15678</v>
      </c>
    </row>
    <row r="15659" spans="1:6" x14ac:dyDescent="0.25">
      <c r="A15659" s="19">
        <v>44751</v>
      </c>
      <c r="B15659" s="17">
        <v>2022</v>
      </c>
      <c r="C15659" s="17">
        <f t="shared" si="259"/>
        <v>190</v>
      </c>
      <c r="D15659" t="s">
        <v>21</v>
      </c>
      <c r="E15659" t="str">
        <f t="shared" si="258"/>
        <v>2022.Wild.salmon</v>
      </c>
      <c r="F15659" s="17" t="s">
        <v>15679</v>
      </c>
    </row>
    <row r="15660" spans="1:6" x14ac:dyDescent="0.25">
      <c r="A15660" s="19">
        <v>44751</v>
      </c>
      <c r="B15660" s="17">
        <v>2022</v>
      </c>
      <c r="C15660" s="17">
        <f t="shared" si="259"/>
        <v>190</v>
      </c>
      <c r="D15660" t="s">
        <v>21</v>
      </c>
      <c r="E15660" t="str">
        <f t="shared" si="258"/>
        <v>2022.Wild.salmon</v>
      </c>
      <c r="F15660" s="17" t="s">
        <v>15680</v>
      </c>
    </row>
    <row r="15661" spans="1:6" x14ac:dyDescent="0.25">
      <c r="A15661" s="19">
        <v>44752</v>
      </c>
      <c r="B15661" s="17">
        <v>2022</v>
      </c>
      <c r="C15661" s="17">
        <f t="shared" si="259"/>
        <v>191</v>
      </c>
      <c r="D15661" t="s">
        <v>21</v>
      </c>
      <c r="E15661" t="str">
        <f t="shared" si="258"/>
        <v>2022.Wild.salmon</v>
      </c>
      <c r="F15661" s="17" t="s">
        <v>15681</v>
      </c>
    </row>
    <row r="15662" spans="1:6" x14ac:dyDescent="0.25">
      <c r="A15662" s="19">
        <v>44752</v>
      </c>
      <c r="B15662" s="17">
        <v>2022</v>
      </c>
      <c r="C15662" s="17">
        <f t="shared" si="259"/>
        <v>191</v>
      </c>
      <c r="D15662" t="s">
        <v>21</v>
      </c>
      <c r="E15662" t="str">
        <f t="shared" si="258"/>
        <v>2022.Wild.salmon</v>
      </c>
      <c r="F15662" s="17" t="s">
        <v>15682</v>
      </c>
    </row>
    <row r="15663" spans="1:6" x14ac:dyDescent="0.25">
      <c r="A15663" s="19">
        <v>44753</v>
      </c>
      <c r="B15663" s="17">
        <v>2022</v>
      </c>
      <c r="C15663" s="17">
        <f t="shared" si="259"/>
        <v>192</v>
      </c>
      <c r="D15663" t="s">
        <v>21</v>
      </c>
      <c r="E15663" t="str">
        <f t="shared" si="258"/>
        <v>2022.Wild.salmon</v>
      </c>
      <c r="F15663" s="17" t="s">
        <v>15683</v>
      </c>
    </row>
    <row r="15664" spans="1:6" x14ac:dyDescent="0.25">
      <c r="A15664" s="19">
        <v>44753</v>
      </c>
      <c r="B15664" s="17">
        <v>2022</v>
      </c>
      <c r="C15664" s="17">
        <f t="shared" si="259"/>
        <v>192</v>
      </c>
      <c r="D15664" t="s">
        <v>21</v>
      </c>
      <c r="E15664" t="str">
        <f t="shared" si="258"/>
        <v>2022.Wild.salmon</v>
      </c>
      <c r="F15664" s="17" t="s">
        <v>15684</v>
      </c>
    </row>
    <row r="15665" spans="1:6" x14ac:dyDescent="0.25">
      <c r="A15665" s="19">
        <v>44753</v>
      </c>
      <c r="B15665" s="17">
        <v>2022</v>
      </c>
      <c r="C15665" s="17">
        <f t="shared" si="259"/>
        <v>192</v>
      </c>
      <c r="D15665" t="s">
        <v>21</v>
      </c>
      <c r="E15665" t="str">
        <f t="shared" si="258"/>
        <v>2022.Wild.salmon</v>
      </c>
      <c r="F15665" s="17" t="s">
        <v>15685</v>
      </c>
    </row>
    <row r="15666" spans="1:6" x14ac:dyDescent="0.25">
      <c r="A15666" s="19">
        <v>44753</v>
      </c>
      <c r="B15666" s="17">
        <v>2022</v>
      </c>
      <c r="C15666" s="17">
        <f t="shared" si="259"/>
        <v>192</v>
      </c>
      <c r="D15666" t="s">
        <v>21</v>
      </c>
      <c r="E15666" t="str">
        <f t="shared" si="258"/>
        <v>2022.Wild.salmon</v>
      </c>
      <c r="F15666" s="17" t="s">
        <v>15686</v>
      </c>
    </row>
    <row r="15667" spans="1:6" x14ac:dyDescent="0.25">
      <c r="A15667" s="19">
        <v>44753</v>
      </c>
      <c r="B15667" s="17">
        <v>2022</v>
      </c>
      <c r="C15667" s="17">
        <f t="shared" si="259"/>
        <v>192</v>
      </c>
      <c r="D15667" t="s">
        <v>21</v>
      </c>
      <c r="E15667" t="str">
        <f t="shared" si="258"/>
        <v>2022.Wild.salmon</v>
      </c>
      <c r="F15667" s="17" t="s">
        <v>15687</v>
      </c>
    </row>
    <row r="15668" spans="1:6" x14ac:dyDescent="0.25">
      <c r="A15668" s="19">
        <v>44753</v>
      </c>
      <c r="B15668" s="17">
        <v>2022</v>
      </c>
      <c r="C15668" s="17">
        <f t="shared" si="259"/>
        <v>192</v>
      </c>
      <c r="D15668" t="s">
        <v>21</v>
      </c>
      <c r="E15668" t="str">
        <f t="shared" si="258"/>
        <v>2022.Wild.salmon</v>
      </c>
      <c r="F15668" s="17" t="s">
        <v>15688</v>
      </c>
    </row>
    <row r="15669" spans="1:6" x14ac:dyDescent="0.25">
      <c r="A15669" s="19">
        <v>44753</v>
      </c>
      <c r="B15669" s="17">
        <v>2022</v>
      </c>
      <c r="C15669" s="17">
        <f t="shared" si="259"/>
        <v>192</v>
      </c>
      <c r="D15669" t="s">
        <v>21</v>
      </c>
      <c r="E15669" t="str">
        <f t="shared" si="258"/>
        <v>2022.Wild.salmon</v>
      </c>
      <c r="F15669" s="17" t="s">
        <v>15689</v>
      </c>
    </row>
    <row r="15670" spans="1:6" x14ac:dyDescent="0.25">
      <c r="A15670" s="19">
        <v>44754</v>
      </c>
      <c r="B15670" s="17">
        <v>2022</v>
      </c>
      <c r="C15670" s="17">
        <f t="shared" si="259"/>
        <v>193</v>
      </c>
      <c r="D15670" t="s">
        <v>21</v>
      </c>
      <c r="E15670" t="str">
        <f t="shared" si="258"/>
        <v>2022.Wild.salmon</v>
      </c>
      <c r="F15670" s="17" t="s">
        <v>15690</v>
      </c>
    </row>
    <row r="15671" spans="1:6" x14ac:dyDescent="0.25">
      <c r="A15671" s="19">
        <v>44754</v>
      </c>
      <c r="B15671" s="17">
        <v>2022</v>
      </c>
      <c r="C15671" s="17">
        <f t="shared" si="259"/>
        <v>193</v>
      </c>
      <c r="D15671" t="s">
        <v>21</v>
      </c>
      <c r="E15671" t="str">
        <f t="shared" si="258"/>
        <v>2022.Wild.salmon</v>
      </c>
      <c r="F15671" s="17" t="s">
        <v>15691</v>
      </c>
    </row>
    <row r="15672" spans="1:6" x14ac:dyDescent="0.25">
      <c r="A15672" s="19">
        <v>44754</v>
      </c>
      <c r="B15672" s="17">
        <v>2022</v>
      </c>
      <c r="C15672" s="17">
        <f t="shared" si="259"/>
        <v>193</v>
      </c>
      <c r="D15672" t="s">
        <v>21</v>
      </c>
      <c r="E15672" t="str">
        <f t="shared" si="258"/>
        <v>2022.Wild.salmon</v>
      </c>
      <c r="F15672" s="17" t="s">
        <v>15692</v>
      </c>
    </row>
    <row r="15673" spans="1:6" x14ac:dyDescent="0.25">
      <c r="A15673" s="19">
        <v>44754</v>
      </c>
      <c r="B15673" s="17">
        <v>2022</v>
      </c>
      <c r="C15673" s="17">
        <f t="shared" si="259"/>
        <v>193</v>
      </c>
      <c r="D15673" t="s">
        <v>21</v>
      </c>
      <c r="E15673" t="str">
        <f t="shared" si="258"/>
        <v>2022.Wild.salmon</v>
      </c>
      <c r="F15673" s="17" t="s">
        <v>15693</v>
      </c>
    </row>
    <row r="15674" spans="1:6" x14ac:dyDescent="0.25">
      <c r="A15674" s="19">
        <v>44754</v>
      </c>
      <c r="B15674" s="17">
        <v>2022</v>
      </c>
      <c r="C15674" s="17">
        <f t="shared" si="259"/>
        <v>193</v>
      </c>
      <c r="D15674" t="s">
        <v>21</v>
      </c>
      <c r="E15674" t="str">
        <f t="shared" si="258"/>
        <v>2022.Wild.salmon</v>
      </c>
      <c r="F15674" s="17" t="s">
        <v>15694</v>
      </c>
    </row>
    <row r="15675" spans="1:6" x14ac:dyDescent="0.25">
      <c r="A15675" s="19">
        <v>44754</v>
      </c>
      <c r="B15675" s="17">
        <v>2022</v>
      </c>
      <c r="C15675" s="17">
        <f t="shared" si="259"/>
        <v>193</v>
      </c>
      <c r="D15675" t="s">
        <v>21</v>
      </c>
      <c r="E15675" t="str">
        <f t="shared" si="258"/>
        <v>2022.Wild.salmon</v>
      </c>
      <c r="F15675" s="17" t="s">
        <v>15695</v>
      </c>
    </row>
    <row r="15676" spans="1:6" x14ac:dyDescent="0.25">
      <c r="A15676" s="19">
        <v>44754</v>
      </c>
      <c r="B15676" s="17">
        <v>2022</v>
      </c>
      <c r="C15676" s="17">
        <f t="shared" si="259"/>
        <v>193</v>
      </c>
      <c r="D15676" t="s">
        <v>21</v>
      </c>
      <c r="E15676" t="str">
        <f t="shared" si="258"/>
        <v>2022.Wild.salmon</v>
      </c>
      <c r="F15676" s="17" t="s">
        <v>15696</v>
      </c>
    </row>
    <row r="15677" spans="1:6" x14ac:dyDescent="0.25">
      <c r="A15677" s="19">
        <v>44754</v>
      </c>
      <c r="B15677" s="17">
        <v>2022</v>
      </c>
      <c r="C15677" s="17">
        <f t="shared" si="259"/>
        <v>193</v>
      </c>
      <c r="D15677" t="s">
        <v>21</v>
      </c>
      <c r="E15677" t="str">
        <f t="shared" si="258"/>
        <v>2022.Wild.salmon</v>
      </c>
      <c r="F15677" s="17" t="s">
        <v>15697</v>
      </c>
    </row>
    <row r="15678" spans="1:6" x14ac:dyDescent="0.25">
      <c r="A15678" s="19">
        <v>44754</v>
      </c>
      <c r="B15678" s="17">
        <v>2022</v>
      </c>
      <c r="C15678" s="17">
        <f t="shared" si="259"/>
        <v>193</v>
      </c>
      <c r="D15678" t="s">
        <v>21</v>
      </c>
      <c r="E15678" t="str">
        <f t="shared" si="258"/>
        <v>2022.Wild.salmon</v>
      </c>
      <c r="F15678" s="17" t="s">
        <v>15698</v>
      </c>
    </row>
    <row r="15679" spans="1:6" x14ac:dyDescent="0.25">
      <c r="A15679" s="19">
        <v>44754</v>
      </c>
      <c r="B15679" s="17">
        <v>2022</v>
      </c>
      <c r="C15679" s="17">
        <f t="shared" si="259"/>
        <v>193</v>
      </c>
      <c r="D15679" t="s">
        <v>21</v>
      </c>
      <c r="E15679" t="str">
        <f t="shared" si="258"/>
        <v>2022.Wild.salmon</v>
      </c>
      <c r="F15679" s="17" t="s">
        <v>15699</v>
      </c>
    </row>
    <row r="15680" spans="1:6" x14ac:dyDescent="0.25">
      <c r="A15680" s="19">
        <v>44754</v>
      </c>
      <c r="B15680" s="17">
        <v>2022</v>
      </c>
      <c r="C15680" s="17">
        <f t="shared" si="259"/>
        <v>193</v>
      </c>
      <c r="D15680" t="s">
        <v>21</v>
      </c>
      <c r="E15680" t="str">
        <f t="shared" si="258"/>
        <v>2022.Wild.salmon</v>
      </c>
      <c r="F15680" s="17" t="s">
        <v>15700</v>
      </c>
    </row>
    <row r="15681" spans="1:6" x14ac:dyDescent="0.25">
      <c r="A15681" s="19">
        <v>44754</v>
      </c>
      <c r="B15681" s="17">
        <v>2022</v>
      </c>
      <c r="C15681" s="17">
        <f t="shared" si="259"/>
        <v>193</v>
      </c>
      <c r="D15681" t="s">
        <v>21</v>
      </c>
      <c r="E15681" t="str">
        <f t="shared" si="258"/>
        <v>2022.Wild.salmon</v>
      </c>
      <c r="F15681" s="17" t="s">
        <v>15701</v>
      </c>
    </row>
    <row r="15682" spans="1:6" x14ac:dyDescent="0.25">
      <c r="A15682" s="19">
        <v>44754</v>
      </c>
      <c r="B15682" s="17">
        <v>2022</v>
      </c>
      <c r="C15682" s="17">
        <f t="shared" si="259"/>
        <v>193</v>
      </c>
      <c r="D15682" t="s">
        <v>21</v>
      </c>
      <c r="E15682" t="str">
        <f t="shared" si="258"/>
        <v>2022.Wild.salmon</v>
      </c>
      <c r="F15682" s="17" t="s">
        <v>15702</v>
      </c>
    </row>
    <row r="15683" spans="1:6" x14ac:dyDescent="0.25">
      <c r="A15683" s="19">
        <v>44754</v>
      </c>
      <c r="B15683" s="17">
        <v>2022</v>
      </c>
      <c r="C15683" s="17">
        <f t="shared" si="259"/>
        <v>193</v>
      </c>
      <c r="D15683" t="s">
        <v>21</v>
      </c>
      <c r="E15683" t="str">
        <f t="shared" ref="E15683:E15746" si="260">B15683&amp;"."&amp;D15683</f>
        <v>2022.Wild.salmon</v>
      </c>
      <c r="F15683" s="17" t="s">
        <v>15703</v>
      </c>
    </row>
    <row r="15684" spans="1:6" x14ac:dyDescent="0.25">
      <c r="A15684" s="19">
        <v>44754</v>
      </c>
      <c r="B15684" s="17">
        <v>2022</v>
      </c>
      <c r="C15684" s="17">
        <f t="shared" si="259"/>
        <v>193</v>
      </c>
      <c r="D15684" t="s">
        <v>21</v>
      </c>
      <c r="E15684" t="str">
        <f t="shared" si="260"/>
        <v>2022.Wild.salmon</v>
      </c>
      <c r="F15684" s="17" t="s">
        <v>15704</v>
      </c>
    </row>
    <row r="15685" spans="1:6" x14ac:dyDescent="0.25">
      <c r="A15685" s="19">
        <v>44754</v>
      </c>
      <c r="B15685" s="17">
        <v>2022</v>
      </c>
      <c r="C15685" s="17">
        <f t="shared" si="259"/>
        <v>193</v>
      </c>
      <c r="D15685" t="s">
        <v>21</v>
      </c>
      <c r="E15685" t="str">
        <f t="shared" si="260"/>
        <v>2022.Wild.salmon</v>
      </c>
      <c r="F15685" s="17" t="s">
        <v>15705</v>
      </c>
    </row>
    <row r="15686" spans="1:6" x14ac:dyDescent="0.25">
      <c r="A15686" s="19">
        <v>44754</v>
      </c>
      <c r="B15686" s="17">
        <v>2022</v>
      </c>
      <c r="C15686" s="17">
        <f t="shared" si="259"/>
        <v>193</v>
      </c>
      <c r="D15686" t="s">
        <v>21</v>
      </c>
      <c r="E15686" t="str">
        <f t="shared" si="260"/>
        <v>2022.Wild.salmon</v>
      </c>
      <c r="F15686" s="17" t="s">
        <v>15706</v>
      </c>
    </row>
    <row r="15687" spans="1:6" x14ac:dyDescent="0.25">
      <c r="A15687" s="19">
        <v>44754</v>
      </c>
      <c r="B15687" s="17">
        <v>2022</v>
      </c>
      <c r="C15687" s="17">
        <f t="shared" si="259"/>
        <v>193</v>
      </c>
      <c r="D15687" t="s">
        <v>21</v>
      </c>
      <c r="E15687" t="str">
        <f t="shared" si="260"/>
        <v>2022.Wild.salmon</v>
      </c>
      <c r="F15687" s="17" t="s">
        <v>15707</v>
      </c>
    </row>
    <row r="15688" spans="1:6" x14ac:dyDescent="0.25">
      <c r="A15688" s="19">
        <v>44754</v>
      </c>
      <c r="B15688" s="17">
        <v>2022</v>
      </c>
      <c r="C15688" s="17">
        <f t="shared" si="259"/>
        <v>193</v>
      </c>
      <c r="D15688" t="s">
        <v>21</v>
      </c>
      <c r="E15688" t="str">
        <f t="shared" si="260"/>
        <v>2022.Wild.salmon</v>
      </c>
      <c r="F15688" s="17" t="s">
        <v>15708</v>
      </c>
    </row>
    <row r="15689" spans="1:6" x14ac:dyDescent="0.25">
      <c r="A15689" s="19">
        <v>44755</v>
      </c>
      <c r="B15689" s="17">
        <v>2022</v>
      </c>
      <c r="C15689" s="17">
        <f t="shared" si="259"/>
        <v>194</v>
      </c>
      <c r="D15689" t="s">
        <v>21</v>
      </c>
      <c r="E15689" t="str">
        <f t="shared" si="260"/>
        <v>2022.Wild.salmon</v>
      </c>
      <c r="F15689" s="17" t="s">
        <v>15709</v>
      </c>
    </row>
    <row r="15690" spans="1:6" x14ac:dyDescent="0.25">
      <c r="A15690" s="19">
        <v>44755</v>
      </c>
      <c r="B15690" s="17">
        <v>2022</v>
      </c>
      <c r="C15690" s="17">
        <f t="shared" ref="C15690:C15753" si="261">A15690-DATE(YEAR(A15690),1,0)</f>
        <v>194</v>
      </c>
      <c r="D15690" t="s">
        <v>21</v>
      </c>
      <c r="E15690" t="str">
        <f t="shared" si="260"/>
        <v>2022.Wild.salmon</v>
      </c>
      <c r="F15690" s="17" t="s">
        <v>15710</v>
      </c>
    </row>
    <row r="15691" spans="1:6" x14ac:dyDescent="0.25">
      <c r="A15691" s="19">
        <v>44755</v>
      </c>
      <c r="B15691" s="17">
        <v>2022</v>
      </c>
      <c r="C15691" s="17">
        <f t="shared" si="261"/>
        <v>194</v>
      </c>
      <c r="D15691" t="s">
        <v>21</v>
      </c>
      <c r="E15691" t="str">
        <f t="shared" si="260"/>
        <v>2022.Wild.salmon</v>
      </c>
      <c r="F15691" s="17" t="s">
        <v>15711</v>
      </c>
    </row>
    <row r="15692" spans="1:6" x14ac:dyDescent="0.25">
      <c r="A15692" s="19">
        <v>44755</v>
      </c>
      <c r="B15692" s="17">
        <v>2022</v>
      </c>
      <c r="C15692" s="17">
        <f t="shared" si="261"/>
        <v>194</v>
      </c>
      <c r="D15692" t="s">
        <v>21</v>
      </c>
      <c r="E15692" t="str">
        <f t="shared" si="260"/>
        <v>2022.Wild.salmon</v>
      </c>
      <c r="F15692" s="17" t="s">
        <v>15712</v>
      </c>
    </row>
    <row r="15693" spans="1:6" x14ac:dyDescent="0.25">
      <c r="A15693" s="19">
        <v>44755</v>
      </c>
      <c r="B15693" s="17">
        <v>2022</v>
      </c>
      <c r="C15693" s="17">
        <f t="shared" si="261"/>
        <v>194</v>
      </c>
      <c r="D15693" t="s">
        <v>21</v>
      </c>
      <c r="E15693" t="str">
        <f t="shared" si="260"/>
        <v>2022.Wild.salmon</v>
      </c>
      <c r="F15693" s="17" t="s">
        <v>15713</v>
      </c>
    </row>
    <row r="15694" spans="1:6" x14ac:dyDescent="0.25">
      <c r="A15694" s="19">
        <v>44755</v>
      </c>
      <c r="B15694" s="17">
        <v>2022</v>
      </c>
      <c r="C15694" s="17">
        <f t="shared" si="261"/>
        <v>194</v>
      </c>
      <c r="D15694" t="s">
        <v>21</v>
      </c>
      <c r="E15694" t="str">
        <f t="shared" si="260"/>
        <v>2022.Wild.salmon</v>
      </c>
      <c r="F15694" s="17" t="s">
        <v>15714</v>
      </c>
    </row>
    <row r="15695" spans="1:6" x14ac:dyDescent="0.25">
      <c r="A15695" s="19">
        <v>44755</v>
      </c>
      <c r="B15695" s="17">
        <v>2022</v>
      </c>
      <c r="C15695" s="17">
        <f t="shared" si="261"/>
        <v>194</v>
      </c>
      <c r="D15695" t="s">
        <v>21</v>
      </c>
      <c r="E15695" t="str">
        <f t="shared" si="260"/>
        <v>2022.Wild.salmon</v>
      </c>
      <c r="F15695" s="17" t="s">
        <v>15715</v>
      </c>
    </row>
    <row r="15696" spans="1:6" x14ac:dyDescent="0.25">
      <c r="A15696" s="19">
        <v>44755</v>
      </c>
      <c r="B15696" s="17">
        <v>2022</v>
      </c>
      <c r="C15696" s="17">
        <f t="shared" si="261"/>
        <v>194</v>
      </c>
      <c r="D15696" t="s">
        <v>21</v>
      </c>
      <c r="E15696" t="str">
        <f t="shared" si="260"/>
        <v>2022.Wild.salmon</v>
      </c>
      <c r="F15696" s="17" t="s">
        <v>15716</v>
      </c>
    </row>
    <row r="15697" spans="1:6" x14ac:dyDescent="0.25">
      <c r="A15697" s="19">
        <v>44755</v>
      </c>
      <c r="B15697" s="17">
        <v>2022</v>
      </c>
      <c r="C15697" s="17">
        <f t="shared" si="261"/>
        <v>194</v>
      </c>
      <c r="D15697" t="s">
        <v>21</v>
      </c>
      <c r="E15697" t="str">
        <f t="shared" si="260"/>
        <v>2022.Wild.salmon</v>
      </c>
      <c r="F15697" s="17" t="s">
        <v>15717</v>
      </c>
    </row>
    <row r="15698" spans="1:6" x14ac:dyDescent="0.25">
      <c r="A15698" s="19">
        <v>44755</v>
      </c>
      <c r="B15698" s="17">
        <v>2022</v>
      </c>
      <c r="C15698" s="17">
        <f t="shared" si="261"/>
        <v>194</v>
      </c>
      <c r="D15698" t="s">
        <v>21</v>
      </c>
      <c r="E15698" t="str">
        <f t="shared" si="260"/>
        <v>2022.Wild.salmon</v>
      </c>
      <c r="F15698" s="17" t="s">
        <v>15718</v>
      </c>
    </row>
    <row r="15699" spans="1:6" x14ac:dyDescent="0.25">
      <c r="A15699" s="19">
        <v>44755</v>
      </c>
      <c r="B15699" s="17">
        <v>2022</v>
      </c>
      <c r="C15699" s="17">
        <f t="shared" si="261"/>
        <v>194</v>
      </c>
      <c r="D15699" t="s">
        <v>21</v>
      </c>
      <c r="E15699" t="str">
        <f t="shared" si="260"/>
        <v>2022.Wild.salmon</v>
      </c>
      <c r="F15699" s="17" t="s">
        <v>15719</v>
      </c>
    </row>
    <row r="15700" spans="1:6" x14ac:dyDescent="0.25">
      <c r="A15700" s="19">
        <v>44755</v>
      </c>
      <c r="B15700" s="17">
        <v>2022</v>
      </c>
      <c r="C15700" s="17">
        <f t="shared" si="261"/>
        <v>194</v>
      </c>
      <c r="D15700" t="s">
        <v>21</v>
      </c>
      <c r="E15700" t="str">
        <f t="shared" si="260"/>
        <v>2022.Wild.salmon</v>
      </c>
      <c r="F15700" s="17" t="s">
        <v>15720</v>
      </c>
    </row>
    <row r="15701" spans="1:6" x14ac:dyDescent="0.25">
      <c r="A15701" s="19">
        <v>44755</v>
      </c>
      <c r="B15701" s="17">
        <v>2022</v>
      </c>
      <c r="C15701" s="17">
        <f t="shared" si="261"/>
        <v>194</v>
      </c>
      <c r="D15701" t="s">
        <v>21</v>
      </c>
      <c r="E15701" t="str">
        <f t="shared" si="260"/>
        <v>2022.Wild.salmon</v>
      </c>
      <c r="F15701" s="17" t="s">
        <v>15721</v>
      </c>
    </row>
    <row r="15702" spans="1:6" x14ac:dyDescent="0.25">
      <c r="A15702" s="19">
        <v>44755</v>
      </c>
      <c r="B15702" s="17">
        <v>2022</v>
      </c>
      <c r="C15702" s="17">
        <f t="shared" si="261"/>
        <v>194</v>
      </c>
      <c r="D15702" t="s">
        <v>21</v>
      </c>
      <c r="E15702" t="str">
        <f t="shared" si="260"/>
        <v>2022.Wild.salmon</v>
      </c>
      <c r="F15702" s="17" t="s">
        <v>15722</v>
      </c>
    </row>
    <row r="15703" spans="1:6" x14ac:dyDescent="0.25">
      <c r="A15703" s="19">
        <v>44755</v>
      </c>
      <c r="B15703" s="17">
        <v>2022</v>
      </c>
      <c r="C15703" s="17">
        <f t="shared" si="261"/>
        <v>194</v>
      </c>
      <c r="D15703" t="s">
        <v>21</v>
      </c>
      <c r="E15703" t="str">
        <f t="shared" si="260"/>
        <v>2022.Wild.salmon</v>
      </c>
      <c r="F15703" s="17" t="s">
        <v>15723</v>
      </c>
    </row>
    <row r="15704" spans="1:6" x14ac:dyDescent="0.25">
      <c r="A15704" s="19">
        <v>44755</v>
      </c>
      <c r="B15704" s="17">
        <v>2022</v>
      </c>
      <c r="C15704" s="17">
        <f t="shared" si="261"/>
        <v>194</v>
      </c>
      <c r="D15704" t="s">
        <v>21</v>
      </c>
      <c r="E15704" t="str">
        <f t="shared" si="260"/>
        <v>2022.Wild.salmon</v>
      </c>
      <c r="F15704" s="17" t="s">
        <v>15724</v>
      </c>
    </row>
    <row r="15705" spans="1:6" x14ac:dyDescent="0.25">
      <c r="A15705" s="19">
        <v>44755</v>
      </c>
      <c r="B15705" s="17">
        <v>2022</v>
      </c>
      <c r="C15705" s="17">
        <f t="shared" si="261"/>
        <v>194</v>
      </c>
      <c r="D15705" t="s">
        <v>21</v>
      </c>
      <c r="E15705" t="str">
        <f t="shared" si="260"/>
        <v>2022.Wild.salmon</v>
      </c>
      <c r="F15705" s="17" t="s">
        <v>15725</v>
      </c>
    </row>
    <row r="15706" spans="1:6" x14ac:dyDescent="0.25">
      <c r="A15706" s="19">
        <v>44755</v>
      </c>
      <c r="B15706" s="17">
        <v>2022</v>
      </c>
      <c r="C15706" s="17">
        <f t="shared" si="261"/>
        <v>194</v>
      </c>
      <c r="D15706" t="s">
        <v>21</v>
      </c>
      <c r="E15706" t="str">
        <f t="shared" si="260"/>
        <v>2022.Wild.salmon</v>
      </c>
      <c r="F15706" s="17" t="s">
        <v>15726</v>
      </c>
    </row>
    <row r="15707" spans="1:6" x14ac:dyDescent="0.25">
      <c r="A15707" s="19">
        <v>44755</v>
      </c>
      <c r="B15707" s="17">
        <v>2022</v>
      </c>
      <c r="C15707" s="17">
        <f t="shared" si="261"/>
        <v>194</v>
      </c>
      <c r="D15707" t="s">
        <v>21</v>
      </c>
      <c r="E15707" t="str">
        <f t="shared" si="260"/>
        <v>2022.Wild.salmon</v>
      </c>
      <c r="F15707" s="17" t="s">
        <v>15727</v>
      </c>
    </row>
    <row r="15708" spans="1:6" x14ac:dyDescent="0.25">
      <c r="A15708" s="19">
        <v>44755</v>
      </c>
      <c r="B15708" s="17">
        <v>2022</v>
      </c>
      <c r="C15708" s="17">
        <f t="shared" si="261"/>
        <v>194</v>
      </c>
      <c r="D15708" t="s">
        <v>21</v>
      </c>
      <c r="E15708" t="str">
        <f t="shared" si="260"/>
        <v>2022.Wild.salmon</v>
      </c>
      <c r="F15708" s="17" t="s">
        <v>15728</v>
      </c>
    </row>
    <row r="15709" spans="1:6" x14ac:dyDescent="0.25">
      <c r="A15709" s="19">
        <v>44755</v>
      </c>
      <c r="B15709" s="17">
        <v>2022</v>
      </c>
      <c r="C15709" s="17">
        <f t="shared" si="261"/>
        <v>194</v>
      </c>
      <c r="D15709" t="s">
        <v>21</v>
      </c>
      <c r="E15709" t="str">
        <f t="shared" si="260"/>
        <v>2022.Wild.salmon</v>
      </c>
      <c r="F15709" s="17" t="s">
        <v>15729</v>
      </c>
    </row>
    <row r="15710" spans="1:6" x14ac:dyDescent="0.25">
      <c r="A15710" s="19">
        <v>44755</v>
      </c>
      <c r="B15710" s="17">
        <v>2022</v>
      </c>
      <c r="C15710" s="17">
        <f t="shared" si="261"/>
        <v>194</v>
      </c>
      <c r="D15710" t="s">
        <v>21</v>
      </c>
      <c r="E15710" t="str">
        <f t="shared" si="260"/>
        <v>2022.Wild.salmon</v>
      </c>
      <c r="F15710" s="17" t="s">
        <v>15730</v>
      </c>
    </row>
    <row r="15711" spans="1:6" x14ac:dyDescent="0.25">
      <c r="A15711" s="19">
        <v>44755</v>
      </c>
      <c r="B15711" s="17">
        <v>2022</v>
      </c>
      <c r="C15711" s="17">
        <f t="shared" si="261"/>
        <v>194</v>
      </c>
      <c r="D15711" t="s">
        <v>21</v>
      </c>
      <c r="E15711" t="str">
        <f t="shared" si="260"/>
        <v>2022.Wild.salmon</v>
      </c>
      <c r="F15711" s="17" t="s">
        <v>15731</v>
      </c>
    </row>
    <row r="15712" spans="1:6" x14ac:dyDescent="0.25">
      <c r="A15712" s="19">
        <v>44755</v>
      </c>
      <c r="B15712" s="17">
        <v>2022</v>
      </c>
      <c r="C15712" s="17">
        <f t="shared" si="261"/>
        <v>194</v>
      </c>
      <c r="D15712" t="s">
        <v>21</v>
      </c>
      <c r="E15712" t="str">
        <f t="shared" si="260"/>
        <v>2022.Wild.salmon</v>
      </c>
      <c r="F15712" s="17" t="s">
        <v>15732</v>
      </c>
    </row>
    <row r="15713" spans="1:6" x14ac:dyDescent="0.25">
      <c r="A15713" s="19">
        <v>44755</v>
      </c>
      <c r="B15713" s="17">
        <v>2022</v>
      </c>
      <c r="C15713" s="17">
        <f t="shared" si="261"/>
        <v>194</v>
      </c>
      <c r="D15713" t="s">
        <v>21</v>
      </c>
      <c r="E15713" t="str">
        <f t="shared" si="260"/>
        <v>2022.Wild.salmon</v>
      </c>
      <c r="F15713" s="17" t="s">
        <v>15733</v>
      </c>
    </row>
    <row r="15714" spans="1:6" x14ac:dyDescent="0.25">
      <c r="A15714" s="19">
        <v>44755</v>
      </c>
      <c r="B15714" s="17">
        <v>2022</v>
      </c>
      <c r="C15714" s="17">
        <f t="shared" si="261"/>
        <v>194</v>
      </c>
      <c r="D15714" t="s">
        <v>21</v>
      </c>
      <c r="E15714" t="str">
        <f t="shared" si="260"/>
        <v>2022.Wild.salmon</v>
      </c>
      <c r="F15714" s="17" t="s">
        <v>15734</v>
      </c>
    </row>
    <row r="15715" spans="1:6" x14ac:dyDescent="0.25">
      <c r="A15715" s="19">
        <v>44755</v>
      </c>
      <c r="B15715" s="17">
        <v>2022</v>
      </c>
      <c r="C15715" s="17">
        <f t="shared" si="261"/>
        <v>194</v>
      </c>
      <c r="D15715" t="s">
        <v>21</v>
      </c>
      <c r="E15715" t="str">
        <f t="shared" si="260"/>
        <v>2022.Wild.salmon</v>
      </c>
      <c r="F15715" s="17" t="s">
        <v>15735</v>
      </c>
    </row>
    <row r="15716" spans="1:6" x14ac:dyDescent="0.25">
      <c r="A15716" s="19">
        <v>44755</v>
      </c>
      <c r="B15716" s="17">
        <v>2022</v>
      </c>
      <c r="C15716" s="17">
        <f t="shared" si="261"/>
        <v>194</v>
      </c>
      <c r="D15716" t="s">
        <v>21</v>
      </c>
      <c r="E15716" t="str">
        <f t="shared" si="260"/>
        <v>2022.Wild.salmon</v>
      </c>
      <c r="F15716" s="17" t="s">
        <v>15736</v>
      </c>
    </row>
    <row r="15717" spans="1:6" x14ac:dyDescent="0.25">
      <c r="A15717" s="19">
        <v>44756</v>
      </c>
      <c r="B15717" s="17">
        <v>2022</v>
      </c>
      <c r="C15717" s="17">
        <f t="shared" si="261"/>
        <v>195</v>
      </c>
      <c r="D15717" t="s">
        <v>21</v>
      </c>
      <c r="E15717" t="str">
        <f t="shared" si="260"/>
        <v>2022.Wild.salmon</v>
      </c>
      <c r="F15717" s="17" t="s">
        <v>15737</v>
      </c>
    </row>
    <row r="15718" spans="1:6" x14ac:dyDescent="0.25">
      <c r="A15718" s="19">
        <v>44756</v>
      </c>
      <c r="B15718" s="17">
        <v>2022</v>
      </c>
      <c r="C15718" s="17">
        <f t="shared" si="261"/>
        <v>195</v>
      </c>
      <c r="D15718" t="s">
        <v>21</v>
      </c>
      <c r="E15718" t="str">
        <f t="shared" si="260"/>
        <v>2022.Wild.salmon</v>
      </c>
      <c r="F15718" s="17" t="s">
        <v>15738</v>
      </c>
    </row>
    <row r="15719" spans="1:6" x14ac:dyDescent="0.25">
      <c r="A15719" s="19">
        <v>44756</v>
      </c>
      <c r="B15719" s="17">
        <v>2022</v>
      </c>
      <c r="C15719" s="17">
        <f t="shared" si="261"/>
        <v>195</v>
      </c>
      <c r="D15719" t="s">
        <v>21</v>
      </c>
      <c r="E15719" t="str">
        <f t="shared" si="260"/>
        <v>2022.Wild.salmon</v>
      </c>
      <c r="F15719" s="17" t="s">
        <v>15739</v>
      </c>
    </row>
    <row r="15720" spans="1:6" x14ac:dyDescent="0.25">
      <c r="A15720" s="19">
        <v>44756</v>
      </c>
      <c r="B15720" s="17">
        <v>2022</v>
      </c>
      <c r="C15720" s="17">
        <f t="shared" si="261"/>
        <v>195</v>
      </c>
      <c r="D15720" t="s">
        <v>21</v>
      </c>
      <c r="E15720" t="str">
        <f t="shared" si="260"/>
        <v>2022.Wild.salmon</v>
      </c>
      <c r="F15720" s="17" t="s">
        <v>15740</v>
      </c>
    </row>
    <row r="15721" spans="1:6" x14ac:dyDescent="0.25">
      <c r="A15721" s="19">
        <v>44756</v>
      </c>
      <c r="B15721" s="17">
        <v>2022</v>
      </c>
      <c r="C15721" s="17">
        <f t="shared" si="261"/>
        <v>195</v>
      </c>
      <c r="D15721" t="s">
        <v>21</v>
      </c>
      <c r="E15721" t="str">
        <f t="shared" si="260"/>
        <v>2022.Wild.salmon</v>
      </c>
      <c r="F15721" s="17" t="s">
        <v>15741</v>
      </c>
    </row>
    <row r="15722" spans="1:6" x14ac:dyDescent="0.25">
      <c r="A15722" s="19">
        <v>44756</v>
      </c>
      <c r="B15722" s="17">
        <v>2022</v>
      </c>
      <c r="C15722" s="17">
        <f t="shared" si="261"/>
        <v>195</v>
      </c>
      <c r="D15722" t="s">
        <v>21</v>
      </c>
      <c r="E15722" t="str">
        <f t="shared" si="260"/>
        <v>2022.Wild.salmon</v>
      </c>
      <c r="F15722" s="17" t="s">
        <v>15742</v>
      </c>
    </row>
    <row r="15723" spans="1:6" x14ac:dyDescent="0.25">
      <c r="A15723" s="19">
        <v>44756</v>
      </c>
      <c r="B15723" s="17">
        <v>2022</v>
      </c>
      <c r="C15723" s="17">
        <f t="shared" si="261"/>
        <v>195</v>
      </c>
      <c r="D15723" t="s">
        <v>21</v>
      </c>
      <c r="E15723" t="str">
        <f t="shared" si="260"/>
        <v>2022.Wild.salmon</v>
      </c>
      <c r="F15723" s="17" t="s">
        <v>15743</v>
      </c>
    </row>
    <row r="15724" spans="1:6" x14ac:dyDescent="0.25">
      <c r="A15724" s="19">
        <v>44756</v>
      </c>
      <c r="B15724" s="17">
        <v>2022</v>
      </c>
      <c r="C15724" s="17">
        <f t="shared" si="261"/>
        <v>195</v>
      </c>
      <c r="D15724" t="s">
        <v>21</v>
      </c>
      <c r="E15724" t="str">
        <f t="shared" si="260"/>
        <v>2022.Wild.salmon</v>
      </c>
      <c r="F15724" s="17" t="s">
        <v>15744</v>
      </c>
    </row>
    <row r="15725" spans="1:6" x14ac:dyDescent="0.25">
      <c r="A15725" s="19">
        <v>44756</v>
      </c>
      <c r="B15725" s="17">
        <v>2022</v>
      </c>
      <c r="C15725" s="17">
        <f t="shared" si="261"/>
        <v>195</v>
      </c>
      <c r="D15725" t="s">
        <v>21</v>
      </c>
      <c r="E15725" t="str">
        <f t="shared" si="260"/>
        <v>2022.Wild.salmon</v>
      </c>
      <c r="F15725" s="17" t="s">
        <v>15745</v>
      </c>
    </row>
    <row r="15726" spans="1:6" x14ac:dyDescent="0.25">
      <c r="A15726" s="19">
        <v>44756</v>
      </c>
      <c r="B15726" s="17">
        <v>2022</v>
      </c>
      <c r="C15726" s="17">
        <f t="shared" si="261"/>
        <v>195</v>
      </c>
      <c r="D15726" t="s">
        <v>21</v>
      </c>
      <c r="E15726" t="str">
        <f t="shared" si="260"/>
        <v>2022.Wild.salmon</v>
      </c>
      <c r="F15726" s="17" t="s">
        <v>15746</v>
      </c>
    </row>
    <row r="15727" spans="1:6" x14ac:dyDescent="0.25">
      <c r="A15727" s="19">
        <v>44756</v>
      </c>
      <c r="B15727" s="17">
        <v>2022</v>
      </c>
      <c r="C15727" s="17">
        <f t="shared" si="261"/>
        <v>195</v>
      </c>
      <c r="D15727" t="s">
        <v>21</v>
      </c>
      <c r="E15727" t="str">
        <f t="shared" si="260"/>
        <v>2022.Wild.salmon</v>
      </c>
      <c r="F15727" s="17" t="s">
        <v>15747</v>
      </c>
    </row>
    <row r="15728" spans="1:6" x14ac:dyDescent="0.25">
      <c r="A15728" s="19">
        <v>44756</v>
      </c>
      <c r="B15728" s="17">
        <v>2022</v>
      </c>
      <c r="C15728" s="17">
        <f t="shared" si="261"/>
        <v>195</v>
      </c>
      <c r="D15728" t="s">
        <v>21</v>
      </c>
      <c r="E15728" t="str">
        <f t="shared" si="260"/>
        <v>2022.Wild.salmon</v>
      </c>
      <c r="F15728" s="17" t="s">
        <v>15748</v>
      </c>
    </row>
    <row r="15729" spans="1:6" x14ac:dyDescent="0.25">
      <c r="A15729" s="19">
        <v>44756</v>
      </c>
      <c r="B15729" s="17">
        <v>2022</v>
      </c>
      <c r="C15729" s="17">
        <f t="shared" si="261"/>
        <v>195</v>
      </c>
      <c r="D15729" t="s">
        <v>21</v>
      </c>
      <c r="E15729" t="str">
        <f t="shared" si="260"/>
        <v>2022.Wild.salmon</v>
      </c>
      <c r="F15729" s="17" t="s">
        <v>15749</v>
      </c>
    </row>
    <row r="15730" spans="1:6" x14ac:dyDescent="0.25">
      <c r="A15730" s="19">
        <v>44756</v>
      </c>
      <c r="B15730" s="17">
        <v>2022</v>
      </c>
      <c r="C15730" s="17">
        <f t="shared" si="261"/>
        <v>195</v>
      </c>
      <c r="D15730" t="s">
        <v>21</v>
      </c>
      <c r="E15730" t="str">
        <f t="shared" si="260"/>
        <v>2022.Wild.salmon</v>
      </c>
      <c r="F15730" s="17" t="s">
        <v>15750</v>
      </c>
    </row>
    <row r="15731" spans="1:6" x14ac:dyDescent="0.25">
      <c r="A15731" s="19">
        <v>44756</v>
      </c>
      <c r="B15731" s="17">
        <v>2022</v>
      </c>
      <c r="C15731" s="17">
        <f t="shared" si="261"/>
        <v>195</v>
      </c>
      <c r="D15731" t="s">
        <v>21</v>
      </c>
      <c r="E15731" t="str">
        <f t="shared" si="260"/>
        <v>2022.Wild.salmon</v>
      </c>
      <c r="F15731" s="17" t="s">
        <v>15751</v>
      </c>
    </row>
    <row r="15732" spans="1:6" x14ac:dyDescent="0.25">
      <c r="A15732" s="19">
        <v>44756</v>
      </c>
      <c r="B15732" s="17">
        <v>2022</v>
      </c>
      <c r="C15732" s="17">
        <f t="shared" si="261"/>
        <v>195</v>
      </c>
      <c r="D15732" t="s">
        <v>21</v>
      </c>
      <c r="E15732" t="str">
        <f t="shared" si="260"/>
        <v>2022.Wild.salmon</v>
      </c>
      <c r="F15732" s="17" t="s">
        <v>15752</v>
      </c>
    </row>
    <row r="15733" spans="1:6" x14ac:dyDescent="0.25">
      <c r="A15733" s="19">
        <v>44756</v>
      </c>
      <c r="B15733" s="17">
        <v>2022</v>
      </c>
      <c r="C15733" s="17">
        <f t="shared" si="261"/>
        <v>195</v>
      </c>
      <c r="D15733" t="s">
        <v>21</v>
      </c>
      <c r="E15733" t="str">
        <f t="shared" si="260"/>
        <v>2022.Wild.salmon</v>
      </c>
      <c r="F15733" s="17" t="s">
        <v>15753</v>
      </c>
    </row>
    <row r="15734" spans="1:6" x14ac:dyDescent="0.25">
      <c r="A15734" s="19">
        <v>44756</v>
      </c>
      <c r="B15734" s="17">
        <v>2022</v>
      </c>
      <c r="C15734" s="17">
        <f t="shared" si="261"/>
        <v>195</v>
      </c>
      <c r="D15734" t="s">
        <v>21</v>
      </c>
      <c r="E15734" t="str">
        <f t="shared" si="260"/>
        <v>2022.Wild.salmon</v>
      </c>
      <c r="F15734" s="17" t="s">
        <v>15754</v>
      </c>
    </row>
    <row r="15735" spans="1:6" x14ac:dyDescent="0.25">
      <c r="A15735" s="19">
        <v>44756</v>
      </c>
      <c r="B15735" s="17">
        <v>2022</v>
      </c>
      <c r="C15735" s="17">
        <f t="shared" si="261"/>
        <v>195</v>
      </c>
      <c r="D15735" t="s">
        <v>21</v>
      </c>
      <c r="E15735" t="str">
        <f t="shared" si="260"/>
        <v>2022.Wild.salmon</v>
      </c>
      <c r="F15735" s="17" t="s">
        <v>15755</v>
      </c>
    </row>
    <row r="15736" spans="1:6" x14ac:dyDescent="0.25">
      <c r="A15736" s="19">
        <v>44756</v>
      </c>
      <c r="B15736" s="17">
        <v>2022</v>
      </c>
      <c r="C15736" s="17">
        <f t="shared" si="261"/>
        <v>195</v>
      </c>
      <c r="D15736" t="s">
        <v>21</v>
      </c>
      <c r="E15736" t="str">
        <f t="shared" si="260"/>
        <v>2022.Wild.salmon</v>
      </c>
      <c r="F15736" s="17" t="s">
        <v>15756</v>
      </c>
    </row>
    <row r="15737" spans="1:6" x14ac:dyDescent="0.25">
      <c r="A15737" s="19">
        <v>44756</v>
      </c>
      <c r="B15737" s="17">
        <v>2022</v>
      </c>
      <c r="C15737" s="17">
        <f t="shared" si="261"/>
        <v>195</v>
      </c>
      <c r="D15737" t="s">
        <v>21</v>
      </c>
      <c r="E15737" t="str">
        <f t="shared" si="260"/>
        <v>2022.Wild.salmon</v>
      </c>
      <c r="F15737" s="17" t="s">
        <v>15757</v>
      </c>
    </row>
    <row r="15738" spans="1:6" x14ac:dyDescent="0.25">
      <c r="A15738" s="19">
        <v>44756</v>
      </c>
      <c r="B15738" s="17">
        <v>2022</v>
      </c>
      <c r="C15738" s="17">
        <f t="shared" si="261"/>
        <v>195</v>
      </c>
      <c r="D15738" t="s">
        <v>21</v>
      </c>
      <c r="E15738" t="str">
        <f t="shared" si="260"/>
        <v>2022.Wild.salmon</v>
      </c>
      <c r="F15738" s="17" t="s">
        <v>15758</v>
      </c>
    </row>
    <row r="15739" spans="1:6" x14ac:dyDescent="0.25">
      <c r="A15739" s="19">
        <v>44756</v>
      </c>
      <c r="B15739" s="17">
        <v>2022</v>
      </c>
      <c r="C15739" s="17">
        <f t="shared" si="261"/>
        <v>195</v>
      </c>
      <c r="D15739" t="s">
        <v>21</v>
      </c>
      <c r="E15739" t="str">
        <f t="shared" si="260"/>
        <v>2022.Wild.salmon</v>
      </c>
      <c r="F15739" s="17" t="s">
        <v>15759</v>
      </c>
    </row>
    <row r="15740" spans="1:6" x14ac:dyDescent="0.25">
      <c r="A15740" s="19">
        <v>44756</v>
      </c>
      <c r="B15740" s="17">
        <v>2022</v>
      </c>
      <c r="C15740" s="17">
        <f t="shared" si="261"/>
        <v>195</v>
      </c>
      <c r="D15740" t="s">
        <v>21</v>
      </c>
      <c r="E15740" t="str">
        <f t="shared" si="260"/>
        <v>2022.Wild.salmon</v>
      </c>
      <c r="F15740" s="17" t="s">
        <v>15760</v>
      </c>
    </row>
    <row r="15741" spans="1:6" x14ac:dyDescent="0.25">
      <c r="A15741" s="19">
        <v>44756</v>
      </c>
      <c r="B15741" s="17">
        <v>2022</v>
      </c>
      <c r="C15741" s="17">
        <f t="shared" si="261"/>
        <v>195</v>
      </c>
      <c r="D15741" t="s">
        <v>21</v>
      </c>
      <c r="E15741" t="str">
        <f t="shared" si="260"/>
        <v>2022.Wild.salmon</v>
      </c>
      <c r="F15741" s="17" t="s">
        <v>15761</v>
      </c>
    </row>
    <row r="15742" spans="1:6" x14ac:dyDescent="0.25">
      <c r="A15742" s="19">
        <v>44756</v>
      </c>
      <c r="B15742" s="17">
        <v>2022</v>
      </c>
      <c r="C15742" s="17">
        <f t="shared" si="261"/>
        <v>195</v>
      </c>
      <c r="D15742" t="s">
        <v>21</v>
      </c>
      <c r="E15742" t="str">
        <f t="shared" si="260"/>
        <v>2022.Wild.salmon</v>
      </c>
      <c r="F15742" s="17" t="s">
        <v>15762</v>
      </c>
    </row>
    <row r="15743" spans="1:6" x14ac:dyDescent="0.25">
      <c r="A15743" s="19">
        <v>44756</v>
      </c>
      <c r="B15743" s="17">
        <v>2022</v>
      </c>
      <c r="C15743" s="17">
        <f t="shared" si="261"/>
        <v>195</v>
      </c>
      <c r="D15743" t="s">
        <v>21</v>
      </c>
      <c r="E15743" t="str">
        <f t="shared" si="260"/>
        <v>2022.Wild.salmon</v>
      </c>
      <c r="F15743" s="17" t="s">
        <v>15763</v>
      </c>
    </row>
    <row r="15744" spans="1:6" x14ac:dyDescent="0.25">
      <c r="A15744" s="19">
        <v>44756</v>
      </c>
      <c r="B15744" s="17">
        <v>2022</v>
      </c>
      <c r="C15744" s="17">
        <f t="shared" si="261"/>
        <v>195</v>
      </c>
      <c r="D15744" t="s">
        <v>21</v>
      </c>
      <c r="E15744" t="str">
        <f t="shared" si="260"/>
        <v>2022.Wild.salmon</v>
      </c>
      <c r="F15744" s="17" t="s">
        <v>15764</v>
      </c>
    </row>
    <row r="15745" spans="1:6" x14ac:dyDescent="0.25">
      <c r="A15745" s="19">
        <v>44756</v>
      </c>
      <c r="B15745" s="17">
        <v>2022</v>
      </c>
      <c r="C15745" s="17">
        <f t="shared" si="261"/>
        <v>195</v>
      </c>
      <c r="D15745" t="s">
        <v>21</v>
      </c>
      <c r="E15745" t="str">
        <f t="shared" si="260"/>
        <v>2022.Wild.salmon</v>
      </c>
      <c r="F15745" s="17" t="s">
        <v>15765</v>
      </c>
    </row>
    <row r="15746" spans="1:6" x14ac:dyDescent="0.25">
      <c r="A15746" s="19">
        <v>44756</v>
      </c>
      <c r="B15746" s="17">
        <v>2022</v>
      </c>
      <c r="C15746" s="17">
        <f t="shared" si="261"/>
        <v>195</v>
      </c>
      <c r="D15746" t="s">
        <v>21</v>
      </c>
      <c r="E15746" t="str">
        <f t="shared" si="260"/>
        <v>2022.Wild.salmon</v>
      </c>
      <c r="F15746" s="17" t="s">
        <v>15766</v>
      </c>
    </row>
    <row r="15747" spans="1:6" x14ac:dyDescent="0.25">
      <c r="A15747" s="19">
        <v>44756</v>
      </c>
      <c r="B15747" s="17">
        <v>2022</v>
      </c>
      <c r="C15747" s="17">
        <f t="shared" si="261"/>
        <v>195</v>
      </c>
      <c r="D15747" t="s">
        <v>21</v>
      </c>
      <c r="E15747" t="str">
        <f t="shared" ref="E15747:E15810" si="262">B15747&amp;"."&amp;D15747</f>
        <v>2022.Wild.salmon</v>
      </c>
      <c r="F15747" s="17" t="s">
        <v>15767</v>
      </c>
    </row>
    <row r="15748" spans="1:6" x14ac:dyDescent="0.25">
      <c r="A15748" s="19">
        <v>44756</v>
      </c>
      <c r="B15748" s="17">
        <v>2022</v>
      </c>
      <c r="C15748" s="17">
        <f t="shared" si="261"/>
        <v>195</v>
      </c>
      <c r="D15748" t="s">
        <v>21</v>
      </c>
      <c r="E15748" t="str">
        <f t="shared" si="262"/>
        <v>2022.Wild.salmon</v>
      </c>
      <c r="F15748" s="17" t="s">
        <v>15768</v>
      </c>
    </row>
    <row r="15749" spans="1:6" x14ac:dyDescent="0.25">
      <c r="A15749" s="19">
        <v>44756</v>
      </c>
      <c r="B15749" s="17">
        <v>2022</v>
      </c>
      <c r="C15749" s="17">
        <f t="shared" si="261"/>
        <v>195</v>
      </c>
      <c r="D15749" t="s">
        <v>21</v>
      </c>
      <c r="E15749" t="str">
        <f t="shared" si="262"/>
        <v>2022.Wild.salmon</v>
      </c>
      <c r="F15749" s="17" t="s">
        <v>15769</v>
      </c>
    </row>
    <row r="15750" spans="1:6" x14ac:dyDescent="0.25">
      <c r="A15750" s="19">
        <v>44756</v>
      </c>
      <c r="B15750" s="17">
        <v>2022</v>
      </c>
      <c r="C15750" s="17">
        <f t="shared" si="261"/>
        <v>195</v>
      </c>
      <c r="D15750" t="s">
        <v>21</v>
      </c>
      <c r="E15750" t="str">
        <f t="shared" si="262"/>
        <v>2022.Wild.salmon</v>
      </c>
      <c r="F15750" s="17" t="s">
        <v>15770</v>
      </c>
    </row>
    <row r="15751" spans="1:6" x14ac:dyDescent="0.25">
      <c r="A15751" s="19">
        <v>44756</v>
      </c>
      <c r="B15751" s="17">
        <v>2022</v>
      </c>
      <c r="C15751" s="17">
        <f t="shared" si="261"/>
        <v>195</v>
      </c>
      <c r="D15751" t="s">
        <v>21</v>
      </c>
      <c r="E15751" t="str">
        <f t="shared" si="262"/>
        <v>2022.Wild.salmon</v>
      </c>
      <c r="F15751" s="17" t="s">
        <v>15771</v>
      </c>
    </row>
    <row r="15752" spans="1:6" x14ac:dyDescent="0.25">
      <c r="A15752" s="19">
        <v>44756</v>
      </c>
      <c r="B15752" s="17">
        <v>2022</v>
      </c>
      <c r="C15752" s="17">
        <f t="shared" si="261"/>
        <v>195</v>
      </c>
      <c r="D15752" t="s">
        <v>21</v>
      </c>
      <c r="E15752" t="str">
        <f t="shared" si="262"/>
        <v>2022.Wild.salmon</v>
      </c>
      <c r="F15752" s="17" t="s">
        <v>15772</v>
      </c>
    </row>
    <row r="15753" spans="1:6" x14ac:dyDescent="0.25">
      <c r="A15753" s="19">
        <v>44756</v>
      </c>
      <c r="B15753" s="17">
        <v>2022</v>
      </c>
      <c r="C15753" s="17">
        <f t="shared" si="261"/>
        <v>195</v>
      </c>
      <c r="D15753" t="s">
        <v>21</v>
      </c>
      <c r="E15753" t="str">
        <f t="shared" si="262"/>
        <v>2022.Wild.salmon</v>
      </c>
      <c r="F15753" s="17" t="s">
        <v>15773</v>
      </c>
    </row>
    <row r="15754" spans="1:6" x14ac:dyDescent="0.25">
      <c r="A15754" s="19">
        <v>44756</v>
      </c>
      <c r="B15754" s="17">
        <v>2022</v>
      </c>
      <c r="C15754" s="17">
        <f t="shared" ref="C15754:C15817" si="263">A15754-DATE(YEAR(A15754),1,0)</f>
        <v>195</v>
      </c>
      <c r="D15754" t="s">
        <v>21</v>
      </c>
      <c r="E15754" t="str">
        <f t="shared" si="262"/>
        <v>2022.Wild.salmon</v>
      </c>
      <c r="F15754" s="17" t="s">
        <v>15774</v>
      </c>
    </row>
    <row r="15755" spans="1:6" x14ac:dyDescent="0.25">
      <c r="A15755" s="19">
        <v>44756</v>
      </c>
      <c r="B15755" s="17">
        <v>2022</v>
      </c>
      <c r="C15755" s="17">
        <f t="shared" si="263"/>
        <v>195</v>
      </c>
      <c r="D15755" t="s">
        <v>21</v>
      </c>
      <c r="E15755" t="str">
        <f t="shared" si="262"/>
        <v>2022.Wild.salmon</v>
      </c>
      <c r="F15755" s="17" t="s">
        <v>15775</v>
      </c>
    </row>
    <row r="15756" spans="1:6" x14ac:dyDescent="0.25">
      <c r="A15756" s="19">
        <v>44756</v>
      </c>
      <c r="B15756" s="17">
        <v>2022</v>
      </c>
      <c r="C15756" s="17">
        <f t="shared" si="263"/>
        <v>195</v>
      </c>
      <c r="D15756" t="s">
        <v>21</v>
      </c>
      <c r="E15756" t="str">
        <f t="shared" si="262"/>
        <v>2022.Wild.salmon</v>
      </c>
      <c r="F15756" s="17" t="s">
        <v>15776</v>
      </c>
    </row>
    <row r="15757" spans="1:6" x14ac:dyDescent="0.25">
      <c r="A15757" s="19">
        <v>44756</v>
      </c>
      <c r="B15757" s="17">
        <v>2022</v>
      </c>
      <c r="C15757" s="17">
        <f t="shared" si="263"/>
        <v>195</v>
      </c>
      <c r="D15757" t="s">
        <v>21</v>
      </c>
      <c r="E15757" t="str">
        <f t="shared" si="262"/>
        <v>2022.Wild.salmon</v>
      </c>
      <c r="F15757" s="17" t="s">
        <v>15777</v>
      </c>
    </row>
    <row r="15758" spans="1:6" x14ac:dyDescent="0.25">
      <c r="A15758" s="19">
        <v>44756</v>
      </c>
      <c r="B15758" s="17">
        <v>2022</v>
      </c>
      <c r="C15758" s="17">
        <f t="shared" si="263"/>
        <v>195</v>
      </c>
      <c r="D15758" t="s">
        <v>21</v>
      </c>
      <c r="E15758" t="str">
        <f t="shared" si="262"/>
        <v>2022.Wild.salmon</v>
      </c>
      <c r="F15758" s="17" t="s">
        <v>15778</v>
      </c>
    </row>
    <row r="15759" spans="1:6" x14ac:dyDescent="0.25">
      <c r="A15759" s="19">
        <v>44756</v>
      </c>
      <c r="B15759" s="17">
        <v>2022</v>
      </c>
      <c r="C15759" s="17">
        <f t="shared" si="263"/>
        <v>195</v>
      </c>
      <c r="D15759" t="s">
        <v>21</v>
      </c>
      <c r="E15759" t="str">
        <f t="shared" si="262"/>
        <v>2022.Wild.salmon</v>
      </c>
      <c r="F15759" s="17" t="s">
        <v>15779</v>
      </c>
    </row>
    <row r="15760" spans="1:6" x14ac:dyDescent="0.25">
      <c r="A15760" s="19">
        <v>44756</v>
      </c>
      <c r="B15760" s="17">
        <v>2022</v>
      </c>
      <c r="C15760" s="17">
        <f t="shared" si="263"/>
        <v>195</v>
      </c>
      <c r="D15760" t="s">
        <v>21</v>
      </c>
      <c r="E15760" t="str">
        <f t="shared" si="262"/>
        <v>2022.Wild.salmon</v>
      </c>
      <c r="F15760" s="17" t="s">
        <v>15780</v>
      </c>
    </row>
    <row r="15761" spans="1:6" x14ac:dyDescent="0.25">
      <c r="A15761" s="19">
        <v>44756</v>
      </c>
      <c r="B15761" s="17">
        <v>2022</v>
      </c>
      <c r="C15761" s="17">
        <f t="shared" si="263"/>
        <v>195</v>
      </c>
      <c r="D15761" t="s">
        <v>21</v>
      </c>
      <c r="E15761" t="str">
        <f t="shared" si="262"/>
        <v>2022.Wild.salmon</v>
      </c>
      <c r="F15761" s="17" t="s">
        <v>15781</v>
      </c>
    </row>
    <row r="15762" spans="1:6" x14ac:dyDescent="0.25">
      <c r="A15762" s="19">
        <v>44756</v>
      </c>
      <c r="B15762" s="17">
        <v>2022</v>
      </c>
      <c r="C15762" s="17">
        <f t="shared" si="263"/>
        <v>195</v>
      </c>
      <c r="D15762" t="s">
        <v>21</v>
      </c>
      <c r="E15762" t="str">
        <f t="shared" si="262"/>
        <v>2022.Wild.salmon</v>
      </c>
      <c r="F15762" s="17" t="s">
        <v>15782</v>
      </c>
    </row>
    <row r="15763" spans="1:6" x14ac:dyDescent="0.25">
      <c r="A15763" s="19">
        <v>44756</v>
      </c>
      <c r="B15763" s="17">
        <v>2022</v>
      </c>
      <c r="C15763" s="17">
        <f t="shared" si="263"/>
        <v>195</v>
      </c>
      <c r="D15763" t="s">
        <v>21</v>
      </c>
      <c r="E15763" t="str">
        <f t="shared" si="262"/>
        <v>2022.Wild.salmon</v>
      </c>
      <c r="F15763" s="17" t="s">
        <v>15783</v>
      </c>
    </row>
    <row r="15764" spans="1:6" x14ac:dyDescent="0.25">
      <c r="A15764" s="19">
        <v>44756</v>
      </c>
      <c r="B15764" s="17">
        <v>2022</v>
      </c>
      <c r="C15764" s="17">
        <f t="shared" si="263"/>
        <v>195</v>
      </c>
      <c r="D15764" t="s">
        <v>21</v>
      </c>
      <c r="E15764" t="str">
        <f t="shared" si="262"/>
        <v>2022.Wild.salmon</v>
      </c>
      <c r="F15764" s="17" t="s">
        <v>15784</v>
      </c>
    </row>
    <row r="15765" spans="1:6" x14ac:dyDescent="0.25">
      <c r="A15765" s="19">
        <v>44756</v>
      </c>
      <c r="B15765" s="17">
        <v>2022</v>
      </c>
      <c r="C15765" s="17">
        <f t="shared" si="263"/>
        <v>195</v>
      </c>
      <c r="D15765" t="s">
        <v>21</v>
      </c>
      <c r="E15765" t="str">
        <f t="shared" si="262"/>
        <v>2022.Wild.salmon</v>
      </c>
      <c r="F15765" s="17" t="s">
        <v>15785</v>
      </c>
    </row>
    <row r="15766" spans="1:6" x14ac:dyDescent="0.25">
      <c r="A15766" s="19">
        <v>44756</v>
      </c>
      <c r="B15766" s="17">
        <v>2022</v>
      </c>
      <c r="C15766" s="17">
        <f t="shared" si="263"/>
        <v>195</v>
      </c>
      <c r="D15766" t="s">
        <v>21</v>
      </c>
      <c r="E15766" t="str">
        <f t="shared" si="262"/>
        <v>2022.Wild.salmon</v>
      </c>
      <c r="F15766" s="17" t="s">
        <v>15786</v>
      </c>
    </row>
    <row r="15767" spans="1:6" x14ac:dyDescent="0.25">
      <c r="A15767" s="19">
        <v>44756</v>
      </c>
      <c r="B15767" s="17">
        <v>2022</v>
      </c>
      <c r="C15767" s="17">
        <f t="shared" si="263"/>
        <v>195</v>
      </c>
      <c r="D15767" t="s">
        <v>21</v>
      </c>
      <c r="E15767" t="str">
        <f t="shared" si="262"/>
        <v>2022.Wild.salmon</v>
      </c>
      <c r="F15767" s="17" t="s">
        <v>15787</v>
      </c>
    </row>
    <row r="15768" spans="1:6" x14ac:dyDescent="0.25">
      <c r="A15768" s="19">
        <v>44756</v>
      </c>
      <c r="B15768" s="17">
        <v>2022</v>
      </c>
      <c r="C15768" s="17">
        <f t="shared" si="263"/>
        <v>195</v>
      </c>
      <c r="D15768" t="s">
        <v>21</v>
      </c>
      <c r="E15768" t="str">
        <f t="shared" si="262"/>
        <v>2022.Wild.salmon</v>
      </c>
      <c r="F15768" s="17" t="s">
        <v>15788</v>
      </c>
    </row>
    <row r="15769" spans="1:6" x14ac:dyDescent="0.25">
      <c r="A15769" s="19">
        <v>44756</v>
      </c>
      <c r="B15769" s="17">
        <v>2022</v>
      </c>
      <c r="C15769" s="17">
        <f t="shared" si="263"/>
        <v>195</v>
      </c>
      <c r="D15769" t="s">
        <v>21</v>
      </c>
      <c r="E15769" t="str">
        <f t="shared" si="262"/>
        <v>2022.Wild.salmon</v>
      </c>
      <c r="F15769" s="17" t="s">
        <v>15789</v>
      </c>
    </row>
    <row r="15770" spans="1:6" x14ac:dyDescent="0.25">
      <c r="A15770" s="19">
        <v>44756</v>
      </c>
      <c r="B15770" s="17">
        <v>2022</v>
      </c>
      <c r="C15770" s="17">
        <f t="shared" si="263"/>
        <v>195</v>
      </c>
      <c r="D15770" t="s">
        <v>21</v>
      </c>
      <c r="E15770" t="str">
        <f t="shared" si="262"/>
        <v>2022.Wild.salmon</v>
      </c>
      <c r="F15770" s="17" t="s">
        <v>15790</v>
      </c>
    </row>
    <row r="15771" spans="1:6" x14ac:dyDescent="0.25">
      <c r="A15771" s="19">
        <v>44756</v>
      </c>
      <c r="B15771" s="17">
        <v>2022</v>
      </c>
      <c r="C15771" s="17">
        <f t="shared" si="263"/>
        <v>195</v>
      </c>
      <c r="D15771" t="s">
        <v>21</v>
      </c>
      <c r="E15771" t="str">
        <f t="shared" si="262"/>
        <v>2022.Wild.salmon</v>
      </c>
      <c r="F15771" s="17" t="s">
        <v>15791</v>
      </c>
    </row>
    <row r="15772" spans="1:6" x14ac:dyDescent="0.25">
      <c r="A15772" s="19">
        <v>44756</v>
      </c>
      <c r="B15772" s="17">
        <v>2022</v>
      </c>
      <c r="C15772" s="17">
        <f t="shared" si="263"/>
        <v>195</v>
      </c>
      <c r="D15772" t="s">
        <v>21</v>
      </c>
      <c r="E15772" t="str">
        <f t="shared" si="262"/>
        <v>2022.Wild.salmon</v>
      </c>
      <c r="F15772" s="17" t="s">
        <v>15792</v>
      </c>
    </row>
    <row r="15773" spans="1:6" x14ac:dyDescent="0.25">
      <c r="A15773" s="19">
        <v>44756</v>
      </c>
      <c r="B15773" s="17">
        <v>2022</v>
      </c>
      <c r="C15773" s="17">
        <f t="shared" si="263"/>
        <v>195</v>
      </c>
      <c r="D15773" t="s">
        <v>21</v>
      </c>
      <c r="E15773" t="str">
        <f t="shared" si="262"/>
        <v>2022.Wild.salmon</v>
      </c>
      <c r="F15773" s="17" t="s">
        <v>15793</v>
      </c>
    </row>
    <row r="15774" spans="1:6" x14ac:dyDescent="0.25">
      <c r="A15774" s="19">
        <v>44756</v>
      </c>
      <c r="B15774" s="17">
        <v>2022</v>
      </c>
      <c r="C15774" s="17">
        <f t="shared" si="263"/>
        <v>195</v>
      </c>
      <c r="D15774" t="s">
        <v>21</v>
      </c>
      <c r="E15774" t="str">
        <f t="shared" si="262"/>
        <v>2022.Wild.salmon</v>
      </c>
      <c r="F15774" s="17" t="s">
        <v>15794</v>
      </c>
    </row>
    <row r="15775" spans="1:6" x14ac:dyDescent="0.25">
      <c r="A15775" s="19">
        <v>44756</v>
      </c>
      <c r="B15775" s="17">
        <v>2022</v>
      </c>
      <c r="C15775" s="17">
        <f t="shared" si="263"/>
        <v>195</v>
      </c>
      <c r="D15775" t="s">
        <v>21</v>
      </c>
      <c r="E15775" t="str">
        <f t="shared" si="262"/>
        <v>2022.Wild.salmon</v>
      </c>
      <c r="F15775" s="17" t="s">
        <v>15795</v>
      </c>
    </row>
    <row r="15776" spans="1:6" x14ac:dyDescent="0.25">
      <c r="A15776" s="19">
        <v>44756</v>
      </c>
      <c r="B15776" s="17">
        <v>2022</v>
      </c>
      <c r="C15776" s="17">
        <f t="shared" si="263"/>
        <v>195</v>
      </c>
      <c r="D15776" t="s">
        <v>21</v>
      </c>
      <c r="E15776" t="str">
        <f t="shared" si="262"/>
        <v>2022.Wild.salmon</v>
      </c>
      <c r="F15776" s="17" t="s">
        <v>15796</v>
      </c>
    </row>
    <row r="15777" spans="1:6" x14ac:dyDescent="0.25">
      <c r="A15777" s="19">
        <v>44756</v>
      </c>
      <c r="B15777" s="17">
        <v>2022</v>
      </c>
      <c r="C15777" s="17">
        <f t="shared" si="263"/>
        <v>195</v>
      </c>
      <c r="D15777" t="s">
        <v>21</v>
      </c>
      <c r="E15777" t="str">
        <f t="shared" si="262"/>
        <v>2022.Wild.salmon</v>
      </c>
      <c r="F15777" s="17" t="s">
        <v>15797</v>
      </c>
    </row>
    <row r="15778" spans="1:6" x14ac:dyDescent="0.25">
      <c r="A15778" s="19">
        <v>44756</v>
      </c>
      <c r="B15778" s="17">
        <v>2022</v>
      </c>
      <c r="C15778" s="17">
        <f t="shared" si="263"/>
        <v>195</v>
      </c>
      <c r="D15778" t="s">
        <v>21</v>
      </c>
      <c r="E15778" t="str">
        <f t="shared" si="262"/>
        <v>2022.Wild.salmon</v>
      </c>
      <c r="F15778" s="17" t="s">
        <v>15798</v>
      </c>
    </row>
    <row r="15779" spans="1:6" x14ac:dyDescent="0.25">
      <c r="A15779" s="19">
        <v>44756</v>
      </c>
      <c r="B15779" s="17">
        <v>2022</v>
      </c>
      <c r="C15779" s="17">
        <f t="shared" si="263"/>
        <v>195</v>
      </c>
      <c r="D15779" t="s">
        <v>21</v>
      </c>
      <c r="E15779" t="str">
        <f t="shared" si="262"/>
        <v>2022.Wild.salmon</v>
      </c>
      <c r="F15779" s="17" t="s">
        <v>15799</v>
      </c>
    </row>
    <row r="15780" spans="1:6" x14ac:dyDescent="0.25">
      <c r="A15780" s="19">
        <v>44756</v>
      </c>
      <c r="B15780" s="17">
        <v>2022</v>
      </c>
      <c r="C15780" s="17">
        <f t="shared" si="263"/>
        <v>195</v>
      </c>
      <c r="D15780" t="s">
        <v>21</v>
      </c>
      <c r="E15780" t="str">
        <f t="shared" si="262"/>
        <v>2022.Wild.salmon</v>
      </c>
      <c r="F15780" s="17" t="s">
        <v>15800</v>
      </c>
    </row>
    <row r="15781" spans="1:6" x14ac:dyDescent="0.25">
      <c r="A15781" s="19">
        <v>44756</v>
      </c>
      <c r="B15781" s="17">
        <v>2022</v>
      </c>
      <c r="C15781" s="17">
        <f t="shared" si="263"/>
        <v>195</v>
      </c>
      <c r="D15781" t="s">
        <v>21</v>
      </c>
      <c r="E15781" t="str">
        <f t="shared" si="262"/>
        <v>2022.Wild.salmon</v>
      </c>
      <c r="F15781" s="17" t="s">
        <v>15801</v>
      </c>
    </row>
    <row r="15782" spans="1:6" x14ac:dyDescent="0.25">
      <c r="A15782" s="19">
        <v>44756</v>
      </c>
      <c r="B15782" s="17">
        <v>2022</v>
      </c>
      <c r="C15782" s="17">
        <f t="shared" si="263"/>
        <v>195</v>
      </c>
      <c r="D15782" t="s">
        <v>21</v>
      </c>
      <c r="E15782" t="str">
        <f t="shared" si="262"/>
        <v>2022.Wild.salmon</v>
      </c>
      <c r="F15782" s="17" t="s">
        <v>15802</v>
      </c>
    </row>
    <row r="15783" spans="1:6" x14ac:dyDescent="0.25">
      <c r="A15783" s="19">
        <v>44756</v>
      </c>
      <c r="B15783" s="17">
        <v>2022</v>
      </c>
      <c r="C15783" s="17">
        <f t="shared" si="263"/>
        <v>195</v>
      </c>
      <c r="D15783" t="s">
        <v>21</v>
      </c>
      <c r="E15783" t="str">
        <f t="shared" si="262"/>
        <v>2022.Wild.salmon</v>
      </c>
      <c r="F15783" s="17" t="s">
        <v>15803</v>
      </c>
    </row>
    <row r="15784" spans="1:6" x14ac:dyDescent="0.25">
      <c r="A15784" s="19">
        <v>44756</v>
      </c>
      <c r="B15784" s="17">
        <v>2022</v>
      </c>
      <c r="C15784" s="17">
        <f t="shared" si="263"/>
        <v>195</v>
      </c>
      <c r="D15784" t="s">
        <v>21</v>
      </c>
      <c r="E15784" t="str">
        <f t="shared" si="262"/>
        <v>2022.Wild.salmon</v>
      </c>
      <c r="F15784" s="17" t="s">
        <v>15804</v>
      </c>
    </row>
    <row r="15785" spans="1:6" x14ac:dyDescent="0.25">
      <c r="A15785" s="19">
        <v>44757</v>
      </c>
      <c r="B15785" s="17">
        <v>2022</v>
      </c>
      <c r="C15785" s="17">
        <f t="shared" si="263"/>
        <v>196</v>
      </c>
      <c r="D15785" t="s">
        <v>21</v>
      </c>
      <c r="E15785" t="str">
        <f t="shared" si="262"/>
        <v>2022.Wild.salmon</v>
      </c>
      <c r="F15785" s="17" t="s">
        <v>15805</v>
      </c>
    </row>
    <row r="15786" spans="1:6" x14ac:dyDescent="0.25">
      <c r="A15786" s="19">
        <v>44757</v>
      </c>
      <c r="B15786" s="17">
        <v>2022</v>
      </c>
      <c r="C15786" s="17">
        <f t="shared" si="263"/>
        <v>196</v>
      </c>
      <c r="D15786" t="s">
        <v>21</v>
      </c>
      <c r="E15786" t="str">
        <f t="shared" si="262"/>
        <v>2022.Wild.salmon</v>
      </c>
      <c r="F15786" s="17" t="s">
        <v>15806</v>
      </c>
    </row>
    <row r="15787" spans="1:6" x14ac:dyDescent="0.25">
      <c r="A15787" s="19">
        <v>44757</v>
      </c>
      <c r="B15787" s="17">
        <v>2022</v>
      </c>
      <c r="C15787" s="17">
        <f t="shared" si="263"/>
        <v>196</v>
      </c>
      <c r="D15787" t="s">
        <v>21</v>
      </c>
      <c r="E15787" t="str">
        <f t="shared" si="262"/>
        <v>2022.Wild.salmon</v>
      </c>
      <c r="F15787" s="17" t="s">
        <v>15807</v>
      </c>
    </row>
    <row r="15788" spans="1:6" x14ac:dyDescent="0.25">
      <c r="A15788" s="19">
        <v>44757</v>
      </c>
      <c r="B15788" s="17">
        <v>2022</v>
      </c>
      <c r="C15788" s="17">
        <f t="shared" si="263"/>
        <v>196</v>
      </c>
      <c r="D15788" t="s">
        <v>21</v>
      </c>
      <c r="E15788" t="str">
        <f t="shared" si="262"/>
        <v>2022.Wild.salmon</v>
      </c>
      <c r="F15788" s="17" t="s">
        <v>15808</v>
      </c>
    </row>
    <row r="15789" spans="1:6" x14ac:dyDescent="0.25">
      <c r="A15789" s="19">
        <v>44757</v>
      </c>
      <c r="B15789" s="17">
        <v>2022</v>
      </c>
      <c r="C15789" s="17">
        <f t="shared" si="263"/>
        <v>196</v>
      </c>
      <c r="D15789" t="s">
        <v>21</v>
      </c>
      <c r="E15789" t="str">
        <f t="shared" si="262"/>
        <v>2022.Wild.salmon</v>
      </c>
      <c r="F15789" s="17" t="s">
        <v>15809</v>
      </c>
    </row>
    <row r="15790" spans="1:6" x14ac:dyDescent="0.25">
      <c r="A15790" s="19">
        <v>44757</v>
      </c>
      <c r="B15790" s="17">
        <v>2022</v>
      </c>
      <c r="C15790" s="17">
        <f t="shared" si="263"/>
        <v>196</v>
      </c>
      <c r="D15790" t="s">
        <v>21</v>
      </c>
      <c r="E15790" t="str">
        <f t="shared" si="262"/>
        <v>2022.Wild.salmon</v>
      </c>
      <c r="F15790" s="17" t="s">
        <v>15810</v>
      </c>
    </row>
    <row r="15791" spans="1:6" x14ac:dyDescent="0.25">
      <c r="A15791" s="19">
        <v>44757</v>
      </c>
      <c r="B15791" s="17">
        <v>2022</v>
      </c>
      <c r="C15791" s="17">
        <f t="shared" si="263"/>
        <v>196</v>
      </c>
      <c r="D15791" t="s">
        <v>21</v>
      </c>
      <c r="E15791" t="str">
        <f t="shared" si="262"/>
        <v>2022.Wild.salmon</v>
      </c>
      <c r="F15791" s="17" t="s">
        <v>15811</v>
      </c>
    </row>
    <row r="15792" spans="1:6" x14ac:dyDescent="0.25">
      <c r="A15792" s="19">
        <v>44757</v>
      </c>
      <c r="B15792" s="17">
        <v>2022</v>
      </c>
      <c r="C15792" s="17">
        <f t="shared" si="263"/>
        <v>196</v>
      </c>
      <c r="D15792" t="s">
        <v>21</v>
      </c>
      <c r="E15792" t="str">
        <f t="shared" si="262"/>
        <v>2022.Wild.salmon</v>
      </c>
      <c r="F15792" s="17" t="s">
        <v>15812</v>
      </c>
    </row>
    <row r="15793" spans="1:6" x14ac:dyDescent="0.25">
      <c r="A15793" s="19">
        <v>44757</v>
      </c>
      <c r="B15793" s="17">
        <v>2022</v>
      </c>
      <c r="C15793" s="17">
        <f t="shared" si="263"/>
        <v>196</v>
      </c>
      <c r="D15793" t="s">
        <v>21</v>
      </c>
      <c r="E15793" t="str">
        <f t="shared" si="262"/>
        <v>2022.Wild.salmon</v>
      </c>
      <c r="F15793" s="17" t="s">
        <v>15813</v>
      </c>
    </row>
    <row r="15794" spans="1:6" x14ac:dyDescent="0.25">
      <c r="A15794" s="19">
        <v>44757</v>
      </c>
      <c r="B15794" s="17">
        <v>2022</v>
      </c>
      <c r="C15794" s="17">
        <f t="shared" si="263"/>
        <v>196</v>
      </c>
      <c r="D15794" t="s">
        <v>21</v>
      </c>
      <c r="E15794" t="str">
        <f t="shared" si="262"/>
        <v>2022.Wild.salmon</v>
      </c>
      <c r="F15794" s="17" t="s">
        <v>15814</v>
      </c>
    </row>
    <row r="15795" spans="1:6" x14ac:dyDescent="0.25">
      <c r="A15795" s="19">
        <v>44757</v>
      </c>
      <c r="B15795" s="17">
        <v>2022</v>
      </c>
      <c r="C15795" s="17">
        <f t="shared" si="263"/>
        <v>196</v>
      </c>
      <c r="D15795" t="s">
        <v>21</v>
      </c>
      <c r="E15795" t="str">
        <f t="shared" si="262"/>
        <v>2022.Wild.salmon</v>
      </c>
      <c r="F15795" s="17" t="s">
        <v>15815</v>
      </c>
    </row>
    <row r="15796" spans="1:6" x14ac:dyDescent="0.25">
      <c r="A15796" s="19">
        <v>44757</v>
      </c>
      <c r="B15796" s="17">
        <v>2022</v>
      </c>
      <c r="C15796" s="17">
        <f t="shared" si="263"/>
        <v>196</v>
      </c>
      <c r="D15796" t="s">
        <v>21</v>
      </c>
      <c r="E15796" t="str">
        <f t="shared" si="262"/>
        <v>2022.Wild.salmon</v>
      </c>
      <c r="F15796" s="17" t="s">
        <v>15816</v>
      </c>
    </row>
    <row r="15797" spans="1:6" x14ac:dyDescent="0.25">
      <c r="A15797" s="19">
        <v>44757</v>
      </c>
      <c r="B15797" s="17">
        <v>2022</v>
      </c>
      <c r="C15797" s="17">
        <f t="shared" si="263"/>
        <v>196</v>
      </c>
      <c r="D15797" t="s">
        <v>21</v>
      </c>
      <c r="E15797" t="str">
        <f t="shared" si="262"/>
        <v>2022.Wild.salmon</v>
      </c>
      <c r="F15797" s="17" t="s">
        <v>15817</v>
      </c>
    </row>
    <row r="15798" spans="1:6" x14ac:dyDescent="0.25">
      <c r="A15798" s="19">
        <v>44757</v>
      </c>
      <c r="B15798" s="17">
        <v>2022</v>
      </c>
      <c r="C15798" s="17">
        <f t="shared" si="263"/>
        <v>196</v>
      </c>
      <c r="D15798" t="s">
        <v>21</v>
      </c>
      <c r="E15798" t="str">
        <f t="shared" si="262"/>
        <v>2022.Wild.salmon</v>
      </c>
      <c r="F15798" s="17" t="s">
        <v>15818</v>
      </c>
    </row>
    <row r="15799" spans="1:6" x14ac:dyDescent="0.25">
      <c r="A15799" s="19">
        <v>44757</v>
      </c>
      <c r="B15799" s="17">
        <v>2022</v>
      </c>
      <c r="C15799" s="17">
        <f t="shared" si="263"/>
        <v>196</v>
      </c>
      <c r="D15799" t="s">
        <v>21</v>
      </c>
      <c r="E15799" t="str">
        <f t="shared" si="262"/>
        <v>2022.Wild.salmon</v>
      </c>
      <c r="F15799" s="17" t="s">
        <v>15819</v>
      </c>
    </row>
    <row r="15800" spans="1:6" x14ac:dyDescent="0.25">
      <c r="A15800" s="19">
        <v>44757</v>
      </c>
      <c r="B15800" s="17">
        <v>2022</v>
      </c>
      <c r="C15800" s="17">
        <f t="shared" si="263"/>
        <v>196</v>
      </c>
      <c r="D15800" t="s">
        <v>21</v>
      </c>
      <c r="E15800" t="str">
        <f t="shared" si="262"/>
        <v>2022.Wild.salmon</v>
      </c>
      <c r="F15800" s="17" t="s">
        <v>15820</v>
      </c>
    </row>
    <row r="15801" spans="1:6" x14ac:dyDescent="0.25">
      <c r="A15801" s="19">
        <v>44757</v>
      </c>
      <c r="B15801" s="17">
        <v>2022</v>
      </c>
      <c r="C15801" s="17">
        <f t="shared" si="263"/>
        <v>196</v>
      </c>
      <c r="D15801" t="s">
        <v>21</v>
      </c>
      <c r="E15801" t="str">
        <f t="shared" si="262"/>
        <v>2022.Wild.salmon</v>
      </c>
      <c r="F15801" s="17" t="s">
        <v>15821</v>
      </c>
    </row>
    <row r="15802" spans="1:6" x14ac:dyDescent="0.25">
      <c r="A15802" s="19">
        <v>44757</v>
      </c>
      <c r="B15802" s="17">
        <v>2022</v>
      </c>
      <c r="C15802" s="17">
        <f t="shared" si="263"/>
        <v>196</v>
      </c>
      <c r="D15802" t="s">
        <v>21</v>
      </c>
      <c r="E15802" t="str">
        <f t="shared" si="262"/>
        <v>2022.Wild.salmon</v>
      </c>
      <c r="F15802" s="17" t="s">
        <v>15822</v>
      </c>
    </row>
    <row r="15803" spans="1:6" x14ac:dyDescent="0.25">
      <c r="A15803" s="19">
        <v>44757</v>
      </c>
      <c r="B15803" s="17">
        <v>2022</v>
      </c>
      <c r="C15803" s="17">
        <f t="shared" si="263"/>
        <v>196</v>
      </c>
      <c r="D15803" t="s">
        <v>21</v>
      </c>
      <c r="E15803" t="str">
        <f t="shared" si="262"/>
        <v>2022.Wild.salmon</v>
      </c>
      <c r="F15803" s="17" t="s">
        <v>15823</v>
      </c>
    </row>
    <row r="15804" spans="1:6" x14ac:dyDescent="0.25">
      <c r="A15804" s="19">
        <v>44757</v>
      </c>
      <c r="B15804" s="17">
        <v>2022</v>
      </c>
      <c r="C15804" s="17">
        <f t="shared" si="263"/>
        <v>196</v>
      </c>
      <c r="D15804" t="s">
        <v>21</v>
      </c>
      <c r="E15804" t="str">
        <f t="shared" si="262"/>
        <v>2022.Wild.salmon</v>
      </c>
      <c r="F15804" s="17" t="s">
        <v>15824</v>
      </c>
    </row>
    <row r="15805" spans="1:6" x14ac:dyDescent="0.25">
      <c r="A15805" s="19">
        <v>44757</v>
      </c>
      <c r="B15805" s="17">
        <v>2022</v>
      </c>
      <c r="C15805" s="17">
        <f t="shared" si="263"/>
        <v>196</v>
      </c>
      <c r="D15805" t="s">
        <v>21</v>
      </c>
      <c r="E15805" t="str">
        <f t="shared" si="262"/>
        <v>2022.Wild.salmon</v>
      </c>
      <c r="F15805" s="17" t="s">
        <v>15825</v>
      </c>
    </row>
    <row r="15806" spans="1:6" x14ac:dyDescent="0.25">
      <c r="A15806" s="19">
        <v>44757</v>
      </c>
      <c r="B15806" s="17">
        <v>2022</v>
      </c>
      <c r="C15806" s="17">
        <f t="shared" si="263"/>
        <v>196</v>
      </c>
      <c r="D15806" t="s">
        <v>21</v>
      </c>
      <c r="E15806" t="str">
        <f t="shared" si="262"/>
        <v>2022.Wild.salmon</v>
      </c>
      <c r="F15806" s="17" t="s">
        <v>15826</v>
      </c>
    </row>
    <row r="15807" spans="1:6" x14ac:dyDescent="0.25">
      <c r="A15807" s="19">
        <v>44757</v>
      </c>
      <c r="B15807" s="17">
        <v>2022</v>
      </c>
      <c r="C15807" s="17">
        <f t="shared" si="263"/>
        <v>196</v>
      </c>
      <c r="D15807" t="s">
        <v>21</v>
      </c>
      <c r="E15807" t="str">
        <f t="shared" si="262"/>
        <v>2022.Wild.salmon</v>
      </c>
      <c r="F15807" s="17" t="s">
        <v>15827</v>
      </c>
    </row>
    <row r="15808" spans="1:6" x14ac:dyDescent="0.25">
      <c r="A15808" s="19">
        <v>44757</v>
      </c>
      <c r="B15808" s="17">
        <v>2022</v>
      </c>
      <c r="C15808" s="17">
        <f t="shared" si="263"/>
        <v>196</v>
      </c>
      <c r="D15808" t="s">
        <v>21</v>
      </c>
      <c r="E15808" t="str">
        <f t="shared" si="262"/>
        <v>2022.Wild.salmon</v>
      </c>
      <c r="F15808" s="17" t="s">
        <v>15828</v>
      </c>
    </row>
    <row r="15809" spans="1:6" x14ac:dyDescent="0.25">
      <c r="A15809" s="19">
        <v>44757</v>
      </c>
      <c r="B15809" s="17">
        <v>2022</v>
      </c>
      <c r="C15809" s="17">
        <f t="shared" si="263"/>
        <v>196</v>
      </c>
      <c r="D15809" t="s">
        <v>21</v>
      </c>
      <c r="E15809" t="str">
        <f t="shared" si="262"/>
        <v>2022.Wild.salmon</v>
      </c>
      <c r="F15809" s="17" t="s">
        <v>15829</v>
      </c>
    </row>
    <row r="15810" spans="1:6" x14ac:dyDescent="0.25">
      <c r="A15810" s="19">
        <v>44757</v>
      </c>
      <c r="B15810" s="17">
        <v>2022</v>
      </c>
      <c r="C15810" s="17">
        <f t="shared" si="263"/>
        <v>196</v>
      </c>
      <c r="D15810" t="s">
        <v>21</v>
      </c>
      <c r="E15810" t="str">
        <f t="shared" si="262"/>
        <v>2022.Wild.salmon</v>
      </c>
      <c r="F15810" s="17" t="s">
        <v>15830</v>
      </c>
    </row>
    <row r="15811" spans="1:6" x14ac:dyDescent="0.25">
      <c r="A15811" s="19">
        <v>44757</v>
      </c>
      <c r="B15811" s="17">
        <v>2022</v>
      </c>
      <c r="C15811" s="17">
        <f t="shared" si="263"/>
        <v>196</v>
      </c>
      <c r="D15811" t="s">
        <v>21</v>
      </c>
      <c r="E15811" t="str">
        <f t="shared" ref="E15811:E15874" si="264">B15811&amp;"."&amp;D15811</f>
        <v>2022.Wild.salmon</v>
      </c>
      <c r="F15811" s="17" t="s">
        <v>15831</v>
      </c>
    </row>
    <row r="15812" spans="1:6" x14ac:dyDescent="0.25">
      <c r="A15812" s="19">
        <v>44758</v>
      </c>
      <c r="B15812" s="17">
        <v>2022</v>
      </c>
      <c r="C15812" s="17">
        <f t="shared" si="263"/>
        <v>197</v>
      </c>
      <c r="D15812" t="s">
        <v>21</v>
      </c>
      <c r="E15812" t="str">
        <f t="shared" si="264"/>
        <v>2022.Wild.salmon</v>
      </c>
      <c r="F15812" s="17" t="s">
        <v>15832</v>
      </c>
    </row>
    <row r="15813" spans="1:6" x14ac:dyDescent="0.25">
      <c r="A15813" s="19">
        <v>44758</v>
      </c>
      <c r="B15813" s="17">
        <v>2022</v>
      </c>
      <c r="C15813" s="17">
        <f t="shared" si="263"/>
        <v>197</v>
      </c>
      <c r="D15813" t="s">
        <v>21</v>
      </c>
      <c r="E15813" t="str">
        <f t="shared" si="264"/>
        <v>2022.Wild.salmon</v>
      </c>
      <c r="F15813" s="17" t="s">
        <v>15833</v>
      </c>
    </row>
    <row r="15814" spans="1:6" x14ac:dyDescent="0.25">
      <c r="A15814" s="19">
        <v>44758</v>
      </c>
      <c r="B15814" s="17">
        <v>2022</v>
      </c>
      <c r="C15814" s="17">
        <f t="shared" si="263"/>
        <v>197</v>
      </c>
      <c r="D15814" t="s">
        <v>21</v>
      </c>
      <c r="E15814" t="str">
        <f t="shared" si="264"/>
        <v>2022.Wild.salmon</v>
      </c>
      <c r="F15814" s="17" t="s">
        <v>15834</v>
      </c>
    </row>
    <row r="15815" spans="1:6" x14ac:dyDescent="0.25">
      <c r="A15815" s="19">
        <v>44758</v>
      </c>
      <c r="B15815" s="17">
        <v>2022</v>
      </c>
      <c r="C15815" s="17">
        <f t="shared" si="263"/>
        <v>197</v>
      </c>
      <c r="D15815" t="s">
        <v>21</v>
      </c>
      <c r="E15815" t="str">
        <f t="shared" si="264"/>
        <v>2022.Wild.salmon</v>
      </c>
      <c r="F15815" s="17" t="s">
        <v>15835</v>
      </c>
    </row>
    <row r="15816" spans="1:6" x14ac:dyDescent="0.25">
      <c r="A15816" s="19">
        <v>44758</v>
      </c>
      <c r="B15816" s="17">
        <v>2022</v>
      </c>
      <c r="C15816" s="17">
        <f t="shared" si="263"/>
        <v>197</v>
      </c>
      <c r="D15816" t="s">
        <v>21</v>
      </c>
      <c r="E15816" t="str">
        <f t="shared" si="264"/>
        <v>2022.Wild.salmon</v>
      </c>
      <c r="F15816" s="17" t="s">
        <v>15836</v>
      </c>
    </row>
    <row r="15817" spans="1:6" x14ac:dyDescent="0.25">
      <c r="A15817" s="19">
        <v>44758</v>
      </c>
      <c r="B15817" s="17">
        <v>2022</v>
      </c>
      <c r="C15817" s="17">
        <f t="shared" si="263"/>
        <v>197</v>
      </c>
      <c r="D15817" t="s">
        <v>21</v>
      </c>
      <c r="E15817" t="str">
        <f t="shared" si="264"/>
        <v>2022.Wild.salmon</v>
      </c>
      <c r="F15817" s="17" t="s">
        <v>15837</v>
      </c>
    </row>
    <row r="15818" spans="1:6" x14ac:dyDescent="0.25">
      <c r="A15818" s="19">
        <v>44758</v>
      </c>
      <c r="B15818" s="17">
        <v>2022</v>
      </c>
      <c r="C15818" s="17">
        <f t="shared" ref="C15818:C15881" si="265">A15818-DATE(YEAR(A15818),1,0)</f>
        <v>197</v>
      </c>
      <c r="D15818" t="s">
        <v>21</v>
      </c>
      <c r="E15818" t="str">
        <f t="shared" si="264"/>
        <v>2022.Wild.salmon</v>
      </c>
      <c r="F15818" s="17" t="s">
        <v>15838</v>
      </c>
    </row>
    <row r="15819" spans="1:6" x14ac:dyDescent="0.25">
      <c r="A15819" s="19">
        <v>44758</v>
      </c>
      <c r="B15819" s="17">
        <v>2022</v>
      </c>
      <c r="C15819" s="17">
        <f t="shared" si="265"/>
        <v>197</v>
      </c>
      <c r="D15819" t="s">
        <v>21</v>
      </c>
      <c r="E15819" t="str">
        <f t="shared" si="264"/>
        <v>2022.Wild.salmon</v>
      </c>
      <c r="F15819" s="17" t="s">
        <v>15839</v>
      </c>
    </row>
    <row r="15820" spans="1:6" x14ac:dyDescent="0.25">
      <c r="A15820" s="19">
        <v>44758</v>
      </c>
      <c r="B15820" s="17">
        <v>2022</v>
      </c>
      <c r="C15820" s="17">
        <f t="shared" si="265"/>
        <v>197</v>
      </c>
      <c r="D15820" t="s">
        <v>21</v>
      </c>
      <c r="E15820" t="str">
        <f t="shared" si="264"/>
        <v>2022.Wild.salmon</v>
      </c>
      <c r="F15820" s="17" t="s">
        <v>15840</v>
      </c>
    </row>
    <row r="15821" spans="1:6" x14ac:dyDescent="0.25">
      <c r="A15821" s="19">
        <v>44758</v>
      </c>
      <c r="B15821" s="17">
        <v>2022</v>
      </c>
      <c r="C15821" s="17">
        <f t="shared" si="265"/>
        <v>197</v>
      </c>
      <c r="D15821" t="s">
        <v>21</v>
      </c>
      <c r="E15821" t="str">
        <f t="shared" si="264"/>
        <v>2022.Wild.salmon</v>
      </c>
      <c r="F15821" s="17" t="s">
        <v>15841</v>
      </c>
    </row>
    <row r="15822" spans="1:6" x14ac:dyDescent="0.25">
      <c r="A15822" s="19">
        <v>44758</v>
      </c>
      <c r="B15822" s="17">
        <v>2022</v>
      </c>
      <c r="C15822" s="17">
        <f t="shared" si="265"/>
        <v>197</v>
      </c>
      <c r="D15822" t="s">
        <v>21</v>
      </c>
      <c r="E15822" t="str">
        <f t="shared" si="264"/>
        <v>2022.Wild.salmon</v>
      </c>
      <c r="F15822" s="17" t="s">
        <v>15842</v>
      </c>
    </row>
    <row r="15823" spans="1:6" x14ac:dyDescent="0.25">
      <c r="A15823" s="19">
        <v>44758</v>
      </c>
      <c r="B15823" s="17">
        <v>2022</v>
      </c>
      <c r="C15823" s="17">
        <f t="shared" si="265"/>
        <v>197</v>
      </c>
      <c r="D15823" t="s">
        <v>21</v>
      </c>
      <c r="E15823" t="str">
        <f t="shared" si="264"/>
        <v>2022.Wild.salmon</v>
      </c>
      <c r="F15823" s="17" t="s">
        <v>15843</v>
      </c>
    </row>
    <row r="15824" spans="1:6" x14ac:dyDescent="0.25">
      <c r="A15824" s="19">
        <v>44758</v>
      </c>
      <c r="B15824" s="17">
        <v>2022</v>
      </c>
      <c r="C15824" s="17">
        <f t="shared" si="265"/>
        <v>197</v>
      </c>
      <c r="D15824" t="s">
        <v>21</v>
      </c>
      <c r="E15824" t="str">
        <f t="shared" si="264"/>
        <v>2022.Wild.salmon</v>
      </c>
      <c r="F15824" s="17" t="s">
        <v>15844</v>
      </c>
    </row>
    <row r="15825" spans="1:6" x14ac:dyDescent="0.25">
      <c r="A15825" s="19">
        <v>44758</v>
      </c>
      <c r="B15825" s="17">
        <v>2022</v>
      </c>
      <c r="C15825" s="17">
        <f t="shared" si="265"/>
        <v>197</v>
      </c>
      <c r="D15825" t="s">
        <v>21</v>
      </c>
      <c r="E15825" t="str">
        <f t="shared" si="264"/>
        <v>2022.Wild.salmon</v>
      </c>
      <c r="F15825" s="17" t="s">
        <v>15845</v>
      </c>
    </row>
    <row r="15826" spans="1:6" x14ac:dyDescent="0.25">
      <c r="A15826" s="19">
        <v>44758</v>
      </c>
      <c r="B15826" s="17">
        <v>2022</v>
      </c>
      <c r="C15826" s="17">
        <f t="shared" si="265"/>
        <v>197</v>
      </c>
      <c r="D15826" t="s">
        <v>21</v>
      </c>
      <c r="E15826" t="str">
        <f t="shared" si="264"/>
        <v>2022.Wild.salmon</v>
      </c>
      <c r="F15826" s="17" t="s">
        <v>15846</v>
      </c>
    </row>
    <row r="15827" spans="1:6" x14ac:dyDescent="0.25">
      <c r="A15827" s="19">
        <v>44758</v>
      </c>
      <c r="B15827" s="17">
        <v>2022</v>
      </c>
      <c r="C15827" s="17">
        <f t="shared" si="265"/>
        <v>197</v>
      </c>
      <c r="D15827" t="s">
        <v>21</v>
      </c>
      <c r="E15827" t="str">
        <f t="shared" si="264"/>
        <v>2022.Wild.salmon</v>
      </c>
      <c r="F15827" s="17" t="s">
        <v>15847</v>
      </c>
    </row>
    <row r="15828" spans="1:6" x14ac:dyDescent="0.25">
      <c r="A15828" s="19">
        <v>44758</v>
      </c>
      <c r="B15828" s="17">
        <v>2022</v>
      </c>
      <c r="C15828" s="17">
        <f t="shared" si="265"/>
        <v>197</v>
      </c>
      <c r="D15828" t="s">
        <v>21</v>
      </c>
      <c r="E15828" t="str">
        <f t="shared" si="264"/>
        <v>2022.Wild.salmon</v>
      </c>
      <c r="F15828" s="17" t="s">
        <v>15848</v>
      </c>
    </row>
    <row r="15829" spans="1:6" x14ac:dyDescent="0.25">
      <c r="A15829" s="19">
        <v>44758</v>
      </c>
      <c r="B15829" s="17">
        <v>2022</v>
      </c>
      <c r="C15829" s="17">
        <f t="shared" si="265"/>
        <v>197</v>
      </c>
      <c r="D15829" t="s">
        <v>21</v>
      </c>
      <c r="E15829" t="str">
        <f t="shared" si="264"/>
        <v>2022.Wild.salmon</v>
      </c>
      <c r="F15829" s="17" t="s">
        <v>15849</v>
      </c>
    </row>
    <row r="15830" spans="1:6" x14ac:dyDescent="0.25">
      <c r="A15830" s="19">
        <v>44758</v>
      </c>
      <c r="B15830" s="17">
        <v>2022</v>
      </c>
      <c r="C15830" s="17">
        <f t="shared" si="265"/>
        <v>197</v>
      </c>
      <c r="D15830" t="s">
        <v>21</v>
      </c>
      <c r="E15830" t="str">
        <f t="shared" si="264"/>
        <v>2022.Wild.salmon</v>
      </c>
      <c r="F15830" s="17" t="s">
        <v>15850</v>
      </c>
    </row>
    <row r="15831" spans="1:6" x14ac:dyDescent="0.25">
      <c r="A15831" s="19">
        <v>44758</v>
      </c>
      <c r="B15831" s="17">
        <v>2022</v>
      </c>
      <c r="C15831" s="17">
        <f t="shared" si="265"/>
        <v>197</v>
      </c>
      <c r="D15831" t="s">
        <v>21</v>
      </c>
      <c r="E15831" t="str">
        <f t="shared" si="264"/>
        <v>2022.Wild.salmon</v>
      </c>
      <c r="F15831" s="17" t="s">
        <v>15851</v>
      </c>
    </row>
    <row r="15832" spans="1:6" x14ac:dyDescent="0.25">
      <c r="A15832" s="19">
        <v>44758</v>
      </c>
      <c r="B15832" s="17">
        <v>2022</v>
      </c>
      <c r="C15832" s="17">
        <f t="shared" si="265"/>
        <v>197</v>
      </c>
      <c r="D15832" t="s">
        <v>21</v>
      </c>
      <c r="E15832" t="str">
        <f t="shared" si="264"/>
        <v>2022.Wild.salmon</v>
      </c>
      <c r="F15832" s="17" t="s">
        <v>15852</v>
      </c>
    </row>
    <row r="15833" spans="1:6" x14ac:dyDescent="0.25">
      <c r="A15833" s="19">
        <v>44758</v>
      </c>
      <c r="B15833" s="17">
        <v>2022</v>
      </c>
      <c r="C15833" s="17">
        <f t="shared" si="265"/>
        <v>197</v>
      </c>
      <c r="D15833" t="s">
        <v>21</v>
      </c>
      <c r="E15833" t="str">
        <f t="shared" si="264"/>
        <v>2022.Wild.salmon</v>
      </c>
      <c r="F15833" s="17" t="s">
        <v>15853</v>
      </c>
    </row>
    <row r="15834" spans="1:6" x14ac:dyDescent="0.25">
      <c r="A15834" s="19">
        <v>44758</v>
      </c>
      <c r="B15834" s="17">
        <v>2022</v>
      </c>
      <c r="C15834" s="17">
        <f t="shared" si="265"/>
        <v>197</v>
      </c>
      <c r="D15834" t="s">
        <v>21</v>
      </c>
      <c r="E15834" t="str">
        <f t="shared" si="264"/>
        <v>2022.Wild.salmon</v>
      </c>
      <c r="F15834" s="17" t="s">
        <v>15854</v>
      </c>
    </row>
    <row r="15835" spans="1:6" x14ac:dyDescent="0.25">
      <c r="A15835" s="19">
        <v>44758</v>
      </c>
      <c r="B15835" s="17">
        <v>2022</v>
      </c>
      <c r="C15835" s="17">
        <f t="shared" si="265"/>
        <v>197</v>
      </c>
      <c r="D15835" t="s">
        <v>21</v>
      </c>
      <c r="E15835" t="str">
        <f t="shared" si="264"/>
        <v>2022.Wild.salmon</v>
      </c>
      <c r="F15835" s="17" t="s">
        <v>15855</v>
      </c>
    </row>
    <row r="15836" spans="1:6" x14ac:dyDescent="0.25">
      <c r="A15836" s="19">
        <v>44758</v>
      </c>
      <c r="B15836" s="17">
        <v>2022</v>
      </c>
      <c r="C15836" s="17">
        <f t="shared" si="265"/>
        <v>197</v>
      </c>
      <c r="D15836" t="s">
        <v>21</v>
      </c>
      <c r="E15836" t="str">
        <f t="shared" si="264"/>
        <v>2022.Wild.salmon</v>
      </c>
      <c r="F15836" s="17" t="s">
        <v>15856</v>
      </c>
    </row>
    <row r="15837" spans="1:6" x14ac:dyDescent="0.25">
      <c r="A15837" s="19">
        <v>44758</v>
      </c>
      <c r="B15837" s="17">
        <v>2022</v>
      </c>
      <c r="C15837" s="17">
        <f t="shared" si="265"/>
        <v>197</v>
      </c>
      <c r="D15837" t="s">
        <v>21</v>
      </c>
      <c r="E15837" t="str">
        <f t="shared" si="264"/>
        <v>2022.Wild.salmon</v>
      </c>
      <c r="F15837" s="17" t="s">
        <v>15857</v>
      </c>
    </row>
    <row r="15838" spans="1:6" x14ac:dyDescent="0.25">
      <c r="A15838" s="19">
        <v>44759</v>
      </c>
      <c r="B15838" s="17">
        <v>2022</v>
      </c>
      <c r="C15838" s="17">
        <f t="shared" si="265"/>
        <v>198</v>
      </c>
      <c r="D15838" t="s">
        <v>21</v>
      </c>
      <c r="E15838" t="str">
        <f t="shared" si="264"/>
        <v>2022.Wild.salmon</v>
      </c>
      <c r="F15838" s="17" t="s">
        <v>15858</v>
      </c>
    </row>
    <row r="15839" spans="1:6" x14ac:dyDescent="0.25">
      <c r="A15839" s="19">
        <v>44759</v>
      </c>
      <c r="B15839" s="17">
        <v>2022</v>
      </c>
      <c r="C15839" s="17">
        <f t="shared" si="265"/>
        <v>198</v>
      </c>
      <c r="D15839" t="s">
        <v>21</v>
      </c>
      <c r="E15839" t="str">
        <f t="shared" si="264"/>
        <v>2022.Wild.salmon</v>
      </c>
      <c r="F15839" s="17" t="s">
        <v>15859</v>
      </c>
    </row>
    <row r="15840" spans="1:6" x14ac:dyDescent="0.25">
      <c r="A15840" s="19">
        <v>44759</v>
      </c>
      <c r="B15840" s="17">
        <v>2022</v>
      </c>
      <c r="C15840" s="17">
        <f t="shared" si="265"/>
        <v>198</v>
      </c>
      <c r="D15840" t="s">
        <v>21</v>
      </c>
      <c r="E15840" t="str">
        <f t="shared" si="264"/>
        <v>2022.Wild.salmon</v>
      </c>
      <c r="F15840" s="17" t="s">
        <v>15860</v>
      </c>
    </row>
    <row r="15841" spans="1:6" x14ac:dyDescent="0.25">
      <c r="A15841" s="19">
        <v>44759</v>
      </c>
      <c r="B15841" s="17">
        <v>2022</v>
      </c>
      <c r="C15841" s="17">
        <f t="shared" si="265"/>
        <v>198</v>
      </c>
      <c r="D15841" t="s">
        <v>21</v>
      </c>
      <c r="E15841" t="str">
        <f t="shared" si="264"/>
        <v>2022.Wild.salmon</v>
      </c>
      <c r="F15841" s="17" t="s">
        <v>15861</v>
      </c>
    </row>
    <row r="15842" spans="1:6" x14ac:dyDescent="0.25">
      <c r="A15842" s="19">
        <v>44759</v>
      </c>
      <c r="B15842" s="17">
        <v>2022</v>
      </c>
      <c r="C15842" s="17">
        <f t="shared" si="265"/>
        <v>198</v>
      </c>
      <c r="D15842" t="s">
        <v>21</v>
      </c>
      <c r="E15842" t="str">
        <f t="shared" si="264"/>
        <v>2022.Wild.salmon</v>
      </c>
      <c r="F15842" s="17" t="s">
        <v>15862</v>
      </c>
    </row>
    <row r="15843" spans="1:6" x14ac:dyDescent="0.25">
      <c r="A15843" s="19">
        <v>44759</v>
      </c>
      <c r="B15843" s="17">
        <v>2022</v>
      </c>
      <c r="C15843" s="17">
        <f t="shared" si="265"/>
        <v>198</v>
      </c>
      <c r="D15843" t="s">
        <v>21</v>
      </c>
      <c r="E15843" t="str">
        <f t="shared" si="264"/>
        <v>2022.Wild.salmon</v>
      </c>
      <c r="F15843" s="17" t="s">
        <v>15863</v>
      </c>
    </row>
    <row r="15844" spans="1:6" x14ac:dyDescent="0.25">
      <c r="A15844" s="19">
        <v>44759</v>
      </c>
      <c r="B15844" s="17">
        <v>2022</v>
      </c>
      <c r="C15844" s="17">
        <f t="shared" si="265"/>
        <v>198</v>
      </c>
      <c r="D15844" t="s">
        <v>21</v>
      </c>
      <c r="E15844" t="str">
        <f t="shared" si="264"/>
        <v>2022.Wild.salmon</v>
      </c>
      <c r="F15844" s="17" t="s">
        <v>15864</v>
      </c>
    </row>
    <row r="15845" spans="1:6" x14ac:dyDescent="0.25">
      <c r="A15845" s="19">
        <v>44759</v>
      </c>
      <c r="B15845" s="17">
        <v>2022</v>
      </c>
      <c r="C15845" s="17">
        <f t="shared" si="265"/>
        <v>198</v>
      </c>
      <c r="D15845" t="s">
        <v>21</v>
      </c>
      <c r="E15845" t="str">
        <f t="shared" si="264"/>
        <v>2022.Wild.salmon</v>
      </c>
      <c r="F15845" s="17" t="s">
        <v>15865</v>
      </c>
    </row>
    <row r="15846" spans="1:6" x14ac:dyDescent="0.25">
      <c r="A15846" s="19">
        <v>44759</v>
      </c>
      <c r="B15846" s="17">
        <v>2022</v>
      </c>
      <c r="C15846" s="17">
        <f t="shared" si="265"/>
        <v>198</v>
      </c>
      <c r="D15846" t="s">
        <v>21</v>
      </c>
      <c r="E15846" t="str">
        <f t="shared" si="264"/>
        <v>2022.Wild.salmon</v>
      </c>
      <c r="F15846" s="17" t="s">
        <v>15866</v>
      </c>
    </row>
    <row r="15847" spans="1:6" x14ac:dyDescent="0.25">
      <c r="A15847" s="19">
        <v>44760</v>
      </c>
      <c r="B15847" s="17">
        <v>2022</v>
      </c>
      <c r="C15847" s="17">
        <f t="shared" si="265"/>
        <v>199</v>
      </c>
      <c r="D15847" t="s">
        <v>21</v>
      </c>
      <c r="E15847" t="str">
        <f t="shared" si="264"/>
        <v>2022.Wild.salmon</v>
      </c>
      <c r="F15847" s="17" t="s">
        <v>15867</v>
      </c>
    </row>
    <row r="15848" spans="1:6" x14ac:dyDescent="0.25">
      <c r="A15848" s="19">
        <v>44760</v>
      </c>
      <c r="B15848" s="17">
        <v>2022</v>
      </c>
      <c r="C15848" s="17">
        <f t="shared" si="265"/>
        <v>199</v>
      </c>
      <c r="D15848" t="s">
        <v>21</v>
      </c>
      <c r="E15848" t="str">
        <f t="shared" si="264"/>
        <v>2022.Wild.salmon</v>
      </c>
      <c r="F15848" s="17" t="s">
        <v>15868</v>
      </c>
    </row>
    <row r="15849" spans="1:6" x14ac:dyDescent="0.25">
      <c r="A15849" s="19">
        <v>44760</v>
      </c>
      <c r="B15849" s="17">
        <v>2022</v>
      </c>
      <c r="C15849" s="17">
        <f t="shared" si="265"/>
        <v>199</v>
      </c>
      <c r="D15849" t="s">
        <v>21</v>
      </c>
      <c r="E15849" t="str">
        <f t="shared" si="264"/>
        <v>2022.Wild.salmon</v>
      </c>
      <c r="F15849" s="17" t="s">
        <v>15869</v>
      </c>
    </row>
    <row r="15850" spans="1:6" x14ac:dyDescent="0.25">
      <c r="A15850" s="19">
        <v>44760</v>
      </c>
      <c r="B15850" s="17">
        <v>2022</v>
      </c>
      <c r="C15850" s="17">
        <f t="shared" si="265"/>
        <v>199</v>
      </c>
      <c r="D15850" t="s">
        <v>21</v>
      </c>
      <c r="E15850" t="str">
        <f t="shared" si="264"/>
        <v>2022.Wild.salmon</v>
      </c>
      <c r="F15850" s="17" t="s">
        <v>15870</v>
      </c>
    </row>
    <row r="15851" spans="1:6" x14ac:dyDescent="0.25">
      <c r="A15851" s="19">
        <v>44760</v>
      </c>
      <c r="B15851" s="17">
        <v>2022</v>
      </c>
      <c r="C15851" s="17">
        <f t="shared" si="265"/>
        <v>199</v>
      </c>
      <c r="D15851" t="s">
        <v>21</v>
      </c>
      <c r="E15851" t="str">
        <f t="shared" si="264"/>
        <v>2022.Wild.salmon</v>
      </c>
      <c r="F15851" s="17" t="s">
        <v>15871</v>
      </c>
    </row>
    <row r="15852" spans="1:6" x14ac:dyDescent="0.25">
      <c r="A15852" s="19">
        <v>44760</v>
      </c>
      <c r="B15852" s="17">
        <v>2022</v>
      </c>
      <c r="C15852" s="17">
        <f t="shared" si="265"/>
        <v>199</v>
      </c>
      <c r="D15852" t="s">
        <v>21</v>
      </c>
      <c r="E15852" t="str">
        <f t="shared" si="264"/>
        <v>2022.Wild.salmon</v>
      </c>
      <c r="F15852" s="17" t="s">
        <v>15872</v>
      </c>
    </row>
    <row r="15853" spans="1:6" x14ac:dyDescent="0.25">
      <c r="A15853" s="19">
        <v>44760</v>
      </c>
      <c r="B15853" s="17">
        <v>2022</v>
      </c>
      <c r="C15853" s="17">
        <f t="shared" si="265"/>
        <v>199</v>
      </c>
      <c r="D15853" t="s">
        <v>21</v>
      </c>
      <c r="E15853" t="str">
        <f t="shared" si="264"/>
        <v>2022.Wild.salmon</v>
      </c>
      <c r="F15853" s="17" t="s">
        <v>15873</v>
      </c>
    </row>
    <row r="15854" spans="1:6" x14ac:dyDescent="0.25">
      <c r="A15854" s="19">
        <v>44760</v>
      </c>
      <c r="B15854" s="17">
        <v>2022</v>
      </c>
      <c r="C15854" s="17">
        <f t="shared" si="265"/>
        <v>199</v>
      </c>
      <c r="D15854" t="s">
        <v>21</v>
      </c>
      <c r="E15854" t="str">
        <f t="shared" si="264"/>
        <v>2022.Wild.salmon</v>
      </c>
      <c r="F15854" s="17" t="s">
        <v>15874</v>
      </c>
    </row>
    <row r="15855" spans="1:6" x14ac:dyDescent="0.25">
      <c r="A15855" s="19">
        <v>44760</v>
      </c>
      <c r="B15855" s="17">
        <v>2022</v>
      </c>
      <c r="C15855" s="17">
        <f t="shared" si="265"/>
        <v>199</v>
      </c>
      <c r="D15855" t="s">
        <v>21</v>
      </c>
      <c r="E15855" t="str">
        <f t="shared" si="264"/>
        <v>2022.Wild.salmon</v>
      </c>
      <c r="F15855" s="17" t="s">
        <v>15875</v>
      </c>
    </row>
    <row r="15856" spans="1:6" x14ac:dyDescent="0.25">
      <c r="A15856" s="19">
        <v>44760</v>
      </c>
      <c r="B15856" s="17">
        <v>2022</v>
      </c>
      <c r="C15856" s="17">
        <f t="shared" si="265"/>
        <v>199</v>
      </c>
      <c r="D15856" t="s">
        <v>21</v>
      </c>
      <c r="E15856" t="str">
        <f t="shared" si="264"/>
        <v>2022.Wild.salmon</v>
      </c>
      <c r="F15856" s="17" t="s">
        <v>15876</v>
      </c>
    </row>
    <row r="15857" spans="1:6" x14ac:dyDescent="0.25">
      <c r="A15857" s="19">
        <v>44760</v>
      </c>
      <c r="B15857" s="17">
        <v>2022</v>
      </c>
      <c r="C15857" s="17">
        <f t="shared" si="265"/>
        <v>199</v>
      </c>
      <c r="D15857" t="s">
        <v>21</v>
      </c>
      <c r="E15857" t="str">
        <f t="shared" si="264"/>
        <v>2022.Wild.salmon</v>
      </c>
      <c r="F15857" s="17" t="s">
        <v>15877</v>
      </c>
    </row>
    <row r="15858" spans="1:6" x14ac:dyDescent="0.25">
      <c r="A15858" s="19">
        <v>44761</v>
      </c>
      <c r="B15858" s="17">
        <v>2022</v>
      </c>
      <c r="C15858" s="17">
        <f t="shared" si="265"/>
        <v>200</v>
      </c>
      <c r="D15858" t="s">
        <v>21</v>
      </c>
      <c r="E15858" t="str">
        <f t="shared" si="264"/>
        <v>2022.Wild.salmon</v>
      </c>
      <c r="F15858" s="17" t="s">
        <v>15878</v>
      </c>
    </row>
    <row r="15859" spans="1:6" x14ac:dyDescent="0.25">
      <c r="A15859" s="19">
        <v>44761</v>
      </c>
      <c r="B15859" s="17">
        <v>2022</v>
      </c>
      <c r="C15859" s="17">
        <f t="shared" si="265"/>
        <v>200</v>
      </c>
      <c r="D15859" t="s">
        <v>21</v>
      </c>
      <c r="E15859" t="str">
        <f t="shared" si="264"/>
        <v>2022.Wild.salmon</v>
      </c>
      <c r="F15859" s="17" t="s">
        <v>15879</v>
      </c>
    </row>
    <row r="15860" spans="1:6" x14ac:dyDescent="0.25">
      <c r="A15860" s="19">
        <v>44761</v>
      </c>
      <c r="B15860" s="17">
        <v>2022</v>
      </c>
      <c r="C15860" s="17">
        <f t="shared" si="265"/>
        <v>200</v>
      </c>
      <c r="D15860" t="s">
        <v>21</v>
      </c>
      <c r="E15860" t="str">
        <f t="shared" si="264"/>
        <v>2022.Wild.salmon</v>
      </c>
      <c r="F15860" s="17" t="s">
        <v>15880</v>
      </c>
    </row>
    <row r="15861" spans="1:6" x14ac:dyDescent="0.25">
      <c r="A15861" s="19">
        <v>44761</v>
      </c>
      <c r="B15861" s="17">
        <v>2022</v>
      </c>
      <c r="C15861" s="17">
        <f t="shared" si="265"/>
        <v>200</v>
      </c>
      <c r="D15861" t="s">
        <v>21</v>
      </c>
      <c r="E15861" t="str">
        <f t="shared" si="264"/>
        <v>2022.Wild.salmon</v>
      </c>
      <c r="F15861" s="17" t="s">
        <v>15881</v>
      </c>
    </row>
    <row r="15862" spans="1:6" x14ac:dyDescent="0.25">
      <c r="A15862" s="19">
        <v>44761</v>
      </c>
      <c r="B15862" s="17">
        <v>2022</v>
      </c>
      <c r="C15862" s="17">
        <f t="shared" si="265"/>
        <v>200</v>
      </c>
      <c r="D15862" t="s">
        <v>21</v>
      </c>
      <c r="E15862" t="str">
        <f t="shared" si="264"/>
        <v>2022.Wild.salmon</v>
      </c>
      <c r="F15862" s="17" t="s">
        <v>15882</v>
      </c>
    </row>
    <row r="15863" spans="1:6" x14ac:dyDescent="0.25">
      <c r="A15863" s="19">
        <v>44761</v>
      </c>
      <c r="B15863" s="17">
        <v>2022</v>
      </c>
      <c r="C15863" s="17">
        <f t="shared" si="265"/>
        <v>200</v>
      </c>
      <c r="D15863" t="s">
        <v>21</v>
      </c>
      <c r="E15863" t="str">
        <f t="shared" si="264"/>
        <v>2022.Wild.salmon</v>
      </c>
      <c r="F15863" s="17" t="s">
        <v>15883</v>
      </c>
    </row>
    <row r="15864" spans="1:6" x14ac:dyDescent="0.25">
      <c r="A15864" s="19">
        <v>44761</v>
      </c>
      <c r="B15864" s="17">
        <v>2022</v>
      </c>
      <c r="C15864" s="17">
        <f t="shared" si="265"/>
        <v>200</v>
      </c>
      <c r="D15864" t="s">
        <v>21</v>
      </c>
      <c r="E15864" t="str">
        <f t="shared" si="264"/>
        <v>2022.Wild.salmon</v>
      </c>
      <c r="F15864" s="17" t="s">
        <v>15884</v>
      </c>
    </row>
    <row r="15865" spans="1:6" x14ac:dyDescent="0.25">
      <c r="A15865" s="19">
        <v>44761</v>
      </c>
      <c r="B15865" s="17">
        <v>2022</v>
      </c>
      <c r="C15865" s="17">
        <f t="shared" si="265"/>
        <v>200</v>
      </c>
      <c r="D15865" t="s">
        <v>21</v>
      </c>
      <c r="E15865" t="str">
        <f t="shared" si="264"/>
        <v>2022.Wild.salmon</v>
      </c>
      <c r="F15865" s="17" t="s">
        <v>15885</v>
      </c>
    </row>
    <row r="15866" spans="1:6" x14ac:dyDescent="0.25">
      <c r="A15866" s="19">
        <v>44761</v>
      </c>
      <c r="B15866" s="17">
        <v>2022</v>
      </c>
      <c r="C15866" s="17">
        <f t="shared" si="265"/>
        <v>200</v>
      </c>
      <c r="D15866" t="s">
        <v>21</v>
      </c>
      <c r="E15866" t="str">
        <f t="shared" si="264"/>
        <v>2022.Wild.salmon</v>
      </c>
      <c r="F15866" s="17" t="s">
        <v>15886</v>
      </c>
    </row>
    <row r="15867" spans="1:6" x14ac:dyDescent="0.25">
      <c r="A15867" s="19">
        <v>44761</v>
      </c>
      <c r="B15867" s="17">
        <v>2022</v>
      </c>
      <c r="C15867" s="17">
        <f t="shared" si="265"/>
        <v>200</v>
      </c>
      <c r="D15867" t="s">
        <v>21</v>
      </c>
      <c r="E15867" t="str">
        <f t="shared" si="264"/>
        <v>2022.Wild.salmon</v>
      </c>
      <c r="F15867" s="17" t="s">
        <v>15887</v>
      </c>
    </row>
    <row r="15868" spans="1:6" x14ac:dyDescent="0.25">
      <c r="A15868" s="19">
        <v>44761</v>
      </c>
      <c r="B15868" s="17">
        <v>2022</v>
      </c>
      <c r="C15868" s="17">
        <f t="shared" si="265"/>
        <v>200</v>
      </c>
      <c r="D15868" t="s">
        <v>21</v>
      </c>
      <c r="E15868" t="str">
        <f t="shared" si="264"/>
        <v>2022.Wild.salmon</v>
      </c>
      <c r="F15868" s="17" t="s">
        <v>15888</v>
      </c>
    </row>
    <row r="15869" spans="1:6" x14ac:dyDescent="0.25">
      <c r="A15869" s="19">
        <v>44761</v>
      </c>
      <c r="B15869" s="17">
        <v>2022</v>
      </c>
      <c r="C15869" s="17">
        <f t="shared" si="265"/>
        <v>200</v>
      </c>
      <c r="D15869" t="s">
        <v>21</v>
      </c>
      <c r="E15869" t="str">
        <f t="shared" si="264"/>
        <v>2022.Wild.salmon</v>
      </c>
      <c r="F15869" s="17" t="s">
        <v>15889</v>
      </c>
    </row>
    <row r="15870" spans="1:6" x14ac:dyDescent="0.25">
      <c r="A15870" s="19">
        <v>44761</v>
      </c>
      <c r="B15870" s="17">
        <v>2022</v>
      </c>
      <c r="C15870" s="17">
        <f t="shared" si="265"/>
        <v>200</v>
      </c>
      <c r="D15870" t="s">
        <v>21</v>
      </c>
      <c r="E15870" t="str">
        <f t="shared" si="264"/>
        <v>2022.Wild.salmon</v>
      </c>
      <c r="F15870" s="17" t="s">
        <v>15890</v>
      </c>
    </row>
    <row r="15871" spans="1:6" x14ac:dyDescent="0.25">
      <c r="A15871" s="19">
        <v>44761</v>
      </c>
      <c r="B15871" s="17">
        <v>2022</v>
      </c>
      <c r="C15871" s="17">
        <f t="shared" si="265"/>
        <v>200</v>
      </c>
      <c r="D15871" t="s">
        <v>21</v>
      </c>
      <c r="E15871" t="str">
        <f t="shared" si="264"/>
        <v>2022.Wild.salmon</v>
      </c>
      <c r="F15871" s="17" t="s">
        <v>15891</v>
      </c>
    </row>
    <row r="15872" spans="1:6" x14ac:dyDescent="0.25">
      <c r="A15872" s="19">
        <v>44761</v>
      </c>
      <c r="B15872" s="17">
        <v>2022</v>
      </c>
      <c r="C15872" s="17">
        <f t="shared" si="265"/>
        <v>200</v>
      </c>
      <c r="D15872" t="s">
        <v>21</v>
      </c>
      <c r="E15872" t="str">
        <f t="shared" si="264"/>
        <v>2022.Wild.salmon</v>
      </c>
      <c r="F15872" s="17" t="s">
        <v>15892</v>
      </c>
    </row>
    <row r="15873" spans="1:6" x14ac:dyDescent="0.25">
      <c r="A15873" s="19">
        <v>44761</v>
      </c>
      <c r="B15873" s="17">
        <v>2022</v>
      </c>
      <c r="C15873" s="17">
        <f t="shared" si="265"/>
        <v>200</v>
      </c>
      <c r="D15873" t="s">
        <v>21</v>
      </c>
      <c r="E15873" t="str">
        <f t="shared" si="264"/>
        <v>2022.Wild.salmon</v>
      </c>
      <c r="F15873" s="17" t="s">
        <v>15893</v>
      </c>
    </row>
    <row r="15874" spans="1:6" x14ac:dyDescent="0.25">
      <c r="A15874" s="19">
        <v>44761</v>
      </c>
      <c r="B15874" s="17">
        <v>2022</v>
      </c>
      <c r="C15874" s="17">
        <f t="shared" si="265"/>
        <v>200</v>
      </c>
      <c r="D15874" t="s">
        <v>21</v>
      </c>
      <c r="E15874" t="str">
        <f t="shared" si="264"/>
        <v>2022.Wild.salmon</v>
      </c>
      <c r="F15874" s="17" t="s">
        <v>15894</v>
      </c>
    </row>
    <row r="15875" spans="1:6" x14ac:dyDescent="0.25">
      <c r="A15875" s="19">
        <v>44761</v>
      </c>
      <c r="B15875" s="17">
        <v>2022</v>
      </c>
      <c r="C15875" s="17">
        <f t="shared" si="265"/>
        <v>200</v>
      </c>
      <c r="D15875" t="s">
        <v>21</v>
      </c>
      <c r="E15875" t="str">
        <f t="shared" ref="E15875:E15938" si="266">B15875&amp;"."&amp;D15875</f>
        <v>2022.Wild.salmon</v>
      </c>
      <c r="F15875" s="17" t="s">
        <v>15895</v>
      </c>
    </row>
    <row r="15876" spans="1:6" x14ac:dyDescent="0.25">
      <c r="A15876" s="19">
        <v>44762</v>
      </c>
      <c r="B15876" s="17">
        <v>2022</v>
      </c>
      <c r="C15876" s="17">
        <f t="shared" si="265"/>
        <v>201</v>
      </c>
      <c r="D15876" t="s">
        <v>21</v>
      </c>
      <c r="E15876" t="str">
        <f t="shared" si="266"/>
        <v>2022.Wild.salmon</v>
      </c>
      <c r="F15876" s="17" t="s">
        <v>15896</v>
      </c>
    </row>
    <row r="15877" spans="1:6" x14ac:dyDescent="0.25">
      <c r="A15877" s="19">
        <v>44762</v>
      </c>
      <c r="B15877" s="17">
        <v>2022</v>
      </c>
      <c r="C15877" s="17">
        <f t="shared" si="265"/>
        <v>201</v>
      </c>
      <c r="D15877" t="s">
        <v>21</v>
      </c>
      <c r="E15877" t="str">
        <f t="shared" si="266"/>
        <v>2022.Wild.salmon</v>
      </c>
      <c r="F15877" s="17" t="s">
        <v>15897</v>
      </c>
    </row>
    <row r="15878" spans="1:6" x14ac:dyDescent="0.25">
      <c r="A15878" s="19">
        <v>44762</v>
      </c>
      <c r="B15878" s="17">
        <v>2022</v>
      </c>
      <c r="C15878" s="17">
        <f t="shared" si="265"/>
        <v>201</v>
      </c>
      <c r="D15878" t="s">
        <v>21</v>
      </c>
      <c r="E15878" t="str">
        <f t="shared" si="266"/>
        <v>2022.Wild.salmon</v>
      </c>
      <c r="F15878" s="17" t="s">
        <v>15898</v>
      </c>
    </row>
    <row r="15879" spans="1:6" x14ac:dyDescent="0.25">
      <c r="A15879" s="19">
        <v>44762</v>
      </c>
      <c r="B15879" s="17">
        <v>2022</v>
      </c>
      <c r="C15879" s="17">
        <f t="shared" si="265"/>
        <v>201</v>
      </c>
      <c r="D15879" t="s">
        <v>21</v>
      </c>
      <c r="E15879" t="str">
        <f t="shared" si="266"/>
        <v>2022.Wild.salmon</v>
      </c>
      <c r="F15879" s="17" t="s">
        <v>15899</v>
      </c>
    </row>
    <row r="15880" spans="1:6" x14ac:dyDescent="0.25">
      <c r="A15880" s="19">
        <v>44762</v>
      </c>
      <c r="B15880" s="17">
        <v>2022</v>
      </c>
      <c r="C15880" s="17">
        <f t="shared" si="265"/>
        <v>201</v>
      </c>
      <c r="D15880" t="s">
        <v>21</v>
      </c>
      <c r="E15880" t="str">
        <f t="shared" si="266"/>
        <v>2022.Wild.salmon</v>
      </c>
      <c r="F15880" s="17" t="s">
        <v>15900</v>
      </c>
    </row>
    <row r="15881" spans="1:6" x14ac:dyDescent="0.25">
      <c r="A15881" s="19">
        <v>44762</v>
      </c>
      <c r="B15881" s="17">
        <v>2022</v>
      </c>
      <c r="C15881" s="17">
        <f t="shared" si="265"/>
        <v>201</v>
      </c>
      <c r="D15881" t="s">
        <v>21</v>
      </c>
      <c r="E15881" t="str">
        <f t="shared" si="266"/>
        <v>2022.Wild.salmon</v>
      </c>
      <c r="F15881" s="17" t="s">
        <v>15901</v>
      </c>
    </row>
    <row r="15882" spans="1:6" x14ac:dyDescent="0.25">
      <c r="A15882" s="19">
        <v>44762</v>
      </c>
      <c r="B15882" s="17">
        <v>2022</v>
      </c>
      <c r="C15882" s="17">
        <f t="shared" ref="C15882:C15945" si="267">A15882-DATE(YEAR(A15882),1,0)</f>
        <v>201</v>
      </c>
      <c r="D15882" t="s">
        <v>21</v>
      </c>
      <c r="E15882" t="str">
        <f t="shared" si="266"/>
        <v>2022.Wild.salmon</v>
      </c>
      <c r="F15882" s="17" t="s">
        <v>15902</v>
      </c>
    </row>
    <row r="15883" spans="1:6" x14ac:dyDescent="0.25">
      <c r="A15883" s="19">
        <v>44762</v>
      </c>
      <c r="B15883" s="17">
        <v>2022</v>
      </c>
      <c r="C15883" s="17">
        <f t="shared" si="267"/>
        <v>201</v>
      </c>
      <c r="D15883" t="s">
        <v>21</v>
      </c>
      <c r="E15883" t="str">
        <f t="shared" si="266"/>
        <v>2022.Wild.salmon</v>
      </c>
      <c r="F15883" s="17" t="s">
        <v>15903</v>
      </c>
    </row>
    <row r="15884" spans="1:6" x14ac:dyDescent="0.25">
      <c r="A15884" s="19">
        <v>44762</v>
      </c>
      <c r="B15884" s="17">
        <v>2022</v>
      </c>
      <c r="C15884" s="17">
        <f t="shared" si="267"/>
        <v>201</v>
      </c>
      <c r="D15884" t="s">
        <v>21</v>
      </c>
      <c r="E15884" t="str">
        <f t="shared" si="266"/>
        <v>2022.Wild.salmon</v>
      </c>
      <c r="F15884" s="17" t="s">
        <v>15904</v>
      </c>
    </row>
    <row r="15885" spans="1:6" x14ac:dyDescent="0.25">
      <c r="A15885" s="19">
        <v>44762</v>
      </c>
      <c r="B15885" s="17">
        <v>2022</v>
      </c>
      <c r="C15885" s="17">
        <f t="shared" si="267"/>
        <v>201</v>
      </c>
      <c r="D15885" t="s">
        <v>21</v>
      </c>
      <c r="E15885" t="str">
        <f t="shared" si="266"/>
        <v>2022.Wild.salmon</v>
      </c>
      <c r="F15885" s="17" t="s">
        <v>15905</v>
      </c>
    </row>
    <row r="15886" spans="1:6" x14ac:dyDescent="0.25">
      <c r="A15886" s="19">
        <v>44762</v>
      </c>
      <c r="B15886" s="17">
        <v>2022</v>
      </c>
      <c r="C15886" s="17">
        <f t="shared" si="267"/>
        <v>201</v>
      </c>
      <c r="D15886" t="s">
        <v>21</v>
      </c>
      <c r="E15886" t="str">
        <f t="shared" si="266"/>
        <v>2022.Wild.salmon</v>
      </c>
      <c r="F15886" s="17" t="s">
        <v>15906</v>
      </c>
    </row>
    <row r="15887" spans="1:6" x14ac:dyDescent="0.25">
      <c r="A15887" s="19">
        <v>44762</v>
      </c>
      <c r="B15887" s="17">
        <v>2022</v>
      </c>
      <c r="C15887" s="17">
        <f t="shared" si="267"/>
        <v>201</v>
      </c>
      <c r="D15887" t="s">
        <v>21</v>
      </c>
      <c r="E15887" t="str">
        <f t="shared" si="266"/>
        <v>2022.Wild.salmon</v>
      </c>
      <c r="F15887" s="17" t="s">
        <v>15907</v>
      </c>
    </row>
    <row r="15888" spans="1:6" x14ac:dyDescent="0.25">
      <c r="A15888" s="19">
        <v>44762</v>
      </c>
      <c r="B15888" s="17">
        <v>2022</v>
      </c>
      <c r="C15888" s="17">
        <f t="shared" si="267"/>
        <v>201</v>
      </c>
      <c r="D15888" t="s">
        <v>21</v>
      </c>
      <c r="E15888" t="str">
        <f t="shared" si="266"/>
        <v>2022.Wild.salmon</v>
      </c>
      <c r="F15888" s="17" t="s">
        <v>15908</v>
      </c>
    </row>
    <row r="15889" spans="1:6" x14ac:dyDescent="0.25">
      <c r="A15889" s="19">
        <v>44762</v>
      </c>
      <c r="B15889" s="17">
        <v>2022</v>
      </c>
      <c r="C15889" s="17">
        <f t="shared" si="267"/>
        <v>201</v>
      </c>
      <c r="D15889" t="s">
        <v>21</v>
      </c>
      <c r="E15889" t="str">
        <f t="shared" si="266"/>
        <v>2022.Wild.salmon</v>
      </c>
      <c r="F15889" s="17" t="s">
        <v>15909</v>
      </c>
    </row>
    <row r="15890" spans="1:6" x14ac:dyDescent="0.25">
      <c r="A15890" s="19">
        <v>44762</v>
      </c>
      <c r="B15890" s="17">
        <v>2022</v>
      </c>
      <c r="C15890" s="17">
        <f t="shared" si="267"/>
        <v>201</v>
      </c>
      <c r="D15890" t="s">
        <v>21</v>
      </c>
      <c r="E15890" t="str">
        <f t="shared" si="266"/>
        <v>2022.Wild.salmon</v>
      </c>
      <c r="F15890" s="17" t="s">
        <v>15910</v>
      </c>
    </row>
    <row r="15891" spans="1:6" x14ac:dyDescent="0.25">
      <c r="A15891" s="19">
        <v>44762</v>
      </c>
      <c r="B15891" s="17">
        <v>2022</v>
      </c>
      <c r="C15891" s="17">
        <f t="shared" si="267"/>
        <v>201</v>
      </c>
      <c r="D15891" t="s">
        <v>21</v>
      </c>
      <c r="E15891" t="str">
        <f t="shared" si="266"/>
        <v>2022.Wild.salmon</v>
      </c>
      <c r="F15891" s="17" t="s">
        <v>15911</v>
      </c>
    </row>
    <row r="15892" spans="1:6" x14ac:dyDescent="0.25">
      <c r="A15892" s="19">
        <v>44762</v>
      </c>
      <c r="B15892" s="17">
        <v>2022</v>
      </c>
      <c r="C15892" s="17">
        <f t="shared" si="267"/>
        <v>201</v>
      </c>
      <c r="D15892" t="s">
        <v>21</v>
      </c>
      <c r="E15892" t="str">
        <f t="shared" si="266"/>
        <v>2022.Wild.salmon</v>
      </c>
      <c r="F15892" s="17" t="s">
        <v>15912</v>
      </c>
    </row>
    <row r="15893" spans="1:6" x14ac:dyDescent="0.25">
      <c r="A15893" s="19">
        <v>44762</v>
      </c>
      <c r="B15893" s="17">
        <v>2022</v>
      </c>
      <c r="C15893" s="17">
        <f t="shared" si="267"/>
        <v>201</v>
      </c>
      <c r="D15893" t="s">
        <v>21</v>
      </c>
      <c r="E15893" t="str">
        <f t="shared" si="266"/>
        <v>2022.Wild.salmon</v>
      </c>
      <c r="F15893" s="17" t="s">
        <v>15913</v>
      </c>
    </row>
    <row r="15894" spans="1:6" x14ac:dyDescent="0.25">
      <c r="A15894" s="19">
        <v>44763</v>
      </c>
      <c r="B15894" s="17">
        <v>2022</v>
      </c>
      <c r="C15894" s="17">
        <f t="shared" si="267"/>
        <v>202</v>
      </c>
      <c r="D15894" t="s">
        <v>21</v>
      </c>
      <c r="E15894" t="str">
        <f t="shared" si="266"/>
        <v>2022.Wild.salmon</v>
      </c>
      <c r="F15894" s="17" t="s">
        <v>15914</v>
      </c>
    </row>
    <row r="15895" spans="1:6" x14ac:dyDescent="0.25">
      <c r="A15895" s="19">
        <v>44763</v>
      </c>
      <c r="B15895" s="17">
        <v>2022</v>
      </c>
      <c r="C15895" s="17">
        <f t="shared" si="267"/>
        <v>202</v>
      </c>
      <c r="D15895" t="s">
        <v>21</v>
      </c>
      <c r="E15895" t="str">
        <f t="shared" si="266"/>
        <v>2022.Wild.salmon</v>
      </c>
      <c r="F15895" s="17" t="s">
        <v>15915</v>
      </c>
    </row>
    <row r="15896" spans="1:6" x14ac:dyDescent="0.25">
      <c r="A15896" s="19">
        <v>44763</v>
      </c>
      <c r="B15896" s="17">
        <v>2022</v>
      </c>
      <c r="C15896" s="17">
        <f t="shared" si="267"/>
        <v>202</v>
      </c>
      <c r="D15896" t="s">
        <v>21</v>
      </c>
      <c r="E15896" t="str">
        <f t="shared" si="266"/>
        <v>2022.Wild.salmon</v>
      </c>
      <c r="F15896" s="17" t="s">
        <v>15916</v>
      </c>
    </row>
    <row r="15897" spans="1:6" x14ac:dyDescent="0.25">
      <c r="A15897" s="19">
        <v>44763</v>
      </c>
      <c r="B15897" s="17">
        <v>2022</v>
      </c>
      <c r="C15897" s="17">
        <f t="shared" si="267"/>
        <v>202</v>
      </c>
      <c r="D15897" t="s">
        <v>21</v>
      </c>
      <c r="E15897" t="str">
        <f t="shared" si="266"/>
        <v>2022.Wild.salmon</v>
      </c>
      <c r="F15897" s="17" t="s">
        <v>15917</v>
      </c>
    </row>
    <row r="15898" spans="1:6" x14ac:dyDescent="0.25">
      <c r="A15898" s="19">
        <v>44763</v>
      </c>
      <c r="B15898" s="17">
        <v>2022</v>
      </c>
      <c r="C15898" s="17">
        <f t="shared" si="267"/>
        <v>202</v>
      </c>
      <c r="D15898" t="s">
        <v>21</v>
      </c>
      <c r="E15898" t="str">
        <f t="shared" si="266"/>
        <v>2022.Wild.salmon</v>
      </c>
      <c r="F15898" s="17" t="s">
        <v>15918</v>
      </c>
    </row>
    <row r="15899" spans="1:6" x14ac:dyDescent="0.25">
      <c r="A15899" s="19">
        <v>44763</v>
      </c>
      <c r="B15899" s="17">
        <v>2022</v>
      </c>
      <c r="C15899" s="17">
        <f t="shared" si="267"/>
        <v>202</v>
      </c>
      <c r="D15899" t="s">
        <v>21</v>
      </c>
      <c r="E15899" t="str">
        <f t="shared" si="266"/>
        <v>2022.Wild.salmon</v>
      </c>
      <c r="F15899" s="17" t="s">
        <v>15919</v>
      </c>
    </row>
    <row r="15900" spans="1:6" x14ac:dyDescent="0.25">
      <c r="A15900" s="19">
        <v>44763</v>
      </c>
      <c r="B15900" s="17">
        <v>2022</v>
      </c>
      <c r="C15900" s="17">
        <f t="shared" si="267"/>
        <v>202</v>
      </c>
      <c r="D15900" t="s">
        <v>21</v>
      </c>
      <c r="E15900" t="str">
        <f t="shared" si="266"/>
        <v>2022.Wild.salmon</v>
      </c>
      <c r="F15900" s="17" t="s">
        <v>15920</v>
      </c>
    </row>
    <row r="15901" spans="1:6" x14ac:dyDescent="0.25">
      <c r="A15901" s="19">
        <v>44763</v>
      </c>
      <c r="B15901" s="17">
        <v>2022</v>
      </c>
      <c r="C15901" s="17">
        <f t="shared" si="267"/>
        <v>202</v>
      </c>
      <c r="D15901" t="s">
        <v>21</v>
      </c>
      <c r="E15901" t="str">
        <f t="shared" si="266"/>
        <v>2022.Wild.salmon</v>
      </c>
      <c r="F15901" s="17" t="s">
        <v>15921</v>
      </c>
    </row>
    <row r="15902" spans="1:6" x14ac:dyDescent="0.25">
      <c r="A15902" s="19">
        <v>44763</v>
      </c>
      <c r="B15902" s="17">
        <v>2022</v>
      </c>
      <c r="C15902" s="17">
        <f t="shared" si="267"/>
        <v>202</v>
      </c>
      <c r="D15902" t="s">
        <v>21</v>
      </c>
      <c r="E15902" t="str">
        <f t="shared" si="266"/>
        <v>2022.Wild.salmon</v>
      </c>
      <c r="F15902" s="17" t="s">
        <v>15922</v>
      </c>
    </row>
    <row r="15903" spans="1:6" x14ac:dyDescent="0.25">
      <c r="A15903" s="19">
        <v>44763</v>
      </c>
      <c r="B15903" s="17">
        <v>2022</v>
      </c>
      <c r="C15903" s="17">
        <f t="shared" si="267"/>
        <v>202</v>
      </c>
      <c r="D15903" t="s">
        <v>21</v>
      </c>
      <c r="E15903" t="str">
        <f t="shared" si="266"/>
        <v>2022.Wild.salmon</v>
      </c>
      <c r="F15903" s="17" t="s">
        <v>15923</v>
      </c>
    </row>
    <row r="15904" spans="1:6" x14ac:dyDescent="0.25">
      <c r="A15904" s="19">
        <v>44763</v>
      </c>
      <c r="B15904" s="17">
        <v>2022</v>
      </c>
      <c r="C15904" s="17">
        <f t="shared" si="267"/>
        <v>202</v>
      </c>
      <c r="D15904" t="s">
        <v>21</v>
      </c>
      <c r="E15904" t="str">
        <f t="shared" si="266"/>
        <v>2022.Wild.salmon</v>
      </c>
      <c r="F15904" s="17" t="s">
        <v>15924</v>
      </c>
    </row>
    <row r="15905" spans="1:6" x14ac:dyDescent="0.25">
      <c r="A15905" s="19">
        <v>44763</v>
      </c>
      <c r="B15905" s="17">
        <v>2022</v>
      </c>
      <c r="C15905" s="17">
        <f t="shared" si="267"/>
        <v>202</v>
      </c>
      <c r="D15905" t="s">
        <v>21</v>
      </c>
      <c r="E15905" t="str">
        <f t="shared" si="266"/>
        <v>2022.Wild.salmon</v>
      </c>
      <c r="F15905" s="17" t="s">
        <v>15925</v>
      </c>
    </row>
    <row r="15906" spans="1:6" x14ac:dyDescent="0.25">
      <c r="A15906" s="19">
        <v>44763</v>
      </c>
      <c r="B15906" s="17">
        <v>2022</v>
      </c>
      <c r="C15906" s="17">
        <f t="shared" si="267"/>
        <v>202</v>
      </c>
      <c r="D15906" t="s">
        <v>21</v>
      </c>
      <c r="E15906" t="str">
        <f t="shared" si="266"/>
        <v>2022.Wild.salmon</v>
      </c>
      <c r="F15906" s="17" t="s">
        <v>15926</v>
      </c>
    </row>
    <row r="15907" spans="1:6" x14ac:dyDescent="0.25">
      <c r="A15907" s="19">
        <v>44763</v>
      </c>
      <c r="B15907" s="17">
        <v>2022</v>
      </c>
      <c r="C15907" s="17">
        <f t="shared" si="267"/>
        <v>202</v>
      </c>
      <c r="D15907" t="s">
        <v>21</v>
      </c>
      <c r="E15907" t="str">
        <f t="shared" si="266"/>
        <v>2022.Wild.salmon</v>
      </c>
      <c r="F15907" s="17" t="s">
        <v>15927</v>
      </c>
    </row>
    <row r="15908" spans="1:6" x14ac:dyDescent="0.25">
      <c r="A15908" s="19">
        <v>44763</v>
      </c>
      <c r="B15908" s="17">
        <v>2022</v>
      </c>
      <c r="C15908" s="17">
        <f t="shared" si="267"/>
        <v>202</v>
      </c>
      <c r="D15908" t="s">
        <v>21</v>
      </c>
      <c r="E15908" t="str">
        <f t="shared" si="266"/>
        <v>2022.Wild.salmon</v>
      </c>
      <c r="F15908" s="17" t="s">
        <v>15928</v>
      </c>
    </row>
    <row r="15909" spans="1:6" x14ac:dyDescent="0.25">
      <c r="A15909" s="19">
        <v>44763</v>
      </c>
      <c r="B15909" s="17">
        <v>2022</v>
      </c>
      <c r="C15909" s="17">
        <f t="shared" si="267"/>
        <v>202</v>
      </c>
      <c r="D15909" t="s">
        <v>21</v>
      </c>
      <c r="E15909" t="str">
        <f t="shared" si="266"/>
        <v>2022.Wild.salmon</v>
      </c>
      <c r="F15909" s="17" t="s">
        <v>15929</v>
      </c>
    </row>
    <row r="15910" spans="1:6" x14ac:dyDescent="0.25">
      <c r="A15910" s="19">
        <v>44763</v>
      </c>
      <c r="B15910" s="17">
        <v>2022</v>
      </c>
      <c r="C15910" s="17">
        <f t="shared" si="267"/>
        <v>202</v>
      </c>
      <c r="D15910" t="s">
        <v>21</v>
      </c>
      <c r="E15910" t="str">
        <f t="shared" si="266"/>
        <v>2022.Wild.salmon</v>
      </c>
      <c r="F15910" s="17" t="s">
        <v>15930</v>
      </c>
    </row>
    <row r="15911" spans="1:6" x14ac:dyDescent="0.25">
      <c r="A15911" s="19">
        <v>44763</v>
      </c>
      <c r="B15911" s="17">
        <v>2022</v>
      </c>
      <c r="C15911" s="17">
        <f t="shared" si="267"/>
        <v>202</v>
      </c>
      <c r="D15911" t="s">
        <v>21</v>
      </c>
      <c r="E15911" t="str">
        <f t="shared" si="266"/>
        <v>2022.Wild.salmon</v>
      </c>
      <c r="F15911" s="17" t="s">
        <v>15931</v>
      </c>
    </row>
    <row r="15912" spans="1:6" x14ac:dyDescent="0.25">
      <c r="A15912" s="19">
        <v>44763</v>
      </c>
      <c r="B15912" s="17">
        <v>2022</v>
      </c>
      <c r="C15912" s="17">
        <f t="shared" si="267"/>
        <v>202</v>
      </c>
      <c r="D15912" t="s">
        <v>21</v>
      </c>
      <c r="E15912" t="str">
        <f t="shared" si="266"/>
        <v>2022.Wild.salmon</v>
      </c>
      <c r="F15912" s="17" t="s">
        <v>15932</v>
      </c>
    </row>
    <row r="15913" spans="1:6" x14ac:dyDescent="0.25">
      <c r="A15913" s="19">
        <v>44763</v>
      </c>
      <c r="B15913" s="17">
        <v>2022</v>
      </c>
      <c r="C15913" s="17">
        <f t="shared" si="267"/>
        <v>202</v>
      </c>
      <c r="D15913" t="s">
        <v>21</v>
      </c>
      <c r="E15913" t="str">
        <f t="shared" si="266"/>
        <v>2022.Wild.salmon</v>
      </c>
      <c r="F15913" s="17" t="s">
        <v>15933</v>
      </c>
    </row>
    <row r="15914" spans="1:6" x14ac:dyDescent="0.25">
      <c r="A15914" s="19">
        <v>44763</v>
      </c>
      <c r="B15914" s="17">
        <v>2022</v>
      </c>
      <c r="C15914" s="17">
        <f t="shared" si="267"/>
        <v>202</v>
      </c>
      <c r="D15914" t="s">
        <v>21</v>
      </c>
      <c r="E15914" t="str">
        <f t="shared" si="266"/>
        <v>2022.Wild.salmon</v>
      </c>
      <c r="F15914" s="17" t="s">
        <v>15934</v>
      </c>
    </row>
    <row r="15915" spans="1:6" x14ac:dyDescent="0.25">
      <c r="A15915" s="19">
        <v>44763</v>
      </c>
      <c r="B15915" s="17">
        <v>2022</v>
      </c>
      <c r="C15915" s="17">
        <f t="shared" si="267"/>
        <v>202</v>
      </c>
      <c r="D15915" t="s">
        <v>21</v>
      </c>
      <c r="E15915" t="str">
        <f t="shared" si="266"/>
        <v>2022.Wild.salmon</v>
      </c>
      <c r="F15915" s="17" t="s">
        <v>15935</v>
      </c>
    </row>
    <row r="15916" spans="1:6" x14ac:dyDescent="0.25">
      <c r="A15916" s="19">
        <v>44763</v>
      </c>
      <c r="B15916" s="17">
        <v>2022</v>
      </c>
      <c r="C15916" s="17">
        <f t="shared" si="267"/>
        <v>202</v>
      </c>
      <c r="D15916" t="s">
        <v>21</v>
      </c>
      <c r="E15916" t="str">
        <f t="shared" si="266"/>
        <v>2022.Wild.salmon</v>
      </c>
      <c r="F15916" s="17" t="s">
        <v>15936</v>
      </c>
    </row>
    <row r="15917" spans="1:6" x14ac:dyDescent="0.25">
      <c r="A15917" s="19">
        <v>44763</v>
      </c>
      <c r="B15917" s="17">
        <v>2022</v>
      </c>
      <c r="C15917" s="17">
        <f t="shared" si="267"/>
        <v>202</v>
      </c>
      <c r="D15917" t="s">
        <v>21</v>
      </c>
      <c r="E15917" t="str">
        <f t="shared" si="266"/>
        <v>2022.Wild.salmon</v>
      </c>
      <c r="F15917" s="17" t="s">
        <v>15937</v>
      </c>
    </row>
    <row r="15918" spans="1:6" x14ac:dyDescent="0.25">
      <c r="A15918" s="19">
        <v>44764</v>
      </c>
      <c r="B15918" s="17">
        <v>2022</v>
      </c>
      <c r="C15918" s="17">
        <f t="shared" si="267"/>
        <v>203</v>
      </c>
      <c r="D15918" t="s">
        <v>21</v>
      </c>
      <c r="E15918" t="str">
        <f t="shared" si="266"/>
        <v>2022.Wild.salmon</v>
      </c>
      <c r="F15918" s="17" t="s">
        <v>15938</v>
      </c>
    </row>
    <row r="15919" spans="1:6" x14ac:dyDescent="0.25">
      <c r="A15919" s="19">
        <v>44764</v>
      </c>
      <c r="B15919" s="17">
        <v>2022</v>
      </c>
      <c r="C15919" s="17">
        <f t="shared" si="267"/>
        <v>203</v>
      </c>
      <c r="D15919" t="s">
        <v>21</v>
      </c>
      <c r="E15919" t="str">
        <f t="shared" si="266"/>
        <v>2022.Wild.salmon</v>
      </c>
      <c r="F15919" s="17" t="s">
        <v>15939</v>
      </c>
    </row>
    <row r="15920" spans="1:6" x14ac:dyDescent="0.25">
      <c r="A15920" s="19">
        <v>44764</v>
      </c>
      <c r="B15920" s="17">
        <v>2022</v>
      </c>
      <c r="C15920" s="17">
        <f t="shared" si="267"/>
        <v>203</v>
      </c>
      <c r="D15920" t="s">
        <v>21</v>
      </c>
      <c r="E15920" t="str">
        <f t="shared" si="266"/>
        <v>2022.Wild.salmon</v>
      </c>
      <c r="F15920" s="17" t="s">
        <v>15940</v>
      </c>
    </row>
    <row r="15921" spans="1:6" x14ac:dyDescent="0.25">
      <c r="A15921" s="19">
        <v>44764</v>
      </c>
      <c r="B15921" s="17">
        <v>2022</v>
      </c>
      <c r="C15921" s="17">
        <f t="shared" si="267"/>
        <v>203</v>
      </c>
      <c r="D15921" t="s">
        <v>21</v>
      </c>
      <c r="E15921" t="str">
        <f t="shared" si="266"/>
        <v>2022.Wild.salmon</v>
      </c>
      <c r="F15921" s="17" t="s">
        <v>15941</v>
      </c>
    </row>
    <row r="15922" spans="1:6" x14ac:dyDescent="0.25">
      <c r="A15922" s="19">
        <v>44764</v>
      </c>
      <c r="B15922" s="17">
        <v>2022</v>
      </c>
      <c r="C15922" s="17">
        <f t="shared" si="267"/>
        <v>203</v>
      </c>
      <c r="D15922" t="s">
        <v>21</v>
      </c>
      <c r="E15922" t="str">
        <f t="shared" si="266"/>
        <v>2022.Wild.salmon</v>
      </c>
      <c r="F15922" s="17" t="s">
        <v>15942</v>
      </c>
    </row>
    <row r="15923" spans="1:6" x14ac:dyDescent="0.25">
      <c r="A15923" s="19">
        <v>44764</v>
      </c>
      <c r="B15923" s="17">
        <v>2022</v>
      </c>
      <c r="C15923" s="17">
        <f t="shared" si="267"/>
        <v>203</v>
      </c>
      <c r="D15923" t="s">
        <v>21</v>
      </c>
      <c r="E15923" t="str">
        <f t="shared" si="266"/>
        <v>2022.Wild.salmon</v>
      </c>
      <c r="F15923" s="17" t="s">
        <v>15943</v>
      </c>
    </row>
    <row r="15924" spans="1:6" x14ac:dyDescent="0.25">
      <c r="A15924" s="19">
        <v>44764</v>
      </c>
      <c r="B15924" s="17">
        <v>2022</v>
      </c>
      <c r="C15924" s="17">
        <f t="shared" si="267"/>
        <v>203</v>
      </c>
      <c r="D15924" t="s">
        <v>21</v>
      </c>
      <c r="E15924" t="str">
        <f t="shared" si="266"/>
        <v>2022.Wild.salmon</v>
      </c>
      <c r="F15924" s="17" t="s">
        <v>15944</v>
      </c>
    </row>
    <row r="15925" spans="1:6" x14ac:dyDescent="0.25">
      <c r="A15925" s="19">
        <v>44764</v>
      </c>
      <c r="B15925" s="17">
        <v>2022</v>
      </c>
      <c r="C15925" s="17">
        <f t="shared" si="267"/>
        <v>203</v>
      </c>
      <c r="D15925" t="s">
        <v>21</v>
      </c>
      <c r="E15925" t="str">
        <f t="shared" si="266"/>
        <v>2022.Wild.salmon</v>
      </c>
      <c r="F15925" s="17" t="s">
        <v>15945</v>
      </c>
    </row>
    <row r="15926" spans="1:6" x14ac:dyDescent="0.25">
      <c r="A15926" s="19">
        <v>44764</v>
      </c>
      <c r="B15926" s="17">
        <v>2022</v>
      </c>
      <c r="C15926" s="17">
        <f t="shared" si="267"/>
        <v>203</v>
      </c>
      <c r="D15926" t="s">
        <v>21</v>
      </c>
      <c r="E15926" t="str">
        <f t="shared" si="266"/>
        <v>2022.Wild.salmon</v>
      </c>
      <c r="F15926" s="17" t="s">
        <v>15946</v>
      </c>
    </row>
    <row r="15927" spans="1:6" x14ac:dyDescent="0.25">
      <c r="A15927" s="19">
        <v>44764</v>
      </c>
      <c r="B15927" s="17">
        <v>2022</v>
      </c>
      <c r="C15927" s="17">
        <f t="shared" si="267"/>
        <v>203</v>
      </c>
      <c r="D15927" t="s">
        <v>21</v>
      </c>
      <c r="E15927" t="str">
        <f t="shared" si="266"/>
        <v>2022.Wild.salmon</v>
      </c>
      <c r="F15927" s="17" t="s">
        <v>15947</v>
      </c>
    </row>
    <row r="15928" spans="1:6" x14ac:dyDescent="0.25">
      <c r="A15928" s="19">
        <v>44764</v>
      </c>
      <c r="B15928" s="17">
        <v>2022</v>
      </c>
      <c r="C15928" s="17">
        <f t="shared" si="267"/>
        <v>203</v>
      </c>
      <c r="D15928" t="s">
        <v>21</v>
      </c>
      <c r="E15928" t="str">
        <f t="shared" si="266"/>
        <v>2022.Wild.salmon</v>
      </c>
      <c r="F15928" s="17" t="s">
        <v>15948</v>
      </c>
    </row>
    <row r="15929" spans="1:6" x14ac:dyDescent="0.25">
      <c r="A15929" s="19">
        <v>44764</v>
      </c>
      <c r="B15929" s="17">
        <v>2022</v>
      </c>
      <c r="C15929" s="17">
        <f t="shared" si="267"/>
        <v>203</v>
      </c>
      <c r="D15929" t="s">
        <v>21</v>
      </c>
      <c r="E15929" t="str">
        <f t="shared" si="266"/>
        <v>2022.Wild.salmon</v>
      </c>
      <c r="F15929" s="17" t="s">
        <v>15949</v>
      </c>
    </row>
    <row r="15930" spans="1:6" x14ac:dyDescent="0.25">
      <c r="A15930" s="19">
        <v>44764</v>
      </c>
      <c r="B15930" s="17">
        <v>2022</v>
      </c>
      <c r="C15930" s="17">
        <f t="shared" si="267"/>
        <v>203</v>
      </c>
      <c r="D15930" t="s">
        <v>21</v>
      </c>
      <c r="E15930" t="str">
        <f t="shared" si="266"/>
        <v>2022.Wild.salmon</v>
      </c>
      <c r="F15930" s="17" t="s">
        <v>15950</v>
      </c>
    </row>
    <row r="15931" spans="1:6" x14ac:dyDescent="0.25">
      <c r="A15931" s="19">
        <v>44764</v>
      </c>
      <c r="B15931" s="17">
        <v>2022</v>
      </c>
      <c r="C15931" s="17">
        <f t="shared" si="267"/>
        <v>203</v>
      </c>
      <c r="D15931" t="s">
        <v>21</v>
      </c>
      <c r="E15931" t="str">
        <f t="shared" si="266"/>
        <v>2022.Wild.salmon</v>
      </c>
      <c r="F15931" s="17" t="s">
        <v>15951</v>
      </c>
    </row>
    <row r="15932" spans="1:6" x14ac:dyDescent="0.25">
      <c r="A15932" s="19">
        <v>44764</v>
      </c>
      <c r="B15932" s="17">
        <v>2022</v>
      </c>
      <c r="C15932" s="17">
        <f t="shared" si="267"/>
        <v>203</v>
      </c>
      <c r="D15932" t="s">
        <v>21</v>
      </c>
      <c r="E15932" t="str">
        <f t="shared" si="266"/>
        <v>2022.Wild.salmon</v>
      </c>
      <c r="F15932" s="17" t="s">
        <v>15952</v>
      </c>
    </row>
    <row r="15933" spans="1:6" x14ac:dyDescent="0.25">
      <c r="A15933" s="19">
        <v>44764</v>
      </c>
      <c r="B15933" s="17">
        <v>2022</v>
      </c>
      <c r="C15933" s="17">
        <f t="shared" si="267"/>
        <v>203</v>
      </c>
      <c r="D15933" t="s">
        <v>21</v>
      </c>
      <c r="E15933" t="str">
        <f t="shared" si="266"/>
        <v>2022.Wild.salmon</v>
      </c>
      <c r="F15933" s="17" t="s">
        <v>15953</v>
      </c>
    </row>
    <row r="15934" spans="1:6" x14ac:dyDescent="0.25">
      <c r="A15934" s="19">
        <v>44764</v>
      </c>
      <c r="B15934" s="17">
        <v>2022</v>
      </c>
      <c r="C15934" s="17">
        <f t="shared" si="267"/>
        <v>203</v>
      </c>
      <c r="D15934" t="s">
        <v>21</v>
      </c>
      <c r="E15934" t="str">
        <f t="shared" si="266"/>
        <v>2022.Wild.salmon</v>
      </c>
      <c r="F15934" s="17" t="s">
        <v>15954</v>
      </c>
    </row>
    <row r="15935" spans="1:6" x14ac:dyDescent="0.25">
      <c r="A15935" s="19">
        <v>44764</v>
      </c>
      <c r="B15935" s="17">
        <v>2022</v>
      </c>
      <c r="C15935" s="17">
        <f t="shared" si="267"/>
        <v>203</v>
      </c>
      <c r="D15935" t="s">
        <v>21</v>
      </c>
      <c r="E15935" t="str">
        <f t="shared" si="266"/>
        <v>2022.Wild.salmon</v>
      </c>
      <c r="F15935" s="17" t="s">
        <v>15955</v>
      </c>
    </row>
    <row r="15936" spans="1:6" x14ac:dyDescent="0.25">
      <c r="A15936" s="19">
        <v>44764</v>
      </c>
      <c r="B15936" s="17">
        <v>2022</v>
      </c>
      <c r="C15936" s="17">
        <f t="shared" si="267"/>
        <v>203</v>
      </c>
      <c r="D15936" t="s">
        <v>21</v>
      </c>
      <c r="E15936" t="str">
        <f t="shared" si="266"/>
        <v>2022.Wild.salmon</v>
      </c>
      <c r="F15936" s="17" t="s">
        <v>15956</v>
      </c>
    </row>
    <row r="15937" spans="1:6" x14ac:dyDescent="0.25">
      <c r="A15937" s="19">
        <v>44764</v>
      </c>
      <c r="B15937" s="17">
        <v>2022</v>
      </c>
      <c r="C15937" s="17">
        <f t="shared" si="267"/>
        <v>203</v>
      </c>
      <c r="D15937" t="s">
        <v>21</v>
      </c>
      <c r="E15937" t="str">
        <f t="shared" si="266"/>
        <v>2022.Wild.salmon</v>
      </c>
      <c r="F15937" s="17" t="s">
        <v>15957</v>
      </c>
    </row>
    <row r="15938" spans="1:6" x14ac:dyDescent="0.25">
      <c r="A15938" s="19">
        <v>44764</v>
      </c>
      <c r="B15938" s="17">
        <v>2022</v>
      </c>
      <c r="C15938" s="17">
        <f t="shared" si="267"/>
        <v>203</v>
      </c>
      <c r="D15938" t="s">
        <v>21</v>
      </c>
      <c r="E15938" t="str">
        <f t="shared" si="266"/>
        <v>2022.Wild.salmon</v>
      </c>
      <c r="F15938" s="17" t="s">
        <v>15958</v>
      </c>
    </row>
    <row r="15939" spans="1:6" x14ac:dyDescent="0.25">
      <c r="A15939" s="19">
        <v>44764</v>
      </c>
      <c r="B15939" s="17">
        <v>2022</v>
      </c>
      <c r="C15939" s="17">
        <f t="shared" si="267"/>
        <v>203</v>
      </c>
      <c r="D15939" t="s">
        <v>21</v>
      </c>
      <c r="E15939" t="str">
        <f t="shared" ref="E15939:E16002" si="268">B15939&amp;"."&amp;D15939</f>
        <v>2022.Wild.salmon</v>
      </c>
      <c r="F15939" s="17" t="s">
        <v>15959</v>
      </c>
    </row>
    <row r="15940" spans="1:6" x14ac:dyDescent="0.25">
      <c r="A15940" s="19">
        <v>44764</v>
      </c>
      <c r="B15940" s="17">
        <v>2022</v>
      </c>
      <c r="C15940" s="17">
        <f t="shared" si="267"/>
        <v>203</v>
      </c>
      <c r="D15940" t="s">
        <v>21</v>
      </c>
      <c r="E15940" t="str">
        <f t="shared" si="268"/>
        <v>2022.Wild.salmon</v>
      </c>
      <c r="F15940" s="17" t="s">
        <v>15960</v>
      </c>
    </row>
    <row r="15941" spans="1:6" x14ac:dyDescent="0.25">
      <c r="A15941" s="19">
        <v>44764</v>
      </c>
      <c r="B15941" s="17">
        <v>2022</v>
      </c>
      <c r="C15941" s="17">
        <f t="shared" si="267"/>
        <v>203</v>
      </c>
      <c r="D15941" t="s">
        <v>21</v>
      </c>
      <c r="E15941" t="str">
        <f t="shared" si="268"/>
        <v>2022.Wild.salmon</v>
      </c>
      <c r="F15941" s="17" t="s">
        <v>15961</v>
      </c>
    </row>
    <row r="15942" spans="1:6" x14ac:dyDescent="0.25">
      <c r="A15942" s="19">
        <v>44764</v>
      </c>
      <c r="B15942" s="17">
        <v>2022</v>
      </c>
      <c r="C15942" s="17">
        <f t="shared" si="267"/>
        <v>203</v>
      </c>
      <c r="D15942" t="s">
        <v>21</v>
      </c>
      <c r="E15942" t="str">
        <f t="shared" si="268"/>
        <v>2022.Wild.salmon</v>
      </c>
      <c r="F15942" s="17" t="s">
        <v>15962</v>
      </c>
    </row>
    <row r="15943" spans="1:6" x14ac:dyDescent="0.25">
      <c r="A15943" s="19">
        <v>44764</v>
      </c>
      <c r="B15943" s="17">
        <v>2022</v>
      </c>
      <c r="C15943" s="17">
        <f t="shared" si="267"/>
        <v>203</v>
      </c>
      <c r="D15943" t="s">
        <v>21</v>
      </c>
      <c r="E15943" t="str">
        <f t="shared" si="268"/>
        <v>2022.Wild.salmon</v>
      </c>
      <c r="F15943" s="17" t="s">
        <v>15963</v>
      </c>
    </row>
    <row r="15944" spans="1:6" x14ac:dyDescent="0.25">
      <c r="A15944" s="19">
        <v>44764</v>
      </c>
      <c r="B15944" s="17">
        <v>2022</v>
      </c>
      <c r="C15944" s="17">
        <f t="shared" si="267"/>
        <v>203</v>
      </c>
      <c r="D15944" t="s">
        <v>21</v>
      </c>
      <c r="E15944" t="str">
        <f t="shared" si="268"/>
        <v>2022.Wild.salmon</v>
      </c>
      <c r="F15944" s="17" t="s">
        <v>15964</v>
      </c>
    </row>
    <row r="15945" spans="1:6" x14ac:dyDescent="0.25">
      <c r="A15945" s="19">
        <v>44764</v>
      </c>
      <c r="B15945" s="17">
        <v>2022</v>
      </c>
      <c r="C15945" s="17">
        <f t="shared" si="267"/>
        <v>203</v>
      </c>
      <c r="D15945" t="s">
        <v>21</v>
      </c>
      <c r="E15945" t="str">
        <f t="shared" si="268"/>
        <v>2022.Wild.salmon</v>
      </c>
      <c r="F15945" s="17" t="s">
        <v>15965</v>
      </c>
    </row>
    <row r="15946" spans="1:6" x14ac:dyDescent="0.25">
      <c r="A15946" s="19">
        <v>44765</v>
      </c>
      <c r="B15946" s="17">
        <v>2022</v>
      </c>
      <c r="C15946" s="17">
        <f t="shared" ref="C15946:C16009" si="269">A15946-DATE(YEAR(A15946),1,0)</f>
        <v>204</v>
      </c>
      <c r="D15946" t="s">
        <v>21</v>
      </c>
      <c r="E15946" t="str">
        <f t="shared" si="268"/>
        <v>2022.Wild.salmon</v>
      </c>
      <c r="F15946" s="17" t="s">
        <v>15966</v>
      </c>
    </row>
    <row r="15947" spans="1:6" x14ac:dyDescent="0.25">
      <c r="A15947" s="19">
        <v>44765</v>
      </c>
      <c r="B15947" s="17">
        <v>2022</v>
      </c>
      <c r="C15947" s="17">
        <f t="shared" si="269"/>
        <v>204</v>
      </c>
      <c r="D15947" t="s">
        <v>21</v>
      </c>
      <c r="E15947" t="str">
        <f t="shared" si="268"/>
        <v>2022.Wild.salmon</v>
      </c>
      <c r="F15947" s="17" t="s">
        <v>15967</v>
      </c>
    </row>
    <row r="15948" spans="1:6" x14ac:dyDescent="0.25">
      <c r="A15948" s="19">
        <v>44765</v>
      </c>
      <c r="B15948" s="17">
        <v>2022</v>
      </c>
      <c r="C15948" s="17">
        <f t="shared" si="269"/>
        <v>204</v>
      </c>
      <c r="D15948" t="s">
        <v>21</v>
      </c>
      <c r="E15948" t="str">
        <f t="shared" si="268"/>
        <v>2022.Wild.salmon</v>
      </c>
      <c r="F15948" s="17" t="s">
        <v>15968</v>
      </c>
    </row>
    <row r="15949" spans="1:6" x14ac:dyDescent="0.25">
      <c r="A15949" s="19">
        <v>44765</v>
      </c>
      <c r="B15949" s="17">
        <v>2022</v>
      </c>
      <c r="C15949" s="17">
        <f t="shared" si="269"/>
        <v>204</v>
      </c>
      <c r="D15949" t="s">
        <v>21</v>
      </c>
      <c r="E15949" t="str">
        <f t="shared" si="268"/>
        <v>2022.Wild.salmon</v>
      </c>
      <c r="F15949" s="17" t="s">
        <v>15969</v>
      </c>
    </row>
    <row r="15950" spans="1:6" x14ac:dyDescent="0.25">
      <c r="A15950" s="19">
        <v>44765</v>
      </c>
      <c r="B15950" s="17">
        <v>2022</v>
      </c>
      <c r="C15950" s="17">
        <f t="shared" si="269"/>
        <v>204</v>
      </c>
      <c r="D15950" t="s">
        <v>21</v>
      </c>
      <c r="E15950" t="str">
        <f t="shared" si="268"/>
        <v>2022.Wild.salmon</v>
      </c>
      <c r="F15950" s="17" t="s">
        <v>15970</v>
      </c>
    </row>
    <row r="15951" spans="1:6" x14ac:dyDescent="0.25">
      <c r="A15951" s="19">
        <v>44765</v>
      </c>
      <c r="B15951" s="17">
        <v>2022</v>
      </c>
      <c r="C15951" s="17">
        <f t="shared" si="269"/>
        <v>204</v>
      </c>
      <c r="D15951" t="s">
        <v>21</v>
      </c>
      <c r="E15951" t="str">
        <f t="shared" si="268"/>
        <v>2022.Wild.salmon</v>
      </c>
      <c r="F15951" s="17" t="s">
        <v>15971</v>
      </c>
    </row>
    <row r="15952" spans="1:6" x14ac:dyDescent="0.25">
      <c r="A15952" s="19">
        <v>44765</v>
      </c>
      <c r="B15952" s="17">
        <v>2022</v>
      </c>
      <c r="C15952" s="17">
        <f t="shared" si="269"/>
        <v>204</v>
      </c>
      <c r="D15952" t="s">
        <v>21</v>
      </c>
      <c r="E15952" t="str">
        <f t="shared" si="268"/>
        <v>2022.Wild.salmon</v>
      </c>
      <c r="F15952" s="17" t="s">
        <v>15972</v>
      </c>
    </row>
    <row r="15953" spans="1:6" x14ac:dyDescent="0.25">
      <c r="A15953" s="19">
        <v>44765</v>
      </c>
      <c r="B15953" s="17">
        <v>2022</v>
      </c>
      <c r="C15953" s="17">
        <f t="shared" si="269"/>
        <v>204</v>
      </c>
      <c r="D15953" t="s">
        <v>21</v>
      </c>
      <c r="E15953" t="str">
        <f t="shared" si="268"/>
        <v>2022.Wild.salmon</v>
      </c>
      <c r="F15953" s="17" t="s">
        <v>15973</v>
      </c>
    </row>
    <row r="15954" spans="1:6" x14ac:dyDescent="0.25">
      <c r="A15954" s="19">
        <v>44765</v>
      </c>
      <c r="B15954" s="17">
        <v>2022</v>
      </c>
      <c r="C15954" s="17">
        <f t="shared" si="269"/>
        <v>204</v>
      </c>
      <c r="D15954" t="s">
        <v>21</v>
      </c>
      <c r="E15954" t="str">
        <f t="shared" si="268"/>
        <v>2022.Wild.salmon</v>
      </c>
      <c r="F15954" s="17" t="s">
        <v>15974</v>
      </c>
    </row>
    <row r="15955" spans="1:6" x14ac:dyDescent="0.25">
      <c r="A15955" s="19">
        <v>44765</v>
      </c>
      <c r="B15955" s="17">
        <v>2022</v>
      </c>
      <c r="C15955" s="17">
        <f t="shared" si="269"/>
        <v>204</v>
      </c>
      <c r="D15955" t="s">
        <v>21</v>
      </c>
      <c r="E15955" t="str">
        <f t="shared" si="268"/>
        <v>2022.Wild.salmon</v>
      </c>
      <c r="F15955" s="17" t="s">
        <v>15975</v>
      </c>
    </row>
    <row r="15956" spans="1:6" x14ac:dyDescent="0.25">
      <c r="A15956" s="19">
        <v>44765</v>
      </c>
      <c r="B15956" s="17">
        <v>2022</v>
      </c>
      <c r="C15956" s="17">
        <f t="shared" si="269"/>
        <v>204</v>
      </c>
      <c r="D15956" t="s">
        <v>21</v>
      </c>
      <c r="E15956" t="str">
        <f t="shared" si="268"/>
        <v>2022.Wild.salmon</v>
      </c>
      <c r="F15956" s="17" t="s">
        <v>15976</v>
      </c>
    </row>
    <row r="15957" spans="1:6" x14ac:dyDescent="0.25">
      <c r="A15957" s="19">
        <v>44765</v>
      </c>
      <c r="B15957" s="17">
        <v>2022</v>
      </c>
      <c r="C15957" s="17">
        <f t="shared" si="269"/>
        <v>204</v>
      </c>
      <c r="D15957" t="s">
        <v>21</v>
      </c>
      <c r="E15957" t="str">
        <f t="shared" si="268"/>
        <v>2022.Wild.salmon</v>
      </c>
      <c r="F15957" s="17" t="s">
        <v>15977</v>
      </c>
    </row>
    <row r="15958" spans="1:6" x14ac:dyDescent="0.25">
      <c r="A15958" s="19">
        <v>44766</v>
      </c>
      <c r="B15958" s="17">
        <v>2022</v>
      </c>
      <c r="C15958" s="17">
        <f t="shared" si="269"/>
        <v>205</v>
      </c>
      <c r="D15958" t="s">
        <v>21</v>
      </c>
      <c r="E15958" t="str">
        <f t="shared" si="268"/>
        <v>2022.Wild.salmon</v>
      </c>
      <c r="F15958" s="17" t="s">
        <v>15978</v>
      </c>
    </row>
    <row r="15959" spans="1:6" x14ac:dyDescent="0.25">
      <c r="A15959" s="19">
        <v>44766</v>
      </c>
      <c r="B15959" s="17">
        <v>2022</v>
      </c>
      <c r="C15959" s="17">
        <f t="shared" si="269"/>
        <v>205</v>
      </c>
      <c r="D15959" t="s">
        <v>21</v>
      </c>
      <c r="E15959" t="str">
        <f t="shared" si="268"/>
        <v>2022.Wild.salmon</v>
      </c>
      <c r="F15959" s="17" t="s">
        <v>15979</v>
      </c>
    </row>
    <row r="15960" spans="1:6" x14ac:dyDescent="0.25">
      <c r="A15960" s="19">
        <v>44766</v>
      </c>
      <c r="B15960" s="17">
        <v>2022</v>
      </c>
      <c r="C15960" s="17">
        <f t="shared" si="269"/>
        <v>205</v>
      </c>
      <c r="D15960" t="s">
        <v>21</v>
      </c>
      <c r="E15960" t="str">
        <f t="shared" si="268"/>
        <v>2022.Wild.salmon</v>
      </c>
      <c r="F15960" s="17" t="s">
        <v>15980</v>
      </c>
    </row>
    <row r="15961" spans="1:6" x14ac:dyDescent="0.25">
      <c r="A15961" s="19">
        <v>44766</v>
      </c>
      <c r="B15961" s="17">
        <v>2022</v>
      </c>
      <c r="C15961" s="17">
        <f t="shared" si="269"/>
        <v>205</v>
      </c>
      <c r="D15961" t="s">
        <v>21</v>
      </c>
      <c r="E15961" t="str">
        <f t="shared" si="268"/>
        <v>2022.Wild.salmon</v>
      </c>
      <c r="F15961" s="17" t="s">
        <v>15981</v>
      </c>
    </row>
    <row r="15962" spans="1:6" x14ac:dyDescent="0.25">
      <c r="A15962" s="19">
        <v>44766</v>
      </c>
      <c r="B15962" s="17">
        <v>2022</v>
      </c>
      <c r="C15962" s="17">
        <f t="shared" si="269"/>
        <v>205</v>
      </c>
      <c r="D15962" t="s">
        <v>21</v>
      </c>
      <c r="E15962" t="str">
        <f t="shared" si="268"/>
        <v>2022.Wild.salmon</v>
      </c>
      <c r="F15962" s="17" t="s">
        <v>15982</v>
      </c>
    </row>
    <row r="15963" spans="1:6" x14ac:dyDescent="0.25">
      <c r="A15963" s="19">
        <v>44766</v>
      </c>
      <c r="B15963" s="17">
        <v>2022</v>
      </c>
      <c r="C15963" s="17">
        <f t="shared" si="269"/>
        <v>205</v>
      </c>
      <c r="D15963" t="s">
        <v>21</v>
      </c>
      <c r="E15963" t="str">
        <f t="shared" si="268"/>
        <v>2022.Wild.salmon</v>
      </c>
      <c r="F15963" s="17" t="s">
        <v>15983</v>
      </c>
    </row>
    <row r="15964" spans="1:6" x14ac:dyDescent="0.25">
      <c r="A15964" s="19">
        <v>44766</v>
      </c>
      <c r="B15964" s="17">
        <v>2022</v>
      </c>
      <c r="C15964" s="17">
        <f t="shared" si="269"/>
        <v>205</v>
      </c>
      <c r="D15964" t="s">
        <v>21</v>
      </c>
      <c r="E15964" t="str">
        <f t="shared" si="268"/>
        <v>2022.Wild.salmon</v>
      </c>
      <c r="F15964" s="17" t="s">
        <v>15984</v>
      </c>
    </row>
    <row r="15965" spans="1:6" x14ac:dyDescent="0.25">
      <c r="A15965" s="19">
        <v>44766</v>
      </c>
      <c r="B15965" s="17">
        <v>2022</v>
      </c>
      <c r="C15965" s="17">
        <f t="shared" si="269"/>
        <v>205</v>
      </c>
      <c r="D15965" t="s">
        <v>21</v>
      </c>
      <c r="E15965" t="str">
        <f t="shared" si="268"/>
        <v>2022.Wild.salmon</v>
      </c>
      <c r="F15965" s="17" t="s">
        <v>15985</v>
      </c>
    </row>
    <row r="15966" spans="1:6" x14ac:dyDescent="0.25">
      <c r="A15966" s="19">
        <v>44766</v>
      </c>
      <c r="B15966" s="17">
        <v>2022</v>
      </c>
      <c r="C15966" s="17">
        <f t="shared" si="269"/>
        <v>205</v>
      </c>
      <c r="D15966" t="s">
        <v>21</v>
      </c>
      <c r="E15966" t="str">
        <f t="shared" si="268"/>
        <v>2022.Wild.salmon</v>
      </c>
      <c r="F15966" s="17" t="s">
        <v>15986</v>
      </c>
    </row>
    <row r="15967" spans="1:6" x14ac:dyDescent="0.25">
      <c r="A15967" s="19">
        <v>44766</v>
      </c>
      <c r="B15967" s="17">
        <v>2022</v>
      </c>
      <c r="C15967" s="17">
        <f t="shared" si="269"/>
        <v>205</v>
      </c>
      <c r="D15967" t="s">
        <v>21</v>
      </c>
      <c r="E15967" t="str">
        <f t="shared" si="268"/>
        <v>2022.Wild.salmon</v>
      </c>
      <c r="F15967" s="17" t="s">
        <v>15987</v>
      </c>
    </row>
    <row r="15968" spans="1:6" x14ac:dyDescent="0.25">
      <c r="A15968" s="19">
        <v>44766</v>
      </c>
      <c r="B15968" s="17">
        <v>2022</v>
      </c>
      <c r="C15968" s="17">
        <f t="shared" si="269"/>
        <v>205</v>
      </c>
      <c r="D15968" t="s">
        <v>21</v>
      </c>
      <c r="E15968" t="str">
        <f t="shared" si="268"/>
        <v>2022.Wild.salmon</v>
      </c>
      <c r="F15968" s="17" t="s">
        <v>15988</v>
      </c>
    </row>
    <row r="15969" spans="1:6" x14ac:dyDescent="0.25">
      <c r="A15969" s="19">
        <v>44766</v>
      </c>
      <c r="B15969" s="17">
        <v>2022</v>
      </c>
      <c r="C15969" s="17">
        <f t="shared" si="269"/>
        <v>205</v>
      </c>
      <c r="D15969" t="s">
        <v>21</v>
      </c>
      <c r="E15969" t="str">
        <f t="shared" si="268"/>
        <v>2022.Wild.salmon</v>
      </c>
      <c r="F15969" s="17" t="s">
        <v>15989</v>
      </c>
    </row>
    <row r="15970" spans="1:6" x14ac:dyDescent="0.25">
      <c r="A15970" s="19">
        <v>44767</v>
      </c>
      <c r="B15970" s="17">
        <v>2022</v>
      </c>
      <c r="C15970" s="17">
        <f t="shared" si="269"/>
        <v>206</v>
      </c>
      <c r="D15970" t="s">
        <v>21</v>
      </c>
      <c r="E15970" t="str">
        <f t="shared" si="268"/>
        <v>2022.Wild.salmon</v>
      </c>
      <c r="F15970" s="17" t="s">
        <v>15990</v>
      </c>
    </row>
    <row r="15971" spans="1:6" x14ac:dyDescent="0.25">
      <c r="A15971" s="19">
        <v>44767</v>
      </c>
      <c r="B15971" s="17">
        <v>2022</v>
      </c>
      <c r="C15971" s="17">
        <f t="shared" si="269"/>
        <v>206</v>
      </c>
      <c r="D15971" t="s">
        <v>21</v>
      </c>
      <c r="E15971" t="str">
        <f t="shared" si="268"/>
        <v>2022.Wild.salmon</v>
      </c>
      <c r="F15971" s="17" t="s">
        <v>15991</v>
      </c>
    </row>
    <row r="15972" spans="1:6" x14ac:dyDescent="0.25">
      <c r="A15972" s="19">
        <v>44767</v>
      </c>
      <c r="B15972" s="17">
        <v>2022</v>
      </c>
      <c r="C15972" s="17">
        <f t="shared" si="269"/>
        <v>206</v>
      </c>
      <c r="D15972" t="s">
        <v>21</v>
      </c>
      <c r="E15972" t="str">
        <f t="shared" si="268"/>
        <v>2022.Wild.salmon</v>
      </c>
      <c r="F15972" s="17" t="s">
        <v>15992</v>
      </c>
    </row>
    <row r="15973" spans="1:6" x14ac:dyDescent="0.25">
      <c r="A15973" s="19">
        <v>44767</v>
      </c>
      <c r="B15973" s="17">
        <v>2022</v>
      </c>
      <c r="C15973" s="17">
        <f t="shared" si="269"/>
        <v>206</v>
      </c>
      <c r="D15973" t="s">
        <v>21</v>
      </c>
      <c r="E15973" t="str">
        <f t="shared" si="268"/>
        <v>2022.Wild.salmon</v>
      </c>
      <c r="F15973" s="17" t="s">
        <v>15993</v>
      </c>
    </row>
    <row r="15974" spans="1:6" x14ac:dyDescent="0.25">
      <c r="A15974" s="19">
        <v>44767</v>
      </c>
      <c r="B15974" s="17">
        <v>2022</v>
      </c>
      <c r="C15974" s="17">
        <f t="shared" si="269"/>
        <v>206</v>
      </c>
      <c r="D15974" t="s">
        <v>21</v>
      </c>
      <c r="E15974" t="str">
        <f t="shared" si="268"/>
        <v>2022.Wild.salmon</v>
      </c>
      <c r="F15974" s="17" t="s">
        <v>15994</v>
      </c>
    </row>
    <row r="15975" spans="1:6" x14ac:dyDescent="0.25">
      <c r="A15975" s="19">
        <v>44767</v>
      </c>
      <c r="B15975" s="17">
        <v>2022</v>
      </c>
      <c r="C15975" s="17">
        <f t="shared" si="269"/>
        <v>206</v>
      </c>
      <c r="D15975" t="s">
        <v>21</v>
      </c>
      <c r="E15975" t="str">
        <f t="shared" si="268"/>
        <v>2022.Wild.salmon</v>
      </c>
      <c r="F15975" s="17" t="s">
        <v>15995</v>
      </c>
    </row>
    <row r="15976" spans="1:6" x14ac:dyDescent="0.25">
      <c r="A15976" s="19">
        <v>44767</v>
      </c>
      <c r="B15976" s="17">
        <v>2022</v>
      </c>
      <c r="C15976" s="17">
        <f t="shared" si="269"/>
        <v>206</v>
      </c>
      <c r="D15976" t="s">
        <v>21</v>
      </c>
      <c r="E15976" t="str">
        <f t="shared" si="268"/>
        <v>2022.Wild.salmon</v>
      </c>
      <c r="F15976" s="17" t="s">
        <v>15996</v>
      </c>
    </row>
    <row r="15977" spans="1:6" x14ac:dyDescent="0.25">
      <c r="A15977" s="19">
        <v>44767</v>
      </c>
      <c r="B15977" s="17">
        <v>2022</v>
      </c>
      <c r="C15977" s="17">
        <f t="shared" si="269"/>
        <v>206</v>
      </c>
      <c r="D15977" t="s">
        <v>21</v>
      </c>
      <c r="E15977" t="str">
        <f t="shared" si="268"/>
        <v>2022.Wild.salmon</v>
      </c>
      <c r="F15977" s="17" t="s">
        <v>15997</v>
      </c>
    </row>
    <row r="15978" spans="1:6" x14ac:dyDescent="0.25">
      <c r="A15978" s="19">
        <v>44767</v>
      </c>
      <c r="B15978" s="17">
        <v>2022</v>
      </c>
      <c r="C15978" s="17">
        <f t="shared" si="269"/>
        <v>206</v>
      </c>
      <c r="D15978" t="s">
        <v>21</v>
      </c>
      <c r="E15978" t="str">
        <f t="shared" si="268"/>
        <v>2022.Wild.salmon</v>
      </c>
      <c r="F15978" s="17" t="s">
        <v>15998</v>
      </c>
    </row>
    <row r="15979" spans="1:6" x14ac:dyDescent="0.25">
      <c r="A15979" s="19">
        <v>44767</v>
      </c>
      <c r="B15979" s="17">
        <v>2022</v>
      </c>
      <c r="C15979" s="17">
        <f t="shared" si="269"/>
        <v>206</v>
      </c>
      <c r="D15979" t="s">
        <v>21</v>
      </c>
      <c r="E15979" t="str">
        <f t="shared" si="268"/>
        <v>2022.Wild.salmon</v>
      </c>
      <c r="F15979" s="17" t="s">
        <v>15999</v>
      </c>
    </row>
    <row r="15980" spans="1:6" x14ac:dyDescent="0.25">
      <c r="A15980" s="19">
        <v>44767</v>
      </c>
      <c r="B15980" s="17">
        <v>2022</v>
      </c>
      <c r="C15980" s="17">
        <f t="shared" si="269"/>
        <v>206</v>
      </c>
      <c r="D15980" t="s">
        <v>21</v>
      </c>
      <c r="E15980" t="str">
        <f t="shared" si="268"/>
        <v>2022.Wild.salmon</v>
      </c>
      <c r="F15980" s="17" t="s">
        <v>16000</v>
      </c>
    </row>
    <row r="15981" spans="1:6" x14ac:dyDescent="0.25">
      <c r="A15981" s="19">
        <v>44767</v>
      </c>
      <c r="B15981" s="17">
        <v>2022</v>
      </c>
      <c r="C15981" s="17">
        <f t="shared" si="269"/>
        <v>206</v>
      </c>
      <c r="D15981" t="s">
        <v>21</v>
      </c>
      <c r="E15981" t="str">
        <f t="shared" si="268"/>
        <v>2022.Wild.salmon</v>
      </c>
      <c r="F15981" s="17" t="s">
        <v>16001</v>
      </c>
    </row>
    <row r="15982" spans="1:6" x14ac:dyDescent="0.25">
      <c r="A15982" s="19">
        <v>44767</v>
      </c>
      <c r="B15982" s="17">
        <v>2022</v>
      </c>
      <c r="C15982" s="17">
        <f t="shared" si="269"/>
        <v>206</v>
      </c>
      <c r="D15982" t="s">
        <v>21</v>
      </c>
      <c r="E15982" t="str">
        <f t="shared" si="268"/>
        <v>2022.Wild.salmon</v>
      </c>
      <c r="F15982" s="17" t="s">
        <v>16002</v>
      </c>
    </row>
    <row r="15983" spans="1:6" x14ac:dyDescent="0.25">
      <c r="A15983" s="19">
        <v>44767</v>
      </c>
      <c r="B15983" s="17">
        <v>2022</v>
      </c>
      <c r="C15983" s="17">
        <f t="shared" si="269"/>
        <v>206</v>
      </c>
      <c r="D15983" t="s">
        <v>21</v>
      </c>
      <c r="E15983" t="str">
        <f t="shared" si="268"/>
        <v>2022.Wild.salmon</v>
      </c>
      <c r="F15983" s="17" t="s">
        <v>16003</v>
      </c>
    </row>
    <row r="15984" spans="1:6" x14ac:dyDescent="0.25">
      <c r="A15984" s="19">
        <v>44767</v>
      </c>
      <c r="B15984" s="17">
        <v>2022</v>
      </c>
      <c r="C15984" s="17">
        <f t="shared" si="269"/>
        <v>206</v>
      </c>
      <c r="D15984" t="s">
        <v>21</v>
      </c>
      <c r="E15984" t="str">
        <f t="shared" si="268"/>
        <v>2022.Wild.salmon</v>
      </c>
      <c r="F15984" s="17" t="s">
        <v>16004</v>
      </c>
    </row>
    <row r="15985" spans="1:6" x14ac:dyDescent="0.25">
      <c r="A15985" s="19">
        <v>44767</v>
      </c>
      <c r="B15985" s="17">
        <v>2022</v>
      </c>
      <c r="C15985" s="17">
        <f t="shared" si="269"/>
        <v>206</v>
      </c>
      <c r="D15985" t="s">
        <v>21</v>
      </c>
      <c r="E15985" t="str">
        <f t="shared" si="268"/>
        <v>2022.Wild.salmon</v>
      </c>
      <c r="F15985" s="17" t="s">
        <v>16005</v>
      </c>
    </row>
    <row r="15986" spans="1:6" x14ac:dyDescent="0.25">
      <c r="A15986" s="19">
        <v>44767</v>
      </c>
      <c r="B15986" s="17">
        <v>2022</v>
      </c>
      <c r="C15986" s="17">
        <f t="shared" si="269"/>
        <v>206</v>
      </c>
      <c r="D15986" t="s">
        <v>21</v>
      </c>
      <c r="E15986" t="str">
        <f t="shared" si="268"/>
        <v>2022.Wild.salmon</v>
      </c>
      <c r="F15986" s="17" t="s">
        <v>16006</v>
      </c>
    </row>
    <row r="15987" spans="1:6" x14ac:dyDescent="0.25">
      <c r="A15987" s="19">
        <v>44767</v>
      </c>
      <c r="B15987" s="17">
        <v>2022</v>
      </c>
      <c r="C15987" s="17">
        <f t="shared" si="269"/>
        <v>206</v>
      </c>
      <c r="D15987" t="s">
        <v>21</v>
      </c>
      <c r="E15987" t="str">
        <f t="shared" si="268"/>
        <v>2022.Wild.salmon</v>
      </c>
      <c r="F15987" s="17" t="s">
        <v>16007</v>
      </c>
    </row>
    <row r="15988" spans="1:6" x14ac:dyDescent="0.25">
      <c r="A15988" s="19">
        <v>44767</v>
      </c>
      <c r="B15988" s="17">
        <v>2022</v>
      </c>
      <c r="C15988" s="17">
        <f t="shared" si="269"/>
        <v>206</v>
      </c>
      <c r="D15988" t="s">
        <v>21</v>
      </c>
      <c r="E15988" t="str">
        <f t="shared" si="268"/>
        <v>2022.Wild.salmon</v>
      </c>
      <c r="F15988" s="17" t="s">
        <v>16008</v>
      </c>
    </row>
    <row r="15989" spans="1:6" x14ac:dyDescent="0.25">
      <c r="A15989" s="19">
        <v>44767</v>
      </c>
      <c r="B15989" s="17">
        <v>2022</v>
      </c>
      <c r="C15989" s="17">
        <f t="shared" si="269"/>
        <v>206</v>
      </c>
      <c r="D15989" t="s">
        <v>21</v>
      </c>
      <c r="E15989" t="str">
        <f t="shared" si="268"/>
        <v>2022.Wild.salmon</v>
      </c>
      <c r="F15989" s="17" t="s">
        <v>16009</v>
      </c>
    </row>
    <row r="15990" spans="1:6" x14ac:dyDescent="0.25">
      <c r="A15990" s="19">
        <v>44767</v>
      </c>
      <c r="B15990" s="17">
        <v>2022</v>
      </c>
      <c r="C15990" s="17">
        <f t="shared" si="269"/>
        <v>206</v>
      </c>
      <c r="D15990" t="s">
        <v>21</v>
      </c>
      <c r="E15990" t="str">
        <f t="shared" si="268"/>
        <v>2022.Wild.salmon</v>
      </c>
      <c r="F15990" s="17" t="s">
        <v>16010</v>
      </c>
    </row>
    <row r="15991" spans="1:6" x14ac:dyDescent="0.25">
      <c r="A15991" s="19">
        <v>44767</v>
      </c>
      <c r="B15991" s="17">
        <v>2022</v>
      </c>
      <c r="C15991" s="17">
        <f t="shared" si="269"/>
        <v>206</v>
      </c>
      <c r="D15991" t="s">
        <v>21</v>
      </c>
      <c r="E15991" t="str">
        <f t="shared" si="268"/>
        <v>2022.Wild.salmon</v>
      </c>
      <c r="F15991" s="17" t="s">
        <v>16011</v>
      </c>
    </row>
    <row r="15992" spans="1:6" x14ac:dyDescent="0.25">
      <c r="A15992" s="19">
        <v>44767</v>
      </c>
      <c r="B15992" s="17">
        <v>2022</v>
      </c>
      <c r="C15992" s="17">
        <f t="shared" si="269"/>
        <v>206</v>
      </c>
      <c r="D15992" t="s">
        <v>21</v>
      </c>
      <c r="E15992" t="str">
        <f t="shared" si="268"/>
        <v>2022.Wild.salmon</v>
      </c>
      <c r="F15992" s="17" t="s">
        <v>16012</v>
      </c>
    </row>
    <row r="15993" spans="1:6" x14ac:dyDescent="0.25">
      <c r="A15993" s="19">
        <v>44767</v>
      </c>
      <c r="B15993" s="17">
        <v>2022</v>
      </c>
      <c r="C15993" s="17">
        <f t="shared" si="269"/>
        <v>206</v>
      </c>
      <c r="D15993" t="s">
        <v>21</v>
      </c>
      <c r="E15993" t="str">
        <f t="shared" si="268"/>
        <v>2022.Wild.salmon</v>
      </c>
      <c r="F15993" s="17" t="s">
        <v>16013</v>
      </c>
    </row>
    <row r="15994" spans="1:6" x14ac:dyDescent="0.25">
      <c r="A15994" s="19">
        <v>44767</v>
      </c>
      <c r="B15994" s="17">
        <v>2022</v>
      </c>
      <c r="C15994" s="17">
        <f t="shared" si="269"/>
        <v>206</v>
      </c>
      <c r="D15994" t="s">
        <v>21</v>
      </c>
      <c r="E15994" t="str">
        <f t="shared" si="268"/>
        <v>2022.Wild.salmon</v>
      </c>
      <c r="F15994" s="17" t="s">
        <v>16014</v>
      </c>
    </row>
    <row r="15995" spans="1:6" x14ac:dyDescent="0.25">
      <c r="A15995" s="19">
        <v>44767</v>
      </c>
      <c r="B15995" s="17">
        <v>2022</v>
      </c>
      <c r="C15995" s="17">
        <f t="shared" si="269"/>
        <v>206</v>
      </c>
      <c r="D15995" t="s">
        <v>21</v>
      </c>
      <c r="E15995" t="str">
        <f t="shared" si="268"/>
        <v>2022.Wild.salmon</v>
      </c>
      <c r="F15995" s="17" t="s">
        <v>16015</v>
      </c>
    </row>
    <row r="15996" spans="1:6" x14ac:dyDescent="0.25">
      <c r="A15996" s="19">
        <v>44767</v>
      </c>
      <c r="B15996" s="17">
        <v>2022</v>
      </c>
      <c r="C15996" s="17">
        <f t="shared" si="269"/>
        <v>206</v>
      </c>
      <c r="D15996" t="s">
        <v>21</v>
      </c>
      <c r="E15996" t="str">
        <f t="shared" si="268"/>
        <v>2022.Wild.salmon</v>
      </c>
      <c r="F15996" s="17" t="s">
        <v>16016</v>
      </c>
    </row>
    <row r="15997" spans="1:6" x14ac:dyDescent="0.25">
      <c r="A15997" s="19">
        <v>44767</v>
      </c>
      <c r="B15997" s="17">
        <v>2022</v>
      </c>
      <c r="C15997" s="17">
        <f t="shared" si="269"/>
        <v>206</v>
      </c>
      <c r="D15997" t="s">
        <v>21</v>
      </c>
      <c r="E15997" t="str">
        <f t="shared" si="268"/>
        <v>2022.Wild.salmon</v>
      </c>
      <c r="F15997" s="17" t="s">
        <v>16017</v>
      </c>
    </row>
    <row r="15998" spans="1:6" x14ac:dyDescent="0.25">
      <c r="A15998" s="19">
        <v>44767</v>
      </c>
      <c r="B15998" s="17">
        <v>2022</v>
      </c>
      <c r="C15998" s="17">
        <f t="shared" si="269"/>
        <v>206</v>
      </c>
      <c r="D15998" t="s">
        <v>21</v>
      </c>
      <c r="E15998" t="str">
        <f t="shared" si="268"/>
        <v>2022.Wild.salmon</v>
      </c>
      <c r="F15998" s="17" t="s">
        <v>16018</v>
      </c>
    </row>
    <row r="15999" spans="1:6" x14ac:dyDescent="0.25">
      <c r="A15999" s="19">
        <v>44767</v>
      </c>
      <c r="B15999" s="17">
        <v>2022</v>
      </c>
      <c r="C15999" s="17">
        <f t="shared" si="269"/>
        <v>206</v>
      </c>
      <c r="D15999" t="s">
        <v>21</v>
      </c>
      <c r="E15999" t="str">
        <f t="shared" si="268"/>
        <v>2022.Wild.salmon</v>
      </c>
      <c r="F15999" s="17" t="s">
        <v>16019</v>
      </c>
    </row>
    <row r="16000" spans="1:6" x14ac:dyDescent="0.25">
      <c r="A16000" s="19">
        <v>44767</v>
      </c>
      <c r="B16000" s="17">
        <v>2022</v>
      </c>
      <c r="C16000" s="17">
        <f t="shared" si="269"/>
        <v>206</v>
      </c>
      <c r="D16000" t="s">
        <v>21</v>
      </c>
      <c r="E16000" t="str">
        <f t="shared" si="268"/>
        <v>2022.Wild.salmon</v>
      </c>
      <c r="F16000" s="17" t="s">
        <v>16020</v>
      </c>
    </row>
    <row r="16001" spans="1:6" x14ac:dyDescent="0.25">
      <c r="A16001" s="19">
        <v>44767</v>
      </c>
      <c r="B16001" s="17">
        <v>2022</v>
      </c>
      <c r="C16001" s="17">
        <f t="shared" si="269"/>
        <v>206</v>
      </c>
      <c r="D16001" t="s">
        <v>21</v>
      </c>
      <c r="E16001" t="str">
        <f t="shared" si="268"/>
        <v>2022.Wild.salmon</v>
      </c>
      <c r="F16001" s="17" t="s">
        <v>16021</v>
      </c>
    </row>
    <row r="16002" spans="1:6" x14ac:dyDescent="0.25">
      <c r="A16002" s="19">
        <v>44767</v>
      </c>
      <c r="B16002" s="17">
        <v>2022</v>
      </c>
      <c r="C16002" s="17">
        <f t="shared" si="269"/>
        <v>206</v>
      </c>
      <c r="D16002" t="s">
        <v>21</v>
      </c>
      <c r="E16002" t="str">
        <f t="shared" si="268"/>
        <v>2022.Wild.salmon</v>
      </c>
      <c r="F16002" s="17" t="s">
        <v>16022</v>
      </c>
    </row>
    <row r="16003" spans="1:6" x14ac:dyDescent="0.25">
      <c r="A16003" s="19">
        <v>44767</v>
      </c>
      <c r="B16003" s="17">
        <v>2022</v>
      </c>
      <c r="C16003" s="17">
        <f t="shared" si="269"/>
        <v>206</v>
      </c>
      <c r="D16003" t="s">
        <v>21</v>
      </c>
      <c r="E16003" t="str">
        <f t="shared" ref="E16003:E16066" si="270">B16003&amp;"."&amp;D16003</f>
        <v>2022.Wild.salmon</v>
      </c>
      <c r="F16003" s="17" t="s">
        <v>16023</v>
      </c>
    </row>
    <row r="16004" spans="1:6" x14ac:dyDescent="0.25">
      <c r="A16004" s="19">
        <v>44767</v>
      </c>
      <c r="B16004" s="17">
        <v>2022</v>
      </c>
      <c r="C16004" s="17">
        <f t="shared" si="269"/>
        <v>206</v>
      </c>
      <c r="D16004" t="s">
        <v>21</v>
      </c>
      <c r="E16004" t="str">
        <f t="shared" si="270"/>
        <v>2022.Wild.salmon</v>
      </c>
      <c r="F16004" s="17" t="s">
        <v>16024</v>
      </c>
    </row>
    <row r="16005" spans="1:6" x14ac:dyDescent="0.25">
      <c r="A16005" s="19">
        <v>44767</v>
      </c>
      <c r="B16005" s="17">
        <v>2022</v>
      </c>
      <c r="C16005" s="17">
        <f t="shared" si="269"/>
        <v>206</v>
      </c>
      <c r="D16005" t="s">
        <v>21</v>
      </c>
      <c r="E16005" t="str">
        <f t="shared" si="270"/>
        <v>2022.Wild.salmon</v>
      </c>
      <c r="F16005" s="17" t="s">
        <v>16025</v>
      </c>
    </row>
    <row r="16006" spans="1:6" x14ac:dyDescent="0.25">
      <c r="A16006" s="19">
        <v>44767</v>
      </c>
      <c r="B16006" s="17">
        <v>2022</v>
      </c>
      <c r="C16006" s="17">
        <f t="shared" si="269"/>
        <v>206</v>
      </c>
      <c r="D16006" t="s">
        <v>21</v>
      </c>
      <c r="E16006" t="str">
        <f t="shared" si="270"/>
        <v>2022.Wild.salmon</v>
      </c>
      <c r="F16006" s="17" t="s">
        <v>16026</v>
      </c>
    </row>
    <row r="16007" spans="1:6" x14ac:dyDescent="0.25">
      <c r="A16007" s="19">
        <v>44767</v>
      </c>
      <c r="B16007" s="17">
        <v>2022</v>
      </c>
      <c r="C16007" s="17">
        <f t="shared" si="269"/>
        <v>206</v>
      </c>
      <c r="D16007" t="s">
        <v>21</v>
      </c>
      <c r="E16007" t="str">
        <f t="shared" si="270"/>
        <v>2022.Wild.salmon</v>
      </c>
      <c r="F16007" s="17" t="s">
        <v>16027</v>
      </c>
    </row>
    <row r="16008" spans="1:6" x14ac:dyDescent="0.25">
      <c r="A16008" s="19">
        <v>44767</v>
      </c>
      <c r="B16008" s="17">
        <v>2022</v>
      </c>
      <c r="C16008" s="17">
        <f t="shared" si="269"/>
        <v>206</v>
      </c>
      <c r="D16008" t="s">
        <v>21</v>
      </c>
      <c r="E16008" t="str">
        <f t="shared" si="270"/>
        <v>2022.Wild.salmon</v>
      </c>
      <c r="F16008" s="17" t="s">
        <v>16028</v>
      </c>
    </row>
    <row r="16009" spans="1:6" x14ac:dyDescent="0.25">
      <c r="A16009" s="19">
        <v>44767</v>
      </c>
      <c r="B16009" s="17">
        <v>2022</v>
      </c>
      <c r="C16009" s="17">
        <f t="shared" si="269"/>
        <v>206</v>
      </c>
      <c r="D16009" t="s">
        <v>21</v>
      </c>
      <c r="E16009" t="str">
        <f t="shared" si="270"/>
        <v>2022.Wild.salmon</v>
      </c>
      <c r="F16009" s="17" t="s">
        <v>16029</v>
      </c>
    </row>
    <row r="16010" spans="1:6" x14ac:dyDescent="0.25">
      <c r="A16010" s="19">
        <v>44767</v>
      </c>
      <c r="B16010" s="17">
        <v>2022</v>
      </c>
      <c r="C16010" s="17">
        <f t="shared" ref="C16010:C16073" si="271">A16010-DATE(YEAR(A16010),1,0)</f>
        <v>206</v>
      </c>
      <c r="D16010" t="s">
        <v>21</v>
      </c>
      <c r="E16010" t="str">
        <f t="shared" si="270"/>
        <v>2022.Wild.salmon</v>
      </c>
      <c r="F16010" s="17" t="s">
        <v>16030</v>
      </c>
    </row>
    <row r="16011" spans="1:6" x14ac:dyDescent="0.25">
      <c r="A16011" s="19">
        <v>44767</v>
      </c>
      <c r="B16011" s="17">
        <v>2022</v>
      </c>
      <c r="C16011" s="17">
        <f t="shared" si="271"/>
        <v>206</v>
      </c>
      <c r="D16011" t="s">
        <v>21</v>
      </c>
      <c r="E16011" t="str">
        <f t="shared" si="270"/>
        <v>2022.Wild.salmon</v>
      </c>
      <c r="F16011" s="17" t="s">
        <v>16031</v>
      </c>
    </row>
    <row r="16012" spans="1:6" x14ac:dyDescent="0.25">
      <c r="A16012" s="19">
        <v>44767</v>
      </c>
      <c r="B16012" s="17">
        <v>2022</v>
      </c>
      <c r="C16012" s="17">
        <f t="shared" si="271"/>
        <v>206</v>
      </c>
      <c r="D16012" t="s">
        <v>21</v>
      </c>
      <c r="E16012" t="str">
        <f t="shared" si="270"/>
        <v>2022.Wild.salmon</v>
      </c>
      <c r="F16012" s="17" t="s">
        <v>16032</v>
      </c>
    </row>
    <row r="16013" spans="1:6" x14ac:dyDescent="0.25">
      <c r="A16013" s="19">
        <v>44767</v>
      </c>
      <c r="B16013" s="17">
        <v>2022</v>
      </c>
      <c r="C16013" s="17">
        <f t="shared" si="271"/>
        <v>206</v>
      </c>
      <c r="D16013" t="s">
        <v>21</v>
      </c>
      <c r="E16013" t="str">
        <f t="shared" si="270"/>
        <v>2022.Wild.salmon</v>
      </c>
      <c r="F16013" s="17" t="s">
        <v>16033</v>
      </c>
    </row>
    <row r="16014" spans="1:6" x14ac:dyDescent="0.25">
      <c r="A16014" s="19">
        <v>44767</v>
      </c>
      <c r="B16014" s="17">
        <v>2022</v>
      </c>
      <c r="C16014" s="17">
        <f t="shared" si="271"/>
        <v>206</v>
      </c>
      <c r="D16014" t="s">
        <v>21</v>
      </c>
      <c r="E16014" t="str">
        <f t="shared" si="270"/>
        <v>2022.Wild.salmon</v>
      </c>
      <c r="F16014" s="17" t="s">
        <v>16034</v>
      </c>
    </row>
    <row r="16015" spans="1:6" x14ac:dyDescent="0.25">
      <c r="A16015" s="19">
        <v>44767</v>
      </c>
      <c r="B16015" s="17">
        <v>2022</v>
      </c>
      <c r="C16015" s="17">
        <f t="shared" si="271"/>
        <v>206</v>
      </c>
      <c r="D16015" t="s">
        <v>21</v>
      </c>
      <c r="E16015" t="str">
        <f t="shared" si="270"/>
        <v>2022.Wild.salmon</v>
      </c>
      <c r="F16015" s="17" t="s">
        <v>16035</v>
      </c>
    </row>
    <row r="16016" spans="1:6" x14ac:dyDescent="0.25">
      <c r="A16016" s="19">
        <v>44767</v>
      </c>
      <c r="B16016" s="17">
        <v>2022</v>
      </c>
      <c r="C16016" s="17">
        <f t="shared" si="271"/>
        <v>206</v>
      </c>
      <c r="D16016" t="s">
        <v>21</v>
      </c>
      <c r="E16016" t="str">
        <f t="shared" si="270"/>
        <v>2022.Wild.salmon</v>
      </c>
      <c r="F16016" s="17" t="s">
        <v>16036</v>
      </c>
    </row>
    <row r="16017" spans="1:6" x14ac:dyDescent="0.25">
      <c r="A16017" s="19">
        <v>44767</v>
      </c>
      <c r="B16017" s="17">
        <v>2022</v>
      </c>
      <c r="C16017" s="17">
        <f t="shared" si="271"/>
        <v>206</v>
      </c>
      <c r="D16017" t="s">
        <v>21</v>
      </c>
      <c r="E16017" t="str">
        <f t="shared" si="270"/>
        <v>2022.Wild.salmon</v>
      </c>
      <c r="F16017" s="17" t="s">
        <v>16037</v>
      </c>
    </row>
    <row r="16018" spans="1:6" x14ac:dyDescent="0.25">
      <c r="A16018" s="19">
        <v>44767</v>
      </c>
      <c r="B16018" s="17">
        <v>2022</v>
      </c>
      <c r="C16018" s="17">
        <f t="shared" si="271"/>
        <v>206</v>
      </c>
      <c r="D16018" t="s">
        <v>21</v>
      </c>
      <c r="E16018" t="str">
        <f t="shared" si="270"/>
        <v>2022.Wild.salmon</v>
      </c>
      <c r="F16018" s="17" t="s">
        <v>16038</v>
      </c>
    </row>
    <row r="16019" spans="1:6" x14ac:dyDescent="0.25">
      <c r="A16019" s="19">
        <v>44767</v>
      </c>
      <c r="B16019" s="17">
        <v>2022</v>
      </c>
      <c r="C16019" s="17">
        <f t="shared" si="271"/>
        <v>206</v>
      </c>
      <c r="D16019" t="s">
        <v>21</v>
      </c>
      <c r="E16019" t="str">
        <f t="shared" si="270"/>
        <v>2022.Wild.salmon</v>
      </c>
      <c r="F16019" s="17" t="s">
        <v>16039</v>
      </c>
    </row>
    <row r="16020" spans="1:6" x14ac:dyDescent="0.25">
      <c r="A16020" s="19">
        <v>44767</v>
      </c>
      <c r="B16020" s="17">
        <v>2022</v>
      </c>
      <c r="C16020" s="17">
        <f t="shared" si="271"/>
        <v>206</v>
      </c>
      <c r="D16020" t="s">
        <v>21</v>
      </c>
      <c r="E16020" t="str">
        <f t="shared" si="270"/>
        <v>2022.Wild.salmon</v>
      </c>
      <c r="F16020" s="17" t="s">
        <v>16040</v>
      </c>
    </row>
    <row r="16021" spans="1:6" x14ac:dyDescent="0.25">
      <c r="A16021" s="19">
        <v>44767</v>
      </c>
      <c r="B16021" s="17">
        <v>2022</v>
      </c>
      <c r="C16021" s="17">
        <f t="shared" si="271"/>
        <v>206</v>
      </c>
      <c r="D16021" t="s">
        <v>21</v>
      </c>
      <c r="E16021" t="str">
        <f t="shared" si="270"/>
        <v>2022.Wild.salmon</v>
      </c>
      <c r="F16021" s="17" t="s">
        <v>16041</v>
      </c>
    </row>
    <row r="16022" spans="1:6" x14ac:dyDescent="0.25">
      <c r="A16022" s="19">
        <v>44767</v>
      </c>
      <c r="B16022" s="17">
        <v>2022</v>
      </c>
      <c r="C16022" s="17">
        <f t="shared" si="271"/>
        <v>206</v>
      </c>
      <c r="D16022" t="s">
        <v>21</v>
      </c>
      <c r="E16022" t="str">
        <f t="shared" si="270"/>
        <v>2022.Wild.salmon</v>
      </c>
      <c r="F16022" s="17" t="s">
        <v>16042</v>
      </c>
    </row>
    <row r="16023" spans="1:6" x14ac:dyDescent="0.25">
      <c r="A16023" s="19">
        <v>44767</v>
      </c>
      <c r="B16023" s="17">
        <v>2022</v>
      </c>
      <c r="C16023" s="17">
        <f t="shared" si="271"/>
        <v>206</v>
      </c>
      <c r="D16023" t="s">
        <v>21</v>
      </c>
      <c r="E16023" t="str">
        <f t="shared" si="270"/>
        <v>2022.Wild.salmon</v>
      </c>
      <c r="F16023" s="17" t="s">
        <v>16043</v>
      </c>
    </row>
    <row r="16024" spans="1:6" x14ac:dyDescent="0.25">
      <c r="A16024" s="19">
        <v>44767</v>
      </c>
      <c r="B16024" s="17">
        <v>2022</v>
      </c>
      <c r="C16024" s="17">
        <f t="shared" si="271"/>
        <v>206</v>
      </c>
      <c r="D16024" t="s">
        <v>21</v>
      </c>
      <c r="E16024" t="str">
        <f t="shared" si="270"/>
        <v>2022.Wild.salmon</v>
      </c>
      <c r="F16024" s="17" t="s">
        <v>16044</v>
      </c>
    </row>
    <row r="16025" spans="1:6" x14ac:dyDescent="0.25">
      <c r="A16025" s="19">
        <v>44767</v>
      </c>
      <c r="B16025" s="17">
        <v>2022</v>
      </c>
      <c r="C16025" s="17">
        <f t="shared" si="271"/>
        <v>206</v>
      </c>
      <c r="D16025" t="s">
        <v>21</v>
      </c>
      <c r="E16025" t="str">
        <f t="shared" si="270"/>
        <v>2022.Wild.salmon</v>
      </c>
      <c r="F16025" s="17" t="s">
        <v>16045</v>
      </c>
    </row>
    <row r="16026" spans="1:6" x14ac:dyDescent="0.25">
      <c r="A16026" s="19">
        <v>44767</v>
      </c>
      <c r="B16026" s="17">
        <v>2022</v>
      </c>
      <c r="C16026" s="17">
        <f t="shared" si="271"/>
        <v>206</v>
      </c>
      <c r="D16026" t="s">
        <v>21</v>
      </c>
      <c r="E16026" t="str">
        <f t="shared" si="270"/>
        <v>2022.Wild.salmon</v>
      </c>
      <c r="F16026" s="17" t="s">
        <v>16046</v>
      </c>
    </row>
    <row r="16027" spans="1:6" x14ac:dyDescent="0.25">
      <c r="A16027" s="19">
        <v>44767</v>
      </c>
      <c r="B16027" s="17">
        <v>2022</v>
      </c>
      <c r="C16027" s="17">
        <f t="shared" si="271"/>
        <v>206</v>
      </c>
      <c r="D16027" t="s">
        <v>21</v>
      </c>
      <c r="E16027" t="str">
        <f t="shared" si="270"/>
        <v>2022.Wild.salmon</v>
      </c>
      <c r="F16027" s="17" t="s">
        <v>16047</v>
      </c>
    </row>
    <row r="16028" spans="1:6" x14ac:dyDescent="0.25">
      <c r="A16028" s="19">
        <v>44767</v>
      </c>
      <c r="B16028" s="17">
        <v>2022</v>
      </c>
      <c r="C16028" s="17">
        <f t="shared" si="271"/>
        <v>206</v>
      </c>
      <c r="D16028" t="s">
        <v>21</v>
      </c>
      <c r="E16028" t="str">
        <f t="shared" si="270"/>
        <v>2022.Wild.salmon</v>
      </c>
      <c r="F16028" s="17" t="s">
        <v>16048</v>
      </c>
    </row>
    <row r="16029" spans="1:6" x14ac:dyDescent="0.25">
      <c r="A16029" s="19">
        <v>44767</v>
      </c>
      <c r="B16029" s="17">
        <v>2022</v>
      </c>
      <c r="C16029" s="17">
        <f t="shared" si="271"/>
        <v>206</v>
      </c>
      <c r="D16029" t="s">
        <v>21</v>
      </c>
      <c r="E16029" t="str">
        <f t="shared" si="270"/>
        <v>2022.Wild.salmon</v>
      </c>
      <c r="F16029" s="17" t="s">
        <v>16049</v>
      </c>
    </row>
    <row r="16030" spans="1:6" x14ac:dyDescent="0.25">
      <c r="A16030" s="19">
        <v>44767</v>
      </c>
      <c r="B16030" s="17">
        <v>2022</v>
      </c>
      <c r="C16030" s="17">
        <f t="shared" si="271"/>
        <v>206</v>
      </c>
      <c r="D16030" t="s">
        <v>21</v>
      </c>
      <c r="E16030" t="str">
        <f t="shared" si="270"/>
        <v>2022.Wild.salmon</v>
      </c>
      <c r="F16030" s="17" t="s">
        <v>16050</v>
      </c>
    </row>
    <row r="16031" spans="1:6" x14ac:dyDescent="0.25">
      <c r="A16031" s="19">
        <v>44767</v>
      </c>
      <c r="B16031" s="17">
        <v>2022</v>
      </c>
      <c r="C16031" s="17">
        <f t="shared" si="271"/>
        <v>206</v>
      </c>
      <c r="D16031" t="s">
        <v>21</v>
      </c>
      <c r="E16031" t="str">
        <f t="shared" si="270"/>
        <v>2022.Wild.salmon</v>
      </c>
      <c r="F16031" s="17" t="s">
        <v>16051</v>
      </c>
    </row>
    <row r="16032" spans="1:6" x14ac:dyDescent="0.25">
      <c r="A16032" s="19">
        <v>44767</v>
      </c>
      <c r="B16032" s="17">
        <v>2022</v>
      </c>
      <c r="C16032" s="17">
        <f t="shared" si="271"/>
        <v>206</v>
      </c>
      <c r="D16032" t="s">
        <v>21</v>
      </c>
      <c r="E16032" t="str">
        <f t="shared" si="270"/>
        <v>2022.Wild.salmon</v>
      </c>
      <c r="F16032" s="17" t="s">
        <v>16052</v>
      </c>
    </row>
    <row r="16033" spans="1:6" x14ac:dyDescent="0.25">
      <c r="A16033" s="19">
        <v>44767</v>
      </c>
      <c r="B16033" s="17">
        <v>2022</v>
      </c>
      <c r="C16033" s="17">
        <f t="shared" si="271"/>
        <v>206</v>
      </c>
      <c r="D16033" t="s">
        <v>21</v>
      </c>
      <c r="E16033" t="str">
        <f t="shared" si="270"/>
        <v>2022.Wild.salmon</v>
      </c>
      <c r="F16033" s="17" t="s">
        <v>16053</v>
      </c>
    </row>
    <row r="16034" spans="1:6" x14ac:dyDescent="0.25">
      <c r="A16034" s="19">
        <v>44767</v>
      </c>
      <c r="B16034" s="17">
        <v>2022</v>
      </c>
      <c r="C16034" s="17">
        <f t="shared" si="271"/>
        <v>206</v>
      </c>
      <c r="D16034" t="s">
        <v>21</v>
      </c>
      <c r="E16034" t="str">
        <f t="shared" si="270"/>
        <v>2022.Wild.salmon</v>
      </c>
      <c r="F16034" s="17" t="s">
        <v>16054</v>
      </c>
    </row>
    <row r="16035" spans="1:6" x14ac:dyDescent="0.25">
      <c r="A16035" s="19">
        <v>44767</v>
      </c>
      <c r="B16035" s="17">
        <v>2022</v>
      </c>
      <c r="C16035" s="17">
        <f t="shared" si="271"/>
        <v>206</v>
      </c>
      <c r="D16035" t="s">
        <v>21</v>
      </c>
      <c r="E16035" t="str">
        <f t="shared" si="270"/>
        <v>2022.Wild.salmon</v>
      </c>
      <c r="F16035" s="17" t="s">
        <v>16055</v>
      </c>
    </row>
    <row r="16036" spans="1:6" x14ac:dyDescent="0.25">
      <c r="A16036" s="19">
        <v>44767</v>
      </c>
      <c r="B16036" s="17">
        <v>2022</v>
      </c>
      <c r="C16036" s="17">
        <f t="shared" si="271"/>
        <v>206</v>
      </c>
      <c r="D16036" t="s">
        <v>21</v>
      </c>
      <c r="E16036" t="str">
        <f t="shared" si="270"/>
        <v>2022.Wild.salmon</v>
      </c>
      <c r="F16036" s="17" t="s">
        <v>16056</v>
      </c>
    </row>
    <row r="16037" spans="1:6" x14ac:dyDescent="0.25">
      <c r="A16037" s="19">
        <v>44767</v>
      </c>
      <c r="B16037" s="17">
        <v>2022</v>
      </c>
      <c r="C16037" s="17">
        <f t="shared" si="271"/>
        <v>206</v>
      </c>
      <c r="D16037" t="s">
        <v>21</v>
      </c>
      <c r="E16037" t="str">
        <f t="shared" si="270"/>
        <v>2022.Wild.salmon</v>
      </c>
      <c r="F16037" s="17" t="s">
        <v>16057</v>
      </c>
    </row>
    <row r="16038" spans="1:6" x14ac:dyDescent="0.25">
      <c r="A16038" s="19">
        <v>44767</v>
      </c>
      <c r="B16038" s="17">
        <v>2022</v>
      </c>
      <c r="C16038" s="17">
        <f t="shared" si="271"/>
        <v>206</v>
      </c>
      <c r="D16038" t="s">
        <v>21</v>
      </c>
      <c r="E16038" t="str">
        <f t="shared" si="270"/>
        <v>2022.Wild.salmon</v>
      </c>
      <c r="F16038" s="17" t="s">
        <v>16058</v>
      </c>
    </row>
    <row r="16039" spans="1:6" x14ac:dyDescent="0.25">
      <c r="A16039" s="19">
        <v>44767</v>
      </c>
      <c r="B16039" s="17">
        <v>2022</v>
      </c>
      <c r="C16039" s="17">
        <f t="shared" si="271"/>
        <v>206</v>
      </c>
      <c r="D16039" t="s">
        <v>21</v>
      </c>
      <c r="E16039" t="str">
        <f t="shared" si="270"/>
        <v>2022.Wild.salmon</v>
      </c>
      <c r="F16039" s="17" t="s">
        <v>16059</v>
      </c>
    </row>
    <row r="16040" spans="1:6" x14ac:dyDescent="0.25">
      <c r="A16040" s="19">
        <v>44767</v>
      </c>
      <c r="B16040" s="17">
        <v>2022</v>
      </c>
      <c r="C16040" s="17">
        <f t="shared" si="271"/>
        <v>206</v>
      </c>
      <c r="D16040" t="s">
        <v>21</v>
      </c>
      <c r="E16040" t="str">
        <f t="shared" si="270"/>
        <v>2022.Wild.salmon</v>
      </c>
      <c r="F16040" s="17" t="s">
        <v>16060</v>
      </c>
    </row>
    <row r="16041" spans="1:6" x14ac:dyDescent="0.25">
      <c r="A16041" s="19">
        <v>44767</v>
      </c>
      <c r="B16041" s="17">
        <v>2022</v>
      </c>
      <c r="C16041" s="17">
        <f t="shared" si="271"/>
        <v>206</v>
      </c>
      <c r="D16041" t="s">
        <v>21</v>
      </c>
      <c r="E16041" t="str">
        <f t="shared" si="270"/>
        <v>2022.Wild.salmon</v>
      </c>
      <c r="F16041" s="17" t="s">
        <v>16061</v>
      </c>
    </row>
    <row r="16042" spans="1:6" x14ac:dyDescent="0.25">
      <c r="A16042" s="19">
        <v>44767</v>
      </c>
      <c r="B16042" s="17">
        <v>2022</v>
      </c>
      <c r="C16042" s="17">
        <f t="shared" si="271"/>
        <v>206</v>
      </c>
      <c r="D16042" t="s">
        <v>21</v>
      </c>
      <c r="E16042" t="str">
        <f t="shared" si="270"/>
        <v>2022.Wild.salmon</v>
      </c>
      <c r="F16042" s="17" t="s">
        <v>16062</v>
      </c>
    </row>
    <row r="16043" spans="1:6" x14ac:dyDescent="0.25">
      <c r="A16043" s="19">
        <v>44767</v>
      </c>
      <c r="B16043" s="17">
        <v>2022</v>
      </c>
      <c r="C16043" s="17">
        <f t="shared" si="271"/>
        <v>206</v>
      </c>
      <c r="D16043" t="s">
        <v>21</v>
      </c>
      <c r="E16043" t="str">
        <f t="shared" si="270"/>
        <v>2022.Wild.salmon</v>
      </c>
      <c r="F16043" s="17" t="s">
        <v>16063</v>
      </c>
    </row>
    <row r="16044" spans="1:6" x14ac:dyDescent="0.25">
      <c r="A16044" s="19">
        <v>44767</v>
      </c>
      <c r="B16044" s="17">
        <v>2022</v>
      </c>
      <c r="C16044" s="17">
        <f t="shared" si="271"/>
        <v>206</v>
      </c>
      <c r="D16044" t="s">
        <v>21</v>
      </c>
      <c r="E16044" t="str">
        <f t="shared" si="270"/>
        <v>2022.Wild.salmon</v>
      </c>
      <c r="F16044" s="17" t="s">
        <v>16064</v>
      </c>
    </row>
    <row r="16045" spans="1:6" x14ac:dyDescent="0.25">
      <c r="A16045" s="19">
        <v>44768</v>
      </c>
      <c r="B16045" s="17">
        <v>2022</v>
      </c>
      <c r="C16045" s="17">
        <f t="shared" si="271"/>
        <v>207</v>
      </c>
      <c r="D16045" t="s">
        <v>21</v>
      </c>
      <c r="E16045" t="str">
        <f t="shared" si="270"/>
        <v>2022.Wild.salmon</v>
      </c>
      <c r="F16045" s="17" t="s">
        <v>16065</v>
      </c>
    </row>
    <row r="16046" spans="1:6" x14ac:dyDescent="0.25">
      <c r="A16046" s="19">
        <v>44768</v>
      </c>
      <c r="B16046" s="17">
        <v>2022</v>
      </c>
      <c r="C16046" s="17">
        <f t="shared" si="271"/>
        <v>207</v>
      </c>
      <c r="D16046" t="s">
        <v>21</v>
      </c>
      <c r="E16046" t="str">
        <f t="shared" si="270"/>
        <v>2022.Wild.salmon</v>
      </c>
      <c r="F16046" s="17" t="s">
        <v>16066</v>
      </c>
    </row>
    <row r="16047" spans="1:6" x14ac:dyDescent="0.25">
      <c r="A16047" s="19">
        <v>44768</v>
      </c>
      <c r="B16047" s="17">
        <v>2022</v>
      </c>
      <c r="C16047" s="17">
        <f t="shared" si="271"/>
        <v>207</v>
      </c>
      <c r="D16047" t="s">
        <v>21</v>
      </c>
      <c r="E16047" t="str">
        <f t="shared" si="270"/>
        <v>2022.Wild.salmon</v>
      </c>
      <c r="F16047" s="17" t="s">
        <v>16067</v>
      </c>
    </row>
    <row r="16048" spans="1:6" x14ac:dyDescent="0.25">
      <c r="A16048" s="19">
        <v>44768</v>
      </c>
      <c r="B16048" s="17">
        <v>2022</v>
      </c>
      <c r="C16048" s="17">
        <f t="shared" si="271"/>
        <v>207</v>
      </c>
      <c r="D16048" t="s">
        <v>21</v>
      </c>
      <c r="E16048" t="str">
        <f t="shared" si="270"/>
        <v>2022.Wild.salmon</v>
      </c>
      <c r="F16048" s="17" t="s">
        <v>16068</v>
      </c>
    </row>
    <row r="16049" spans="1:6" x14ac:dyDescent="0.25">
      <c r="A16049" s="19">
        <v>44768</v>
      </c>
      <c r="B16049" s="17">
        <v>2022</v>
      </c>
      <c r="C16049" s="17">
        <f t="shared" si="271"/>
        <v>207</v>
      </c>
      <c r="D16049" t="s">
        <v>21</v>
      </c>
      <c r="E16049" t="str">
        <f t="shared" si="270"/>
        <v>2022.Wild.salmon</v>
      </c>
      <c r="F16049" s="17" t="s">
        <v>16069</v>
      </c>
    </row>
    <row r="16050" spans="1:6" x14ac:dyDescent="0.25">
      <c r="A16050" s="19">
        <v>44768</v>
      </c>
      <c r="B16050" s="17">
        <v>2022</v>
      </c>
      <c r="C16050" s="17">
        <f t="shared" si="271"/>
        <v>207</v>
      </c>
      <c r="D16050" t="s">
        <v>21</v>
      </c>
      <c r="E16050" t="str">
        <f t="shared" si="270"/>
        <v>2022.Wild.salmon</v>
      </c>
      <c r="F16050" s="17" t="s">
        <v>16070</v>
      </c>
    </row>
    <row r="16051" spans="1:6" x14ac:dyDescent="0.25">
      <c r="A16051" s="19">
        <v>44768</v>
      </c>
      <c r="B16051" s="17">
        <v>2022</v>
      </c>
      <c r="C16051" s="17">
        <f t="shared" si="271"/>
        <v>207</v>
      </c>
      <c r="D16051" t="s">
        <v>21</v>
      </c>
      <c r="E16051" t="str">
        <f t="shared" si="270"/>
        <v>2022.Wild.salmon</v>
      </c>
      <c r="F16051" s="17" t="s">
        <v>16071</v>
      </c>
    </row>
    <row r="16052" spans="1:6" x14ac:dyDescent="0.25">
      <c r="A16052" s="19">
        <v>44768</v>
      </c>
      <c r="B16052" s="17">
        <v>2022</v>
      </c>
      <c r="C16052" s="17">
        <f t="shared" si="271"/>
        <v>207</v>
      </c>
      <c r="D16052" t="s">
        <v>21</v>
      </c>
      <c r="E16052" t="str">
        <f t="shared" si="270"/>
        <v>2022.Wild.salmon</v>
      </c>
      <c r="F16052" s="17" t="s">
        <v>16072</v>
      </c>
    </row>
    <row r="16053" spans="1:6" x14ac:dyDescent="0.25">
      <c r="A16053" s="19">
        <v>44768</v>
      </c>
      <c r="B16053" s="17">
        <v>2022</v>
      </c>
      <c r="C16053" s="17">
        <f t="shared" si="271"/>
        <v>207</v>
      </c>
      <c r="D16053" t="s">
        <v>21</v>
      </c>
      <c r="E16053" t="str">
        <f t="shared" si="270"/>
        <v>2022.Wild.salmon</v>
      </c>
      <c r="F16053" s="17" t="s">
        <v>16073</v>
      </c>
    </row>
    <row r="16054" spans="1:6" x14ac:dyDescent="0.25">
      <c r="A16054" s="19">
        <v>44768</v>
      </c>
      <c r="B16054" s="17">
        <v>2022</v>
      </c>
      <c r="C16054" s="17">
        <f t="shared" si="271"/>
        <v>207</v>
      </c>
      <c r="D16054" t="s">
        <v>21</v>
      </c>
      <c r="E16054" t="str">
        <f t="shared" si="270"/>
        <v>2022.Wild.salmon</v>
      </c>
      <c r="F16054" s="17" t="s">
        <v>16074</v>
      </c>
    </row>
    <row r="16055" spans="1:6" x14ac:dyDescent="0.25">
      <c r="A16055" s="19">
        <v>44768</v>
      </c>
      <c r="B16055" s="17">
        <v>2022</v>
      </c>
      <c r="C16055" s="17">
        <f t="shared" si="271"/>
        <v>207</v>
      </c>
      <c r="D16055" t="s">
        <v>21</v>
      </c>
      <c r="E16055" t="str">
        <f t="shared" si="270"/>
        <v>2022.Wild.salmon</v>
      </c>
      <c r="F16055" s="17" t="s">
        <v>16075</v>
      </c>
    </row>
    <row r="16056" spans="1:6" x14ac:dyDescent="0.25">
      <c r="A16056" s="19">
        <v>44768</v>
      </c>
      <c r="B16056" s="17">
        <v>2022</v>
      </c>
      <c r="C16056" s="17">
        <f t="shared" si="271"/>
        <v>207</v>
      </c>
      <c r="D16056" t="s">
        <v>21</v>
      </c>
      <c r="E16056" t="str">
        <f t="shared" si="270"/>
        <v>2022.Wild.salmon</v>
      </c>
      <c r="F16056" s="17" t="s">
        <v>16076</v>
      </c>
    </row>
    <row r="16057" spans="1:6" x14ac:dyDescent="0.25">
      <c r="A16057" s="19">
        <v>44768</v>
      </c>
      <c r="B16057" s="17">
        <v>2022</v>
      </c>
      <c r="C16057" s="17">
        <f t="shared" si="271"/>
        <v>207</v>
      </c>
      <c r="D16057" t="s">
        <v>21</v>
      </c>
      <c r="E16057" t="str">
        <f t="shared" si="270"/>
        <v>2022.Wild.salmon</v>
      </c>
      <c r="F16057" s="17" t="s">
        <v>16077</v>
      </c>
    </row>
    <row r="16058" spans="1:6" x14ac:dyDescent="0.25">
      <c r="A16058" s="19">
        <v>44768</v>
      </c>
      <c r="B16058" s="17">
        <v>2022</v>
      </c>
      <c r="C16058" s="17">
        <f t="shared" si="271"/>
        <v>207</v>
      </c>
      <c r="D16058" t="s">
        <v>21</v>
      </c>
      <c r="E16058" t="str">
        <f t="shared" si="270"/>
        <v>2022.Wild.salmon</v>
      </c>
      <c r="F16058" s="17" t="s">
        <v>16078</v>
      </c>
    </row>
    <row r="16059" spans="1:6" x14ac:dyDescent="0.25">
      <c r="A16059" s="19">
        <v>44768</v>
      </c>
      <c r="B16059" s="17">
        <v>2022</v>
      </c>
      <c r="C16059" s="17">
        <f t="shared" si="271"/>
        <v>207</v>
      </c>
      <c r="D16059" t="s">
        <v>21</v>
      </c>
      <c r="E16059" t="str">
        <f t="shared" si="270"/>
        <v>2022.Wild.salmon</v>
      </c>
      <c r="F16059" s="17" t="s">
        <v>16079</v>
      </c>
    </row>
    <row r="16060" spans="1:6" x14ac:dyDescent="0.25">
      <c r="A16060" s="19">
        <v>44768</v>
      </c>
      <c r="B16060" s="17">
        <v>2022</v>
      </c>
      <c r="C16060" s="17">
        <f t="shared" si="271"/>
        <v>207</v>
      </c>
      <c r="D16060" t="s">
        <v>21</v>
      </c>
      <c r="E16060" t="str">
        <f t="shared" si="270"/>
        <v>2022.Wild.salmon</v>
      </c>
      <c r="F16060" s="17" t="s">
        <v>16080</v>
      </c>
    </row>
    <row r="16061" spans="1:6" x14ac:dyDescent="0.25">
      <c r="A16061" s="19">
        <v>44768</v>
      </c>
      <c r="B16061" s="17">
        <v>2022</v>
      </c>
      <c r="C16061" s="17">
        <f t="shared" si="271"/>
        <v>207</v>
      </c>
      <c r="D16061" t="s">
        <v>21</v>
      </c>
      <c r="E16061" t="str">
        <f t="shared" si="270"/>
        <v>2022.Wild.salmon</v>
      </c>
      <c r="F16061" s="17" t="s">
        <v>16081</v>
      </c>
    </row>
    <row r="16062" spans="1:6" x14ac:dyDescent="0.25">
      <c r="A16062" s="19">
        <v>44768</v>
      </c>
      <c r="B16062" s="17">
        <v>2022</v>
      </c>
      <c r="C16062" s="17">
        <f t="shared" si="271"/>
        <v>207</v>
      </c>
      <c r="D16062" t="s">
        <v>21</v>
      </c>
      <c r="E16062" t="str">
        <f t="shared" si="270"/>
        <v>2022.Wild.salmon</v>
      </c>
      <c r="F16062" s="17" t="s">
        <v>16082</v>
      </c>
    </row>
    <row r="16063" spans="1:6" x14ac:dyDescent="0.25">
      <c r="A16063" s="19">
        <v>44768</v>
      </c>
      <c r="B16063" s="17">
        <v>2022</v>
      </c>
      <c r="C16063" s="17">
        <f t="shared" si="271"/>
        <v>207</v>
      </c>
      <c r="D16063" t="s">
        <v>21</v>
      </c>
      <c r="E16063" t="str">
        <f t="shared" si="270"/>
        <v>2022.Wild.salmon</v>
      </c>
      <c r="F16063" s="17" t="s">
        <v>16083</v>
      </c>
    </row>
    <row r="16064" spans="1:6" x14ac:dyDescent="0.25">
      <c r="A16064" s="19">
        <v>44768</v>
      </c>
      <c r="B16064" s="17">
        <v>2022</v>
      </c>
      <c r="C16064" s="17">
        <f t="shared" si="271"/>
        <v>207</v>
      </c>
      <c r="D16064" t="s">
        <v>21</v>
      </c>
      <c r="E16064" t="str">
        <f t="shared" si="270"/>
        <v>2022.Wild.salmon</v>
      </c>
      <c r="F16064" s="17" t="s">
        <v>16084</v>
      </c>
    </row>
    <row r="16065" spans="1:6" x14ac:dyDescent="0.25">
      <c r="A16065" s="19">
        <v>44768</v>
      </c>
      <c r="B16065" s="17">
        <v>2022</v>
      </c>
      <c r="C16065" s="17">
        <f t="shared" si="271"/>
        <v>207</v>
      </c>
      <c r="D16065" t="s">
        <v>21</v>
      </c>
      <c r="E16065" t="str">
        <f t="shared" si="270"/>
        <v>2022.Wild.salmon</v>
      </c>
      <c r="F16065" s="17" t="s">
        <v>16085</v>
      </c>
    </row>
    <row r="16066" spans="1:6" x14ac:dyDescent="0.25">
      <c r="A16066" s="19">
        <v>44768</v>
      </c>
      <c r="B16066" s="17">
        <v>2022</v>
      </c>
      <c r="C16066" s="17">
        <f t="shared" si="271"/>
        <v>207</v>
      </c>
      <c r="D16066" t="s">
        <v>21</v>
      </c>
      <c r="E16066" t="str">
        <f t="shared" si="270"/>
        <v>2022.Wild.salmon</v>
      </c>
      <c r="F16066" s="17" t="s">
        <v>16086</v>
      </c>
    </row>
    <row r="16067" spans="1:6" x14ac:dyDescent="0.25">
      <c r="A16067" s="19">
        <v>44768</v>
      </c>
      <c r="B16067" s="17">
        <v>2022</v>
      </c>
      <c r="C16067" s="17">
        <f t="shared" si="271"/>
        <v>207</v>
      </c>
      <c r="D16067" t="s">
        <v>21</v>
      </c>
      <c r="E16067" t="str">
        <f t="shared" ref="E16067:E16130" si="272">B16067&amp;"."&amp;D16067</f>
        <v>2022.Wild.salmon</v>
      </c>
      <c r="F16067" s="17" t="s">
        <v>16087</v>
      </c>
    </row>
    <row r="16068" spans="1:6" x14ac:dyDescent="0.25">
      <c r="A16068" s="19">
        <v>44768</v>
      </c>
      <c r="B16068" s="17">
        <v>2022</v>
      </c>
      <c r="C16068" s="17">
        <f t="shared" si="271"/>
        <v>207</v>
      </c>
      <c r="D16068" t="s">
        <v>21</v>
      </c>
      <c r="E16068" t="str">
        <f t="shared" si="272"/>
        <v>2022.Wild.salmon</v>
      </c>
      <c r="F16068" s="17" t="s">
        <v>16088</v>
      </c>
    </row>
    <row r="16069" spans="1:6" x14ac:dyDescent="0.25">
      <c r="A16069" s="19">
        <v>44768</v>
      </c>
      <c r="B16069" s="17">
        <v>2022</v>
      </c>
      <c r="C16069" s="17">
        <f t="shared" si="271"/>
        <v>207</v>
      </c>
      <c r="D16069" t="s">
        <v>21</v>
      </c>
      <c r="E16069" t="str">
        <f t="shared" si="272"/>
        <v>2022.Wild.salmon</v>
      </c>
      <c r="F16069" s="17" t="s">
        <v>16089</v>
      </c>
    </row>
    <row r="16070" spans="1:6" x14ac:dyDescent="0.25">
      <c r="A16070" s="19">
        <v>44768</v>
      </c>
      <c r="B16070" s="17">
        <v>2022</v>
      </c>
      <c r="C16070" s="17">
        <f t="shared" si="271"/>
        <v>207</v>
      </c>
      <c r="D16070" t="s">
        <v>21</v>
      </c>
      <c r="E16070" t="str">
        <f t="shared" si="272"/>
        <v>2022.Wild.salmon</v>
      </c>
      <c r="F16070" s="17" t="s">
        <v>16090</v>
      </c>
    </row>
    <row r="16071" spans="1:6" x14ac:dyDescent="0.25">
      <c r="A16071" s="19">
        <v>44768</v>
      </c>
      <c r="B16071" s="17">
        <v>2022</v>
      </c>
      <c r="C16071" s="17">
        <f t="shared" si="271"/>
        <v>207</v>
      </c>
      <c r="D16071" t="s">
        <v>21</v>
      </c>
      <c r="E16071" t="str">
        <f t="shared" si="272"/>
        <v>2022.Wild.salmon</v>
      </c>
      <c r="F16071" s="17" t="s">
        <v>16091</v>
      </c>
    </row>
    <row r="16072" spans="1:6" x14ac:dyDescent="0.25">
      <c r="A16072" s="19">
        <v>44768</v>
      </c>
      <c r="B16072" s="17">
        <v>2022</v>
      </c>
      <c r="C16072" s="17">
        <f t="shared" si="271"/>
        <v>207</v>
      </c>
      <c r="D16072" t="s">
        <v>21</v>
      </c>
      <c r="E16072" t="str">
        <f t="shared" si="272"/>
        <v>2022.Wild.salmon</v>
      </c>
      <c r="F16072" s="17" t="s">
        <v>16092</v>
      </c>
    </row>
    <row r="16073" spans="1:6" x14ac:dyDescent="0.25">
      <c r="A16073" s="19">
        <v>44768</v>
      </c>
      <c r="B16073" s="17">
        <v>2022</v>
      </c>
      <c r="C16073" s="17">
        <f t="shared" si="271"/>
        <v>207</v>
      </c>
      <c r="D16073" t="s">
        <v>21</v>
      </c>
      <c r="E16073" t="str">
        <f t="shared" si="272"/>
        <v>2022.Wild.salmon</v>
      </c>
      <c r="F16073" s="17" t="s">
        <v>16093</v>
      </c>
    </row>
    <row r="16074" spans="1:6" x14ac:dyDescent="0.25">
      <c r="A16074" s="19">
        <v>44768</v>
      </c>
      <c r="B16074" s="17">
        <v>2022</v>
      </c>
      <c r="C16074" s="17">
        <f t="shared" ref="C16074:C16137" si="273">A16074-DATE(YEAR(A16074),1,0)</f>
        <v>207</v>
      </c>
      <c r="D16074" t="s">
        <v>21</v>
      </c>
      <c r="E16074" t="str">
        <f t="shared" si="272"/>
        <v>2022.Wild.salmon</v>
      </c>
      <c r="F16074" s="17" t="s">
        <v>16094</v>
      </c>
    </row>
    <row r="16075" spans="1:6" x14ac:dyDescent="0.25">
      <c r="A16075" s="19">
        <v>44768</v>
      </c>
      <c r="B16075" s="17">
        <v>2022</v>
      </c>
      <c r="C16075" s="17">
        <f t="shared" si="273"/>
        <v>207</v>
      </c>
      <c r="D16075" t="s">
        <v>21</v>
      </c>
      <c r="E16075" t="str">
        <f t="shared" si="272"/>
        <v>2022.Wild.salmon</v>
      </c>
      <c r="F16075" s="17" t="s">
        <v>16095</v>
      </c>
    </row>
    <row r="16076" spans="1:6" x14ac:dyDescent="0.25">
      <c r="A16076" s="19">
        <v>44768</v>
      </c>
      <c r="B16076" s="17">
        <v>2022</v>
      </c>
      <c r="C16076" s="17">
        <f t="shared" si="273"/>
        <v>207</v>
      </c>
      <c r="D16076" t="s">
        <v>21</v>
      </c>
      <c r="E16076" t="str">
        <f t="shared" si="272"/>
        <v>2022.Wild.salmon</v>
      </c>
      <c r="F16076" s="17" t="s">
        <v>16096</v>
      </c>
    </row>
    <row r="16077" spans="1:6" x14ac:dyDescent="0.25">
      <c r="A16077" s="19">
        <v>44768</v>
      </c>
      <c r="B16077" s="17">
        <v>2022</v>
      </c>
      <c r="C16077" s="17">
        <f t="shared" si="273"/>
        <v>207</v>
      </c>
      <c r="D16077" t="s">
        <v>21</v>
      </c>
      <c r="E16077" t="str">
        <f t="shared" si="272"/>
        <v>2022.Wild.salmon</v>
      </c>
      <c r="F16077" s="17" t="s">
        <v>16097</v>
      </c>
    </row>
    <row r="16078" spans="1:6" x14ac:dyDescent="0.25">
      <c r="A16078" s="19">
        <v>44768</v>
      </c>
      <c r="B16078" s="17">
        <v>2022</v>
      </c>
      <c r="C16078" s="17">
        <f t="shared" si="273"/>
        <v>207</v>
      </c>
      <c r="D16078" t="s">
        <v>21</v>
      </c>
      <c r="E16078" t="str">
        <f t="shared" si="272"/>
        <v>2022.Wild.salmon</v>
      </c>
      <c r="F16078" s="17" t="s">
        <v>16098</v>
      </c>
    </row>
    <row r="16079" spans="1:6" x14ac:dyDescent="0.25">
      <c r="A16079" s="19">
        <v>44768</v>
      </c>
      <c r="B16079" s="17">
        <v>2022</v>
      </c>
      <c r="C16079" s="17">
        <f t="shared" si="273"/>
        <v>207</v>
      </c>
      <c r="D16079" t="s">
        <v>21</v>
      </c>
      <c r="E16079" t="str">
        <f t="shared" si="272"/>
        <v>2022.Wild.salmon</v>
      </c>
      <c r="F16079" s="17" t="s">
        <v>16099</v>
      </c>
    </row>
    <row r="16080" spans="1:6" x14ac:dyDescent="0.25">
      <c r="A16080" s="19">
        <v>44768</v>
      </c>
      <c r="B16080" s="17">
        <v>2022</v>
      </c>
      <c r="C16080" s="17">
        <f t="shared" si="273"/>
        <v>207</v>
      </c>
      <c r="D16080" t="s">
        <v>21</v>
      </c>
      <c r="E16080" t="str">
        <f t="shared" si="272"/>
        <v>2022.Wild.salmon</v>
      </c>
      <c r="F16080" s="17" t="s">
        <v>16100</v>
      </c>
    </row>
    <row r="16081" spans="1:6" x14ac:dyDescent="0.25">
      <c r="A16081" s="19">
        <v>44768</v>
      </c>
      <c r="B16081" s="17">
        <v>2022</v>
      </c>
      <c r="C16081" s="17">
        <f t="shared" si="273"/>
        <v>207</v>
      </c>
      <c r="D16081" t="s">
        <v>21</v>
      </c>
      <c r="E16081" t="str">
        <f t="shared" si="272"/>
        <v>2022.Wild.salmon</v>
      </c>
      <c r="F16081" s="17" t="s">
        <v>16101</v>
      </c>
    </row>
    <row r="16082" spans="1:6" x14ac:dyDescent="0.25">
      <c r="A16082" s="19">
        <v>44768</v>
      </c>
      <c r="B16082" s="17">
        <v>2022</v>
      </c>
      <c r="C16082" s="17">
        <f t="shared" si="273"/>
        <v>207</v>
      </c>
      <c r="D16082" t="s">
        <v>21</v>
      </c>
      <c r="E16082" t="str">
        <f t="shared" si="272"/>
        <v>2022.Wild.salmon</v>
      </c>
      <c r="F16082" s="17" t="s">
        <v>16102</v>
      </c>
    </row>
    <row r="16083" spans="1:6" x14ac:dyDescent="0.25">
      <c r="A16083" s="19">
        <v>44768</v>
      </c>
      <c r="B16083" s="17">
        <v>2022</v>
      </c>
      <c r="C16083" s="17">
        <f t="shared" si="273"/>
        <v>207</v>
      </c>
      <c r="D16083" t="s">
        <v>21</v>
      </c>
      <c r="E16083" t="str">
        <f t="shared" si="272"/>
        <v>2022.Wild.salmon</v>
      </c>
      <c r="F16083" s="17" t="s">
        <v>16103</v>
      </c>
    </row>
    <row r="16084" spans="1:6" x14ac:dyDescent="0.25">
      <c r="A16084" s="19">
        <v>44768</v>
      </c>
      <c r="B16084" s="17">
        <v>2022</v>
      </c>
      <c r="C16084" s="17">
        <f t="shared" si="273"/>
        <v>207</v>
      </c>
      <c r="D16084" t="s">
        <v>21</v>
      </c>
      <c r="E16084" t="str">
        <f t="shared" si="272"/>
        <v>2022.Wild.salmon</v>
      </c>
      <c r="F16084" s="17" t="s">
        <v>16104</v>
      </c>
    </row>
    <row r="16085" spans="1:6" x14ac:dyDescent="0.25">
      <c r="A16085" s="19">
        <v>44768</v>
      </c>
      <c r="B16085" s="17">
        <v>2022</v>
      </c>
      <c r="C16085" s="17">
        <f t="shared" si="273"/>
        <v>207</v>
      </c>
      <c r="D16085" t="s">
        <v>21</v>
      </c>
      <c r="E16085" t="str">
        <f t="shared" si="272"/>
        <v>2022.Wild.salmon</v>
      </c>
      <c r="F16085" s="17" t="s">
        <v>16105</v>
      </c>
    </row>
    <row r="16086" spans="1:6" x14ac:dyDescent="0.25">
      <c r="A16086" s="19">
        <v>44768</v>
      </c>
      <c r="B16086" s="17">
        <v>2022</v>
      </c>
      <c r="C16086" s="17">
        <f t="shared" si="273"/>
        <v>207</v>
      </c>
      <c r="D16086" t="s">
        <v>21</v>
      </c>
      <c r="E16086" t="str">
        <f t="shared" si="272"/>
        <v>2022.Wild.salmon</v>
      </c>
      <c r="F16086" s="17" t="s">
        <v>16106</v>
      </c>
    </row>
    <row r="16087" spans="1:6" x14ac:dyDescent="0.25">
      <c r="A16087" s="19">
        <v>44768</v>
      </c>
      <c r="B16087" s="17">
        <v>2022</v>
      </c>
      <c r="C16087" s="17">
        <f t="shared" si="273"/>
        <v>207</v>
      </c>
      <c r="D16087" t="s">
        <v>21</v>
      </c>
      <c r="E16087" t="str">
        <f t="shared" si="272"/>
        <v>2022.Wild.salmon</v>
      </c>
      <c r="F16087" s="17" t="s">
        <v>16107</v>
      </c>
    </row>
    <row r="16088" spans="1:6" x14ac:dyDescent="0.25">
      <c r="A16088" s="19">
        <v>44768</v>
      </c>
      <c r="B16088" s="17">
        <v>2022</v>
      </c>
      <c r="C16088" s="17">
        <f t="shared" si="273"/>
        <v>207</v>
      </c>
      <c r="D16088" t="s">
        <v>21</v>
      </c>
      <c r="E16088" t="str">
        <f t="shared" si="272"/>
        <v>2022.Wild.salmon</v>
      </c>
      <c r="F16088" s="17" t="s">
        <v>16108</v>
      </c>
    </row>
    <row r="16089" spans="1:6" x14ac:dyDescent="0.25">
      <c r="A16089" s="19">
        <v>44768</v>
      </c>
      <c r="B16089" s="17">
        <v>2022</v>
      </c>
      <c r="C16089" s="17">
        <f t="shared" si="273"/>
        <v>207</v>
      </c>
      <c r="D16089" t="s">
        <v>21</v>
      </c>
      <c r="E16089" t="str">
        <f t="shared" si="272"/>
        <v>2022.Wild.salmon</v>
      </c>
      <c r="F16089" s="17" t="s">
        <v>16109</v>
      </c>
    </row>
    <row r="16090" spans="1:6" x14ac:dyDescent="0.25">
      <c r="A16090" s="19">
        <v>44768</v>
      </c>
      <c r="B16090" s="17">
        <v>2022</v>
      </c>
      <c r="C16090" s="17">
        <f t="shared" si="273"/>
        <v>207</v>
      </c>
      <c r="D16090" t="s">
        <v>21</v>
      </c>
      <c r="E16090" t="str">
        <f t="shared" si="272"/>
        <v>2022.Wild.salmon</v>
      </c>
      <c r="F16090" s="17" t="s">
        <v>16110</v>
      </c>
    </row>
    <row r="16091" spans="1:6" x14ac:dyDescent="0.25">
      <c r="A16091" s="19">
        <v>44768</v>
      </c>
      <c r="B16091" s="17">
        <v>2022</v>
      </c>
      <c r="C16091" s="17">
        <f t="shared" si="273"/>
        <v>207</v>
      </c>
      <c r="D16091" t="s">
        <v>21</v>
      </c>
      <c r="E16091" t="str">
        <f t="shared" si="272"/>
        <v>2022.Wild.salmon</v>
      </c>
      <c r="F16091" s="17" t="s">
        <v>16111</v>
      </c>
    </row>
    <row r="16092" spans="1:6" x14ac:dyDescent="0.25">
      <c r="A16092" s="19">
        <v>44768</v>
      </c>
      <c r="B16092" s="17">
        <v>2022</v>
      </c>
      <c r="C16092" s="17">
        <f t="shared" si="273"/>
        <v>207</v>
      </c>
      <c r="D16092" t="s">
        <v>21</v>
      </c>
      <c r="E16092" t="str">
        <f t="shared" si="272"/>
        <v>2022.Wild.salmon</v>
      </c>
      <c r="F16092" s="17" t="s">
        <v>16112</v>
      </c>
    </row>
    <row r="16093" spans="1:6" x14ac:dyDescent="0.25">
      <c r="A16093" s="19">
        <v>44768</v>
      </c>
      <c r="B16093" s="17">
        <v>2022</v>
      </c>
      <c r="C16093" s="17">
        <f t="shared" si="273"/>
        <v>207</v>
      </c>
      <c r="D16093" t="s">
        <v>21</v>
      </c>
      <c r="E16093" t="str">
        <f t="shared" si="272"/>
        <v>2022.Wild.salmon</v>
      </c>
      <c r="F16093" s="17" t="s">
        <v>16113</v>
      </c>
    </row>
    <row r="16094" spans="1:6" x14ac:dyDescent="0.25">
      <c r="A16094" s="19">
        <v>44768</v>
      </c>
      <c r="B16094" s="17">
        <v>2022</v>
      </c>
      <c r="C16094" s="17">
        <f t="shared" si="273"/>
        <v>207</v>
      </c>
      <c r="D16094" t="s">
        <v>21</v>
      </c>
      <c r="E16094" t="str">
        <f t="shared" si="272"/>
        <v>2022.Wild.salmon</v>
      </c>
      <c r="F16094" s="17" t="s">
        <v>16114</v>
      </c>
    </row>
    <row r="16095" spans="1:6" x14ac:dyDescent="0.25">
      <c r="A16095" s="19">
        <v>44768</v>
      </c>
      <c r="B16095" s="17">
        <v>2022</v>
      </c>
      <c r="C16095" s="17">
        <f t="shared" si="273"/>
        <v>207</v>
      </c>
      <c r="D16095" t="s">
        <v>21</v>
      </c>
      <c r="E16095" t="str">
        <f t="shared" si="272"/>
        <v>2022.Wild.salmon</v>
      </c>
      <c r="F16095" s="17" t="s">
        <v>16115</v>
      </c>
    </row>
    <row r="16096" spans="1:6" x14ac:dyDescent="0.25">
      <c r="A16096" s="19">
        <v>44768</v>
      </c>
      <c r="B16096" s="17">
        <v>2022</v>
      </c>
      <c r="C16096" s="17">
        <f t="shared" si="273"/>
        <v>207</v>
      </c>
      <c r="D16096" t="s">
        <v>21</v>
      </c>
      <c r="E16096" t="str">
        <f t="shared" si="272"/>
        <v>2022.Wild.salmon</v>
      </c>
      <c r="F16096" s="17" t="s">
        <v>16116</v>
      </c>
    </row>
    <row r="16097" spans="1:6" x14ac:dyDescent="0.25">
      <c r="A16097" s="19">
        <v>44768</v>
      </c>
      <c r="B16097" s="17">
        <v>2022</v>
      </c>
      <c r="C16097" s="17">
        <f t="shared" si="273"/>
        <v>207</v>
      </c>
      <c r="D16097" t="s">
        <v>21</v>
      </c>
      <c r="E16097" t="str">
        <f t="shared" si="272"/>
        <v>2022.Wild.salmon</v>
      </c>
      <c r="F16097" s="17" t="s">
        <v>16117</v>
      </c>
    </row>
    <row r="16098" spans="1:6" x14ac:dyDescent="0.25">
      <c r="A16098" s="19">
        <v>44768</v>
      </c>
      <c r="B16098" s="17">
        <v>2022</v>
      </c>
      <c r="C16098" s="17">
        <f t="shared" si="273"/>
        <v>207</v>
      </c>
      <c r="D16098" t="s">
        <v>21</v>
      </c>
      <c r="E16098" t="str">
        <f t="shared" si="272"/>
        <v>2022.Wild.salmon</v>
      </c>
      <c r="F16098" s="17" t="s">
        <v>16118</v>
      </c>
    </row>
    <row r="16099" spans="1:6" x14ac:dyDescent="0.25">
      <c r="A16099" s="19">
        <v>44768</v>
      </c>
      <c r="B16099" s="17">
        <v>2022</v>
      </c>
      <c r="C16099" s="17">
        <f t="shared" si="273"/>
        <v>207</v>
      </c>
      <c r="D16099" t="s">
        <v>21</v>
      </c>
      <c r="E16099" t="str">
        <f t="shared" si="272"/>
        <v>2022.Wild.salmon</v>
      </c>
      <c r="F16099" s="17" t="s">
        <v>16119</v>
      </c>
    </row>
    <row r="16100" spans="1:6" x14ac:dyDescent="0.25">
      <c r="A16100" s="19">
        <v>44768</v>
      </c>
      <c r="B16100" s="17">
        <v>2022</v>
      </c>
      <c r="C16100" s="17">
        <f t="shared" si="273"/>
        <v>207</v>
      </c>
      <c r="D16100" t="s">
        <v>21</v>
      </c>
      <c r="E16100" t="str">
        <f t="shared" si="272"/>
        <v>2022.Wild.salmon</v>
      </c>
      <c r="F16100" s="17" t="s">
        <v>16120</v>
      </c>
    </row>
    <row r="16101" spans="1:6" x14ac:dyDescent="0.25">
      <c r="A16101" s="19">
        <v>44768</v>
      </c>
      <c r="B16101" s="17">
        <v>2022</v>
      </c>
      <c r="C16101" s="17">
        <f t="shared" si="273"/>
        <v>207</v>
      </c>
      <c r="D16101" t="s">
        <v>21</v>
      </c>
      <c r="E16101" t="str">
        <f t="shared" si="272"/>
        <v>2022.Wild.salmon</v>
      </c>
      <c r="F16101" s="17" t="s">
        <v>16121</v>
      </c>
    </row>
    <row r="16102" spans="1:6" x14ac:dyDescent="0.25">
      <c r="A16102" s="19">
        <v>44768</v>
      </c>
      <c r="B16102" s="17">
        <v>2022</v>
      </c>
      <c r="C16102" s="17">
        <f t="shared" si="273"/>
        <v>207</v>
      </c>
      <c r="D16102" t="s">
        <v>21</v>
      </c>
      <c r="E16102" t="str">
        <f t="shared" si="272"/>
        <v>2022.Wild.salmon</v>
      </c>
      <c r="F16102" s="17" t="s">
        <v>16122</v>
      </c>
    </row>
    <row r="16103" spans="1:6" x14ac:dyDescent="0.25">
      <c r="A16103" s="19">
        <v>44768</v>
      </c>
      <c r="B16103" s="17">
        <v>2022</v>
      </c>
      <c r="C16103" s="17">
        <f t="shared" si="273"/>
        <v>207</v>
      </c>
      <c r="D16103" t="s">
        <v>21</v>
      </c>
      <c r="E16103" t="str">
        <f t="shared" si="272"/>
        <v>2022.Wild.salmon</v>
      </c>
      <c r="F16103" s="17" t="s">
        <v>16123</v>
      </c>
    </row>
    <row r="16104" spans="1:6" x14ac:dyDescent="0.25">
      <c r="A16104" s="19">
        <v>44768</v>
      </c>
      <c r="B16104" s="17">
        <v>2022</v>
      </c>
      <c r="C16104" s="17">
        <f t="shared" si="273"/>
        <v>207</v>
      </c>
      <c r="D16104" t="s">
        <v>21</v>
      </c>
      <c r="E16104" t="str">
        <f t="shared" si="272"/>
        <v>2022.Wild.salmon</v>
      </c>
      <c r="F16104" s="17" t="s">
        <v>16124</v>
      </c>
    </row>
    <row r="16105" spans="1:6" x14ac:dyDescent="0.25">
      <c r="A16105" s="19">
        <v>44768</v>
      </c>
      <c r="B16105" s="17">
        <v>2022</v>
      </c>
      <c r="C16105" s="17">
        <f t="shared" si="273"/>
        <v>207</v>
      </c>
      <c r="D16105" t="s">
        <v>21</v>
      </c>
      <c r="E16105" t="str">
        <f t="shared" si="272"/>
        <v>2022.Wild.salmon</v>
      </c>
      <c r="F16105" s="17" t="s">
        <v>16125</v>
      </c>
    </row>
    <row r="16106" spans="1:6" x14ac:dyDescent="0.25">
      <c r="A16106" s="19">
        <v>44768</v>
      </c>
      <c r="B16106" s="17">
        <v>2022</v>
      </c>
      <c r="C16106" s="17">
        <f t="shared" si="273"/>
        <v>207</v>
      </c>
      <c r="D16106" t="s">
        <v>21</v>
      </c>
      <c r="E16106" t="str">
        <f t="shared" si="272"/>
        <v>2022.Wild.salmon</v>
      </c>
      <c r="F16106" s="17" t="s">
        <v>16126</v>
      </c>
    </row>
    <row r="16107" spans="1:6" x14ac:dyDescent="0.25">
      <c r="A16107" s="19">
        <v>44768</v>
      </c>
      <c r="B16107" s="17">
        <v>2022</v>
      </c>
      <c r="C16107" s="17">
        <f t="shared" si="273"/>
        <v>207</v>
      </c>
      <c r="D16107" t="s">
        <v>21</v>
      </c>
      <c r="E16107" t="str">
        <f t="shared" si="272"/>
        <v>2022.Wild.salmon</v>
      </c>
      <c r="F16107" s="17" t="s">
        <v>16127</v>
      </c>
    </row>
    <row r="16108" spans="1:6" x14ac:dyDescent="0.25">
      <c r="A16108" s="19">
        <v>44768</v>
      </c>
      <c r="B16108" s="17">
        <v>2022</v>
      </c>
      <c r="C16108" s="17">
        <f t="shared" si="273"/>
        <v>207</v>
      </c>
      <c r="D16108" t="s">
        <v>21</v>
      </c>
      <c r="E16108" t="str">
        <f t="shared" si="272"/>
        <v>2022.Wild.salmon</v>
      </c>
      <c r="F16108" s="17" t="s">
        <v>16128</v>
      </c>
    </row>
    <row r="16109" spans="1:6" x14ac:dyDescent="0.25">
      <c r="A16109" s="19">
        <v>44768</v>
      </c>
      <c r="B16109" s="17">
        <v>2022</v>
      </c>
      <c r="C16109" s="17">
        <f t="shared" si="273"/>
        <v>207</v>
      </c>
      <c r="D16109" t="s">
        <v>21</v>
      </c>
      <c r="E16109" t="str">
        <f t="shared" si="272"/>
        <v>2022.Wild.salmon</v>
      </c>
      <c r="F16109" s="17" t="s">
        <v>16129</v>
      </c>
    </row>
    <row r="16110" spans="1:6" x14ac:dyDescent="0.25">
      <c r="A16110" s="19">
        <v>44768</v>
      </c>
      <c r="B16110" s="17">
        <v>2022</v>
      </c>
      <c r="C16110" s="17">
        <f t="shared" si="273"/>
        <v>207</v>
      </c>
      <c r="D16110" t="s">
        <v>21</v>
      </c>
      <c r="E16110" t="str">
        <f t="shared" si="272"/>
        <v>2022.Wild.salmon</v>
      </c>
      <c r="F16110" s="17" t="s">
        <v>16130</v>
      </c>
    </row>
    <row r="16111" spans="1:6" x14ac:dyDescent="0.25">
      <c r="A16111" s="19">
        <v>44768</v>
      </c>
      <c r="B16111" s="17">
        <v>2022</v>
      </c>
      <c r="C16111" s="17">
        <f t="shared" si="273"/>
        <v>207</v>
      </c>
      <c r="D16111" t="s">
        <v>21</v>
      </c>
      <c r="E16111" t="str">
        <f t="shared" si="272"/>
        <v>2022.Wild.salmon</v>
      </c>
      <c r="F16111" s="17" t="s">
        <v>16131</v>
      </c>
    </row>
    <row r="16112" spans="1:6" x14ac:dyDescent="0.25">
      <c r="A16112" s="19">
        <v>44768</v>
      </c>
      <c r="B16112" s="17">
        <v>2022</v>
      </c>
      <c r="C16112" s="17">
        <f t="shared" si="273"/>
        <v>207</v>
      </c>
      <c r="D16112" t="s">
        <v>21</v>
      </c>
      <c r="E16112" t="str">
        <f t="shared" si="272"/>
        <v>2022.Wild.salmon</v>
      </c>
      <c r="F16112" s="17" t="s">
        <v>16132</v>
      </c>
    </row>
    <row r="16113" spans="1:6" x14ac:dyDescent="0.25">
      <c r="A16113" s="19">
        <v>44768</v>
      </c>
      <c r="B16113" s="17">
        <v>2022</v>
      </c>
      <c r="C16113" s="17">
        <f t="shared" si="273"/>
        <v>207</v>
      </c>
      <c r="D16113" t="s">
        <v>21</v>
      </c>
      <c r="E16113" t="str">
        <f t="shared" si="272"/>
        <v>2022.Wild.salmon</v>
      </c>
      <c r="F16113" s="17" t="s">
        <v>16133</v>
      </c>
    </row>
    <row r="16114" spans="1:6" x14ac:dyDescent="0.25">
      <c r="A16114" s="19">
        <v>44768</v>
      </c>
      <c r="B16114" s="17">
        <v>2022</v>
      </c>
      <c r="C16114" s="17">
        <f t="shared" si="273"/>
        <v>207</v>
      </c>
      <c r="D16114" t="s">
        <v>21</v>
      </c>
      <c r="E16114" t="str">
        <f t="shared" si="272"/>
        <v>2022.Wild.salmon</v>
      </c>
      <c r="F16114" s="17" t="s">
        <v>16134</v>
      </c>
    </row>
    <row r="16115" spans="1:6" x14ac:dyDescent="0.25">
      <c r="A16115" s="19">
        <v>44768</v>
      </c>
      <c r="B16115" s="17">
        <v>2022</v>
      </c>
      <c r="C16115" s="17">
        <f t="shared" si="273"/>
        <v>207</v>
      </c>
      <c r="D16115" t="s">
        <v>21</v>
      </c>
      <c r="E16115" t="str">
        <f t="shared" si="272"/>
        <v>2022.Wild.salmon</v>
      </c>
      <c r="F16115" s="17" t="s">
        <v>16135</v>
      </c>
    </row>
    <row r="16116" spans="1:6" x14ac:dyDescent="0.25">
      <c r="A16116" s="19">
        <v>44768</v>
      </c>
      <c r="B16116" s="17">
        <v>2022</v>
      </c>
      <c r="C16116" s="17">
        <f t="shared" si="273"/>
        <v>207</v>
      </c>
      <c r="D16116" t="s">
        <v>21</v>
      </c>
      <c r="E16116" t="str">
        <f t="shared" si="272"/>
        <v>2022.Wild.salmon</v>
      </c>
      <c r="F16116" s="17" t="s">
        <v>16136</v>
      </c>
    </row>
    <row r="16117" spans="1:6" x14ac:dyDescent="0.25">
      <c r="A16117" s="19">
        <v>44768</v>
      </c>
      <c r="B16117" s="17">
        <v>2022</v>
      </c>
      <c r="C16117" s="17">
        <f t="shared" si="273"/>
        <v>207</v>
      </c>
      <c r="D16117" t="s">
        <v>21</v>
      </c>
      <c r="E16117" t="str">
        <f t="shared" si="272"/>
        <v>2022.Wild.salmon</v>
      </c>
      <c r="F16117" s="17" t="s">
        <v>16137</v>
      </c>
    </row>
    <row r="16118" spans="1:6" x14ac:dyDescent="0.25">
      <c r="A16118" s="19">
        <v>44768</v>
      </c>
      <c r="B16118" s="17">
        <v>2022</v>
      </c>
      <c r="C16118" s="17">
        <f t="shared" si="273"/>
        <v>207</v>
      </c>
      <c r="D16118" t="s">
        <v>21</v>
      </c>
      <c r="E16118" t="str">
        <f t="shared" si="272"/>
        <v>2022.Wild.salmon</v>
      </c>
      <c r="F16118" s="17" t="s">
        <v>16138</v>
      </c>
    </row>
    <row r="16119" spans="1:6" x14ac:dyDescent="0.25">
      <c r="A16119" s="19">
        <v>44768</v>
      </c>
      <c r="B16119" s="17">
        <v>2022</v>
      </c>
      <c r="C16119" s="17">
        <f t="shared" si="273"/>
        <v>207</v>
      </c>
      <c r="D16119" t="s">
        <v>21</v>
      </c>
      <c r="E16119" t="str">
        <f t="shared" si="272"/>
        <v>2022.Wild.salmon</v>
      </c>
      <c r="F16119" s="17" t="s">
        <v>16139</v>
      </c>
    </row>
    <row r="16120" spans="1:6" x14ac:dyDescent="0.25">
      <c r="A16120" s="19">
        <v>44768</v>
      </c>
      <c r="B16120" s="17">
        <v>2022</v>
      </c>
      <c r="C16120" s="17">
        <f t="shared" si="273"/>
        <v>207</v>
      </c>
      <c r="D16120" t="s">
        <v>21</v>
      </c>
      <c r="E16120" t="str">
        <f t="shared" si="272"/>
        <v>2022.Wild.salmon</v>
      </c>
      <c r="F16120" s="17" t="s">
        <v>16140</v>
      </c>
    </row>
    <row r="16121" spans="1:6" x14ac:dyDescent="0.25">
      <c r="A16121" s="19">
        <v>44768</v>
      </c>
      <c r="B16121" s="17">
        <v>2022</v>
      </c>
      <c r="C16121" s="17">
        <f t="shared" si="273"/>
        <v>207</v>
      </c>
      <c r="D16121" t="s">
        <v>21</v>
      </c>
      <c r="E16121" t="str">
        <f t="shared" si="272"/>
        <v>2022.Wild.salmon</v>
      </c>
      <c r="F16121" s="17" t="s">
        <v>16141</v>
      </c>
    </row>
    <row r="16122" spans="1:6" x14ac:dyDescent="0.25">
      <c r="A16122" s="19">
        <v>44768</v>
      </c>
      <c r="B16122" s="17">
        <v>2022</v>
      </c>
      <c r="C16122" s="17">
        <f t="shared" si="273"/>
        <v>207</v>
      </c>
      <c r="D16122" t="s">
        <v>21</v>
      </c>
      <c r="E16122" t="str">
        <f t="shared" si="272"/>
        <v>2022.Wild.salmon</v>
      </c>
      <c r="F16122" s="17" t="s">
        <v>16142</v>
      </c>
    </row>
    <row r="16123" spans="1:6" x14ac:dyDescent="0.25">
      <c r="A16123" s="19">
        <v>44768</v>
      </c>
      <c r="B16123" s="17">
        <v>2022</v>
      </c>
      <c r="C16123" s="17">
        <f t="shared" si="273"/>
        <v>207</v>
      </c>
      <c r="D16123" t="s">
        <v>21</v>
      </c>
      <c r="E16123" t="str">
        <f t="shared" si="272"/>
        <v>2022.Wild.salmon</v>
      </c>
      <c r="F16123" s="17" t="s">
        <v>16143</v>
      </c>
    </row>
    <row r="16124" spans="1:6" x14ac:dyDescent="0.25">
      <c r="A16124" s="19">
        <v>44768</v>
      </c>
      <c r="B16124" s="17">
        <v>2022</v>
      </c>
      <c r="C16124" s="17">
        <f t="shared" si="273"/>
        <v>207</v>
      </c>
      <c r="D16124" t="s">
        <v>21</v>
      </c>
      <c r="E16124" t="str">
        <f t="shared" si="272"/>
        <v>2022.Wild.salmon</v>
      </c>
      <c r="F16124" s="17" t="s">
        <v>16144</v>
      </c>
    </row>
    <row r="16125" spans="1:6" x14ac:dyDescent="0.25">
      <c r="A16125" s="19">
        <v>44768</v>
      </c>
      <c r="B16125" s="17">
        <v>2022</v>
      </c>
      <c r="C16125" s="17">
        <f t="shared" si="273"/>
        <v>207</v>
      </c>
      <c r="D16125" t="s">
        <v>21</v>
      </c>
      <c r="E16125" t="str">
        <f t="shared" si="272"/>
        <v>2022.Wild.salmon</v>
      </c>
      <c r="F16125" s="17" t="s">
        <v>16145</v>
      </c>
    </row>
    <row r="16126" spans="1:6" x14ac:dyDescent="0.25">
      <c r="A16126" s="19">
        <v>44768</v>
      </c>
      <c r="B16126" s="17">
        <v>2022</v>
      </c>
      <c r="C16126" s="17">
        <f t="shared" si="273"/>
        <v>207</v>
      </c>
      <c r="D16126" t="s">
        <v>21</v>
      </c>
      <c r="E16126" t="str">
        <f t="shared" si="272"/>
        <v>2022.Wild.salmon</v>
      </c>
      <c r="F16126" s="17" t="s">
        <v>16146</v>
      </c>
    </row>
    <row r="16127" spans="1:6" x14ac:dyDescent="0.25">
      <c r="A16127" s="19">
        <v>44769</v>
      </c>
      <c r="B16127" s="17">
        <v>2022</v>
      </c>
      <c r="C16127" s="17">
        <f t="shared" si="273"/>
        <v>208</v>
      </c>
      <c r="D16127" t="s">
        <v>21</v>
      </c>
      <c r="E16127" t="str">
        <f t="shared" si="272"/>
        <v>2022.Wild.salmon</v>
      </c>
      <c r="F16127" s="17" t="s">
        <v>16147</v>
      </c>
    </row>
    <row r="16128" spans="1:6" x14ac:dyDescent="0.25">
      <c r="A16128" s="19">
        <v>44769</v>
      </c>
      <c r="B16128" s="17">
        <v>2022</v>
      </c>
      <c r="C16128" s="17">
        <f t="shared" si="273"/>
        <v>208</v>
      </c>
      <c r="D16128" t="s">
        <v>21</v>
      </c>
      <c r="E16128" t="str">
        <f t="shared" si="272"/>
        <v>2022.Wild.salmon</v>
      </c>
      <c r="F16128" s="17" t="s">
        <v>16148</v>
      </c>
    </row>
    <row r="16129" spans="1:6" x14ac:dyDescent="0.25">
      <c r="A16129" s="19">
        <v>44769</v>
      </c>
      <c r="B16129" s="17">
        <v>2022</v>
      </c>
      <c r="C16129" s="17">
        <f t="shared" si="273"/>
        <v>208</v>
      </c>
      <c r="D16129" t="s">
        <v>21</v>
      </c>
      <c r="E16129" t="str">
        <f t="shared" si="272"/>
        <v>2022.Wild.salmon</v>
      </c>
      <c r="F16129" s="17" t="s">
        <v>16149</v>
      </c>
    </row>
    <row r="16130" spans="1:6" x14ac:dyDescent="0.25">
      <c r="A16130" s="19">
        <v>44769</v>
      </c>
      <c r="B16130" s="17">
        <v>2022</v>
      </c>
      <c r="C16130" s="17">
        <f t="shared" si="273"/>
        <v>208</v>
      </c>
      <c r="D16130" t="s">
        <v>21</v>
      </c>
      <c r="E16130" t="str">
        <f t="shared" si="272"/>
        <v>2022.Wild.salmon</v>
      </c>
      <c r="F16130" s="17" t="s">
        <v>16150</v>
      </c>
    </row>
    <row r="16131" spans="1:6" x14ac:dyDescent="0.25">
      <c r="A16131" s="19">
        <v>44769</v>
      </c>
      <c r="B16131" s="17">
        <v>2022</v>
      </c>
      <c r="C16131" s="17">
        <f t="shared" si="273"/>
        <v>208</v>
      </c>
      <c r="D16131" t="s">
        <v>21</v>
      </c>
      <c r="E16131" t="str">
        <f t="shared" ref="E16131:E16194" si="274">B16131&amp;"."&amp;D16131</f>
        <v>2022.Wild.salmon</v>
      </c>
      <c r="F16131" s="17" t="s">
        <v>16151</v>
      </c>
    </row>
    <row r="16132" spans="1:6" x14ac:dyDescent="0.25">
      <c r="A16132" s="19">
        <v>44769</v>
      </c>
      <c r="B16132" s="17">
        <v>2022</v>
      </c>
      <c r="C16132" s="17">
        <f t="shared" si="273"/>
        <v>208</v>
      </c>
      <c r="D16132" t="s">
        <v>21</v>
      </c>
      <c r="E16132" t="str">
        <f t="shared" si="274"/>
        <v>2022.Wild.salmon</v>
      </c>
      <c r="F16132" s="17" t="s">
        <v>16152</v>
      </c>
    </row>
    <row r="16133" spans="1:6" x14ac:dyDescent="0.25">
      <c r="A16133" s="19">
        <v>44769</v>
      </c>
      <c r="B16133" s="17">
        <v>2022</v>
      </c>
      <c r="C16133" s="17">
        <f t="shared" si="273"/>
        <v>208</v>
      </c>
      <c r="D16133" t="s">
        <v>21</v>
      </c>
      <c r="E16133" t="str">
        <f t="shared" si="274"/>
        <v>2022.Wild.salmon</v>
      </c>
      <c r="F16133" s="17" t="s">
        <v>16153</v>
      </c>
    </row>
    <row r="16134" spans="1:6" x14ac:dyDescent="0.25">
      <c r="A16134" s="19">
        <v>44769</v>
      </c>
      <c r="B16134" s="17">
        <v>2022</v>
      </c>
      <c r="C16134" s="17">
        <f t="shared" si="273"/>
        <v>208</v>
      </c>
      <c r="D16134" t="s">
        <v>21</v>
      </c>
      <c r="E16134" t="str">
        <f t="shared" si="274"/>
        <v>2022.Wild.salmon</v>
      </c>
      <c r="F16134" s="17" t="s">
        <v>16154</v>
      </c>
    </row>
    <row r="16135" spans="1:6" x14ac:dyDescent="0.25">
      <c r="A16135" s="19">
        <v>44769</v>
      </c>
      <c r="B16135" s="17">
        <v>2022</v>
      </c>
      <c r="C16135" s="17">
        <f t="shared" si="273"/>
        <v>208</v>
      </c>
      <c r="D16135" t="s">
        <v>21</v>
      </c>
      <c r="E16135" t="str">
        <f t="shared" si="274"/>
        <v>2022.Wild.salmon</v>
      </c>
      <c r="F16135" s="17" t="s">
        <v>16155</v>
      </c>
    </row>
    <row r="16136" spans="1:6" x14ac:dyDescent="0.25">
      <c r="A16136" s="19">
        <v>44769</v>
      </c>
      <c r="B16136" s="17">
        <v>2022</v>
      </c>
      <c r="C16136" s="17">
        <f t="shared" si="273"/>
        <v>208</v>
      </c>
      <c r="D16136" t="s">
        <v>21</v>
      </c>
      <c r="E16136" t="str">
        <f t="shared" si="274"/>
        <v>2022.Wild.salmon</v>
      </c>
      <c r="F16136" s="17" t="s">
        <v>16156</v>
      </c>
    </row>
    <row r="16137" spans="1:6" x14ac:dyDescent="0.25">
      <c r="A16137" s="19">
        <v>44769</v>
      </c>
      <c r="B16137" s="17">
        <v>2022</v>
      </c>
      <c r="C16137" s="17">
        <f t="shared" si="273"/>
        <v>208</v>
      </c>
      <c r="D16137" t="s">
        <v>21</v>
      </c>
      <c r="E16137" t="str">
        <f t="shared" si="274"/>
        <v>2022.Wild.salmon</v>
      </c>
      <c r="F16137" s="17" t="s">
        <v>16157</v>
      </c>
    </row>
    <row r="16138" spans="1:6" x14ac:dyDescent="0.25">
      <c r="A16138" s="19">
        <v>44769</v>
      </c>
      <c r="B16138" s="17">
        <v>2022</v>
      </c>
      <c r="C16138" s="17">
        <f t="shared" ref="C16138:C16201" si="275">A16138-DATE(YEAR(A16138),1,0)</f>
        <v>208</v>
      </c>
      <c r="D16138" t="s">
        <v>21</v>
      </c>
      <c r="E16138" t="str">
        <f t="shared" si="274"/>
        <v>2022.Wild.salmon</v>
      </c>
      <c r="F16138" s="17" t="s">
        <v>16158</v>
      </c>
    </row>
    <row r="16139" spans="1:6" x14ac:dyDescent="0.25">
      <c r="A16139" s="19">
        <v>44769</v>
      </c>
      <c r="B16139" s="17">
        <v>2022</v>
      </c>
      <c r="C16139" s="17">
        <f t="shared" si="275"/>
        <v>208</v>
      </c>
      <c r="D16139" t="s">
        <v>21</v>
      </c>
      <c r="E16139" t="str">
        <f t="shared" si="274"/>
        <v>2022.Wild.salmon</v>
      </c>
      <c r="F16139" s="17" t="s">
        <v>16159</v>
      </c>
    </row>
    <row r="16140" spans="1:6" x14ac:dyDescent="0.25">
      <c r="A16140" s="19">
        <v>44769</v>
      </c>
      <c r="B16140" s="17">
        <v>2022</v>
      </c>
      <c r="C16140" s="17">
        <f t="shared" si="275"/>
        <v>208</v>
      </c>
      <c r="D16140" t="s">
        <v>21</v>
      </c>
      <c r="E16140" t="str">
        <f t="shared" si="274"/>
        <v>2022.Wild.salmon</v>
      </c>
      <c r="F16140" s="17" t="s">
        <v>16160</v>
      </c>
    </row>
    <row r="16141" spans="1:6" x14ac:dyDescent="0.25">
      <c r="A16141" s="19">
        <v>44769</v>
      </c>
      <c r="B16141" s="17">
        <v>2022</v>
      </c>
      <c r="C16141" s="17">
        <f t="shared" si="275"/>
        <v>208</v>
      </c>
      <c r="D16141" t="s">
        <v>21</v>
      </c>
      <c r="E16141" t="str">
        <f t="shared" si="274"/>
        <v>2022.Wild.salmon</v>
      </c>
      <c r="F16141" s="17" t="s">
        <v>16161</v>
      </c>
    </row>
    <row r="16142" spans="1:6" x14ac:dyDescent="0.25">
      <c r="A16142" s="19">
        <v>44769</v>
      </c>
      <c r="B16142" s="17">
        <v>2022</v>
      </c>
      <c r="C16142" s="17">
        <f t="shared" si="275"/>
        <v>208</v>
      </c>
      <c r="D16142" t="s">
        <v>21</v>
      </c>
      <c r="E16142" t="str">
        <f t="shared" si="274"/>
        <v>2022.Wild.salmon</v>
      </c>
      <c r="F16142" s="17" t="s">
        <v>16162</v>
      </c>
    </row>
    <row r="16143" spans="1:6" x14ac:dyDescent="0.25">
      <c r="A16143" s="19">
        <v>44769</v>
      </c>
      <c r="B16143" s="17">
        <v>2022</v>
      </c>
      <c r="C16143" s="17">
        <f t="shared" si="275"/>
        <v>208</v>
      </c>
      <c r="D16143" t="s">
        <v>21</v>
      </c>
      <c r="E16143" t="str">
        <f t="shared" si="274"/>
        <v>2022.Wild.salmon</v>
      </c>
      <c r="F16143" s="17" t="s">
        <v>16163</v>
      </c>
    </row>
    <row r="16144" spans="1:6" x14ac:dyDescent="0.25">
      <c r="A16144" s="19">
        <v>44769</v>
      </c>
      <c r="B16144" s="17">
        <v>2022</v>
      </c>
      <c r="C16144" s="17">
        <f t="shared" si="275"/>
        <v>208</v>
      </c>
      <c r="D16144" t="s">
        <v>21</v>
      </c>
      <c r="E16144" t="str">
        <f t="shared" si="274"/>
        <v>2022.Wild.salmon</v>
      </c>
      <c r="F16144" s="17" t="s">
        <v>16164</v>
      </c>
    </row>
    <row r="16145" spans="1:6" x14ac:dyDescent="0.25">
      <c r="A16145" s="19">
        <v>44769</v>
      </c>
      <c r="B16145" s="17">
        <v>2022</v>
      </c>
      <c r="C16145" s="17">
        <f t="shared" si="275"/>
        <v>208</v>
      </c>
      <c r="D16145" t="s">
        <v>21</v>
      </c>
      <c r="E16145" t="str">
        <f t="shared" si="274"/>
        <v>2022.Wild.salmon</v>
      </c>
      <c r="F16145" s="17" t="s">
        <v>16165</v>
      </c>
    </row>
    <row r="16146" spans="1:6" x14ac:dyDescent="0.25">
      <c r="A16146" s="19">
        <v>44769</v>
      </c>
      <c r="B16146" s="17">
        <v>2022</v>
      </c>
      <c r="C16146" s="17">
        <f t="shared" si="275"/>
        <v>208</v>
      </c>
      <c r="D16146" t="s">
        <v>21</v>
      </c>
      <c r="E16146" t="str">
        <f t="shared" si="274"/>
        <v>2022.Wild.salmon</v>
      </c>
      <c r="F16146" s="17" t="s">
        <v>16166</v>
      </c>
    </row>
    <row r="16147" spans="1:6" x14ac:dyDescent="0.25">
      <c r="A16147" s="19">
        <v>44769</v>
      </c>
      <c r="B16147" s="17">
        <v>2022</v>
      </c>
      <c r="C16147" s="17">
        <f t="shared" si="275"/>
        <v>208</v>
      </c>
      <c r="D16147" t="s">
        <v>21</v>
      </c>
      <c r="E16147" t="str">
        <f t="shared" si="274"/>
        <v>2022.Wild.salmon</v>
      </c>
      <c r="F16147" s="17" t="s">
        <v>16167</v>
      </c>
    </row>
    <row r="16148" spans="1:6" x14ac:dyDescent="0.25">
      <c r="A16148" s="19">
        <v>44769</v>
      </c>
      <c r="B16148" s="17">
        <v>2022</v>
      </c>
      <c r="C16148" s="17">
        <f t="shared" si="275"/>
        <v>208</v>
      </c>
      <c r="D16148" t="s">
        <v>21</v>
      </c>
      <c r="E16148" t="str">
        <f t="shared" si="274"/>
        <v>2022.Wild.salmon</v>
      </c>
      <c r="F16148" s="17" t="s">
        <v>16168</v>
      </c>
    </row>
    <row r="16149" spans="1:6" x14ac:dyDescent="0.25">
      <c r="A16149" s="19">
        <v>44769</v>
      </c>
      <c r="B16149" s="17">
        <v>2022</v>
      </c>
      <c r="C16149" s="17">
        <f t="shared" si="275"/>
        <v>208</v>
      </c>
      <c r="D16149" t="s">
        <v>21</v>
      </c>
      <c r="E16149" t="str">
        <f t="shared" si="274"/>
        <v>2022.Wild.salmon</v>
      </c>
      <c r="F16149" s="17" t="s">
        <v>16169</v>
      </c>
    </row>
    <row r="16150" spans="1:6" x14ac:dyDescent="0.25">
      <c r="A16150" s="19">
        <v>44769</v>
      </c>
      <c r="B16150" s="17">
        <v>2022</v>
      </c>
      <c r="C16150" s="17">
        <f t="shared" si="275"/>
        <v>208</v>
      </c>
      <c r="D16150" t="s">
        <v>21</v>
      </c>
      <c r="E16150" t="str">
        <f t="shared" si="274"/>
        <v>2022.Wild.salmon</v>
      </c>
      <c r="F16150" s="17" t="s">
        <v>16170</v>
      </c>
    </row>
    <row r="16151" spans="1:6" x14ac:dyDescent="0.25">
      <c r="A16151" s="19">
        <v>44769</v>
      </c>
      <c r="B16151" s="17">
        <v>2022</v>
      </c>
      <c r="C16151" s="17">
        <f t="shared" si="275"/>
        <v>208</v>
      </c>
      <c r="D16151" t="s">
        <v>21</v>
      </c>
      <c r="E16151" t="str">
        <f t="shared" si="274"/>
        <v>2022.Wild.salmon</v>
      </c>
      <c r="F16151" s="17" t="s">
        <v>16171</v>
      </c>
    </row>
    <row r="16152" spans="1:6" x14ac:dyDescent="0.25">
      <c r="A16152" s="19">
        <v>44770</v>
      </c>
      <c r="B16152" s="17">
        <v>2022</v>
      </c>
      <c r="C16152" s="17">
        <f t="shared" si="275"/>
        <v>209</v>
      </c>
      <c r="D16152" t="s">
        <v>21</v>
      </c>
      <c r="E16152" t="str">
        <f t="shared" si="274"/>
        <v>2022.Wild.salmon</v>
      </c>
      <c r="F16152" s="17" t="s">
        <v>16172</v>
      </c>
    </row>
    <row r="16153" spans="1:6" x14ac:dyDescent="0.25">
      <c r="A16153" s="19">
        <v>44770</v>
      </c>
      <c r="B16153" s="17">
        <v>2022</v>
      </c>
      <c r="C16153" s="17">
        <f t="shared" si="275"/>
        <v>209</v>
      </c>
      <c r="D16153" t="s">
        <v>21</v>
      </c>
      <c r="E16153" t="str">
        <f t="shared" si="274"/>
        <v>2022.Wild.salmon</v>
      </c>
      <c r="F16153" s="17" t="s">
        <v>16173</v>
      </c>
    </row>
    <row r="16154" spans="1:6" x14ac:dyDescent="0.25">
      <c r="A16154" s="19">
        <v>44770</v>
      </c>
      <c r="B16154" s="17">
        <v>2022</v>
      </c>
      <c r="C16154" s="17">
        <f t="shared" si="275"/>
        <v>209</v>
      </c>
      <c r="D16154" t="s">
        <v>21</v>
      </c>
      <c r="E16154" t="str">
        <f t="shared" si="274"/>
        <v>2022.Wild.salmon</v>
      </c>
      <c r="F16154" s="17" t="s">
        <v>16174</v>
      </c>
    </row>
    <row r="16155" spans="1:6" x14ac:dyDescent="0.25">
      <c r="A16155" s="19">
        <v>44770</v>
      </c>
      <c r="B16155" s="17">
        <v>2022</v>
      </c>
      <c r="C16155" s="17">
        <f t="shared" si="275"/>
        <v>209</v>
      </c>
      <c r="D16155" t="s">
        <v>21</v>
      </c>
      <c r="E16155" t="str">
        <f t="shared" si="274"/>
        <v>2022.Wild.salmon</v>
      </c>
      <c r="F16155" s="17" t="s">
        <v>16175</v>
      </c>
    </row>
    <row r="16156" spans="1:6" x14ac:dyDescent="0.25">
      <c r="A16156" s="19">
        <v>44771</v>
      </c>
      <c r="B16156" s="17">
        <v>2022</v>
      </c>
      <c r="C16156" s="17">
        <f t="shared" si="275"/>
        <v>210</v>
      </c>
      <c r="D16156" t="s">
        <v>21</v>
      </c>
      <c r="E16156" t="str">
        <f t="shared" si="274"/>
        <v>2022.Wild.salmon</v>
      </c>
      <c r="F16156" s="17" t="s">
        <v>16176</v>
      </c>
    </row>
    <row r="16157" spans="1:6" x14ac:dyDescent="0.25">
      <c r="A16157" s="19">
        <v>44771</v>
      </c>
      <c r="B16157" s="17">
        <v>2022</v>
      </c>
      <c r="C16157" s="17">
        <f t="shared" si="275"/>
        <v>210</v>
      </c>
      <c r="D16157" t="s">
        <v>21</v>
      </c>
      <c r="E16157" t="str">
        <f t="shared" si="274"/>
        <v>2022.Wild.salmon</v>
      </c>
      <c r="F16157" s="17" t="s">
        <v>16177</v>
      </c>
    </row>
    <row r="16158" spans="1:6" x14ac:dyDescent="0.25">
      <c r="A16158" s="19">
        <v>44771</v>
      </c>
      <c r="B16158" s="17">
        <v>2022</v>
      </c>
      <c r="C16158" s="17">
        <f t="shared" si="275"/>
        <v>210</v>
      </c>
      <c r="D16158" t="s">
        <v>21</v>
      </c>
      <c r="E16158" t="str">
        <f t="shared" si="274"/>
        <v>2022.Wild.salmon</v>
      </c>
      <c r="F16158" s="17" t="s">
        <v>16178</v>
      </c>
    </row>
    <row r="16159" spans="1:6" x14ac:dyDescent="0.25">
      <c r="A16159" s="19">
        <v>44771</v>
      </c>
      <c r="B16159" s="17">
        <v>2022</v>
      </c>
      <c r="C16159" s="17">
        <f t="shared" si="275"/>
        <v>210</v>
      </c>
      <c r="D16159" t="s">
        <v>21</v>
      </c>
      <c r="E16159" t="str">
        <f t="shared" si="274"/>
        <v>2022.Wild.salmon</v>
      </c>
      <c r="F16159" s="17" t="s">
        <v>16179</v>
      </c>
    </row>
    <row r="16160" spans="1:6" x14ac:dyDescent="0.25">
      <c r="A16160" s="19">
        <v>44772</v>
      </c>
      <c r="B16160" s="17">
        <v>2022</v>
      </c>
      <c r="C16160" s="17">
        <f t="shared" si="275"/>
        <v>211</v>
      </c>
      <c r="D16160" t="s">
        <v>21</v>
      </c>
      <c r="E16160" t="str">
        <f t="shared" si="274"/>
        <v>2022.Wild.salmon</v>
      </c>
      <c r="F16160" s="17" t="s">
        <v>16180</v>
      </c>
    </row>
    <row r="16161" spans="1:6" x14ac:dyDescent="0.25">
      <c r="A16161" s="19">
        <v>44772</v>
      </c>
      <c r="B16161" s="17">
        <v>2022</v>
      </c>
      <c r="C16161" s="17">
        <f t="shared" si="275"/>
        <v>211</v>
      </c>
      <c r="D16161" t="s">
        <v>21</v>
      </c>
      <c r="E16161" t="str">
        <f t="shared" si="274"/>
        <v>2022.Wild.salmon</v>
      </c>
      <c r="F16161" s="17" t="s">
        <v>16181</v>
      </c>
    </row>
    <row r="16162" spans="1:6" x14ac:dyDescent="0.25">
      <c r="A16162" s="19">
        <v>44772</v>
      </c>
      <c r="B16162" s="17">
        <v>2022</v>
      </c>
      <c r="C16162" s="17">
        <f t="shared" si="275"/>
        <v>211</v>
      </c>
      <c r="D16162" t="s">
        <v>21</v>
      </c>
      <c r="E16162" t="str">
        <f t="shared" si="274"/>
        <v>2022.Wild.salmon</v>
      </c>
      <c r="F16162" s="17" t="s">
        <v>16182</v>
      </c>
    </row>
    <row r="16163" spans="1:6" x14ac:dyDescent="0.25">
      <c r="A16163" s="19">
        <v>44772</v>
      </c>
      <c r="B16163" s="17">
        <v>2022</v>
      </c>
      <c r="C16163" s="17">
        <f t="shared" si="275"/>
        <v>211</v>
      </c>
      <c r="D16163" t="s">
        <v>21</v>
      </c>
      <c r="E16163" t="str">
        <f t="shared" si="274"/>
        <v>2022.Wild.salmon</v>
      </c>
      <c r="F16163" s="17" t="s">
        <v>16183</v>
      </c>
    </row>
    <row r="16164" spans="1:6" x14ac:dyDescent="0.25">
      <c r="A16164" s="19">
        <v>44772</v>
      </c>
      <c r="B16164" s="17">
        <v>2022</v>
      </c>
      <c r="C16164" s="17">
        <f t="shared" si="275"/>
        <v>211</v>
      </c>
      <c r="D16164" t="s">
        <v>21</v>
      </c>
      <c r="E16164" t="str">
        <f t="shared" si="274"/>
        <v>2022.Wild.salmon</v>
      </c>
      <c r="F16164" s="17" t="s">
        <v>16184</v>
      </c>
    </row>
    <row r="16165" spans="1:6" x14ac:dyDescent="0.25">
      <c r="A16165" s="19">
        <v>44772</v>
      </c>
      <c r="B16165" s="17">
        <v>2022</v>
      </c>
      <c r="C16165" s="17">
        <f t="shared" si="275"/>
        <v>211</v>
      </c>
      <c r="D16165" t="s">
        <v>21</v>
      </c>
      <c r="E16165" t="str">
        <f t="shared" si="274"/>
        <v>2022.Wild.salmon</v>
      </c>
      <c r="F16165" s="17" t="s">
        <v>16185</v>
      </c>
    </row>
    <row r="16166" spans="1:6" x14ac:dyDescent="0.25">
      <c r="A16166" s="19">
        <v>44772</v>
      </c>
      <c r="B16166" s="17">
        <v>2022</v>
      </c>
      <c r="C16166" s="17">
        <f t="shared" si="275"/>
        <v>211</v>
      </c>
      <c r="D16166" t="s">
        <v>21</v>
      </c>
      <c r="E16166" t="str">
        <f t="shared" si="274"/>
        <v>2022.Wild.salmon</v>
      </c>
      <c r="F16166" s="17" t="s">
        <v>16186</v>
      </c>
    </row>
    <row r="16167" spans="1:6" x14ac:dyDescent="0.25">
      <c r="A16167" s="19">
        <v>44772</v>
      </c>
      <c r="B16167" s="17">
        <v>2022</v>
      </c>
      <c r="C16167" s="17">
        <f t="shared" si="275"/>
        <v>211</v>
      </c>
      <c r="D16167" t="s">
        <v>21</v>
      </c>
      <c r="E16167" t="str">
        <f t="shared" si="274"/>
        <v>2022.Wild.salmon</v>
      </c>
      <c r="F16167" s="17" t="s">
        <v>16187</v>
      </c>
    </row>
    <row r="16168" spans="1:6" x14ac:dyDescent="0.25">
      <c r="A16168" s="19">
        <v>44772</v>
      </c>
      <c r="B16168" s="17">
        <v>2022</v>
      </c>
      <c r="C16168" s="17">
        <f t="shared" si="275"/>
        <v>211</v>
      </c>
      <c r="D16168" t="s">
        <v>21</v>
      </c>
      <c r="E16168" t="str">
        <f t="shared" si="274"/>
        <v>2022.Wild.salmon</v>
      </c>
      <c r="F16168" s="17" t="s">
        <v>16188</v>
      </c>
    </row>
    <row r="16169" spans="1:6" x14ac:dyDescent="0.25">
      <c r="A16169" s="19">
        <v>44772</v>
      </c>
      <c r="B16169" s="17">
        <v>2022</v>
      </c>
      <c r="C16169" s="17">
        <f t="shared" si="275"/>
        <v>211</v>
      </c>
      <c r="D16169" t="s">
        <v>21</v>
      </c>
      <c r="E16169" t="str">
        <f t="shared" si="274"/>
        <v>2022.Wild.salmon</v>
      </c>
      <c r="F16169" s="17" t="s">
        <v>16189</v>
      </c>
    </row>
    <row r="16170" spans="1:6" x14ac:dyDescent="0.25">
      <c r="A16170" s="19">
        <v>44773</v>
      </c>
      <c r="B16170" s="17">
        <v>2022</v>
      </c>
      <c r="C16170" s="17">
        <f t="shared" si="275"/>
        <v>212</v>
      </c>
      <c r="D16170" t="s">
        <v>21</v>
      </c>
      <c r="E16170" t="str">
        <f t="shared" si="274"/>
        <v>2022.Wild.salmon</v>
      </c>
      <c r="F16170" s="17" t="s">
        <v>16190</v>
      </c>
    </row>
    <row r="16171" spans="1:6" x14ac:dyDescent="0.25">
      <c r="A16171" s="19">
        <v>44773</v>
      </c>
      <c r="B16171" s="17">
        <v>2022</v>
      </c>
      <c r="C16171" s="17">
        <f t="shared" si="275"/>
        <v>212</v>
      </c>
      <c r="D16171" t="s">
        <v>21</v>
      </c>
      <c r="E16171" t="str">
        <f t="shared" si="274"/>
        <v>2022.Wild.salmon</v>
      </c>
      <c r="F16171" s="17" t="s">
        <v>16191</v>
      </c>
    </row>
    <row r="16172" spans="1:6" x14ac:dyDescent="0.25">
      <c r="A16172" s="19">
        <v>44773</v>
      </c>
      <c r="B16172" s="17">
        <v>2022</v>
      </c>
      <c r="C16172" s="17">
        <f t="shared" si="275"/>
        <v>212</v>
      </c>
      <c r="D16172" t="s">
        <v>21</v>
      </c>
      <c r="E16172" t="str">
        <f t="shared" si="274"/>
        <v>2022.Wild.salmon</v>
      </c>
      <c r="F16172" s="17" t="s">
        <v>16192</v>
      </c>
    </row>
    <row r="16173" spans="1:6" x14ac:dyDescent="0.25">
      <c r="A16173" s="19">
        <v>44773</v>
      </c>
      <c r="B16173" s="17">
        <v>2022</v>
      </c>
      <c r="C16173" s="17">
        <f t="shared" si="275"/>
        <v>212</v>
      </c>
      <c r="D16173" t="s">
        <v>21</v>
      </c>
      <c r="E16173" t="str">
        <f t="shared" si="274"/>
        <v>2022.Wild.salmon</v>
      </c>
      <c r="F16173" s="17" t="s">
        <v>16193</v>
      </c>
    </row>
    <row r="16174" spans="1:6" x14ac:dyDescent="0.25">
      <c r="A16174" s="19">
        <v>44773</v>
      </c>
      <c r="B16174" s="17">
        <v>2022</v>
      </c>
      <c r="C16174" s="17">
        <f t="shared" si="275"/>
        <v>212</v>
      </c>
      <c r="D16174" t="s">
        <v>21</v>
      </c>
      <c r="E16174" t="str">
        <f t="shared" si="274"/>
        <v>2022.Wild.salmon</v>
      </c>
      <c r="F16174" s="17" t="s">
        <v>16194</v>
      </c>
    </row>
    <row r="16175" spans="1:6" x14ac:dyDescent="0.25">
      <c r="A16175" s="19">
        <v>44773</v>
      </c>
      <c r="B16175" s="17">
        <v>2022</v>
      </c>
      <c r="C16175" s="17">
        <f t="shared" si="275"/>
        <v>212</v>
      </c>
      <c r="D16175" t="s">
        <v>21</v>
      </c>
      <c r="E16175" t="str">
        <f t="shared" si="274"/>
        <v>2022.Wild.salmon</v>
      </c>
      <c r="F16175" s="17" t="s">
        <v>16195</v>
      </c>
    </row>
    <row r="16176" spans="1:6" x14ac:dyDescent="0.25">
      <c r="A16176" s="19">
        <v>44773</v>
      </c>
      <c r="B16176" s="17">
        <v>2022</v>
      </c>
      <c r="C16176" s="17">
        <f t="shared" si="275"/>
        <v>212</v>
      </c>
      <c r="D16176" t="s">
        <v>21</v>
      </c>
      <c r="E16176" t="str">
        <f t="shared" si="274"/>
        <v>2022.Wild.salmon</v>
      </c>
      <c r="F16176" s="17" t="s">
        <v>16196</v>
      </c>
    </row>
    <row r="16177" spans="1:6" x14ac:dyDescent="0.25">
      <c r="A16177" s="19">
        <v>44773</v>
      </c>
      <c r="B16177" s="17">
        <v>2022</v>
      </c>
      <c r="C16177" s="17">
        <f t="shared" si="275"/>
        <v>212</v>
      </c>
      <c r="D16177" t="s">
        <v>21</v>
      </c>
      <c r="E16177" t="str">
        <f t="shared" si="274"/>
        <v>2022.Wild.salmon</v>
      </c>
      <c r="F16177" s="17" t="s">
        <v>16197</v>
      </c>
    </row>
    <row r="16178" spans="1:6" x14ac:dyDescent="0.25">
      <c r="A16178" s="19">
        <v>44773</v>
      </c>
      <c r="B16178" s="17">
        <v>2022</v>
      </c>
      <c r="C16178" s="17">
        <f t="shared" si="275"/>
        <v>212</v>
      </c>
      <c r="D16178" t="s">
        <v>21</v>
      </c>
      <c r="E16178" t="str">
        <f t="shared" si="274"/>
        <v>2022.Wild.salmon</v>
      </c>
      <c r="F16178" s="17" t="s">
        <v>16198</v>
      </c>
    </row>
    <row r="16179" spans="1:6" x14ac:dyDescent="0.25">
      <c r="A16179" s="19">
        <v>44773</v>
      </c>
      <c r="B16179" s="17">
        <v>2022</v>
      </c>
      <c r="C16179" s="17">
        <f t="shared" si="275"/>
        <v>212</v>
      </c>
      <c r="D16179" t="s">
        <v>21</v>
      </c>
      <c r="E16179" t="str">
        <f t="shared" si="274"/>
        <v>2022.Wild.salmon</v>
      </c>
      <c r="F16179" s="17" t="s">
        <v>16199</v>
      </c>
    </row>
    <row r="16180" spans="1:6" x14ac:dyDescent="0.25">
      <c r="A16180" s="19">
        <v>44773</v>
      </c>
      <c r="B16180" s="17">
        <v>2022</v>
      </c>
      <c r="C16180" s="17">
        <f t="shared" si="275"/>
        <v>212</v>
      </c>
      <c r="D16180" t="s">
        <v>21</v>
      </c>
      <c r="E16180" t="str">
        <f t="shared" si="274"/>
        <v>2022.Wild.salmon</v>
      </c>
      <c r="F16180" s="17" t="s">
        <v>16200</v>
      </c>
    </row>
    <row r="16181" spans="1:6" x14ac:dyDescent="0.25">
      <c r="A16181" s="19">
        <v>44773</v>
      </c>
      <c r="B16181" s="17">
        <v>2022</v>
      </c>
      <c r="C16181" s="17">
        <f t="shared" si="275"/>
        <v>212</v>
      </c>
      <c r="D16181" t="s">
        <v>21</v>
      </c>
      <c r="E16181" t="str">
        <f t="shared" si="274"/>
        <v>2022.Wild.salmon</v>
      </c>
      <c r="F16181" s="17" t="s">
        <v>16201</v>
      </c>
    </row>
    <row r="16182" spans="1:6" x14ac:dyDescent="0.25">
      <c r="A16182" s="19">
        <v>44773</v>
      </c>
      <c r="B16182" s="17">
        <v>2022</v>
      </c>
      <c r="C16182" s="17">
        <f t="shared" si="275"/>
        <v>212</v>
      </c>
      <c r="D16182" t="s">
        <v>21</v>
      </c>
      <c r="E16182" t="str">
        <f t="shared" si="274"/>
        <v>2022.Wild.salmon</v>
      </c>
      <c r="F16182" s="17" t="s">
        <v>16202</v>
      </c>
    </row>
    <row r="16183" spans="1:6" x14ac:dyDescent="0.25">
      <c r="A16183" s="19">
        <v>44773</v>
      </c>
      <c r="B16183" s="17">
        <v>2022</v>
      </c>
      <c r="C16183" s="17">
        <f t="shared" si="275"/>
        <v>212</v>
      </c>
      <c r="D16183" t="s">
        <v>21</v>
      </c>
      <c r="E16183" t="str">
        <f t="shared" si="274"/>
        <v>2022.Wild.salmon</v>
      </c>
      <c r="F16183" s="17" t="s">
        <v>16203</v>
      </c>
    </row>
    <row r="16184" spans="1:6" x14ac:dyDescent="0.25">
      <c r="A16184" s="19">
        <v>44773</v>
      </c>
      <c r="B16184" s="17">
        <v>2022</v>
      </c>
      <c r="C16184" s="17">
        <f t="shared" si="275"/>
        <v>212</v>
      </c>
      <c r="D16184" t="s">
        <v>21</v>
      </c>
      <c r="E16184" t="str">
        <f t="shared" si="274"/>
        <v>2022.Wild.salmon</v>
      </c>
      <c r="F16184" s="17" t="s">
        <v>16204</v>
      </c>
    </row>
    <row r="16185" spans="1:6" x14ac:dyDescent="0.25">
      <c r="A16185" s="19">
        <v>44774</v>
      </c>
      <c r="B16185" s="17">
        <v>2022</v>
      </c>
      <c r="C16185" s="17">
        <f t="shared" si="275"/>
        <v>213</v>
      </c>
      <c r="D16185" t="s">
        <v>21</v>
      </c>
      <c r="E16185" t="str">
        <f t="shared" si="274"/>
        <v>2022.Wild.salmon</v>
      </c>
      <c r="F16185" s="17" t="s">
        <v>16205</v>
      </c>
    </row>
    <row r="16186" spans="1:6" x14ac:dyDescent="0.25">
      <c r="A16186" s="19">
        <v>44774</v>
      </c>
      <c r="B16186" s="17">
        <v>2022</v>
      </c>
      <c r="C16186" s="17">
        <f t="shared" si="275"/>
        <v>213</v>
      </c>
      <c r="D16186" t="s">
        <v>21</v>
      </c>
      <c r="E16186" t="str">
        <f t="shared" si="274"/>
        <v>2022.Wild.salmon</v>
      </c>
      <c r="F16186" s="17" t="s">
        <v>16206</v>
      </c>
    </row>
    <row r="16187" spans="1:6" x14ac:dyDescent="0.25">
      <c r="A16187" s="19">
        <v>44774</v>
      </c>
      <c r="B16187" s="17">
        <v>2022</v>
      </c>
      <c r="C16187" s="17">
        <f t="shared" si="275"/>
        <v>213</v>
      </c>
      <c r="D16187" t="s">
        <v>21</v>
      </c>
      <c r="E16187" t="str">
        <f t="shared" si="274"/>
        <v>2022.Wild.salmon</v>
      </c>
      <c r="F16187" s="17" t="s">
        <v>16207</v>
      </c>
    </row>
    <row r="16188" spans="1:6" x14ac:dyDescent="0.25">
      <c r="A16188" s="19">
        <v>44774</v>
      </c>
      <c r="B16188" s="17">
        <v>2022</v>
      </c>
      <c r="C16188" s="17">
        <f t="shared" si="275"/>
        <v>213</v>
      </c>
      <c r="D16188" t="s">
        <v>21</v>
      </c>
      <c r="E16188" t="str">
        <f t="shared" si="274"/>
        <v>2022.Wild.salmon</v>
      </c>
      <c r="F16188" s="17" t="s">
        <v>16208</v>
      </c>
    </row>
    <row r="16189" spans="1:6" x14ac:dyDescent="0.25">
      <c r="A16189" s="19">
        <v>44774</v>
      </c>
      <c r="B16189" s="17">
        <v>2022</v>
      </c>
      <c r="C16189" s="17">
        <f t="shared" si="275"/>
        <v>213</v>
      </c>
      <c r="D16189" t="s">
        <v>21</v>
      </c>
      <c r="E16189" t="str">
        <f t="shared" si="274"/>
        <v>2022.Wild.salmon</v>
      </c>
      <c r="F16189" s="17" t="s">
        <v>16209</v>
      </c>
    </row>
    <row r="16190" spans="1:6" x14ac:dyDescent="0.25">
      <c r="A16190" s="19">
        <v>44774</v>
      </c>
      <c r="B16190" s="17">
        <v>2022</v>
      </c>
      <c r="C16190" s="17">
        <f t="shared" si="275"/>
        <v>213</v>
      </c>
      <c r="D16190" t="s">
        <v>21</v>
      </c>
      <c r="E16190" t="str">
        <f t="shared" si="274"/>
        <v>2022.Wild.salmon</v>
      </c>
      <c r="F16190" s="17" t="s">
        <v>16210</v>
      </c>
    </row>
    <row r="16191" spans="1:6" x14ac:dyDescent="0.25">
      <c r="A16191" s="19">
        <v>44774</v>
      </c>
      <c r="B16191" s="17">
        <v>2022</v>
      </c>
      <c r="C16191" s="17">
        <f t="shared" si="275"/>
        <v>213</v>
      </c>
      <c r="D16191" t="s">
        <v>21</v>
      </c>
      <c r="E16191" t="str">
        <f t="shared" si="274"/>
        <v>2022.Wild.salmon</v>
      </c>
      <c r="F16191" s="17" t="s">
        <v>16211</v>
      </c>
    </row>
    <row r="16192" spans="1:6" x14ac:dyDescent="0.25">
      <c r="A16192" s="19">
        <v>44774</v>
      </c>
      <c r="B16192" s="17">
        <v>2022</v>
      </c>
      <c r="C16192" s="17">
        <f t="shared" si="275"/>
        <v>213</v>
      </c>
      <c r="D16192" t="s">
        <v>21</v>
      </c>
      <c r="E16192" t="str">
        <f t="shared" si="274"/>
        <v>2022.Wild.salmon</v>
      </c>
      <c r="F16192" s="17" t="s">
        <v>16212</v>
      </c>
    </row>
    <row r="16193" spans="1:6" x14ac:dyDescent="0.25">
      <c r="A16193" s="19">
        <v>44775</v>
      </c>
      <c r="B16193" s="17">
        <v>2022</v>
      </c>
      <c r="C16193" s="17">
        <f t="shared" si="275"/>
        <v>214</v>
      </c>
      <c r="D16193" t="s">
        <v>21</v>
      </c>
      <c r="E16193" t="str">
        <f t="shared" si="274"/>
        <v>2022.Wild.salmon</v>
      </c>
      <c r="F16193" s="17" t="s">
        <v>16213</v>
      </c>
    </row>
    <row r="16194" spans="1:6" x14ac:dyDescent="0.25">
      <c r="A16194" s="19">
        <v>44775</v>
      </c>
      <c r="B16194" s="17">
        <v>2022</v>
      </c>
      <c r="C16194" s="17">
        <f t="shared" si="275"/>
        <v>214</v>
      </c>
      <c r="D16194" t="s">
        <v>21</v>
      </c>
      <c r="E16194" t="str">
        <f t="shared" si="274"/>
        <v>2022.Wild.salmon</v>
      </c>
      <c r="F16194" s="17" t="s">
        <v>16214</v>
      </c>
    </row>
    <row r="16195" spans="1:6" x14ac:dyDescent="0.25">
      <c r="A16195" s="19">
        <v>44775</v>
      </c>
      <c r="B16195" s="17">
        <v>2022</v>
      </c>
      <c r="C16195" s="17">
        <f t="shared" si="275"/>
        <v>214</v>
      </c>
      <c r="D16195" t="s">
        <v>21</v>
      </c>
      <c r="E16195" t="str">
        <f t="shared" ref="E16195:E16258" si="276">B16195&amp;"."&amp;D16195</f>
        <v>2022.Wild.salmon</v>
      </c>
      <c r="F16195" s="17" t="s">
        <v>16215</v>
      </c>
    </row>
    <row r="16196" spans="1:6" x14ac:dyDescent="0.25">
      <c r="A16196" s="19">
        <v>44775</v>
      </c>
      <c r="B16196" s="17">
        <v>2022</v>
      </c>
      <c r="C16196" s="17">
        <f t="shared" si="275"/>
        <v>214</v>
      </c>
      <c r="D16196" t="s">
        <v>21</v>
      </c>
      <c r="E16196" t="str">
        <f t="shared" si="276"/>
        <v>2022.Wild.salmon</v>
      </c>
      <c r="F16196" s="17" t="s">
        <v>16216</v>
      </c>
    </row>
    <row r="16197" spans="1:6" x14ac:dyDescent="0.25">
      <c r="A16197" s="19">
        <v>44775</v>
      </c>
      <c r="B16197" s="17">
        <v>2022</v>
      </c>
      <c r="C16197" s="17">
        <f t="shared" si="275"/>
        <v>214</v>
      </c>
      <c r="D16197" t="s">
        <v>21</v>
      </c>
      <c r="E16197" t="str">
        <f t="shared" si="276"/>
        <v>2022.Wild.salmon</v>
      </c>
      <c r="F16197" s="17" t="s">
        <v>16217</v>
      </c>
    </row>
    <row r="16198" spans="1:6" x14ac:dyDescent="0.25">
      <c r="A16198" s="19">
        <v>44775</v>
      </c>
      <c r="B16198" s="17">
        <v>2022</v>
      </c>
      <c r="C16198" s="17">
        <f t="shared" si="275"/>
        <v>214</v>
      </c>
      <c r="D16198" t="s">
        <v>21</v>
      </c>
      <c r="E16198" t="str">
        <f t="shared" si="276"/>
        <v>2022.Wild.salmon</v>
      </c>
      <c r="F16198" s="17" t="s">
        <v>16218</v>
      </c>
    </row>
    <row r="16199" spans="1:6" x14ac:dyDescent="0.25">
      <c r="A16199" s="19">
        <v>44775</v>
      </c>
      <c r="B16199" s="17">
        <v>2022</v>
      </c>
      <c r="C16199" s="17">
        <f t="shared" si="275"/>
        <v>214</v>
      </c>
      <c r="D16199" t="s">
        <v>21</v>
      </c>
      <c r="E16199" t="str">
        <f t="shared" si="276"/>
        <v>2022.Wild.salmon</v>
      </c>
      <c r="F16199" s="17" t="s">
        <v>16219</v>
      </c>
    </row>
    <row r="16200" spans="1:6" x14ac:dyDescent="0.25">
      <c r="A16200" s="19">
        <v>44775</v>
      </c>
      <c r="B16200" s="17">
        <v>2022</v>
      </c>
      <c r="C16200" s="17">
        <f t="shared" si="275"/>
        <v>214</v>
      </c>
      <c r="D16200" t="s">
        <v>21</v>
      </c>
      <c r="E16200" t="str">
        <f t="shared" si="276"/>
        <v>2022.Wild.salmon</v>
      </c>
      <c r="F16200" s="17" t="s">
        <v>16220</v>
      </c>
    </row>
    <row r="16201" spans="1:6" x14ac:dyDescent="0.25">
      <c r="A16201" s="19">
        <v>44775</v>
      </c>
      <c r="B16201" s="17">
        <v>2022</v>
      </c>
      <c r="C16201" s="17">
        <f t="shared" si="275"/>
        <v>214</v>
      </c>
      <c r="D16201" t="s">
        <v>21</v>
      </c>
      <c r="E16201" t="str">
        <f t="shared" si="276"/>
        <v>2022.Wild.salmon</v>
      </c>
      <c r="F16201" s="17" t="s">
        <v>16221</v>
      </c>
    </row>
    <row r="16202" spans="1:6" x14ac:dyDescent="0.25">
      <c r="A16202" s="19">
        <v>44775</v>
      </c>
      <c r="B16202" s="17">
        <v>2022</v>
      </c>
      <c r="C16202" s="17">
        <f t="shared" ref="C16202:C16265" si="277">A16202-DATE(YEAR(A16202),1,0)</f>
        <v>214</v>
      </c>
      <c r="D16202" t="s">
        <v>21</v>
      </c>
      <c r="E16202" t="str">
        <f t="shared" si="276"/>
        <v>2022.Wild.salmon</v>
      </c>
      <c r="F16202" s="17" t="s">
        <v>16222</v>
      </c>
    </row>
    <row r="16203" spans="1:6" x14ac:dyDescent="0.25">
      <c r="A16203" s="19">
        <v>44775</v>
      </c>
      <c r="B16203" s="17">
        <v>2022</v>
      </c>
      <c r="C16203" s="17">
        <f t="shared" si="277"/>
        <v>214</v>
      </c>
      <c r="D16203" t="s">
        <v>21</v>
      </c>
      <c r="E16203" t="str">
        <f t="shared" si="276"/>
        <v>2022.Wild.salmon</v>
      </c>
      <c r="F16203" s="17" t="s">
        <v>16223</v>
      </c>
    </row>
    <row r="16204" spans="1:6" x14ac:dyDescent="0.25">
      <c r="A16204" s="19">
        <v>44776</v>
      </c>
      <c r="B16204" s="17">
        <v>2022</v>
      </c>
      <c r="C16204" s="17">
        <f t="shared" si="277"/>
        <v>215</v>
      </c>
      <c r="D16204" t="s">
        <v>21</v>
      </c>
      <c r="E16204" t="str">
        <f t="shared" si="276"/>
        <v>2022.Wild.salmon</v>
      </c>
      <c r="F16204" s="17" t="s">
        <v>16224</v>
      </c>
    </row>
    <row r="16205" spans="1:6" x14ac:dyDescent="0.25">
      <c r="A16205" s="19">
        <v>44776</v>
      </c>
      <c r="B16205" s="17">
        <v>2022</v>
      </c>
      <c r="C16205" s="17">
        <f t="shared" si="277"/>
        <v>215</v>
      </c>
      <c r="D16205" t="s">
        <v>21</v>
      </c>
      <c r="E16205" t="str">
        <f t="shared" si="276"/>
        <v>2022.Wild.salmon</v>
      </c>
      <c r="F16205" s="17" t="s">
        <v>16225</v>
      </c>
    </row>
    <row r="16206" spans="1:6" x14ac:dyDescent="0.25">
      <c r="A16206" s="19">
        <v>44776</v>
      </c>
      <c r="B16206" s="17">
        <v>2022</v>
      </c>
      <c r="C16206" s="17">
        <f t="shared" si="277"/>
        <v>215</v>
      </c>
      <c r="D16206" t="s">
        <v>21</v>
      </c>
      <c r="E16206" t="str">
        <f t="shared" si="276"/>
        <v>2022.Wild.salmon</v>
      </c>
      <c r="F16206" s="17" t="s">
        <v>16226</v>
      </c>
    </row>
    <row r="16207" spans="1:6" x14ac:dyDescent="0.25">
      <c r="A16207" s="19">
        <v>44776</v>
      </c>
      <c r="B16207" s="17">
        <v>2022</v>
      </c>
      <c r="C16207" s="17">
        <f t="shared" si="277"/>
        <v>215</v>
      </c>
      <c r="D16207" t="s">
        <v>21</v>
      </c>
      <c r="E16207" t="str">
        <f t="shared" si="276"/>
        <v>2022.Wild.salmon</v>
      </c>
      <c r="F16207" s="17" t="s">
        <v>16227</v>
      </c>
    </row>
    <row r="16208" spans="1:6" x14ac:dyDescent="0.25">
      <c r="A16208" s="19">
        <v>44776</v>
      </c>
      <c r="B16208" s="17">
        <v>2022</v>
      </c>
      <c r="C16208" s="17">
        <f t="shared" si="277"/>
        <v>215</v>
      </c>
      <c r="D16208" t="s">
        <v>21</v>
      </c>
      <c r="E16208" t="str">
        <f t="shared" si="276"/>
        <v>2022.Wild.salmon</v>
      </c>
      <c r="F16208" s="17" t="s">
        <v>16228</v>
      </c>
    </row>
    <row r="16209" spans="1:6" x14ac:dyDescent="0.25">
      <c r="A16209" s="19">
        <v>44776</v>
      </c>
      <c r="B16209" s="17">
        <v>2022</v>
      </c>
      <c r="C16209" s="17">
        <f t="shared" si="277"/>
        <v>215</v>
      </c>
      <c r="D16209" t="s">
        <v>21</v>
      </c>
      <c r="E16209" t="str">
        <f t="shared" si="276"/>
        <v>2022.Wild.salmon</v>
      </c>
      <c r="F16209" s="17" t="s">
        <v>16229</v>
      </c>
    </row>
    <row r="16210" spans="1:6" x14ac:dyDescent="0.25">
      <c r="A16210" s="19">
        <v>44776</v>
      </c>
      <c r="B16210" s="17">
        <v>2022</v>
      </c>
      <c r="C16210" s="17">
        <f t="shared" si="277"/>
        <v>215</v>
      </c>
      <c r="D16210" t="s">
        <v>21</v>
      </c>
      <c r="E16210" t="str">
        <f t="shared" si="276"/>
        <v>2022.Wild.salmon</v>
      </c>
      <c r="F16210" s="17" t="s">
        <v>16230</v>
      </c>
    </row>
    <row r="16211" spans="1:6" x14ac:dyDescent="0.25">
      <c r="A16211" s="19">
        <v>44776</v>
      </c>
      <c r="B16211" s="17">
        <v>2022</v>
      </c>
      <c r="C16211" s="17">
        <f t="shared" si="277"/>
        <v>215</v>
      </c>
      <c r="D16211" t="s">
        <v>21</v>
      </c>
      <c r="E16211" t="str">
        <f t="shared" si="276"/>
        <v>2022.Wild.salmon</v>
      </c>
      <c r="F16211" s="17" t="s">
        <v>16231</v>
      </c>
    </row>
    <row r="16212" spans="1:6" x14ac:dyDescent="0.25">
      <c r="A16212" s="19">
        <v>44776</v>
      </c>
      <c r="B16212" s="17">
        <v>2022</v>
      </c>
      <c r="C16212" s="17">
        <f t="shared" si="277"/>
        <v>215</v>
      </c>
      <c r="D16212" t="s">
        <v>21</v>
      </c>
      <c r="E16212" t="str">
        <f t="shared" si="276"/>
        <v>2022.Wild.salmon</v>
      </c>
      <c r="F16212" s="17" t="s">
        <v>16232</v>
      </c>
    </row>
    <row r="16213" spans="1:6" x14ac:dyDescent="0.25">
      <c r="A16213" s="19">
        <v>44776</v>
      </c>
      <c r="B16213" s="17">
        <v>2022</v>
      </c>
      <c r="C16213" s="17">
        <f t="shared" si="277"/>
        <v>215</v>
      </c>
      <c r="D16213" t="s">
        <v>21</v>
      </c>
      <c r="E16213" t="str">
        <f t="shared" si="276"/>
        <v>2022.Wild.salmon</v>
      </c>
      <c r="F16213" s="17" t="s">
        <v>16233</v>
      </c>
    </row>
    <row r="16214" spans="1:6" x14ac:dyDescent="0.25">
      <c r="A16214" s="19">
        <v>44776</v>
      </c>
      <c r="B16214" s="17">
        <v>2022</v>
      </c>
      <c r="C16214" s="17">
        <f t="shared" si="277"/>
        <v>215</v>
      </c>
      <c r="D16214" t="s">
        <v>21</v>
      </c>
      <c r="E16214" t="str">
        <f t="shared" si="276"/>
        <v>2022.Wild.salmon</v>
      </c>
      <c r="F16214" s="17" t="s">
        <v>16234</v>
      </c>
    </row>
    <row r="16215" spans="1:6" x14ac:dyDescent="0.25">
      <c r="A16215" s="19">
        <v>44776</v>
      </c>
      <c r="B16215" s="17">
        <v>2022</v>
      </c>
      <c r="C16215" s="17">
        <f t="shared" si="277"/>
        <v>215</v>
      </c>
      <c r="D16215" t="s">
        <v>21</v>
      </c>
      <c r="E16215" t="str">
        <f t="shared" si="276"/>
        <v>2022.Wild.salmon</v>
      </c>
      <c r="F16215" s="17" t="s">
        <v>16235</v>
      </c>
    </row>
    <row r="16216" spans="1:6" x14ac:dyDescent="0.25">
      <c r="A16216" s="19">
        <v>44776</v>
      </c>
      <c r="B16216" s="17">
        <v>2022</v>
      </c>
      <c r="C16216" s="17">
        <f t="shared" si="277"/>
        <v>215</v>
      </c>
      <c r="D16216" t="s">
        <v>21</v>
      </c>
      <c r="E16216" t="str">
        <f t="shared" si="276"/>
        <v>2022.Wild.salmon</v>
      </c>
      <c r="F16216" s="17" t="s">
        <v>16236</v>
      </c>
    </row>
    <row r="16217" spans="1:6" x14ac:dyDescent="0.25">
      <c r="A16217" s="19">
        <v>44776</v>
      </c>
      <c r="B16217" s="17">
        <v>2022</v>
      </c>
      <c r="C16217" s="17">
        <f t="shared" si="277"/>
        <v>215</v>
      </c>
      <c r="D16217" t="s">
        <v>21</v>
      </c>
      <c r="E16217" t="str">
        <f t="shared" si="276"/>
        <v>2022.Wild.salmon</v>
      </c>
      <c r="F16217" s="17" t="s">
        <v>16237</v>
      </c>
    </row>
    <row r="16218" spans="1:6" x14ac:dyDescent="0.25">
      <c r="A16218" s="19">
        <v>44776</v>
      </c>
      <c r="B16218" s="17">
        <v>2022</v>
      </c>
      <c r="C16218" s="17">
        <f t="shared" si="277"/>
        <v>215</v>
      </c>
      <c r="D16218" t="s">
        <v>21</v>
      </c>
      <c r="E16218" t="str">
        <f t="shared" si="276"/>
        <v>2022.Wild.salmon</v>
      </c>
      <c r="F16218" s="17" t="s">
        <v>16238</v>
      </c>
    </row>
    <row r="16219" spans="1:6" x14ac:dyDescent="0.25">
      <c r="A16219" s="19">
        <v>44776</v>
      </c>
      <c r="B16219" s="17">
        <v>2022</v>
      </c>
      <c r="C16219" s="17">
        <f t="shared" si="277"/>
        <v>215</v>
      </c>
      <c r="D16219" t="s">
        <v>21</v>
      </c>
      <c r="E16219" t="str">
        <f t="shared" si="276"/>
        <v>2022.Wild.salmon</v>
      </c>
      <c r="F16219" s="17" t="s">
        <v>16239</v>
      </c>
    </row>
    <row r="16220" spans="1:6" x14ac:dyDescent="0.25">
      <c r="A16220" s="19">
        <v>44776</v>
      </c>
      <c r="B16220" s="17">
        <v>2022</v>
      </c>
      <c r="C16220" s="17">
        <f t="shared" si="277"/>
        <v>215</v>
      </c>
      <c r="D16220" t="s">
        <v>21</v>
      </c>
      <c r="E16220" t="str">
        <f t="shared" si="276"/>
        <v>2022.Wild.salmon</v>
      </c>
      <c r="F16220" s="17" t="s">
        <v>16240</v>
      </c>
    </row>
    <row r="16221" spans="1:6" x14ac:dyDescent="0.25">
      <c r="A16221" s="19">
        <v>44776</v>
      </c>
      <c r="B16221" s="17">
        <v>2022</v>
      </c>
      <c r="C16221" s="17">
        <f t="shared" si="277"/>
        <v>215</v>
      </c>
      <c r="D16221" t="s">
        <v>21</v>
      </c>
      <c r="E16221" t="str">
        <f t="shared" si="276"/>
        <v>2022.Wild.salmon</v>
      </c>
      <c r="F16221" s="17" t="s">
        <v>16241</v>
      </c>
    </row>
    <row r="16222" spans="1:6" x14ac:dyDescent="0.25">
      <c r="A16222" s="19">
        <v>44776</v>
      </c>
      <c r="B16222" s="17">
        <v>2022</v>
      </c>
      <c r="C16222" s="17">
        <f t="shared" si="277"/>
        <v>215</v>
      </c>
      <c r="D16222" t="s">
        <v>21</v>
      </c>
      <c r="E16222" t="str">
        <f t="shared" si="276"/>
        <v>2022.Wild.salmon</v>
      </c>
      <c r="F16222" s="17" t="s">
        <v>16242</v>
      </c>
    </row>
    <row r="16223" spans="1:6" x14ac:dyDescent="0.25">
      <c r="A16223" s="19">
        <v>44776</v>
      </c>
      <c r="B16223" s="17">
        <v>2022</v>
      </c>
      <c r="C16223" s="17">
        <f t="shared" si="277"/>
        <v>215</v>
      </c>
      <c r="D16223" t="s">
        <v>21</v>
      </c>
      <c r="E16223" t="str">
        <f t="shared" si="276"/>
        <v>2022.Wild.salmon</v>
      </c>
      <c r="F16223" s="17" t="s">
        <v>16243</v>
      </c>
    </row>
    <row r="16224" spans="1:6" x14ac:dyDescent="0.25">
      <c r="A16224" s="19">
        <v>44776</v>
      </c>
      <c r="B16224" s="17">
        <v>2022</v>
      </c>
      <c r="C16224" s="17">
        <f t="shared" si="277"/>
        <v>215</v>
      </c>
      <c r="D16224" t="s">
        <v>21</v>
      </c>
      <c r="E16224" t="str">
        <f t="shared" si="276"/>
        <v>2022.Wild.salmon</v>
      </c>
      <c r="F16224" s="17" t="s">
        <v>16244</v>
      </c>
    </row>
    <row r="16225" spans="1:6" x14ac:dyDescent="0.25">
      <c r="A16225" s="19">
        <v>44776</v>
      </c>
      <c r="B16225" s="17">
        <v>2022</v>
      </c>
      <c r="C16225" s="17">
        <f t="shared" si="277"/>
        <v>215</v>
      </c>
      <c r="D16225" t="s">
        <v>21</v>
      </c>
      <c r="E16225" t="str">
        <f t="shared" si="276"/>
        <v>2022.Wild.salmon</v>
      </c>
      <c r="F16225" s="17" t="s">
        <v>16245</v>
      </c>
    </row>
    <row r="16226" spans="1:6" x14ac:dyDescent="0.25">
      <c r="A16226" s="19">
        <v>44776</v>
      </c>
      <c r="B16226" s="17">
        <v>2022</v>
      </c>
      <c r="C16226" s="17">
        <f t="shared" si="277"/>
        <v>215</v>
      </c>
      <c r="D16226" t="s">
        <v>21</v>
      </c>
      <c r="E16226" t="str">
        <f t="shared" si="276"/>
        <v>2022.Wild.salmon</v>
      </c>
      <c r="F16226" s="17" t="s">
        <v>16246</v>
      </c>
    </row>
    <row r="16227" spans="1:6" x14ac:dyDescent="0.25">
      <c r="A16227" s="19">
        <v>44776</v>
      </c>
      <c r="B16227" s="17">
        <v>2022</v>
      </c>
      <c r="C16227" s="17">
        <f t="shared" si="277"/>
        <v>215</v>
      </c>
      <c r="D16227" t="s">
        <v>21</v>
      </c>
      <c r="E16227" t="str">
        <f t="shared" si="276"/>
        <v>2022.Wild.salmon</v>
      </c>
      <c r="F16227" s="17" t="s">
        <v>16247</v>
      </c>
    </row>
    <row r="16228" spans="1:6" x14ac:dyDescent="0.25">
      <c r="A16228" s="19">
        <v>44776</v>
      </c>
      <c r="B16228" s="17">
        <v>2022</v>
      </c>
      <c r="C16228" s="17">
        <f t="shared" si="277"/>
        <v>215</v>
      </c>
      <c r="D16228" t="s">
        <v>21</v>
      </c>
      <c r="E16228" t="str">
        <f t="shared" si="276"/>
        <v>2022.Wild.salmon</v>
      </c>
      <c r="F16228" s="17" t="s">
        <v>16248</v>
      </c>
    </row>
    <row r="16229" spans="1:6" x14ac:dyDescent="0.25">
      <c r="A16229" s="19">
        <v>44776</v>
      </c>
      <c r="B16229" s="17">
        <v>2022</v>
      </c>
      <c r="C16229" s="17">
        <f t="shared" si="277"/>
        <v>215</v>
      </c>
      <c r="D16229" t="s">
        <v>21</v>
      </c>
      <c r="E16229" t="str">
        <f t="shared" si="276"/>
        <v>2022.Wild.salmon</v>
      </c>
      <c r="F16229" s="17" t="s">
        <v>16249</v>
      </c>
    </row>
    <row r="16230" spans="1:6" x14ac:dyDescent="0.25">
      <c r="A16230" s="19">
        <v>44777</v>
      </c>
      <c r="B16230" s="17">
        <v>2022</v>
      </c>
      <c r="C16230" s="17">
        <f t="shared" si="277"/>
        <v>216</v>
      </c>
      <c r="D16230" t="s">
        <v>21</v>
      </c>
      <c r="E16230" t="str">
        <f t="shared" si="276"/>
        <v>2022.Wild.salmon</v>
      </c>
      <c r="F16230" s="17" t="s">
        <v>16250</v>
      </c>
    </row>
    <row r="16231" spans="1:6" x14ac:dyDescent="0.25">
      <c r="A16231" s="19">
        <v>44777</v>
      </c>
      <c r="B16231" s="17">
        <v>2022</v>
      </c>
      <c r="C16231" s="17">
        <f t="shared" si="277"/>
        <v>216</v>
      </c>
      <c r="D16231" t="s">
        <v>21</v>
      </c>
      <c r="E16231" t="str">
        <f t="shared" si="276"/>
        <v>2022.Wild.salmon</v>
      </c>
      <c r="F16231" s="17" t="s">
        <v>16251</v>
      </c>
    </row>
    <row r="16232" spans="1:6" x14ac:dyDescent="0.25">
      <c r="A16232" s="19">
        <v>44777</v>
      </c>
      <c r="B16232" s="17">
        <v>2022</v>
      </c>
      <c r="C16232" s="17">
        <f t="shared" si="277"/>
        <v>216</v>
      </c>
      <c r="D16232" t="s">
        <v>21</v>
      </c>
      <c r="E16232" t="str">
        <f t="shared" si="276"/>
        <v>2022.Wild.salmon</v>
      </c>
      <c r="F16232" s="17" t="s">
        <v>16252</v>
      </c>
    </row>
    <row r="16233" spans="1:6" x14ac:dyDescent="0.25">
      <c r="A16233" s="19">
        <v>44777</v>
      </c>
      <c r="B16233" s="17">
        <v>2022</v>
      </c>
      <c r="C16233" s="17">
        <f t="shared" si="277"/>
        <v>216</v>
      </c>
      <c r="D16233" t="s">
        <v>21</v>
      </c>
      <c r="E16233" t="str">
        <f t="shared" si="276"/>
        <v>2022.Wild.salmon</v>
      </c>
      <c r="F16233" s="17" t="s">
        <v>16253</v>
      </c>
    </row>
    <row r="16234" spans="1:6" x14ac:dyDescent="0.25">
      <c r="A16234" s="19">
        <v>44777</v>
      </c>
      <c r="B16234" s="17">
        <v>2022</v>
      </c>
      <c r="C16234" s="17">
        <f t="shared" si="277"/>
        <v>216</v>
      </c>
      <c r="D16234" t="s">
        <v>21</v>
      </c>
      <c r="E16234" t="str">
        <f t="shared" si="276"/>
        <v>2022.Wild.salmon</v>
      </c>
      <c r="F16234" s="17" t="s">
        <v>16254</v>
      </c>
    </row>
    <row r="16235" spans="1:6" x14ac:dyDescent="0.25">
      <c r="A16235" s="19">
        <v>44777</v>
      </c>
      <c r="B16235" s="17">
        <v>2022</v>
      </c>
      <c r="C16235" s="17">
        <f t="shared" si="277"/>
        <v>216</v>
      </c>
      <c r="D16235" t="s">
        <v>21</v>
      </c>
      <c r="E16235" t="str">
        <f t="shared" si="276"/>
        <v>2022.Wild.salmon</v>
      </c>
      <c r="F16235" s="17" t="s">
        <v>16255</v>
      </c>
    </row>
    <row r="16236" spans="1:6" x14ac:dyDescent="0.25">
      <c r="A16236" s="19">
        <v>44777</v>
      </c>
      <c r="B16236" s="17">
        <v>2022</v>
      </c>
      <c r="C16236" s="17">
        <f t="shared" si="277"/>
        <v>216</v>
      </c>
      <c r="D16236" t="s">
        <v>21</v>
      </c>
      <c r="E16236" t="str">
        <f t="shared" si="276"/>
        <v>2022.Wild.salmon</v>
      </c>
      <c r="F16236" s="17" t="s">
        <v>16256</v>
      </c>
    </row>
    <row r="16237" spans="1:6" x14ac:dyDescent="0.25">
      <c r="A16237" s="19">
        <v>44777</v>
      </c>
      <c r="B16237" s="17">
        <v>2022</v>
      </c>
      <c r="C16237" s="17">
        <f t="shared" si="277"/>
        <v>216</v>
      </c>
      <c r="D16237" t="s">
        <v>21</v>
      </c>
      <c r="E16237" t="str">
        <f t="shared" si="276"/>
        <v>2022.Wild.salmon</v>
      </c>
      <c r="F16237" s="17" t="s">
        <v>16257</v>
      </c>
    </row>
    <row r="16238" spans="1:6" x14ac:dyDescent="0.25">
      <c r="A16238" s="19">
        <v>44777</v>
      </c>
      <c r="B16238" s="17">
        <v>2022</v>
      </c>
      <c r="C16238" s="17">
        <f t="shared" si="277"/>
        <v>216</v>
      </c>
      <c r="D16238" t="s">
        <v>21</v>
      </c>
      <c r="E16238" t="str">
        <f t="shared" si="276"/>
        <v>2022.Wild.salmon</v>
      </c>
      <c r="F16238" s="17" t="s">
        <v>16258</v>
      </c>
    </row>
    <row r="16239" spans="1:6" x14ac:dyDescent="0.25">
      <c r="A16239" s="19">
        <v>44777</v>
      </c>
      <c r="B16239" s="17">
        <v>2022</v>
      </c>
      <c r="C16239" s="17">
        <f t="shared" si="277"/>
        <v>216</v>
      </c>
      <c r="D16239" t="s">
        <v>21</v>
      </c>
      <c r="E16239" t="str">
        <f t="shared" si="276"/>
        <v>2022.Wild.salmon</v>
      </c>
      <c r="F16239" s="17" t="s">
        <v>16259</v>
      </c>
    </row>
    <row r="16240" spans="1:6" x14ac:dyDescent="0.25">
      <c r="A16240" s="19">
        <v>44777</v>
      </c>
      <c r="B16240" s="17">
        <v>2022</v>
      </c>
      <c r="C16240" s="17">
        <f t="shared" si="277"/>
        <v>216</v>
      </c>
      <c r="D16240" t="s">
        <v>21</v>
      </c>
      <c r="E16240" t="str">
        <f t="shared" si="276"/>
        <v>2022.Wild.salmon</v>
      </c>
      <c r="F16240" s="17" t="s">
        <v>16260</v>
      </c>
    </row>
    <row r="16241" spans="1:6" x14ac:dyDescent="0.25">
      <c r="A16241" s="19">
        <v>44777</v>
      </c>
      <c r="B16241" s="17">
        <v>2022</v>
      </c>
      <c r="C16241" s="17">
        <f t="shared" si="277"/>
        <v>216</v>
      </c>
      <c r="D16241" t="s">
        <v>21</v>
      </c>
      <c r="E16241" t="str">
        <f t="shared" si="276"/>
        <v>2022.Wild.salmon</v>
      </c>
      <c r="F16241" s="17" t="s">
        <v>16261</v>
      </c>
    </row>
    <row r="16242" spans="1:6" x14ac:dyDescent="0.25">
      <c r="A16242" s="19">
        <v>44777</v>
      </c>
      <c r="B16242" s="17">
        <v>2022</v>
      </c>
      <c r="C16242" s="17">
        <f t="shared" si="277"/>
        <v>216</v>
      </c>
      <c r="D16242" t="s">
        <v>21</v>
      </c>
      <c r="E16242" t="str">
        <f t="shared" si="276"/>
        <v>2022.Wild.salmon</v>
      </c>
      <c r="F16242" s="17" t="s">
        <v>16262</v>
      </c>
    </row>
    <row r="16243" spans="1:6" x14ac:dyDescent="0.25">
      <c r="A16243" s="19">
        <v>44777</v>
      </c>
      <c r="B16243" s="17">
        <v>2022</v>
      </c>
      <c r="C16243" s="17">
        <f t="shared" si="277"/>
        <v>216</v>
      </c>
      <c r="D16243" t="s">
        <v>21</v>
      </c>
      <c r="E16243" t="str">
        <f t="shared" si="276"/>
        <v>2022.Wild.salmon</v>
      </c>
      <c r="F16243" s="17" t="s">
        <v>16263</v>
      </c>
    </row>
    <row r="16244" spans="1:6" x14ac:dyDescent="0.25">
      <c r="A16244" s="19">
        <v>44777</v>
      </c>
      <c r="B16244" s="17">
        <v>2022</v>
      </c>
      <c r="C16244" s="17">
        <f t="shared" si="277"/>
        <v>216</v>
      </c>
      <c r="D16244" t="s">
        <v>21</v>
      </c>
      <c r="E16244" t="str">
        <f t="shared" si="276"/>
        <v>2022.Wild.salmon</v>
      </c>
      <c r="F16244" s="17" t="s">
        <v>16264</v>
      </c>
    </row>
    <row r="16245" spans="1:6" x14ac:dyDescent="0.25">
      <c r="A16245" s="19">
        <v>44777</v>
      </c>
      <c r="B16245" s="17">
        <v>2022</v>
      </c>
      <c r="C16245" s="17">
        <f t="shared" si="277"/>
        <v>216</v>
      </c>
      <c r="D16245" t="s">
        <v>21</v>
      </c>
      <c r="E16245" t="str">
        <f t="shared" si="276"/>
        <v>2022.Wild.salmon</v>
      </c>
      <c r="F16245" s="17" t="s">
        <v>16265</v>
      </c>
    </row>
    <row r="16246" spans="1:6" x14ac:dyDescent="0.25">
      <c r="A16246" s="19">
        <v>44777</v>
      </c>
      <c r="B16246" s="17">
        <v>2022</v>
      </c>
      <c r="C16246" s="17">
        <f t="shared" si="277"/>
        <v>216</v>
      </c>
      <c r="D16246" t="s">
        <v>21</v>
      </c>
      <c r="E16246" t="str">
        <f t="shared" si="276"/>
        <v>2022.Wild.salmon</v>
      </c>
      <c r="F16246" s="17" t="s">
        <v>16266</v>
      </c>
    </row>
    <row r="16247" spans="1:6" x14ac:dyDescent="0.25">
      <c r="A16247" s="19">
        <v>44777</v>
      </c>
      <c r="B16247" s="17">
        <v>2022</v>
      </c>
      <c r="C16247" s="17">
        <f t="shared" si="277"/>
        <v>216</v>
      </c>
      <c r="D16247" t="s">
        <v>21</v>
      </c>
      <c r="E16247" t="str">
        <f t="shared" si="276"/>
        <v>2022.Wild.salmon</v>
      </c>
      <c r="F16247" s="17" t="s">
        <v>16267</v>
      </c>
    </row>
    <row r="16248" spans="1:6" x14ac:dyDescent="0.25">
      <c r="A16248" s="19">
        <v>44777</v>
      </c>
      <c r="B16248" s="17">
        <v>2022</v>
      </c>
      <c r="C16248" s="17">
        <f t="shared" si="277"/>
        <v>216</v>
      </c>
      <c r="D16248" t="s">
        <v>21</v>
      </c>
      <c r="E16248" t="str">
        <f t="shared" si="276"/>
        <v>2022.Wild.salmon</v>
      </c>
      <c r="F16248" s="17" t="s">
        <v>16268</v>
      </c>
    </row>
    <row r="16249" spans="1:6" x14ac:dyDescent="0.25">
      <c r="A16249" s="19">
        <v>44777</v>
      </c>
      <c r="B16249" s="17">
        <v>2022</v>
      </c>
      <c r="C16249" s="17">
        <f t="shared" si="277"/>
        <v>216</v>
      </c>
      <c r="D16249" t="s">
        <v>21</v>
      </c>
      <c r="E16249" t="str">
        <f t="shared" si="276"/>
        <v>2022.Wild.salmon</v>
      </c>
      <c r="F16249" s="17" t="s">
        <v>16269</v>
      </c>
    </row>
    <row r="16250" spans="1:6" x14ac:dyDescent="0.25">
      <c r="A16250" s="19">
        <v>44777</v>
      </c>
      <c r="B16250" s="17">
        <v>2022</v>
      </c>
      <c r="C16250" s="17">
        <f t="shared" si="277"/>
        <v>216</v>
      </c>
      <c r="D16250" t="s">
        <v>21</v>
      </c>
      <c r="E16250" t="str">
        <f t="shared" si="276"/>
        <v>2022.Wild.salmon</v>
      </c>
      <c r="F16250" s="17" t="s">
        <v>16270</v>
      </c>
    </row>
    <row r="16251" spans="1:6" x14ac:dyDescent="0.25">
      <c r="A16251" s="19">
        <v>44777</v>
      </c>
      <c r="B16251" s="17">
        <v>2022</v>
      </c>
      <c r="C16251" s="17">
        <f t="shared" si="277"/>
        <v>216</v>
      </c>
      <c r="D16251" t="s">
        <v>21</v>
      </c>
      <c r="E16251" t="str">
        <f t="shared" si="276"/>
        <v>2022.Wild.salmon</v>
      </c>
      <c r="F16251" s="17" t="s">
        <v>16271</v>
      </c>
    </row>
    <row r="16252" spans="1:6" x14ac:dyDescent="0.25">
      <c r="A16252" s="19">
        <v>44777</v>
      </c>
      <c r="B16252" s="17">
        <v>2022</v>
      </c>
      <c r="C16252" s="17">
        <f t="shared" si="277"/>
        <v>216</v>
      </c>
      <c r="D16252" t="s">
        <v>21</v>
      </c>
      <c r="E16252" t="str">
        <f t="shared" si="276"/>
        <v>2022.Wild.salmon</v>
      </c>
      <c r="F16252" s="17" t="s">
        <v>16272</v>
      </c>
    </row>
    <row r="16253" spans="1:6" x14ac:dyDescent="0.25">
      <c r="A16253" s="19">
        <v>44777</v>
      </c>
      <c r="B16253" s="17">
        <v>2022</v>
      </c>
      <c r="C16253" s="17">
        <f t="shared" si="277"/>
        <v>216</v>
      </c>
      <c r="D16253" t="s">
        <v>21</v>
      </c>
      <c r="E16253" t="str">
        <f t="shared" si="276"/>
        <v>2022.Wild.salmon</v>
      </c>
      <c r="F16253" s="17" t="s">
        <v>16273</v>
      </c>
    </row>
    <row r="16254" spans="1:6" x14ac:dyDescent="0.25">
      <c r="A16254" s="19">
        <v>44777</v>
      </c>
      <c r="B16254" s="17">
        <v>2022</v>
      </c>
      <c r="C16254" s="17">
        <f t="shared" si="277"/>
        <v>216</v>
      </c>
      <c r="D16254" t="s">
        <v>21</v>
      </c>
      <c r="E16254" t="str">
        <f t="shared" si="276"/>
        <v>2022.Wild.salmon</v>
      </c>
      <c r="F16254" s="17" t="s">
        <v>16274</v>
      </c>
    </row>
    <row r="16255" spans="1:6" x14ac:dyDescent="0.25">
      <c r="A16255" s="19">
        <v>44777</v>
      </c>
      <c r="B16255" s="17">
        <v>2022</v>
      </c>
      <c r="C16255" s="17">
        <f t="shared" si="277"/>
        <v>216</v>
      </c>
      <c r="D16255" t="s">
        <v>21</v>
      </c>
      <c r="E16255" t="str">
        <f t="shared" si="276"/>
        <v>2022.Wild.salmon</v>
      </c>
      <c r="F16255" s="17" t="s">
        <v>16275</v>
      </c>
    </row>
    <row r="16256" spans="1:6" x14ac:dyDescent="0.25">
      <c r="A16256" s="19">
        <v>44777</v>
      </c>
      <c r="B16256" s="17">
        <v>2022</v>
      </c>
      <c r="C16256" s="17">
        <f t="shared" si="277"/>
        <v>216</v>
      </c>
      <c r="D16256" t="s">
        <v>21</v>
      </c>
      <c r="E16256" t="str">
        <f t="shared" si="276"/>
        <v>2022.Wild.salmon</v>
      </c>
      <c r="F16256" s="17" t="s">
        <v>16276</v>
      </c>
    </row>
    <row r="16257" spans="1:6" x14ac:dyDescent="0.25">
      <c r="A16257" s="19">
        <v>44777</v>
      </c>
      <c r="B16257" s="17">
        <v>2022</v>
      </c>
      <c r="C16257" s="17">
        <f t="shared" si="277"/>
        <v>216</v>
      </c>
      <c r="D16257" t="s">
        <v>21</v>
      </c>
      <c r="E16257" t="str">
        <f t="shared" si="276"/>
        <v>2022.Wild.salmon</v>
      </c>
      <c r="F16257" s="17" t="s">
        <v>16277</v>
      </c>
    </row>
    <row r="16258" spans="1:6" x14ac:dyDescent="0.25">
      <c r="A16258" s="19">
        <v>44777</v>
      </c>
      <c r="B16258" s="17">
        <v>2022</v>
      </c>
      <c r="C16258" s="17">
        <f t="shared" si="277"/>
        <v>216</v>
      </c>
      <c r="D16258" t="s">
        <v>21</v>
      </c>
      <c r="E16258" t="str">
        <f t="shared" si="276"/>
        <v>2022.Wild.salmon</v>
      </c>
      <c r="F16258" s="17" t="s">
        <v>16278</v>
      </c>
    </row>
    <row r="16259" spans="1:6" x14ac:dyDescent="0.25">
      <c r="A16259" s="19">
        <v>44777</v>
      </c>
      <c r="B16259" s="17">
        <v>2022</v>
      </c>
      <c r="C16259" s="17">
        <f t="shared" si="277"/>
        <v>216</v>
      </c>
      <c r="D16259" t="s">
        <v>21</v>
      </c>
      <c r="E16259" t="str">
        <f t="shared" ref="E16259:E16322" si="278">B16259&amp;"."&amp;D16259</f>
        <v>2022.Wild.salmon</v>
      </c>
      <c r="F16259" s="17" t="s">
        <v>16279</v>
      </c>
    </row>
    <row r="16260" spans="1:6" x14ac:dyDescent="0.25">
      <c r="A16260" s="19">
        <v>44777</v>
      </c>
      <c r="B16260" s="17">
        <v>2022</v>
      </c>
      <c r="C16260" s="17">
        <f t="shared" si="277"/>
        <v>216</v>
      </c>
      <c r="D16260" t="s">
        <v>21</v>
      </c>
      <c r="E16260" t="str">
        <f t="shared" si="278"/>
        <v>2022.Wild.salmon</v>
      </c>
      <c r="F16260" s="17" t="s">
        <v>16280</v>
      </c>
    </row>
    <row r="16261" spans="1:6" x14ac:dyDescent="0.25">
      <c r="A16261" s="19">
        <v>44777</v>
      </c>
      <c r="B16261" s="17">
        <v>2022</v>
      </c>
      <c r="C16261" s="17">
        <f t="shared" si="277"/>
        <v>216</v>
      </c>
      <c r="D16261" t="s">
        <v>21</v>
      </c>
      <c r="E16261" t="str">
        <f t="shared" si="278"/>
        <v>2022.Wild.salmon</v>
      </c>
      <c r="F16261" s="17" t="s">
        <v>16281</v>
      </c>
    </row>
    <row r="16262" spans="1:6" x14ac:dyDescent="0.25">
      <c r="A16262" s="19">
        <v>44777</v>
      </c>
      <c r="B16262" s="17">
        <v>2022</v>
      </c>
      <c r="C16262" s="17">
        <f t="shared" si="277"/>
        <v>216</v>
      </c>
      <c r="D16262" t="s">
        <v>21</v>
      </c>
      <c r="E16262" t="str">
        <f t="shared" si="278"/>
        <v>2022.Wild.salmon</v>
      </c>
      <c r="F16262" s="17" t="s">
        <v>16282</v>
      </c>
    </row>
    <row r="16263" spans="1:6" x14ac:dyDescent="0.25">
      <c r="A16263" s="19">
        <v>44777</v>
      </c>
      <c r="B16263" s="17">
        <v>2022</v>
      </c>
      <c r="C16263" s="17">
        <f t="shared" si="277"/>
        <v>216</v>
      </c>
      <c r="D16263" t="s">
        <v>21</v>
      </c>
      <c r="E16263" t="str">
        <f t="shared" si="278"/>
        <v>2022.Wild.salmon</v>
      </c>
      <c r="F16263" s="17" t="s">
        <v>16283</v>
      </c>
    </row>
    <row r="16264" spans="1:6" x14ac:dyDescent="0.25">
      <c r="A16264" s="19">
        <v>44777</v>
      </c>
      <c r="B16264" s="17">
        <v>2022</v>
      </c>
      <c r="C16264" s="17">
        <f t="shared" si="277"/>
        <v>216</v>
      </c>
      <c r="D16264" t="s">
        <v>21</v>
      </c>
      <c r="E16264" t="str">
        <f t="shared" si="278"/>
        <v>2022.Wild.salmon</v>
      </c>
      <c r="F16264" s="17" t="s">
        <v>16284</v>
      </c>
    </row>
    <row r="16265" spans="1:6" x14ac:dyDescent="0.25">
      <c r="A16265" s="19">
        <v>44777</v>
      </c>
      <c r="B16265" s="17">
        <v>2022</v>
      </c>
      <c r="C16265" s="17">
        <f t="shared" si="277"/>
        <v>216</v>
      </c>
      <c r="D16265" t="s">
        <v>21</v>
      </c>
      <c r="E16265" t="str">
        <f t="shared" si="278"/>
        <v>2022.Wild.salmon</v>
      </c>
      <c r="F16265" s="17" t="s">
        <v>16285</v>
      </c>
    </row>
    <row r="16266" spans="1:6" x14ac:dyDescent="0.25">
      <c r="A16266" s="19">
        <v>44777</v>
      </c>
      <c r="B16266" s="17">
        <v>2022</v>
      </c>
      <c r="C16266" s="17">
        <f t="shared" ref="C16266:C16329" si="279">A16266-DATE(YEAR(A16266),1,0)</f>
        <v>216</v>
      </c>
      <c r="D16266" t="s">
        <v>21</v>
      </c>
      <c r="E16266" t="str">
        <f t="shared" si="278"/>
        <v>2022.Wild.salmon</v>
      </c>
      <c r="F16266" s="17" t="s">
        <v>16286</v>
      </c>
    </row>
    <row r="16267" spans="1:6" x14ac:dyDescent="0.25">
      <c r="A16267" s="19">
        <v>44777</v>
      </c>
      <c r="B16267" s="17">
        <v>2022</v>
      </c>
      <c r="C16267" s="17">
        <f t="shared" si="279"/>
        <v>216</v>
      </c>
      <c r="D16267" t="s">
        <v>21</v>
      </c>
      <c r="E16267" t="str">
        <f t="shared" si="278"/>
        <v>2022.Wild.salmon</v>
      </c>
      <c r="F16267" s="17" t="s">
        <v>16287</v>
      </c>
    </row>
    <row r="16268" spans="1:6" x14ac:dyDescent="0.25">
      <c r="A16268" s="19">
        <v>44777</v>
      </c>
      <c r="B16268" s="17">
        <v>2022</v>
      </c>
      <c r="C16268" s="17">
        <f t="shared" si="279"/>
        <v>216</v>
      </c>
      <c r="D16268" t="s">
        <v>21</v>
      </c>
      <c r="E16268" t="str">
        <f t="shared" si="278"/>
        <v>2022.Wild.salmon</v>
      </c>
      <c r="F16268" s="17" t="s">
        <v>16288</v>
      </c>
    </row>
    <row r="16269" spans="1:6" x14ac:dyDescent="0.25">
      <c r="A16269" s="19">
        <v>44777</v>
      </c>
      <c r="B16269" s="17">
        <v>2022</v>
      </c>
      <c r="C16269" s="17">
        <f t="shared" si="279"/>
        <v>216</v>
      </c>
      <c r="D16269" t="s">
        <v>21</v>
      </c>
      <c r="E16269" t="str">
        <f t="shared" si="278"/>
        <v>2022.Wild.salmon</v>
      </c>
      <c r="F16269" s="17" t="s">
        <v>16289</v>
      </c>
    </row>
    <row r="16270" spans="1:6" x14ac:dyDescent="0.25">
      <c r="A16270" s="19">
        <v>44777</v>
      </c>
      <c r="B16270" s="17">
        <v>2022</v>
      </c>
      <c r="C16270" s="17">
        <f t="shared" si="279"/>
        <v>216</v>
      </c>
      <c r="D16270" t="s">
        <v>21</v>
      </c>
      <c r="E16270" t="str">
        <f t="shared" si="278"/>
        <v>2022.Wild.salmon</v>
      </c>
      <c r="F16270" s="17" t="s">
        <v>16290</v>
      </c>
    </row>
    <row r="16271" spans="1:6" x14ac:dyDescent="0.25">
      <c r="A16271" s="19">
        <v>44777</v>
      </c>
      <c r="B16271" s="17">
        <v>2022</v>
      </c>
      <c r="C16271" s="17">
        <f t="shared" si="279"/>
        <v>216</v>
      </c>
      <c r="D16271" t="s">
        <v>21</v>
      </c>
      <c r="E16271" t="str">
        <f t="shared" si="278"/>
        <v>2022.Wild.salmon</v>
      </c>
      <c r="F16271" s="17" t="s">
        <v>16291</v>
      </c>
    </row>
    <row r="16272" spans="1:6" x14ac:dyDescent="0.25">
      <c r="A16272" s="19">
        <v>44777</v>
      </c>
      <c r="B16272" s="17">
        <v>2022</v>
      </c>
      <c r="C16272" s="17">
        <f t="shared" si="279"/>
        <v>216</v>
      </c>
      <c r="D16272" t="s">
        <v>21</v>
      </c>
      <c r="E16272" t="str">
        <f t="shared" si="278"/>
        <v>2022.Wild.salmon</v>
      </c>
      <c r="F16272" s="17" t="s">
        <v>16292</v>
      </c>
    </row>
    <row r="16273" spans="1:6" x14ac:dyDescent="0.25">
      <c r="A16273" s="19">
        <v>44777</v>
      </c>
      <c r="B16273" s="17">
        <v>2022</v>
      </c>
      <c r="C16273" s="17">
        <f t="shared" si="279"/>
        <v>216</v>
      </c>
      <c r="D16273" t="s">
        <v>21</v>
      </c>
      <c r="E16273" t="str">
        <f t="shared" si="278"/>
        <v>2022.Wild.salmon</v>
      </c>
      <c r="F16273" s="17" t="s">
        <v>16293</v>
      </c>
    </row>
    <row r="16274" spans="1:6" x14ac:dyDescent="0.25">
      <c r="A16274" s="19">
        <v>44777</v>
      </c>
      <c r="B16274" s="17">
        <v>2022</v>
      </c>
      <c r="C16274" s="17">
        <f t="shared" si="279"/>
        <v>216</v>
      </c>
      <c r="D16274" t="s">
        <v>21</v>
      </c>
      <c r="E16274" t="str">
        <f t="shared" si="278"/>
        <v>2022.Wild.salmon</v>
      </c>
      <c r="F16274" s="17" t="s">
        <v>16294</v>
      </c>
    </row>
    <row r="16275" spans="1:6" x14ac:dyDescent="0.25">
      <c r="A16275" s="19">
        <v>44777</v>
      </c>
      <c r="B16275" s="17">
        <v>2022</v>
      </c>
      <c r="C16275" s="17">
        <f t="shared" si="279"/>
        <v>216</v>
      </c>
      <c r="D16275" t="s">
        <v>21</v>
      </c>
      <c r="E16275" t="str">
        <f t="shared" si="278"/>
        <v>2022.Wild.salmon</v>
      </c>
      <c r="F16275" s="17" t="s">
        <v>16295</v>
      </c>
    </row>
    <row r="16276" spans="1:6" x14ac:dyDescent="0.25">
      <c r="A16276" s="19">
        <v>44777</v>
      </c>
      <c r="B16276" s="17">
        <v>2022</v>
      </c>
      <c r="C16276" s="17">
        <f t="shared" si="279"/>
        <v>216</v>
      </c>
      <c r="D16276" t="s">
        <v>21</v>
      </c>
      <c r="E16276" t="str">
        <f t="shared" si="278"/>
        <v>2022.Wild.salmon</v>
      </c>
      <c r="F16276" s="17" t="s">
        <v>16296</v>
      </c>
    </row>
    <row r="16277" spans="1:6" x14ac:dyDescent="0.25">
      <c r="A16277" s="19">
        <v>44777</v>
      </c>
      <c r="B16277" s="17">
        <v>2022</v>
      </c>
      <c r="C16277" s="17">
        <f t="shared" si="279"/>
        <v>216</v>
      </c>
      <c r="D16277" t="s">
        <v>21</v>
      </c>
      <c r="E16277" t="str">
        <f t="shared" si="278"/>
        <v>2022.Wild.salmon</v>
      </c>
      <c r="F16277" s="17" t="s">
        <v>16297</v>
      </c>
    </row>
    <row r="16278" spans="1:6" x14ac:dyDescent="0.25">
      <c r="A16278" s="19">
        <v>44777</v>
      </c>
      <c r="B16278" s="17">
        <v>2022</v>
      </c>
      <c r="C16278" s="17">
        <f t="shared" si="279"/>
        <v>216</v>
      </c>
      <c r="D16278" t="s">
        <v>21</v>
      </c>
      <c r="E16278" t="str">
        <f t="shared" si="278"/>
        <v>2022.Wild.salmon</v>
      </c>
      <c r="F16278" s="17" t="s">
        <v>16298</v>
      </c>
    </row>
    <row r="16279" spans="1:6" x14ac:dyDescent="0.25">
      <c r="A16279" s="19">
        <v>44777</v>
      </c>
      <c r="B16279" s="17">
        <v>2022</v>
      </c>
      <c r="C16279" s="17">
        <f t="shared" si="279"/>
        <v>216</v>
      </c>
      <c r="D16279" t="s">
        <v>21</v>
      </c>
      <c r="E16279" t="str">
        <f t="shared" si="278"/>
        <v>2022.Wild.salmon</v>
      </c>
      <c r="F16279" s="17" t="s">
        <v>16299</v>
      </c>
    </row>
    <row r="16280" spans="1:6" x14ac:dyDescent="0.25">
      <c r="A16280" s="19">
        <v>44777</v>
      </c>
      <c r="B16280" s="17">
        <v>2022</v>
      </c>
      <c r="C16280" s="17">
        <f t="shared" si="279"/>
        <v>216</v>
      </c>
      <c r="D16280" t="s">
        <v>21</v>
      </c>
      <c r="E16280" t="str">
        <f t="shared" si="278"/>
        <v>2022.Wild.salmon</v>
      </c>
      <c r="F16280" s="17" t="s">
        <v>16300</v>
      </c>
    </row>
    <row r="16281" spans="1:6" x14ac:dyDescent="0.25">
      <c r="A16281" s="19">
        <v>44777</v>
      </c>
      <c r="B16281" s="17">
        <v>2022</v>
      </c>
      <c r="C16281" s="17">
        <f t="shared" si="279"/>
        <v>216</v>
      </c>
      <c r="D16281" t="s">
        <v>21</v>
      </c>
      <c r="E16281" t="str">
        <f t="shared" si="278"/>
        <v>2022.Wild.salmon</v>
      </c>
      <c r="F16281" s="17" t="s">
        <v>16301</v>
      </c>
    </row>
    <row r="16282" spans="1:6" x14ac:dyDescent="0.25">
      <c r="A16282" s="19">
        <v>44777</v>
      </c>
      <c r="B16282" s="17">
        <v>2022</v>
      </c>
      <c r="C16282" s="17">
        <f t="shared" si="279"/>
        <v>216</v>
      </c>
      <c r="D16282" t="s">
        <v>21</v>
      </c>
      <c r="E16282" t="str">
        <f t="shared" si="278"/>
        <v>2022.Wild.salmon</v>
      </c>
      <c r="F16282" s="17" t="s">
        <v>16302</v>
      </c>
    </row>
    <row r="16283" spans="1:6" x14ac:dyDescent="0.25">
      <c r="A16283" s="19">
        <v>44777</v>
      </c>
      <c r="B16283" s="17">
        <v>2022</v>
      </c>
      <c r="C16283" s="17">
        <f t="shared" si="279"/>
        <v>216</v>
      </c>
      <c r="D16283" t="s">
        <v>21</v>
      </c>
      <c r="E16283" t="str">
        <f t="shared" si="278"/>
        <v>2022.Wild.salmon</v>
      </c>
      <c r="F16283" s="17" t="s">
        <v>16303</v>
      </c>
    </row>
    <row r="16284" spans="1:6" x14ac:dyDescent="0.25">
      <c r="A16284" s="19">
        <v>44777</v>
      </c>
      <c r="B16284" s="17">
        <v>2022</v>
      </c>
      <c r="C16284" s="17">
        <f t="shared" si="279"/>
        <v>216</v>
      </c>
      <c r="D16284" t="s">
        <v>21</v>
      </c>
      <c r="E16284" t="str">
        <f t="shared" si="278"/>
        <v>2022.Wild.salmon</v>
      </c>
      <c r="F16284" s="17" t="s">
        <v>16304</v>
      </c>
    </row>
    <row r="16285" spans="1:6" x14ac:dyDescent="0.25">
      <c r="A16285" s="19">
        <v>44777</v>
      </c>
      <c r="B16285" s="17">
        <v>2022</v>
      </c>
      <c r="C16285" s="17">
        <f t="shared" si="279"/>
        <v>216</v>
      </c>
      <c r="D16285" t="s">
        <v>21</v>
      </c>
      <c r="E16285" t="str">
        <f t="shared" si="278"/>
        <v>2022.Wild.salmon</v>
      </c>
      <c r="F16285" s="17" t="s">
        <v>16305</v>
      </c>
    </row>
    <row r="16286" spans="1:6" x14ac:dyDescent="0.25">
      <c r="A16286" s="19">
        <v>44777</v>
      </c>
      <c r="B16286" s="17">
        <v>2022</v>
      </c>
      <c r="C16286" s="17">
        <f t="shared" si="279"/>
        <v>216</v>
      </c>
      <c r="D16286" t="s">
        <v>21</v>
      </c>
      <c r="E16286" t="str">
        <f t="shared" si="278"/>
        <v>2022.Wild.salmon</v>
      </c>
      <c r="F16286" s="17" t="s">
        <v>16306</v>
      </c>
    </row>
    <row r="16287" spans="1:6" x14ac:dyDescent="0.25">
      <c r="A16287" s="19">
        <v>44777</v>
      </c>
      <c r="B16287" s="17">
        <v>2022</v>
      </c>
      <c r="C16287" s="17">
        <f t="shared" si="279"/>
        <v>216</v>
      </c>
      <c r="D16287" t="s">
        <v>21</v>
      </c>
      <c r="E16287" t="str">
        <f t="shared" si="278"/>
        <v>2022.Wild.salmon</v>
      </c>
      <c r="F16287" s="17" t="s">
        <v>16307</v>
      </c>
    </row>
    <row r="16288" spans="1:6" x14ac:dyDescent="0.25">
      <c r="A16288" s="19">
        <v>44777</v>
      </c>
      <c r="B16288" s="17">
        <v>2022</v>
      </c>
      <c r="C16288" s="17">
        <f t="shared" si="279"/>
        <v>216</v>
      </c>
      <c r="D16288" t="s">
        <v>21</v>
      </c>
      <c r="E16288" t="str">
        <f t="shared" si="278"/>
        <v>2022.Wild.salmon</v>
      </c>
      <c r="F16288" s="17" t="s">
        <v>16308</v>
      </c>
    </row>
    <row r="16289" spans="1:6" x14ac:dyDescent="0.25">
      <c r="A16289" s="19">
        <v>44778</v>
      </c>
      <c r="B16289" s="17">
        <v>2022</v>
      </c>
      <c r="C16289" s="17">
        <f t="shared" si="279"/>
        <v>217</v>
      </c>
      <c r="D16289" t="s">
        <v>21</v>
      </c>
      <c r="E16289" t="str">
        <f t="shared" si="278"/>
        <v>2022.Wild.salmon</v>
      </c>
      <c r="F16289" s="17" t="s">
        <v>16309</v>
      </c>
    </row>
    <row r="16290" spans="1:6" x14ac:dyDescent="0.25">
      <c r="A16290" s="19">
        <v>44778</v>
      </c>
      <c r="B16290" s="17">
        <v>2022</v>
      </c>
      <c r="C16290" s="17">
        <f t="shared" si="279"/>
        <v>217</v>
      </c>
      <c r="D16290" t="s">
        <v>21</v>
      </c>
      <c r="E16290" t="str">
        <f t="shared" si="278"/>
        <v>2022.Wild.salmon</v>
      </c>
      <c r="F16290" s="17" t="s">
        <v>16310</v>
      </c>
    </row>
    <row r="16291" spans="1:6" x14ac:dyDescent="0.25">
      <c r="A16291" s="19">
        <v>44778</v>
      </c>
      <c r="B16291" s="17">
        <v>2022</v>
      </c>
      <c r="C16291" s="17">
        <f t="shared" si="279"/>
        <v>217</v>
      </c>
      <c r="D16291" t="s">
        <v>21</v>
      </c>
      <c r="E16291" t="str">
        <f t="shared" si="278"/>
        <v>2022.Wild.salmon</v>
      </c>
      <c r="F16291" s="17" t="s">
        <v>16311</v>
      </c>
    </row>
    <row r="16292" spans="1:6" x14ac:dyDescent="0.25">
      <c r="A16292" s="19">
        <v>44778</v>
      </c>
      <c r="B16292" s="17">
        <v>2022</v>
      </c>
      <c r="C16292" s="17">
        <f t="shared" si="279"/>
        <v>217</v>
      </c>
      <c r="D16292" t="s">
        <v>21</v>
      </c>
      <c r="E16292" t="str">
        <f t="shared" si="278"/>
        <v>2022.Wild.salmon</v>
      </c>
      <c r="F16292" s="17" t="s">
        <v>16312</v>
      </c>
    </row>
    <row r="16293" spans="1:6" x14ac:dyDescent="0.25">
      <c r="A16293" s="19">
        <v>44778</v>
      </c>
      <c r="B16293" s="17">
        <v>2022</v>
      </c>
      <c r="C16293" s="17">
        <f t="shared" si="279"/>
        <v>217</v>
      </c>
      <c r="D16293" t="s">
        <v>21</v>
      </c>
      <c r="E16293" t="str">
        <f t="shared" si="278"/>
        <v>2022.Wild.salmon</v>
      </c>
      <c r="F16293" s="17" t="s">
        <v>16313</v>
      </c>
    </row>
    <row r="16294" spans="1:6" x14ac:dyDescent="0.25">
      <c r="A16294" s="19">
        <v>44778</v>
      </c>
      <c r="B16294" s="17">
        <v>2022</v>
      </c>
      <c r="C16294" s="17">
        <f t="shared" si="279"/>
        <v>217</v>
      </c>
      <c r="D16294" t="s">
        <v>21</v>
      </c>
      <c r="E16294" t="str">
        <f t="shared" si="278"/>
        <v>2022.Wild.salmon</v>
      </c>
      <c r="F16294" s="17" t="s">
        <v>16314</v>
      </c>
    </row>
    <row r="16295" spans="1:6" x14ac:dyDescent="0.25">
      <c r="A16295" s="19">
        <v>44778</v>
      </c>
      <c r="B16295" s="17">
        <v>2022</v>
      </c>
      <c r="C16295" s="17">
        <f t="shared" si="279"/>
        <v>217</v>
      </c>
      <c r="D16295" t="s">
        <v>21</v>
      </c>
      <c r="E16295" t="str">
        <f t="shared" si="278"/>
        <v>2022.Wild.salmon</v>
      </c>
      <c r="F16295" s="17" t="s">
        <v>16315</v>
      </c>
    </row>
    <row r="16296" spans="1:6" x14ac:dyDescent="0.25">
      <c r="A16296" s="19">
        <v>44778</v>
      </c>
      <c r="B16296" s="17">
        <v>2022</v>
      </c>
      <c r="C16296" s="17">
        <f t="shared" si="279"/>
        <v>217</v>
      </c>
      <c r="D16296" t="s">
        <v>21</v>
      </c>
      <c r="E16296" t="str">
        <f t="shared" si="278"/>
        <v>2022.Wild.salmon</v>
      </c>
      <c r="F16296" s="17" t="s">
        <v>16316</v>
      </c>
    </row>
    <row r="16297" spans="1:6" x14ac:dyDescent="0.25">
      <c r="A16297" s="19">
        <v>44778</v>
      </c>
      <c r="B16297" s="17">
        <v>2022</v>
      </c>
      <c r="C16297" s="17">
        <f t="shared" si="279"/>
        <v>217</v>
      </c>
      <c r="D16297" t="s">
        <v>21</v>
      </c>
      <c r="E16297" t="str">
        <f t="shared" si="278"/>
        <v>2022.Wild.salmon</v>
      </c>
      <c r="F16297" s="17" t="s">
        <v>16317</v>
      </c>
    </row>
    <row r="16298" spans="1:6" x14ac:dyDescent="0.25">
      <c r="A16298" s="19">
        <v>44778</v>
      </c>
      <c r="B16298" s="17">
        <v>2022</v>
      </c>
      <c r="C16298" s="17">
        <f t="shared" si="279"/>
        <v>217</v>
      </c>
      <c r="D16298" t="s">
        <v>21</v>
      </c>
      <c r="E16298" t="str">
        <f t="shared" si="278"/>
        <v>2022.Wild.salmon</v>
      </c>
      <c r="F16298" s="17" t="s">
        <v>16318</v>
      </c>
    </row>
    <row r="16299" spans="1:6" x14ac:dyDescent="0.25">
      <c r="A16299" s="19">
        <v>44778</v>
      </c>
      <c r="B16299" s="17">
        <v>2022</v>
      </c>
      <c r="C16299" s="17">
        <f t="shared" si="279"/>
        <v>217</v>
      </c>
      <c r="D16299" t="s">
        <v>21</v>
      </c>
      <c r="E16299" t="str">
        <f t="shared" si="278"/>
        <v>2022.Wild.salmon</v>
      </c>
      <c r="F16299" s="17" t="s">
        <v>16319</v>
      </c>
    </row>
    <row r="16300" spans="1:6" x14ac:dyDescent="0.25">
      <c r="A16300" s="19">
        <v>44778</v>
      </c>
      <c r="B16300" s="17">
        <v>2022</v>
      </c>
      <c r="C16300" s="17">
        <f t="shared" si="279"/>
        <v>217</v>
      </c>
      <c r="D16300" t="s">
        <v>21</v>
      </c>
      <c r="E16300" t="str">
        <f t="shared" si="278"/>
        <v>2022.Wild.salmon</v>
      </c>
      <c r="F16300" s="17" t="s">
        <v>16320</v>
      </c>
    </row>
    <row r="16301" spans="1:6" x14ac:dyDescent="0.25">
      <c r="A16301" s="19">
        <v>44778</v>
      </c>
      <c r="B16301" s="17">
        <v>2022</v>
      </c>
      <c r="C16301" s="17">
        <f t="shared" si="279"/>
        <v>217</v>
      </c>
      <c r="D16301" t="s">
        <v>21</v>
      </c>
      <c r="E16301" t="str">
        <f t="shared" si="278"/>
        <v>2022.Wild.salmon</v>
      </c>
      <c r="F16301" s="17" t="s">
        <v>16321</v>
      </c>
    </row>
    <row r="16302" spans="1:6" x14ac:dyDescent="0.25">
      <c r="A16302" s="19">
        <v>44778</v>
      </c>
      <c r="B16302" s="17">
        <v>2022</v>
      </c>
      <c r="C16302" s="17">
        <f t="shared" si="279"/>
        <v>217</v>
      </c>
      <c r="D16302" t="s">
        <v>21</v>
      </c>
      <c r="E16302" t="str">
        <f t="shared" si="278"/>
        <v>2022.Wild.salmon</v>
      </c>
      <c r="F16302" s="17" t="s">
        <v>16322</v>
      </c>
    </row>
    <row r="16303" spans="1:6" x14ac:dyDescent="0.25">
      <c r="A16303" s="19">
        <v>44778</v>
      </c>
      <c r="B16303" s="17">
        <v>2022</v>
      </c>
      <c r="C16303" s="17">
        <f t="shared" si="279"/>
        <v>217</v>
      </c>
      <c r="D16303" t="s">
        <v>21</v>
      </c>
      <c r="E16303" t="str">
        <f t="shared" si="278"/>
        <v>2022.Wild.salmon</v>
      </c>
      <c r="F16303" s="17" t="s">
        <v>16323</v>
      </c>
    </row>
    <row r="16304" spans="1:6" x14ac:dyDescent="0.25">
      <c r="A16304" s="19">
        <v>44778</v>
      </c>
      <c r="B16304" s="17">
        <v>2022</v>
      </c>
      <c r="C16304" s="17">
        <f t="shared" si="279"/>
        <v>217</v>
      </c>
      <c r="D16304" t="s">
        <v>21</v>
      </c>
      <c r="E16304" t="str">
        <f t="shared" si="278"/>
        <v>2022.Wild.salmon</v>
      </c>
      <c r="F16304" s="17" t="s">
        <v>16324</v>
      </c>
    </row>
    <row r="16305" spans="1:6" x14ac:dyDescent="0.25">
      <c r="A16305" s="19">
        <v>44779</v>
      </c>
      <c r="B16305" s="17">
        <v>2022</v>
      </c>
      <c r="C16305" s="17">
        <f t="shared" si="279"/>
        <v>218</v>
      </c>
      <c r="D16305" t="s">
        <v>21</v>
      </c>
      <c r="E16305" t="str">
        <f t="shared" si="278"/>
        <v>2022.Wild.salmon</v>
      </c>
      <c r="F16305" s="17" t="s">
        <v>16325</v>
      </c>
    </row>
    <row r="16306" spans="1:6" x14ac:dyDescent="0.25">
      <c r="A16306" s="19">
        <v>44779</v>
      </c>
      <c r="B16306" s="17">
        <v>2022</v>
      </c>
      <c r="C16306" s="17">
        <f t="shared" si="279"/>
        <v>218</v>
      </c>
      <c r="D16306" t="s">
        <v>21</v>
      </c>
      <c r="E16306" t="str">
        <f t="shared" si="278"/>
        <v>2022.Wild.salmon</v>
      </c>
      <c r="F16306" s="17" t="s">
        <v>16326</v>
      </c>
    </row>
    <row r="16307" spans="1:6" x14ac:dyDescent="0.25">
      <c r="A16307" s="19">
        <v>44779</v>
      </c>
      <c r="B16307" s="17">
        <v>2022</v>
      </c>
      <c r="C16307" s="17">
        <f t="shared" si="279"/>
        <v>218</v>
      </c>
      <c r="D16307" t="s">
        <v>21</v>
      </c>
      <c r="E16307" t="str">
        <f t="shared" si="278"/>
        <v>2022.Wild.salmon</v>
      </c>
      <c r="F16307" s="17" t="s">
        <v>16327</v>
      </c>
    </row>
    <row r="16308" spans="1:6" x14ac:dyDescent="0.25">
      <c r="A16308" s="19">
        <v>44779</v>
      </c>
      <c r="B16308" s="17">
        <v>2022</v>
      </c>
      <c r="C16308" s="17">
        <f t="shared" si="279"/>
        <v>218</v>
      </c>
      <c r="D16308" t="s">
        <v>21</v>
      </c>
      <c r="E16308" t="str">
        <f t="shared" si="278"/>
        <v>2022.Wild.salmon</v>
      </c>
      <c r="F16308" s="17" t="s">
        <v>16328</v>
      </c>
    </row>
    <row r="16309" spans="1:6" x14ac:dyDescent="0.25">
      <c r="A16309" s="19">
        <v>44780</v>
      </c>
      <c r="B16309" s="17">
        <v>2022</v>
      </c>
      <c r="C16309" s="17">
        <f t="shared" si="279"/>
        <v>219</v>
      </c>
      <c r="D16309" t="s">
        <v>21</v>
      </c>
      <c r="E16309" t="str">
        <f t="shared" si="278"/>
        <v>2022.Wild.salmon</v>
      </c>
      <c r="F16309" s="17" t="s">
        <v>16329</v>
      </c>
    </row>
    <row r="16310" spans="1:6" x14ac:dyDescent="0.25">
      <c r="A16310" s="19">
        <v>44780</v>
      </c>
      <c r="B16310" s="17">
        <v>2022</v>
      </c>
      <c r="C16310" s="17">
        <f t="shared" si="279"/>
        <v>219</v>
      </c>
      <c r="D16310" t="s">
        <v>21</v>
      </c>
      <c r="E16310" t="str">
        <f t="shared" si="278"/>
        <v>2022.Wild.salmon</v>
      </c>
      <c r="F16310" s="17" t="s">
        <v>16330</v>
      </c>
    </row>
    <row r="16311" spans="1:6" x14ac:dyDescent="0.25">
      <c r="A16311" s="19">
        <v>44780</v>
      </c>
      <c r="B16311" s="17">
        <v>2022</v>
      </c>
      <c r="C16311" s="17">
        <f t="shared" si="279"/>
        <v>219</v>
      </c>
      <c r="D16311" t="s">
        <v>21</v>
      </c>
      <c r="E16311" t="str">
        <f t="shared" si="278"/>
        <v>2022.Wild.salmon</v>
      </c>
      <c r="F16311" s="17" t="s">
        <v>16331</v>
      </c>
    </row>
    <row r="16312" spans="1:6" x14ac:dyDescent="0.25">
      <c r="A16312" s="19">
        <v>44780</v>
      </c>
      <c r="B16312" s="17">
        <v>2022</v>
      </c>
      <c r="C16312" s="17">
        <f t="shared" si="279"/>
        <v>219</v>
      </c>
      <c r="D16312" t="s">
        <v>21</v>
      </c>
      <c r="E16312" t="str">
        <f t="shared" si="278"/>
        <v>2022.Wild.salmon</v>
      </c>
      <c r="F16312" s="17" t="s">
        <v>16332</v>
      </c>
    </row>
    <row r="16313" spans="1:6" x14ac:dyDescent="0.25">
      <c r="A16313" s="19">
        <v>44780</v>
      </c>
      <c r="B16313" s="17">
        <v>2022</v>
      </c>
      <c r="C16313" s="17">
        <f t="shared" si="279"/>
        <v>219</v>
      </c>
      <c r="D16313" t="s">
        <v>21</v>
      </c>
      <c r="E16313" t="str">
        <f t="shared" si="278"/>
        <v>2022.Wild.salmon</v>
      </c>
      <c r="F16313" s="17" t="s">
        <v>16333</v>
      </c>
    </row>
    <row r="16314" spans="1:6" x14ac:dyDescent="0.25">
      <c r="A16314" s="19">
        <v>44780</v>
      </c>
      <c r="B16314" s="17">
        <v>2022</v>
      </c>
      <c r="C16314" s="17">
        <f t="shared" si="279"/>
        <v>219</v>
      </c>
      <c r="D16314" t="s">
        <v>21</v>
      </c>
      <c r="E16314" t="str">
        <f t="shared" si="278"/>
        <v>2022.Wild.salmon</v>
      </c>
      <c r="F16314" s="17" t="s">
        <v>16334</v>
      </c>
    </row>
    <row r="16315" spans="1:6" x14ac:dyDescent="0.25">
      <c r="A16315" s="19">
        <v>44780</v>
      </c>
      <c r="B16315" s="17">
        <v>2022</v>
      </c>
      <c r="C16315" s="17">
        <f t="shared" si="279"/>
        <v>219</v>
      </c>
      <c r="D16315" t="s">
        <v>21</v>
      </c>
      <c r="E16315" t="str">
        <f t="shared" si="278"/>
        <v>2022.Wild.salmon</v>
      </c>
      <c r="F16315" s="17" t="s">
        <v>16335</v>
      </c>
    </row>
    <row r="16316" spans="1:6" x14ac:dyDescent="0.25">
      <c r="A16316" s="19">
        <v>44781</v>
      </c>
      <c r="B16316" s="17">
        <v>2022</v>
      </c>
      <c r="C16316" s="17">
        <f t="shared" si="279"/>
        <v>220</v>
      </c>
      <c r="D16316" t="s">
        <v>21</v>
      </c>
      <c r="E16316" t="str">
        <f t="shared" si="278"/>
        <v>2022.Wild.salmon</v>
      </c>
      <c r="F16316" s="17" t="s">
        <v>16336</v>
      </c>
    </row>
    <row r="16317" spans="1:6" x14ac:dyDescent="0.25">
      <c r="A16317" s="19">
        <v>44781</v>
      </c>
      <c r="B16317" s="17">
        <v>2022</v>
      </c>
      <c r="C16317" s="17">
        <f t="shared" si="279"/>
        <v>220</v>
      </c>
      <c r="D16317" t="s">
        <v>21</v>
      </c>
      <c r="E16317" t="str">
        <f t="shared" si="278"/>
        <v>2022.Wild.salmon</v>
      </c>
      <c r="F16317" s="17" t="s">
        <v>16337</v>
      </c>
    </row>
    <row r="16318" spans="1:6" x14ac:dyDescent="0.25">
      <c r="A16318" s="19">
        <v>44781</v>
      </c>
      <c r="B16318" s="17">
        <v>2022</v>
      </c>
      <c r="C16318" s="17">
        <f t="shared" si="279"/>
        <v>220</v>
      </c>
      <c r="D16318" t="s">
        <v>21</v>
      </c>
      <c r="E16318" t="str">
        <f t="shared" si="278"/>
        <v>2022.Wild.salmon</v>
      </c>
      <c r="F16318" s="17" t="s">
        <v>16338</v>
      </c>
    </row>
    <row r="16319" spans="1:6" x14ac:dyDescent="0.25">
      <c r="A16319" s="19">
        <v>44781</v>
      </c>
      <c r="B16319" s="17">
        <v>2022</v>
      </c>
      <c r="C16319" s="17">
        <f t="shared" si="279"/>
        <v>220</v>
      </c>
      <c r="D16319" t="s">
        <v>21</v>
      </c>
      <c r="E16319" t="str">
        <f t="shared" si="278"/>
        <v>2022.Wild.salmon</v>
      </c>
      <c r="F16319" s="17" t="s">
        <v>16339</v>
      </c>
    </row>
    <row r="16320" spans="1:6" x14ac:dyDescent="0.25">
      <c r="A16320" s="19">
        <v>44781</v>
      </c>
      <c r="B16320" s="17">
        <v>2022</v>
      </c>
      <c r="C16320" s="17">
        <f t="shared" si="279"/>
        <v>220</v>
      </c>
      <c r="D16320" t="s">
        <v>21</v>
      </c>
      <c r="E16320" t="str">
        <f t="shared" si="278"/>
        <v>2022.Wild.salmon</v>
      </c>
      <c r="F16320" s="17" t="s">
        <v>16340</v>
      </c>
    </row>
    <row r="16321" spans="1:6" x14ac:dyDescent="0.25">
      <c r="A16321" s="19">
        <v>44781</v>
      </c>
      <c r="B16321" s="17">
        <v>2022</v>
      </c>
      <c r="C16321" s="17">
        <f t="shared" si="279"/>
        <v>220</v>
      </c>
      <c r="D16321" t="s">
        <v>21</v>
      </c>
      <c r="E16321" t="str">
        <f t="shared" si="278"/>
        <v>2022.Wild.salmon</v>
      </c>
      <c r="F16321" s="17" t="s">
        <v>16341</v>
      </c>
    </row>
    <row r="16322" spans="1:6" x14ac:dyDescent="0.25">
      <c r="A16322" s="19">
        <v>44781</v>
      </c>
      <c r="B16322" s="17">
        <v>2022</v>
      </c>
      <c r="C16322" s="17">
        <f t="shared" si="279"/>
        <v>220</v>
      </c>
      <c r="D16322" t="s">
        <v>21</v>
      </c>
      <c r="E16322" t="str">
        <f t="shared" si="278"/>
        <v>2022.Wild.salmon</v>
      </c>
      <c r="F16322" s="17" t="s">
        <v>16342</v>
      </c>
    </row>
    <row r="16323" spans="1:6" x14ac:dyDescent="0.25">
      <c r="A16323" s="19">
        <v>44781</v>
      </c>
      <c r="B16323" s="17">
        <v>2022</v>
      </c>
      <c r="C16323" s="17">
        <f t="shared" si="279"/>
        <v>220</v>
      </c>
      <c r="D16323" t="s">
        <v>21</v>
      </c>
      <c r="E16323" t="str">
        <f t="shared" ref="E16323:E16386" si="280">B16323&amp;"."&amp;D16323</f>
        <v>2022.Wild.salmon</v>
      </c>
      <c r="F16323" s="17" t="s">
        <v>16343</v>
      </c>
    </row>
    <row r="16324" spans="1:6" x14ac:dyDescent="0.25">
      <c r="A16324" s="19">
        <v>44781</v>
      </c>
      <c r="B16324" s="17">
        <v>2022</v>
      </c>
      <c r="C16324" s="17">
        <f t="shared" si="279"/>
        <v>220</v>
      </c>
      <c r="D16324" t="s">
        <v>21</v>
      </c>
      <c r="E16324" t="str">
        <f t="shared" si="280"/>
        <v>2022.Wild.salmon</v>
      </c>
      <c r="F16324" s="17" t="s">
        <v>16344</v>
      </c>
    </row>
    <row r="16325" spans="1:6" x14ac:dyDescent="0.25">
      <c r="A16325" s="19">
        <v>44781</v>
      </c>
      <c r="B16325" s="17">
        <v>2022</v>
      </c>
      <c r="C16325" s="17">
        <f t="shared" si="279"/>
        <v>220</v>
      </c>
      <c r="D16325" t="s">
        <v>21</v>
      </c>
      <c r="E16325" t="str">
        <f t="shared" si="280"/>
        <v>2022.Wild.salmon</v>
      </c>
      <c r="F16325" s="17" t="s">
        <v>16345</v>
      </c>
    </row>
    <row r="16326" spans="1:6" x14ac:dyDescent="0.25">
      <c r="A16326" s="19">
        <v>44781</v>
      </c>
      <c r="B16326" s="17">
        <v>2022</v>
      </c>
      <c r="C16326" s="17">
        <f t="shared" si="279"/>
        <v>220</v>
      </c>
      <c r="D16326" t="s">
        <v>21</v>
      </c>
      <c r="E16326" t="str">
        <f t="shared" si="280"/>
        <v>2022.Wild.salmon</v>
      </c>
      <c r="F16326" s="17" t="s">
        <v>16346</v>
      </c>
    </row>
    <row r="16327" spans="1:6" x14ac:dyDescent="0.25">
      <c r="A16327" s="19">
        <v>44781</v>
      </c>
      <c r="B16327" s="17">
        <v>2022</v>
      </c>
      <c r="C16327" s="17">
        <f t="shared" si="279"/>
        <v>220</v>
      </c>
      <c r="D16327" t="s">
        <v>21</v>
      </c>
      <c r="E16327" t="str">
        <f t="shared" si="280"/>
        <v>2022.Wild.salmon</v>
      </c>
      <c r="F16327" s="17" t="s">
        <v>16347</v>
      </c>
    </row>
    <row r="16328" spans="1:6" x14ac:dyDescent="0.25">
      <c r="A16328" s="19">
        <v>44781</v>
      </c>
      <c r="B16328" s="17">
        <v>2022</v>
      </c>
      <c r="C16328" s="17">
        <f t="shared" si="279"/>
        <v>220</v>
      </c>
      <c r="D16328" t="s">
        <v>21</v>
      </c>
      <c r="E16328" t="str">
        <f t="shared" si="280"/>
        <v>2022.Wild.salmon</v>
      </c>
      <c r="F16328" s="17" t="s">
        <v>16348</v>
      </c>
    </row>
    <row r="16329" spans="1:6" x14ac:dyDescent="0.25">
      <c r="A16329" s="19">
        <v>44781</v>
      </c>
      <c r="B16329" s="17">
        <v>2022</v>
      </c>
      <c r="C16329" s="17">
        <f t="shared" si="279"/>
        <v>220</v>
      </c>
      <c r="D16329" t="s">
        <v>21</v>
      </c>
      <c r="E16329" t="str">
        <f t="shared" si="280"/>
        <v>2022.Wild.salmon</v>
      </c>
      <c r="F16329" s="17" t="s">
        <v>16349</v>
      </c>
    </row>
    <row r="16330" spans="1:6" x14ac:dyDescent="0.25">
      <c r="A16330" s="19">
        <v>44782</v>
      </c>
      <c r="B16330" s="17">
        <v>2022</v>
      </c>
      <c r="C16330" s="17">
        <f t="shared" ref="C16330:C16393" si="281">A16330-DATE(YEAR(A16330),1,0)</f>
        <v>221</v>
      </c>
      <c r="D16330" t="s">
        <v>21</v>
      </c>
      <c r="E16330" t="str">
        <f t="shared" si="280"/>
        <v>2022.Wild.salmon</v>
      </c>
      <c r="F16330" s="17" t="s">
        <v>16350</v>
      </c>
    </row>
    <row r="16331" spans="1:6" x14ac:dyDescent="0.25">
      <c r="A16331" s="19">
        <v>44782</v>
      </c>
      <c r="B16331" s="17">
        <v>2022</v>
      </c>
      <c r="C16331" s="17">
        <f t="shared" si="281"/>
        <v>221</v>
      </c>
      <c r="D16331" t="s">
        <v>21</v>
      </c>
      <c r="E16331" t="str">
        <f t="shared" si="280"/>
        <v>2022.Wild.salmon</v>
      </c>
      <c r="F16331" s="17" t="s">
        <v>16351</v>
      </c>
    </row>
    <row r="16332" spans="1:6" x14ac:dyDescent="0.25">
      <c r="A16332" s="19">
        <v>44782</v>
      </c>
      <c r="B16332" s="17">
        <v>2022</v>
      </c>
      <c r="C16332" s="17">
        <f t="shared" si="281"/>
        <v>221</v>
      </c>
      <c r="D16332" t="s">
        <v>21</v>
      </c>
      <c r="E16332" t="str">
        <f t="shared" si="280"/>
        <v>2022.Wild.salmon</v>
      </c>
      <c r="F16332" s="17" t="s">
        <v>16352</v>
      </c>
    </row>
    <row r="16333" spans="1:6" x14ac:dyDescent="0.25">
      <c r="A16333" s="19">
        <v>44782</v>
      </c>
      <c r="B16333" s="17">
        <v>2022</v>
      </c>
      <c r="C16333" s="17">
        <f t="shared" si="281"/>
        <v>221</v>
      </c>
      <c r="D16333" t="s">
        <v>21</v>
      </c>
      <c r="E16333" t="str">
        <f t="shared" si="280"/>
        <v>2022.Wild.salmon</v>
      </c>
      <c r="F16333" s="17" t="s">
        <v>16353</v>
      </c>
    </row>
    <row r="16334" spans="1:6" x14ac:dyDescent="0.25">
      <c r="A16334" s="19">
        <v>44782</v>
      </c>
      <c r="B16334" s="17">
        <v>2022</v>
      </c>
      <c r="C16334" s="17">
        <f t="shared" si="281"/>
        <v>221</v>
      </c>
      <c r="D16334" t="s">
        <v>21</v>
      </c>
      <c r="E16334" t="str">
        <f t="shared" si="280"/>
        <v>2022.Wild.salmon</v>
      </c>
      <c r="F16334" s="17" t="s">
        <v>16354</v>
      </c>
    </row>
    <row r="16335" spans="1:6" x14ac:dyDescent="0.25">
      <c r="A16335" s="19">
        <v>44782</v>
      </c>
      <c r="B16335" s="17">
        <v>2022</v>
      </c>
      <c r="C16335" s="17">
        <f t="shared" si="281"/>
        <v>221</v>
      </c>
      <c r="D16335" t="s">
        <v>21</v>
      </c>
      <c r="E16335" t="str">
        <f t="shared" si="280"/>
        <v>2022.Wild.salmon</v>
      </c>
      <c r="F16335" s="17" t="s">
        <v>16355</v>
      </c>
    </row>
    <row r="16336" spans="1:6" x14ac:dyDescent="0.25">
      <c r="A16336" s="19">
        <v>44782</v>
      </c>
      <c r="B16336" s="17">
        <v>2022</v>
      </c>
      <c r="C16336" s="17">
        <f t="shared" si="281"/>
        <v>221</v>
      </c>
      <c r="D16336" t="s">
        <v>21</v>
      </c>
      <c r="E16336" t="str">
        <f t="shared" si="280"/>
        <v>2022.Wild.salmon</v>
      </c>
      <c r="F16336" s="17" t="s">
        <v>16356</v>
      </c>
    </row>
    <row r="16337" spans="1:6" x14ac:dyDescent="0.25">
      <c r="A16337" s="19">
        <v>44783</v>
      </c>
      <c r="B16337" s="17">
        <v>2022</v>
      </c>
      <c r="C16337" s="17">
        <f t="shared" si="281"/>
        <v>222</v>
      </c>
      <c r="D16337" t="s">
        <v>21</v>
      </c>
      <c r="E16337" t="str">
        <f t="shared" si="280"/>
        <v>2022.Wild.salmon</v>
      </c>
      <c r="F16337" s="17" t="s">
        <v>16357</v>
      </c>
    </row>
    <row r="16338" spans="1:6" x14ac:dyDescent="0.25">
      <c r="A16338" s="19">
        <v>44783</v>
      </c>
      <c r="B16338" s="17">
        <v>2022</v>
      </c>
      <c r="C16338" s="17">
        <f t="shared" si="281"/>
        <v>222</v>
      </c>
      <c r="D16338" t="s">
        <v>21</v>
      </c>
      <c r="E16338" t="str">
        <f t="shared" si="280"/>
        <v>2022.Wild.salmon</v>
      </c>
      <c r="F16338" s="17" t="s">
        <v>16358</v>
      </c>
    </row>
    <row r="16339" spans="1:6" x14ac:dyDescent="0.25">
      <c r="A16339" s="19">
        <v>44783</v>
      </c>
      <c r="B16339" s="17">
        <v>2022</v>
      </c>
      <c r="C16339" s="17">
        <f t="shared" si="281"/>
        <v>222</v>
      </c>
      <c r="D16339" t="s">
        <v>21</v>
      </c>
      <c r="E16339" t="str">
        <f t="shared" si="280"/>
        <v>2022.Wild.salmon</v>
      </c>
      <c r="F16339" s="17" t="s">
        <v>16359</v>
      </c>
    </row>
    <row r="16340" spans="1:6" x14ac:dyDescent="0.25">
      <c r="A16340" s="19">
        <v>44783</v>
      </c>
      <c r="B16340" s="17">
        <v>2022</v>
      </c>
      <c r="C16340" s="17">
        <f t="shared" si="281"/>
        <v>222</v>
      </c>
      <c r="D16340" t="s">
        <v>21</v>
      </c>
      <c r="E16340" t="str">
        <f t="shared" si="280"/>
        <v>2022.Wild.salmon</v>
      </c>
      <c r="F16340" s="17" t="s">
        <v>16360</v>
      </c>
    </row>
    <row r="16341" spans="1:6" x14ac:dyDescent="0.25">
      <c r="A16341" s="19">
        <v>44784</v>
      </c>
      <c r="B16341" s="17">
        <v>2022</v>
      </c>
      <c r="C16341" s="17">
        <f t="shared" si="281"/>
        <v>223</v>
      </c>
      <c r="D16341" t="s">
        <v>21</v>
      </c>
      <c r="E16341" t="str">
        <f t="shared" si="280"/>
        <v>2022.Wild.salmon</v>
      </c>
      <c r="F16341" s="17" t="s">
        <v>16361</v>
      </c>
    </row>
    <row r="16342" spans="1:6" x14ac:dyDescent="0.25">
      <c r="A16342" s="19">
        <v>44784</v>
      </c>
      <c r="B16342" s="17">
        <v>2022</v>
      </c>
      <c r="C16342" s="17">
        <f t="shared" si="281"/>
        <v>223</v>
      </c>
      <c r="D16342" t="s">
        <v>21</v>
      </c>
      <c r="E16342" t="str">
        <f t="shared" si="280"/>
        <v>2022.Wild.salmon</v>
      </c>
      <c r="F16342" s="17" t="s">
        <v>16362</v>
      </c>
    </row>
    <row r="16343" spans="1:6" x14ac:dyDescent="0.25">
      <c r="A16343" s="19">
        <v>44784</v>
      </c>
      <c r="B16343" s="17">
        <v>2022</v>
      </c>
      <c r="C16343" s="17">
        <f t="shared" si="281"/>
        <v>223</v>
      </c>
      <c r="D16343" t="s">
        <v>21</v>
      </c>
      <c r="E16343" t="str">
        <f t="shared" si="280"/>
        <v>2022.Wild.salmon</v>
      </c>
      <c r="F16343" s="17" t="s">
        <v>16363</v>
      </c>
    </row>
    <row r="16344" spans="1:6" x14ac:dyDescent="0.25">
      <c r="A16344" s="19">
        <v>44784</v>
      </c>
      <c r="B16344" s="17">
        <v>2022</v>
      </c>
      <c r="C16344" s="17">
        <f t="shared" si="281"/>
        <v>223</v>
      </c>
      <c r="D16344" t="s">
        <v>21</v>
      </c>
      <c r="E16344" t="str">
        <f t="shared" si="280"/>
        <v>2022.Wild.salmon</v>
      </c>
      <c r="F16344" s="17" t="s">
        <v>16364</v>
      </c>
    </row>
    <row r="16345" spans="1:6" x14ac:dyDescent="0.25">
      <c r="A16345" s="19">
        <v>44785</v>
      </c>
      <c r="B16345" s="17">
        <v>2022</v>
      </c>
      <c r="C16345" s="17">
        <f t="shared" si="281"/>
        <v>224</v>
      </c>
      <c r="D16345" t="s">
        <v>21</v>
      </c>
      <c r="E16345" t="str">
        <f t="shared" si="280"/>
        <v>2022.Wild.salmon</v>
      </c>
      <c r="F16345" s="17" t="s">
        <v>16365</v>
      </c>
    </row>
    <row r="16346" spans="1:6" x14ac:dyDescent="0.25">
      <c r="A16346" s="19">
        <v>44785</v>
      </c>
      <c r="B16346" s="17">
        <v>2022</v>
      </c>
      <c r="C16346" s="17">
        <f t="shared" si="281"/>
        <v>224</v>
      </c>
      <c r="D16346" t="s">
        <v>21</v>
      </c>
      <c r="E16346" t="str">
        <f t="shared" si="280"/>
        <v>2022.Wild.salmon</v>
      </c>
      <c r="F16346" s="17" t="s">
        <v>16366</v>
      </c>
    </row>
    <row r="16347" spans="1:6" x14ac:dyDescent="0.25">
      <c r="A16347" s="19">
        <v>44785</v>
      </c>
      <c r="B16347" s="17">
        <v>2022</v>
      </c>
      <c r="C16347" s="17">
        <f t="shared" si="281"/>
        <v>224</v>
      </c>
      <c r="D16347" t="s">
        <v>21</v>
      </c>
      <c r="E16347" t="str">
        <f t="shared" si="280"/>
        <v>2022.Wild.salmon</v>
      </c>
      <c r="F16347" s="17" t="s">
        <v>16367</v>
      </c>
    </row>
    <row r="16348" spans="1:6" x14ac:dyDescent="0.25">
      <c r="A16348" s="19">
        <v>44785</v>
      </c>
      <c r="B16348" s="17">
        <v>2022</v>
      </c>
      <c r="C16348" s="17">
        <f t="shared" si="281"/>
        <v>224</v>
      </c>
      <c r="D16348" t="s">
        <v>21</v>
      </c>
      <c r="E16348" t="str">
        <f t="shared" si="280"/>
        <v>2022.Wild.salmon</v>
      </c>
      <c r="F16348" s="17" t="s">
        <v>16368</v>
      </c>
    </row>
    <row r="16349" spans="1:6" x14ac:dyDescent="0.25">
      <c r="A16349" s="19">
        <v>44785</v>
      </c>
      <c r="B16349" s="17">
        <v>2022</v>
      </c>
      <c r="C16349" s="17">
        <f t="shared" si="281"/>
        <v>224</v>
      </c>
      <c r="D16349" t="s">
        <v>21</v>
      </c>
      <c r="E16349" t="str">
        <f t="shared" si="280"/>
        <v>2022.Wild.salmon</v>
      </c>
      <c r="F16349" s="17" t="s">
        <v>16369</v>
      </c>
    </row>
    <row r="16350" spans="1:6" x14ac:dyDescent="0.25">
      <c r="A16350" s="19">
        <v>44785</v>
      </c>
      <c r="B16350" s="17">
        <v>2022</v>
      </c>
      <c r="C16350" s="17">
        <f t="shared" si="281"/>
        <v>224</v>
      </c>
      <c r="D16350" t="s">
        <v>21</v>
      </c>
      <c r="E16350" t="str">
        <f t="shared" si="280"/>
        <v>2022.Wild.salmon</v>
      </c>
      <c r="F16350" s="17" t="s">
        <v>16370</v>
      </c>
    </row>
    <row r="16351" spans="1:6" x14ac:dyDescent="0.25">
      <c r="A16351" s="19">
        <v>44785</v>
      </c>
      <c r="B16351" s="17">
        <v>2022</v>
      </c>
      <c r="C16351" s="17">
        <f t="shared" si="281"/>
        <v>224</v>
      </c>
      <c r="D16351" t="s">
        <v>21</v>
      </c>
      <c r="E16351" t="str">
        <f t="shared" si="280"/>
        <v>2022.Wild.salmon</v>
      </c>
      <c r="F16351" s="17" t="s">
        <v>16371</v>
      </c>
    </row>
    <row r="16352" spans="1:6" x14ac:dyDescent="0.25">
      <c r="A16352" s="19">
        <v>44785</v>
      </c>
      <c r="B16352" s="17">
        <v>2022</v>
      </c>
      <c r="C16352" s="17">
        <f t="shared" si="281"/>
        <v>224</v>
      </c>
      <c r="D16352" t="s">
        <v>21</v>
      </c>
      <c r="E16352" t="str">
        <f t="shared" si="280"/>
        <v>2022.Wild.salmon</v>
      </c>
      <c r="F16352" s="17" t="s">
        <v>16372</v>
      </c>
    </row>
    <row r="16353" spans="1:6" x14ac:dyDescent="0.25">
      <c r="A16353" s="19">
        <v>44786</v>
      </c>
      <c r="B16353" s="17">
        <v>2022</v>
      </c>
      <c r="C16353" s="17">
        <f t="shared" si="281"/>
        <v>225</v>
      </c>
      <c r="D16353" t="s">
        <v>21</v>
      </c>
      <c r="E16353" t="str">
        <f t="shared" si="280"/>
        <v>2022.Wild.salmon</v>
      </c>
      <c r="F16353" s="17" t="s">
        <v>16373</v>
      </c>
    </row>
    <row r="16354" spans="1:6" x14ac:dyDescent="0.25">
      <c r="A16354" s="19">
        <v>44787</v>
      </c>
      <c r="B16354" s="17">
        <v>2022</v>
      </c>
      <c r="C16354" s="17">
        <f t="shared" si="281"/>
        <v>226</v>
      </c>
      <c r="D16354" t="s">
        <v>21</v>
      </c>
      <c r="E16354" t="str">
        <f t="shared" si="280"/>
        <v>2022.Wild.salmon</v>
      </c>
      <c r="F16354" s="17" t="s">
        <v>16374</v>
      </c>
    </row>
    <row r="16355" spans="1:6" x14ac:dyDescent="0.25">
      <c r="A16355" s="19">
        <v>44787</v>
      </c>
      <c r="B16355" s="17">
        <v>2022</v>
      </c>
      <c r="C16355" s="17">
        <f t="shared" si="281"/>
        <v>226</v>
      </c>
      <c r="D16355" t="s">
        <v>21</v>
      </c>
      <c r="E16355" t="str">
        <f t="shared" si="280"/>
        <v>2022.Wild.salmon</v>
      </c>
      <c r="F16355" s="17" t="s">
        <v>16375</v>
      </c>
    </row>
    <row r="16356" spans="1:6" x14ac:dyDescent="0.25">
      <c r="A16356" s="19">
        <v>44787</v>
      </c>
      <c r="B16356" s="17">
        <v>2022</v>
      </c>
      <c r="C16356" s="17">
        <f t="shared" si="281"/>
        <v>226</v>
      </c>
      <c r="D16356" t="s">
        <v>21</v>
      </c>
      <c r="E16356" t="str">
        <f t="shared" si="280"/>
        <v>2022.Wild.salmon</v>
      </c>
      <c r="F16356" s="17" t="s">
        <v>16376</v>
      </c>
    </row>
    <row r="16357" spans="1:6" x14ac:dyDescent="0.25">
      <c r="A16357" s="19">
        <v>44788</v>
      </c>
      <c r="B16357" s="17">
        <v>2022</v>
      </c>
      <c r="C16357" s="17">
        <f t="shared" si="281"/>
        <v>227</v>
      </c>
      <c r="D16357" t="s">
        <v>21</v>
      </c>
      <c r="E16357" t="str">
        <f t="shared" si="280"/>
        <v>2022.Wild.salmon</v>
      </c>
      <c r="F16357" s="17" t="s">
        <v>16377</v>
      </c>
    </row>
    <row r="16358" spans="1:6" x14ac:dyDescent="0.25">
      <c r="A16358" s="19">
        <v>44788</v>
      </c>
      <c r="B16358" s="17">
        <v>2022</v>
      </c>
      <c r="C16358" s="17">
        <f t="shared" si="281"/>
        <v>227</v>
      </c>
      <c r="D16358" t="s">
        <v>21</v>
      </c>
      <c r="E16358" t="str">
        <f t="shared" si="280"/>
        <v>2022.Wild.salmon</v>
      </c>
      <c r="F16358" s="17" t="s">
        <v>16378</v>
      </c>
    </row>
    <row r="16359" spans="1:6" x14ac:dyDescent="0.25">
      <c r="A16359" s="19">
        <v>44788</v>
      </c>
      <c r="B16359" s="17">
        <v>2022</v>
      </c>
      <c r="C16359" s="17">
        <f t="shared" si="281"/>
        <v>227</v>
      </c>
      <c r="D16359" t="s">
        <v>21</v>
      </c>
      <c r="E16359" t="str">
        <f t="shared" si="280"/>
        <v>2022.Wild.salmon</v>
      </c>
      <c r="F16359" s="17" t="s">
        <v>16379</v>
      </c>
    </row>
    <row r="16360" spans="1:6" x14ac:dyDescent="0.25">
      <c r="A16360" s="19">
        <v>44788</v>
      </c>
      <c r="B16360" s="17">
        <v>2022</v>
      </c>
      <c r="C16360" s="17">
        <f t="shared" si="281"/>
        <v>227</v>
      </c>
      <c r="D16360" t="s">
        <v>21</v>
      </c>
      <c r="E16360" t="str">
        <f t="shared" si="280"/>
        <v>2022.Wild.salmon</v>
      </c>
      <c r="F16360" s="17" t="s">
        <v>16380</v>
      </c>
    </row>
    <row r="16361" spans="1:6" x14ac:dyDescent="0.25">
      <c r="A16361" s="19">
        <v>44788</v>
      </c>
      <c r="B16361" s="17">
        <v>2022</v>
      </c>
      <c r="C16361" s="17">
        <f t="shared" si="281"/>
        <v>227</v>
      </c>
      <c r="D16361" t="s">
        <v>21</v>
      </c>
      <c r="E16361" t="str">
        <f t="shared" si="280"/>
        <v>2022.Wild.salmon</v>
      </c>
      <c r="F16361" s="17" t="s">
        <v>16381</v>
      </c>
    </row>
    <row r="16362" spans="1:6" x14ac:dyDescent="0.25">
      <c r="A16362" s="19">
        <v>44788</v>
      </c>
      <c r="B16362" s="17">
        <v>2022</v>
      </c>
      <c r="C16362" s="17">
        <f t="shared" si="281"/>
        <v>227</v>
      </c>
      <c r="D16362" t="s">
        <v>21</v>
      </c>
      <c r="E16362" t="str">
        <f t="shared" si="280"/>
        <v>2022.Wild.salmon</v>
      </c>
      <c r="F16362" s="17" t="s">
        <v>16382</v>
      </c>
    </row>
    <row r="16363" spans="1:6" x14ac:dyDescent="0.25">
      <c r="A16363" s="19">
        <v>44789</v>
      </c>
      <c r="B16363" s="17">
        <v>2022</v>
      </c>
      <c r="C16363" s="17">
        <f t="shared" si="281"/>
        <v>228</v>
      </c>
      <c r="D16363" t="s">
        <v>21</v>
      </c>
      <c r="E16363" t="str">
        <f t="shared" si="280"/>
        <v>2022.Wild.salmon</v>
      </c>
      <c r="F16363" s="17" t="s">
        <v>16383</v>
      </c>
    </row>
    <row r="16364" spans="1:6" x14ac:dyDescent="0.25">
      <c r="A16364" s="19">
        <v>44789</v>
      </c>
      <c r="B16364" s="17">
        <v>2022</v>
      </c>
      <c r="C16364" s="17">
        <f t="shared" si="281"/>
        <v>228</v>
      </c>
      <c r="D16364" t="s">
        <v>21</v>
      </c>
      <c r="E16364" t="str">
        <f t="shared" si="280"/>
        <v>2022.Wild.salmon</v>
      </c>
      <c r="F16364" s="17" t="s">
        <v>16384</v>
      </c>
    </row>
    <row r="16365" spans="1:6" x14ac:dyDescent="0.25">
      <c r="A16365" s="19">
        <v>44789</v>
      </c>
      <c r="B16365" s="17">
        <v>2022</v>
      </c>
      <c r="C16365" s="17">
        <f t="shared" si="281"/>
        <v>228</v>
      </c>
      <c r="D16365" t="s">
        <v>21</v>
      </c>
      <c r="E16365" t="str">
        <f t="shared" si="280"/>
        <v>2022.Wild.salmon</v>
      </c>
      <c r="F16365" s="17" t="s">
        <v>16385</v>
      </c>
    </row>
    <row r="16366" spans="1:6" x14ac:dyDescent="0.25">
      <c r="A16366" s="19">
        <v>44789</v>
      </c>
      <c r="B16366" s="17">
        <v>2022</v>
      </c>
      <c r="C16366" s="17">
        <f t="shared" si="281"/>
        <v>228</v>
      </c>
      <c r="D16366" t="s">
        <v>21</v>
      </c>
      <c r="E16366" t="str">
        <f t="shared" si="280"/>
        <v>2022.Wild.salmon</v>
      </c>
      <c r="F16366" s="17" t="s">
        <v>16386</v>
      </c>
    </row>
    <row r="16367" spans="1:6" x14ac:dyDescent="0.25">
      <c r="A16367" s="19">
        <v>44789</v>
      </c>
      <c r="B16367" s="17">
        <v>2022</v>
      </c>
      <c r="C16367" s="17">
        <f t="shared" si="281"/>
        <v>228</v>
      </c>
      <c r="D16367" t="s">
        <v>21</v>
      </c>
      <c r="E16367" t="str">
        <f t="shared" si="280"/>
        <v>2022.Wild.salmon</v>
      </c>
      <c r="F16367" s="17" t="s">
        <v>16387</v>
      </c>
    </row>
    <row r="16368" spans="1:6" x14ac:dyDescent="0.25">
      <c r="A16368" s="19">
        <v>44789</v>
      </c>
      <c r="B16368" s="17">
        <v>2022</v>
      </c>
      <c r="C16368" s="17">
        <f t="shared" si="281"/>
        <v>228</v>
      </c>
      <c r="D16368" t="s">
        <v>21</v>
      </c>
      <c r="E16368" t="str">
        <f t="shared" si="280"/>
        <v>2022.Wild.salmon</v>
      </c>
      <c r="F16368" s="17" t="s">
        <v>16388</v>
      </c>
    </row>
    <row r="16369" spans="1:6" x14ac:dyDescent="0.25">
      <c r="A16369" s="19">
        <v>44789</v>
      </c>
      <c r="B16369" s="17">
        <v>2022</v>
      </c>
      <c r="C16369" s="17">
        <f t="shared" si="281"/>
        <v>228</v>
      </c>
      <c r="D16369" t="s">
        <v>21</v>
      </c>
      <c r="E16369" t="str">
        <f t="shared" si="280"/>
        <v>2022.Wild.salmon</v>
      </c>
      <c r="F16369" s="17" t="s">
        <v>16389</v>
      </c>
    </row>
    <row r="16370" spans="1:6" x14ac:dyDescent="0.25">
      <c r="A16370" s="19">
        <v>44789</v>
      </c>
      <c r="B16370" s="17">
        <v>2022</v>
      </c>
      <c r="C16370" s="17">
        <f t="shared" si="281"/>
        <v>228</v>
      </c>
      <c r="D16370" t="s">
        <v>21</v>
      </c>
      <c r="E16370" t="str">
        <f t="shared" si="280"/>
        <v>2022.Wild.salmon</v>
      </c>
      <c r="F16370" s="17" t="s">
        <v>16390</v>
      </c>
    </row>
    <row r="16371" spans="1:6" x14ac:dyDescent="0.25">
      <c r="A16371" s="19">
        <v>44789</v>
      </c>
      <c r="B16371" s="17">
        <v>2022</v>
      </c>
      <c r="C16371" s="17">
        <f t="shared" si="281"/>
        <v>228</v>
      </c>
      <c r="D16371" t="s">
        <v>21</v>
      </c>
      <c r="E16371" t="str">
        <f t="shared" si="280"/>
        <v>2022.Wild.salmon</v>
      </c>
      <c r="F16371" s="17" t="s">
        <v>16391</v>
      </c>
    </row>
    <row r="16372" spans="1:6" x14ac:dyDescent="0.25">
      <c r="A16372" s="19">
        <v>44789</v>
      </c>
      <c r="B16372" s="17">
        <v>2022</v>
      </c>
      <c r="C16372" s="17">
        <f t="shared" si="281"/>
        <v>228</v>
      </c>
      <c r="D16372" t="s">
        <v>21</v>
      </c>
      <c r="E16372" t="str">
        <f t="shared" si="280"/>
        <v>2022.Wild.salmon</v>
      </c>
      <c r="F16372" s="17" t="s">
        <v>16392</v>
      </c>
    </row>
    <row r="16373" spans="1:6" x14ac:dyDescent="0.25">
      <c r="A16373" s="19">
        <v>44789</v>
      </c>
      <c r="B16373" s="17">
        <v>2022</v>
      </c>
      <c r="C16373" s="17">
        <f t="shared" si="281"/>
        <v>228</v>
      </c>
      <c r="D16373" t="s">
        <v>21</v>
      </c>
      <c r="E16373" t="str">
        <f t="shared" si="280"/>
        <v>2022.Wild.salmon</v>
      </c>
      <c r="F16373" s="17" t="s">
        <v>16393</v>
      </c>
    </row>
    <row r="16374" spans="1:6" x14ac:dyDescent="0.25">
      <c r="A16374" s="19">
        <v>44789</v>
      </c>
      <c r="B16374" s="17">
        <v>2022</v>
      </c>
      <c r="C16374" s="17">
        <f t="shared" si="281"/>
        <v>228</v>
      </c>
      <c r="D16374" t="s">
        <v>21</v>
      </c>
      <c r="E16374" t="str">
        <f t="shared" si="280"/>
        <v>2022.Wild.salmon</v>
      </c>
      <c r="F16374" s="17" t="s">
        <v>16394</v>
      </c>
    </row>
    <row r="16375" spans="1:6" x14ac:dyDescent="0.25">
      <c r="A16375" s="19">
        <v>44789</v>
      </c>
      <c r="B16375" s="17">
        <v>2022</v>
      </c>
      <c r="C16375" s="17">
        <f t="shared" si="281"/>
        <v>228</v>
      </c>
      <c r="D16375" t="s">
        <v>21</v>
      </c>
      <c r="E16375" t="str">
        <f t="shared" si="280"/>
        <v>2022.Wild.salmon</v>
      </c>
      <c r="F16375" s="17" t="s">
        <v>16395</v>
      </c>
    </row>
    <row r="16376" spans="1:6" x14ac:dyDescent="0.25">
      <c r="A16376" s="19">
        <v>44790</v>
      </c>
      <c r="B16376" s="17">
        <v>2022</v>
      </c>
      <c r="C16376" s="17">
        <f t="shared" si="281"/>
        <v>229</v>
      </c>
      <c r="D16376" t="s">
        <v>21</v>
      </c>
      <c r="E16376" t="str">
        <f t="shared" si="280"/>
        <v>2022.Wild.salmon</v>
      </c>
      <c r="F16376" s="17" t="s">
        <v>16396</v>
      </c>
    </row>
    <row r="16377" spans="1:6" x14ac:dyDescent="0.25">
      <c r="A16377" s="19">
        <v>44790</v>
      </c>
      <c r="B16377" s="17">
        <v>2022</v>
      </c>
      <c r="C16377" s="17">
        <f t="shared" si="281"/>
        <v>229</v>
      </c>
      <c r="D16377" t="s">
        <v>21</v>
      </c>
      <c r="E16377" t="str">
        <f t="shared" si="280"/>
        <v>2022.Wild.salmon</v>
      </c>
      <c r="F16377" s="17" t="s">
        <v>16397</v>
      </c>
    </row>
    <row r="16378" spans="1:6" x14ac:dyDescent="0.25">
      <c r="A16378" s="19">
        <v>44790</v>
      </c>
      <c r="B16378" s="17">
        <v>2022</v>
      </c>
      <c r="C16378" s="17">
        <f t="shared" si="281"/>
        <v>229</v>
      </c>
      <c r="D16378" t="s">
        <v>21</v>
      </c>
      <c r="E16378" t="str">
        <f t="shared" si="280"/>
        <v>2022.Wild.salmon</v>
      </c>
      <c r="F16378" s="17" t="s">
        <v>16398</v>
      </c>
    </row>
    <row r="16379" spans="1:6" x14ac:dyDescent="0.25">
      <c r="A16379" s="19">
        <v>44790</v>
      </c>
      <c r="B16379" s="17">
        <v>2022</v>
      </c>
      <c r="C16379" s="17">
        <f t="shared" si="281"/>
        <v>229</v>
      </c>
      <c r="D16379" t="s">
        <v>21</v>
      </c>
      <c r="E16379" t="str">
        <f t="shared" si="280"/>
        <v>2022.Wild.salmon</v>
      </c>
      <c r="F16379" s="17" t="s">
        <v>16399</v>
      </c>
    </row>
    <row r="16380" spans="1:6" x14ac:dyDescent="0.25">
      <c r="A16380" s="19">
        <v>44791</v>
      </c>
      <c r="B16380" s="17">
        <v>2022</v>
      </c>
      <c r="C16380" s="17">
        <f t="shared" si="281"/>
        <v>230</v>
      </c>
      <c r="D16380" t="s">
        <v>21</v>
      </c>
      <c r="E16380" t="str">
        <f t="shared" si="280"/>
        <v>2022.Wild.salmon</v>
      </c>
      <c r="F16380" s="17" t="s">
        <v>16400</v>
      </c>
    </row>
    <row r="16381" spans="1:6" x14ac:dyDescent="0.25">
      <c r="A16381" s="19">
        <v>44792</v>
      </c>
      <c r="B16381" s="17">
        <v>2022</v>
      </c>
      <c r="C16381" s="17">
        <f t="shared" si="281"/>
        <v>231</v>
      </c>
      <c r="D16381" t="s">
        <v>21</v>
      </c>
      <c r="E16381" t="str">
        <f t="shared" si="280"/>
        <v>2022.Wild.salmon</v>
      </c>
      <c r="F16381" s="17" t="s">
        <v>16401</v>
      </c>
    </row>
    <row r="16382" spans="1:6" x14ac:dyDescent="0.25">
      <c r="A16382" s="19">
        <v>44792</v>
      </c>
      <c r="B16382" s="17">
        <v>2022</v>
      </c>
      <c r="C16382" s="17">
        <f t="shared" si="281"/>
        <v>231</v>
      </c>
      <c r="D16382" t="s">
        <v>21</v>
      </c>
      <c r="E16382" t="str">
        <f t="shared" si="280"/>
        <v>2022.Wild.salmon</v>
      </c>
      <c r="F16382" s="17" t="s">
        <v>16402</v>
      </c>
    </row>
    <row r="16383" spans="1:6" x14ac:dyDescent="0.25">
      <c r="A16383" s="19">
        <v>44792</v>
      </c>
      <c r="B16383" s="17">
        <v>2022</v>
      </c>
      <c r="C16383" s="17">
        <f t="shared" si="281"/>
        <v>231</v>
      </c>
      <c r="D16383" t="s">
        <v>21</v>
      </c>
      <c r="E16383" t="str">
        <f t="shared" si="280"/>
        <v>2022.Wild.salmon</v>
      </c>
      <c r="F16383" s="17" t="s">
        <v>16403</v>
      </c>
    </row>
    <row r="16384" spans="1:6" x14ac:dyDescent="0.25">
      <c r="A16384" s="19">
        <v>44793</v>
      </c>
      <c r="B16384" s="17">
        <v>2022</v>
      </c>
      <c r="C16384" s="17">
        <f t="shared" si="281"/>
        <v>232</v>
      </c>
      <c r="D16384" t="s">
        <v>21</v>
      </c>
      <c r="E16384" t="str">
        <f t="shared" si="280"/>
        <v>2022.Wild.salmon</v>
      </c>
      <c r="F16384" s="17" t="s">
        <v>16404</v>
      </c>
    </row>
    <row r="16385" spans="1:6" x14ac:dyDescent="0.25">
      <c r="A16385" s="19">
        <v>44793</v>
      </c>
      <c r="B16385" s="17">
        <v>2022</v>
      </c>
      <c r="C16385" s="17">
        <f t="shared" si="281"/>
        <v>232</v>
      </c>
      <c r="D16385" t="s">
        <v>21</v>
      </c>
      <c r="E16385" t="str">
        <f t="shared" si="280"/>
        <v>2022.Wild.salmon</v>
      </c>
      <c r="F16385" s="17" t="s">
        <v>16405</v>
      </c>
    </row>
    <row r="16386" spans="1:6" x14ac:dyDescent="0.25">
      <c r="A16386" s="19">
        <v>44793</v>
      </c>
      <c r="B16386" s="17">
        <v>2022</v>
      </c>
      <c r="C16386" s="17">
        <f t="shared" si="281"/>
        <v>232</v>
      </c>
      <c r="D16386" t="s">
        <v>21</v>
      </c>
      <c r="E16386" t="str">
        <f t="shared" si="280"/>
        <v>2022.Wild.salmon</v>
      </c>
      <c r="F16386" s="17" t="s">
        <v>16406</v>
      </c>
    </row>
    <row r="16387" spans="1:6" x14ac:dyDescent="0.25">
      <c r="A16387" s="19">
        <v>44793</v>
      </c>
      <c r="B16387" s="17">
        <v>2022</v>
      </c>
      <c r="C16387" s="17">
        <f t="shared" si="281"/>
        <v>232</v>
      </c>
      <c r="D16387" t="s">
        <v>21</v>
      </c>
      <c r="E16387" t="str">
        <f t="shared" ref="E16387:E16450" si="282">B16387&amp;"."&amp;D16387</f>
        <v>2022.Wild.salmon</v>
      </c>
      <c r="F16387" s="17" t="s">
        <v>16407</v>
      </c>
    </row>
    <row r="16388" spans="1:6" x14ac:dyDescent="0.25">
      <c r="A16388" s="19">
        <v>44793</v>
      </c>
      <c r="B16388" s="17">
        <v>2022</v>
      </c>
      <c r="C16388" s="17">
        <f t="shared" si="281"/>
        <v>232</v>
      </c>
      <c r="D16388" t="s">
        <v>21</v>
      </c>
      <c r="E16388" t="str">
        <f t="shared" si="282"/>
        <v>2022.Wild.salmon</v>
      </c>
      <c r="F16388" s="17" t="s">
        <v>16408</v>
      </c>
    </row>
    <row r="16389" spans="1:6" x14ac:dyDescent="0.25">
      <c r="A16389" s="19">
        <v>44793</v>
      </c>
      <c r="B16389" s="17">
        <v>2022</v>
      </c>
      <c r="C16389" s="17">
        <f t="shared" si="281"/>
        <v>232</v>
      </c>
      <c r="D16389" t="s">
        <v>21</v>
      </c>
      <c r="E16389" t="str">
        <f t="shared" si="282"/>
        <v>2022.Wild.salmon</v>
      </c>
      <c r="F16389" s="17" t="s">
        <v>16409</v>
      </c>
    </row>
    <row r="16390" spans="1:6" x14ac:dyDescent="0.25">
      <c r="A16390" s="19">
        <v>44793</v>
      </c>
      <c r="B16390" s="17">
        <v>2022</v>
      </c>
      <c r="C16390" s="17">
        <f t="shared" si="281"/>
        <v>232</v>
      </c>
      <c r="D16390" t="s">
        <v>21</v>
      </c>
      <c r="E16390" t="str">
        <f t="shared" si="282"/>
        <v>2022.Wild.salmon</v>
      </c>
      <c r="F16390" s="17" t="s">
        <v>16410</v>
      </c>
    </row>
    <row r="16391" spans="1:6" x14ac:dyDescent="0.25">
      <c r="A16391" s="19">
        <v>44793</v>
      </c>
      <c r="B16391" s="17">
        <v>2022</v>
      </c>
      <c r="C16391" s="17">
        <f t="shared" si="281"/>
        <v>232</v>
      </c>
      <c r="D16391" t="s">
        <v>21</v>
      </c>
      <c r="E16391" t="str">
        <f t="shared" si="282"/>
        <v>2022.Wild.salmon</v>
      </c>
      <c r="F16391" s="17" t="s">
        <v>16411</v>
      </c>
    </row>
    <row r="16392" spans="1:6" x14ac:dyDescent="0.25">
      <c r="A16392" s="19">
        <v>44793</v>
      </c>
      <c r="B16392" s="17">
        <v>2022</v>
      </c>
      <c r="C16392" s="17">
        <f t="shared" si="281"/>
        <v>232</v>
      </c>
      <c r="D16392" t="s">
        <v>21</v>
      </c>
      <c r="E16392" t="str">
        <f t="shared" si="282"/>
        <v>2022.Wild.salmon</v>
      </c>
      <c r="F16392" s="17" t="s">
        <v>16412</v>
      </c>
    </row>
    <row r="16393" spans="1:6" x14ac:dyDescent="0.25">
      <c r="A16393" s="19">
        <v>44793</v>
      </c>
      <c r="B16393" s="17">
        <v>2022</v>
      </c>
      <c r="C16393" s="17">
        <f t="shared" si="281"/>
        <v>232</v>
      </c>
      <c r="D16393" t="s">
        <v>21</v>
      </c>
      <c r="E16393" t="str">
        <f t="shared" si="282"/>
        <v>2022.Wild.salmon</v>
      </c>
      <c r="F16393" s="17" t="s">
        <v>16413</v>
      </c>
    </row>
    <row r="16394" spans="1:6" x14ac:dyDescent="0.25">
      <c r="A16394" s="19">
        <v>44793</v>
      </c>
      <c r="B16394" s="17">
        <v>2022</v>
      </c>
      <c r="C16394" s="17">
        <f t="shared" ref="C16394:C16457" si="283">A16394-DATE(YEAR(A16394),1,0)</f>
        <v>232</v>
      </c>
      <c r="D16394" t="s">
        <v>21</v>
      </c>
      <c r="E16394" t="str">
        <f t="shared" si="282"/>
        <v>2022.Wild.salmon</v>
      </c>
      <c r="F16394" s="17" t="s">
        <v>16414</v>
      </c>
    </row>
    <row r="16395" spans="1:6" x14ac:dyDescent="0.25">
      <c r="A16395" s="19">
        <v>44793</v>
      </c>
      <c r="B16395" s="17">
        <v>2022</v>
      </c>
      <c r="C16395" s="17">
        <f t="shared" si="283"/>
        <v>232</v>
      </c>
      <c r="D16395" t="s">
        <v>21</v>
      </c>
      <c r="E16395" t="str">
        <f t="shared" si="282"/>
        <v>2022.Wild.salmon</v>
      </c>
      <c r="F16395" s="17" t="s">
        <v>16415</v>
      </c>
    </row>
    <row r="16396" spans="1:6" x14ac:dyDescent="0.25">
      <c r="A16396" s="19">
        <v>44793</v>
      </c>
      <c r="B16396" s="17">
        <v>2022</v>
      </c>
      <c r="C16396" s="17">
        <f t="shared" si="283"/>
        <v>232</v>
      </c>
      <c r="D16396" t="s">
        <v>21</v>
      </c>
      <c r="E16396" t="str">
        <f t="shared" si="282"/>
        <v>2022.Wild.salmon</v>
      </c>
      <c r="F16396" s="17" t="s">
        <v>16416</v>
      </c>
    </row>
    <row r="16397" spans="1:6" x14ac:dyDescent="0.25">
      <c r="A16397" s="19">
        <v>44793</v>
      </c>
      <c r="B16397" s="17">
        <v>2022</v>
      </c>
      <c r="C16397" s="17">
        <f t="shared" si="283"/>
        <v>232</v>
      </c>
      <c r="D16397" t="s">
        <v>21</v>
      </c>
      <c r="E16397" t="str">
        <f t="shared" si="282"/>
        <v>2022.Wild.salmon</v>
      </c>
      <c r="F16397" s="17" t="s">
        <v>16417</v>
      </c>
    </row>
    <row r="16398" spans="1:6" x14ac:dyDescent="0.25">
      <c r="A16398" s="19">
        <v>44793</v>
      </c>
      <c r="B16398" s="17">
        <v>2022</v>
      </c>
      <c r="C16398" s="17">
        <f t="shared" si="283"/>
        <v>232</v>
      </c>
      <c r="D16398" t="s">
        <v>21</v>
      </c>
      <c r="E16398" t="str">
        <f t="shared" si="282"/>
        <v>2022.Wild.salmon</v>
      </c>
      <c r="F16398" s="17" t="s">
        <v>16418</v>
      </c>
    </row>
    <row r="16399" spans="1:6" x14ac:dyDescent="0.25">
      <c r="A16399" s="19">
        <v>44794</v>
      </c>
      <c r="B16399" s="17">
        <v>2022</v>
      </c>
      <c r="C16399" s="17">
        <f t="shared" si="283"/>
        <v>233</v>
      </c>
      <c r="D16399" t="s">
        <v>21</v>
      </c>
      <c r="E16399" t="str">
        <f t="shared" si="282"/>
        <v>2022.Wild.salmon</v>
      </c>
      <c r="F16399" s="17" t="s">
        <v>16419</v>
      </c>
    </row>
    <row r="16400" spans="1:6" x14ac:dyDescent="0.25">
      <c r="A16400" s="19">
        <v>44794</v>
      </c>
      <c r="B16400" s="17">
        <v>2022</v>
      </c>
      <c r="C16400" s="17">
        <f t="shared" si="283"/>
        <v>233</v>
      </c>
      <c r="D16400" t="s">
        <v>21</v>
      </c>
      <c r="E16400" t="str">
        <f t="shared" si="282"/>
        <v>2022.Wild.salmon</v>
      </c>
      <c r="F16400" s="17" t="s">
        <v>16420</v>
      </c>
    </row>
    <row r="16401" spans="1:6" x14ac:dyDescent="0.25">
      <c r="A16401" s="19">
        <v>44794</v>
      </c>
      <c r="B16401" s="17">
        <v>2022</v>
      </c>
      <c r="C16401" s="17">
        <f t="shared" si="283"/>
        <v>233</v>
      </c>
      <c r="D16401" t="s">
        <v>21</v>
      </c>
      <c r="E16401" t="str">
        <f t="shared" si="282"/>
        <v>2022.Wild.salmon</v>
      </c>
      <c r="F16401" s="17" t="s">
        <v>16421</v>
      </c>
    </row>
    <row r="16402" spans="1:6" x14ac:dyDescent="0.25">
      <c r="A16402" s="19">
        <v>44794</v>
      </c>
      <c r="B16402" s="17">
        <v>2022</v>
      </c>
      <c r="C16402" s="17">
        <f t="shared" si="283"/>
        <v>233</v>
      </c>
      <c r="D16402" t="s">
        <v>21</v>
      </c>
      <c r="E16402" t="str">
        <f t="shared" si="282"/>
        <v>2022.Wild.salmon</v>
      </c>
      <c r="F16402" s="17" t="s">
        <v>16422</v>
      </c>
    </row>
    <row r="16403" spans="1:6" x14ac:dyDescent="0.25">
      <c r="A16403" s="19">
        <v>44794</v>
      </c>
      <c r="B16403" s="17">
        <v>2022</v>
      </c>
      <c r="C16403" s="17">
        <f t="shared" si="283"/>
        <v>233</v>
      </c>
      <c r="D16403" t="s">
        <v>21</v>
      </c>
      <c r="E16403" t="str">
        <f t="shared" si="282"/>
        <v>2022.Wild.salmon</v>
      </c>
      <c r="F16403" s="17" t="s">
        <v>16423</v>
      </c>
    </row>
    <row r="16404" spans="1:6" x14ac:dyDescent="0.25">
      <c r="A16404" s="19">
        <v>44794</v>
      </c>
      <c r="B16404" s="17">
        <v>2022</v>
      </c>
      <c r="C16404" s="17">
        <f t="shared" si="283"/>
        <v>233</v>
      </c>
      <c r="D16404" t="s">
        <v>21</v>
      </c>
      <c r="E16404" t="str">
        <f t="shared" si="282"/>
        <v>2022.Wild.salmon</v>
      </c>
      <c r="F16404" s="17" t="s">
        <v>16424</v>
      </c>
    </row>
    <row r="16405" spans="1:6" x14ac:dyDescent="0.25">
      <c r="A16405" s="19">
        <v>44794</v>
      </c>
      <c r="B16405" s="17">
        <v>2022</v>
      </c>
      <c r="C16405" s="17">
        <f t="shared" si="283"/>
        <v>233</v>
      </c>
      <c r="D16405" t="s">
        <v>21</v>
      </c>
      <c r="E16405" t="str">
        <f t="shared" si="282"/>
        <v>2022.Wild.salmon</v>
      </c>
      <c r="F16405" s="17" t="s">
        <v>16425</v>
      </c>
    </row>
    <row r="16406" spans="1:6" x14ac:dyDescent="0.25">
      <c r="A16406" s="19">
        <v>44794</v>
      </c>
      <c r="B16406" s="17">
        <v>2022</v>
      </c>
      <c r="C16406" s="17">
        <f t="shared" si="283"/>
        <v>233</v>
      </c>
      <c r="D16406" t="s">
        <v>21</v>
      </c>
      <c r="E16406" t="str">
        <f t="shared" si="282"/>
        <v>2022.Wild.salmon</v>
      </c>
      <c r="F16406" s="17" t="s">
        <v>16426</v>
      </c>
    </row>
    <row r="16407" spans="1:6" x14ac:dyDescent="0.25">
      <c r="A16407" s="19">
        <v>44794</v>
      </c>
      <c r="B16407" s="17">
        <v>2022</v>
      </c>
      <c r="C16407" s="17">
        <f t="shared" si="283"/>
        <v>233</v>
      </c>
      <c r="D16407" t="s">
        <v>21</v>
      </c>
      <c r="E16407" t="str">
        <f t="shared" si="282"/>
        <v>2022.Wild.salmon</v>
      </c>
      <c r="F16407" s="17" t="s">
        <v>16427</v>
      </c>
    </row>
    <row r="16408" spans="1:6" x14ac:dyDescent="0.25">
      <c r="A16408" s="19">
        <v>44794</v>
      </c>
      <c r="B16408" s="17">
        <v>2022</v>
      </c>
      <c r="C16408" s="17">
        <f t="shared" si="283"/>
        <v>233</v>
      </c>
      <c r="D16408" t="s">
        <v>21</v>
      </c>
      <c r="E16408" t="str">
        <f t="shared" si="282"/>
        <v>2022.Wild.salmon</v>
      </c>
      <c r="F16408" s="17" t="s">
        <v>16428</v>
      </c>
    </row>
    <row r="16409" spans="1:6" x14ac:dyDescent="0.25">
      <c r="A16409" s="19">
        <v>44794</v>
      </c>
      <c r="B16409" s="17">
        <v>2022</v>
      </c>
      <c r="C16409" s="17">
        <f t="shared" si="283"/>
        <v>233</v>
      </c>
      <c r="D16409" t="s">
        <v>21</v>
      </c>
      <c r="E16409" t="str">
        <f t="shared" si="282"/>
        <v>2022.Wild.salmon</v>
      </c>
      <c r="F16409" s="17" t="s">
        <v>16429</v>
      </c>
    </row>
    <row r="16410" spans="1:6" x14ac:dyDescent="0.25">
      <c r="A16410" s="19">
        <v>44794</v>
      </c>
      <c r="B16410" s="17">
        <v>2022</v>
      </c>
      <c r="C16410" s="17">
        <f t="shared" si="283"/>
        <v>233</v>
      </c>
      <c r="D16410" t="s">
        <v>21</v>
      </c>
      <c r="E16410" t="str">
        <f t="shared" si="282"/>
        <v>2022.Wild.salmon</v>
      </c>
      <c r="F16410" s="17" t="s">
        <v>16430</v>
      </c>
    </row>
    <row r="16411" spans="1:6" x14ac:dyDescent="0.25">
      <c r="A16411" s="19">
        <v>44794</v>
      </c>
      <c r="B16411" s="17">
        <v>2022</v>
      </c>
      <c r="C16411" s="17">
        <f t="shared" si="283"/>
        <v>233</v>
      </c>
      <c r="D16411" t="s">
        <v>21</v>
      </c>
      <c r="E16411" t="str">
        <f t="shared" si="282"/>
        <v>2022.Wild.salmon</v>
      </c>
      <c r="F16411" s="17" t="s">
        <v>16431</v>
      </c>
    </row>
    <row r="16412" spans="1:6" x14ac:dyDescent="0.25">
      <c r="A16412" s="19">
        <v>44794</v>
      </c>
      <c r="B16412" s="17">
        <v>2022</v>
      </c>
      <c r="C16412" s="17">
        <f t="shared" si="283"/>
        <v>233</v>
      </c>
      <c r="D16412" t="s">
        <v>21</v>
      </c>
      <c r="E16412" t="str">
        <f t="shared" si="282"/>
        <v>2022.Wild.salmon</v>
      </c>
      <c r="F16412" s="17" t="s">
        <v>16432</v>
      </c>
    </row>
    <row r="16413" spans="1:6" x14ac:dyDescent="0.25">
      <c r="A16413" s="19">
        <v>44794</v>
      </c>
      <c r="B16413" s="17">
        <v>2022</v>
      </c>
      <c r="C16413" s="17">
        <f t="shared" si="283"/>
        <v>233</v>
      </c>
      <c r="D16413" t="s">
        <v>21</v>
      </c>
      <c r="E16413" t="str">
        <f t="shared" si="282"/>
        <v>2022.Wild.salmon</v>
      </c>
      <c r="F16413" s="17" t="s">
        <v>16433</v>
      </c>
    </row>
    <row r="16414" spans="1:6" x14ac:dyDescent="0.25">
      <c r="A16414" s="19">
        <v>44794</v>
      </c>
      <c r="B16414" s="17">
        <v>2022</v>
      </c>
      <c r="C16414" s="17">
        <f t="shared" si="283"/>
        <v>233</v>
      </c>
      <c r="D16414" t="s">
        <v>21</v>
      </c>
      <c r="E16414" t="str">
        <f t="shared" si="282"/>
        <v>2022.Wild.salmon</v>
      </c>
      <c r="F16414" s="17" t="s">
        <v>16434</v>
      </c>
    </row>
    <row r="16415" spans="1:6" x14ac:dyDescent="0.25">
      <c r="A16415" s="19">
        <v>44794</v>
      </c>
      <c r="B16415" s="17">
        <v>2022</v>
      </c>
      <c r="C16415" s="17">
        <f t="shared" si="283"/>
        <v>233</v>
      </c>
      <c r="D16415" t="s">
        <v>21</v>
      </c>
      <c r="E16415" t="str">
        <f t="shared" si="282"/>
        <v>2022.Wild.salmon</v>
      </c>
      <c r="F16415" s="17" t="s">
        <v>16435</v>
      </c>
    </row>
    <row r="16416" spans="1:6" x14ac:dyDescent="0.25">
      <c r="A16416" s="19">
        <v>44794</v>
      </c>
      <c r="B16416" s="17">
        <v>2022</v>
      </c>
      <c r="C16416" s="17">
        <f t="shared" si="283"/>
        <v>233</v>
      </c>
      <c r="D16416" t="s">
        <v>21</v>
      </c>
      <c r="E16416" t="str">
        <f t="shared" si="282"/>
        <v>2022.Wild.salmon</v>
      </c>
      <c r="F16416" s="17" t="s">
        <v>16436</v>
      </c>
    </row>
    <row r="16417" spans="1:6" x14ac:dyDescent="0.25">
      <c r="A16417" s="19">
        <v>44794</v>
      </c>
      <c r="B16417" s="17">
        <v>2022</v>
      </c>
      <c r="C16417" s="17">
        <f t="shared" si="283"/>
        <v>233</v>
      </c>
      <c r="D16417" t="s">
        <v>21</v>
      </c>
      <c r="E16417" t="str">
        <f t="shared" si="282"/>
        <v>2022.Wild.salmon</v>
      </c>
      <c r="F16417" s="17" t="s">
        <v>16437</v>
      </c>
    </row>
    <row r="16418" spans="1:6" x14ac:dyDescent="0.25">
      <c r="A16418" s="19">
        <v>44794</v>
      </c>
      <c r="B16418" s="17">
        <v>2022</v>
      </c>
      <c r="C16418" s="17">
        <f t="shared" si="283"/>
        <v>233</v>
      </c>
      <c r="D16418" t="s">
        <v>21</v>
      </c>
      <c r="E16418" t="str">
        <f t="shared" si="282"/>
        <v>2022.Wild.salmon</v>
      </c>
      <c r="F16418" s="17" t="s">
        <v>16438</v>
      </c>
    </row>
    <row r="16419" spans="1:6" x14ac:dyDescent="0.25">
      <c r="A16419" s="19">
        <v>44794</v>
      </c>
      <c r="B16419" s="17">
        <v>2022</v>
      </c>
      <c r="C16419" s="17">
        <f t="shared" si="283"/>
        <v>233</v>
      </c>
      <c r="D16419" t="s">
        <v>21</v>
      </c>
      <c r="E16419" t="str">
        <f t="shared" si="282"/>
        <v>2022.Wild.salmon</v>
      </c>
      <c r="F16419" s="17" t="s">
        <v>16439</v>
      </c>
    </row>
    <row r="16420" spans="1:6" x14ac:dyDescent="0.25">
      <c r="A16420" s="19">
        <v>44794</v>
      </c>
      <c r="B16420" s="17">
        <v>2022</v>
      </c>
      <c r="C16420" s="17">
        <f t="shared" si="283"/>
        <v>233</v>
      </c>
      <c r="D16420" t="s">
        <v>21</v>
      </c>
      <c r="E16420" t="str">
        <f t="shared" si="282"/>
        <v>2022.Wild.salmon</v>
      </c>
      <c r="F16420" s="17" t="s">
        <v>16440</v>
      </c>
    </row>
    <row r="16421" spans="1:6" x14ac:dyDescent="0.25">
      <c r="A16421" s="19">
        <v>44794</v>
      </c>
      <c r="B16421" s="17">
        <v>2022</v>
      </c>
      <c r="C16421" s="17">
        <f t="shared" si="283"/>
        <v>233</v>
      </c>
      <c r="D16421" t="s">
        <v>21</v>
      </c>
      <c r="E16421" t="str">
        <f t="shared" si="282"/>
        <v>2022.Wild.salmon</v>
      </c>
      <c r="F16421" s="17" t="s">
        <v>16441</v>
      </c>
    </row>
    <row r="16422" spans="1:6" x14ac:dyDescent="0.25">
      <c r="A16422" s="19">
        <v>44794</v>
      </c>
      <c r="B16422" s="17">
        <v>2022</v>
      </c>
      <c r="C16422" s="17">
        <f t="shared" si="283"/>
        <v>233</v>
      </c>
      <c r="D16422" t="s">
        <v>21</v>
      </c>
      <c r="E16422" t="str">
        <f t="shared" si="282"/>
        <v>2022.Wild.salmon</v>
      </c>
      <c r="F16422" s="17" t="s">
        <v>16442</v>
      </c>
    </row>
    <row r="16423" spans="1:6" x14ac:dyDescent="0.25">
      <c r="A16423" s="19">
        <v>44794</v>
      </c>
      <c r="B16423" s="17">
        <v>2022</v>
      </c>
      <c r="C16423" s="17">
        <f t="shared" si="283"/>
        <v>233</v>
      </c>
      <c r="D16423" t="s">
        <v>21</v>
      </c>
      <c r="E16423" t="str">
        <f t="shared" si="282"/>
        <v>2022.Wild.salmon</v>
      </c>
      <c r="F16423" s="17" t="s">
        <v>16443</v>
      </c>
    </row>
    <row r="16424" spans="1:6" x14ac:dyDescent="0.25">
      <c r="A16424" s="19">
        <v>44794</v>
      </c>
      <c r="B16424" s="17">
        <v>2022</v>
      </c>
      <c r="C16424" s="17">
        <f t="shared" si="283"/>
        <v>233</v>
      </c>
      <c r="D16424" t="s">
        <v>21</v>
      </c>
      <c r="E16424" t="str">
        <f t="shared" si="282"/>
        <v>2022.Wild.salmon</v>
      </c>
      <c r="F16424" s="17" t="s">
        <v>16444</v>
      </c>
    </row>
    <row r="16425" spans="1:6" x14ac:dyDescent="0.25">
      <c r="A16425" s="19">
        <v>44794</v>
      </c>
      <c r="B16425" s="17">
        <v>2022</v>
      </c>
      <c r="C16425" s="17">
        <f t="shared" si="283"/>
        <v>233</v>
      </c>
      <c r="D16425" t="s">
        <v>21</v>
      </c>
      <c r="E16425" t="str">
        <f t="shared" si="282"/>
        <v>2022.Wild.salmon</v>
      </c>
      <c r="F16425" s="17" t="s">
        <v>16445</v>
      </c>
    </row>
    <row r="16426" spans="1:6" x14ac:dyDescent="0.25">
      <c r="A16426" s="19">
        <v>44794</v>
      </c>
      <c r="B16426" s="17">
        <v>2022</v>
      </c>
      <c r="C16426" s="17">
        <f t="shared" si="283"/>
        <v>233</v>
      </c>
      <c r="D16426" t="s">
        <v>21</v>
      </c>
      <c r="E16426" t="str">
        <f t="shared" si="282"/>
        <v>2022.Wild.salmon</v>
      </c>
      <c r="F16426" s="17" t="s">
        <v>16446</v>
      </c>
    </row>
    <row r="16427" spans="1:6" x14ac:dyDescent="0.25">
      <c r="A16427" s="19">
        <v>44794</v>
      </c>
      <c r="B16427" s="17">
        <v>2022</v>
      </c>
      <c r="C16427" s="17">
        <f t="shared" si="283"/>
        <v>233</v>
      </c>
      <c r="D16427" t="s">
        <v>21</v>
      </c>
      <c r="E16427" t="str">
        <f t="shared" si="282"/>
        <v>2022.Wild.salmon</v>
      </c>
      <c r="F16427" s="17" t="s">
        <v>16447</v>
      </c>
    </row>
    <row r="16428" spans="1:6" x14ac:dyDescent="0.25">
      <c r="A16428" s="19">
        <v>44794</v>
      </c>
      <c r="B16428" s="17">
        <v>2022</v>
      </c>
      <c r="C16428" s="17">
        <f t="shared" si="283"/>
        <v>233</v>
      </c>
      <c r="D16428" t="s">
        <v>21</v>
      </c>
      <c r="E16428" t="str">
        <f t="shared" si="282"/>
        <v>2022.Wild.salmon</v>
      </c>
      <c r="F16428" s="17" t="s">
        <v>16448</v>
      </c>
    </row>
    <row r="16429" spans="1:6" x14ac:dyDescent="0.25">
      <c r="A16429" s="19">
        <v>44794</v>
      </c>
      <c r="B16429" s="17">
        <v>2022</v>
      </c>
      <c r="C16429" s="17">
        <f t="shared" si="283"/>
        <v>233</v>
      </c>
      <c r="D16429" t="s">
        <v>21</v>
      </c>
      <c r="E16429" t="str">
        <f t="shared" si="282"/>
        <v>2022.Wild.salmon</v>
      </c>
      <c r="F16429" s="17" t="s">
        <v>16449</v>
      </c>
    </row>
    <row r="16430" spans="1:6" x14ac:dyDescent="0.25">
      <c r="A16430" s="19">
        <v>44794</v>
      </c>
      <c r="B16430" s="17">
        <v>2022</v>
      </c>
      <c r="C16430" s="17">
        <f t="shared" si="283"/>
        <v>233</v>
      </c>
      <c r="D16430" t="s">
        <v>21</v>
      </c>
      <c r="E16430" t="str">
        <f t="shared" si="282"/>
        <v>2022.Wild.salmon</v>
      </c>
      <c r="F16430" s="17" t="s">
        <v>16450</v>
      </c>
    </row>
    <row r="16431" spans="1:6" x14ac:dyDescent="0.25">
      <c r="A16431" s="19">
        <v>44794</v>
      </c>
      <c r="B16431" s="17">
        <v>2022</v>
      </c>
      <c r="C16431" s="17">
        <f t="shared" si="283"/>
        <v>233</v>
      </c>
      <c r="D16431" t="s">
        <v>21</v>
      </c>
      <c r="E16431" t="str">
        <f t="shared" si="282"/>
        <v>2022.Wild.salmon</v>
      </c>
      <c r="F16431" s="17" t="s">
        <v>16451</v>
      </c>
    </row>
    <row r="16432" spans="1:6" x14ac:dyDescent="0.25">
      <c r="A16432" s="19">
        <v>44794</v>
      </c>
      <c r="B16432" s="17">
        <v>2022</v>
      </c>
      <c r="C16432" s="17">
        <f t="shared" si="283"/>
        <v>233</v>
      </c>
      <c r="D16432" t="s">
        <v>21</v>
      </c>
      <c r="E16432" t="str">
        <f t="shared" si="282"/>
        <v>2022.Wild.salmon</v>
      </c>
      <c r="F16432" s="17" t="s">
        <v>16452</v>
      </c>
    </row>
    <row r="16433" spans="1:6" x14ac:dyDescent="0.25">
      <c r="A16433" s="19">
        <v>44794</v>
      </c>
      <c r="B16433" s="17">
        <v>2022</v>
      </c>
      <c r="C16433" s="17">
        <f t="shared" si="283"/>
        <v>233</v>
      </c>
      <c r="D16433" t="s">
        <v>21</v>
      </c>
      <c r="E16433" t="str">
        <f t="shared" si="282"/>
        <v>2022.Wild.salmon</v>
      </c>
      <c r="F16433" s="17" t="s">
        <v>16453</v>
      </c>
    </row>
    <row r="16434" spans="1:6" x14ac:dyDescent="0.25">
      <c r="A16434" s="19">
        <v>44794</v>
      </c>
      <c r="B16434" s="17">
        <v>2022</v>
      </c>
      <c r="C16434" s="17">
        <f t="shared" si="283"/>
        <v>233</v>
      </c>
      <c r="D16434" t="s">
        <v>21</v>
      </c>
      <c r="E16434" t="str">
        <f t="shared" si="282"/>
        <v>2022.Wild.salmon</v>
      </c>
      <c r="F16434" s="17" t="s">
        <v>16454</v>
      </c>
    </row>
    <row r="16435" spans="1:6" x14ac:dyDescent="0.25">
      <c r="A16435" s="19">
        <v>44794</v>
      </c>
      <c r="B16435" s="17">
        <v>2022</v>
      </c>
      <c r="C16435" s="17">
        <f t="shared" si="283"/>
        <v>233</v>
      </c>
      <c r="D16435" t="s">
        <v>21</v>
      </c>
      <c r="E16435" t="str">
        <f t="shared" si="282"/>
        <v>2022.Wild.salmon</v>
      </c>
      <c r="F16435" s="17" t="s">
        <v>16455</v>
      </c>
    </row>
    <row r="16436" spans="1:6" x14ac:dyDescent="0.25">
      <c r="A16436" s="19">
        <v>44794</v>
      </c>
      <c r="B16436" s="17">
        <v>2022</v>
      </c>
      <c r="C16436" s="17">
        <f t="shared" si="283"/>
        <v>233</v>
      </c>
      <c r="D16436" t="s">
        <v>21</v>
      </c>
      <c r="E16436" t="str">
        <f t="shared" si="282"/>
        <v>2022.Wild.salmon</v>
      </c>
      <c r="F16436" s="17" t="s">
        <v>16456</v>
      </c>
    </row>
    <row r="16437" spans="1:6" x14ac:dyDescent="0.25">
      <c r="A16437" s="19">
        <v>44794</v>
      </c>
      <c r="B16437" s="17">
        <v>2022</v>
      </c>
      <c r="C16437" s="17">
        <f t="shared" si="283"/>
        <v>233</v>
      </c>
      <c r="D16437" t="s">
        <v>21</v>
      </c>
      <c r="E16437" t="str">
        <f t="shared" si="282"/>
        <v>2022.Wild.salmon</v>
      </c>
      <c r="F16437" s="17" t="s">
        <v>16457</v>
      </c>
    </row>
    <row r="16438" spans="1:6" x14ac:dyDescent="0.25">
      <c r="A16438" s="19">
        <v>44794</v>
      </c>
      <c r="B16438" s="17">
        <v>2022</v>
      </c>
      <c r="C16438" s="17">
        <f t="shared" si="283"/>
        <v>233</v>
      </c>
      <c r="D16438" t="s">
        <v>21</v>
      </c>
      <c r="E16438" t="str">
        <f t="shared" si="282"/>
        <v>2022.Wild.salmon</v>
      </c>
      <c r="F16438" s="17" t="s">
        <v>16458</v>
      </c>
    </row>
    <row r="16439" spans="1:6" x14ac:dyDescent="0.25">
      <c r="A16439" s="19">
        <v>44794</v>
      </c>
      <c r="B16439" s="17">
        <v>2022</v>
      </c>
      <c r="C16439" s="17">
        <f t="shared" si="283"/>
        <v>233</v>
      </c>
      <c r="D16439" t="s">
        <v>21</v>
      </c>
      <c r="E16439" t="str">
        <f t="shared" si="282"/>
        <v>2022.Wild.salmon</v>
      </c>
      <c r="F16439" s="17" t="s">
        <v>16459</v>
      </c>
    </row>
    <row r="16440" spans="1:6" x14ac:dyDescent="0.25">
      <c r="A16440" s="19">
        <v>44794</v>
      </c>
      <c r="B16440" s="17">
        <v>2022</v>
      </c>
      <c r="C16440" s="17">
        <f t="shared" si="283"/>
        <v>233</v>
      </c>
      <c r="D16440" t="s">
        <v>21</v>
      </c>
      <c r="E16440" t="str">
        <f t="shared" si="282"/>
        <v>2022.Wild.salmon</v>
      </c>
      <c r="F16440" s="17" t="s">
        <v>16460</v>
      </c>
    </row>
    <row r="16441" spans="1:6" x14ac:dyDescent="0.25">
      <c r="A16441" s="19">
        <v>44794</v>
      </c>
      <c r="B16441" s="17">
        <v>2022</v>
      </c>
      <c r="C16441" s="17">
        <f t="shared" si="283"/>
        <v>233</v>
      </c>
      <c r="D16441" t="s">
        <v>21</v>
      </c>
      <c r="E16441" t="str">
        <f t="shared" si="282"/>
        <v>2022.Wild.salmon</v>
      </c>
      <c r="F16441" s="17" t="s">
        <v>16461</v>
      </c>
    </row>
    <row r="16442" spans="1:6" x14ac:dyDescent="0.25">
      <c r="A16442" s="19">
        <v>44794</v>
      </c>
      <c r="B16442" s="17">
        <v>2022</v>
      </c>
      <c r="C16442" s="17">
        <f t="shared" si="283"/>
        <v>233</v>
      </c>
      <c r="D16442" t="s">
        <v>21</v>
      </c>
      <c r="E16442" t="str">
        <f t="shared" si="282"/>
        <v>2022.Wild.salmon</v>
      </c>
      <c r="F16442" s="17" t="s">
        <v>16462</v>
      </c>
    </row>
    <row r="16443" spans="1:6" x14ac:dyDescent="0.25">
      <c r="A16443" s="19">
        <v>44794</v>
      </c>
      <c r="B16443" s="17">
        <v>2022</v>
      </c>
      <c r="C16443" s="17">
        <f t="shared" si="283"/>
        <v>233</v>
      </c>
      <c r="D16443" t="s">
        <v>21</v>
      </c>
      <c r="E16443" t="str">
        <f t="shared" si="282"/>
        <v>2022.Wild.salmon</v>
      </c>
      <c r="F16443" s="17" t="s">
        <v>16463</v>
      </c>
    </row>
    <row r="16444" spans="1:6" x14ac:dyDescent="0.25">
      <c r="A16444" s="19">
        <v>44794</v>
      </c>
      <c r="B16444" s="17">
        <v>2022</v>
      </c>
      <c r="C16444" s="17">
        <f t="shared" si="283"/>
        <v>233</v>
      </c>
      <c r="D16444" t="s">
        <v>21</v>
      </c>
      <c r="E16444" t="str">
        <f t="shared" si="282"/>
        <v>2022.Wild.salmon</v>
      </c>
      <c r="F16444" s="17" t="s">
        <v>16464</v>
      </c>
    </row>
    <row r="16445" spans="1:6" x14ac:dyDescent="0.25">
      <c r="A16445" s="19">
        <v>44794</v>
      </c>
      <c r="B16445" s="17">
        <v>2022</v>
      </c>
      <c r="C16445" s="17">
        <f t="shared" si="283"/>
        <v>233</v>
      </c>
      <c r="D16445" t="s">
        <v>21</v>
      </c>
      <c r="E16445" t="str">
        <f t="shared" si="282"/>
        <v>2022.Wild.salmon</v>
      </c>
      <c r="F16445" s="17" t="s">
        <v>16465</v>
      </c>
    </row>
    <row r="16446" spans="1:6" x14ac:dyDescent="0.25">
      <c r="A16446" s="19">
        <v>44794</v>
      </c>
      <c r="B16446" s="17">
        <v>2022</v>
      </c>
      <c r="C16446" s="17">
        <f t="shared" si="283"/>
        <v>233</v>
      </c>
      <c r="D16446" t="s">
        <v>21</v>
      </c>
      <c r="E16446" t="str">
        <f t="shared" si="282"/>
        <v>2022.Wild.salmon</v>
      </c>
      <c r="F16446" s="17" t="s">
        <v>16466</v>
      </c>
    </row>
    <row r="16447" spans="1:6" x14ac:dyDescent="0.25">
      <c r="A16447" s="19">
        <v>44794</v>
      </c>
      <c r="B16447" s="17">
        <v>2022</v>
      </c>
      <c r="C16447" s="17">
        <f t="shared" si="283"/>
        <v>233</v>
      </c>
      <c r="D16447" t="s">
        <v>21</v>
      </c>
      <c r="E16447" t="str">
        <f t="shared" si="282"/>
        <v>2022.Wild.salmon</v>
      </c>
      <c r="F16447" s="17" t="s">
        <v>16467</v>
      </c>
    </row>
    <row r="16448" spans="1:6" x14ac:dyDescent="0.25">
      <c r="A16448" s="19">
        <v>44794</v>
      </c>
      <c r="B16448" s="17">
        <v>2022</v>
      </c>
      <c r="C16448" s="17">
        <f t="shared" si="283"/>
        <v>233</v>
      </c>
      <c r="D16448" t="s">
        <v>21</v>
      </c>
      <c r="E16448" t="str">
        <f t="shared" si="282"/>
        <v>2022.Wild.salmon</v>
      </c>
      <c r="F16448" s="17" t="s">
        <v>16468</v>
      </c>
    </row>
    <row r="16449" spans="1:6" x14ac:dyDescent="0.25">
      <c r="A16449" s="19">
        <v>44794</v>
      </c>
      <c r="B16449" s="17">
        <v>2022</v>
      </c>
      <c r="C16449" s="17">
        <f t="shared" si="283"/>
        <v>233</v>
      </c>
      <c r="D16449" t="s">
        <v>21</v>
      </c>
      <c r="E16449" t="str">
        <f t="shared" si="282"/>
        <v>2022.Wild.salmon</v>
      </c>
      <c r="F16449" s="17" t="s">
        <v>16469</v>
      </c>
    </row>
    <row r="16450" spans="1:6" x14ac:dyDescent="0.25">
      <c r="A16450" s="19">
        <v>44794</v>
      </c>
      <c r="B16450" s="17">
        <v>2022</v>
      </c>
      <c r="C16450" s="17">
        <f t="shared" si="283"/>
        <v>233</v>
      </c>
      <c r="D16450" t="s">
        <v>21</v>
      </c>
      <c r="E16450" t="str">
        <f t="shared" si="282"/>
        <v>2022.Wild.salmon</v>
      </c>
      <c r="F16450" s="17" t="s">
        <v>16470</v>
      </c>
    </row>
    <row r="16451" spans="1:6" x14ac:dyDescent="0.25">
      <c r="A16451" s="19">
        <v>44794</v>
      </c>
      <c r="B16451" s="17">
        <v>2022</v>
      </c>
      <c r="C16451" s="17">
        <f t="shared" si="283"/>
        <v>233</v>
      </c>
      <c r="D16451" t="s">
        <v>21</v>
      </c>
      <c r="E16451" t="str">
        <f t="shared" ref="E16451:E16514" si="284">B16451&amp;"."&amp;D16451</f>
        <v>2022.Wild.salmon</v>
      </c>
      <c r="F16451" s="17" t="s">
        <v>16471</v>
      </c>
    </row>
    <row r="16452" spans="1:6" x14ac:dyDescent="0.25">
      <c r="A16452" s="19">
        <v>44794</v>
      </c>
      <c r="B16452" s="17">
        <v>2022</v>
      </c>
      <c r="C16452" s="17">
        <f t="shared" si="283"/>
        <v>233</v>
      </c>
      <c r="D16452" t="s">
        <v>21</v>
      </c>
      <c r="E16452" t="str">
        <f t="shared" si="284"/>
        <v>2022.Wild.salmon</v>
      </c>
      <c r="F16452" s="17" t="s">
        <v>16472</v>
      </c>
    </row>
    <row r="16453" spans="1:6" x14ac:dyDescent="0.25">
      <c r="A16453" s="19">
        <v>44794</v>
      </c>
      <c r="B16453" s="17">
        <v>2022</v>
      </c>
      <c r="C16453" s="17">
        <f t="shared" si="283"/>
        <v>233</v>
      </c>
      <c r="D16453" t="s">
        <v>21</v>
      </c>
      <c r="E16453" t="str">
        <f t="shared" si="284"/>
        <v>2022.Wild.salmon</v>
      </c>
      <c r="F16453" s="17" t="s">
        <v>16473</v>
      </c>
    </row>
    <row r="16454" spans="1:6" x14ac:dyDescent="0.25">
      <c r="A16454" s="19">
        <v>44794</v>
      </c>
      <c r="B16454" s="17">
        <v>2022</v>
      </c>
      <c r="C16454" s="17">
        <f t="shared" si="283"/>
        <v>233</v>
      </c>
      <c r="D16454" t="s">
        <v>21</v>
      </c>
      <c r="E16454" t="str">
        <f t="shared" si="284"/>
        <v>2022.Wild.salmon</v>
      </c>
      <c r="F16454" s="17" t="s">
        <v>16474</v>
      </c>
    </row>
    <row r="16455" spans="1:6" x14ac:dyDescent="0.25">
      <c r="A16455" s="19">
        <v>44794</v>
      </c>
      <c r="B16455" s="17">
        <v>2022</v>
      </c>
      <c r="C16455" s="17">
        <f t="shared" si="283"/>
        <v>233</v>
      </c>
      <c r="D16455" t="s">
        <v>21</v>
      </c>
      <c r="E16455" t="str">
        <f t="shared" si="284"/>
        <v>2022.Wild.salmon</v>
      </c>
      <c r="F16455" s="17" t="s">
        <v>16475</v>
      </c>
    </row>
    <row r="16456" spans="1:6" x14ac:dyDescent="0.25">
      <c r="A16456" s="19">
        <v>44794</v>
      </c>
      <c r="B16456" s="17">
        <v>2022</v>
      </c>
      <c r="C16456" s="17">
        <f t="shared" si="283"/>
        <v>233</v>
      </c>
      <c r="D16456" t="s">
        <v>21</v>
      </c>
      <c r="E16456" t="str">
        <f t="shared" si="284"/>
        <v>2022.Wild.salmon</v>
      </c>
      <c r="F16456" s="17" t="s">
        <v>16476</v>
      </c>
    </row>
    <row r="16457" spans="1:6" x14ac:dyDescent="0.25">
      <c r="A16457" s="19">
        <v>44794</v>
      </c>
      <c r="B16457" s="17">
        <v>2022</v>
      </c>
      <c r="C16457" s="17">
        <f t="shared" si="283"/>
        <v>233</v>
      </c>
      <c r="D16457" t="s">
        <v>21</v>
      </c>
      <c r="E16457" t="str">
        <f t="shared" si="284"/>
        <v>2022.Wild.salmon</v>
      </c>
      <c r="F16457" s="17" t="s">
        <v>16477</v>
      </c>
    </row>
    <row r="16458" spans="1:6" x14ac:dyDescent="0.25">
      <c r="A16458" s="19">
        <v>44794</v>
      </c>
      <c r="B16458" s="17">
        <v>2022</v>
      </c>
      <c r="C16458" s="17">
        <f t="shared" ref="C16458:C16521" si="285">A16458-DATE(YEAR(A16458),1,0)</f>
        <v>233</v>
      </c>
      <c r="D16458" t="s">
        <v>21</v>
      </c>
      <c r="E16458" t="str">
        <f t="shared" si="284"/>
        <v>2022.Wild.salmon</v>
      </c>
      <c r="F16458" s="17" t="s">
        <v>16478</v>
      </c>
    </row>
    <row r="16459" spans="1:6" x14ac:dyDescent="0.25">
      <c r="A16459" s="19">
        <v>44794</v>
      </c>
      <c r="B16459" s="17">
        <v>2022</v>
      </c>
      <c r="C16459" s="17">
        <f t="shared" si="285"/>
        <v>233</v>
      </c>
      <c r="D16459" t="s">
        <v>21</v>
      </c>
      <c r="E16459" t="str">
        <f t="shared" si="284"/>
        <v>2022.Wild.salmon</v>
      </c>
      <c r="F16459" s="17" t="s">
        <v>16479</v>
      </c>
    </row>
    <row r="16460" spans="1:6" x14ac:dyDescent="0.25">
      <c r="A16460" s="19">
        <v>44794</v>
      </c>
      <c r="B16460" s="17">
        <v>2022</v>
      </c>
      <c r="C16460" s="17">
        <f t="shared" si="285"/>
        <v>233</v>
      </c>
      <c r="D16460" t="s">
        <v>21</v>
      </c>
      <c r="E16460" t="str">
        <f t="shared" si="284"/>
        <v>2022.Wild.salmon</v>
      </c>
      <c r="F16460" s="17" t="s">
        <v>16480</v>
      </c>
    </row>
    <row r="16461" spans="1:6" x14ac:dyDescent="0.25">
      <c r="A16461" s="19">
        <v>44794</v>
      </c>
      <c r="B16461" s="17">
        <v>2022</v>
      </c>
      <c r="C16461" s="17">
        <f t="shared" si="285"/>
        <v>233</v>
      </c>
      <c r="D16461" t="s">
        <v>21</v>
      </c>
      <c r="E16461" t="str">
        <f t="shared" si="284"/>
        <v>2022.Wild.salmon</v>
      </c>
      <c r="F16461" s="17" t="s">
        <v>16481</v>
      </c>
    </row>
    <row r="16462" spans="1:6" x14ac:dyDescent="0.25">
      <c r="A16462" s="19">
        <v>44794</v>
      </c>
      <c r="B16462" s="17">
        <v>2022</v>
      </c>
      <c r="C16462" s="17">
        <f t="shared" si="285"/>
        <v>233</v>
      </c>
      <c r="D16462" t="s">
        <v>21</v>
      </c>
      <c r="E16462" t="str">
        <f t="shared" si="284"/>
        <v>2022.Wild.salmon</v>
      </c>
      <c r="F16462" s="17" t="s">
        <v>16482</v>
      </c>
    </row>
    <row r="16463" spans="1:6" x14ac:dyDescent="0.25">
      <c r="A16463" s="19">
        <v>44794</v>
      </c>
      <c r="B16463" s="17">
        <v>2022</v>
      </c>
      <c r="C16463" s="17">
        <f t="shared" si="285"/>
        <v>233</v>
      </c>
      <c r="D16463" t="s">
        <v>21</v>
      </c>
      <c r="E16463" t="str">
        <f t="shared" si="284"/>
        <v>2022.Wild.salmon</v>
      </c>
      <c r="F16463" s="17" t="s">
        <v>16483</v>
      </c>
    </row>
    <row r="16464" spans="1:6" x14ac:dyDescent="0.25">
      <c r="A16464" s="19">
        <v>44794</v>
      </c>
      <c r="B16464" s="17">
        <v>2022</v>
      </c>
      <c r="C16464" s="17">
        <f t="shared" si="285"/>
        <v>233</v>
      </c>
      <c r="D16464" t="s">
        <v>21</v>
      </c>
      <c r="E16464" t="str">
        <f t="shared" si="284"/>
        <v>2022.Wild.salmon</v>
      </c>
      <c r="F16464" s="17" t="s">
        <v>16484</v>
      </c>
    </row>
    <row r="16465" spans="1:6" x14ac:dyDescent="0.25">
      <c r="A16465" s="19">
        <v>44794</v>
      </c>
      <c r="B16465" s="17">
        <v>2022</v>
      </c>
      <c r="C16465" s="17">
        <f t="shared" si="285"/>
        <v>233</v>
      </c>
      <c r="D16465" t="s">
        <v>21</v>
      </c>
      <c r="E16465" t="str">
        <f t="shared" si="284"/>
        <v>2022.Wild.salmon</v>
      </c>
      <c r="F16465" s="17" t="s">
        <v>16485</v>
      </c>
    </row>
    <row r="16466" spans="1:6" x14ac:dyDescent="0.25">
      <c r="A16466" s="19">
        <v>44794</v>
      </c>
      <c r="B16466" s="17">
        <v>2022</v>
      </c>
      <c r="C16466" s="17">
        <f t="shared" si="285"/>
        <v>233</v>
      </c>
      <c r="D16466" t="s">
        <v>21</v>
      </c>
      <c r="E16466" t="str">
        <f t="shared" si="284"/>
        <v>2022.Wild.salmon</v>
      </c>
      <c r="F16466" s="17" t="s">
        <v>16486</v>
      </c>
    </row>
    <row r="16467" spans="1:6" x14ac:dyDescent="0.25">
      <c r="A16467" s="19">
        <v>44794</v>
      </c>
      <c r="B16467" s="17">
        <v>2022</v>
      </c>
      <c r="C16467" s="17">
        <f t="shared" si="285"/>
        <v>233</v>
      </c>
      <c r="D16467" t="s">
        <v>21</v>
      </c>
      <c r="E16467" t="str">
        <f t="shared" si="284"/>
        <v>2022.Wild.salmon</v>
      </c>
      <c r="F16467" s="17" t="s">
        <v>16487</v>
      </c>
    </row>
    <row r="16468" spans="1:6" x14ac:dyDescent="0.25">
      <c r="A16468" s="19">
        <v>44794</v>
      </c>
      <c r="B16468" s="17">
        <v>2022</v>
      </c>
      <c r="C16468" s="17">
        <f t="shared" si="285"/>
        <v>233</v>
      </c>
      <c r="D16468" t="s">
        <v>21</v>
      </c>
      <c r="E16468" t="str">
        <f t="shared" si="284"/>
        <v>2022.Wild.salmon</v>
      </c>
      <c r="F16468" s="17" t="s">
        <v>16488</v>
      </c>
    </row>
    <row r="16469" spans="1:6" x14ac:dyDescent="0.25">
      <c r="A16469" s="19">
        <v>44794</v>
      </c>
      <c r="B16469" s="17">
        <v>2022</v>
      </c>
      <c r="C16469" s="17">
        <f t="shared" si="285"/>
        <v>233</v>
      </c>
      <c r="D16469" t="s">
        <v>21</v>
      </c>
      <c r="E16469" t="str">
        <f t="shared" si="284"/>
        <v>2022.Wild.salmon</v>
      </c>
      <c r="F16469" s="17" t="s">
        <v>16489</v>
      </c>
    </row>
    <row r="16470" spans="1:6" x14ac:dyDescent="0.25">
      <c r="A16470" s="19">
        <v>44794</v>
      </c>
      <c r="B16470" s="17">
        <v>2022</v>
      </c>
      <c r="C16470" s="17">
        <f t="shared" si="285"/>
        <v>233</v>
      </c>
      <c r="D16470" t="s">
        <v>21</v>
      </c>
      <c r="E16470" t="str">
        <f t="shared" si="284"/>
        <v>2022.Wild.salmon</v>
      </c>
      <c r="F16470" s="17" t="s">
        <v>16490</v>
      </c>
    </row>
    <row r="16471" spans="1:6" x14ac:dyDescent="0.25">
      <c r="A16471" s="19">
        <v>44794</v>
      </c>
      <c r="B16471" s="17">
        <v>2022</v>
      </c>
      <c r="C16471" s="17">
        <f t="shared" si="285"/>
        <v>233</v>
      </c>
      <c r="D16471" t="s">
        <v>21</v>
      </c>
      <c r="E16471" t="str">
        <f t="shared" si="284"/>
        <v>2022.Wild.salmon</v>
      </c>
      <c r="F16471" s="17" t="s">
        <v>16491</v>
      </c>
    </row>
    <row r="16472" spans="1:6" x14ac:dyDescent="0.25">
      <c r="A16472" s="19">
        <v>44794</v>
      </c>
      <c r="B16472" s="17">
        <v>2022</v>
      </c>
      <c r="C16472" s="17">
        <f t="shared" si="285"/>
        <v>233</v>
      </c>
      <c r="D16472" t="s">
        <v>21</v>
      </c>
      <c r="E16472" t="str">
        <f t="shared" si="284"/>
        <v>2022.Wild.salmon</v>
      </c>
      <c r="F16472" s="17" t="s">
        <v>16492</v>
      </c>
    </row>
    <row r="16473" spans="1:6" x14ac:dyDescent="0.25">
      <c r="A16473" s="19">
        <v>44794</v>
      </c>
      <c r="B16473" s="17">
        <v>2022</v>
      </c>
      <c r="C16473" s="17">
        <f t="shared" si="285"/>
        <v>233</v>
      </c>
      <c r="D16473" t="s">
        <v>21</v>
      </c>
      <c r="E16473" t="str">
        <f t="shared" si="284"/>
        <v>2022.Wild.salmon</v>
      </c>
      <c r="F16473" s="17" t="s">
        <v>16493</v>
      </c>
    </row>
    <row r="16474" spans="1:6" x14ac:dyDescent="0.25">
      <c r="A16474" s="19">
        <v>44794</v>
      </c>
      <c r="B16474" s="17">
        <v>2022</v>
      </c>
      <c r="C16474" s="17">
        <f t="shared" si="285"/>
        <v>233</v>
      </c>
      <c r="D16474" t="s">
        <v>21</v>
      </c>
      <c r="E16474" t="str">
        <f t="shared" si="284"/>
        <v>2022.Wild.salmon</v>
      </c>
      <c r="F16474" s="17" t="s">
        <v>16494</v>
      </c>
    </row>
    <row r="16475" spans="1:6" x14ac:dyDescent="0.25">
      <c r="A16475" s="19">
        <v>44794</v>
      </c>
      <c r="B16475" s="17">
        <v>2022</v>
      </c>
      <c r="C16475" s="17">
        <f t="shared" si="285"/>
        <v>233</v>
      </c>
      <c r="D16475" t="s">
        <v>21</v>
      </c>
      <c r="E16475" t="str">
        <f t="shared" si="284"/>
        <v>2022.Wild.salmon</v>
      </c>
      <c r="F16475" s="17" t="s">
        <v>16495</v>
      </c>
    </row>
    <row r="16476" spans="1:6" x14ac:dyDescent="0.25">
      <c r="A16476" s="19">
        <v>44794</v>
      </c>
      <c r="B16476" s="17">
        <v>2022</v>
      </c>
      <c r="C16476" s="17">
        <f t="shared" si="285"/>
        <v>233</v>
      </c>
      <c r="D16476" t="s">
        <v>21</v>
      </c>
      <c r="E16476" t="str">
        <f t="shared" si="284"/>
        <v>2022.Wild.salmon</v>
      </c>
      <c r="F16476" s="17" t="s">
        <v>16496</v>
      </c>
    </row>
    <row r="16477" spans="1:6" x14ac:dyDescent="0.25">
      <c r="A16477" s="19">
        <v>44794</v>
      </c>
      <c r="B16477" s="17">
        <v>2022</v>
      </c>
      <c r="C16477" s="17">
        <f t="shared" si="285"/>
        <v>233</v>
      </c>
      <c r="D16477" t="s">
        <v>21</v>
      </c>
      <c r="E16477" t="str">
        <f t="shared" si="284"/>
        <v>2022.Wild.salmon</v>
      </c>
      <c r="F16477" s="17" t="s">
        <v>16497</v>
      </c>
    </row>
    <row r="16478" spans="1:6" x14ac:dyDescent="0.25">
      <c r="A16478" s="19">
        <v>44794</v>
      </c>
      <c r="B16478" s="17">
        <v>2022</v>
      </c>
      <c r="C16478" s="17">
        <f t="shared" si="285"/>
        <v>233</v>
      </c>
      <c r="D16478" t="s">
        <v>21</v>
      </c>
      <c r="E16478" t="str">
        <f t="shared" si="284"/>
        <v>2022.Wild.salmon</v>
      </c>
      <c r="F16478" s="17" t="s">
        <v>16498</v>
      </c>
    </row>
    <row r="16479" spans="1:6" x14ac:dyDescent="0.25">
      <c r="A16479" s="19">
        <v>44794</v>
      </c>
      <c r="B16479" s="17">
        <v>2022</v>
      </c>
      <c r="C16479" s="17">
        <f t="shared" si="285"/>
        <v>233</v>
      </c>
      <c r="D16479" t="s">
        <v>21</v>
      </c>
      <c r="E16479" t="str">
        <f t="shared" si="284"/>
        <v>2022.Wild.salmon</v>
      </c>
      <c r="F16479" s="17" t="s">
        <v>16499</v>
      </c>
    </row>
    <row r="16480" spans="1:6" x14ac:dyDescent="0.25">
      <c r="A16480" s="19">
        <v>44794</v>
      </c>
      <c r="B16480" s="17">
        <v>2022</v>
      </c>
      <c r="C16480" s="17">
        <f t="shared" si="285"/>
        <v>233</v>
      </c>
      <c r="D16480" t="s">
        <v>21</v>
      </c>
      <c r="E16480" t="str">
        <f t="shared" si="284"/>
        <v>2022.Wild.salmon</v>
      </c>
      <c r="F16480" s="17" t="s">
        <v>16500</v>
      </c>
    </row>
    <row r="16481" spans="1:6" x14ac:dyDescent="0.25">
      <c r="A16481" s="19">
        <v>44794</v>
      </c>
      <c r="B16481" s="17">
        <v>2022</v>
      </c>
      <c r="C16481" s="17">
        <f t="shared" si="285"/>
        <v>233</v>
      </c>
      <c r="D16481" t="s">
        <v>21</v>
      </c>
      <c r="E16481" t="str">
        <f t="shared" si="284"/>
        <v>2022.Wild.salmon</v>
      </c>
      <c r="F16481" s="17" t="s">
        <v>16501</v>
      </c>
    </row>
    <row r="16482" spans="1:6" x14ac:dyDescent="0.25">
      <c r="A16482" s="19">
        <v>44794</v>
      </c>
      <c r="B16482" s="17">
        <v>2022</v>
      </c>
      <c r="C16482" s="17">
        <f t="shared" si="285"/>
        <v>233</v>
      </c>
      <c r="D16482" t="s">
        <v>21</v>
      </c>
      <c r="E16482" t="str">
        <f t="shared" si="284"/>
        <v>2022.Wild.salmon</v>
      </c>
      <c r="F16482" s="17" t="s">
        <v>16502</v>
      </c>
    </row>
    <row r="16483" spans="1:6" x14ac:dyDescent="0.25">
      <c r="A16483" s="19">
        <v>44794</v>
      </c>
      <c r="B16483" s="17">
        <v>2022</v>
      </c>
      <c r="C16483" s="17">
        <f t="shared" si="285"/>
        <v>233</v>
      </c>
      <c r="D16483" t="s">
        <v>21</v>
      </c>
      <c r="E16483" t="str">
        <f t="shared" si="284"/>
        <v>2022.Wild.salmon</v>
      </c>
      <c r="F16483" s="17" t="s">
        <v>16503</v>
      </c>
    </row>
    <row r="16484" spans="1:6" x14ac:dyDescent="0.25">
      <c r="A16484" s="19">
        <v>44794</v>
      </c>
      <c r="B16484" s="17">
        <v>2022</v>
      </c>
      <c r="C16484" s="17">
        <f t="shared" si="285"/>
        <v>233</v>
      </c>
      <c r="D16484" t="s">
        <v>21</v>
      </c>
      <c r="E16484" t="str">
        <f t="shared" si="284"/>
        <v>2022.Wild.salmon</v>
      </c>
      <c r="F16484" s="17" t="s">
        <v>16504</v>
      </c>
    </row>
    <row r="16485" spans="1:6" x14ac:dyDescent="0.25">
      <c r="A16485" s="19">
        <v>44794</v>
      </c>
      <c r="B16485" s="17">
        <v>2022</v>
      </c>
      <c r="C16485" s="17">
        <f t="shared" si="285"/>
        <v>233</v>
      </c>
      <c r="D16485" t="s">
        <v>21</v>
      </c>
      <c r="E16485" t="str">
        <f t="shared" si="284"/>
        <v>2022.Wild.salmon</v>
      </c>
      <c r="F16485" s="17" t="s">
        <v>16505</v>
      </c>
    </row>
    <row r="16486" spans="1:6" x14ac:dyDescent="0.25">
      <c r="A16486" s="19">
        <v>44794</v>
      </c>
      <c r="B16486" s="17">
        <v>2022</v>
      </c>
      <c r="C16486" s="17">
        <f t="shared" si="285"/>
        <v>233</v>
      </c>
      <c r="D16486" t="s">
        <v>21</v>
      </c>
      <c r="E16486" t="str">
        <f t="shared" si="284"/>
        <v>2022.Wild.salmon</v>
      </c>
      <c r="F16486" s="17" t="s">
        <v>16506</v>
      </c>
    </row>
    <row r="16487" spans="1:6" x14ac:dyDescent="0.25">
      <c r="A16487" s="19">
        <v>44794</v>
      </c>
      <c r="B16487" s="17">
        <v>2022</v>
      </c>
      <c r="C16487" s="17">
        <f t="shared" si="285"/>
        <v>233</v>
      </c>
      <c r="D16487" t="s">
        <v>21</v>
      </c>
      <c r="E16487" t="str">
        <f t="shared" si="284"/>
        <v>2022.Wild.salmon</v>
      </c>
      <c r="F16487" s="17" t="s">
        <v>16507</v>
      </c>
    </row>
    <row r="16488" spans="1:6" x14ac:dyDescent="0.25">
      <c r="A16488" s="19">
        <v>44794</v>
      </c>
      <c r="B16488" s="17">
        <v>2022</v>
      </c>
      <c r="C16488" s="17">
        <f t="shared" si="285"/>
        <v>233</v>
      </c>
      <c r="D16488" t="s">
        <v>21</v>
      </c>
      <c r="E16488" t="str">
        <f t="shared" si="284"/>
        <v>2022.Wild.salmon</v>
      </c>
      <c r="F16488" s="17" t="s">
        <v>16508</v>
      </c>
    </row>
    <row r="16489" spans="1:6" x14ac:dyDescent="0.25">
      <c r="A16489" s="19">
        <v>44794</v>
      </c>
      <c r="B16489" s="17">
        <v>2022</v>
      </c>
      <c r="C16489" s="17">
        <f t="shared" si="285"/>
        <v>233</v>
      </c>
      <c r="D16489" t="s">
        <v>21</v>
      </c>
      <c r="E16489" t="str">
        <f t="shared" si="284"/>
        <v>2022.Wild.salmon</v>
      </c>
      <c r="F16489" s="17" t="s">
        <v>16509</v>
      </c>
    </row>
    <row r="16490" spans="1:6" x14ac:dyDescent="0.25">
      <c r="A16490" s="19">
        <v>44794</v>
      </c>
      <c r="B16490" s="17">
        <v>2022</v>
      </c>
      <c r="C16490" s="17">
        <f t="shared" si="285"/>
        <v>233</v>
      </c>
      <c r="D16490" t="s">
        <v>21</v>
      </c>
      <c r="E16490" t="str">
        <f t="shared" si="284"/>
        <v>2022.Wild.salmon</v>
      </c>
      <c r="F16490" s="17" t="s">
        <v>16510</v>
      </c>
    </row>
    <row r="16491" spans="1:6" x14ac:dyDescent="0.25">
      <c r="A16491" s="19">
        <v>44794</v>
      </c>
      <c r="B16491" s="17">
        <v>2022</v>
      </c>
      <c r="C16491" s="17">
        <f t="shared" si="285"/>
        <v>233</v>
      </c>
      <c r="D16491" t="s">
        <v>21</v>
      </c>
      <c r="E16491" t="str">
        <f t="shared" si="284"/>
        <v>2022.Wild.salmon</v>
      </c>
      <c r="F16491" s="17" t="s">
        <v>16511</v>
      </c>
    </row>
    <row r="16492" spans="1:6" x14ac:dyDescent="0.25">
      <c r="A16492" s="19">
        <v>44794</v>
      </c>
      <c r="B16492" s="17">
        <v>2022</v>
      </c>
      <c r="C16492" s="17">
        <f t="shared" si="285"/>
        <v>233</v>
      </c>
      <c r="D16492" t="s">
        <v>21</v>
      </c>
      <c r="E16492" t="str">
        <f t="shared" si="284"/>
        <v>2022.Wild.salmon</v>
      </c>
      <c r="F16492" s="17" t="s">
        <v>16512</v>
      </c>
    </row>
    <row r="16493" spans="1:6" x14ac:dyDescent="0.25">
      <c r="A16493" s="19">
        <v>44794</v>
      </c>
      <c r="B16493" s="17">
        <v>2022</v>
      </c>
      <c r="C16493" s="17">
        <f t="shared" si="285"/>
        <v>233</v>
      </c>
      <c r="D16493" t="s">
        <v>21</v>
      </c>
      <c r="E16493" t="str">
        <f t="shared" si="284"/>
        <v>2022.Wild.salmon</v>
      </c>
      <c r="F16493" s="17" t="s">
        <v>16513</v>
      </c>
    </row>
    <row r="16494" spans="1:6" x14ac:dyDescent="0.25">
      <c r="A16494" s="19">
        <v>44795</v>
      </c>
      <c r="B16494" s="17">
        <v>2022</v>
      </c>
      <c r="C16494" s="17">
        <f t="shared" si="285"/>
        <v>234</v>
      </c>
      <c r="D16494" t="s">
        <v>21</v>
      </c>
      <c r="E16494" t="str">
        <f t="shared" si="284"/>
        <v>2022.Wild.salmon</v>
      </c>
      <c r="F16494" s="17" t="s">
        <v>16514</v>
      </c>
    </row>
    <row r="16495" spans="1:6" x14ac:dyDescent="0.25">
      <c r="A16495" s="19">
        <v>44795</v>
      </c>
      <c r="B16495" s="17">
        <v>2022</v>
      </c>
      <c r="C16495" s="17">
        <f t="shared" si="285"/>
        <v>234</v>
      </c>
      <c r="D16495" t="s">
        <v>21</v>
      </c>
      <c r="E16495" t="str">
        <f t="shared" si="284"/>
        <v>2022.Wild.salmon</v>
      </c>
      <c r="F16495" s="17" t="s">
        <v>16515</v>
      </c>
    </row>
    <row r="16496" spans="1:6" x14ac:dyDescent="0.25">
      <c r="A16496" s="19">
        <v>44795</v>
      </c>
      <c r="B16496" s="17">
        <v>2022</v>
      </c>
      <c r="C16496" s="17">
        <f t="shared" si="285"/>
        <v>234</v>
      </c>
      <c r="D16496" t="s">
        <v>21</v>
      </c>
      <c r="E16496" t="str">
        <f t="shared" si="284"/>
        <v>2022.Wild.salmon</v>
      </c>
      <c r="F16496" s="17" t="s">
        <v>16516</v>
      </c>
    </row>
    <row r="16497" spans="1:6" x14ac:dyDescent="0.25">
      <c r="A16497" s="19">
        <v>44795</v>
      </c>
      <c r="B16497" s="17">
        <v>2022</v>
      </c>
      <c r="C16497" s="17">
        <f t="shared" si="285"/>
        <v>234</v>
      </c>
      <c r="D16497" t="s">
        <v>21</v>
      </c>
      <c r="E16497" t="str">
        <f t="shared" si="284"/>
        <v>2022.Wild.salmon</v>
      </c>
      <c r="F16497" s="17" t="s">
        <v>16517</v>
      </c>
    </row>
    <row r="16498" spans="1:6" x14ac:dyDescent="0.25">
      <c r="A16498" s="19">
        <v>44795</v>
      </c>
      <c r="B16498" s="17">
        <v>2022</v>
      </c>
      <c r="C16498" s="17">
        <f t="shared" si="285"/>
        <v>234</v>
      </c>
      <c r="D16498" t="s">
        <v>21</v>
      </c>
      <c r="E16498" t="str">
        <f t="shared" si="284"/>
        <v>2022.Wild.salmon</v>
      </c>
      <c r="F16498" s="17" t="s">
        <v>16518</v>
      </c>
    </row>
    <row r="16499" spans="1:6" x14ac:dyDescent="0.25">
      <c r="A16499" s="19">
        <v>44795</v>
      </c>
      <c r="B16499" s="17">
        <v>2022</v>
      </c>
      <c r="C16499" s="17">
        <f t="shared" si="285"/>
        <v>234</v>
      </c>
      <c r="D16499" t="s">
        <v>21</v>
      </c>
      <c r="E16499" t="str">
        <f t="shared" si="284"/>
        <v>2022.Wild.salmon</v>
      </c>
      <c r="F16499" s="17" t="s">
        <v>16519</v>
      </c>
    </row>
    <row r="16500" spans="1:6" x14ac:dyDescent="0.25">
      <c r="A16500" s="19">
        <v>44795</v>
      </c>
      <c r="B16500" s="17">
        <v>2022</v>
      </c>
      <c r="C16500" s="17">
        <f t="shared" si="285"/>
        <v>234</v>
      </c>
      <c r="D16500" t="s">
        <v>21</v>
      </c>
      <c r="E16500" t="str">
        <f t="shared" si="284"/>
        <v>2022.Wild.salmon</v>
      </c>
      <c r="F16500" s="17" t="s">
        <v>16520</v>
      </c>
    </row>
    <row r="16501" spans="1:6" x14ac:dyDescent="0.25">
      <c r="A16501" s="19">
        <v>44795</v>
      </c>
      <c r="B16501" s="17">
        <v>2022</v>
      </c>
      <c r="C16501" s="17">
        <f t="shared" si="285"/>
        <v>234</v>
      </c>
      <c r="D16501" t="s">
        <v>21</v>
      </c>
      <c r="E16501" t="str">
        <f t="shared" si="284"/>
        <v>2022.Wild.salmon</v>
      </c>
      <c r="F16501" s="17" t="s">
        <v>16521</v>
      </c>
    </row>
    <row r="16502" spans="1:6" x14ac:dyDescent="0.25">
      <c r="A16502" s="19">
        <v>44795</v>
      </c>
      <c r="B16502" s="17">
        <v>2022</v>
      </c>
      <c r="C16502" s="17">
        <f t="shared" si="285"/>
        <v>234</v>
      </c>
      <c r="D16502" t="s">
        <v>21</v>
      </c>
      <c r="E16502" t="str">
        <f t="shared" si="284"/>
        <v>2022.Wild.salmon</v>
      </c>
      <c r="F16502" s="17" t="s">
        <v>16522</v>
      </c>
    </row>
    <row r="16503" spans="1:6" x14ac:dyDescent="0.25">
      <c r="A16503" s="19">
        <v>44795</v>
      </c>
      <c r="B16503" s="17">
        <v>2022</v>
      </c>
      <c r="C16503" s="17">
        <f t="shared" si="285"/>
        <v>234</v>
      </c>
      <c r="D16503" t="s">
        <v>21</v>
      </c>
      <c r="E16503" t="str">
        <f t="shared" si="284"/>
        <v>2022.Wild.salmon</v>
      </c>
      <c r="F16503" s="17" t="s">
        <v>16523</v>
      </c>
    </row>
    <row r="16504" spans="1:6" x14ac:dyDescent="0.25">
      <c r="A16504" s="19">
        <v>44795</v>
      </c>
      <c r="B16504" s="17">
        <v>2022</v>
      </c>
      <c r="C16504" s="17">
        <f t="shared" si="285"/>
        <v>234</v>
      </c>
      <c r="D16504" t="s">
        <v>21</v>
      </c>
      <c r="E16504" t="str">
        <f t="shared" si="284"/>
        <v>2022.Wild.salmon</v>
      </c>
      <c r="F16504" s="17" t="s">
        <v>16524</v>
      </c>
    </row>
    <row r="16505" spans="1:6" x14ac:dyDescent="0.25">
      <c r="A16505" s="19">
        <v>44795</v>
      </c>
      <c r="B16505" s="17">
        <v>2022</v>
      </c>
      <c r="C16505" s="17">
        <f t="shared" si="285"/>
        <v>234</v>
      </c>
      <c r="D16505" t="s">
        <v>21</v>
      </c>
      <c r="E16505" t="str">
        <f t="shared" si="284"/>
        <v>2022.Wild.salmon</v>
      </c>
      <c r="F16505" s="17" t="s">
        <v>16525</v>
      </c>
    </row>
    <row r="16506" spans="1:6" x14ac:dyDescent="0.25">
      <c r="A16506" s="19">
        <v>44795</v>
      </c>
      <c r="B16506" s="17">
        <v>2022</v>
      </c>
      <c r="C16506" s="17">
        <f t="shared" si="285"/>
        <v>234</v>
      </c>
      <c r="D16506" t="s">
        <v>21</v>
      </c>
      <c r="E16506" t="str">
        <f t="shared" si="284"/>
        <v>2022.Wild.salmon</v>
      </c>
      <c r="F16506" s="17" t="s">
        <v>16526</v>
      </c>
    </row>
    <row r="16507" spans="1:6" x14ac:dyDescent="0.25">
      <c r="A16507" s="19">
        <v>44795</v>
      </c>
      <c r="B16507" s="17">
        <v>2022</v>
      </c>
      <c r="C16507" s="17">
        <f t="shared" si="285"/>
        <v>234</v>
      </c>
      <c r="D16507" t="s">
        <v>21</v>
      </c>
      <c r="E16507" t="str">
        <f t="shared" si="284"/>
        <v>2022.Wild.salmon</v>
      </c>
      <c r="F16507" s="17" t="s">
        <v>16527</v>
      </c>
    </row>
    <row r="16508" spans="1:6" x14ac:dyDescent="0.25">
      <c r="A16508" s="19">
        <v>44795</v>
      </c>
      <c r="B16508" s="17">
        <v>2022</v>
      </c>
      <c r="C16508" s="17">
        <f t="shared" si="285"/>
        <v>234</v>
      </c>
      <c r="D16508" t="s">
        <v>21</v>
      </c>
      <c r="E16508" t="str">
        <f t="shared" si="284"/>
        <v>2022.Wild.salmon</v>
      </c>
      <c r="F16508" s="17" t="s">
        <v>16528</v>
      </c>
    </row>
    <row r="16509" spans="1:6" x14ac:dyDescent="0.25">
      <c r="A16509" s="19">
        <v>44795</v>
      </c>
      <c r="B16509" s="17">
        <v>2022</v>
      </c>
      <c r="C16509" s="17">
        <f t="shared" si="285"/>
        <v>234</v>
      </c>
      <c r="D16509" t="s">
        <v>21</v>
      </c>
      <c r="E16509" t="str">
        <f t="shared" si="284"/>
        <v>2022.Wild.salmon</v>
      </c>
      <c r="F16509" s="17" t="s">
        <v>16529</v>
      </c>
    </row>
    <row r="16510" spans="1:6" x14ac:dyDescent="0.25">
      <c r="A16510" s="19">
        <v>44795</v>
      </c>
      <c r="B16510" s="17">
        <v>2022</v>
      </c>
      <c r="C16510" s="17">
        <f t="shared" si="285"/>
        <v>234</v>
      </c>
      <c r="D16510" t="s">
        <v>21</v>
      </c>
      <c r="E16510" t="str">
        <f t="shared" si="284"/>
        <v>2022.Wild.salmon</v>
      </c>
      <c r="F16510" s="17" t="s">
        <v>16530</v>
      </c>
    </row>
    <row r="16511" spans="1:6" x14ac:dyDescent="0.25">
      <c r="A16511" s="19">
        <v>44796</v>
      </c>
      <c r="B16511" s="17">
        <v>2022</v>
      </c>
      <c r="C16511" s="17">
        <f t="shared" si="285"/>
        <v>235</v>
      </c>
      <c r="D16511" t="s">
        <v>21</v>
      </c>
      <c r="E16511" t="str">
        <f t="shared" si="284"/>
        <v>2022.Wild.salmon</v>
      </c>
      <c r="F16511" s="17" t="s">
        <v>16531</v>
      </c>
    </row>
    <row r="16512" spans="1:6" x14ac:dyDescent="0.25">
      <c r="A16512" s="19">
        <v>44796</v>
      </c>
      <c r="B16512" s="17">
        <v>2022</v>
      </c>
      <c r="C16512" s="17">
        <f t="shared" si="285"/>
        <v>235</v>
      </c>
      <c r="D16512" t="s">
        <v>21</v>
      </c>
      <c r="E16512" t="str">
        <f t="shared" si="284"/>
        <v>2022.Wild.salmon</v>
      </c>
      <c r="F16512" s="17" t="s">
        <v>16532</v>
      </c>
    </row>
    <row r="16513" spans="1:6" x14ac:dyDescent="0.25">
      <c r="A16513" s="19">
        <v>44796</v>
      </c>
      <c r="B16513" s="17">
        <v>2022</v>
      </c>
      <c r="C16513" s="17">
        <f t="shared" si="285"/>
        <v>235</v>
      </c>
      <c r="D16513" t="s">
        <v>21</v>
      </c>
      <c r="E16513" t="str">
        <f t="shared" si="284"/>
        <v>2022.Wild.salmon</v>
      </c>
      <c r="F16513" s="17" t="s">
        <v>16533</v>
      </c>
    </row>
    <row r="16514" spans="1:6" x14ac:dyDescent="0.25">
      <c r="A16514" s="19">
        <v>44797</v>
      </c>
      <c r="B16514" s="17">
        <v>2022</v>
      </c>
      <c r="C16514" s="17">
        <f t="shared" si="285"/>
        <v>236</v>
      </c>
      <c r="D16514" t="s">
        <v>21</v>
      </c>
      <c r="E16514" t="str">
        <f t="shared" si="284"/>
        <v>2022.Wild.salmon</v>
      </c>
      <c r="F16514" s="17" t="s">
        <v>16534</v>
      </c>
    </row>
    <row r="16515" spans="1:6" x14ac:dyDescent="0.25">
      <c r="A16515" s="19">
        <v>44797</v>
      </c>
      <c r="B16515" s="17">
        <v>2022</v>
      </c>
      <c r="C16515" s="17">
        <f t="shared" si="285"/>
        <v>236</v>
      </c>
      <c r="D16515" t="s">
        <v>21</v>
      </c>
      <c r="E16515" t="str">
        <f t="shared" ref="E16515:E16578" si="286">B16515&amp;"."&amp;D16515</f>
        <v>2022.Wild.salmon</v>
      </c>
      <c r="F16515" s="17" t="s">
        <v>16535</v>
      </c>
    </row>
    <row r="16516" spans="1:6" x14ac:dyDescent="0.25">
      <c r="A16516" s="19">
        <v>44799</v>
      </c>
      <c r="B16516" s="17">
        <v>2022</v>
      </c>
      <c r="C16516" s="17">
        <f t="shared" si="285"/>
        <v>238</v>
      </c>
      <c r="D16516" t="s">
        <v>21</v>
      </c>
      <c r="E16516" t="str">
        <f t="shared" si="286"/>
        <v>2022.Wild.salmon</v>
      </c>
      <c r="F16516" s="17" t="s">
        <v>16536</v>
      </c>
    </row>
    <row r="16517" spans="1:6" x14ac:dyDescent="0.25">
      <c r="A16517" s="19">
        <v>44799</v>
      </c>
      <c r="B16517" s="17">
        <v>2022</v>
      </c>
      <c r="C16517" s="17">
        <f t="shared" si="285"/>
        <v>238</v>
      </c>
      <c r="D16517" t="s">
        <v>21</v>
      </c>
      <c r="E16517" t="str">
        <f t="shared" si="286"/>
        <v>2022.Wild.salmon</v>
      </c>
      <c r="F16517" s="17" t="s">
        <v>16537</v>
      </c>
    </row>
    <row r="16518" spans="1:6" x14ac:dyDescent="0.25">
      <c r="A16518" s="19">
        <v>44799</v>
      </c>
      <c r="B16518" s="17">
        <v>2022</v>
      </c>
      <c r="C16518" s="17">
        <f t="shared" si="285"/>
        <v>238</v>
      </c>
      <c r="D16518" t="s">
        <v>21</v>
      </c>
      <c r="E16518" t="str">
        <f t="shared" si="286"/>
        <v>2022.Wild.salmon</v>
      </c>
      <c r="F16518" s="17" t="s">
        <v>16538</v>
      </c>
    </row>
    <row r="16519" spans="1:6" x14ac:dyDescent="0.25">
      <c r="A16519" s="19">
        <v>44799</v>
      </c>
      <c r="B16519" s="17">
        <v>2022</v>
      </c>
      <c r="C16519" s="17">
        <f t="shared" si="285"/>
        <v>238</v>
      </c>
      <c r="D16519" t="s">
        <v>21</v>
      </c>
      <c r="E16519" t="str">
        <f t="shared" si="286"/>
        <v>2022.Wild.salmon</v>
      </c>
      <c r="F16519" s="17" t="s">
        <v>16539</v>
      </c>
    </row>
    <row r="16520" spans="1:6" x14ac:dyDescent="0.25">
      <c r="A16520" s="19">
        <v>44799</v>
      </c>
      <c r="B16520" s="17">
        <v>2022</v>
      </c>
      <c r="C16520" s="17">
        <f t="shared" si="285"/>
        <v>238</v>
      </c>
      <c r="D16520" t="s">
        <v>21</v>
      </c>
      <c r="E16520" t="str">
        <f t="shared" si="286"/>
        <v>2022.Wild.salmon</v>
      </c>
      <c r="F16520" s="17" t="s">
        <v>16540</v>
      </c>
    </row>
    <row r="16521" spans="1:6" x14ac:dyDescent="0.25">
      <c r="A16521" s="19">
        <v>44799</v>
      </c>
      <c r="B16521" s="17">
        <v>2022</v>
      </c>
      <c r="C16521" s="17">
        <f t="shared" si="285"/>
        <v>238</v>
      </c>
      <c r="D16521" t="s">
        <v>21</v>
      </c>
      <c r="E16521" t="str">
        <f t="shared" si="286"/>
        <v>2022.Wild.salmon</v>
      </c>
      <c r="F16521" s="17" t="s">
        <v>16541</v>
      </c>
    </row>
    <row r="16522" spans="1:6" x14ac:dyDescent="0.25">
      <c r="A16522" s="19">
        <v>44799</v>
      </c>
      <c r="B16522" s="17">
        <v>2022</v>
      </c>
      <c r="C16522" s="17">
        <f t="shared" ref="C16522:C16585" si="287">A16522-DATE(YEAR(A16522),1,0)</f>
        <v>238</v>
      </c>
      <c r="D16522" t="s">
        <v>21</v>
      </c>
      <c r="E16522" t="str">
        <f t="shared" si="286"/>
        <v>2022.Wild.salmon</v>
      </c>
      <c r="F16522" s="17" t="s">
        <v>16542</v>
      </c>
    </row>
    <row r="16523" spans="1:6" x14ac:dyDescent="0.25">
      <c r="A16523" s="19">
        <v>44799</v>
      </c>
      <c r="B16523" s="17">
        <v>2022</v>
      </c>
      <c r="C16523" s="17">
        <f t="shared" si="287"/>
        <v>238</v>
      </c>
      <c r="D16523" t="s">
        <v>21</v>
      </c>
      <c r="E16523" t="str">
        <f t="shared" si="286"/>
        <v>2022.Wild.salmon</v>
      </c>
      <c r="F16523" s="17" t="s">
        <v>16543</v>
      </c>
    </row>
    <row r="16524" spans="1:6" x14ac:dyDescent="0.25">
      <c r="A16524" s="19">
        <v>44799</v>
      </c>
      <c r="B16524" s="17">
        <v>2022</v>
      </c>
      <c r="C16524" s="17">
        <f t="shared" si="287"/>
        <v>238</v>
      </c>
      <c r="D16524" t="s">
        <v>21</v>
      </c>
      <c r="E16524" t="str">
        <f t="shared" si="286"/>
        <v>2022.Wild.salmon</v>
      </c>
      <c r="F16524" s="17" t="s">
        <v>16544</v>
      </c>
    </row>
    <row r="16525" spans="1:6" x14ac:dyDescent="0.25">
      <c r="A16525" s="19">
        <v>44799</v>
      </c>
      <c r="B16525" s="17">
        <v>2022</v>
      </c>
      <c r="C16525" s="17">
        <f t="shared" si="287"/>
        <v>238</v>
      </c>
      <c r="D16525" t="s">
        <v>21</v>
      </c>
      <c r="E16525" t="str">
        <f t="shared" si="286"/>
        <v>2022.Wild.salmon</v>
      </c>
      <c r="F16525" s="17" t="s">
        <v>16545</v>
      </c>
    </row>
    <row r="16526" spans="1:6" x14ac:dyDescent="0.25">
      <c r="A16526" s="19">
        <v>44799</v>
      </c>
      <c r="B16526" s="17">
        <v>2022</v>
      </c>
      <c r="C16526" s="17">
        <f t="shared" si="287"/>
        <v>238</v>
      </c>
      <c r="D16526" t="s">
        <v>21</v>
      </c>
      <c r="E16526" t="str">
        <f t="shared" si="286"/>
        <v>2022.Wild.salmon</v>
      </c>
      <c r="F16526" s="17" t="s">
        <v>16546</v>
      </c>
    </row>
    <row r="16527" spans="1:6" x14ac:dyDescent="0.25">
      <c r="A16527" s="19">
        <v>44799</v>
      </c>
      <c r="B16527" s="17">
        <v>2022</v>
      </c>
      <c r="C16527" s="17">
        <f t="shared" si="287"/>
        <v>238</v>
      </c>
      <c r="D16527" t="s">
        <v>21</v>
      </c>
      <c r="E16527" t="str">
        <f t="shared" si="286"/>
        <v>2022.Wild.salmon</v>
      </c>
      <c r="F16527" s="17" t="s">
        <v>16547</v>
      </c>
    </row>
    <row r="16528" spans="1:6" x14ac:dyDescent="0.25">
      <c r="A16528" s="19">
        <v>44799</v>
      </c>
      <c r="B16528" s="17">
        <v>2022</v>
      </c>
      <c r="C16528" s="17">
        <f t="shared" si="287"/>
        <v>238</v>
      </c>
      <c r="D16528" t="s">
        <v>21</v>
      </c>
      <c r="E16528" t="str">
        <f t="shared" si="286"/>
        <v>2022.Wild.salmon</v>
      </c>
      <c r="F16528" s="17" t="s">
        <v>16548</v>
      </c>
    </row>
    <row r="16529" spans="1:6" x14ac:dyDescent="0.25">
      <c r="A16529" s="19">
        <v>44799</v>
      </c>
      <c r="B16529" s="17">
        <v>2022</v>
      </c>
      <c r="C16529" s="17">
        <f t="shared" si="287"/>
        <v>238</v>
      </c>
      <c r="D16529" t="s">
        <v>21</v>
      </c>
      <c r="E16529" t="str">
        <f t="shared" si="286"/>
        <v>2022.Wild.salmon</v>
      </c>
      <c r="F16529" s="17" t="s">
        <v>16549</v>
      </c>
    </row>
    <row r="16530" spans="1:6" x14ac:dyDescent="0.25">
      <c r="A16530" s="19">
        <v>44799</v>
      </c>
      <c r="B16530" s="17">
        <v>2022</v>
      </c>
      <c r="C16530" s="17">
        <f t="shared" si="287"/>
        <v>238</v>
      </c>
      <c r="D16530" t="s">
        <v>21</v>
      </c>
      <c r="E16530" t="str">
        <f t="shared" si="286"/>
        <v>2022.Wild.salmon</v>
      </c>
      <c r="F16530" s="17" t="s">
        <v>16550</v>
      </c>
    </row>
    <row r="16531" spans="1:6" x14ac:dyDescent="0.25">
      <c r="A16531" s="19">
        <v>44799</v>
      </c>
      <c r="B16531" s="17">
        <v>2022</v>
      </c>
      <c r="C16531" s="17">
        <f t="shared" si="287"/>
        <v>238</v>
      </c>
      <c r="D16531" t="s">
        <v>21</v>
      </c>
      <c r="E16531" t="str">
        <f t="shared" si="286"/>
        <v>2022.Wild.salmon</v>
      </c>
      <c r="F16531" s="17" t="s">
        <v>16551</v>
      </c>
    </row>
    <row r="16532" spans="1:6" x14ac:dyDescent="0.25">
      <c r="A16532" s="19">
        <v>44799</v>
      </c>
      <c r="B16532" s="17">
        <v>2022</v>
      </c>
      <c r="C16532" s="17">
        <f t="shared" si="287"/>
        <v>238</v>
      </c>
      <c r="D16532" t="s">
        <v>21</v>
      </c>
      <c r="E16532" t="str">
        <f t="shared" si="286"/>
        <v>2022.Wild.salmon</v>
      </c>
      <c r="F16532" s="17" t="s">
        <v>16552</v>
      </c>
    </row>
    <row r="16533" spans="1:6" x14ac:dyDescent="0.25">
      <c r="A16533" s="19">
        <v>44799</v>
      </c>
      <c r="B16533" s="17">
        <v>2022</v>
      </c>
      <c r="C16533" s="17">
        <f t="shared" si="287"/>
        <v>238</v>
      </c>
      <c r="D16533" t="s">
        <v>21</v>
      </c>
      <c r="E16533" t="str">
        <f t="shared" si="286"/>
        <v>2022.Wild.salmon</v>
      </c>
      <c r="F16533" s="17" t="s">
        <v>16553</v>
      </c>
    </row>
    <row r="16534" spans="1:6" x14ac:dyDescent="0.25">
      <c r="A16534" s="19">
        <v>44799</v>
      </c>
      <c r="B16534" s="17">
        <v>2022</v>
      </c>
      <c r="C16534" s="17">
        <f t="shared" si="287"/>
        <v>238</v>
      </c>
      <c r="D16534" t="s">
        <v>21</v>
      </c>
      <c r="E16534" t="str">
        <f t="shared" si="286"/>
        <v>2022.Wild.salmon</v>
      </c>
      <c r="F16534" s="17" t="s">
        <v>16554</v>
      </c>
    </row>
    <row r="16535" spans="1:6" x14ac:dyDescent="0.25">
      <c r="A16535" s="19">
        <v>44799</v>
      </c>
      <c r="B16535" s="17">
        <v>2022</v>
      </c>
      <c r="C16535" s="17">
        <f t="shared" si="287"/>
        <v>238</v>
      </c>
      <c r="D16535" t="s">
        <v>21</v>
      </c>
      <c r="E16535" t="str">
        <f t="shared" si="286"/>
        <v>2022.Wild.salmon</v>
      </c>
      <c r="F16535" s="17" t="s">
        <v>16555</v>
      </c>
    </row>
    <row r="16536" spans="1:6" x14ac:dyDescent="0.25">
      <c r="A16536" s="19">
        <v>44799</v>
      </c>
      <c r="B16536" s="17">
        <v>2022</v>
      </c>
      <c r="C16536" s="17">
        <f t="shared" si="287"/>
        <v>238</v>
      </c>
      <c r="D16536" t="s">
        <v>21</v>
      </c>
      <c r="E16536" t="str">
        <f t="shared" si="286"/>
        <v>2022.Wild.salmon</v>
      </c>
      <c r="F16536" s="17" t="s">
        <v>16556</v>
      </c>
    </row>
    <row r="16537" spans="1:6" x14ac:dyDescent="0.25">
      <c r="A16537" s="19">
        <v>44799</v>
      </c>
      <c r="B16537" s="17">
        <v>2022</v>
      </c>
      <c r="C16537" s="17">
        <f t="shared" si="287"/>
        <v>238</v>
      </c>
      <c r="D16537" t="s">
        <v>21</v>
      </c>
      <c r="E16537" t="str">
        <f t="shared" si="286"/>
        <v>2022.Wild.salmon</v>
      </c>
      <c r="F16537" s="17" t="s">
        <v>16557</v>
      </c>
    </row>
    <row r="16538" spans="1:6" x14ac:dyDescent="0.25">
      <c r="A16538" s="19">
        <v>44799</v>
      </c>
      <c r="B16538" s="17">
        <v>2022</v>
      </c>
      <c r="C16538" s="17">
        <f t="shared" si="287"/>
        <v>238</v>
      </c>
      <c r="D16538" t="s">
        <v>21</v>
      </c>
      <c r="E16538" t="str">
        <f t="shared" si="286"/>
        <v>2022.Wild.salmon</v>
      </c>
      <c r="F16538" s="17" t="s">
        <v>16558</v>
      </c>
    </row>
    <row r="16539" spans="1:6" x14ac:dyDescent="0.25">
      <c r="A16539" s="19">
        <v>44799</v>
      </c>
      <c r="B16539" s="17">
        <v>2022</v>
      </c>
      <c r="C16539" s="17">
        <f t="shared" si="287"/>
        <v>238</v>
      </c>
      <c r="D16539" t="s">
        <v>21</v>
      </c>
      <c r="E16539" t="str">
        <f t="shared" si="286"/>
        <v>2022.Wild.salmon</v>
      </c>
      <c r="F16539" s="17" t="s">
        <v>16559</v>
      </c>
    </row>
    <row r="16540" spans="1:6" x14ac:dyDescent="0.25">
      <c r="A16540" s="19">
        <v>44799</v>
      </c>
      <c r="B16540" s="17">
        <v>2022</v>
      </c>
      <c r="C16540" s="17">
        <f t="shared" si="287"/>
        <v>238</v>
      </c>
      <c r="D16540" t="s">
        <v>21</v>
      </c>
      <c r="E16540" t="str">
        <f t="shared" si="286"/>
        <v>2022.Wild.salmon</v>
      </c>
      <c r="F16540" s="17" t="s">
        <v>16560</v>
      </c>
    </row>
    <row r="16541" spans="1:6" x14ac:dyDescent="0.25">
      <c r="A16541" s="19">
        <v>44799</v>
      </c>
      <c r="B16541" s="17">
        <v>2022</v>
      </c>
      <c r="C16541" s="17">
        <f t="shared" si="287"/>
        <v>238</v>
      </c>
      <c r="D16541" t="s">
        <v>21</v>
      </c>
      <c r="E16541" t="str">
        <f t="shared" si="286"/>
        <v>2022.Wild.salmon</v>
      </c>
      <c r="F16541" s="17" t="s">
        <v>16561</v>
      </c>
    </row>
    <row r="16542" spans="1:6" x14ac:dyDescent="0.25">
      <c r="A16542" s="19">
        <v>44799</v>
      </c>
      <c r="B16542" s="17">
        <v>2022</v>
      </c>
      <c r="C16542" s="17">
        <f t="shared" si="287"/>
        <v>238</v>
      </c>
      <c r="D16542" t="s">
        <v>21</v>
      </c>
      <c r="E16542" t="str">
        <f t="shared" si="286"/>
        <v>2022.Wild.salmon</v>
      </c>
      <c r="F16542" s="17" t="s">
        <v>16562</v>
      </c>
    </row>
    <row r="16543" spans="1:6" x14ac:dyDescent="0.25">
      <c r="A16543" s="19">
        <v>44799</v>
      </c>
      <c r="B16543" s="17">
        <v>2022</v>
      </c>
      <c r="C16543" s="17">
        <f t="shared" si="287"/>
        <v>238</v>
      </c>
      <c r="D16543" t="s">
        <v>21</v>
      </c>
      <c r="E16543" t="str">
        <f t="shared" si="286"/>
        <v>2022.Wild.salmon</v>
      </c>
      <c r="F16543" s="17" t="s">
        <v>16563</v>
      </c>
    </row>
    <row r="16544" spans="1:6" x14ac:dyDescent="0.25">
      <c r="A16544" s="19">
        <v>44799</v>
      </c>
      <c r="B16544" s="17">
        <v>2022</v>
      </c>
      <c r="C16544" s="17">
        <f t="shared" si="287"/>
        <v>238</v>
      </c>
      <c r="D16544" t="s">
        <v>21</v>
      </c>
      <c r="E16544" t="str">
        <f t="shared" si="286"/>
        <v>2022.Wild.salmon</v>
      </c>
      <c r="F16544" s="17" t="s">
        <v>16564</v>
      </c>
    </row>
    <row r="16545" spans="1:6" x14ac:dyDescent="0.25">
      <c r="A16545" s="19">
        <v>44799</v>
      </c>
      <c r="B16545" s="17">
        <v>2022</v>
      </c>
      <c r="C16545" s="17">
        <f t="shared" si="287"/>
        <v>238</v>
      </c>
      <c r="D16545" t="s">
        <v>21</v>
      </c>
      <c r="E16545" t="str">
        <f t="shared" si="286"/>
        <v>2022.Wild.salmon</v>
      </c>
      <c r="F16545" s="17" t="s">
        <v>16565</v>
      </c>
    </row>
    <row r="16546" spans="1:6" x14ac:dyDescent="0.25">
      <c r="A16546" s="19">
        <v>44799</v>
      </c>
      <c r="B16546" s="17">
        <v>2022</v>
      </c>
      <c r="C16546" s="17">
        <f t="shared" si="287"/>
        <v>238</v>
      </c>
      <c r="D16546" t="s">
        <v>21</v>
      </c>
      <c r="E16546" t="str">
        <f t="shared" si="286"/>
        <v>2022.Wild.salmon</v>
      </c>
      <c r="F16546" s="17" t="s">
        <v>16566</v>
      </c>
    </row>
    <row r="16547" spans="1:6" x14ac:dyDescent="0.25">
      <c r="A16547" s="19">
        <v>44799</v>
      </c>
      <c r="B16547" s="17">
        <v>2022</v>
      </c>
      <c r="C16547" s="17">
        <f t="shared" si="287"/>
        <v>238</v>
      </c>
      <c r="D16547" t="s">
        <v>21</v>
      </c>
      <c r="E16547" t="str">
        <f t="shared" si="286"/>
        <v>2022.Wild.salmon</v>
      </c>
      <c r="F16547" s="17" t="s">
        <v>16567</v>
      </c>
    </row>
    <row r="16548" spans="1:6" x14ac:dyDescent="0.25">
      <c r="A16548" s="19">
        <v>44799</v>
      </c>
      <c r="B16548" s="17">
        <v>2022</v>
      </c>
      <c r="C16548" s="17">
        <f t="shared" si="287"/>
        <v>238</v>
      </c>
      <c r="D16548" t="s">
        <v>21</v>
      </c>
      <c r="E16548" t="str">
        <f t="shared" si="286"/>
        <v>2022.Wild.salmon</v>
      </c>
      <c r="F16548" s="17" t="s">
        <v>16568</v>
      </c>
    </row>
    <row r="16549" spans="1:6" x14ac:dyDescent="0.25">
      <c r="A16549" s="19">
        <v>44799</v>
      </c>
      <c r="B16549" s="17">
        <v>2022</v>
      </c>
      <c r="C16549" s="17">
        <f t="shared" si="287"/>
        <v>238</v>
      </c>
      <c r="D16549" t="s">
        <v>21</v>
      </c>
      <c r="E16549" t="str">
        <f t="shared" si="286"/>
        <v>2022.Wild.salmon</v>
      </c>
      <c r="F16549" s="17" t="s">
        <v>16569</v>
      </c>
    </row>
    <row r="16550" spans="1:6" x14ac:dyDescent="0.25">
      <c r="A16550" s="19">
        <v>44799</v>
      </c>
      <c r="B16550" s="17">
        <v>2022</v>
      </c>
      <c r="C16550" s="17">
        <f t="shared" si="287"/>
        <v>238</v>
      </c>
      <c r="D16550" t="s">
        <v>21</v>
      </c>
      <c r="E16550" t="str">
        <f t="shared" si="286"/>
        <v>2022.Wild.salmon</v>
      </c>
      <c r="F16550" s="17" t="s">
        <v>16570</v>
      </c>
    </row>
    <row r="16551" spans="1:6" x14ac:dyDescent="0.25">
      <c r="A16551" s="19">
        <v>44799</v>
      </c>
      <c r="B16551" s="17">
        <v>2022</v>
      </c>
      <c r="C16551" s="17">
        <f t="shared" si="287"/>
        <v>238</v>
      </c>
      <c r="D16551" t="s">
        <v>21</v>
      </c>
      <c r="E16551" t="str">
        <f t="shared" si="286"/>
        <v>2022.Wild.salmon</v>
      </c>
      <c r="F16551" s="17" t="s">
        <v>16571</v>
      </c>
    </row>
    <row r="16552" spans="1:6" x14ac:dyDescent="0.25">
      <c r="A16552" s="19">
        <v>44799</v>
      </c>
      <c r="B16552" s="17">
        <v>2022</v>
      </c>
      <c r="C16552" s="17">
        <f t="shared" si="287"/>
        <v>238</v>
      </c>
      <c r="D16552" t="s">
        <v>21</v>
      </c>
      <c r="E16552" t="str">
        <f t="shared" si="286"/>
        <v>2022.Wild.salmon</v>
      </c>
      <c r="F16552" s="17" t="s">
        <v>16572</v>
      </c>
    </row>
    <row r="16553" spans="1:6" x14ac:dyDescent="0.25">
      <c r="A16553" s="19">
        <v>44799</v>
      </c>
      <c r="B16553" s="17">
        <v>2022</v>
      </c>
      <c r="C16553" s="17">
        <f t="shared" si="287"/>
        <v>238</v>
      </c>
      <c r="D16553" t="s">
        <v>21</v>
      </c>
      <c r="E16553" t="str">
        <f t="shared" si="286"/>
        <v>2022.Wild.salmon</v>
      </c>
      <c r="F16553" s="17" t="s">
        <v>16573</v>
      </c>
    </row>
    <row r="16554" spans="1:6" x14ac:dyDescent="0.25">
      <c r="A16554" s="19">
        <v>44799</v>
      </c>
      <c r="B16554" s="17">
        <v>2022</v>
      </c>
      <c r="C16554" s="17">
        <f t="shared" si="287"/>
        <v>238</v>
      </c>
      <c r="D16554" t="s">
        <v>21</v>
      </c>
      <c r="E16554" t="str">
        <f t="shared" si="286"/>
        <v>2022.Wild.salmon</v>
      </c>
      <c r="F16554" s="17" t="s">
        <v>16574</v>
      </c>
    </row>
    <row r="16555" spans="1:6" x14ac:dyDescent="0.25">
      <c r="A16555" s="19">
        <v>44799</v>
      </c>
      <c r="B16555" s="17">
        <v>2022</v>
      </c>
      <c r="C16555" s="17">
        <f t="shared" si="287"/>
        <v>238</v>
      </c>
      <c r="D16555" t="s">
        <v>21</v>
      </c>
      <c r="E16555" t="str">
        <f t="shared" si="286"/>
        <v>2022.Wild.salmon</v>
      </c>
      <c r="F16555" s="17" t="s">
        <v>16575</v>
      </c>
    </row>
    <row r="16556" spans="1:6" x14ac:dyDescent="0.25">
      <c r="A16556" s="19">
        <v>44799</v>
      </c>
      <c r="B16556" s="17">
        <v>2022</v>
      </c>
      <c r="C16556" s="17">
        <f t="shared" si="287"/>
        <v>238</v>
      </c>
      <c r="D16556" t="s">
        <v>21</v>
      </c>
      <c r="E16556" t="str">
        <f t="shared" si="286"/>
        <v>2022.Wild.salmon</v>
      </c>
      <c r="F16556" s="17" t="s">
        <v>16576</v>
      </c>
    </row>
    <row r="16557" spans="1:6" x14ac:dyDescent="0.25">
      <c r="A16557" s="19">
        <v>44799</v>
      </c>
      <c r="B16557" s="17">
        <v>2022</v>
      </c>
      <c r="C16557" s="17">
        <f t="shared" si="287"/>
        <v>238</v>
      </c>
      <c r="D16557" t="s">
        <v>21</v>
      </c>
      <c r="E16557" t="str">
        <f t="shared" si="286"/>
        <v>2022.Wild.salmon</v>
      </c>
      <c r="F16557" s="17" t="s">
        <v>16577</v>
      </c>
    </row>
    <row r="16558" spans="1:6" x14ac:dyDescent="0.25">
      <c r="A16558" s="19">
        <v>44799</v>
      </c>
      <c r="B16558" s="17">
        <v>2022</v>
      </c>
      <c r="C16558" s="17">
        <f t="shared" si="287"/>
        <v>238</v>
      </c>
      <c r="D16558" t="s">
        <v>21</v>
      </c>
      <c r="E16558" t="str">
        <f t="shared" si="286"/>
        <v>2022.Wild.salmon</v>
      </c>
      <c r="F16558" s="17" t="s">
        <v>16578</v>
      </c>
    </row>
    <row r="16559" spans="1:6" x14ac:dyDescent="0.25">
      <c r="A16559" s="19">
        <v>44799</v>
      </c>
      <c r="B16559" s="17">
        <v>2022</v>
      </c>
      <c r="C16559" s="17">
        <f t="shared" si="287"/>
        <v>238</v>
      </c>
      <c r="D16559" t="s">
        <v>21</v>
      </c>
      <c r="E16559" t="str">
        <f t="shared" si="286"/>
        <v>2022.Wild.salmon</v>
      </c>
      <c r="F16559" s="17" t="s">
        <v>16579</v>
      </c>
    </row>
    <row r="16560" spans="1:6" x14ac:dyDescent="0.25">
      <c r="A16560" s="19">
        <v>44799</v>
      </c>
      <c r="B16560" s="17">
        <v>2022</v>
      </c>
      <c r="C16560" s="17">
        <f t="shared" si="287"/>
        <v>238</v>
      </c>
      <c r="D16560" t="s">
        <v>21</v>
      </c>
      <c r="E16560" t="str">
        <f t="shared" si="286"/>
        <v>2022.Wild.salmon</v>
      </c>
      <c r="F16560" s="17" t="s">
        <v>16580</v>
      </c>
    </row>
    <row r="16561" spans="1:6" x14ac:dyDescent="0.25">
      <c r="A16561" s="19">
        <v>44799</v>
      </c>
      <c r="B16561" s="17">
        <v>2022</v>
      </c>
      <c r="C16561" s="17">
        <f t="shared" si="287"/>
        <v>238</v>
      </c>
      <c r="D16561" t="s">
        <v>21</v>
      </c>
      <c r="E16561" t="str">
        <f t="shared" si="286"/>
        <v>2022.Wild.salmon</v>
      </c>
      <c r="F16561" s="17" t="s">
        <v>16581</v>
      </c>
    </row>
    <row r="16562" spans="1:6" x14ac:dyDescent="0.25">
      <c r="A16562" s="19">
        <v>44799</v>
      </c>
      <c r="B16562" s="17">
        <v>2022</v>
      </c>
      <c r="C16562" s="17">
        <f t="shared" si="287"/>
        <v>238</v>
      </c>
      <c r="D16562" t="s">
        <v>21</v>
      </c>
      <c r="E16562" t="str">
        <f t="shared" si="286"/>
        <v>2022.Wild.salmon</v>
      </c>
      <c r="F16562" s="17" t="s">
        <v>16582</v>
      </c>
    </row>
    <row r="16563" spans="1:6" x14ac:dyDescent="0.25">
      <c r="A16563" s="19">
        <v>44799</v>
      </c>
      <c r="B16563" s="17">
        <v>2022</v>
      </c>
      <c r="C16563" s="17">
        <f t="shared" si="287"/>
        <v>238</v>
      </c>
      <c r="D16563" t="s">
        <v>21</v>
      </c>
      <c r="E16563" t="str">
        <f t="shared" si="286"/>
        <v>2022.Wild.salmon</v>
      </c>
      <c r="F16563" s="17" t="s">
        <v>16583</v>
      </c>
    </row>
    <row r="16564" spans="1:6" x14ac:dyDescent="0.25">
      <c r="A16564" s="19">
        <v>44799</v>
      </c>
      <c r="B16564" s="17">
        <v>2022</v>
      </c>
      <c r="C16564" s="17">
        <f t="shared" si="287"/>
        <v>238</v>
      </c>
      <c r="D16564" t="s">
        <v>21</v>
      </c>
      <c r="E16564" t="str">
        <f t="shared" si="286"/>
        <v>2022.Wild.salmon</v>
      </c>
      <c r="F16564" s="17" t="s">
        <v>16584</v>
      </c>
    </row>
    <row r="16565" spans="1:6" x14ac:dyDescent="0.25">
      <c r="A16565" s="19">
        <v>44799</v>
      </c>
      <c r="B16565" s="17">
        <v>2022</v>
      </c>
      <c r="C16565" s="17">
        <f t="shared" si="287"/>
        <v>238</v>
      </c>
      <c r="D16565" t="s">
        <v>21</v>
      </c>
      <c r="E16565" t="str">
        <f t="shared" si="286"/>
        <v>2022.Wild.salmon</v>
      </c>
      <c r="F16565" s="17" t="s">
        <v>16585</v>
      </c>
    </row>
    <row r="16566" spans="1:6" x14ac:dyDescent="0.25">
      <c r="A16566" s="19">
        <v>44800</v>
      </c>
      <c r="B16566" s="17">
        <v>2022</v>
      </c>
      <c r="C16566" s="17">
        <f t="shared" si="287"/>
        <v>239</v>
      </c>
      <c r="D16566" t="s">
        <v>21</v>
      </c>
      <c r="E16566" t="str">
        <f t="shared" si="286"/>
        <v>2022.Wild.salmon</v>
      </c>
      <c r="F16566" s="17" t="s">
        <v>16586</v>
      </c>
    </row>
    <row r="16567" spans="1:6" x14ac:dyDescent="0.25">
      <c r="A16567" s="19">
        <v>44800</v>
      </c>
      <c r="B16567" s="17">
        <v>2022</v>
      </c>
      <c r="C16567" s="17">
        <f t="shared" si="287"/>
        <v>239</v>
      </c>
      <c r="D16567" t="s">
        <v>21</v>
      </c>
      <c r="E16567" t="str">
        <f t="shared" si="286"/>
        <v>2022.Wild.salmon</v>
      </c>
      <c r="F16567" s="17" t="s">
        <v>16587</v>
      </c>
    </row>
    <row r="16568" spans="1:6" x14ac:dyDescent="0.25">
      <c r="A16568" s="19">
        <v>44800</v>
      </c>
      <c r="B16568" s="17">
        <v>2022</v>
      </c>
      <c r="C16568" s="17">
        <f t="shared" si="287"/>
        <v>239</v>
      </c>
      <c r="D16568" t="s">
        <v>21</v>
      </c>
      <c r="E16568" t="str">
        <f t="shared" si="286"/>
        <v>2022.Wild.salmon</v>
      </c>
      <c r="F16568" s="17" t="s">
        <v>16588</v>
      </c>
    </row>
    <row r="16569" spans="1:6" x14ac:dyDescent="0.25">
      <c r="A16569" s="19">
        <v>44800</v>
      </c>
      <c r="B16569" s="17">
        <v>2022</v>
      </c>
      <c r="C16569" s="17">
        <f t="shared" si="287"/>
        <v>239</v>
      </c>
      <c r="D16569" t="s">
        <v>21</v>
      </c>
      <c r="E16569" t="str">
        <f t="shared" si="286"/>
        <v>2022.Wild.salmon</v>
      </c>
      <c r="F16569" s="17" t="s">
        <v>16589</v>
      </c>
    </row>
    <row r="16570" spans="1:6" x14ac:dyDescent="0.25">
      <c r="A16570" s="19">
        <v>44800</v>
      </c>
      <c r="B16570" s="17">
        <v>2022</v>
      </c>
      <c r="C16570" s="17">
        <f t="shared" si="287"/>
        <v>239</v>
      </c>
      <c r="D16570" t="s">
        <v>21</v>
      </c>
      <c r="E16570" t="str">
        <f t="shared" si="286"/>
        <v>2022.Wild.salmon</v>
      </c>
      <c r="F16570" s="17" t="s">
        <v>16590</v>
      </c>
    </row>
    <row r="16571" spans="1:6" x14ac:dyDescent="0.25">
      <c r="A16571" s="19">
        <v>44800</v>
      </c>
      <c r="B16571" s="17">
        <v>2022</v>
      </c>
      <c r="C16571" s="17">
        <f t="shared" si="287"/>
        <v>239</v>
      </c>
      <c r="D16571" t="s">
        <v>21</v>
      </c>
      <c r="E16571" t="str">
        <f t="shared" si="286"/>
        <v>2022.Wild.salmon</v>
      </c>
      <c r="F16571" s="17" t="s">
        <v>16591</v>
      </c>
    </row>
    <row r="16572" spans="1:6" x14ac:dyDescent="0.25">
      <c r="A16572" s="19">
        <v>44800</v>
      </c>
      <c r="B16572" s="17">
        <v>2022</v>
      </c>
      <c r="C16572" s="17">
        <f t="shared" si="287"/>
        <v>239</v>
      </c>
      <c r="D16572" t="s">
        <v>21</v>
      </c>
      <c r="E16572" t="str">
        <f t="shared" si="286"/>
        <v>2022.Wild.salmon</v>
      </c>
      <c r="F16572" s="17" t="s">
        <v>16592</v>
      </c>
    </row>
    <row r="16573" spans="1:6" x14ac:dyDescent="0.25">
      <c r="A16573" s="19">
        <v>44800</v>
      </c>
      <c r="B16573" s="17">
        <v>2022</v>
      </c>
      <c r="C16573" s="17">
        <f t="shared" si="287"/>
        <v>239</v>
      </c>
      <c r="D16573" t="s">
        <v>21</v>
      </c>
      <c r="E16573" t="str">
        <f t="shared" si="286"/>
        <v>2022.Wild.salmon</v>
      </c>
      <c r="F16573" s="17" t="s">
        <v>16593</v>
      </c>
    </row>
    <row r="16574" spans="1:6" x14ac:dyDescent="0.25">
      <c r="A16574" s="19">
        <v>44800</v>
      </c>
      <c r="B16574" s="17">
        <v>2022</v>
      </c>
      <c r="C16574" s="17">
        <f t="shared" si="287"/>
        <v>239</v>
      </c>
      <c r="D16574" t="s">
        <v>21</v>
      </c>
      <c r="E16574" t="str">
        <f t="shared" si="286"/>
        <v>2022.Wild.salmon</v>
      </c>
      <c r="F16574" s="17" t="s">
        <v>16594</v>
      </c>
    </row>
    <row r="16575" spans="1:6" x14ac:dyDescent="0.25">
      <c r="A16575" s="19">
        <v>44800</v>
      </c>
      <c r="B16575" s="17">
        <v>2022</v>
      </c>
      <c r="C16575" s="17">
        <f t="shared" si="287"/>
        <v>239</v>
      </c>
      <c r="D16575" t="s">
        <v>21</v>
      </c>
      <c r="E16575" t="str">
        <f t="shared" si="286"/>
        <v>2022.Wild.salmon</v>
      </c>
      <c r="F16575" s="17" t="s">
        <v>16595</v>
      </c>
    </row>
    <row r="16576" spans="1:6" x14ac:dyDescent="0.25">
      <c r="A16576" s="19">
        <v>44800</v>
      </c>
      <c r="B16576" s="17">
        <v>2022</v>
      </c>
      <c r="C16576" s="17">
        <f t="shared" si="287"/>
        <v>239</v>
      </c>
      <c r="D16576" t="s">
        <v>21</v>
      </c>
      <c r="E16576" t="str">
        <f t="shared" si="286"/>
        <v>2022.Wild.salmon</v>
      </c>
      <c r="F16576" s="17" t="s">
        <v>16596</v>
      </c>
    </row>
    <row r="16577" spans="1:6" x14ac:dyDescent="0.25">
      <c r="A16577" s="19">
        <v>44800</v>
      </c>
      <c r="B16577" s="17">
        <v>2022</v>
      </c>
      <c r="C16577" s="17">
        <f t="shared" si="287"/>
        <v>239</v>
      </c>
      <c r="D16577" t="s">
        <v>21</v>
      </c>
      <c r="E16577" t="str">
        <f t="shared" si="286"/>
        <v>2022.Wild.salmon</v>
      </c>
      <c r="F16577" s="17" t="s">
        <v>16597</v>
      </c>
    </row>
    <row r="16578" spans="1:6" x14ac:dyDescent="0.25">
      <c r="A16578" s="19">
        <v>44805</v>
      </c>
      <c r="B16578" s="17">
        <v>2022</v>
      </c>
      <c r="C16578" s="17">
        <f t="shared" si="287"/>
        <v>244</v>
      </c>
      <c r="D16578" t="s">
        <v>21</v>
      </c>
      <c r="E16578" t="str">
        <f t="shared" si="286"/>
        <v>2022.Wild.salmon</v>
      </c>
      <c r="F16578" s="17" t="s">
        <v>16598</v>
      </c>
    </row>
    <row r="16579" spans="1:6" x14ac:dyDescent="0.25">
      <c r="A16579" s="19">
        <v>44805</v>
      </c>
      <c r="B16579" s="17">
        <v>2022</v>
      </c>
      <c r="C16579" s="17">
        <f t="shared" si="287"/>
        <v>244</v>
      </c>
      <c r="D16579" t="s">
        <v>21</v>
      </c>
      <c r="E16579" t="str">
        <f t="shared" ref="E16579:E16642" si="288">B16579&amp;"."&amp;D16579</f>
        <v>2022.Wild.salmon</v>
      </c>
      <c r="F16579" s="17" t="s">
        <v>16599</v>
      </c>
    </row>
    <row r="16580" spans="1:6" x14ac:dyDescent="0.25">
      <c r="A16580" s="19">
        <v>44805</v>
      </c>
      <c r="B16580" s="17">
        <v>2022</v>
      </c>
      <c r="C16580" s="17">
        <f t="shared" si="287"/>
        <v>244</v>
      </c>
      <c r="D16580" t="s">
        <v>21</v>
      </c>
      <c r="E16580" t="str">
        <f t="shared" si="288"/>
        <v>2022.Wild.salmon</v>
      </c>
      <c r="F16580" s="17" t="s">
        <v>16600</v>
      </c>
    </row>
    <row r="16581" spans="1:6" x14ac:dyDescent="0.25">
      <c r="A16581" s="19">
        <v>44806</v>
      </c>
      <c r="B16581" s="17">
        <v>2022</v>
      </c>
      <c r="C16581" s="17">
        <f t="shared" si="287"/>
        <v>245</v>
      </c>
      <c r="D16581" t="s">
        <v>21</v>
      </c>
      <c r="E16581" t="str">
        <f t="shared" si="288"/>
        <v>2022.Wild.salmon</v>
      </c>
      <c r="F16581" s="17" t="s">
        <v>16601</v>
      </c>
    </row>
    <row r="16582" spans="1:6" x14ac:dyDescent="0.25">
      <c r="A16582" s="19">
        <v>44806</v>
      </c>
      <c r="B16582" s="17">
        <v>2022</v>
      </c>
      <c r="C16582" s="17">
        <f t="shared" si="287"/>
        <v>245</v>
      </c>
      <c r="D16582" t="s">
        <v>21</v>
      </c>
      <c r="E16582" t="str">
        <f t="shared" si="288"/>
        <v>2022.Wild.salmon</v>
      </c>
      <c r="F16582" s="17" t="s">
        <v>16602</v>
      </c>
    </row>
    <row r="16583" spans="1:6" x14ac:dyDescent="0.25">
      <c r="A16583" s="19">
        <v>44806</v>
      </c>
      <c r="B16583" s="17">
        <v>2022</v>
      </c>
      <c r="C16583" s="17">
        <f t="shared" si="287"/>
        <v>245</v>
      </c>
      <c r="D16583" t="s">
        <v>21</v>
      </c>
      <c r="E16583" t="str">
        <f t="shared" si="288"/>
        <v>2022.Wild.salmon</v>
      </c>
      <c r="F16583" s="17" t="s">
        <v>16603</v>
      </c>
    </row>
    <row r="16584" spans="1:6" x14ac:dyDescent="0.25">
      <c r="A16584" s="19">
        <v>44806</v>
      </c>
      <c r="B16584" s="17">
        <v>2022</v>
      </c>
      <c r="C16584" s="17">
        <f t="shared" si="287"/>
        <v>245</v>
      </c>
      <c r="D16584" t="s">
        <v>21</v>
      </c>
      <c r="E16584" t="str">
        <f t="shared" si="288"/>
        <v>2022.Wild.salmon</v>
      </c>
      <c r="F16584" s="17" t="s">
        <v>16604</v>
      </c>
    </row>
    <row r="16585" spans="1:6" x14ac:dyDescent="0.25">
      <c r="A16585" s="19">
        <v>44814</v>
      </c>
      <c r="B16585" s="17">
        <v>2022</v>
      </c>
      <c r="C16585" s="17">
        <f t="shared" si="287"/>
        <v>253</v>
      </c>
      <c r="D16585" t="s">
        <v>21</v>
      </c>
      <c r="E16585" t="str">
        <f t="shared" si="288"/>
        <v>2022.Wild.salmon</v>
      </c>
      <c r="F16585" s="17" t="s">
        <v>16605</v>
      </c>
    </row>
    <row r="16586" spans="1:6" x14ac:dyDescent="0.25">
      <c r="A16586" s="19">
        <v>44815</v>
      </c>
      <c r="B16586" s="17">
        <v>2022</v>
      </c>
      <c r="C16586" s="17">
        <f t="shared" ref="C16586:C16649" si="289">A16586-DATE(YEAR(A16586),1,0)</f>
        <v>254</v>
      </c>
      <c r="D16586" t="s">
        <v>21</v>
      </c>
      <c r="E16586" t="str">
        <f t="shared" si="288"/>
        <v>2022.Wild.salmon</v>
      </c>
      <c r="F16586" s="17" t="s">
        <v>16606</v>
      </c>
    </row>
    <row r="16587" spans="1:6" x14ac:dyDescent="0.25">
      <c r="A16587" s="19">
        <v>44817</v>
      </c>
      <c r="B16587" s="17">
        <v>2022</v>
      </c>
      <c r="C16587" s="17">
        <f t="shared" si="289"/>
        <v>256</v>
      </c>
      <c r="D16587" t="s">
        <v>21</v>
      </c>
      <c r="E16587" t="str">
        <f t="shared" si="288"/>
        <v>2022.Wild.salmon</v>
      </c>
      <c r="F16587" s="17" t="s">
        <v>16607</v>
      </c>
    </row>
    <row r="16588" spans="1:6" x14ac:dyDescent="0.25">
      <c r="A16588" s="19">
        <v>44818</v>
      </c>
      <c r="B16588" s="17">
        <v>2022</v>
      </c>
      <c r="C16588" s="17">
        <f t="shared" si="289"/>
        <v>257</v>
      </c>
      <c r="D16588" t="s">
        <v>21</v>
      </c>
      <c r="E16588" t="str">
        <f t="shared" si="288"/>
        <v>2022.Wild.salmon</v>
      </c>
      <c r="F16588" s="17" t="s">
        <v>16608</v>
      </c>
    </row>
    <row r="16589" spans="1:6" x14ac:dyDescent="0.25">
      <c r="A16589" s="19">
        <v>44818</v>
      </c>
      <c r="B16589" s="17">
        <v>2022</v>
      </c>
      <c r="C16589" s="17">
        <f t="shared" si="289"/>
        <v>257</v>
      </c>
      <c r="D16589" t="s">
        <v>21</v>
      </c>
      <c r="E16589" t="str">
        <f t="shared" si="288"/>
        <v>2022.Wild.salmon</v>
      </c>
      <c r="F16589" s="17" t="s">
        <v>16609</v>
      </c>
    </row>
    <row r="16590" spans="1:6" x14ac:dyDescent="0.25">
      <c r="A16590" s="19">
        <v>44820</v>
      </c>
      <c r="B16590" s="17">
        <v>2022</v>
      </c>
      <c r="C16590" s="17">
        <f t="shared" si="289"/>
        <v>259</v>
      </c>
      <c r="D16590" t="s">
        <v>21</v>
      </c>
      <c r="E16590" t="str">
        <f t="shared" si="288"/>
        <v>2022.Wild.salmon</v>
      </c>
      <c r="F16590" s="17" t="s">
        <v>16610</v>
      </c>
    </row>
    <row r="16591" spans="1:6" x14ac:dyDescent="0.25">
      <c r="A16591" s="19">
        <v>44820</v>
      </c>
      <c r="B16591" s="17">
        <v>2022</v>
      </c>
      <c r="C16591" s="17">
        <f t="shared" si="289"/>
        <v>259</v>
      </c>
      <c r="D16591" t="s">
        <v>21</v>
      </c>
      <c r="E16591" t="str">
        <f t="shared" si="288"/>
        <v>2022.Wild.salmon</v>
      </c>
      <c r="F16591" s="17" t="s">
        <v>16611</v>
      </c>
    </row>
    <row r="16592" spans="1:6" x14ac:dyDescent="0.25">
      <c r="A16592" s="19">
        <v>44820</v>
      </c>
      <c r="B16592" s="17">
        <v>2022</v>
      </c>
      <c r="C16592" s="17">
        <f t="shared" si="289"/>
        <v>259</v>
      </c>
      <c r="D16592" t="s">
        <v>21</v>
      </c>
      <c r="E16592" t="str">
        <f t="shared" si="288"/>
        <v>2022.Wild.salmon</v>
      </c>
      <c r="F16592" s="17" t="s">
        <v>16612</v>
      </c>
    </row>
    <row r="16593" spans="1:6" x14ac:dyDescent="0.25">
      <c r="A16593" s="19">
        <v>44827</v>
      </c>
      <c r="B16593" s="17">
        <v>2022</v>
      </c>
      <c r="C16593" s="17">
        <f t="shared" si="289"/>
        <v>266</v>
      </c>
      <c r="D16593" t="s">
        <v>21</v>
      </c>
      <c r="E16593" t="str">
        <f t="shared" si="288"/>
        <v>2022.Wild.salmon</v>
      </c>
      <c r="F16593" s="17" t="s">
        <v>16613</v>
      </c>
    </row>
    <row r="16594" spans="1:6" x14ac:dyDescent="0.25">
      <c r="A16594" s="19">
        <v>44827</v>
      </c>
      <c r="B16594" s="17">
        <v>2022</v>
      </c>
      <c r="C16594" s="17">
        <f t="shared" si="289"/>
        <v>266</v>
      </c>
      <c r="D16594" t="s">
        <v>21</v>
      </c>
      <c r="E16594" t="str">
        <f t="shared" si="288"/>
        <v>2022.Wild.salmon</v>
      </c>
      <c r="F16594" s="17" t="s">
        <v>16614</v>
      </c>
    </row>
    <row r="16595" spans="1:6" x14ac:dyDescent="0.25">
      <c r="A16595" s="19">
        <v>44827</v>
      </c>
      <c r="B16595" s="17">
        <v>2022</v>
      </c>
      <c r="C16595" s="17">
        <f t="shared" si="289"/>
        <v>266</v>
      </c>
      <c r="D16595" t="s">
        <v>21</v>
      </c>
      <c r="E16595" t="str">
        <f t="shared" si="288"/>
        <v>2022.Wild.salmon</v>
      </c>
      <c r="F16595" s="17" t="s">
        <v>16615</v>
      </c>
    </row>
    <row r="16596" spans="1:6" x14ac:dyDescent="0.25">
      <c r="A16596" s="19">
        <v>44827</v>
      </c>
      <c r="B16596" s="17">
        <v>2022</v>
      </c>
      <c r="C16596" s="17">
        <f t="shared" si="289"/>
        <v>266</v>
      </c>
      <c r="D16596" t="s">
        <v>21</v>
      </c>
      <c r="E16596" t="str">
        <f t="shared" si="288"/>
        <v>2022.Wild.salmon</v>
      </c>
      <c r="F16596" s="17" t="s">
        <v>16616</v>
      </c>
    </row>
    <row r="16597" spans="1:6" x14ac:dyDescent="0.25">
      <c r="A16597" s="19">
        <v>44827</v>
      </c>
      <c r="B16597" s="17">
        <v>2022</v>
      </c>
      <c r="C16597" s="17">
        <f t="shared" si="289"/>
        <v>266</v>
      </c>
      <c r="D16597" t="s">
        <v>21</v>
      </c>
      <c r="E16597" t="str">
        <f t="shared" si="288"/>
        <v>2022.Wild.salmon</v>
      </c>
      <c r="F16597" s="17" t="s">
        <v>16617</v>
      </c>
    </row>
    <row r="16598" spans="1:6" x14ac:dyDescent="0.25">
      <c r="A16598" s="19">
        <v>44829</v>
      </c>
      <c r="B16598" s="17">
        <v>2022</v>
      </c>
      <c r="C16598" s="17">
        <f t="shared" si="289"/>
        <v>268</v>
      </c>
      <c r="D16598" t="s">
        <v>21</v>
      </c>
      <c r="E16598" t="str">
        <f t="shared" si="288"/>
        <v>2022.Wild.salmon</v>
      </c>
      <c r="F16598" s="17" t="s">
        <v>16618</v>
      </c>
    </row>
    <row r="16599" spans="1:6" x14ac:dyDescent="0.25">
      <c r="A16599" s="19">
        <v>44830</v>
      </c>
      <c r="B16599" s="17">
        <v>2022</v>
      </c>
      <c r="C16599" s="17">
        <f t="shared" si="289"/>
        <v>269</v>
      </c>
      <c r="D16599" t="s">
        <v>21</v>
      </c>
      <c r="E16599" t="str">
        <f t="shared" si="288"/>
        <v>2022.Wild.salmon</v>
      </c>
      <c r="F16599" s="17" t="s">
        <v>16619</v>
      </c>
    </row>
    <row r="16600" spans="1:6" x14ac:dyDescent="0.25">
      <c r="A16600" s="19">
        <v>44830</v>
      </c>
      <c r="B16600" s="17">
        <v>2022</v>
      </c>
      <c r="C16600" s="17">
        <f t="shared" si="289"/>
        <v>269</v>
      </c>
      <c r="D16600" t="s">
        <v>21</v>
      </c>
      <c r="E16600" t="str">
        <f t="shared" si="288"/>
        <v>2022.Wild.salmon</v>
      </c>
      <c r="F16600" s="17" t="s">
        <v>16620</v>
      </c>
    </row>
    <row r="16601" spans="1:6" x14ac:dyDescent="0.25">
      <c r="A16601" s="19">
        <v>44830</v>
      </c>
      <c r="B16601" s="17">
        <v>2022</v>
      </c>
      <c r="C16601" s="17">
        <f t="shared" si="289"/>
        <v>269</v>
      </c>
      <c r="D16601" t="s">
        <v>21</v>
      </c>
      <c r="E16601" t="str">
        <f t="shared" si="288"/>
        <v>2022.Wild.salmon</v>
      </c>
      <c r="F16601" s="17" t="s">
        <v>16621</v>
      </c>
    </row>
    <row r="16602" spans="1:6" x14ac:dyDescent="0.25">
      <c r="A16602" s="19">
        <v>44830</v>
      </c>
      <c r="B16602" s="17">
        <v>2022</v>
      </c>
      <c r="C16602" s="17">
        <f t="shared" si="289"/>
        <v>269</v>
      </c>
      <c r="D16602" t="s">
        <v>21</v>
      </c>
      <c r="E16602" t="str">
        <f t="shared" si="288"/>
        <v>2022.Wild.salmon</v>
      </c>
      <c r="F16602" s="17" t="s">
        <v>16622</v>
      </c>
    </row>
    <row r="16603" spans="1:6" x14ac:dyDescent="0.25">
      <c r="A16603" s="19">
        <v>44830</v>
      </c>
      <c r="B16603" s="17">
        <v>2022</v>
      </c>
      <c r="C16603" s="17">
        <f t="shared" si="289"/>
        <v>269</v>
      </c>
      <c r="D16603" t="s">
        <v>21</v>
      </c>
      <c r="E16603" t="str">
        <f t="shared" si="288"/>
        <v>2022.Wild.salmon</v>
      </c>
      <c r="F16603" s="17" t="s">
        <v>16623</v>
      </c>
    </row>
    <row r="16604" spans="1:6" x14ac:dyDescent="0.25">
      <c r="A16604" s="19">
        <v>44830</v>
      </c>
      <c r="B16604" s="17">
        <v>2022</v>
      </c>
      <c r="C16604" s="17">
        <f t="shared" si="289"/>
        <v>269</v>
      </c>
      <c r="D16604" t="s">
        <v>21</v>
      </c>
      <c r="E16604" t="str">
        <f t="shared" si="288"/>
        <v>2022.Wild.salmon</v>
      </c>
      <c r="F16604" s="17" t="s">
        <v>16624</v>
      </c>
    </row>
    <row r="16605" spans="1:6" x14ac:dyDescent="0.25">
      <c r="A16605" s="19">
        <v>44830</v>
      </c>
      <c r="B16605" s="17">
        <v>2022</v>
      </c>
      <c r="C16605" s="17">
        <f t="shared" si="289"/>
        <v>269</v>
      </c>
      <c r="D16605" t="s">
        <v>21</v>
      </c>
      <c r="E16605" t="str">
        <f t="shared" si="288"/>
        <v>2022.Wild.salmon</v>
      </c>
      <c r="F16605" s="17" t="s">
        <v>16625</v>
      </c>
    </row>
    <row r="16606" spans="1:6" x14ac:dyDescent="0.25">
      <c r="A16606" s="19">
        <v>44831</v>
      </c>
      <c r="B16606" s="17">
        <v>2022</v>
      </c>
      <c r="C16606" s="17">
        <f t="shared" si="289"/>
        <v>270</v>
      </c>
      <c r="D16606" t="s">
        <v>21</v>
      </c>
      <c r="E16606" t="str">
        <f t="shared" si="288"/>
        <v>2022.Wild.salmon</v>
      </c>
      <c r="F16606" s="17" t="s">
        <v>16626</v>
      </c>
    </row>
    <row r="16607" spans="1:6" x14ac:dyDescent="0.25">
      <c r="A16607" s="19">
        <v>44831</v>
      </c>
      <c r="B16607" s="17">
        <v>2022</v>
      </c>
      <c r="C16607" s="17">
        <f t="shared" si="289"/>
        <v>270</v>
      </c>
      <c r="D16607" t="s">
        <v>21</v>
      </c>
      <c r="E16607" t="str">
        <f t="shared" si="288"/>
        <v>2022.Wild.salmon</v>
      </c>
      <c r="F16607" s="17" t="s">
        <v>16627</v>
      </c>
    </row>
    <row r="16608" spans="1:6" x14ac:dyDescent="0.25">
      <c r="A16608" s="19">
        <v>44836</v>
      </c>
      <c r="B16608" s="17">
        <v>2022</v>
      </c>
      <c r="C16608" s="17">
        <f t="shared" si="289"/>
        <v>275</v>
      </c>
      <c r="D16608" t="s">
        <v>21</v>
      </c>
      <c r="E16608" t="str">
        <f t="shared" si="288"/>
        <v>2022.Wild.salmon</v>
      </c>
      <c r="F16608" s="17" t="s">
        <v>16628</v>
      </c>
    </row>
    <row r="16609" spans="1:6" x14ac:dyDescent="0.25">
      <c r="A16609" s="19">
        <v>44836</v>
      </c>
      <c r="B16609" s="17">
        <v>2022</v>
      </c>
      <c r="C16609" s="17">
        <f t="shared" si="289"/>
        <v>275</v>
      </c>
      <c r="D16609" t="s">
        <v>21</v>
      </c>
      <c r="E16609" t="str">
        <f t="shared" si="288"/>
        <v>2022.Wild.salmon</v>
      </c>
      <c r="F16609" s="17" t="s">
        <v>16629</v>
      </c>
    </row>
    <row r="16610" spans="1:6" x14ac:dyDescent="0.25">
      <c r="A16610" s="19">
        <v>44839</v>
      </c>
      <c r="B16610" s="17">
        <v>2022</v>
      </c>
      <c r="C16610" s="17">
        <f t="shared" si="289"/>
        <v>278</v>
      </c>
      <c r="D16610" t="s">
        <v>21</v>
      </c>
      <c r="E16610" t="str">
        <f t="shared" si="288"/>
        <v>2022.Wild.salmon</v>
      </c>
      <c r="F16610" s="17" t="s">
        <v>16630</v>
      </c>
    </row>
    <row r="16611" spans="1:6" x14ac:dyDescent="0.25">
      <c r="A16611" s="19">
        <v>44839</v>
      </c>
      <c r="B16611" s="17">
        <v>2022</v>
      </c>
      <c r="C16611" s="17">
        <f t="shared" si="289"/>
        <v>278</v>
      </c>
      <c r="D16611" t="s">
        <v>21</v>
      </c>
      <c r="E16611" t="str">
        <f t="shared" si="288"/>
        <v>2022.Wild.salmon</v>
      </c>
      <c r="F16611" s="17" t="s">
        <v>16631</v>
      </c>
    </row>
    <row r="16612" spans="1:6" x14ac:dyDescent="0.25">
      <c r="A16612" s="19">
        <v>44839</v>
      </c>
      <c r="B16612" s="17">
        <v>2022</v>
      </c>
      <c r="C16612" s="17">
        <f t="shared" si="289"/>
        <v>278</v>
      </c>
      <c r="D16612" t="s">
        <v>21</v>
      </c>
      <c r="E16612" t="str">
        <f t="shared" si="288"/>
        <v>2022.Wild.salmon</v>
      </c>
      <c r="F16612" s="17" t="s">
        <v>16632</v>
      </c>
    </row>
    <row r="16613" spans="1:6" x14ac:dyDescent="0.25">
      <c r="A16613" s="19">
        <v>44839</v>
      </c>
      <c r="B16613" s="17">
        <v>2022</v>
      </c>
      <c r="C16613" s="17">
        <f t="shared" si="289"/>
        <v>278</v>
      </c>
      <c r="D16613" t="s">
        <v>21</v>
      </c>
      <c r="E16613" t="str">
        <f t="shared" si="288"/>
        <v>2022.Wild.salmon</v>
      </c>
      <c r="F16613" s="17" t="s">
        <v>16633</v>
      </c>
    </row>
    <row r="16614" spans="1:6" x14ac:dyDescent="0.25">
      <c r="A16614" s="19">
        <v>44839</v>
      </c>
      <c r="B16614" s="17">
        <v>2022</v>
      </c>
      <c r="C16614" s="17">
        <f t="shared" si="289"/>
        <v>278</v>
      </c>
      <c r="D16614" t="s">
        <v>21</v>
      </c>
      <c r="E16614" t="str">
        <f t="shared" si="288"/>
        <v>2022.Wild.salmon</v>
      </c>
      <c r="F16614" s="17" t="s">
        <v>16634</v>
      </c>
    </row>
    <row r="16615" spans="1:6" x14ac:dyDescent="0.25">
      <c r="A16615" s="19">
        <v>44839</v>
      </c>
      <c r="B16615" s="17">
        <v>2022</v>
      </c>
      <c r="C16615" s="17">
        <f t="shared" si="289"/>
        <v>278</v>
      </c>
      <c r="D16615" t="s">
        <v>21</v>
      </c>
      <c r="E16615" t="str">
        <f t="shared" si="288"/>
        <v>2022.Wild.salmon</v>
      </c>
      <c r="F16615" s="17" t="s">
        <v>16635</v>
      </c>
    </row>
    <row r="16616" spans="1:6" x14ac:dyDescent="0.25">
      <c r="A16616" s="19">
        <v>44839</v>
      </c>
      <c r="B16616" s="17">
        <v>2022</v>
      </c>
      <c r="C16616" s="17">
        <f t="shared" si="289"/>
        <v>278</v>
      </c>
      <c r="D16616" t="s">
        <v>21</v>
      </c>
      <c r="E16616" t="str">
        <f t="shared" si="288"/>
        <v>2022.Wild.salmon</v>
      </c>
      <c r="F16616" s="17" t="s">
        <v>16636</v>
      </c>
    </row>
    <row r="16617" spans="1:6" x14ac:dyDescent="0.25">
      <c r="A16617" s="19">
        <v>44839</v>
      </c>
      <c r="B16617" s="17">
        <v>2022</v>
      </c>
      <c r="C16617" s="17">
        <f t="shared" si="289"/>
        <v>278</v>
      </c>
      <c r="D16617" t="s">
        <v>21</v>
      </c>
      <c r="E16617" t="str">
        <f t="shared" si="288"/>
        <v>2022.Wild.salmon</v>
      </c>
      <c r="F16617" s="17" t="s">
        <v>16637</v>
      </c>
    </row>
    <row r="16618" spans="1:6" x14ac:dyDescent="0.25">
      <c r="A16618" s="19">
        <v>44839</v>
      </c>
      <c r="B16618" s="17">
        <v>2022</v>
      </c>
      <c r="C16618" s="17">
        <f t="shared" si="289"/>
        <v>278</v>
      </c>
      <c r="D16618" t="s">
        <v>21</v>
      </c>
      <c r="E16618" t="str">
        <f t="shared" si="288"/>
        <v>2022.Wild.salmon</v>
      </c>
      <c r="F16618" s="17" t="s">
        <v>16638</v>
      </c>
    </row>
    <row r="16619" spans="1:6" x14ac:dyDescent="0.25">
      <c r="A16619" s="19">
        <v>44839</v>
      </c>
      <c r="B16619" s="17">
        <v>2022</v>
      </c>
      <c r="C16619" s="17">
        <f t="shared" si="289"/>
        <v>278</v>
      </c>
      <c r="D16619" t="s">
        <v>21</v>
      </c>
      <c r="E16619" t="str">
        <f t="shared" si="288"/>
        <v>2022.Wild.salmon</v>
      </c>
      <c r="F16619" s="17" t="s">
        <v>16639</v>
      </c>
    </row>
    <row r="16620" spans="1:6" x14ac:dyDescent="0.25">
      <c r="A16620" s="19">
        <v>44839</v>
      </c>
      <c r="B16620" s="17">
        <v>2022</v>
      </c>
      <c r="C16620" s="17">
        <f t="shared" si="289"/>
        <v>278</v>
      </c>
      <c r="D16620" t="s">
        <v>21</v>
      </c>
      <c r="E16620" t="str">
        <f t="shared" si="288"/>
        <v>2022.Wild.salmon</v>
      </c>
      <c r="F16620" s="17" t="s">
        <v>16640</v>
      </c>
    </row>
    <row r="16621" spans="1:6" x14ac:dyDescent="0.25">
      <c r="A16621" s="19">
        <v>44839</v>
      </c>
      <c r="B16621" s="17">
        <v>2022</v>
      </c>
      <c r="C16621" s="17">
        <f t="shared" si="289"/>
        <v>278</v>
      </c>
      <c r="D16621" t="s">
        <v>21</v>
      </c>
      <c r="E16621" t="str">
        <f t="shared" si="288"/>
        <v>2022.Wild.salmon</v>
      </c>
      <c r="F16621" s="17" t="s">
        <v>16641</v>
      </c>
    </row>
    <row r="16622" spans="1:6" x14ac:dyDescent="0.25">
      <c r="A16622" s="19">
        <v>44839</v>
      </c>
      <c r="B16622" s="17">
        <v>2022</v>
      </c>
      <c r="C16622" s="17">
        <f t="shared" si="289"/>
        <v>278</v>
      </c>
      <c r="D16622" t="s">
        <v>21</v>
      </c>
      <c r="E16622" t="str">
        <f t="shared" si="288"/>
        <v>2022.Wild.salmon</v>
      </c>
      <c r="F16622" s="17" t="s">
        <v>16642</v>
      </c>
    </row>
    <row r="16623" spans="1:6" x14ac:dyDescent="0.25">
      <c r="A16623" s="19">
        <v>44839</v>
      </c>
      <c r="B16623" s="17">
        <v>2022</v>
      </c>
      <c r="C16623" s="17">
        <f t="shared" si="289"/>
        <v>278</v>
      </c>
      <c r="D16623" t="s">
        <v>21</v>
      </c>
      <c r="E16623" t="str">
        <f t="shared" si="288"/>
        <v>2022.Wild.salmon</v>
      </c>
      <c r="F16623" s="17" t="s">
        <v>16643</v>
      </c>
    </row>
    <row r="16624" spans="1:6" x14ac:dyDescent="0.25">
      <c r="A16624" s="19">
        <v>44839</v>
      </c>
      <c r="B16624" s="17">
        <v>2022</v>
      </c>
      <c r="C16624" s="17">
        <f t="shared" si="289"/>
        <v>278</v>
      </c>
      <c r="D16624" t="s">
        <v>21</v>
      </c>
      <c r="E16624" t="str">
        <f t="shared" si="288"/>
        <v>2022.Wild.salmon</v>
      </c>
      <c r="F16624" s="17" t="s">
        <v>16644</v>
      </c>
    </row>
    <row r="16625" spans="1:6" x14ac:dyDescent="0.25">
      <c r="A16625" s="19">
        <v>44839</v>
      </c>
      <c r="B16625" s="17">
        <v>2022</v>
      </c>
      <c r="C16625" s="17">
        <f t="shared" si="289"/>
        <v>278</v>
      </c>
      <c r="D16625" t="s">
        <v>21</v>
      </c>
      <c r="E16625" t="str">
        <f t="shared" si="288"/>
        <v>2022.Wild.salmon</v>
      </c>
      <c r="F16625" s="17" t="s">
        <v>16645</v>
      </c>
    </row>
    <row r="16626" spans="1:6" x14ac:dyDescent="0.25">
      <c r="A16626" s="19">
        <v>44839</v>
      </c>
      <c r="B16626" s="17">
        <v>2022</v>
      </c>
      <c r="C16626" s="17">
        <f t="shared" si="289"/>
        <v>278</v>
      </c>
      <c r="D16626" t="s">
        <v>21</v>
      </c>
      <c r="E16626" t="str">
        <f t="shared" si="288"/>
        <v>2022.Wild.salmon</v>
      </c>
      <c r="F16626" s="17" t="s">
        <v>16646</v>
      </c>
    </row>
    <row r="16627" spans="1:6" x14ac:dyDescent="0.25">
      <c r="A16627" s="19">
        <v>44839</v>
      </c>
      <c r="B16627" s="17">
        <v>2022</v>
      </c>
      <c r="C16627" s="17">
        <f t="shared" si="289"/>
        <v>278</v>
      </c>
      <c r="D16627" t="s">
        <v>21</v>
      </c>
      <c r="E16627" t="str">
        <f t="shared" si="288"/>
        <v>2022.Wild.salmon</v>
      </c>
      <c r="F16627" s="17" t="s">
        <v>16647</v>
      </c>
    </row>
    <row r="16628" spans="1:6" x14ac:dyDescent="0.25">
      <c r="A16628" s="19">
        <v>44839</v>
      </c>
      <c r="B16628" s="17">
        <v>2022</v>
      </c>
      <c r="C16628" s="17">
        <f t="shared" si="289"/>
        <v>278</v>
      </c>
      <c r="D16628" t="s">
        <v>21</v>
      </c>
      <c r="E16628" t="str">
        <f t="shared" si="288"/>
        <v>2022.Wild.salmon</v>
      </c>
      <c r="F16628" s="17" t="s">
        <v>16648</v>
      </c>
    </row>
    <row r="16629" spans="1:6" x14ac:dyDescent="0.25">
      <c r="A16629" s="19">
        <v>44839</v>
      </c>
      <c r="B16629" s="17">
        <v>2022</v>
      </c>
      <c r="C16629" s="17">
        <f t="shared" si="289"/>
        <v>278</v>
      </c>
      <c r="D16629" t="s">
        <v>21</v>
      </c>
      <c r="E16629" t="str">
        <f t="shared" si="288"/>
        <v>2022.Wild.salmon</v>
      </c>
      <c r="F16629" s="17" t="s">
        <v>16649</v>
      </c>
    </row>
    <row r="16630" spans="1:6" x14ac:dyDescent="0.25">
      <c r="A16630" s="19">
        <v>44839</v>
      </c>
      <c r="B16630" s="17">
        <v>2022</v>
      </c>
      <c r="C16630" s="17">
        <f t="shared" si="289"/>
        <v>278</v>
      </c>
      <c r="D16630" t="s">
        <v>21</v>
      </c>
      <c r="E16630" t="str">
        <f t="shared" si="288"/>
        <v>2022.Wild.salmon</v>
      </c>
      <c r="F16630" s="17" t="s">
        <v>16650</v>
      </c>
    </row>
    <row r="16631" spans="1:6" x14ac:dyDescent="0.25">
      <c r="A16631" s="19">
        <v>44840</v>
      </c>
      <c r="B16631" s="17">
        <v>2022</v>
      </c>
      <c r="C16631" s="17">
        <f t="shared" si="289"/>
        <v>279</v>
      </c>
      <c r="D16631" t="s">
        <v>21</v>
      </c>
      <c r="E16631" t="str">
        <f t="shared" si="288"/>
        <v>2022.Wild.salmon</v>
      </c>
      <c r="F16631" s="17" t="s">
        <v>16651</v>
      </c>
    </row>
    <row r="16632" spans="1:6" x14ac:dyDescent="0.25">
      <c r="A16632" s="19">
        <v>44840</v>
      </c>
      <c r="B16632" s="17">
        <v>2022</v>
      </c>
      <c r="C16632" s="17">
        <f t="shared" si="289"/>
        <v>279</v>
      </c>
      <c r="D16632" t="s">
        <v>21</v>
      </c>
      <c r="E16632" t="str">
        <f t="shared" si="288"/>
        <v>2022.Wild.salmon</v>
      </c>
      <c r="F16632" s="17" t="s">
        <v>16652</v>
      </c>
    </row>
    <row r="16633" spans="1:6" x14ac:dyDescent="0.25">
      <c r="A16633" s="19">
        <v>44840</v>
      </c>
      <c r="B16633" s="17">
        <v>2022</v>
      </c>
      <c r="C16633" s="17">
        <f t="shared" si="289"/>
        <v>279</v>
      </c>
      <c r="D16633" t="s">
        <v>21</v>
      </c>
      <c r="E16633" t="str">
        <f t="shared" si="288"/>
        <v>2022.Wild.salmon</v>
      </c>
      <c r="F16633" s="17" t="s">
        <v>16653</v>
      </c>
    </row>
    <row r="16634" spans="1:6" x14ac:dyDescent="0.25">
      <c r="A16634" s="19">
        <v>44840</v>
      </c>
      <c r="B16634" s="17">
        <v>2022</v>
      </c>
      <c r="C16634" s="17">
        <f t="shared" si="289"/>
        <v>279</v>
      </c>
      <c r="D16634" t="s">
        <v>21</v>
      </c>
      <c r="E16634" t="str">
        <f t="shared" si="288"/>
        <v>2022.Wild.salmon</v>
      </c>
      <c r="F16634" s="17" t="s">
        <v>16654</v>
      </c>
    </row>
    <row r="16635" spans="1:6" x14ac:dyDescent="0.25">
      <c r="A16635" s="19">
        <v>44840</v>
      </c>
      <c r="B16635" s="17">
        <v>2022</v>
      </c>
      <c r="C16635" s="17">
        <f t="shared" si="289"/>
        <v>279</v>
      </c>
      <c r="D16635" t="s">
        <v>21</v>
      </c>
      <c r="E16635" t="str">
        <f t="shared" si="288"/>
        <v>2022.Wild.salmon</v>
      </c>
      <c r="F16635" s="17" t="s">
        <v>16655</v>
      </c>
    </row>
    <row r="16636" spans="1:6" x14ac:dyDescent="0.25">
      <c r="A16636" s="19">
        <v>44840</v>
      </c>
      <c r="B16636" s="17">
        <v>2022</v>
      </c>
      <c r="C16636" s="17">
        <f t="shared" si="289"/>
        <v>279</v>
      </c>
      <c r="D16636" t="s">
        <v>21</v>
      </c>
      <c r="E16636" t="str">
        <f t="shared" si="288"/>
        <v>2022.Wild.salmon</v>
      </c>
      <c r="F16636" s="17" t="s">
        <v>16656</v>
      </c>
    </row>
    <row r="16637" spans="1:6" x14ac:dyDescent="0.25">
      <c r="A16637" s="19">
        <v>44840</v>
      </c>
      <c r="B16637" s="17">
        <v>2022</v>
      </c>
      <c r="C16637" s="17">
        <f t="shared" si="289"/>
        <v>279</v>
      </c>
      <c r="D16637" t="s">
        <v>21</v>
      </c>
      <c r="E16637" t="str">
        <f t="shared" si="288"/>
        <v>2022.Wild.salmon</v>
      </c>
      <c r="F16637" s="17" t="s">
        <v>16657</v>
      </c>
    </row>
    <row r="16638" spans="1:6" x14ac:dyDescent="0.25">
      <c r="A16638" s="19">
        <v>44840</v>
      </c>
      <c r="B16638" s="17">
        <v>2022</v>
      </c>
      <c r="C16638" s="17">
        <f t="shared" si="289"/>
        <v>279</v>
      </c>
      <c r="D16638" t="s">
        <v>21</v>
      </c>
      <c r="E16638" t="str">
        <f t="shared" si="288"/>
        <v>2022.Wild.salmon</v>
      </c>
      <c r="F16638" s="17" t="s">
        <v>16658</v>
      </c>
    </row>
    <row r="16639" spans="1:6" x14ac:dyDescent="0.25">
      <c r="A16639" s="19">
        <v>44840</v>
      </c>
      <c r="B16639" s="17">
        <v>2022</v>
      </c>
      <c r="C16639" s="17">
        <f t="shared" si="289"/>
        <v>279</v>
      </c>
      <c r="D16639" t="s">
        <v>21</v>
      </c>
      <c r="E16639" t="str">
        <f t="shared" si="288"/>
        <v>2022.Wild.salmon</v>
      </c>
      <c r="F16639" s="17" t="s">
        <v>16659</v>
      </c>
    </row>
    <row r="16640" spans="1:6" x14ac:dyDescent="0.25">
      <c r="A16640" s="19">
        <v>44840</v>
      </c>
      <c r="B16640" s="17">
        <v>2022</v>
      </c>
      <c r="C16640" s="17">
        <f t="shared" si="289"/>
        <v>279</v>
      </c>
      <c r="D16640" t="s">
        <v>21</v>
      </c>
      <c r="E16640" t="str">
        <f t="shared" si="288"/>
        <v>2022.Wild.salmon</v>
      </c>
      <c r="F16640" s="17" t="s">
        <v>16660</v>
      </c>
    </row>
    <row r="16641" spans="1:6" x14ac:dyDescent="0.25">
      <c r="A16641" s="19">
        <v>44840</v>
      </c>
      <c r="B16641" s="17">
        <v>2022</v>
      </c>
      <c r="C16641" s="17">
        <f t="shared" si="289"/>
        <v>279</v>
      </c>
      <c r="D16641" t="s">
        <v>21</v>
      </c>
      <c r="E16641" t="str">
        <f t="shared" si="288"/>
        <v>2022.Wild.salmon</v>
      </c>
      <c r="F16641" s="17" t="s">
        <v>16661</v>
      </c>
    </row>
    <row r="16642" spans="1:6" x14ac:dyDescent="0.25">
      <c r="A16642" s="19">
        <v>44840</v>
      </c>
      <c r="B16642" s="17">
        <v>2022</v>
      </c>
      <c r="C16642" s="17">
        <f t="shared" si="289"/>
        <v>279</v>
      </c>
      <c r="D16642" t="s">
        <v>21</v>
      </c>
      <c r="E16642" t="str">
        <f t="shared" si="288"/>
        <v>2022.Wild.salmon</v>
      </c>
      <c r="F16642" s="17" t="s">
        <v>16662</v>
      </c>
    </row>
    <row r="16643" spans="1:6" x14ac:dyDescent="0.25">
      <c r="A16643" s="19">
        <v>44840</v>
      </c>
      <c r="B16643" s="17">
        <v>2022</v>
      </c>
      <c r="C16643" s="17">
        <f t="shared" si="289"/>
        <v>279</v>
      </c>
      <c r="D16643" t="s">
        <v>21</v>
      </c>
      <c r="E16643" t="str">
        <f t="shared" ref="E16643:E16706" si="290">B16643&amp;"."&amp;D16643</f>
        <v>2022.Wild.salmon</v>
      </c>
      <c r="F16643" s="17" t="s">
        <v>16663</v>
      </c>
    </row>
    <row r="16644" spans="1:6" x14ac:dyDescent="0.25">
      <c r="A16644" s="19">
        <v>44840</v>
      </c>
      <c r="B16644" s="17">
        <v>2022</v>
      </c>
      <c r="C16644" s="17">
        <f t="shared" si="289"/>
        <v>279</v>
      </c>
      <c r="D16644" t="s">
        <v>21</v>
      </c>
      <c r="E16644" t="str">
        <f t="shared" si="290"/>
        <v>2022.Wild.salmon</v>
      </c>
      <c r="F16644" s="17" t="s">
        <v>16664</v>
      </c>
    </row>
    <row r="16645" spans="1:6" x14ac:dyDescent="0.25">
      <c r="A16645" s="19">
        <v>44840</v>
      </c>
      <c r="B16645" s="17">
        <v>2022</v>
      </c>
      <c r="C16645" s="17">
        <f t="shared" si="289"/>
        <v>279</v>
      </c>
      <c r="D16645" t="s">
        <v>21</v>
      </c>
      <c r="E16645" t="str">
        <f t="shared" si="290"/>
        <v>2022.Wild.salmon</v>
      </c>
      <c r="F16645" s="17" t="s">
        <v>16665</v>
      </c>
    </row>
    <row r="16646" spans="1:6" x14ac:dyDescent="0.25">
      <c r="A16646" s="19">
        <v>44840</v>
      </c>
      <c r="B16646" s="17">
        <v>2022</v>
      </c>
      <c r="C16646" s="17">
        <f t="shared" si="289"/>
        <v>279</v>
      </c>
      <c r="D16646" t="s">
        <v>21</v>
      </c>
      <c r="E16646" t="str">
        <f t="shared" si="290"/>
        <v>2022.Wild.salmon</v>
      </c>
      <c r="F16646" s="17" t="s">
        <v>16666</v>
      </c>
    </row>
    <row r="16647" spans="1:6" x14ac:dyDescent="0.25">
      <c r="A16647" s="19">
        <v>44840</v>
      </c>
      <c r="B16647" s="17">
        <v>2022</v>
      </c>
      <c r="C16647" s="17">
        <f t="shared" si="289"/>
        <v>279</v>
      </c>
      <c r="D16647" t="s">
        <v>21</v>
      </c>
      <c r="E16647" t="str">
        <f t="shared" si="290"/>
        <v>2022.Wild.salmon</v>
      </c>
      <c r="F16647" s="17" t="s">
        <v>16667</v>
      </c>
    </row>
    <row r="16648" spans="1:6" x14ac:dyDescent="0.25">
      <c r="A16648" s="19">
        <v>44840</v>
      </c>
      <c r="B16648" s="17">
        <v>2022</v>
      </c>
      <c r="C16648" s="17">
        <f t="shared" si="289"/>
        <v>279</v>
      </c>
      <c r="D16648" t="s">
        <v>21</v>
      </c>
      <c r="E16648" t="str">
        <f t="shared" si="290"/>
        <v>2022.Wild.salmon</v>
      </c>
      <c r="F16648" s="17" t="s">
        <v>16668</v>
      </c>
    </row>
    <row r="16649" spans="1:6" x14ac:dyDescent="0.25">
      <c r="A16649" s="19">
        <v>44840</v>
      </c>
      <c r="B16649" s="17">
        <v>2022</v>
      </c>
      <c r="C16649" s="17">
        <f t="shared" si="289"/>
        <v>279</v>
      </c>
      <c r="D16649" t="s">
        <v>21</v>
      </c>
      <c r="E16649" t="str">
        <f t="shared" si="290"/>
        <v>2022.Wild.salmon</v>
      </c>
      <c r="F16649" s="17" t="s">
        <v>16669</v>
      </c>
    </row>
    <row r="16650" spans="1:6" x14ac:dyDescent="0.25">
      <c r="A16650" s="19">
        <v>44840</v>
      </c>
      <c r="B16650" s="17">
        <v>2022</v>
      </c>
      <c r="C16650" s="17">
        <f t="shared" ref="C16650:C16713" si="291">A16650-DATE(YEAR(A16650),1,0)</f>
        <v>279</v>
      </c>
      <c r="D16650" t="s">
        <v>21</v>
      </c>
      <c r="E16650" t="str">
        <f t="shared" si="290"/>
        <v>2022.Wild.salmon</v>
      </c>
      <c r="F16650" s="17" t="s">
        <v>16670</v>
      </c>
    </row>
    <row r="16651" spans="1:6" x14ac:dyDescent="0.25">
      <c r="A16651" s="19">
        <v>44840</v>
      </c>
      <c r="B16651" s="17">
        <v>2022</v>
      </c>
      <c r="C16651" s="17">
        <f t="shared" si="291"/>
        <v>279</v>
      </c>
      <c r="D16651" t="s">
        <v>21</v>
      </c>
      <c r="E16651" t="str">
        <f t="shared" si="290"/>
        <v>2022.Wild.salmon</v>
      </c>
      <c r="F16651" s="17" t="s">
        <v>16671</v>
      </c>
    </row>
    <row r="16652" spans="1:6" x14ac:dyDescent="0.25">
      <c r="A16652" s="19">
        <v>44840</v>
      </c>
      <c r="B16652" s="17">
        <v>2022</v>
      </c>
      <c r="C16652" s="17">
        <f t="shared" si="291"/>
        <v>279</v>
      </c>
      <c r="D16652" t="s">
        <v>21</v>
      </c>
      <c r="E16652" t="str">
        <f t="shared" si="290"/>
        <v>2022.Wild.salmon</v>
      </c>
      <c r="F16652" s="17" t="s">
        <v>16672</v>
      </c>
    </row>
    <row r="16653" spans="1:6" x14ac:dyDescent="0.25">
      <c r="A16653" s="19">
        <v>44840</v>
      </c>
      <c r="B16653" s="17">
        <v>2022</v>
      </c>
      <c r="C16653" s="17">
        <f t="shared" si="291"/>
        <v>279</v>
      </c>
      <c r="D16653" t="s">
        <v>21</v>
      </c>
      <c r="E16653" t="str">
        <f t="shared" si="290"/>
        <v>2022.Wild.salmon</v>
      </c>
      <c r="F16653" s="17" t="s">
        <v>16673</v>
      </c>
    </row>
    <row r="16654" spans="1:6" x14ac:dyDescent="0.25">
      <c r="A16654" s="19">
        <v>44840</v>
      </c>
      <c r="B16654" s="17">
        <v>2022</v>
      </c>
      <c r="C16654" s="17">
        <f t="shared" si="291"/>
        <v>279</v>
      </c>
      <c r="D16654" t="s">
        <v>21</v>
      </c>
      <c r="E16654" t="str">
        <f t="shared" si="290"/>
        <v>2022.Wild.salmon</v>
      </c>
      <c r="F16654" s="17" t="s">
        <v>16674</v>
      </c>
    </row>
    <row r="16655" spans="1:6" x14ac:dyDescent="0.25">
      <c r="A16655" s="19">
        <v>44840</v>
      </c>
      <c r="B16655" s="17">
        <v>2022</v>
      </c>
      <c r="C16655" s="17">
        <f t="shared" si="291"/>
        <v>279</v>
      </c>
      <c r="D16655" t="s">
        <v>21</v>
      </c>
      <c r="E16655" t="str">
        <f t="shared" si="290"/>
        <v>2022.Wild.salmon</v>
      </c>
      <c r="F16655" s="17" t="s">
        <v>16675</v>
      </c>
    </row>
    <row r="16656" spans="1:6" x14ac:dyDescent="0.25">
      <c r="A16656" s="19">
        <v>44840</v>
      </c>
      <c r="B16656" s="17">
        <v>2022</v>
      </c>
      <c r="C16656" s="17">
        <f t="shared" si="291"/>
        <v>279</v>
      </c>
      <c r="D16656" t="s">
        <v>21</v>
      </c>
      <c r="E16656" t="str">
        <f t="shared" si="290"/>
        <v>2022.Wild.salmon</v>
      </c>
      <c r="F16656" s="17" t="s">
        <v>16676</v>
      </c>
    </row>
    <row r="16657" spans="1:6" x14ac:dyDescent="0.25">
      <c r="A16657" s="19">
        <v>44840</v>
      </c>
      <c r="B16657" s="17">
        <v>2022</v>
      </c>
      <c r="C16657" s="17">
        <f t="shared" si="291"/>
        <v>279</v>
      </c>
      <c r="D16657" t="s">
        <v>21</v>
      </c>
      <c r="E16657" t="str">
        <f t="shared" si="290"/>
        <v>2022.Wild.salmon</v>
      </c>
      <c r="F16657" s="17" t="s">
        <v>16677</v>
      </c>
    </row>
    <row r="16658" spans="1:6" x14ac:dyDescent="0.25">
      <c r="A16658" s="19">
        <v>44841</v>
      </c>
      <c r="B16658" s="17">
        <v>2022</v>
      </c>
      <c r="C16658" s="17">
        <f t="shared" si="291"/>
        <v>280</v>
      </c>
      <c r="D16658" t="s">
        <v>21</v>
      </c>
      <c r="E16658" t="str">
        <f t="shared" si="290"/>
        <v>2022.Wild.salmon</v>
      </c>
      <c r="F16658" s="17" t="s">
        <v>16678</v>
      </c>
    </row>
    <row r="16659" spans="1:6" x14ac:dyDescent="0.25">
      <c r="A16659" s="19">
        <v>44841</v>
      </c>
      <c r="B16659" s="17">
        <v>2022</v>
      </c>
      <c r="C16659" s="17">
        <f t="shared" si="291"/>
        <v>280</v>
      </c>
      <c r="D16659" t="s">
        <v>21</v>
      </c>
      <c r="E16659" t="str">
        <f t="shared" si="290"/>
        <v>2022.Wild.salmon</v>
      </c>
      <c r="F16659" s="17" t="s">
        <v>16679</v>
      </c>
    </row>
    <row r="16660" spans="1:6" x14ac:dyDescent="0.25">
      <c r="A16660" s="19">
        <v>44841</v>
      </c>
      <c r="B16660" s="17">
        <v>2022</v>
      </c>
      <c r="C16660" s="17">
        <f t="shared" si="291"/>
        <v>280</v>
      </c>
      <c r="D16660" t="s">
        <v>21</v>
      </c>
      <c r="E16660" t="str">
        <f t="shared" si="290"/>
        <v>2022.Wild.salmon</v>
      </c>
      <c r="F16660" s="17" t="s">
        <v>16680</v>
      </c>
    </row>
    <row r="16661" spans="1:6" x14ac:dyDescent="0.25">
      <c r="A16661" s="19">
        <v>44841</v>
      </c>
      <c r="B16661" s="17">
        <v>2022</v>
      </c>
      <c r="C16661" s="17">
        <f t="shared" si="291"/>
        <v>280</v>
      </c>
      <c r="D16661" t="s">
        <v>21</v>
      </c>
      <c r="E16661" t="str">
        <f t="shared" si="290"/>
        <v>2022.Wild.salmon</v>
      </c>
      <c r="F16661" s="17" t="s">
        <v>16681</v>
      </c>
    </row>
    <row r="16662" spans="1:6" x14ac:dyDescent="0.25">
      <c r="A16662" s="19">
        <v>44841</v>
      </c>
      <c r="B16662" s="17">
        <v>2022</v>
      </c>
      <c r="C16662" s="17">
        <f t="shared" si="291"/>
        <v>280</v>
      </c>
      <c r="D16662" t="s">
        <v>21</v>
      </c>
      <c r="E16662" t="str">
        <f t="shared" si="290"/>
        <v>2022.Wild.salmon</v>
      </c>
      <c r="F16662" s="17" t="s">
        <v>16682</v>
      </c>
    </row>
    <row r="16663" spans="1:6" x14ac:dyDescent="0.25">
      <c r="A16663" s="19">
        <v>44841</v>
      </c>
      <c r="B16663" s="17">
        <v>2022</v>
      </c>
      <c r="C16663" s="17">
        <f t="shared" si="291"/>
        <v>280</v>
      </c>
      <c r="D16663" t="s">
        <v>21</v>
      </c>
      <c r="E16663" t="str">
        <f t="shared" si="290"/>
        <v>2022.Wild.salmon</v>
      </c>
      <c r="F16663" s="17" t="s">
        <v>16683</v>
      </c>
    </row>
    <row r="16664" spans="1:6" x14ac:dyDescent="0.25">
      <c r="A16664" s="19">
        <v>44841</v>
      </c>
      <c r="B16664" s="17">
        <v>2022</v>
      </c>
      <c r="C16664" s="17">
        <f t="shared" si="291"/>
        <v>280</v>
      </c>
      <c r="D16664" t="s">
        <v>21</v>
      </c>
      <c r="E16664" t="str">
        <f t="shared" si="290"/>
        <v>2022.Wild.salmon</v>
      </c>
      <c r="F16664" s="17" t="s">
        <v>16684</v>
      </c>
    </row>
    <row r="16665" spans="1:6" x14ac:dyDescent="0.25">
      <c r="A16665" s="19">
        <v>44841</v>
      </c>
      <c r="B16665" s="17">
        <v>2022</v>
      </c>
      <c r="C16665" s="17">
        <f t="shared" si="291"/>
        <v>280</v>
      </c>
      <c r="D16665" t="s">
        <v>21</v>
      </c>
      <c r="E16665" t="str">
        <f t="shared" si="290"/>
        <v>2022.Wild.salmon</v>
      </c>
      <c r="F16665" s="17" t="s">
        <v>16685</v>
      </c>
    </row>
    <row r="16666" spans="1:6" x14ac:dyDescent="0.25">
      <c r="A16666" s="19">
        <v>44841</v>
      </c>
      <c r="B16666" s="17">
        <v>2022</v>
      </c>
      <c r="C16666" s="17">
        <f t="shared" si="291"/>
        <v>280</v>
      </c>
      <c r="D16666" t="s">
        <v>21</v>
      </c>
      <c r="E16666" t="str">
        <f t="shared" si="290"/>
        <v>2022.Wild.salmon</v>
      </c>
      <c r="F16666" s="17" t="s">
        <v>16686</v>
      </c>
    </row>
    <row r="16667" spans="1:6" x14ac:dyDescent="0.25">
      <c r="A16667" s="19">
        <v>44841</v>
      </c>
      <c r="B16667" s="17">
        <v>2022</v>
      </c>
      <c r="C16667" s="17">
        <f t="shared" si="291"/>
        <v>280</v>
      </c>
      <c r="D16667" t="s">
        <v>21</v>
      </c>
      <c r="E16667" t="str">
        <f t="shared" si="290"/>
        <v>2022.Wild.salmon</v>
      </c>
      <c r="F16667" s="17" t="s">
        <v>16687</v>
      </c>
    </row>
    <row r="16668" spans="1:6" x14ac:dyDescent="0.25">
      <c r="A16668" s="19">
        <v>44841</v>
      </c>
      <c r="B16668" s="17">
        <v>2022</v>
      </c>
      <c r="C16668" s="17">
        <f t="shared" si="291"/>
        <v>280</v>
      </c>
      <c r="D16668" t="s">
        <v>21</v>
      </c>
      <c r="E16668" t="str">
        <f t="shared" si="290"/>
        <v>2022.Wild.salmon</v>
      </c>
      <c r="F16668" s="17" t="s">
        <v>16688</v>
      </c>
    </row>
    <row r="16669" spans="1:6" x14ac:dyDescent="0.25">
      <c r="A16669" s="19">
        <v>44841</v>
      </c>
      <c r="B16669" s="17">
        <v>2022</v>
      </c>
      <c r="C16669" s="17">
        <f t="shared" si="291"/>
        <v>280</v>
      </c>
      <c r="D16669" t="s">
        <v>21</v>
      </c>
      <c r="E16669" t="str">
        <f t="shared" si="290"/>
        <v>2022.Wild.salmon</v>
      </c>
      <c r="F16669" s="17" t="s">
        <v>16689</v>
      </c>
    </row>
    <row r="16670" spans="1:6" x14ac:dyDescent="0.25">
      <c r="A16670" s="19">
        <v>44841</v>
      </c>
      <c r="B16670" s="17">
        <v>2022</v>
      </c>
      <c r="C16670" s="17">
        <f t="shared" si="291"/>
        <v>280</v>
      </c>
      <c r="D16670" t="s">
        <v>21</v>
      </c>
      <c r="E16670" t="str">
        <f t="shared" si="290"/>
        <v>2022.Wild.salmon</v>
      </c>
      <c r="F16670" s="17" t="s">
        <v>16690</v>
      </c>
    </row>
    <row r="16671" spans="1:6" x14ac:dyDescent="0.25">
      <c r="A16671" s="19">
        <v>44841</v>
      </c>
      <c r="B16671" s="17">
        <v>2022</v>
      </c>
      <c r="C16671" s="17">
        <f t="shared" si="291"/>
        <v>280</v>
      </c>
      <c r="D16671" t="s">
        <v>21</v>
      </c>
      <c r="E16671" t="str">
        <f t="shared" si="290"/>
        <v>2022.Wild.salmon</v>
      </c>
      <c r="F16671" s="17" t="s">
        <v>16691</v>
      </c>
    </row>
    <row r="16672" spans="1:6" x14ac:dyDescent="0.25">
      <c r="A16672" s="19">
        <v>44841</v>
      </c>
      <c r="B16672" s="17">
        <v>2022</v>
      </c>
      <c r="C16672" s="17">
        <f t="shared" si="291"/>
        <v>280</v>
      </c>
      <c r="D16672" t="s">
        <v>21</v>
      </c>
      <c r="E16672" t="str">
        <f t="shared" si="290"/>
        <v>2022.Wild.salmon</v>
      </c>
      <c r="F16672" s="17" t="s">
        <v>16692</v>
      </c>
    </row>
    <row r="16673" spans="1:6" x14ac:dyDescent="0.25">
      <c r="A16673" s="19">
        <v>44841</v>
      </c>
      <c r="B16673" s="17">
        <v>2022</v>
      </c>
      <c r="C16673" s="17">
        <f t="shared" si="291"/>
        <v>280</v>
      </c>
      <c r="D16673" t="s">
        <v>21</v>
      </c>
      <c r="E16673" t="str">
        <f t="shared" si="290"/>
        <v>2022.Wild.salmon</v>
      </c>
      <c r="F16673" s="17" t="s">
        <v>16693</v>
      </c>
    </row>
    <row r="16674" spans="1:6" x14ac:dyDescent="0.25">
      <c r="A16674" s="19">
        <v>44841</v>
      </c>
      <c r="B16674" s="17">
        <v>2022</v>
      </c>
      <c r="C16674" s="17">
        <f t="shared" si="291"/>
        <v>280</v>
      </c>
      <c r="D16674" t="s">
        <v>21</v>
      </c>
      <c r="E16674" t="str">
        <f t="shared" si="290"/>
        <v>2022.Wild.salmon</v>
      </c>
      <c r="F16674" s="17" t="s">
        <v>16694</v>
      </c>
    </row>
    <row r="16675" spans="1:6" x14ac:dyDescent="0.25">
      <c r="A16675" s="19">
        <v>44841</v>
      </c>
      <c r="B16675" s="17">
        <v>2022</v>
      </c>
      <c r="C16675" s="17">
        <f t="shared" si="291"/>
        <v>280</v>
      </c>
      <c r="D16675" t="s">
        <v>21</v>
      </c>
      <c r="E16675" t="str">
        <f t="shared" si="290"/>
        <v>2022.Wild.salmon</v>
      </c>
      <c r="F16675" s="17" t="s">
        <v>16695</v>
      </c>
    </row>
    <row r="16676" spans="1:6" x14ac:dyDescent="0.25">
      <c r="A16676" s="19">
        <v>44841</v>
      </c>
      <c r="B16676" s="17">
        <v>2022</v>
      </c>
      <c r="C16676" s="17">
        <f t="shared" si="291"/>
        <v>280</v>
      </c>
      <c r="D16676" t="s">
        <v>21</v>
      </c>
      <c r="E16676" t="str">
        <f t="shared" si="290"/>
        <v>2022.Wild.salmon</v>
      </c>
      <c r="F16676" s="17" t="s">
        <v>16696</v>
      </c>
    </row>
    <row r="16677" spans="1:6" x14ac:dyDescent="0.25">
      <c r="A16677" s="19">
        <v>44841</v>
      </c>
      <c r="B16677" s="17">
        <v>2022</v>
      </c>
      <c r="C16677" s="17">
        <f t="shared" si="291"/>
        <v>280</v>
      </c>
      <c r="D16677" t="s">
        <v>21</v>
      </c>
      <c r="E16677" t="str">
        <f t="shared" si="290"/>
        <v>2022.Wild.salmon</v>
      </c>
      <c r="F16677" s="17" t="s">
        <v>16697</v>
      </c>
    </row>
    <row r="16678" spans="1:6" x14ac:dyDescent="0.25">
      <c r="A16678" s="19">
        <v>44841</v>
      </c>
      <c r="B16678" s="17">
        <v>2022</v>
      </c>
      <c r="C16678" s="17">
        <f t="shared" si="291"/>
        <v>280</v>
      </c>
      <c r="D16678" t="s">
        <v>21</v>
      </c>
      <c r="E16678" t="str">
        <f t="shared" si="290"/>
        <v>2022.Wild.salmon</v>
      </c>
      <c r="F16678" s="17" t="s">
        <v>16698</v>
      </c>
    </row>
    <row r="16679" spans="1:6" x14ac:dyDescent="0.25">
      <c r="A16679" s="19">
        <v>44841</v>
      </c>
      <c r="B16679" s="17">
        <v>2022</v>
      </c>
      <c r="C16679" s="17">
        <f t="shared" si="291"/>
        <v>280</v>
      </c>
      <c r="D16679" t="s">
        <v>21</v>
      </c>
      <c r="E16679" t="str">
        <f t="shared" si="290"/>
        <v>2022.Wild.salmon</v>
      </c>
      <c r="F16679" s="17" t="s">
        <v>16699</v>
      </c>
    </row>
    <row r="16680" spans="1:6" x14ac:dyDescent="0.25">
      <c r="A16680" s="19">
        <v>44841</v>
      </c>
      <c r="B16680" s="17">
        <v>2022</v>
      </c>
      <c r="C16680" s="17">
        <f t="shared" si="291"/>
        <v>280</v>
      </c>
      <c r="D16680" t="s">
        <v>21</v>
      </c>
      <c r="E16680" t="str">
        <f t="shared" si="290"/>
        <v>2022.Wild.salmon</v>
      </c>
      <c r="F16680" s="17" t="s">
        <v>16700</v>
      </c>
    </row>
    <row r="16681" spans="1:6" x14ac:dyDescent="0.25">
      <c r="A16681" s="19">
        <v>44841</v>
      </c>
      <c r="B16681" s="17">
        <v>2022</v>
      </c>
      <c r="C16681" s="17">
        <f t="shared" si="291"/>
        <v>280</v>
      </c>
      <c r="D16681" t="s">
        <v>21</v>
      </c>
      <c r="E16681" t="str">
        <f t="shared" si="290"/>
        <v>2022.Wild.salmon</v>
      </c>
      <c r="F16681" s="17" t="s">
        <v>16701</v>
      </c>
    </row>
    <row r="16682" spans="1:6" x14ac:dyDescent="0.25">
      <c r="A16682" s="19">
        <v>44841</v>
      </c>
      <c r="B16682" s="17">
        <v>2022</v>
      </c>
      <c r="C16682" s="17">
        <f t="shared" si="291"/>
        <v>280</v>
      </c>
      <c r="D16682" t="s">
        <v>21</v>
      </c>
      <c r="E16682" t="str">
        <f t="shared" si="290"/>
        <v>2022.Wild.salmon</v>
      </c>
      <c r="F16682" s="17" t="s">
        <v>16702</v>
      </c>
    </row>
    <row r="16683" spans="1:6" x14ac:dyDescent="0.25">
      <c r="A16683" s="19">
        <v>44841</v>
      </c>
      <c r="B16683" s="17">
        <v>2022</v>
      </c>
      <c r="C16683" s="17">
        <f t="shared" si="291"/>
        <v>280</v>
      </c>
      <c r="D16683" t="s">
        <v>21</v>
      </c>
      <c r="E16683" t="str">
        <f t="shared" si="290"/>
        <v>2022.Wild.salmon</v>
      </c>
      <c r="F16683" s="17" t="s">
        <v>16703</v>
      </c>
    </row>
    <row r="16684" spans="1:6" x14ac:dyDescent="0.25">
      <c r="A16684" s="19">
        <v>44841</v>
      </c>
      <c r="B16684" s="17">
        <v>2022</v>
      </c>
      <c r="C16684" s="17">
        <f t="shared" si="291"/>
        <v>280</v>
      </c>
      <c r="D16684" t="s">
        <v>21</v>
      </c>
      <c r="E16684" t="str">
        <f t="shared" si="290"/>
        <v>2022.Wild.salmon</v>
      </c>
      <c r="F16684" s="17" t="s">
        <v>16704</v>
      </c>
    </row>
    <row r="16685" spans="1:6" x14ac:dyDescent="0.25">
      <c r="A16685" s="19">
        <v>44841</v>
      </c>
      <c r="B16685" s="17">
        <v>2022</v>
      </c>
      <c r="C16685" s="17">
        <f t="shared" si="291"/>
        <v>280</v>
      </c>
      <c r="D16685" t="s">
        <v>21</v>
      </c>
      <c r="E16685" t="str">
        <f t="shared" si="290"/>
        <v>2022.Wild.salmon</v>
      </c>
      <c r="F16685" s="17" t="s">
        <v>16705</v>
      </c>
    </row>
    <row r="16686" spans="1:6" x14ac:dyDescent="0.25">
      <c r="A16686" s="19">
        <v>44841</v>
      </c>
      <c r="B16686" s="17">
        <v>2022</v>
      </c>
      <c r="C16686" s="17">
        <f t="shared" si="291"/>
        <v>280</v>
      </c>
      <c r="D16686" t="s">
        <v>21</v>
      </c>
      <c r="E16686" t="str">
        <f t="shared" si="290"/>
        <v>2022.Wild.salmon</v>
      </c>
      <c r="F16686" s="17" t="s">
        <v>16706</v>
      </c>
    </row>
    <row r="16687" spans="1:6" x14ac:dyDescent="0.25">
      <c r="A16687" s="19">
        <v>44841</v>
      </c>
      <c r="B16687" s="17">
        <v>2022</v>
      </c>
      <c r="C16687" s="17">
        <f t="shared" si="291"/>
        <v>280</v>
      </c>
      <c r="D16687" t="s">
        <v>21</v>
      </c>
      <c r="E16687" t="str">
        <f t="shared" si="290"/>
        <v>2022.Wild.salmon</v>
      </c>
      <c r="F16687" s="17" t="s">
        <v>16707</v>
      </c>
    </row>
    <row r="16688" spans="1:6" x14ac:dyDescent="0.25">
      <c r="A16688" s="19">
        <v>44841</v>
      </c>
      <c r="B16688" s="17">
        <v>2022</v>
      </c>
      <c r="C16688" s="17">
        <f t="shared" si="291"/>
        <v>280</v>
      </c>
      <c r="D16688" t="s">
        <v>21</v>
      </c>
      <c r="E16688" t="str">
        <f t="shared" si="290"/>
        <v>2022.Wild.salmon</v>
      </c>
      <c r="F16688" s="17" t="s">
        <v>16708</v>
      </c>
    </row>
    <row r="16689" spans="1:6" x14ac:dyDescent="0.25">
      <c r="A16689" s="19">
        <v>44842</v>
      </c>
      <c r="B16689" s="17">
        <v>2022</v>
      </c>
      <c r="C16689" s="17">
        <f t="shared" si="291"/>
        <v>281</v>
      </c>
      <c r="D16689" t="s">
        <v>21</v>
      </c>
      <c r="E16689" t="str">
        <f t="shared" si="290"/>
        <v>2022.Wild.salmon</v>
      </c>
      <c r="F16689" s="17" t="s">
        <v>16709</v>
      </c>
    </row>
    <row r="16690" spans="1:6" x14ac:dyDescent="0.25">
      <c r="A16690" s="19">
        <v>44842</v>
      </c>
      <c r="B16690" s="17">
        <v>2022</v>
      </c>
      <c r="C16690" s="17">
        <f t="shared" si="291"/>
        <v>281</v>
      </c>
      <c r="D16690" t="s">
        <v>21</v>
      </c>
      <c r="E16690" t="str">
        <f t="shared" si="290"/>
        <v>2022.Wild.salmon</v>
      </c>
      <c r="F16690" s="17" t="s">
        <v>16710</v>
      </c>
    </row>
    <row r="16691" spans="1:6" x14ac:dyDescent="0.25">
      <c r="A16691" s="19">
        <v>44842</v>
      </c>
      <c r="B16691" s="17">
        <v>2022</v>
      </c>
      <c r="C16691" s="17">
        <f t="shared" si="291"/>
        <v>281</v>
      </c>
      <c r="D16691" t="s">
        <v>21</v>
      </c>
      <c r="E16691" t="str">
        <f t="shared" si="290"/>
        <v>2022.Wild.salmon</v>
      </c>
      <c r="F16691" s="17" t="s">
        <v>16711</v>
      </c>
    </row>
    <row r="16692" spans="1:6" x14ac:dyDescent="0.25">
      <c r="A16692" s="19">
        <v>44843</v>
      </c>
      <c r="B16692" s="17">
        <v>2022</v>
      </c>
      <c r="C16692" s="17">
        <f t="shared" si="291"/>
        <v>282</v>
      </c>
      <c r="D16692" t="s">
        <v>21</v>
      </c>
      <c r="E16692" t="str">
        <f t="shared" si="290"/>
        <v>2022.Wild.salmon</v>
      </c>
      <c r="F16692" s="17" t="s">
        <v>16712</v>
      </c>
    </row>
    <row r="16693" spans="1:6" x14ac:dyDescent="0.25">
      <c r="A16693" s="19">
        <v>44843</v>
      </c>
      <c r="B16693" s="17">
        <v>2022</v>
      </c>
      <c r="C16693" s="17">
        <f t="shared" si="291"/>
        <v>282</v>
      </c>
      <c r="D16693" t="s">
        <v>21</v>
      </c>
      <c r="E16693" t="str">
        <f t="shared" si="290"/>
        <v>2022.Wild.salmon</v>
      </c>
      <c r="F16693" s="17" t="s">
        <v>16713</v>
      </c>
    </row>
    <row r="16694" spans="1:6" x14ac:dyDescent="0.25">
      <c r="A16694" s="19">
        <v>44843</v>
      </c>
      <c r="B16694" s="17">
        <v>2022</v>
      </c>
      <c r="C16694" s="17">
        <f t="shared" si="291"/>
        <v>282</v>
      </c>
      <c r="D16694" t="s">
        <v>21</v>
      </c>
      <c r="E16694" t="str">
        <f t="shared" si="290"/>
        <v>2022.Wild.salmon</v>
      </c>
      <c r="F16694" s="17" t="s">
        <v>16714</v>
      </c>
    </row>
    <row r="16695" spans="1:6" x14ac:dyDescent="0.25">
      <c r="A16695" s="19">
        <v>44846</v>
      </c>
      <c r="B16695" s="17">
        <v>2022</v>
      </c>
      <c r="C16695" s="17">
        <f t="shared" si="291"/>
        <v>285</v>
      </c>
      <c r="D16695" t="s">
        <v>21</v>
      </c>
      <c r="E16695" t="str">
        <f t="shared" si="290"/>
        <v>2022.Wild.salmon</v>
      </c>
      <c r="F16695" s="17" t="s">
        <v>16715</v>
      </c>
    </row>
    <row r="16696" spans="1:6" x14ac:dyDescent="0.25">
      <c r="A16696" s="19">
        <v>44847</v>
      </c>
      <c r="B16696" s="17">
        <v>2022</v>
      </c>
      <c r="C16696" s="17">
        <f t="shared" si="291"/>
        <v>286</v>
      </c>
      <c r="D16696" t="s">
        <v>21</v>
      </c>
      <c r="E16696" t="str">
        <f t="shared" si="290"/>
        <v>2022.Wild.salmon</v>
      </c>
      <c r="F16696" s="17" t="s">
        <v>16716</v>
      </c>
    </row>
    <row r="16697" spans="1:6" x14ac:dyDescent="0.25">
      <c r="A16697" s="19">
        <v>44847</v>
      </c>
      <c r="B16697" s="17">
        <v>2022</v>
      </c>
      <c r="C16697" s="17">
        <f t="shared" si="291"/>
        <v>286</v>
      </c>
      <c r="D16697" t="s">
        <v>21</v>
      </c>
      <c r="E16697" t="str">
        <f t="shared" si="290"/>
        <v>2022.Wild.salmon</v>
      </c>
      <c r="F16697" s="17" t="s">
        <v>16717</v>
      </c>
    </row>
    <row r="16698" spans="1:6" x14ac:dyDescent="0.25">
      <c r="A16698" s="19">
        <v>44847</v>
      </c>
      <c r="B16698" s="17">
        <v>2022</v>
      </c>
      <c r="C16698" s="17">
        <f t="shared" si="291"/>
        <v>286</v>
      </c>
      <c r="D16698" t="s">
        <v>21</v>
      </c>
      <c r="E16698" t="str">
        <f t="shared" si="290"/>
        <v>2022.Wild.salmon</v>
      </c>
      <c r="F16698" s="17" t="s">
        <v>16718</v>
      </c>
    </row>
    <row r="16699" spans="1:6" x14ac:dyDescent="0.25">
      <c r="A16699" s="19">
        <v>44847</v>
      </c>
      <c r="B16699" s="17">
        <v>2022</v>
      </c>
      <c r="C16699" s="17">
        <f t="shared" si="291"/>
        <v>286</v>
      </c>
      <c r="D16699" t="s">
        <v>21</v>
      </c>
      <c r="E16699" t="str">
        <f t="shared" si="290"/>
        <v>2022.Wild.salmon</v>
      </c>
      <c r="F16699" s="17" t="s">
        <v>16719</v>
      </c>
    </row>
    <row r="16700" spans="1:6" x14ac:dyDescent="0.25">
      <c r="A16700" s="19">
        <v>44849</v>
      </c>
      <c r="B16700" s="17">
        <v>2022</v>
      </c>
      <c r="C16700" s="17">
        <f t="shared" si="291"/>
        <v>288</v>
      </c>
      <c r="D16700" t="s">
        <v>21</v>
      </c>
      <c r="E16700" t="str">
        <f t="shared" si="290"/>
        <v>2022.Wild.salmon</v>
      </c>
      <c r="F16700" s="17" t="s">
        <v>16720</v>
      </c>
    </row>
    <row r="16701" spans="1:6" x14ac:dyDescent="0.25">
      <c r="A16701" s="19">
        <v>44850</v>
      </c>
      <c r="B16701" s="17">
        <v>2022</v>
      </c>
      <c r="C16701" s="17">
        <f t="shared" si="291"/>
        <v>289</v>
      </c>
      <c r="D16701" t="s">
        <v>21</v>
      </c>
      <c r="E16701" t="str">
        <f t="shared" si="290"/>
        <v>2022.Wild.salmon</v>
      </c>
      <c r="F16701" s="17" t="s">
        <v>16721</v>
      </c>
    </row>
    <row r="16702" spans="1:6" x14ac:dyDescent="0.25">
      <c r="A16702" s="19">
        <v>44850</v>
      </c>
      <c r="B16702" s="17">
        <v>2022</v>
      </c>
      <c r="C16702" s="17">
        <f t="shared" si="291"/>
        <v>289</v>
      </c>
      <c r="D16702" t="s">
        <v>21</v>
      </c>
      <c r="E16702" t="str">
        <f t="shared" si="290"/>
        <v>2022.Wild.salmon</v>
      </c>
      <c r="F16702" s="17" t="s">
        <v>16722</v>
      </c>
    </row>
    <row r="16703" spans="1:6" x14ac:dyDescent="0.25">
      <c r="A16703" s="19">
        <v>44850</v>
      </c>
      <c r="B16703" s="17">
        <v>2022</v>
      </c>
      <c r="C16703" s="17">
        <f t="shared" si="291"/>
        <v>289</v>
      </c>
      <c r="D16703" t="s">
        <v>21</v>
      </c>
      <c r="E16703" t="str">
        <f t="shared" si="290"/>
        <v>2022.Wild.salmon</v>
      </c>
      <c r="F16703" s="17" t="s">
        <v>16723</v>
      </c>
    </row>
    <row r="16704" spans="1:6" x14ac:dyDescent="0.25">
      <c r="A16704" s="19">
        <v>44851</v>
      </c>
      <c r="B16704" s="17">
        <v>2022</v>
      </c>
      <c r="C16704" s="17">
        <f t="shared" si="291"/>
        <v>290</v>
      </c>
      <c r="D16704" t="s">
        <v>21</v>
      </c>
      <c r="E16704" t="str">
        <f t="shared" si="290"/>
        <v>2022.Wild.salmon</v>
      </c>
      <c r="F16704" s="17" t="s">
        <v>16724</v>
      </c>
    </row>
    <row r="16705" spans="1:6" x14ac:dyDescent="0.25">
      <c r="A16705" s="19">
        <v>44852</v>
      </c>
      <c r="B16705" s="17">
        <v>2022</v>
      </c>
      <c r="C16705" s="17">
        <f t="shared" si="291"/>
        <v>291</v>
      </c>
      <c r="D16705" t="s">
        <v>21</v>
      </c>
      <c r="E16705" t="str">
        <f t="shared" si="290"/>
        <v>2022.Wild.salmon</v>
      </c>
      <c r="F16705" s="17" t="s">
        <v>16725</v>
      </c>
    </row>
    <row r="16706" spans="1:6" x14ac:dyDescent="0.25">
      <c r="A16706" s="19">
        <v>44853</v>
      </c>
      <c r="B16706" s="17">
        <v>2022</v>
      </c>
      <c r="C16706" s="17">
        <f t="shared" si="291"/>
        <v>292</v>
      </c>
      <c r="D16706" t="s">
        <v>21</v>
      </c>
      <c r="E16706" t="str">
        <f t="shared" si="290"/>
        <v>2022.Wild.salmon</v>
      </c>
      <c r="F16706" s="17" t="s">
        <v>16726</v>
      </c>
    </row>
    <row r="16707" spans="1:6" x14ac:dyDescent="0.25">
      <c r="A16707" s="19">
        <v>44853</v>
      </c>
      <c r="B16707" s="17">
        <v>2022</v>
      </c>
      <c r="C16707" s="17">
        <f t="shared" si="291"/>
        <v>292</v>
      </c>
      <c r="D16707" t="s">
        <v>21</v>
      </c>
      <c r="E16707" t="str">
        <f t="shared" ref="E16707:E16738" si="292">B16707&amp;"."&amp;D16707</f>
        <v>2022.Wild.salmon</v>
      </c>
      <c r="F16707" s="17" t="s">
        <v>16727</v>
      </c>
    </row>
    <row r="16708" spans="1:6" x14ac:dyDescent="0.25">
      <c r="A16708" s="19">
        <v>44854</v>
      </c>
      <c r="B16708" s="17">
        <v>2022</v>
      </c>
      <c r="C16708" s="17">
        <f t="shared" si="291"/>
        <v>293</v>
      </c>
      <c r="D16708" t="s">
        <v>21</v>
      </c>
      <c r="E16708" t="str">
        <f t="shared" si="292"/>
        <v>2022.Wild.salmon</v>
      </c>
      <c r="F16708" s="17" t="s">
        <v>16728</v>
      </c>
    </row>
    <row r="16709" spans="1:6" x14ac:dyDescent="0.25">
      <c r="A16709" s="19">
        <v>44860</v>
      </c>
      <c r="B16709" s="17">
        <v>2022</v>
      </c>
      <c r="C16709" s="17">
        <f t="shared" si="291"/>
        <v>299</v>
      </c>
      <c r="D16709" t="s">
        <v>21</v>
      </c>
      <c r="E16709" t="str">
        <f t="shared" si="292"/>
        <v>2022.Wild.salmon</v>
      </c>
      <c r="F16709" s="17" t="s">
        <v>16729</v>
      </c>
    </row>
    <row r="16710" spans="1:6" x14ac:dyDescent="0.25">
      <c r="A16710" s="19">
        <v>44860</v>
      </c>
      <c r="B16710" s="17">
        <v>2022</v>
      </c>
      <c r="C16710" s="17">
        <f t="shared" si="291"/>
        <v>299</v>
      </c>
      <c r="D16710" t="s">
        <v>21</v>
      </c>
      <c r="E16710" t="str">
        <f t="shared" si="292"/>
        <v>2022.Wild.salmon</v>
      </c>
      <c r="F16710" s="17" t="s">
        <v>16730</v>
      </c>
    </row>
    <row r="16711" spans="1:6" x14ac:dyDescent="0.25">
      <c r="A16711" s="19">
        <v>44863</v>
      </c>
      <c r="B16711" s="17">
        <v>2022</v>
      </c>
      <c r="C16711" s="17">
        <f t="shared" si="291"/>
        <v>302</v>
      </c>
      <c r="D16711" t="s">
        <v>21</v>
      </c>
      <c r="E16711" t="str">
        <f t="shared" si="292"/>
        <v>2022.Wild.salmon</v>
      </c>
      <c r="F16711" s="17" t="s">
        <v>16731</v>
      </c>
    </row>
    <row r="16712" spans="1:6" x14ac:dyDescent="0.25">
      <c r="A16712" s="19">
        <v>44864</v>
      </c>
      <c r="B16712" s="17">
        <v>2022</v>
      </c>
      <c r="C16712" s="17">
        <f t="shared" si="291"/>
        <v>303</v>
      </c>
      <c r="D16712" t="s">
        <v>21</v>
      </c>
      <c r="E16712" t="str">
        <f t="shared" si="292"/>
        <v>2022.Wild.salmon</v>
      </c>
      <c r="F16712" s="17" t="s">
        <v>16732</v>
      </c>
    </row>
    <row r="16713" spans="1:6" x14ac:dyDescent="0.25">
      <c r="A16713" s="19">
        <v>44864</v>
      </c>
      <c r="B16713" s="17">
        <v>2022</v>
      </c>
      <c r="C16713" s="17">
        <f t="shared" si="291"/>
        <v>303</v>
      </c>
      <c r="D16713" t="s">
        <v>21</v>
      </c>
      <c r="E16713" t="str">
        <f t="shared" si="292"/>
        <v>2022.Wild.salmon</v>
      </c>
      <c r="F16713" s="17" t="s">
        <v>16733</v>
      </c>
    </row>
    <row r="16714" spans="1:6" x14ac:dyDescent="0.25">
      <c r="A16714" s="19">
        <v>44865</v>
      </c>
      <c r="B16714" s="17">
        <v>2022</v>
      </c>
      <c r="C16714" s="17">
        <f t="shared" ref="C16714:C16738" si="293">A16714-DATE(YEAR(A16714),1,0)</f>
        <v>304</v>
      </c>
      <c r="D16714" t="s">
        <v>21</v>
      </c>
      <c r="E16714" t="str">
        <f t="shared" si="292"/>
        <v>2022.Wild.salmon</v>
      </c>
      <c r="F16714" s="17" t="s">
        <v>16734</v>
      </c>
    </row>
    <row r="16715" spans="1:6" x14ac:dyDescent="0.25">
      <c r="A16715" s="19">
        <v>44865</v>
      </c>
      <c r="B16715" s="17">
        <v>2022</v>
      </c>
      <c r="C16715" s="17">
        <f t="shared" si="293"/>
        <v>304</v>
      </c>
      <c r="D16715" t="s">
        <v>21</v>
      </c>
      <c r="E16715" t="str">
        <f t="shared" si="292"/>
        <v>2022.Wild.salmon</v>
      </c>
      <c r="F16715" s="17" t="s">
        <v>16735</v>
      </c>
    </row>
    <row r="16716" spans="1:6" x14ac:dyDescent="0.25">
      <c r="A16716" s="19">
        <v>44868</v>
      </c>
      <c r="B16716" s="17">
        <v>2022</v>
      </c>
      <c r="C16716" s="17">
        <f t="shared" si="293"/>
        <v>307</v>
      </c>
      <c r="D16716" t="s">
        <v>21</v>
      </c>
      <c r="E16716" t="str">
        <f t="shared" si="292"/>
        <v>2022.Wild.salmon</v>
      </c>
      <c r="F16716" s="17" t="s">
        <v>16736</v>
      </c>
    </row>
    <row r="16717" spans="1:6" x14ac:dyDescent="0.25">
      <c r="A16717" s="19">
        <v>44868</v>
      </c>
      <c r="B16717" s="17">
        <v>2022</v>
      </c>
      <c r="C16717" s="17">
        <f t="shared" si="293"/>
        <v>307</v>
      </c>
      <c r="D16717" t="s">
        <v>21</v>
      </c>
      <c r="E16717" t="str">
        <f t="shared" si="292"/>
        <v>2022.Wild.salmon</v>
      </c>
      <c r="F16717" s="17" t="s">
        <v>16737</v>
      </c>
    </row>
    <row r="16718" spans="1:6" x14ac:dyDescent="0.25">
      <c r="A16718" s="19">
        <v>44869</v>
      </c>
      <c r="B16718" s="17">
        <v>2022</v>
      </c>
      <c r="C16718" s="17">
        <f t="shared" si="293"/>
        <v>308</v>
      </c>
      <c r="D16718" t="s">
        <v>21</v>
      </c>
      <c r="E16718" t="str">
        <f t="shared" si="292"/>
        <v>2022.Wild.salmon</v>
      </c>
      <c r="F16718" s="17" t="s">
        <v>16738</v>
      </c>
    </row>
    <row r="16719" spans="1:6" x14ac:dyDescent="0.25">
      <c r="A16719" s="19">
        <v>44869</v>
      </c>
      <c r="B16719" s="17">
        <v>2022</v>
      </c>
      <c r="C16719" s="17">
        <f t="shared" si="293"/>
        <v>308</v>
      </c>
      <c r="D16719" t="s">
        <v>21</v>
      </c>
      <c r="E16719" t="str">
        <f t="shared" si="292"/>
        <v>2022.Wild.salmon</v>
      </c>
      <c r="F16719" s="17" t="s">
        <v>16739</v>
      </c>
    </row>
    <row r="16720" spans="1:6" x14ac:dyDescent="0.25">
      <c r="A16720" s="19">
        <v>44869</v>
      </c>
      <c r="B16720" s="17">
        <v>2022</v>
      </c>
      <c r="C16720" s="17">
        <f t="shared" si="293"/>
        <v>308</v>
      </c>
      <c r="D16720" t="s">
        <v>21</v>
      </c>
      <c r="E16720" t="str">
        <f t="shared" si="292"/>
        <v>2022.Wild.salmon</v>
      </c>
      <c r="F16720" s="17" t="s">
        <v>16740</v>
      </c>
    </row>
    <row r="16721" spans="1:6" x14ac:dyDescent="0.25">
      <c r="A16721" s="19">
        <v>44870</v>
      </c>
      <c r="B16721" s="17">
        <v>2022</v>
      </c>
      <c r="C16721" s="17">
        <f t="shared" si="293"/>
        <v>309</v>
      </c>
      <c r="D16721" t="s">
        <v>21</v>
      </c>
      <c r="E16721" t="str">
        <f t="shared" si="292"/>
        <v>2022.Wild.salmon</v>
      </c>
      <c r="F16721" s="17" t="s">
        <v>16741</v>
      </c>
    </row>
    <row r="16722" spans="1:6" x14ac:dyDescent="0.25">
      <c r="A16722" s="19">
        <v>44871</v>
      </c>
      <c r="B16722" s="17">
        <v>2022</v>
      </c>
      <c r="C16722" s="17">
        <f t="shared" si="293"/>
        <v>310</v>
      </c>
      <c r="D16722" t="s">
        <v>21</v>
      </c>
      <c r="E16722" t="str">
        <f t="shared" si="292"/>
        <v>2022.Wild.salmon</v>
      </c>
      <c r="F16722" s="17" t="s">
        <v>16742</v>
      </c>
    </row>
    <row r="16723" spans="1:6" x14ac:dyDescent="0.25">
      <c r="A16723" s="19">
        <v>44871</v>
      </c>
      <c r="B16723" s="17">
        <v>2022</v>
      </c>
      <c r="C16723" s="17">
        <f t="shared" si="293"/>
        <v>310</v>
      </c>
      <c r="D16723" t="s">
        <v>21</v>
      </c>
      <c r="E16723" t="str">
        <f t="shared" si="292"/>
        <v>2022.Wild.salmon</v>
      </c>
      <c r="F16723" s="17" t="s">
        <v>16743</v>
      </c>
    </row>
    <row r="16724" spans="1:6" x14ac:dyDescent="0.25">
      <c r="A16724" s="19">
        <v>44872</v>
      </c>
      <c r="B16724" s="17">
        <v>2022</v>
      </c>
      <c r="C16724" s="17">
        <f t="shared" si="293"/>
        <v>311</v>
      </c>
      <c r="D16724" t="s">
        <v>21</v>
      </c>
      <c r="E16724" t="str">
        <f t="shared" si="292"/>
        <v>2022.Wild.salmon</v>
      </c>
      <c r="F16724" s="17" t="s">
        <v>16744</v>
      </c>
    </row>
    <row r="16725" spans="1:6" x14ac:dyDescent="0.25">
      <c r="A16725" s="19">
        <v>44872</v>
      </c>
      <c r="B16725" s="17">
        <v>2022</v>
      </c>
      <c r="C16725" s="17">
        <f t="shared" si="293"/>
        <v>311</v>
      </c>
      <c r="D16725" t="s">
        <v>21</v>
      </c>
      <c r="E16725" t="str">
        <f t="shared" si="292"/>
        <v>2022.Wild.salmon</v>
      </c>
      <c r="F16725" s="17" t="s">
        <v>16745</v>
      </c>
    </row>
    <row r="16726" spans="1:6" x14ac:dyDescent="0.25">
      <c r="A16726" s="19">
        <v>44873</v>
      </c>
      <c r="B16726" s="17">
        <v>2022</v>
      </c>
      <c r="C16726" s="17">
        <f t="shared" si="293"/>
        <v>312</v>
      </c>
      <c r="D16726" t="s">
        <v>21</v>
      </c>
      <c r="E16726" t="str">
        <f t="shared" si="292"/>
        <v>2022.Wild.salmon</v>
      </c>
      <c r="F16726" s="17" t="s">
        <v>16746</v>
      </c>
    </row>
    <row r="16727" spans="1:6" x14ac:dyDescent="0.25">
      <c r="A16727" s="19">
        <v>44873</v>
      </c>
      <c r="B16727" s="17">
        <v>2022</v>
      </c>
      <c r="C16727" s="17">
        <f t="shared" si="293"/>
        <v>312</v>
      </c>
      <c r="D16727" t="s">
        <v>21</v>
      </c>
      <c r="E16727" t="str">
        <f t="shared" si="292"/>
        <v>2022.Wild.salmon</v>
      </c>
      <c r="F16727" s="17" t="s">
        <v>16747</v>
      </c>
    </row>
    <row r="16728" spans="1:6" x14ac:dyDescent="0.25">
      <c r="A16728" s="19">
        <v>44873</v>
      </c>
      <c r="B16728" s="17">
        <v>2022</v>
      </c>
      <c r="C16728" s="17">
        <f t="shared" si="293"/>
        <v>312</v>
      </c>
      <c r="D16728" t="s">
        <v>21</v>
      </c>
      <c r="E16728" t="str">
        <f t="shared" si="292"/>
        <v>2022.Wild.salmon</v>
      </c>
      <c r="F16728" s="17" t="s">
        <v>16748</v>
      </c>
    </row>
    <row r="16729" spans="1:6" x14ac:dyDescent="0.25">
      <c r="A16729" s="19">
        <v>44873</v>
      </c>
      <c r="B16729" s="17">
        <v>2022</v>
      </c>
      <c r="C16729" s="17">
        <f t="shared" si="293"/>
        <v>312</v>
      </c>
      <c r="D16729" t="s">
        <v>21</v>
      </c>
      <c r="E16729" t="str">
        <f t="shared" si="292"/>
        <v>2022.Wild.salmon</v>
      </c>
      <c r="F16729" s="17" t="s">
        <v>16749</v>
      </c>
    </row>
    <row r="16730" spans="1:6" x14ac:dyDescent="0.25">
      <c r="A16730" s="19">
        <v>44874</v>
      </c>
      <c r="B16730" s="17">
        <v>2022</v>
      </c>
      <c r="C16730" s="17">
        <f t="shared" si="293"/>
        <v>313</v>
      </c>
      <c r="D16730" t="s">
        <v>21</v>
      </c>
      <c r="E16730" t="str">
        <f t="shared" si="292"/>
        <v>2022.Wild.salmon</v>
      </c>
      <c r="F16730" s="17" t="s">
        <v>16750</v>
      </c>
    </row>
    <row r="16731" spans="1:6" x14ac:dyDescent="0.25">
      <c r="A16731" s="19">
        <v>44874</v>
      </c>
      <c r="B16731" s="17">
        <v>2022</v>
      </c>
      <c r="C16731" s="17">
        <f t="shared" si="293"/>
        <v>313</v>
      </c>
      <c r="D16731" t="s">
        <v>21</v>
      </c>
      <c r="E16731" t="str">
        <f t="shared" si="292"/>
        <v>2022.Wild.salmon</v>
      </c>
      <c r="F16731" s="17" t="s">
        <v>16751</v>
      </c>
    </row>
    <row r="16732" spans="1:6" x14ac:dyDescent="0.25">
      <c r="A16732" s="19">
        <v>44874</v>
      </c>
      <c r="B16732" s="17">
        <v>2022</v>
      </c>
      <c r="C16732" s="17">
        <f t="shared" si="293"/>
        <v>313</v>
      </c>
      <c r="D16732" t="s">
        <v>21</v>
      </c>
      <c r="E16732" t="str">
        <f t="shared" si="292"/>
        <v>2022.Wild.salmon</v>
      </c>
      <c r="F16732" s="17" t="s">
        <v>16752</v>
      </c>
    </row>
    <row r="16733" spans="1:6" x14ac:dyDescent="0.25">
      <c r="A16733" s="19">
        <v>44874</v>
      </c>
      <c r="B16733" s="17">
        <v>2022</v>
      </c>
      <c r="C16733" s="17">
        <f t="shared" si="293"/>
        <v>313</v>
      </c>
      <c r="D16733" t="s">
        <v>21</v>
      </c>
      <c r="E16733" t="str">
        <f t="shared" si="292"/>
        <v>2022.Wild.salmon</v>
      </c>
      <c r="F16733" s="17" t="s">
        <v>16753</v>
      </c>
    </row>
    <row r="16734" spans="1:6" x14ac:dyDescent="0.25">
      <c r="A16734" s="19">
        <v>44874</v>
      </c>
      <c r="B16734" s="17">
        <v>2022</v>
      </c>
      <c r="C16734" s="17">
        <f t="shared" si="293"/>
        <v>313</v>
      </c>
      <c r="D16734" t="s">
        <v>21</v>
      </c>
      <c r="E16734" t="str">
        <f t="shared" si="292"/>
        <v>2022.Wild.salmon</v>
      </c>
      <c r="F16734" s="17" t="s">
        <v>16754</v>
      </c>
    </row>
    <row r="16735" spans="1:6" x14ac:dyDescent="0.25">
      <c r="A16735" s="19">
        <v>44876</v>
      </c>
      <c r="B16735" s="17">
        <v>2022</v>
      </c>
      <c r="C16735" s="17">
        <f t="shared" si="293"/>
        <v>315</v>
      </c>
      <c r="D16735" t="s">
        <v>21</v>
      </c>
      <c r="E16735" t="str">
        <f t="shared" si="292"/>
        <v>2022.Wild.salmon</v>
      </c>
      <c r="F16735" s="17" t="s">
        <v>16755</v>
      </c>
    </row>
    <row r="16736" spans="1:6" x14ac:dyDescent="0.25">
      <c r="A16736" s="19">
        <v>44875</v>
      </c>
      <c r="B16736" s="17">
        <v>2022</v>
      </c>
      <c r="C16736" s="17">
        <f t="shared" si="293"/>
        <v>314</v>
      </c>
      <c r="D16736" t="s">
        <v>21</v>
      </c>
      <c r="E16736" t="str">
        <f t="shared" si="292"/>
        <v>2022.Wild.salmon</v>
      </c>
      <c r="F16736" s="17" t="s">
        <v>16756</v>
      </c>
    </row>
    <row r="16737" spans="1:6" x14ac:dyDescent="0.25">
      <c r="A16737" s="19">
        <v>44875</v>
      </c>
      <c r="B16737" s="17">
        <v>2022</v>
      </c>
      <c r="C16737" s="17">
        <f t="shared" si="293"/>
        <v>314</v>
      </c>
      <c r="D16737" t="s">
        <v>21</v>
      </c>
      <c r="E16737" t="str">
        <f t="shared" si="292"/>
        <v>2022.Wild.salmon</v>
      </c>
      <c r="F16737" s="17" t="s">
        <v>16757</v>
      </c>
    </row>
    <row r="16738" spans="1:6" x14ac:dyDescent="0.25">
      <c r="A16738" s="19">
        <v>44876</v>
      </c>
      <c r="B16738" s="17">
        <v>2022</v>
      </c>
      <c r="C16738" s="17">
        <f t="shared" si="293"/>
        <v>315</v>
      </c>
      <c r="D16738" t="s">
        <v>21</v>
      </c>
      <c r="E16738" t="str">
        <f t="shared" si="292"/>
        <v>2022.Wild.salmon</v>
      </c>
      <c r="F16738" s="17" t="s">
        <v>16758</v>
      </c>
    </row>
    <row r="16739" spans="1:6" x14ac:dyDescent="0.25">
      <c r="A16739" s="7">
        <v>41439</v>
      </c>
      <c r="B16739">
        <v>2013</v>
      </c>
      <c r="C16739">
        <v>165</v>
      </c>
      <c r="D16739" t="s">
        <v>16759</v>
      </c>
      <c r="E16739" t="s">
        <v>16760</v>
      </c>
      <c r="F16739" s="9" t="s">
        <v>16761</v>
      </c>
    </row>
    <row r="16740" spans="1:6" x14ac:dyDescent="0.25">
      <c r="A16740" s="7">
        <v>41452</v>
      </c>
      <c r="B16740">
        <v>2013</v>
      </c>
      <c r="C16740">
        <v>178</v>
      </c>
      <c r="D16740" t="s">
        <v>16759</v>
      </c>
      <c r="E16740" t="s">
        <v>16760</v>
      </c>
      <c r="F16740" s="9" t="s">
        <v>16762</v>
      </c>
    </row>
    <row r="16741" spans="1:6" x14ac:dyDescent="0.25">
      <c r="A16741" s="7">
        <v>41455</v>
      </c>
      <c r="B16741">
        <v>2013</v>
      </c>
      <c r="C16741">
        <v>181</v>
      </c>
      <c r="D16741" t="s">
        <v>16759</v>
      </c>
      <c r="E16741" t="s">
        <v>16760</v>
      </c>
      <c r="F16741" s="9" t="s">
        <v>16763</v>
      </c>
    </row>
    <row r="16742" spans="1:6" x14ac:dyDescent="0.25">
      <c r="A16742" s="7">
        <v>41462</v>
      </c>
      <c r="B16742">
        <v>2013</v>
      </c>
      <c r="C16742">
        <v>188</v>
      </c>
      <c r="D16742" t="s">
        <v>16759</v>
      </c>
      <c r="E16742" t="s">
        <v>16760</v>
      </c>
      <c r="F16742" s="9" t="s">
        <v>16764</v>
      </c>
    </row>
    <row r="16743" spans="1:6" x14ac:dyDescent="0.25">
      <c r="A16743" s="7">
        <v>41465</v>
      </c>
      <c r="B16743">
        <v>2013</v>
      </c>
      <c r="C16743">
        <v>191</v>
      </c>
      <c r="D16743" t="s">
        <v>16759</v>
      </c>
      <c r="E16743" t="s">
        <v>16760</v>
      </c>
      <c r="F16743" s="9" t="s">
        <v>16765</v>
      </c>
    </row>
    <row r="16744" spans="1:6" x14ac:dyDescent="0.25">
      <c r="A16744" s="7">
        <v>41476</v>
      </c>
      <c r="B16744">
        <v>2013</v>
      </c>
      <c r="C16744">
        <v>202</v>
      </c>
      <c r="D16744" t="s">
        <v>16759</v>
      </c>
      <c r="E16744" t="s">
        <v>16760</v>
      </c>
      <c r="F16744" s="9" t="s">
        <v>16766</v>
      </c>
    </row>
    <row r="16745" spans="1:6" x14ac:dyDescent="0.25">
      <c r="A16745" s="7">
        <v>41477</v>
      </c>
      <c r="B16745">
        <v>2013</v>
      </c>
      <c r="C16745">
        <v>203</v>
      </c>
      <c r="D16745" t="s">
        <v>16759</v>
      </c>
      <c r="E16745" t="s">
        <v>16760</v>
      </c>
      <c r="F16745" s="9" t="s">
        <v>16767</v>
      </c>
    </row>
    <row r="16746" spans="1:6" x14ac:dyDescent="0.25">
      <c r="A16746" s="7">
        <v>41480</v>
      </c>
      <c r="B16746">
        <v>2013</v>
      </c>
      <c r="C16746">
        <v>206</v>
      </c>
      <c r="D16746" t="s">
        <v>16759</v>
      </c>
      <c r="E16746" t="s">
        <v>16760</v>
      </c>
      <c r="F16746" s="9" t="s">
        <v>16768</v>
      </c>
    </row>
    <row r="16747" spans="1:6" x14ac:dyDescent="0.25">
      <c r="A16747" s="7">
        <v>41489</v>
      </c>
      <c r="B16747">
        <v>2013</v>
      </c>
      <c r="C16747">
        <v>215</v>
      </c>
      <c r="D16747" t="s">
        <v>16759</v>
      </c>
      <c r="E16747" t="s">
        <v>16760</v>
      </c>
      <c r="F16747" s="9" t="s">
        <v>16769</v>
      </c>
    </row>
    <row r="16748" spans="1:6" x14ac:dyDescent="0.25">
      <c r="A16748" s="7">
        <v>41491</v>
      </c>
      <c r="B16748">
        <v>2013</v>
      </c>
      <c r="C16748">
        <v>217</v>
      </c>
      <c r="D16748" t="s">
        <v>16759</v>
      </c>
      <c r="E16748" t="s">
        <v>16760</v>
      </c>
      <c r="F16748" s="9" t="s">
        <v>16770</v>
      </c>
    </row>
    <row r="16749" spans="1:6" x14ac:dyDescent="0.25">
      <c r="A16749" s="7">
        <v>41494</v>
      </c>
      <c r="B16749">
        <v>2013</v>
      </c>
      <c r="C16749">
        <v>220</v>
      </c>
      <c r="D16749" t="s">
        <v>16759</v>
      </c>
      <c r="E16749" t="s">
        <v>16760</v>
      </c>
      <c r="F16749" s="9" t="s">
        <v>16771</v>
      </c>
    </row>
    <row r="16750" spans="1:6" x14ac:dyDescent="0.25">
      <c r="A16750" s="7">
        <v>41496</v>
      </c>
      <c r="B16750">
        <v>2013</v>
      </c>
      <c r="C16750">
        <v>222</v>
      </c>
      <c r="D16750" t="s">
        <v>16759</v>
      </c>
      <c r="E16750" t="s">
        <v>16760</v>
      </c>
      <c r="F16750" s="9" t="s">
        <v>16772</v>
      </c>
    </row>
    <row r="16751" spans="1:6" x14ac:dyDescent="0.25">
      <c r="A16751" s="7">
        <v>41502</v>
      </c>
      <c r="B16751">
        <v>2013</v>
      </c>
      <c r="C16751">
        <v>228</v>
      </c>
      <c r="D16751" t="s">
        <v>16759</v>
      </c>
      <c r="E16751" t="s">
        <v>16760</v>
      </c>
      <c r="F16751" s="9" t="s">
        <v>16773</v>
      </c>
    </row>
    <row r="16752" spans="1:6" x14ac:dyDescent="0.25">
      <c r="A16752" s="7">
        <v>41502</v>
      </c>
      <c r="B16752">
        <v>2013</v>
      </c>
      <c r="C16752">
        <v>228</v>
      </c>
      <c r="D16752" t="s">
        <v>16759</v>
      </c>
      <c r="E16752" t="s">
        <v>16760</v>
      </c>
      <c r="F16752" s="9" t="s">
        <v>16774</v>
      </c>
    </row>
    <row r="16753" spans="1:6" x14ac:dyDescent="0.25">
      <c r="A16753" s="7">
        <v>41506</v>
      </c>
      <c r="B16753">
        <v>2013</v>
      </c>
      <c r="C16753">
        <v>232</v>
      </c>
      <c r="D16753" t="s">
        <v>16759</v>
      </c>
      <c r="E16753" t="s">
        <v>16760</v>
      </c>
      <c r="F16753" s="9" t="s">
        <v>16775</v>
      </c>
    </row>
    <row r="16754" spans="1:6" x14ac:dyDescent="0.25">
      <c r="A16754" s="7">
        <v>41507</v>
      </c>
      <c r="B16754">
        <v>2013</v>
      </c>
      <c r="C16754">
        <v>233</v>
      </c>
      <c r="D16754" t="s">
        <v>16759</v>
      </c>
      <c r="E16754" t="s">
        <v>16760</v>
      </c>
      <c r="F16754" s="9" t="s">
        <v>16776</v>
      </c>
    </row>
    <row r="16755" spans="1:6" x14ac:dyDescent="0.25">
      <c r="A16755" s="7">
        <v>41507</v>
      </c>
      <c r="B16755">
        <v>2013</v>
      </c>
      <c r="C16755">
        <v>233</v>
      </c>
      <c r="D16755" t="s">
        <v>16759</v>
      </c>
      <c r="E16755" t="s">
        <v>16760</v>
      </c>
      <c r="F16755" s="9" t="s">
        <v>16777</v>
      </c>
    </row>
    <row r="16756" spans="1:6" x14ac:dyDescent="0.25">
      <c r="A16756" s="7">
        <v>41509</v>
      </c>
      <c r="B16756">
        <v>2013</v>
      </c>
      <c r="C16756">
        <v>235</v>
      </c>
      <c r="D16756" t="s">
        <v>16759</v>
      </c>
      <c r="E16756" t="s">
        <v>16760</v>
      </c>
      <c r="F16756" s="9" t="s">
        <v>16778</v>
      </c>
    </row>
    <row r="16757" spans="1:6" x14ac:dyDescent="0.25">
      <c r="A16757" s="7">
        <v>41518</v>
      </c>
      <c r="B16757">
        <v>2013</v>
      </c>
      <c r="C16757">
        <v>244</v>
      </c>
      <c r="D16757" t="s">
        <v>16759</v>
      </c>
      <c r="E16757" t="s">
        <v>16760</v>
      </c>
      <c r="F16757" s="9" t="s">
        <v>16779</v>
      </c>
    </row>
    <row r="16758" spans="1:6" x14ac:dyDescent="0.25">
      <c r="A16758" s="7">
        <v>41518</v>
      </c>
      <c r="B16758">
        <v>2013</v>
      </c>
      <c r="C16758">
        <v>244</v>
      </c>
      <c r="D16758" t="s">
        <v>16759</v>
      </c>
      <c r="E16758" t="s">
        <v>16760</v>
      </c>
      <c r="F16758" s="9" t="s">
        <v>16780</v>
      </c>
    </row>
    <row r="16759" spans="1:6" x14ac:dyDescent="0.25">
      <c r="A16759" s="7">
        <v>41518</v>
      </c>
      <c r="B16759">
        <v>2013</v>
      </c>
      <c r="C16759">
        <v>244</v>
      </c>
      <c r="D16759" t="s">
        <v>16759</v>
      </c>
      <c r="E16759" t="s">
        <v>16760</v>
      </c>
      <c r="F16759" s="9" t="s">
        <v>16781</v>
      </c>
    </row>
    <row r="16760" spans="1:6" x14ac:dyDescent="0.25">
      <c r="A16760" s="7">
        <v>41518</v>
      </c>
      <c r="B16760">
        <v>2013</v>
      </c>
      <c r="C16760">
        <v>244</v>
      </c>
      <c r="D16760" t="s">
        <v>16759</v>
      </c>
      <c r="E16760" t="s">
        <v>16760</v>
      </c>
      <c r="F16760" s="9" t="s">
        <v>16782</v>
      </c>
    </row>
    <row r="16761" spans="1:6" x14ac:dyDescent="0.25">
      <c r="A16761" s="7">
        <v>41518</v>
      </c>
      <c r="B16761">
        <v>2013</v>
      </c>
      <c r="C16761">
        <v>244</v>
      </c>
      <c r="D16761" t="s">
        <v>16759</v>
      </c>
      <c r="E16761" t="s">
        <v>16760</v>
      </c>
      <c r="F16761" s="9" t="s">
        <v>16783</v>
      </c>
    </row>
    <row r="16762" spans="1:6" x14ac:dyDescent="0.25">
      <c r="A16762" s="7">
        <v>41519</v>
      </c>
      <c r="B16762">
        <v>2013</v>
      </c>
      <c r="C16762">
        <v>245</v>
      </c>
      <c r="D16762" t="s">
        <v>16759</v>
      </c>
      <c r="E16762" t="s">
        <v>16760</v>
      </c>
      <c r="F16762" s="9" t="s">
        <v>16784</v>
      </c>
    </row>
    <row r="16763" spans="1:6" x14ac:dyDescent="0.25">
      <c r="A16763" s="7">
        <v>41520</v>
      </c>
      <c r="B16763">
        <v>2013</v>
      </c>
      <c r="C16763">
        <v>246</v>
      </c>
      <c r="D16763" t="s">
        <v>16759</v>
      </c>
      <c r="E16763" t="s">
        <v>16760</v>
      </c>
      <c r="F16763" s="9" t="s">
        <v>16785</v>
      </c>
    </row>
    <row r="16764" spans="1:6" x14ac:dyDescent="0.25">
      <c r="A16764" s="7">
        <v>41522</v>
      </c>
      <c r="B16764">
        <v>2013</v>
      </c>
      <c r="C16764">
        <v>248</v>
      </c>
      <c r="D16764" t="s">
        <v>16759</v>
      </c>
      <c r="E16764" t="s">
        <v>16760</v>
      </c>
      <c r="F16764" s="9" t="s">
        <v>16786</v>
      </c>
    </row>
    <row r="16765" spans="1:6" x14ac:dyDescent="0.25">
      <c r="A16765" s="7">
        <v>41523</v>
      </c>
      <c r="B16765">
        <v>2013</v>
      </c>
      <c r="C16765">
        <v>249</v>
      </c>
      <c r="D16765" t="s">
        <v>16759</v>
      </c>
      <c r="E16765" t="s">
        <v>16760</v>
      </c>
      <c r="F16765" s="9" t="s">
        <v>16787</v>
      </c>
    </row>
    <row r="16766" spans="1:6" x14ac:dyDescent="0.25">
      <c r="A16766" s="7">
        <v>41523</v>
      </c>
      <c r="B16766">
        <v>2013</v>
      </c>
      <c r="C16766">
        <v>249</v>
      </c>
      <c r="D16766" t="s">
        <v>16759</v>
      </c>
      <c r="E16766" t="s">
        <v>16760</v>
      </c>
      <c r="F16766" s="9" t="s">
        <v>16788</v>
      </c>
    </row>
    <row r="16767" spans="1:6" x14ac:dyDescent="0.25">
      <c r="A16767" s="7">
        <v>41523</v>
      </c>
      <c r="B16767">
        <v>2013</v>
      </c>
      <c r="C16767">
        <v>249</v>
      </c>
      <c r="D16767" t="s">
        <v>16759</v>
      </c>
      <c r="E16767" t="s">
        <v>16760</v>
      </c>
      <c r="F16767" s="9" t="s">
        <v>16789</v>
      </c>
    </row>
    <row r="16768" spans="1:6" x14ac:dyDescent="0.25">
      <c r="A16768" s="7">
        <v>41523</v>
      </c>
      <c r="B16768">
        <v>2013</v>
      </c>
      <c r="C16768">
        <v>249</v>
      </c>
      <c r="D16768" t="s">
        <v>16759</v>
      </c>
      <c r="E16768" t="s">
        <v>16760</v>
      </c>
      <c r="F16768" s="9" t="s">
        <v>16790</v>
      </c>
    </row>
    <row r="16769" spans="1:6" x14ac:dyDescent="0.25">
      <c r="A16769" s="7">
        <v>41523</v>
      </c>
      <c r="B16769">
        <v>2013</v>
      </c>
      <c r="C16769">
        <v>249</v>
      </c>
      <c r="D16769" t="s">
        <v>16759</v>
      </c>
      <c r="E16769" t="s">
        <v>16760</v>
      </c>
      <c r="F16769" s="9" t="s">
        <v>16791</v>
      </c>
    </row>
    <row r="16770" spans="1:6" x14ac:dyDescent="0.25">
      <c r="A16770" s="7">
        <v>41528</v>
      </c>
      <c r="B16770">
        <v>2013</v>
      </c>
      <c r="C16770">
        <v>254</v>
      </c>
      <c r="D16770" t="s">
        <v>16759</v>
      </c>
      <c r="E16770" t="s">
        <v>16760</v>
      </c>
      <c r="F16770" s="9" t="s">
        <v>16792</v>
      </c>
    </row>
    <row r="16771" spans="1:6" x14ac:dyDescent="0.25">
      <c r="A16771" s="7">
        <v>41530</v>
      </c>
      <c r="B16771">
        <v>2013</v>
      </c>
      <c r="C16771">
        <v>256</v>
      </c>
      <c r="D16771" t="s">
        <v>16759</v>
      </c>
      <c r="E16771" t="s">
        <v>16760</v>
      </c>
      <c r="F16771" s="9" t="s">
        <v>16793</v>
      </c>
    </row>
    <row r="16772" spans="1:6" x14ac:dyDescent="0.25">
      <c r="A16772" s="7">
        <v>41530</v>
      </c>
      <c r="B16772">
        <v>2013</v>
      </c>
      <c r="C16772">
        <v>256</v>
      </c>
      <c r="D16772" t="s">
        <v>16759</v>
      </c>
      <c r="E16772" t="s">
        <v>16760</v>
      </c>
      <c r="F16772" s="9" t="s">
        <v>16794</v>
      </c>
    </row>
    <row r="16773" spans="1:6" x14ac:dyDescent="0.25">
      <c r="A16773" s="7">
        <v>41535</v>
      </c>
      <c r="B16773">
        <v>2013</v>
      </c>
      <c r="C16773">
        <v>261</v>
      </c>
      <c r="D16773" t="s">
        <v>16759</v>
      </c>
      <c r="E16773" t="s">
        <v>16760</v>
      </c>
      <c r="F16773" s="9" t="s">
        <v>16795</v>
      </c>
    </row>
    <row r="16774" spans="1:6" x14ac:dyDescent="0.25">
      <c r="A16774" s="7">
        <v>41538</v>
      </c>
      <c r="B16774">
        <v>2013</v>
      </c>
      <c r="C16774">
        <v>264</v>
      </c>
      <c r="D16774" t="s">
        <v>16759</v>
      </c>
      <c r="E16774" t="s">
        <v>16760</v>
      </c>
      <c r="F16774" s="9" t="s">
        <v>16796</v>
      </c>
    </row>
    <row r="16775" spans="1:6" x14ac:dyDescent="0.25">
      <c r="A16775" s="7">
        <v>41539</v>
      </c>
      <c r="B16775">
        <v>2013</v>
      </c>
      <c r="C16775">
        <v>265</v>
      </c>
      <c r="D16775" t="s">
        <v>16759</v>
      </c>
      <c r="E16775" t="s">
        <v>16760</v>
      </c>
      <c r="F16775" s="9" t="s">
        <v>16797</v>
      </c>
    </row>
    <row r="16776" spans="1:6" x14ac:dyDescent="0.25">
      <c r="A16776" s="7">
        <v>41539</v>
      </c>
      <c r="B16776">
        <v>2013</v>
      </c>
      <c r="C16776">
        <v>265</v>
      </c>
      <c r="D16776" t="s">
        <v>16759</v>
      </c>
      <c r="E16776" t="s">
        <v>16760</v>
      </c>
      <c r="F16776" s="9" t="s">
        <v>16798</v>
      </c>
    </row>
    <row r="16777" spans="1:6" x14ac:dyDescent="0.25">
      <c r="A16777" s="7">
        <v>41540</v>
      </c>
      <c r="B16777">
        <v>2013</v>
      </c>
      <c r="C16777">
        <v>266</v>
      </c>
      <c r="D16777" t="s">
        <v>16759</v>
      </c>
      <c r="E16777" t="s">
        <v>16760</v>
      </c>
      <c r="F16777" s="9" t="s">
        <v>16799</v>
      </c>
    </row>
    <row r="16778" spans="1:6" x14ac:dyDescent="0.25">
      <c r="A16778" s="7">
        <v>41540</v>
      </c>
      <c r="B16778">
        <v>2013</v>
      </c>
      <c r="C16778">
        <v>266</v>
      </c>
      <c r="D16778" t="s">
        <v>16759</v>
      </c>
      <c r="E16778" t="s">
        <v>16760</v>
      </c>
      <c r="F16778" s="9" t="s">
        <v>16800</v>
      </c>
    </row>
    <row r="16779" spans="1:6" x14ac:dyDescent="0.25">
      <c r="A16779" s="7">
        <v>41545</v>
      </c>
      <c r="B16779">
        <v>2013</v>
      </c>
      <c r="C16779">
        <v>271</v>
      </c>
      <c r="D16779" t="s">
        <v>16759</v>
      </c>
      <c r="E16779" t="s">
        <v>16760</v>
      </c>
      <c r="F16779" s="9" t="s">
        <v>16801</v>
      </c>
    </row>
    <row r="16780" spans="1:6" x14ac:dyDescent="0.25">
      <c r="A16780" s="7">
        <v>41545</v>
      </c>
      <c r="B16780">
        <v>2013</v>
      </c>
      <c r="C16780">
        <v>271</v>
      </c>
      <c r="D16780" t="s">
        <v>16759</v>
      </c>
      <c r="E16780" t="s">
        <v>16760</v>
      </c>
      <c r="F16780" s="9" t="s">
        <v>16802</v>
      </c>
    </row>
    <row r="16781" spans="1:6" x14ac:dyDescent="0.25">
      <c r="A16781" s="7">
        <v>41545</v>
      </c>
      <c r="B16781">
        <v>2013</v>
      </c>
      <c r="C16781">
        <v>271</v>
      </c>
      <c r="D16781" t="s">
        <v>16759</v>
      </c>
      <c r="E16781" t="s">
        <v>16760</v>
      </c>
      <c r="F16781" s="9" t="s">
        <v>16803</v>
      </c>
    </row>
    <row r="16782" spans="1:6" x14ac:dyDescent="0.25">
      <c r="A16782" s="7">
        <v>41553</v>
      </c>
      <c r="B16782">
        <v>2013</v>
      </c>
      <c r="C16782">
        <v>279</v>
      </c>
      <c r="D16782" t="s">
        <v>16759</v>
      </c>
      <c r="E16782" t="s">
        <v>16760</v>
      </c>
      <c r="F16782" s="9" t="s">
        <v>16804</v>
      </c>
    </row>
    <row r="16783" spans="1:6" x14ac:dyDescent="0.25">
      <c r="A16783" s="7">
        <v>41553</v>
      </c>
      <c r="B16783">
        <v>2013</v>
      </c>
      <c r="C16783">
        <v>279</v>
      </c>
      <c r="D16783" t="s">
        <v>16759</v>
      </c>
      <c r="E16783" t="s">
        <v>16760</v>
      </c>
      <c r="F16783" s="9" t="s">
        <v>16805</v>
      </c>
    </row>
    <row r="16784" spans="1:6" x14ac:dyDescent="0.25">
      <c r="A16784" s="7">
        <v>41556</v>
      </c>
      <c r="B16784">
        <v>2013</v>
      </c>
      <c r="C16784">
        <v>282</v>
      </c>
      <c r="D16784" t="s">
        <v>16759</v>
      </c>
      <c r="E16784" t="s">
        <v>16760</v>
      </c>
      <c r="F16784" s="9" t="s">
        <v>16806</v>
      </c>
    </row>
    <row r="16785" spans="1:6" x14ac:dyDescent="0.25">
      <c r="A16785" s="7">
        <v>41559</v>
      </c>
      <c r="B16785">
        <v>2013</v>
      </c>
      <c r="C16785">
        <v>285</v>
      </c>
      <c r="D16785" t="s">
        <v>16759</v>
      </c>
      <c r="E16785" t="s">
        <v>16760</v>
      </c>
      <c r="F16785" s="9" t="s">
        <v>16807</v>
      </c>
    </row>
    <row r="16786" spans="1:6" x14ac:dyDescent="0.25">
      <c r="A16786" s="7">
        <v>41560</v>
      </c>
      <c r="B16786">
        <v>2013</v>
      </c>
      <c r="C16786">
        <v>286</v>
      </c>
      <c r="D16786" t="s">
        <v>16759</v>
      </c>
      <c r="E16786" t="s">
        <v>16760</v>
      </c>
      <c r="F16786" s="9" t="s">
        <v>16808</v>
      </c>
    </row>
    <row r="16787" spans="1:6" x14ac:dyDescent="0.25">
      <c r="A16787" s="7">
        <v>41560</v>
      </c>
      <c r="B16787">
        <v>2013</v>
      </c>
      <c r="C16787">
        <v>286</v>
      </c>
      <c r="D16787" t="s">
        <v>16759</v>
      </c>
      <c r="E16787" t="s">
        <v>16760</v>
      </c>
      <c r="F16787" s="9" t="s">
        <v>16809</v>
      </c>
    </row>
    <row r="16788" spans="1:6" x14ac:dyDescent="0.25">
      <c r="A16788" s="7">
        <v>41561</v>
      </c>
      <c r="B16788">
        <v>2013</v>
      </c>
      <c r="C16788">
        <v>287</v>
      </c>
      <c r="D16788" t="s">
        <v>16759</v>
      </c>
      <c r="E16788" t="s">
        <v>16760</v>
      </c>
      <c r="F16788" s="9" t="s">
        <v>16810</v>
      </c>
    </row>
    <row r="16789" spans="1:6" x14ac:dyDescent="0.25">
      <c r="A16789" s="7">
        <v>41561</v>
      </c>
      <c r="B16789">
        <v>2013</v>
      </c>
      <c r="C16789">
        <v>287</v>
      </c>
      <c r="D16789" t="s">
        <v>16759</v>
      </c>
      <c r="E16789" t="s">
        <v>16760</v>
      </c>
      <c r="F16789" s="9" t="s">
        <v>16811</v>
      </c>
    </row>
    <row r="16790" spans="1:6" x14ac:dyDescent="0.25">
      <c r="A16790" s="7">
        <v>41561</v>
      </c>
      <c r="B16790">
        <v>2013</v>
      </c>
      <c r="C16790">
        <v>287</v>
      </c>
      <c r="D16790" t="s">
        <v>16759</v>
      </c>
      <c r="E16790" t="s">
        <v>16760</v>
      </c>
      <c r="F16790" s="9" t="s">
        <v>16812</v>
      </c>
    </row>
    <row r="16791" spans="1:6" x14ac:dyDescent="0.25">
      <c r="A16791" s="7">
        <v>41561</v>
      </c>
      <c r="B16791">
        <v>2013</v>
      </c>
      <c r="C16791">
        <v>287</v>
      </c>
      <c r="D16791" t="s">
        <v>16759</v>
      </c>
      <c r="E16791" t="s">
        <v>16760</v>
      </c>
      <c r="F16791" s="9" t="s">
        <v>16813</v>
      </c>
    </row>
    <row r="16792" spans="1:6" x14ac:dyDescent="0.25">
      <c r="A16792" s="7">
        <v>41561</v>
      </c>
      <c r="B16792">
        <v>2013</v>
      </c>
      <c r="C16792">
        <v>287</v>
      </c>
      <c r="D16792" t="s">
        <v>16759</v>
      </c>
      <c r="E16792" t="s">
        <v>16760</v>
      </c>
      <c r="F16792" s="9" t="s">
        <v>16814</v>
      </c>
    </row>
    <row r="16793" spans="1:6" x14ac:dyDescent="0.25">
      <c r="A16793" s="7">
        <v>41561</v>
      </c>
      <c r="B16793">
        <v>2013</v>
      </c>
      <c r="C16793">
        <v>287</v>
      </c>
      <c r="D16793" t="s">
        <v>16759</v>
      </c>
      <c r="E16793" t="s">
        <v>16760</v>
      </c>
      <c r="F16793" s="9" t="s">
        <v>16815</v>
      </c>
    </row>
    <row r="16794" spans="1:6" x14ac:dyDescent="0.25">
      <c r="A16794" s="7">
        <v>41563</v>
      </c>
      <c r="B16794">
        <v>2013</v>
      </c>
      <c r="C16794">
        <v>289</v>
      </c>
      <c r="D16794" t="s">
        <v>16759</v>
      </c>
      <c r="E16794" t="s">
        <v>16760</v>
      </c>
      <c r="F16794" s="9" t="s">
        <v>16816</v>
      </c>
    </row>
    <row r="16795" spans="1:6" x14ac:dyDescent="0.25">
      <c r="A16795" s="7">
        <v>41570</v>
      </c>
      <c r="B16795">
        <v>2013</v>
      </c>
      <c r="C16795">
        <v>296</v>
      </c>
      <c r="D16795" t="s">
        <v>16759</v>
      </c>
      <c r="E16795" t="s">
        <v>16760</v>
      </c>
      <c r="F16795" s="9" t="s">
        <v>16817</v>
      </c>
    </row>
    <row r="16796" spans="1:6" x14ac:dyDescent="0.25">
      <c r="A16796" s="7">
        <v>41576</v>
      </c>
      <c r="B16796">
        <v>2013</v>
      </c>
      <c r="C16796">
        <v>302</v>
      </c>
      <c r="D16796" t="s">
        <v>16759</v>
      </c>
      <c r="E16796" t="s">
        <v>16760</v>
      </c>
      <c r="F16796" s="9" t="s">
        <v>16818</v>
      </c>
    </row>
    <row r="16797" spans="1:6" x14ac:dyDescent="0.25">
      <c r="A16797" s="7">
        <v>41580</v>
      </c>
      <c r="B16797">
        <v>2013</v>
      </c>
      <c r="C16797">
        <v>306</v>
      </c>
      <c r="D16797" t="s">
        <v>16759</v>
      </c>
      <c r="E16797" t="s">
        <v>16760</v>
      </c>
      <c r="F16797" s="9" t="s">
        <v>16819</v>
      </c>
    </row>
    <row r="16798" spans="1:6" x14ac:dyDescent="0.25">
      <c r="A16798" s="7">
        <v>41581</v>
      </c>
      <c r="B16798">
        <v>2013</v>
      </c>
      <c r="C16798">
        <v>307</v>
      </c>
      <c r="D16798" t="s">
        <v>16759</v>
      </c>
      <c r="E16798" t="s">
        <v>16760</v>
      </c>
      <c r="F16798" s="9" t="s">
        <v>16820</v>
      </c>
    </row>
    <row r="16799" spans="1:6" x14ac:dyDescent="0.25">
      <c r="A16799" s="7">
        <v>41583</v>
      </c>
      <c r="B16799">
        <v>2013</v>
      </c>
      <c r="C16799">
        <v>309</v>
      </c>
      <c r="D16799" t="s">
        <v>16759</v>
      </c>
      <c r="E16799" t="s">
        <v>16760</v>
      </c>
      <c r="F16799" s="9" t="s">
        <v>16821</v>
      </c>
    </row>
    <row r="16800" spans="1:6" x14ac:dyDescent="0.25">
      <c r="A16800" s="7">
        <v>41584</v>
      </c>
      <c r="B16800">
        <v>2013</v>
      </c>
      <c r="C16800">
        <v>310</v>
      </c>
      <c r="D16800" t="s">
        <v>16759</v>
      </c>
      <c r="E16800" t="s">
        <v>16760</v>
      </c>
      <c r="F16800" s="9" t="s">
        <v>16822</v>
      </c>
    </row>
    <row r="16801" spans="1:6" x14ac:dyDescent="0.25">
      <c r="A16801" s="7">
        <v>41590</v>
      </c>
      <c r="B16801">
        <v>2013</v>
      </c>
      <c r="C16801">
        <v>316</v>
      </c>
      <c r="D16801" t="s">
        <v>16759</v>
      </c>
      <c r="E16801" t="s">
        <v>16760</v>
      </c>
      <c r="F16801" s="9" t="s">
        <v>16823</v>
      </c>
    </row>
    <row r="16802" spans="1:6" x14ac:dyDescent="0.25">
      <c r="A16802" s="7">
        <v>41590</v>
      </c>
      <c r="B16802">
        <v>2013</v>
      </c>
      <c r="C16802">
        <v>316</v>
      </c>
      <c r="D16802" t="s">
        <v>16759</v>
      </c>
      <c r="E16802" t="s">
        <v>16760</v>
      </c>
      <c r="F16802" s="9" t="s">
        <v>16824</v>
      </c>
    </row>
    <row r="16803" spans="1:6" x14ac:dyDescent="0.25">
      <c r="A16803" s="7">
        <v>41593</v>
      </c>
      <c r="B16803">
        <v>2013</v>
      </c>
      <c r="C16803">
        <v>319</v>
      </c>
      <c r="D16803" t="s">
        <v>16759</v>
      </c>
      <c r="E16803" t="s">
        <v>16760</v>
      </c>
      <c r="F16803" s="9" t="s">
        <v>16825</v>
      </c>
    </row>
    <row r="16804" spans="1:6" x14ac:dyDescent="0.25">
      <c r="A16804" s="7">
        <v>41602</v>
      </c>
      <c r="B16804">
        <v>2013</v>
      </c>
      <c r="C16804">
        <v>328</v>
      </c>
      <c r="D16804" t="s">
        <v>16759</v>
      </c>
      <c r="E16804" t="s">
        <v>16760</v>
      </c>
      <c r="F16804" s="9" t="s">
        <v>16826</v>
      </c>
    </row>
    <row r="16805" spans="1:6" x14ac:dyDescent="0.25">
      <c r="A16805" s="7">
        <v>41463</v>
      </c>
      <c r="B16805">
        <v>2013</v>
      </c>
      <c r="C16805">
        <v>189</v>
      </c>
      <c r="D16805" t="s">
        <v>16759</v>
      </c>
      <c r="E16805" t="s">
        <v>16760</v>
      </c>
      <c r="F16805" s="9" t="s">
        <v>16827</v>
      </c>
    </row>
    <row r="16806" spans="1:6" x14ac:dyDescent="0.25">
      <c r="A16806" s="7">
        <v>41479</v>
      </c>
      <c r="B16806">
        <v>2013</v>
      </c>
      <c r="C16806">
        <v>205</v>
      </c>
      <c r="D16806" t="s">
        <v>16759</v>
      </c>
      <c r="E16806" t="s">
        <v>16760</v>
      </c>
      <c r="F16806" s="9" t="s">
        <v>16828</v>
      </c>
    </row>
    <row r="16807" spans="1:6" x14ac:dyDescent="0.25">
      <c r="A16807" s="7">
        <v>41502</v>
      </c>
      <c r="B16807">
        <v>2013</v>
      </c>
      <c r="C16807">
        <v>228</v>
      </c>
      <c r="D16807" t="s">
        <v>16759</v>
      </c>
      <c r="E16807" t="s">
        <v>16760</v>
      </c>
      <c r="F16807" s="9" t="s">
        <v>16829</v>
      </c>
    </row>
    <row r="16808" spans="1:6" x14ac:dyDescent="0.25">
      <c r="A16808" s="7">
        <v>41502</v>
      </c>
      <c r="B16808">
        <v>2013</v>
      </c>
      <c r="C16808">
        <v>228</v>
      </c>
      <c r="D16808" t="s">
        <v>16759</v>
      </c>
      <c r="E16808" t="s">
        <v>16760</v>
      </c>
      <c r="F16808" s="9" t="s">
        <v>16830</v>
      </c>
    </row>
    <row r="16809" spans="1:6" x14ac:dyDescent="0.25">
      <c r="A16809" s="7">
        <v>41518</v>
      </c>
      <c r="B16809">
        <v>2013</v>
      </c>
      <c r="C16809">
        <v>244</v>
      </c>
      <c r="D16809" t="s">
        <v>16759</v>
      </c>
      <c r="E16809" t="s">
        <v>16760</v>
      </c>
      <c r="F16809" s="9" t="s">
        <v>16831</v>
      </c>
    </row>
    <row r="16810" spans="1:6" x14ac:dyDescent="0.25">
      <c r="A16810" s="7">
        <v>41518</v>
      </c>
      <c r="B16810">
        <v>2013</v>
      </c>
      <c r="C16810">
        <v>244</v>
      </c>
      <c r="D16810" t="s">
        <v>16759</v>
      </c>
      <c r="E16810" t="s">
        <v>16760</v>
      </c>
      <c r="F16810" s="9" t="s">
        <v>16832</v>
      </c>
    </row>
    <row r="16811" spans="1:6" x14ac:dyDescent="0.25">
      <c r="A16811" s="7">
        <v>41520</v>
      </c>
      <c r="B16811">
        <v>2013</v>
      </c>
      <c r="C16811">
        <v>246</v>
      </c>
      <c r="D16811" t="s">
        <v>16759</v>
      </c>
      <c r="E16811" t="s">
        <v>16760</v>
      </c>
      <c r="F16811" s="9" t="s">
        <v>16833</v>
      </c>
    </row>
    <row r="16812" spans="1:6" x14ac:dyDescent="0.25">
      <c r="A16812" s="7">
        <v>41520</v>
      </c>
      <c r="B16812">
        <v>2013</v>
      </c>
      <c r="C16812">
        <v>246</v>
      </c>
      <c r="D16812" t="s">
        <v>16759</v>
      </c>
      <c r="E16812" t="s">
        <v>16760</v>
      </c>
      <c r="F16812" s="9" t="s">
        <v>16834</v>
      </c>
    </row>
    <row r="16813" spans="1:6" x14ac:dyDescent="0.25">
      <c r="A16813" s="7">
        <v>41532</v>
      </c>
      <c r="B16813">
        <v>2013</v>
      </c>
      <c r="C16813">
        <v>258</v>
      </c>
      <c r="D16813" t="s">
        <v>16759</v>
      </c>
      <c r="E16813" t="s">
        <v>16760</v>
      </c>
      <c r="F16813" s="9" t="s">
        <v>16835</v>
      </c>
    </row>
    <row r="16814" spans="1:6" x14ac:dyDescent="0.25">
      <c r="A16814" s="7">
        <v>41757</v>
      </c>
      <c r="B16814">
        <v>2014</v>
      </c>
      <c r="C16814">
        <v>118</v>
      </c>
      <c r="D16814" t="s">
        <v>16759</v>
      </c>
      <c r="E16814" t="s">
        <v>16836</v>
      </c>
      <c r="F16814" s="9" t="s">
        <v>16761</v>
      </c>
    </row>
    <row r="16815" spans="1:6" x14ac:dyDescent="0.25">
      <c r="A16815" s="7">
        <v>41808</v>
      </c>
      <c r="B16815">
        <v>2014</v>
      </c>
      <c r="C16815">
        <v>169</v>
      </c>
      <c r="D16815" t="s">
        <v>16759</v>
      </c>
      <c r="E16815" t="s">
        <v>16836</v>
      </c>
      <c r="F16815" s="9" t="s">
        <v>16837</v>
      </c>
    </row>
    <row r="16816" spans="1:6" x14ac:dyDescent="0.25">
      <c r="A16816" s="7">
        <v>41814</v>
      </c>
      <c r="B16816">
        <v>2014</v>
      </c>
      <c r="C16816">
        <v>175</v>
      </c>
      <c r="D16816" t="s">
        <v>16759</v>
      </c>
      <c r="E16816" t="s">
        <v>16836</v>
      </c>
      <c r="F16816" s="9" t="s">
        <v>16763</v>
      </c>
    </row>
    <row r="16817" spans="1:6" x14ac:dyDescent="0.25">
      <c r="A16817" s="7">
        <v>41817</v>
      </c>
      <c r="B16817">
        <v>2014</v>
      </c>
      <c r="C16817">
        <v>178</v>
      </c>
      <c r="D16817" t="s">
        <v>16759</v>
      </c>
      <c r="E16817" t="s">
        <v>16836</v>
      </c>
      <c r="F16817" s="9" t="s">
        <v>16764</v>
      </c>
    </row>
    <row r="16818" spans="1:6" x14ac:dyDescent="0.25">
      <c r="A16818" s="7">
        <v>41819</v>
      </c>
      <c r="B16818">
        <v>2014</v>
      </c>
      <c r="C16818">
        <v>180</v>
      </c>
      <c r="D16818" t="s">
        <v>16759</v>
      </c>
      <c r="E16818" t="s">
        <v>16836</v>
      </c>
      <c r="F16818" s="9" t="s">
        <v>16765</v>
      </c>
    </row>
    <row r="16819" spans="1:6" x14ac:dyDescent="0.25">
      <c r="A16819" s="7">
        <v>41819</v>
      </c>
      <c r="B16819">
        <v>2014</v>
      </c>
      <c r="C16819">
        <v>180</v>
      </c>
      <c r="D16819" t="s">
        <v>16759</v>
      </c>
      <c r="E16819" t="s">
        <v>16836</v>
      </c>
      <c r="F16819" s="9" t="s">
        <v>16766</v>
      </c>
    </row>
    <row r="16820" spans="1:6" x14ac:dyDescent="0.25">
      <c r="A16820" s="7">
        <v>41821</v>
      </c>
      <c r="B16820">
        <v>2014</v>
      </c>
      <c r="C16820">
        <v>182</v>
      </c>
      <c r="D16820" t="s">
        <v>16759</v>
      </c>
      <c r="E16820" t="s">
        <v>16836</v>
      </c>
      <c r="F16820" s="9" t="s">
        <v>16767</v>
      </c>
    </row>
    <row r="16821" spans="1:6" x14ac:dyDescent="0.25">
      <c r="A16821" s="7">
        <v>41822</v>
      </c>
      <c r="B16821">
        <v>2014</v>
      </c>
      <c r="C16821">
        <v>183</v>
      </c>
      <c r="D16821" t="s">
        <v>16759</v>
      </c>
      <c r="E16821" t="s">
        <v>16836</v>
      </c>
      <c r="F16821" s="9" t="s">
        <v>16768</v>
      </c>
    </row>
    <row r="16822" spans="1:6" x14ac:dyDescent="0.25">
      <c r="A16822" s="7">
        <v>41827</v>
      </c>
      <c r="B16822">
        <v>2014</v>
      </c>
      <c r="C16822">
        <v>188</v>
      </c>
      <c r="D16822" t="s">
        <v>16759</v>
      </c>
      <c r="E16822" t="s">
        <v>16836</v>
      </c>
      <c r="F16822" s="9" t="s">
        <v>16769</v>
      </c>
    </row>
    <row r="16823" spans="1:6" x14ac:dyDescent="0.25">
      <c r="A16823" s="7">
        <v>41827</v>
      </c>
      <c r="B16823">
        <v>2014</v>
      </c>
      <c r="C16823">
        <v>188</v>
      </c>
      <c r="D16823" t="s">
        <v>16759</v>
      </c>
      <c r="E16823" t="s">
        <v>16836</v>
      </c>
      <c r="F16823" s="9" t="s">
        <v>16838</v>
      </c>
    </row>
    <row r="16824" spans="1:6" x14ac:dyDescent="0.25">
      <c r="A16824" s="7">
        <v>41828</v>
      </c>
      <c r="B16824">
        <v>2014</v>
      </c>
      <c r="C16824">
        <v>189</v>
      </c>
      <c r="D16824" t="s">
        <v>16759</v>
      </c>
      <c r="E16824" t="s">
        <v>16836</v>
      </c>
      <c r="F16824" s="9" t="s">
        <v>16770</v>
      </c>
    </row>
    <row r="16825" spans="1:6" x14ac:dyDescent="0.25">
      <c r="A16825" s="7">
        <v>41831</v>
      </c>
      <c r="B16825">
        <v>2014</v>
      </c>
      <c r="C16825">
        <v>192</v>
      </c>
      <c r="D16825" t="s">
        <v>16759</v>
      </c>
      <c r="E16825" t="s">
        <v>16836</v>
      </c>
      <c r="F16825" s="9" t="s">
        <v>16771</v>
      </c>
    </row>
    <row r="16826" spans="1:6" x14ac:dyDescent="0.25">
      <c r="A16826" s="7">
        <v>41831</v>
      </c>
      <c r="B16826">
        <v>2014</v>
      </c>
      <c r="C16826">
        <v>192</v>
      </c>
      <c r="D16826" t="s">
        <v>16759</v>
      </c>
      <c r="E16826" t="s">
        <v>16836</v>
      </c>
      <c r="F16826" s="9" t="s">
        <v>16772</v>
      </c>
    </row>
    <row r="16827" spans="1:6" x14ac:dyDescent="0.25">
      <c r="A16827" s="7">
        <v>41832</v>
      </c>
      <c r="B16827">
        <v>2014</v>
      </c>
      <c r="C16827">
        <v>193</v>
      </c>
      <c r="D16827" t="s">
        <v>16759</v>
      </c>
      <c r="E16827" t="s">
        <v>16836</v>
      </c>
      <c r="F16827" s="9" t="s">
        <v>16773</v>
      </c>
    </row>
    <row r="16828" spans="1:6" x14ac:dyDescent="0.25">
      <c r="A16828" s="7">
        <v>41838</v>
      </c>
      <c r="B16828">
        <v>2014</v>
      </c>
      <c r="C16828">
        <v>199</v>
      </c>
      <c r="D16828" t="s">
        <v>16759</v>
      </c>
      <c r="E16828" t="s">
        <v>16836</v>
      </c>
      <c r="F16828" s="9" t="s">
        <v>16774</v>
      </c>
    </row>
    <row r="16829" spans="1:6" x14ac:dyDescent="0.25">
      <c r="A16829" s="7">
        <v>41843</v>
      </c>
      <c r="B16829">
        <v>2014</v>
      </c>
      <c r="C16829">
        <v>204</v>
      </c>
      <c r="D16829" t="s">
        <v>16759</v>
      </c>
      <c r="E16829" t="s">
        <v>16836</v>
      </c>
      <c r="F16829" s="9" t="s">
        <v>16839</v>
      </c>
    </row>
    <row r="16830" spans="1:6" x14ac:dyDescent="0.25">
      <c r="A16830" s="7">
        <v>41853</v>
      </c>
      <c r="B16830">
        <v>2014</v>
      </c>
      <c r="C16830">
        <v>214</v>
      </c>
      <c r="D16830" t="s">
        <v>16759</v>
      </c>
      <c r="E16830" t="s">
        <v>16836</v>
      </c>
      <c r="F16830" s="9" t="s">
        <v>16775</v>
      </c>
    </row>
    <row r="16831" spans="1:6" x14ac:dyDescent="0.25">
      <c r="A16831" s="7">
        <v>41856</v>
      </c>
      <c r="B16831">
        <v>2014</v>
      </c>
      <c r="C16831">
        <v>217</v>
      </c>
      <c r="D16831" t="s">
        <v>16759</v>
      </c>
      <c r="E16831" t="s">
        <v>16836</v>
      </c>
      <c r="F16831" s="9" t="s">
        <v>16776</v>
      </c>
    </row>
    <row r="16832" spans="1:6" x14ac:dyDescent="0.25">
      <c r="A16832" s="7">
        <v>41858</v>
      </c>
      <c r="B16832">
        <v>2014</v>
      </c>
      <c r="C16832">
        <v>219</v>
      </c>
      <c r="D16832" t="s">
        <v>16759</v>
      </c>
      <c r="E16832" t="s">
        <v>16836</v>
      </c>
      <c r="F16832" s="9" t="s">
        <v>16777</v>
      </c>
    </row>
    <row r="16833" spans="1:6" x14ac:dyDescent="0.25">
      <c r="A16833" s="7">
        <v>41865</v>
      </c>
      <c r="B16833">
        <v>2014</v>
      </c>
      <c r="C16833">
        <v>226</v>
      </c>
      <c r="D16833" t="s">
        <v>16759</v>
      </c>
      <c r="E16833" t="s">
        <v>16836</v>
      </c>
      <c r="F16833" s="9" t="s">
        <v>16778</v>
      </c>
    </row>
    <row r="16834" spans="1:6" x14ac:dyDescent="0.25">
      <c r="A16834" s="7">
        <v>41865</v>
      </c>
      <c r="B16834">
        <v>2014</v>
      </c>
      <c r="C16834">
        <v>226</v>
      </c>
      <c r="D16834" t="s">
        <v>16759</v>
      </c>
      <c r="E16834" t="s">
        <v>16836</v>
      </c>
      <c r="F16834" s="9" t="s">
        <v>16840</v>
      </c>
    </row>
    <row r="16835" spans="1:6" x14ac:dyDescent="0.25">
      <c r="A16835" s="7">
        <v>41865</v>
      </c>
      <c r="B16835">
        <v>2014</v>
      </c>
      <c r="C16835">
        <v>226</v>
      </c>
      <c r="D16835" t="s">
        <v>16759</v>
      </c>
      <c r="E16835" t="s">
        <v>16836</v>
      </c>
      <c r="F16835" s="9" t="s">
        <v>16779</v>
      </c>
    </row>
    <row r="16836" spans="1:6" x14ac:dyDescent="0.25">
      <c r="A16836" s="7">
        <v>41865</v>
      </c>
      <c r="B16836">
        <v>2014</v>
      </c>
      <c r="C16836">
        <v>226</v>
      </c>
      <c r="D16836" t="s">
        <v>16759</v>
      </c>
      <c r="E16836" t="s">
        <v>16836</v>
      </c>
      <c r="F16836" s="9" t="s">
        <v>16780</v>
      </c>
    </row>
    <row r="16837" spans="1:6" x14ac:dyDescent="0.25">
      <c r="A16837" s="7">
        <v>41866</v>
      </c>
      <c r="B16837">
        <v>2014</v>
      </c>
      <c r="C16837">
        <v>227</v>
      </c>
      <c r="D16837" t="s">
        <v>16759</v>
      </c>
      <c r="E16837" t="s">
        <v>16836</v>
      </c>
      <c r="F16837" s="9" t="s">
        <v>16781</v>
      </c>
    </row>
    <row r="16838" spans="1:6" x14ac:dyDescent="0.25">
      <c r="A16838" s="7">
        <v>41866</v>
      </c>
      <c r="B16838">
        <v>2014</v>
      </c>
      <c r="C16838">
        <v>227</v>
      </c>
      <c r="D16838" t="s">
        <v>16759</v>
      </c>
      <c r="E16838" t="s">
        <v>16836</v>
      </c>
      <c r="F16838" s="9" t="s">
        <v>16782</v>
      </c>
    </row>
    <row r="16839" spans="1:6" x14ac:dyDescent="0.25">
      <c r="A16839" s="7">
        <v>41867</v>
      </c>
      <c r="B16839">
        <v>2014</v>
      </c>
      <c r="C16839">
        <v>228</v>
      </c>
      <c r="D16839" t="s">
        <v>16759</v>
      </c>
      <c r="E16839" t="s">
        <v>16836</v>
      </c>
      <c r="F16839" s="9" t="s">
        <v>16783</v>
      </c>
    </row>
    <row r="16840" spans="1:6" x14ac:dyDescent="0.25">
      <c r="A16840" s="7">
        <v>41867</v>
      </c>
      <c r="B16840">
        <v>2014</v>
      </c>
      <c r="C16840">
        <v>228</v>
      </c>
      <c r="D16840" t="s">
        <v>16759</v>
      </c>
      <c r="E16840" t="s">
        <v>16836</v>
      </c>
      <c r="F16840" s="20" t="s">
        <v>16841</v>
      </c>
    </row>
    <row r="16841" spans="1:6" x14ac:dyDescent="0.25">
      <c r="A16841" s="7">
        <v>41867</v>
      </c>
      <c r="B16841">
        <v>2014</v>
      </c>
      <c r="C16841">
        <v>228</v>
      </c>
      <c r="D16841" t="s">
        <v>16759</v>
      </c>
      <c r="E16841" t="s">
        <v>16836</v>
      </c>
      <c r="F16841" s="20" t="s">
        <v>16784</v>
      </c>
    </row>
    <row r="16842" spans="1:6" x14ac:dyDescent="0.25">
      <c r="A16842" s="7">
        <v>41868</v>
      </c>
      <c r="B16842">
        <v>2014</v>
      </c>
      <c r="C16842">
        <v>229</v>
      </c>
      <c r="D16842" t="s">
        <v>16759</v>
      </c>
      <c r="E16842" t="s">
        <v>16836</v>
      </c>
      <c r="F16842" s="20" t="s">
        <v>16785</v>
      </c>
    </row>
    <row r="16843" spans="1:6" x14ac:dyDescent="0.25">
      <c r="A16843" s="7">
        <v>41868</v>
      </c>
      <c r="B16843">
        <v>2014</v>
      </c>
      <c r="C16843">
        <v>229</v>
      </c>
      <c r="D16843" t="s">
        <v>16759</v>
      </c>
      <c r="E16843" t="s">
        <v>16836</v>
      </c>
      <c r="F16843" s="20" t="s">
        <v>16786</v>
      </c>
    </row>
    <row r="16844" spans="1:6" x14ac:dyDescent="0.25">
      <c r="A16844" s="7">
        <v>41870</v>
      </c>
      <c r="B16844">
        <v>2014</v>
      </c>
      <c r="C16844">
        <v>231</v>
      </c>
      <c r="D16844" t="s">
        <v>16759</v>
      </c>
      <c r="E16844" t="s">
        <v>16836</v>
      </c>
      <c r="F16844" s="20" t="s">
        <v>16787</v>
      </c>
    </row>
    <row r="16845" spans="1:6" x14ac:dyDescent="0.25">
      <c r="A16845" s="7">
        <v>41870</v>
      </c>
      <c r="B16845">
        <v>2014</v>
      </c>
      <c r="C16845">
        <v>231</v>
      </c>
      <c r="D16845" t="s">
        <v>16759</v>
      </c>
      <c r="E16845" t="s">
        <v>16836</v>
      </c>
      <c r="F16845" s="20" t="s">
        <v>16788</v>
      </c>
    </row>
    <row r="16846" spans="1:6" x14ac:dyDescent="0.25">
      <c r="A16846" s="7">
        <v>41871</v>
      </c>
      <c r="B16846">
        <v>2014</v>
      </c>
      <c r="C16846">
        <v>232</v>
      </c>
      <c r="D16846" t="s">
        <v>16759</v>
      </c>
      <c r="E16846" t="s">
        <v>16836</v>
      </c>
      <c r="F16846" s="20" t="s">
        <v>16789</v>
      </c>
    </row>
    <row r="16847" spans="1:6" x14ac:dyDescent="0.25">
      <c r="A16847" s="7">
        <v>41872</v>
      </c>
      <c r="B16847">
        <v>2014</v>
      </c>
      <c r="C16847">
        <v>233</v>
      </c>
      <c r="D16847" t="s">
        <v>16759</v>
      </c>
      <c r="E16847" t="s">
        <v>16836</v>
      </c>
      <c r="F16847" s="20" t="s">
        <v>16842</v>
      </c>
    </row>
    <row r="16848" spans="1:6" x14ac:dyDescent="0.25">
      <c r="A16848" s="7">
        <v>41872</v>
      </c>
      <c r="B16848">
        <v>2014</v>
      </c>
      <c r="C16848">
        <v>233</v>
      </c>
      <c r="D16848" t="s">
        <v>16759</v>
      </c>
      <c r="E16848" t="s">
        <v>16836</v>
      </c>
      <c r="F16848" s="20" t="s">
        <v>16790</v>
      </c>
    </row>
    <row r="16849" spans="1:6" x14ac:dyDescent="0.25">
      <c r="A16849" s="7">
        <v>41873</v>
      </c>
      <c r="B16849">
        <v>2014</v>
      </c>
      <c r="C16849">
        <v>234</v>
      </c>
      <c r="D16849" t="s">
        <v>16759</v>
      </c>
      <c r="E16849" t="s">
        <v>16836</v>
      </c>
      <c r="F16849" s="20" t="s">
        <v>16843</v>
      </c>
    </row>
    <row r="16850" spans="1:6" x14ac:dyDescent="0.25">
      <c r="A16850" s="7">
        <v>41874</v>
      </c>
      <c r="B16850">
        <v>2014</v>
      </c>
      <c r="C16850">
        <v>235</v>
      </c>
      <c r="D16850" t="s">
        <v>16759</v>
      </c>
      <c r="E16850" t="s">
        <v>16836</v>
      </c>
      <c r="F16850" s="20" t="s">
        <v>16791</v>
      </c>
    </row>
    <row r="16851" spans="1:6" x14ac:dyDescent="0.25">
      <c r="A16851" s="7">
        <v>41874</v>
      </c>
      <c r="B16851">
        <v>2014</v>
      </c>
      <c r="C16851">
        <v>235</v>
      </c>
      <c r="D16851" t="s">
        <v>16759</v>
      </c>
      <c r="E16851" t="s">
        <v>16836</v>
      </c>
      <c r="F16851" s="20" t="s">
        <v>16792</v>
      </c>
    </row>
    <row r="16852" spans="1:6" x14ac:dyDescent="0.25">
      <c r="A16852" s="7">
        <v>41875</v>
      </c>
      <c r="B16852">
        <v>2014</v>
      </c>
      <c r="C16852">
        <v>236</v>
      </c>
      <c r="D16852" t="s">
        <v>16759</v>
      </c>
      <c r="E16852" t="s">
        <v>16836</v>
      </c>
      <c r="F16852" s="20" t="s">
        <v>16793</v>
      </c>
    </row>
    <row r="16853" spans="1:6" x14ac:dyDescent="0.25">
      <c r="A16853" s="7">
        <v>41875</v>
      </c>
      <c r="B16853">
        <v>2014</v>
      </c>
      <c r="C16853">
        <v>236</v>
      </c>
      <c r="D16853" t="s">
        <v>16759</v>
      </c>
      <c r="E16853" t="s">
        <v>16836</v>
      </c>
      <c r="F16853" s="20" t="s">
        <v>16794</v>
      </c>
    </row>
    <row r="16854" spans="1:6" x14ac:dyDescent="0.25">
      <c r="A16854" s="7">
        <v>41875</v>
      </c>
      <c r="B16854">
        <v>2014</v>
      </c>
      <c r="C16854">
        <v>236</v>
      </c>
      <c r="D16854" t="s">
        <v>16759</v>
      </c>
      <c r="E16854" t="s">
        <v>16836</v>
      </c>
      <c r="F16854" s="20" t="s">
        <v>16795</v>
      </c>
    </row>
    <row r="16855" spans="1:6" x14ac:dyDescent="0.25">
      <c r="A16855" s="7">
        <v>41876</v>
      </c>
      <c r="B16855">
        <v>2014</v>
      </c>
      <c r="C16855">
        <v>237</v>
      </c>
      <c r="D16855" t="s">
        <v>16759</v>
      </c>
      <c r="E16855" t="s">
        <v>16836</v>
      </c>
      <c r="F16855" s="20" t="s">
        <v>16796</v>
      </c>
    </row>
    <row r="16856" spans="1:6" x14ac:dyDescent="0.25">
      <c r="A16856" s="7">
        <v>41876</v>
      </c>
      <c r="B16856">
        <v>2014</v>
      </c>
      <c r="C16856">
        <v>237</v>
      </c>
      <c r="D16856" t="s">
        <v>16759</v>
      </c>
      <c r="E16856" t="s">
        <v>16836</v>
      </c>
      <c r="F16856" s="20" t="s">
        <v>16844</v>
      </c>
    </row>
    <row r="16857" spans="1:6" x14ac:dyDescent="0.25">
      <c r="A16857" s="7">
        <v>41878</v>
      </c>
      <c r="B16857">
        <v>2014</v>
      </c>
      <c r="C16857">
        <v>239</v>
      </c>
      <c r="D16857" t="s">
        <v>16759</v>
      </c>
      <c r="E16857" t="s">
        <v>16836</v>
      </c>
      <c r="F16857" s="20" t="s">
        <v>16797</v>
      </c>
    </row>
    <row r="16858" spans="1:6" x14ac:dyDescent="0.25">
      <c r="A16858" s="7">
        <v>41878</v>
      </c>
      <c r="B16858">
        <v>2014</v>
      </c>
      <c r="C16858">
        <v>239</v>
      </c>
      <c r="D16858" t="s">
        <v>16759</v>
      </c>
      <c r="E16858" t="s">
        <v>16836</v>
      </c>
      <c r="F16858" s="20" t="s">
        <v>16798</v>
      </c>
    </row>
    <row r="16859" spans="1:6" x14ac:dyDescent="0.25">
      <c r="A16859" s="7">
        <v>41880</v>
      </c>
      <c r="B16859">
        <v>2014</v>
      </c>
      <c r="C16859">
        <v>241</v>
      </c>
      <c r="D16859" t="s">
        <v>16759</v>
      </c>
      <c r="E16859" t="s">
        <v>16836</v>
      </c>
      <c r="F16859" s="20" t="s">
        <v>16799</v>
      </c>
    </row>
    <row r="16860" spans="1:6" x14ac:dyDescent="0.25">
      <c r="A16860" s="7">
        <v>41880</v>
      </c>
      <c r="B16860">
        <v>2014</v>
      </c>
      <c r="C16860">
        <v>241</v>
      </c>
      <c r="D16860" t="s">
        <v>16759</v>
      </c>
      <c r="E16860" t="s">
        <v>16836</v>
      </c>
      <c r="F16860" s="20" t="s">
        <v>16800</v>
      </c>
    </row>
    <row r="16861" spans="1:6" x14ac:dyDescent="0.25">
      <c r="A16861" s="7">
        <v>41882</v>
      </c>
      <c r="B16861">
        <v>2014</v>
      </c>
      <c r="C16861">
        <v>243</v>
      </c>
      <c r="D16861" t="s">
        <v>16759</v>
      </c>
      <c r="E16861" t="s">
        <v>16836</v>
      </c>
      <c r="F16861" s="20" t="s">
        <v>16801</v>
      </c>
    </row>
    <row r="16862" spans="1:6" x14ac:dyDescent="0.25">
      <c r="A16862" s="7">
        <v>41882</v>
      </c>
      <c r="B16862">
        <v>2014</v>
      </c>
      <c r="C16862">
        <v>243</v>
      </c>
      <c r="D16862" t="s">
        <v>16759</v>
      </c>
      <c r="E16862" t="s">
        <v>16836</v>
      </c>
      <c r="F16862" s="20" t="s">
        <v>16802</v>
      </c>
    </row>
    <row r="16863" spans="1:6" x14ac:dyDescent="0.25">
      <c r="A16863" s="7">
        <v>41883</v>
      </c>
      <c r="B16863">
        <v>2014</v>
      </c>
      <c r="C16863">
        <v>244</v>
      </c>
      <c r="D16863" t="s">
        <v>16759</v>
      </c>
      <c r="E16863" t="s">
        <v>16836</v>
      </c>
      <c r="F16863" s="20" t="s">
        <v>16803</v>
      </c>
    </row>
    <row r="16864" spans="1:6" x14ac:dyDescent="0.25">
      <c r="A16864" s="7">
        <v>41884</v>
      </c>
      <c r="B16864">
        <v>2014</v>
      </c>
      <c r="C16864">
        <v>245</v>
      </c>
      <c r="D16864" t="s">
        <v>16759</v>
      </c>
      <c r="E16864" t="s">
        <v>16836</v>
      </c>
      <c r="F16864" s="20" t="s">
        <v>16845</v>
      </c>
    </row>
    <row r="16865" spans="1:6" x14ac:dyDescent="0.25">
      <c r="A16865" s="7">
        <v>41884</v>
      </c>
      <c r="B16865">
        <v>2014</v>
      </c>
      <c r="C16865">
        <v>245</v>
      </c>
      <c r="D16865" t="s">
        <v>16759</v>
      </c>
      <c r="E16865" t="s">
        <v>16836</v>
      </c>
      <c r="F16865" s="20" t="s">
        <v>16804</v>
      </c>
    </row>
    <row r="16866" spans="1:6" x14ac:dyDescent="0.25">
      <c r="A16866" s="7">
        <v>41889</v>
      </c>
      <c r="B16866">
        <v>2014</v>
      </c>
      <c r="C16866">
        <v>250</v>
      </c>
      <c r="D16866" t="s">
        <v>16759</v>
      </c>
      <c r="E16866" t="s">
        <v>16836</v>
      </c>
      <c r="F16866" s="20" t="s">
        <v>16805</v>
      </c>
    </row>
    <row r="16867" spans="1:6" x14ac:dyDescent="0.25">
      <c r="A16867" s="7">
        <v>41889</v>
      </c>
      <c r="B16867">
        <v>2014</v>
      </c>
      <c r="C16867">
        <v>250</v>
      </c>
      <c r="D16867" t="s">
        <v>16759</v>
      </c>
      <c r="E16867" t="s">
        <v>16836</v>
      </c>
      <c r="F16867" s="20" t="s">
        <v>16806</v>
      </c>
    </row>
    <row r="16868" spans="1:6" x14ac:dyDescent="0.25">
      <c r="A16868" s="7">
        <v>41889</v>
      </c>
      <c r="B16868">
        <v>2014</v>
      </c>
      <c r="C16868">
        <v>250</v>
      </c>
      <c r="D16868" t="s">
        <v>16759</v>
      </c>
      <c r="E16868" t="s">
        <v>16836</v>
      </c>
      <c r="F16868" s="20" t="s">
        <v>16807</v>
      </c>
    </row>
    <row r="16869" spans="1:6" x14ac:dyDescent="0.25">
      <c r="A16869" s="7">
        <v>41889</v>
      </c>
      <c r="B16869">
        <v>2014</v>
      </c>
      <c r="C16869">
        <v>250</v>
      </c>
      <c r="D16869" t="s">
        <v>16759</v>
      </c>
      <c r="E16869" t="s">
        <v>16836</v>
      </c>
      <c r="F16869" s="20" t="s">
        <v>16808</v>
      </c>
    </row>
    <row r="16870" spans="1:6" x14ac:dyDescent="0.25">
      <c r="A16870" s="7">
        <v>41889</v>
      </c>
      <c r="B16870">
        <v>2014</v>
      </c>
      <c r="C16870">
        <v>250</v>
      </c>
      <c r="D16870" t="s">
        <v>16759</v>
      </c>
      <c r="E16870" t="s">
        <v>16836</v>
      </c>
      <c r="F16870" s="20" t="s">
        <v>16809</v>
      </c>
    </row>
    <row r="16871" spans="1:6" x14ac:dyDescent="0.25">
      <c r="A16871" s="7">
        <v>41890</v>
      </c>
      <c r="B16871">
        <v>2014</v>
      </c>
      <c r="C16871">
        <v>251</v>
      </c>
      <c r="D16871" t="s">
        <v>16759</v>
      </c>
      <c r="E16871" t="s">
        <v>16836</v>
      </c>
      <c r="F16871" s="20" t="s">
        <v>16810</v>
      </c>
    </row>
    <row r="16872" spans="1:6" x14ac:dyDescent="0.25">
      <c r="A16872" s="7">
        <v>41890</v>
      </c>
      <c r="B16872">
        <v>2014</v>
      </c>
      <c r="C16872">
        <v>251</v>
      </c>
      <c r="D16872" t="s">
        <v>16759</v>
      </c>
      <c r="E16872" t="s">
        <v>16836</v>
      </c>
      <c r="F16872" s="20" t="s">
        <v>16811</v>
      </c>
    </row>
    <row r="16873" spans="1:6" x14ac:dyDescent="0.25">
      <c r="A16873" s="7">
        <v>41891</v>
      </c>
      <c r="B16873">
        <v>2014</v>
      </c>
      <c r="C16873">
        <v>252</v>
      </c>
      <c r="D16873" t="s">
        <v>16759</v>
      </c>
      <c r="E16873" t="s">
        <v>16836</v>
      </c>
      <c r="F16873" s="20" t="s">
        <v>16812</v>
      </c>
    </row>
    <row r="16874" spans="1:6" x14ac:dyDescent="0.25">
      <c r="A16874" s="7">
        <v>41891</v>
      </c>
      <c r="B16874">
        <v>2014</v>
      </c>
      <c r="C16874">
        <v>252</v>
      </c>
      <c r="D16874" t="s">
        <v>16759</v>
      </c>
      <c r="E16874" t="s">
        <v>16836</v>
      </c>
      <c r="F16874" s="20" t="s">
        <v>16813</v>
      </c>
    </row>
    <row r="16875" spans="1:6" x14ac:dyDescent="0.25">
      <c r="A16875" s="7">
        <v>41891</v>
      </c>
      <c r="B16875">
        <v>2014</v>
      </c>
      <c r="C16875">
        <v>252</v>
      </c>
      <c r="D16875" t="s">
        <v>16759</v>
      </c>
      <c r="E16875" t="s">
        <v>16836</v>
      </c>
      <c r="F16875" s="20" t="s">
        <v>16814</v>
      </c>
    </row>
    <row r="16876" spans="1:6" x14ac:dyDescent="0.25">
      <c r="A16876" s="7">
        <v>41892</v>
      </c>
      <c r="B16876">
        <v>2014</v>
      </c>
      <c r="C16876">
        <v>253</v>
      </c>
      <c r="D16876" t="s">
        <v>16759</v>
      </c>
      <c r="E16876" t="s">
        <v>16836</v>
      </c>
      <c r="F16876" s="20" t="s">
        <v>16815</v>
      </c>
    </row>
    <row r="16877" spans="1:6" x14ac:dyDescent="0.25">
      <c r="A16877" s="7">
        <v>41897</v>
      </c>
      <c r="B16877">
        <v>2014</v>
      </c>
      <c r="C16877">
        <v>258</v>
      </c>
      <c r="D16877" t="s">
        <v>16759</v>
      </c>
      <c r="E16877" t="s">
        <v>16836</v>
      </c>
      <c r="F16877" s="20" t="s">
        <v>16846</v>
      </c>
    </row>
    <row r="16878" spans="1:6" x14ac:dyDescent="0.25">
      <c r="A16878" s="7">
        <v>41897</v>
      </c>
      <c r="B16878">
        <v>2014</v>
      </c>
      <c r="C16878">
        <v>258</v>
      </c>
      <c r="D16878" t="s">
        <v>16759</v>
      </c>
      <c r="E16878" t="s">
        <v>16836</v>
      </c>
      <c r="F16878" s="20" t="s">
        <v>16847</v>
      </c>
    </row>
    <row r="16879" spans="1:6" x14ac:dyDescent="0.25">
      <c r="A16879" s="7">
        <v>41904</v>
      </c>
      <c r="B16879">
        <v>2014</v>
      </c>
      <c r="C16879">
        <v>265</v>
      </c>
      <c r="D16879" t="s">
        <v>16759</v>
      </c>
      <c r="E16879" t="s">
        <v>16836</v>
      </c>
      <c r="F16879" s="20" t="s">
        <v>16848</v>
      </c>
    </row>
    <row r="16880" spans="1:6" x14ac:dyDescent="0.25">
      <c r="A16880" s="7">
        <v>41909</v>
      </c>
      <c r="B16880">
        <v>2014</v>
      </c>
      <c r="C16880">
        <v>270</v>
      </c>
      <c r="D16880" t="s">
        <v>16759</v>
      </c>
      <c r="E16880" t="s">
        <v>16836</v>
      </c>
      <c r="F16880" s="20" t="s">
        <v>16849</v>
      </c>
    </row>
    <row r="16881" spans="1:6" x14ac:dyDescent="0.25">
      <c r="A16881" s="7">
        <v>41910</v>
      </c>
      <c r="B16881">
        <v>2014</v>
      </c>
      <c r="C16881">
        <v>271</v>
      </c>
      <c r="D16881" t="s">
        <v>16759</v>
      </c>
      <c r="E16881" t="s">
        <v>16836</v>
      </c>
      <c r="F16881" s="20" t="s">
        <v>16850</v>
      </c>
    </row>
    <row r="16882" spans="1:6" x14ac:dyDescent="0.25">
      <c r="A16882" s="7">
        <v>41910</v>
      </c>
      <c r="B16882">
        <v>2014</v>
      </c>
      <c r="C16882">
        <v>271</v>
      </c>
      <c r="D16882" t="s">
        <v>16759</v>
      </c>
      <c r="E16882" t="s">
        <v>16836</v>
      </c>
      <c r="F16882" s="20" t="s">
        <v>16851</v>
      </c>
    </row>
    <row r="16883" spans="1:6" x14ac:dyDescent="0.25">
      <c r="A16883" s="7">
        <v>41910</v>
      </c>
      <c r="B16883">
        <v>2014</v>
      </c>
      <c r="C16883">
        <v>271</v>
      </c>
      <c r="D16883" t="s">
        <v>16759</v>
      </c>
      <c r="E16883" t="s">
        <v>16836</v>
      </c>
      <c r="F16883" s="20" t="s">
        <v>16852</v>
      </c>
    </row>
    <row r="16884" spans="1:6" x14ac:dyDescent="0.25">
      <c r="A16884" s="7">
        <v>41912</v>
      </c>
      <c r="B16884">
        <v>2014</v>
      </c>
      <c r="C16884">
        <v>273</v>
      </c>
      <c r="D16884" t="s">
        <v>16759</v>
      </c>
      <c r="E16884" t="s">
        <v>16836</v>
      </c>
      <c r="F16884" s="20" t="s">
        <v>16853</v>
      </c>
    </row>
    <row r="16885" spans="1:6" x14ac:dyDescent="0.25">
      <c r="A16885" s="7">
        <v>41912</v>
      </c>
      <c r="B16885">
        <v>2014</v>
      </c>
      <c r="C16885">
        <v>273</v>
      </c>
      <c r="D16885" t="s">
        <v>16759</v>
      </c>
      <c r="E16885" t="s">
        <v>16836</v>
      </c>
      <c r="F16885" s="20" t="s">
        <v>16854</v>
      </c>
    </row>
    <row r="16886" spans="1:6" x14ac:dyDescent="0.25">
      <c r="A16886" s="7">
        <v>41914</v>
      </c>
      <c r="B16886">
        <v>2014</v>
      </c>
      <c r="C16886">
        <v>275</v>
      </c>
      <c r="D16886" t="s">
        <v>16759</v>
      </c>
      <c r="E16886" t="s">
        <v>16836</v>
      </c>
      <c r="F16886" s="20" t="s">
        <v>16855</v>
      </c>
    </row>
    <row r="16887" spans="1:6" x14ac:dyDescent="0.25">
      <c r="A16887" s="7">
        <v>41914</v>
      </c>
      <c r="B16887">
        <v>2014</v>
      </c>
      <c r="C16887">
        <v>275</v>
      </c>
      <c r="D16887" t="s">
        <v>16759</v>
      </c>
      <c r="E16887" t="s">
        <v>16836</v>
      </c>
      <c r="F16887" s="20" t="s">
        <v>16856</v>
      </c>
    </row>
    <row r="16888" spans="1:6" x14ac:dyDescent="0.25">
      <c r="A16888" s="7">
        <v>41916</v>
      </c>
      <c r="B16888">
        <v>2014</v>
      </c>
      <c r="C16888">
        <v>277</v>
      </c>
      <c r="D16888" t="s">
        <v>16759</v>
      </c>
      <c r="E16888" t="s">
        <v>16836</v>
      </c>
      <c r="F16888" s="20" t="s">
        <v>16857</v>
      </c>
    </row>
    <row r="16889" spans="1:6" x14ac:dyDescent="0.25">
      <c r="A16889" s="7">
        <v>41918</v>
      </c>
      <c r="B16889">
        <v>2014</v>
      </c>
      <c r="C16889">
        <v>279</v>
      </c>
      <c r="D16889" t="s">
        <v>16759</v>
      </c>
      <c r="E16889" t="s">
        <v>16836</v>
      </c>
      <c r="F16889" s="20" t="s">
        <v>16858</v>
      </c>
    </row>
    <row r="16890" spans="1:6" x14ac:dyDescent="0.25">
      <c r="A16890" s="7">
        <v>41921</v>
      </c>
      <c r="B16890">
        <v>2014</v>
      </c>
      <c r="C16890">
        <v>282</v>
      </c>
      <c r="D16890" t="s">
        <v>16759</v>
      </c>
      <c r="E16890" t="s">
        <v>16836</v>
      </c>
      <c r="F16890" s="20" t="s">
        <v>16859</v>
      </c>
    </row>
    <row r="16891" spans="1:6" x14ac:dyDescent="0.25">
      <c r="A16891" s="7">
        <v>41923</v>
      </c>
      <c r="B16891">
        <v>2014</v>
      </c>
      <c r="C16891">
        <v>284</v>
      </c>
      <c r="D16891" t="s">
        <v>16759</v>
      </c>
      <c r="E16891" t="s">
        <v>16836</v>
      </c>
      <c r="F16891" s="20" t="s">
        <v>16860</v>
      </c>
    </row>
    <row r="16892" spans="1:6" x14ac:dyDescent="0.25">
      <c r="A16892" s="7">
        <v>41923</v>
      </c>
      <c r="B16892">
        <v>2014</v>
      </c>
      <c r="C16892">
        <v>284</v>
      </c>
      <c r="D16892" t="s">
        <v>16759</v>
      </c>
      <c r="E16892" t="s">
        <v>16836</v>
      </c>
      <c r="F16892" s="20" t="s">
        <v>16816</v>
      </c>
    </row>
    <row r="16893" spans="1:6" x14ac:dyDescent="0.25">
      <c r="A16893" s="7">
        <v>41924</v>
      </c>
      <c r="B16893">
        <v>2014</v>
      </c>
      <c r="C16893">
        <v>285</v>
      </c>
      <c r="D16893" t="s">
        <v>16759</v>
      </c>
      <c r="E16893" t="s">
        <v>16836</v>
      </c>
      <c r="F16893" s="20" t="s">
        <v>16861</v>
      </c>
    </row>
    <row r="16894" spans="1:6" x14ac:dyDescent="0.25">
      <c r="A16894" s="7">
        <v>41924</v>
      </c>
      <c r="B16894">
        <v>2014</v>
      </c>
      <c r="C16894">
        <v>285</v>
      </c>
      <c r="D16894" t="s">
        <v>16759</v>
      </c>
      <c r="E16894" t="s">
        <v>16836</v>
      </c>
      <c r="F16894" s="20" t="s">
        <v>16862</v>
      </c>
    </row>
    <row r="16895" spans="1:6" x14ac:dyDescent="0.25">
      <c r="A16895" s="7">
        <v>41924</v>
      </c>
      <c r="B16895">
        <v>2014</v>
      </c>
      <c r="C16895">
        <v>285</v>
      </c>
      <c r="D16895" t="s">
        <v>16759</v>
      </c>
      <c r="E16895" t="s">
        <v>16836</v>
      </c>
      <c r="F16895" s="20" t="s">
        <v>16863</v>
      </c>
    </row>
    <row r="16896" spans="1:6" x14ac:dyDescent="0.25">
      <c r="A16896" s="7">
        <v>41924</v>
      </c>
      <c r="B16896">
        <v>2014</v>
      </c>
      <c r="C16896">
        <v>285</v>
      </c>
      <c r="D16896" t="s">
        <v>16759</v>
      </c>
      <c r="E16896" t="s">
        <v>16836</v>
      </c>
      <c r="F16896" s="20" t="s">
        <v>16864</v>
      </c>
    </row>
    <row r="16897" spans="1:6" x14ac:dyDescent="0.25">
      <c r="A16897" s="7">
        <v>41924</v>
      </c>
      <c r="B16897">
        <v>2014</v>
      </c>
      <c r="C16897">
        <v>285</v>
      </c>
      <c r="D16897" t="s">
        <v>16759</v>
      </c>
      <c r="E16897" t="s">
        <v>16836</v>
      </c>
      <c r="F16897" s="20" t="s">
        <v>16865</v>
      </c>
    </row>
    <row r="16898" spans="1:6" x14ac:dyDescent="0.25">
      <c r="A16898" s="7">
        <v>41924</v>
      </c>
      <c r="B16898">
        <v>2014</v>
      </c>
      <c r="C16898">
        <v>285</v>
      </c>
      <c r="D16898" t="s">
        <v>16759</v>
      </c>
      <c r="E16898" t="s">
        <v>16836</v>
      </c>
      <c r="F16898" s="20" t="s">
        <v>16866</v>
      </c>
    </row>
    <row r="16899" spans="1:6" x14ac:dyDescent="0.25">
      <c r="A16899" s="7">
        <v>41925</v>
      </c>
      <c r="B16899">
        <v>2014</v>
      </c>
      <c r="C16899">
        <v>286</v>
      </c>
      <c r="D16899" t="s">
        <v>16759</v>
      </c>
      <c r="E16899" t="s">
        <v>16836</v>
      </c>
      <c r="F16899" s="20" t="s">
        <v>16867</v>
      </c>
    </row>
    <row r="16900" spans="1:6" x14ac:dyDescent="0.25">
      <c r="A16900" s="7">
        <v>41925</v>
      </c>
      <c r="B16900">
        <v>2014</v>
      </c>
      <c r="C16900">
        <v>286</v>
      </c>
      <c r="D16900" t="s">
        <v>16759</v>
      </c>
      <c r="E16900" t="s">
        <v>16836</v>
      </c>
      <c r="F16900" s="20" t="s">
        <v>16868</v>
      </c>
    </row>
    <row r="16901" spans="1:6" x14ac:dyDescent="0.25">
      <c r="A16901" s="7">
        <v>41925</v>
      </c>
      <c r="B16901">
        <v>2014</v>
      </c>
      <c r="C16901">
        <v>286</v>
      </c>
      <c r="D16901" t="s">
        <v>16759</v>
      </c>
      <c r="E16901" t="s">
        <v>16836</v>
      </c>
      <c r="F16901" s="20" t="s">
        <v>16869</v>
      </c>
    </row>
    <row r="16902" spans="1:6" x14ac:dyDescent="0.25">
      <c r="A16902" s="7">
        <v>41925</v>
      </c>
      <c r="B16902">
        <v>2014</v>
      </c>
      <c r="C16902">
        <v>286</v>
      </c>
      <c r="D16902" t="s">
        <v>16759</v>
      </c>
      <c r="E16902" t="s">
        <v>16836</v>
      </c>
      <c r="F16902" s="20" t="s">
        <v>16870</v>
      </c>
    </row>
    <row r="16903" spans="1:6" x14ac:dyDescent="0.25">
      <c r="A16903" s="7">
        <v>41925</v>
      </c>
      <c r="B16903">
        <v>2014</v>
      </c>
      <c r="C16903">
        <v>286</v>
      </c>
      <c r="D16903" t="s">
        <v>16759</v>
      </c>
      <c r="E16903" t="s">
        <v>16836</v>
      </c>
      <c r="F16903" s="20" t="s">
        <v>16871</v>
      </c>
    </row>
    <row r="16904" spans="1:6" x14ac:dyDescent="0.25">
      <c r="A16904" s="7">
        <v>41925</v>
      </c>
      <c r="B16904">
        <v>2014</v>
      </c>
      <c r="C16904">
        <v>286</v>
      </c>
      <c r="D16904" t="s">
        <v>16759</v>
      </c>
      <c r="E16904" t="s">
        <v>16836</v>
      </c>
      <c r="F16904" s="20" t="s">
        <v>16872</v>
      </c>
    </row>
    <row r="16905" spans="1:6" x14ac:dyDescent="0.25">
      <c r="A16905" s="7">
        <v>41925</v>
      </c>
      <c r="B16905">
        <v>2014</v>
      </c>
      <c r="C16905">
        <v>286</v>
      </c>
      <c r="D16905" t="s">
        <v>16759</v>
      </c>
      <c r="E16905" t="s">
        <v>16836</v>
      </c>
      <c r="F16905" s="20" t="s">
        <v>16873</v>
      </c>
    </row>
    <row r="16906" spans="1:6" x14ac:dyDescent="0.25">
      <c r="A16906" s="7">
        <v>41925</v>
      </c>
      <c r="B16906">
        <v>2014</v>
      </c>
      <c r="C16906">
        <v>286</v>
      </c>
      <c r="D16906" t="s">
        <v>16759</v>
      </c>
      <c r="E16906" t="s">
        <v>16836</v>
      </c>
      <c r="F16906" s="20" t="s">
        <v>16874</v>
      </c>
    </row>
    <row r="16907" spans="1:6" x14ac:dyDescent="0.25">
      <c r="A16907" s="7">
        <v>41925</v>
      </c>
      <c r="B16907">
        <v>2014</v>
      </c>
      <c r="C16907">
        <v>286</v>
      </c>
      <c r="D16907" t="s">
        <v>16759</v>
      </c>
      <c r="E16907" t="s">
        <v>16836</v>
      </c>
      <c r="F16907" s="20" t="s">
        <v>16875</v>
      </c>
    </row>
    <row r="16908" spans="1:6" x14ac:dyDescent="0.25">
      <c r="A16908" s="7">
        <v>41925</v>
      </c>
      <c r="B16908">
        <v>2014</v>
      </c>
      <c r="C16908">
        <v>286</v>
      </c>
      <c r="D16908" t="s">
        <v>16759</v>
      </c>
      <c r="E16908" t="s">
        <v>16836</v>
      </c>
      <c r="F16908" s="20" t="s">
        <v>16876</v>
      </c>
    </row>
    <row r="16909" spans="1:6" x14ac:dyDescent="0.25">
      <c r="A16909" s="7">
        <v>41926</v>
      </c>
      <c r="B16909">
        <v>2014</v>
      </c>
      <c r="C16909">
        <v>287</v>
      </c>
      <c r="D16909" t="s">
        <v>16759</v>
      </c>
      <c r="E16909" t="s">
        <v>16836</v>
      </c>
      <c r="F16909" s="20" t="s">
        <v>16877</v>
      </c>
    </row>
    <row r="16910" spans="1:6" x14ac:dyDescent="0.25">
      <c r="A16910" s="7">
        <v>41926</v>
      </c>
      <c r="B16910">
        <v>2014</v>
      </c>
      <c r="C16910">
        <v>287</v>
      </c>
      <c r="D16910" t="s">
        <v>16759</v>
      </c>
      <c r="E16910" t="s">
        <v>16836</v>
      </c>
      <c r="F16910" s="20" t="s">
        <v>16817</v>
      </c>
    </row>
    <row r="16911" spans="1:6" x14ac:dyDescent="0.25">
      <c r="A16911" s="7">
        <v>41926</v>
      </c>
      <c r="B16911">
        <v>2014</v>
      </c>
      <c r="C16911">
        <v>287</v>
      </c>
      <c r="D16911" t="s">
        <v>16759</v>
      </c>
      <c r="E16911" t="s">
        <v>16836</v>
      </c>
      <c r="F16911" s="20" t="s">
        <v>16818</v>
      </c>
    </row>
    <row r="16912" spans="1:6" x14ac:dyDescent="0.25">
      <c r="A16912" s="7">
        <v>41926</v>
      </c>
      <c r="B16912">
        <v>2014</v>
      </c>
      <c r="C16912">
        <v>287</v>
      </c>
      <c r="D16912" t="s">
        <v>16759</v>
      </c>
      <c r="E16912" t="s">
        <v>16836</v>
      </c>
      <c r="F16912" s="20" t="s">
        <v>16878</v>
      </c>
    </row>
    <row r="16913" spans="1:6" x14ac:dyDescent="0.25">
      <c r="A16913" s="7">
        <v>41926</v>
      </c>
      <c r="B16913">
        <v>2014</v>
      </c>
      <c r="C16913">
        <v>287</v>
      </c>
      <c r="D16913" t="s">
        <v>16759</v>
      </c>
      <c r="E16913" t="s">
        <v>16836</v>
      </c>
      <c r="F16913" s="20" t="s">
        <v>16879</v>
      </c>
    </row>
    <row r="16914" spans="1:6" x14ac:dyDescent="0.25">
      <c r="A16914" s="7">
        <v>41926</v>
      </c>
      <c r="B16914">
        <v>2014</v>
      </c>
      <c r="C16914">
        <v>287</v>
      </c>
      <c r="D16914" t="s">
        <v>16759</v>
      </c>
      <c r="E16914" t="s">
        <v>16836</v>
      </c>
      <c r="F16914" s="20" t="s">
        <v>16880</v>
      </c>
    </row>
    <row r="16915" spans="1:6" x14ac:dyDescent="0.25">
      <c r="A16915" s="7">
        <v>41926</v>
      </c>
      <c r="B16915">
        <v>2014</v>
      </c>
      <c r="C16915">
        <v>287</v>
      </c>
      <c r="D16915" t="s">
        <v>16759</v>
      </c>
      <c r="E16915" t="s">
        <v>16836</v>
      </c>
      <c r="F16915" s="20" t="s">
        <v>16881</v>
      </c>
    </row>
    <row r="16916" spans="1:6" x14ac:dyDescent="0.25">
      <c r="A16916" s="7">
        <v>41926</v>
      </c>
      <c r="B16916">
        <v>2014</v>
      </c>
      <c r="C16916">
        <v>287</v>
      </c>
      <c r="D16916" t="s">
        <v>16759</v>
      </c>
      <c r="E16916" t="s">
        <v>16836</v>
      </c>
      <c r="F16916" s="20" t="s">
        <v>16882</v>
      </c>
    </row>
    <row r="16917" spans="1:6" x14ac:dyDescent="0.25">
      <c r="A16917" s="7">
        <v>41926</v>
      </c>
      <c r="B16917">
        <v>2014</v>
      </c>
      <c r="C16917">
        <v>287</v>
      </c>
      <c r="D16917" t="s">
        <v>16759</v>
      </c>
      <c r="E16917" t="s">
        <v>16836</v>
      </c>
      <c r="F16917" s="20" t="s">
        <v>16883</v>
      </c>
    </row>
    <row r="16918" spans="1:6" x14ac:dyDescent="0.25">
      <c r="A16918" s="7">
        <v>41926</v>
      </c>
      <c r="B16918">
        <v>2014</v>
      </c>
      <c r="C16918">
        <v>287</v>
      </c>
      <c r="D16918" t="s">
        <v>16759</v>
      </c>
      <c r="E16918" t="s">
        <v>16836</v>
      </c>
      <c r="F16918" s="20" t="s">
        <v>16884</v>
      </c>
    </row>
    <row r="16919" spans="1:6" x14ac:dyDescent="0.25">
      <c r="A16919" s="7">
        <v>41926</v>
      </c>
      <c r="B16919">
        <v>2014</v>
      </c>
      <c r="C16919">
        <v>287</v>
      </c>
      <c r="D16919" t="s">
        <v>16759</v>
      </c>
      <c r="E16919" t="s">
        <v>16836</v>
      </c>
      <c r="F16919" s="20" t="s">
        <v>16885</v>
      </c>
    </row>
    <row r="16920" spans="1:6" x14ac:dyDescent="0.25">
      <c r="A16920" s="7">
        <v>41926</v>
      </c>
      <c r="B16920">
        <v>2014</v>
      </c>
      <c r="C16920">
        <v>287</v>
      </c>
      <c r="D16920" t="s">
        <v>16759</v>
      </c>
      <c r="E16920" t="s">
        <v>16836</v>
      </c>
      <c r="F16920" s="20" t="s">
        <v>16886</v>
      </c>
    </row>
    <row r="16921" spans="1:6" x14ac:dyDescent="0.25">
      <c r="A16921" s="7">
        <v>41926</v>
      </c>
      <c r="B16921">
        <v>2014</v>
      </c>
      <c r="C16921">
        <v>287</v>
      </c>
      <c r="D16921" t="s">
        <v>16759</v>
      </c>
      <c r="E16921" t="s">
        <v>16836</v>
      </c>
      <c r="F16921" s="20" t="s">
        <v>16887</v>
      </c>
    </row>
    <row r="16922" spans="1:6" x14ac:dyDescent="0.25">
      <c r="A16922" s="7">
        <v>41926</v>
      </c>
      <c r="B16922">
        <v>2014</v>
      </c>
      <c r="C16922">
        <v>287</v>
      </c>
      <c r="D16922" t="s">
        <v>16759</v>
      </c>
      <c r="E16922" t="s">
        <v>16836</v>
      </c>
      <c r="F16922" s="20" t="s">
        <v>16888</v>
      </c>
    </row>
    <row r="16923" spans="1:6" x14ac:dyDescent="0.25">
      <c r="A16923" s="7">
        <v>41927</v>
      </c>
      <c r="B16923">
        <v>2014</v>
      </c>
      <c r="C16923">
        <v>288</v>
      </c>
      <c r="D16923" t="s">
        <v>16759</v>
      </c>
      <c r="E16923" t="s">
        <v>16836</v>
      </c>
      <c r="F16923" s="20" t="s">
        <v>16889</v>
      </c>
    </row>
    <row r="16924" spans="1:6" x14ac:dyDescent="0.25">
      <c r="A16924" s="7">
        <v>41927</v>
      </c>
      <c r="B16924">
        <v>2014</v>
      </c>
      <c r="C16924">
        <v>288</v>
      </c>
      <c r="D16924" t="s">
        <v>16759</v>
      </c>
      <c r="E16924" t="s">
        <v>16836</v>
      </c>
      <c r="F16924" s="20" t="s">
        <v>16890</v>
      </c>
    </row>
    <row r="16925" spans="1:6" x14ac:dyDescent="0.25">
      <c r="A16925" s="7">
        <v>41927</v>
      </c>
      <c r="B16925">
        <v>2014</v>
      </c>
      <c r="C16925">
        <v>288</v>
      </c>
      <c r="D16925" t="s">
        <v>16759</v>
      </c>
      <c r="E16925" t="s">
        <v>16836</v>
      </c>
      <c r="F16925" s="20" t="s">
        <v>16891</v>
      </c>
    </row>
    <row r="16926" spans="1:6" x14ac:dyDescent="0.25">
      <c r="A16926" s="7">
        <v>41927</v>
      </c>
      <c r="B16926">
        <v>2014</v>
      </c>
      <c r="C16926">
        <v>288</v>
      </c>
      <c r="D16926" t="s">
        <v>16759</v>
      </c>
      <c r="E16926" t="s">
        <v>16836</v>
      </c>
      <c r="F16926" s="20" t="s">
        <v>16892</v>
      </c>
    </row>
    <row r="16927" spans="1:6" x14ac:dyDescent="0.25">
      <c r="A16927" s="7">
        <v>41927</v>
      </c>
      <c r="B16927">
        <v>2014</v>
      </c>
      <c r="C16927">
        <v>288</v>
      </c>
      <c r="D16927" t="s">
        <v>16759</v>
      </c>
      <c r="E16927" t="s">
        <v>16836</v>
      </c>
      <c r="F16927" s="20" t="s">
        <v>16893</v>
      </c>
    </row>
    <row r="16928" spans="1:6" x14ac:dyDescent="0.25">
      <c r="A16928" s="7">
        <v>41928</v>
      </c>
      <c r="B16928">
        <v>2014</v>
      </c>
      <c r="C16928">
        <v>289</v>
      </c>
      <c r="D16928" t="s">
        <v>16759</v>
      </c>
      <c r="E16928" t="s">
        <v>16836</v>
      </c>
      <c r="F16928" s="20" t="s">
        <v>16894</v>
      </c>
    </row>
    <row r="16929" spans="1:6" x14ac:dyDescent="0.25">
      <c r="A16929" s="7">
        <v>41928</v>
      </c>
      <c r="B16929">
        <v>2014</v>
      </c>
      <c r="C16929">
        <v>289</v>
      </c>
      <c r="D16929" t="s">
        <v>16759</v>
      </c>
      <c r="E16929" t="s">
        <v>16836</v>
      </c>
      <c r="F16929" s="20" t="s">
        <v>16895</v>
      </c>
    </row>
    <row r="16930" spans="1:6" x14ac:dyDescent="0.25">
      <c r="A16930" s="7">
        <v>41928</v>
      </c>
      <c r="B16930">
        <v>2014</v>
      </c>
      <c r="C16930">
        <v>289</v>
      </c>
      <c r="D16930" t="s">
        <v>16759</v>
      </c>
      <c r="E16930" t="s">
        <v>16836</v>
      </c>
      <c r="F16930" s="20" t="s">
        <v>16896</v>
      </c>
    </row>
    <row r="16931" spans="1:6" x14ac:dyDescent="0.25">
      <c r="A16931" s="7">
        <v>41928</v>
      </c>
      <c r="B16931">
        <v>2014</v>
      </c>
      <c r="C16931">
        <v>289</v>
      </c>
      <c r="D16931" t="s">
        <v>16759</v>
      </c>
      <c r="E16931" t="s">
        <v>16836</v>
      </c>
      <c r="F16931" s="20" t="s">
        <v>16897</v>
      </c>
    </row>
    <row r="16932" spans="1:6" x14ac:dyDescent="0.25">
      <c r="A16932" s="7">
        <v>41928</v>
      </c>
      <c r="B16932">
        <v>2014</v>
      </c>
      <c r="C16932">
        <v>289</v>
      </c>
      <c r="D16932" t="s">
        <v>16759</v>
      </c>
      <c r="E16932" t="s">
        <v>16836</v>
      </c>
      <c r="F16932" s="20" t="s">
        <v>16898</v>
      </c>
    </row>
    <row r="16933" spans="1:6" x14ac:dyDescent="0.25">
      <c r="A16933" s="7">
        <v>41928</v>
      </c>
      <c r="B16933">
        <v>2014</v>
      </c>
      <c r="C16933">
        <v>289</v>
      </c>
      <c r="D16933" t="s">
        <v>16759</v>
      </c>
      <c r="E16933" t="s">
        <v>16836</v>
      </c>
      <c r="F16933" s="20" t="s">
        <v>16899</v>
      </c>
    </row>
    <row r="16934" spans="1:6" x14ac:dyDescent="0.25">
      <c r="A16934" s="7">
        <v>41930</v>
      </c>
      <c r="B16934">
        <v>2014</v>
      </c>
      <c r="C16934">
        <v>291</v>
      </c>
      <c r="D16934" t="s">
        <v>16759</v>
      </c>
      <c r="E16934" t="s">
        <v>16836</v>
      </c>
      <c r="F16934" s="20" t="s">
        <v>16900</v>
      </c>
    </row>
    <row r="16935" spans="1:6" x14ac:dyDescent="0.25">
      <c r="A16935" s="7">
        <v>41931</v>
      </c>
      <c r="B16935">
        <v>2014</v>
      </c>
      <c r="C16935">
        <v>292</v>
      </c>
      <c r="D16935" t="s">
        <v>16759</v>
      </c>
      <c r="E16935" t="s">
        <v>16836</v>
      </c>
      <c r="F16935" s="20" t="s">
        <v>16901</v>
      </c>
    </row>
    <row r="16936" spans="1:6" x14ac:dyDescent="0.25">
      <c r="A16936" s="7">
        <v>41931</v>
      </c>
      <c r="B16936">
        <v>2014</v>
      </c>
      <c r="C16936">
        <v>292</v>
      </c>
      <c r="D16936" t="s">
        <v>16759</v>
      </c>
      <c r="E16936" t="s">
        <v>16836</v>
      </c>
      <c r="F16936" s="20" t="s">
        <v>16902</v>
      </c>
    </row>
    <row r="16937" spans="1:6" x14ac:dyDescent="0.25">
      <c r="A16937" s="7">
        <v>41932</v>
      </c>
      <c r="B16937">
        <v>2014</v>
      </c>
      <c r="C16937">
        <v>293</v>
      </c>
      <c r="D16937" t="s">
        <v>16759</v>
      </c>
      <c r="E16937" t="s">
        <v>16836</v>
      </c>
      <c r="F16937" s="20" t="s">
        <v>16903</v>
      </c>
    </row>
    <row r="16938" spans="1:6" x14ac:dyDescent="0.25">
      <c r="A16938" s="7">
        <v>41932</v>
      </c>
      <c r="B16938">
        <v>2014</v>
      </c>
      <c r="C16938">
        <v>293</v>
      </c>
      <c r="D16938" t="s">
        <v>16759</v>
      </c>
      <c r="E16938" t="s">
        <v>16836</v>
      </c>
      <c r="F16938" s="20" t="s">
        <v>16819</v>
      </c>
    </row>
    <row r="16939" spans="1:6" x14ac:dyDescent="0.25">
      <c r="A16939" s="7">
        <v>41932</v>
      </c>
      <c r="B16939">
        <v>2014</v>
      </c>
      <c r="C16939">
        <v>293</v>
      </c>
      <c r="D16939" t="s">
        <v>16759</v>
      </c>
      <c r="E16939" t="s">
        <v>16836</v>
      </c>
      <c r="F16939" s="20" t="s">
        <v>16904</v>
      </c>
    </row>
    <row r="16940" spans="1:6" x14ac:dyDescent="0.25">
      <c r="A16940" s="7">
        <v>41932</v>
      </c>
      <c r="B16940">
        <v>2014</v>
      </c>
      <c r="C16940">
        <v>293</v>
      </c>
      <c r="D16940" t="s">
        <v>16759</v>
      </c>
      <c r="E16940" t="s">
        <v>16836</v>
      </c>
      <c r="F16940" s="20" t="s">
        <v>16905</v>
      </c>
    </row>
    <row r="16941" spans="1:6" x14ac:dyDescent="0.25">
      <c r="A16941" s="7">
        <v>41933</v>
      </c>
      <c r="B16941">
        <v>2014</v>
      </c>
      <c r="C16941">
        <v>294</v>
      </c>
      <c r="D16941" t="s">
        <v>16759</v>
      </c>
      <c r="E16941" t="s">
        <v>16836</v>
      </c>
      <c r="F16941" s="20" t="s">
        <v>16906</v>
      </c>
    </row>
    <row r="16942" spans="1:6" x14ac:dyDescent="0.25">
      <c r="A16942" s="7">
        <v>41933</v>
      </c>
      <c r="B16942">
        <v>2014</v>
      </c>
      <c r="C16942">
        <v>294</v>
      </c>
      <c r="D16942" t="s">
        <v>16759</v>
      </c>
      <c r="E16942" t="s">
        <v>16836</v>
      </c>
      <c r="F16942" s="20" t="s">
        <v>16907</v>
      </c>
    </row>
    <row r="16943" spans="1:6" x14ac:dyDescent="0.25">
      <c r="A16943" s="7">
        <v>41933</v>
      </c>
      <c r="B16943">
        <v>2014</v>
      </c>
      <c r="C16943">
        <v>294</v>
      </c>
      <c r="D16943" t="s">
        <v>16759</v>
      </c>
      <c r="E16943" t="s">
        <v>16836</v>
      </c>
      <c r="F16943" s="20" t="s">
        <v>16908</v>
      </c>
    </row>
    <row r="16944" spans="1:6" x14ac:dyDescent="0.25">
      <c r="A16944" s="7">
        <v>41933</v>
      </c>
      <c r="B16944">
        <v>2014</v>
      </c>
      <c r="C16944">
        <v>294</v>
      </c>
      <c r="D16944" t="s">
        <v>16759</v>
      </c>
      <c r="E16944" t="s">
        <v>16836</v>
      </c>
      <c r="F16944" s="20" t="s">
        <v>16909</v>
      </c>
    </row>
    <row r="16945" spans="1:6" x14ac:dyDescent="0.25">
      <c r="A16945" s="7">
        <v>41933</v>
      </c>
      <c r="B16945">
        <v>2014</v>
      </c>
      <c r="C16945">
        <v>294</v>
      </c>
      <c r="D16945" t="s">
        <v>16759</v>
      </c>
      <c r="E16945" t="s">
        <v>16836</v>
      </c>
      <c r="F16945" s="20" t="s">
        <v>16910</v>
      </c>
    </row>
    <row r="16946" spans="1:6" x14ac:dyDescent="0.25">
      <c r="A16946" s="7">
        <v>41934</v>
      </c>
      <c r="B16946">
        <v>2014</v>
      </c>
      <c r="C16946">
        <v>295</v>
      </c>
      <c r="D16946" t="s">
        <v>16759</v>
      </c>
      <c r="E16946" t="s">
        <v>16836</v>
      </c>
      <c r="F16946" s="20" t="s">
        <v>16911</v>
      </c>
    </row>
    <row r="16947" spans="1:6" x14ac:dyDescent="0.25">
      <c r="A16947" s="7">
        <v>41934</v>
      </c>
      <c r="B16947">
        <v>2014</v>
      </c>
      <c r="C16947">
        <v>295</v>
      </c>
      <c r="D16947" t="s">
        <v>16759</v>
      </c>
      <c r="E16947" t="s">
        <v>16836</v>
      </c>
      <c r="F16947" s="20" t="s">
        <v>16912</v>
      </c>
    </row>
    <row r="16948" spans="1:6" x14ac:dyDescent="0.25">
      <c r="A16948" s="7">
        <v>41934</v>
      </c>
      <c r="B16948">
        <v>2014</v>
      </c>
      <c r="C16948">
        <v>295</v>
      </c>
      <c r="D16948" t="s">
        <v>16759</v>
      </c>
      <c r="E16948" t="s">
        <v>16836</v>
      </c>
      <c r="F16948" s="20" t="s">
        <v>16913</v>
      </c>
    </row>
    <row r="16949" spans="1:6" x14ac:dyDescent="0.25">
      <c r="A16949" s="7">
        <v>41934</v>
      </c>
      <c r="B16949">
        <v>2014</v>
      </c>
      <c r="C16949">
        <v>295</v>
      </c>
      <c r="D16949" t="s">
        <v>16759</v>
      </c>
      <c r="E16949" t="s">
        <v>16836</v>
      </c>
      <c r="F16949" s="20" t="s">
        <v>16820</v>
      </c>
    </row>
    <row r="16950" spans="1:6" x14ac:dyDescent="0.25">
      <c r="A16950" s="7">
        <v>41934</v>
      </c>
      <c r="B16950">
        <v>2014</v>
      </c>
      <c r="C16950">
        <v>295</v>
      </c>
      <c r="D16950" t="s">
        <v>16759</v>
      </c>
      <c r="E16950" t="s">
        <v>16836</v>
      </c>
      <c r="F16950" s="20" t="s">
        <v>16914</v>
      </c>
    </row>
    <row r="16951" spans="1:6" x14ac:dyDescent="0.25">
      <c r="A16951" s="7">
        <v>41934</v>
      </c>
      <c r="B16951">
        <v>2014</v>
      </c>
      <c r="C16951">
        <v>295</v>
      </c>
      <c r="D16951" t="s">
        <v>16759</v>
      </c>
      <c r="E16951" t="s">
        <v>16836</v>
      </c>
      <c r="F16951" s="20" t="s">
        <v>16915</v>
      </c>
    </row>
    <row r="16952" spans="1:6" x14ac:dyDescent="0.25">
      <c r="A16952" s="7">
        <v>41934</v>
      </c>
      <c r="B16952">
        <v>2014</v>
      </c>
      <c r="C16952">
        <v>295</v>
      </c>
      <c r="D16952" t="s">
        <v>16759</v>
      </c>
      <c r="E16952" t="s">
        <v>16836</v>
      </c>
      <c r="F16952" s="20" t="s">
        <v>16916</v>
      </c>
    </row>
    <row r="16953" spans="1:6" x14ac:dyDescent="0.25">
      <c r="A16953" s="7">
        <v>41934</v>
      </c>
      <c r="B16953">
        <v>2014</v>
      </c>
      <c r="C16953">
        <v>295</v>
      </c>
      <c r="D16953" t="s">
        <v>16759</v>
      </c>
      <c r="E16953" t="s">
        <v>16836</v>
      </c>
      <c r="F16953" s="20" t="s">
        <v>16917</v>
      </c>
    </row>
    <row r="16954" spans="1:6" x14ac:dyDescent="0.25">
      <c r="A16954" s="7">
        <v>41934</v>
      </c>
      <c r="B16954">
        <v>2014</v>
      </c>
      <c r="C16954">
        <v>295</v>
      </c>
      <c r="D16954" t="s">
        <v>16759</v>
      </c>
      <c r="E16954" t="s">
        <v>16836</v>
      </c>
      <c r="F16954" s="20" t="s">
        <v>16918</v>
      </c>
    </row>
    <row r="16955" spans="1:6" x14ac:dyDescent="0.25">
      <c r="A16955" s="7">
        <v>41934</v>
      </c>
      <c r="B16955">
        <v>2014</v>
      </c>
      <c r="C16955">
        <v>295</v>
      </c>
      <c r="D16955" t="s">
        <v>16759</v>
      </c>
      <c r="E16955" t="s">
        <v>16836</v>
      </c>
      <c r="F16955" s="20" t="s">
        <v>16919</v>
      </c>
    </row>
    <row r="16956" spans="1:6" x14ac:dyDescent="0.25">
      <c r="A16956" s="7">
        <v>41935</v>
      </c>
      <c r="B16956">
        <v>2014</v>
      </c>
      <c r="C16956">
        <v>296</v>
      </c>
      <c r="D16956" t="s">
        <v>16759</v>
      </c>
      <c r="E16956" t="s">
        <v>16836</v>
      </c>
      <c r="F16956" s="20" t="s">
        <v>16920</v>
      </c>
    </row>
    <row r="16957" spans="1:6" x14ac:dyDescent="0.25">
      <c r="A16957" s="7">
        <v>41935</v>
      </c>
      <c r="B16957">
        <v>2014</v>
      </c>
      <c r="C16957">
        <v>296</v>
      </c>
      <c r="D16957" t="s">
        <v>16759</v>
      </c>
      <c r="E16957" t="s">
        <v>16836</v>
      </c>
      <c r="F16957" s="20" t="s">
        <v>16921</v>
      </c>
    </row>
    <row r="16958" spans="1:6" x14ac:dyDescent="0.25">
      <c r="A16958" s="7">
        <v>41935</v>
      </c>
      <c r="B16958">
        <v>2014</v>
      </c>
      <c r="C16958">
        <v>296</v>
      </c>
      <c r="D16958" t="s">
        <v>16759</v>
      </c>
      <c r="E16958" t="s">
        <v>16836</v>
      </c>
      <c r="F16958" s="20" t="s">
        <v>16922</v>
      </c>
    </row>
    <row r="16959" spans="1:6" x14ac:dyDescent="0.25">
      <c r="A16959" s="7">
        <v>41935</v>
      </c>
      <c r="B16959">
        <v>2014</v>
      </c>
      <c r="C16959">
        <v>296</v>
      </c>
      <c r="D16959" t="s">
        <v>16759</v>
      </c>
      <c r="E16959" t="s">
        <v>16836</v>
      </c>
      <c r="F16959" s="20" t="s">
        <v>16821</v>
      </c>
    </row>
    <row r="16960" spans="1:6" x14ac:dyDescent="0.25">
      <c r="A16960" s="7">
        <v>41936</v>
      </c>
      <c r="B16960">
        <v>2014</v>
      </c>
      <c r="C16960">
        <v>297</v>
      </c>
      <c r="D16960" t="s">
        <v>16759</v>
      </c>
      <c r="E16960" t="s">
        <v>16836</v>
      </c>
      <c r="F16960" s="20" t="s">
        <v>16822</v>
      </c>
    </row>
    <row r="16961" spans="1:6" x14ac:dyDescent="0.25">
      <c r="A16961" s="7">
        <v>41937</v>
      </c>
      <c r="B16961">
        <v>2014</v>
      </c>
      <c r="C16961">
        <v>298</v>
      </c>
      <c r="D16961" t="s">
        <v>16759</v>
      </c>
      <c r="E16961" t="s">
        <v>16836</v>
      </c>
      <c r="F16961" s="20" t="s">
        <v>16923</v>
      </c>
    </row>
    <row r="16962" spans="1:6" x14ac:dyDescent="0.25">
      <c r="A16962" s="7">
        <v>41937</v>
      </c>
      <c r="B16962">
        <v>2014</v>
      </c>
      <c r="C16962">
        <v>298</v>
      </c>
      <c r="D16962" t="s">
        <v>16759</v>
      </c>
      <c r="E16962" t="s">
        <v>16836</v>
      </c>
      <c r="F16962" s="20" t="s">
        <v>16924</v>
      </c>
    </row>
    <row r="16963" spans="1:6" x14ac:dyDescent="0.25">
      <c r="A16963" s="7">
        <v>41937</v>
      </c>
      <c r="B16963">
        <v>2014</v>
      </c>
      <c r="C16963">
        <v>298</v>
      </c>
      <c r="D16963" t="s">
        <v>16759</v>
      </c>
      <c r="E16963" t="s">
        <v>16836</v>
      </c>
      <c r="F16963" s="20" t="s">
        <v>16925</v>
      </c>
    </row>
    <row r="16964" spans="1:6" x14ac:dyDescent="0.25">
      <c r="A16964" s="7">
        <v>41951</v>
      </c>
      <c r="B16964">
        <v>2014</v>
      </c>
      <c r="C16964">
        <v>312</v>
      </c>
      <c r="D16964" t="s">
        <v>16759</v>
      </c>
      <c r="E16964" t="s">
        <v>16836</v>
      </c>
      <c r="F16964" s="20" t="s">
        <v>16926</v>
      </c>
    </row>
    <row r="16965" spans="1:6" x14ac:dyDescent="0.25">
      <c r="A16965" s="7">
        <v>41954</v>
      </c>
      <c r="B16965">
        <v>2014</v>
      </c>
      <c r="C16965">
        <v>315</v>
      </c>
      <c r="D16965" t="s">
        <v>16759</v>
      </c>
      <c r="E16965" t="s">
        <v>16836</v>
      </c>
      <c r="F16965" s="20" t="s">
        <v>16927</v>
      </c>
    </row>
    <row r="16966" spans="1:6" x14ac:dyDescent="0.25">
      <c r="A16966" s="7">
        <v>41954</v>
      </c>
      <c r="B16966">
        <v>2014</v>
      </c>
      <c r="C16966">
        <v>315</v>
      </c>
      <c r="D16966" t="s">
        <v>16759</v>
      </c>
      <c r="E16966" t="s">
        <v>16836</v>
      </c>
      <c r="F16966" s="20" t="s">
        <v>16928</v>
      </c>
    </row>
    <row r="16967" spans="1:6" x14ac:dyDescent="0.25">
      <c r="A16967" s="7">
        <v>41956</v>
      </c>
      <c r="B16967">
        <v>2014</v>
      </c>
      <c r="C16967">
        <v>317</v>
      </c>
      <c r="D16967" t="s">
        <v>16759</v>
      </c>
      <c r="E16967" t="s">
        <v>16836</v>
      </c>
      <c r="F16967" s="20" t="s">
        <v>16929</v>
      </c>
    </row>
    <row r="16968" spans="1:6" x14ac:dyDescent="0.25">
      <c r="A16968" s="7">
        <v>41956</v>
      </c>
      <c r="B16968">
        <v>2014</v>
      </c>
      <c r="C16968">
        <v>317</v>
      </c>
      <c r="D16968" t="s">
        <v>16759</v>
      </c>
      <c r="E16968" t="s">
        <v>16836</v>
      </c>
      <c r="F16968" s="20" t="s">
        <v>16930</v>
      </c>
    </row>
    <row r="16969" spans="1:6" x14ac:dyDescent="0.25">
      <c r="A16969" s="7">
        <v>41959</v>
      </c>
      <c r="B16969">
        <v>2014</v>
      </c>
      <c r="C16969">
        <v>320</v>
      </c>
      <c r="D16969" t="s">
        <v>16759</v>
      </c>
      <c r="E16969" t="s">
        <v>16836</v>
      </c>
      <c r="F16969" s="20" t="s">
        <v>16931</v>
      </c>
    </row>
    <row r="16970" spans="1:6" x14ac:dyDescent="0.25">
      <c r="A16970" s="7">
        <v>41959</v>
      </c>
      <c r="B16970">
        <v>2014</v>
      </c>
      <c r="C16970">
        <v>320</v>
      </c>
      <c r="D16970" t="s">
        <v>16759</v>
      </c>
      <c r="E16970" t="s">
        <v>16836</v>
      </c>
      <c r="F16970" s="20" t="s">
        <v>16932</v>
      </c>
    </row>
    <row r="16971" spans="1:6" x14ac:dyDescent="0.25">
      <c r="A16971" s="7">
        <v>42327</v>
      </c>
      <c r="B16971">
        <v>2014</v>
      </c>
      <c r="C16971">
        <v>323</v>
      </c>
      <c r="D16971" t="s">
        <v>16759</v>
      </c>
      <c r="E16971" t="s">
        <v>16836</v>
      </c>
      <c r="F16971" s="20" t="s">
        <v>16823</v>
      </c>
    </row>
    <row r="16972" spans="1:6" x14ac:dyDescent="0.25">
      <c r="A16972" s="7">
        <v>41837</v>
      </c>
      <c r="B16972">
        <v>2014</v>
      </c>
      <c r="C16972">
        <v>198</v>
      </c>
      <c r="D16972" t="s">
        <v>16759</v>
      </c>
      <c r="E16972" t="s">
        <v>16836</v>
      </c>
      <c r="F16972" s="20" t="s">
        <v>16933</v>
      </c>
    </row>
    <row r="16973" spans="1:6" x14ac:dyDescent="0.25">
      <c r="A16973" s="7">
        <v>41931</v>
      </c>
      <c r="B16973">
        <v>2014</v>
      </c>
      <c r="C16973">
        <v>292</v>
      </c>
      <c r="D16973" t="s">
        <v>16759</v>
      </c>
      <c r="E16973" t="s">
        <v>16836</v>
      </c>
      <c r="F16973" s="20" t="s">
        <v>16934</v>
      </c>
    </row>
    <row r="16974" spans="1:6" x14ac:dyDescent="0.25">
      <c r="A16974" s="7">
        <v>41932</v>
      </c>
      <c r="B16974">
        <v>2014</v>
      </c>
      <c r="C16974">
        <v>293</v>
      </c>
      <c r="D16974" t="s">
        <v>16759</v>
      </c>
      <c r="E16974" t="s">
        <v>16836</v>
      </c>
      <c r="F16974" s="20" t="s">
        <v>16935</v>
      </c>
    </row>
    <row r="16975" spans="1:6" x14ac:dyDescent="0.25">
      <c r="A16975" s="7">
        <v>42108</v>
      </c>
      <c r="B16975">
        <v>2015</v>
      </c>
      <c r="C16975">
        <v>104</v>
      </c>
      <c r="D16975" t="s">
        <v>16759</v>
      </c>
      <c r="E16975" t="s">
        <v>16936</v>
      </c>
      <c r="F16975" s="20" t="s">
        <v>16761</v>
      </c>
    </row>
    <row r="16976" spans="1:6" x14ac:dyDescent="0.25">
      <c r="A16976" s="7">
        <v>42123</v>
      </c>
      <c r="B16976">
        <v>2015</v>
      </c>
      <c r="C16976">
        <v>119</v>
      </c>
      <c r="D16976" t="s">
        <v>16759</v>
      </c>
      <c r="E16976" t="s">
        <v>16936</v>
      </c>
      <c r="F16976" s="20" t="s">
        <v>16937</v>
      </c>
    </row>
    <row r="16977" spans="1:6" x14ac:dyDescent="0.25">
      <c r="A16977" s="7">
        <v>42168</v>
      </c>
      <c r="B16977">
        <v>2015</v>
      </c>
      <c r="C16977">
        <v>164</v>
      </c>
      <c r="D16977" t="s">
        <v>16759</v>
      </c>
      <c r="E16977" t="s">
        <v>16936</v>
      </c>
      <c r="F16977" s="20" t="s">
        <v>16837</v>
      </c>
    </row>
    <row r="16978" spans="1:6" x14ac:dyDescent="0.25">
      <c r="A16978" s="7">
        <v>42183</v>
      </c>
      <c r="B16978">
        <v>2015</v>
      </c>
      <c r="C16978">
        <v>179</v>
      </c>
      <c r="D16978" t="s">
        <v>16759</v>
      </c>
      <c r="E16978" t="s">
        <v>16936</v>
      </c>
      <c r="F16978" s="20" t="s">
        <v>16763</v>
      </c>
    </row>
    <row r="16979" spans="1:6" x14ac:dyDescent="0.25">
      <c r="A16979" s="7">
        <v>42189</v>
      </c>
      <c r="B16979">
        <v>2015</v>
      </c>
      <c r="C16979">
        <v>185</v>
      </c>
      <c r="D16979" t="s">
        <v>16759</v>
      </c>
      <c r="E16979" t="s">
        <v>16936</v>
      </c>
      <c r="F16979" s="20" t="s">
        <v>16764</v>
      </c>
    </row>
    <row r="16980" spans="1:6" x14ac:dyDescent="0.25">
      <c r="A16980" s="7">
        <v>42190</v>
      </c>
      <c r="B16980">
        <v>2015</v>
      </c>
      <c r="C16980">
        <v>186</v>
      </c>
      <c r="D16980" t="s">
        <v>16759</v>
      </c>
      <c r="E16980" t="s">
        <v>16936</v>
      </c>
      <c r="F16980" s="20" t="s">
        <v>16765</v>
      </c>
    </row>
    <row r="16981" spans="1:6" x14ac:dyDescent="0.25">
      <c r="A16981" s="7">
        <v>42190</v>
      </c>
      <c r="B16981">
        <v>2015</v>
      </c>
      <c r="C16981">
        <v>186</v>
      </c>
      <c r="D16981" t="s">
        <v>16759</v>
      </c>
      <c r="E16981" t="s">
        <v>16936</v>
      </c>
      <c r="F16981" s="20" t="s">
        <v>16766</v>
      </c>
    </row>
    <row r="16982" spans="1:6" x14ac:dyDescent="0.25">
      <c r="A16982" s="7">
        <v>42191</v>
      </c>
      <c r="B16982">
        <v>2015</v>
      </c>
      <c r="C16982">
        <v>187</v>
      </c>
      <c r="D16982" t="s">
        <v>16759</v>
      </c>
      <c r="E16982" t="s">
        <v>16936</v>
      </c>
      <c r="F16982" s="20" t="s">
        <v>16767</v>
      </c>
    </row>
    <row r="16983" spans="1:6" x14ac:dyDescent="0.25">
      <c r="A16983" s="7">
        <v>42191</v>
      </c>
      <c r="B16983">
        <v>2015</v>
      </c>
      <c r="C16983">
        <v>187</v>
      </c>
      <c r="D16983" t="s">
        <v>16759</v>
      </c>
      <c r="E16983" t="s">
        <v>16936</v>
      </c>
      <c r="F16983" s="20" t="s">
        <v>16768</v>
      </c>
    </row>
    <row r="16984" spans="1:6" x14ac:dyDescent="0.25">
      <c r="A16984" s="7">
        <v>42191</v>
      </c>
      <c r="B16984">
        <v>2015</v>
      </c>
      <c r="C16984">
        <v>187</v>
      </c>
      <c r="D16984" t="s">
        <v>16759</v>
      </c>
      <c r="E16984" t="s">
        <v>16936</v>
      </c>
      <c r="F16984" s="20" t="s">
        <v>16769</v>
      </c>
    </row>
    <row r="16985" spans="1:6" x14ac:dyDescent="0.25">
      <c r="A16985" s="7">
        <v>42191</v>
      </c>
      <c r="B16985">
        <v>2015</v>
      </c>
      <c r="C16985">
        <v>187</v>
      </c>
      <c r="D16985" t="s">
        <v>16759</v>
      </c>
      <c r="E16985" t="s">
        <v>16936</v>
      </c>
      <c r="F16985" s="20" t="s">
        <v>16838</v>
      </c>
    </row>
    <row r="16986" spans="1:6" x14ac:dyDescent="0.25">
      <c r="A16986" s="7">
        <v>42191</v>
      </c>
      <c r="B16986">
        <v>2015</v>
      </c>
      <c r="C16986">
        <v>187</v>
      </c>
      <c r="D16986" t="s">
        <v>16759</v>
      </c>
      <c r="E16986" t="s">
        <v>16936</v>
      </c>
      <c r="F16986" s="20" t="s">
        <v>16770</v>
      </c>
    </row>
    <row r="16987" spans="1:6" x14ac:dyDescent="0.25">
      <c r="A16987" s="7">
        <v>42191</v>
      </c>
      <c r="B16987">
        <v>2015</v>
      </c>
      <c r="C16987">
        <v>187</v>
      </c>
      <c r="D16987" t="s">
        <v>16759</v>
      </c>
      <c r="E16987" t="s">
        <v>16936</v>
      </c>
      <c r="F16987" s="20" t="s">
        <v>16771</v>
      </c>
    </row>
    <row r="16988" spans="1:6" x14ac:dyDescent="0.25">
      <c r="A16988" s="7">
        <v>42191</v>
      </c>
      <c r="B16988">
        <v>2015</v>
      </c>
      <c r="C16988">
        <v>187</v>
      </c>
      <c r="D16988" t="s">
        <v>16759</v>
      </c>
      <c r="E16988" t="s">
        <v>16936</v>
      </c>
      <c r="F16988" s="20" t="s">
        <v>16772</v>
      </c>
    </row>
    <row r="16989" spans="1:6" x14ac:dyDescent="0.25">
      <c r="A16989" s="7">
        <v>42192</v>
      </c>
      <c r="B16989">
        <v>2015</v>
      </c>
      <c r="C16989">
        <v>188</v>
      </c>
      <c r="D16989" t="s">
        <v>16759</v>
      </c>
      <c r="E16989" t="s">
        <v>16936</v>
      </c>
      <c r="F16989" s="20" t="s">
        <v>16773</v>
      </c>
    </row>
    <row r="16990" spans="1:6" x14ac:dyDescent="0.25">
      <c r="A16990" s="7">
        <v>42192</v>
      </c>
      <c r="B16990">
        <v>2015</v>
      </c>
      <c r="C16990">
        <v>188</v>
      </c>
      <c r="D16990" t="s">
        <v>16759</v>
      </c>
      <c r="E16990" t="s">
        <v>16936</v>
      </c>
      <c r="F16990" s="20" t="s">
        <v>16774</v>
      </c>
    </row>
    <row r="16991" spans="1:6" x14ac:dyDescent="0.25">
      <c r="A16991" s="7">
        <v>42192</v>
      </c>
      <c r="B16991">
        <v>2015</v>
      </c>
      <c r="C16991">
        <v>188</v>
      </c>
      <c r="D16991" t="s">
        <v>16759</v>
      </c>
      <c r="E16991" t="s">
        <v>16936</v>
      </c>
      <c r="F16991" s="20" t="s">
        <v>16839</v>
      </c>
    </row>
    <row r="16992" spans="1:6" x14ac:dyDescent="0.25">
      <c r="A16992" s="7">
        <v>42193</v>
      </c>
      <c r="B16992">
        <v>2015</v>
      </c>
      <c r="C16992">
        <v>189</v>
      </c>
      <c r="D16992" t="s">
        <v>16759</v>
      </c>
      <c r="E16992" t="s">
        <v>16936</v>
      </c>
      <c r="F16992" s="20" t="s">
        <v>16775</v>
      </c>
    </row>
    <row r="16993" spans="1:6" x14ac:dyDescent="0.25">
      <c r="A16993" s="7">
        <v>42193</v>
      </c>
      <c r="B16993">
        <v>2015</v>
      </c>
      <c r="C16993">
        <v>189</v>
      </c>
      <c r="D16993" t="s">
        <v>16759</v>
      </c>
      <c r="E16993" t="s">
        <v>16936</v>
      </c>
      <c r="F16993" s="20" t="s">
        <v>16776</v>
      </c>
    </row>
    <row r="16994" spans="1:6" x14ac:dyDescent="0.25">
      <c r="A16994" s="7">
        <v>42193</v>
      </c>
      <c r="B16994">
        <v>2015</v>
      </c>
      <c r="C16994">
        <v>189</v>
      </c>
      <c r="D16994" t="s">
        <v>16759</v>
      </c>
      <c r="E16994" t="s">
        <v>16936</v>
      </c>
      <c r="F16994" s="20" t="s">
        <v>16777</v>
      </c>
    </row>
    <row r="16995" spans="1:6" x14ac:dyDescent="0.25">
      <c r="A16995" s="7">
        <v>42193</v>
      </c>
      <c r="B16995">
        <v>2015</v>
      </c>
      <c r="C16995">
        <v>189</v>
      </c>
      <c r="D16995" t="s">
        <v>16759</v>
      </c>
      <c r="E16995" t="s">
        <v>16936</v>
      </c>
      <c r="F16995" s="20" t="s">
        <v>16778</v>
      </c>
    </row>
    <row r="16996" spans="1:6" x14ac:dyDescent="0.25">
      <c r="A16996" s="7">
        <v>42193</v>
      </c>
      <c r="B16996">
        <v>2015</v>
      </c>
      <c r="C16996">
        <v>189</v>
      </c>
      <c r="D16996" t="s">
        <v>16759</v>
      </c>
      <c r="E16996" t="s">
        <v>16936</v>
      </c>
      <c r="F16996" s="20" t="s">
        <v>16840</v>
      </c>
    </row>
    <row r="16997" spans="1:6" x14ac:dyDescent="0.25">
      <c r="A16997" s="7">
        <v>42193</v>
      </c>
      <c r="B16997">
        <v>2015</v>
      </c>
      <c r="C16997">
        <v>189</v>
      </c>
      <c r="D16997" t="s">
        <v>16759</v>
      </c>
      <c r="E16997" t="s">
        <v>16936</v>
      </c>
      <c r="F16997" s="20" t="s">
        <v>16779</v>
      </c>
    </row>
    <row r="16998" spans="1:6" x14ac:dyDescent="0.25">
      <c r="A16998" s="7">
        <v>42193</v>
      </c>
      <c r="B16998">
        <v>2015</v>
      </c>
      <c r="C16998">
        <v>189</v>
      </c>
      <c r="D16998" t="s">
        <v>16759</v>
      </c>
      <c r="E16998" t="s">
        <v>16936</v>
      </c>
      <c r="F16998" s="20" t="s">
        <v>16780</v>
      </c>
    </row>
    <row r="16999" spans="1:6" x14ac:dyDescent="0.25">
      <c r="A16999" s="7">
        <v>42193</v>
      </c>
      <c r="B16999">
        <v>2015</v>
      </c>
      <c r="C16999">
        <v>189</v>
      </c>
      <c r="D16999" t="s">
        <v>16759</v>
      </c>
      <c r="E16999" t="s">
        <v>16936</v>
      </c>
      <c r="F16999" s="20" t="s">
        <v>16781</v>
      </c>
    </row>
    <row r="17000" spans="1:6" x14ac:dyDescent="0.25">
      <c r="A17000" s="7">
        <v>42193</v>
      </c>
      <c r="B17000">
        <v>2015</v>
      </c>
      <c r="C17000">
        <v>189</v>
      </c>
      <c r="D17000" t="s">
        <v>16759</v>
      </c>
      <c r="E17000" t="s">
        <v>16936</v>
      </c>
      <c r="F17000" s="20" t="s">
        <v>16782</v>
      </c>
    </row>
    <row r="17001" spans="1:6" x14ac:dyDescent="0.25">
      <c r="A17001" s="7">
        <v>42194</v>
      </c>
      <c r="B17001">
        <v>2015</v>
      </c>
      <c r="C17001">
        <v>190</v>
      </c>
      <c r="D17001" t="s">
        <v>16759</v>
      </c>
      <c r="E17001" t="s">
        <v>16936</v>
      </c>
      <c r="F17001" s="20" t="s">
        <v>16783</v>
      </c>
    </row>
    <row r="17002" spans="1:6" x14ac:dyDescent="0.25">
      <c r="A17002" s="7">
        <v>42194</v>
      </c>
      <c r="B17002">
        <v>2015</v>
      </c>
      <c r="C17002">
        <v>190</v>
      </c>
      <c r="D17002" t="s">
        <v>16759</v>
      </c>
      <c r="E17002" t="s">
        <v>16936</v>
      </c>
      <c r="F17002" s="20" t="s">
        <v>16841</v>
      </c>
    </row>
    <row r="17003" spans="1:6" x14ac:dyDescent="0.25">
      <c r="A17003" s="7">
        <v>42194</v>
      </c>
      <c r="B17003">
        <v>2015</v>
      </c>
      <c r="C17003">
        <v>190</v>
      </c>
      <c r="D17003" t="s">
        <v>16759</v>
      </c>
      <c r="E17003" t="s">
        <v>16936</v>
      </c>
      <c r="F17003" s="20" t="s">
        <v>16784</v>
      </c>
    </row>
    <row r="17004" spans="1:6" x14ac:dyDescent="0.25">
      <c r="A17004" s="7">
        <v>42194</v>
      </c>
      <c r="B17004">
        <v>2015</v>
      </c>
      <c r="C17004">
        <v>190</v>
      </c>
      <c r="D17004" t="s">
        <v>16759</v>
      </c>
      <c r="E17004" t="s">
        <v>16936</v>
      </c>
      <c r="F17004" s="20" t="s">
        <v>16785</v>
      </c>
    </row>
    <row r="17005" spans="1:6" x14ac:dyDescent="0.25">
      <c r="A17005" s="7">
        <v>42194</v>
      </c>
      <c r="B17005">
        <v>2015</v>
      </c>
      <c r="C17005">
        <v>190</v>
      </c>
      <c r="D17005" t="s">
        <v>16759</v>
      </c>
      <c r="E17005" t="s">
        <v>16936</v>
      </c>
      <c r="F17005" s="20" t="s">
        <v>16786</v>
      </c>
    </row>
    <row r="17006" spans="1:6" x14ac:dyDescent="0.25">
      <c r="A17006" s="7">
        <v>42194</v>
      </c>
      <c r="B17006">
        <v>2015</v>
      </c>
      <c r="C17006">
        <v>190</v>
      </c>
      <c r="D17006" t="s">
        <v>16759</v>
      </c>
      <c r="E17006" t="s">
        <v>16936</v>
      </c>
      <c r="F17006" s="20" t="s">
        <v>16787</v>
      </c>
    </row>
    <row r="17007" spans="1:6" x14ac:dyDescent="0.25">
      <c r="A17007" s="7">
        <v>42194</v>
      </c>
      <c r="B17007">
        <v>2015</v>
      </c>
      <c r="C17007">
        <v>190</v>
      </c>
      <c r="D17007" t="s">
        <v>16759</v>
      </c>
      <c r="E17007" t="s">
        <v>16936</v>
      </c>
      <c r="F17007" s="20" t="s">
        <v>16788</v>
      </c>
    </row>
    <row r="17008" spans="1:6" x14ac:dyDescent="0.25">
      <c r="A17008" s="7">
        <v>42194</v>
      </c>
      <c r="B17008">
        <v>2015</v>
      </c>
      <c r="C17008">
        <v>190</v>
      </c>
      <c r="D17008" t="s">
        <v>16759</v>
      </c>
      <c r="E17008" t="s">
        <v>16936</v>
      </c>
      <c r="F17008" s="20" t="s">
        <v>16789</v>
      </c>
    </row>
    <row r="17009" spans="1:6" x14ac:dyDescent="0.25">
      <c r="A17009" s="7">
        <v>42194</v>
      </c>
      <c r="B17009">
        <v>2015</v>
      </c>
      <c r="C17009">
        <v>190</v>
      </c>
      <c r="D17009" t="s">
        <v>16759</v>
      </c>
      <c r="E17009" t="s">
        <v>16936</v>
      </c>
      <c r="F17009" s="20" t="s">
        <v>16842</v>
      </c>
    </row>
    <row r="17010" spans="1:6" x14ac:dyDescent="0.25">
      <c r="A17010" s="7">
        <v>42194</v>
      </c>
      <c r="B17010">
        <v>2015</v>
      </c>
      <c r="C17010">
        <v>190</v>
      </c>
      <c r="D17010" t="s">
        <v>16759</v>
      </c>
      <c r="E17010" t="s">
        <v>16936</v>
      </c>
      <c r="F17010" s="20" t="s">
        <v>16790</v>
      </c>
    </row>
    <row r="17011" spans="1:6" x14ac:dyDescent="0.25">
      <c r="A17011" s="7">
        <v>42194</v>
      </c>
      <c r="B17011">
        <v>2015</v>
      </c>
      <c r="C17011">
        <v>190</v>
      </c>
      <c r="D17011" t="s">
        <v>16759</v>
      </c>
      <c r="E17011" t="s">
        <v>16936</v>
      </c>
      <c r="F17011" s="20" t="s">
        <v>16843</v>
      </c>
    </row>
    <row r="17012" spans="1:6" x14ac:dyDescent="0.25">
      <c r="A17012" s="7">
        <v>42194</v>
      </c>
      <c r="B17012">
        <v>2015</v>
      </c>
      <c r="C17012">
        <v>190</v>
      </c>
      <c r="D17012" t="s">
        <v>16759</v>
      </c>
      <c r="E17012" t="s">
        <v>16936</v>
      </c>
      <c r="F17012" s="20" t="s">
        <v>16791</v>
      </c>
    </row>
    <row r="17013" spans="1:6" x14ac:dyDescent="0.25">
      <c r="A17013" s="7">
        <v>42194</v>
      </c>
      <c r="B17013">
        <v>2015</v>
      </c>
      <c r="C17013">
        <v>190</v>
      </c>
      <c r="D17013" t="s">
        <v>16759</v>
      </c>
      <c r="E17013" t="s">
        <v>16936</v>
      </c>
      <c r="F17013" s="20" t="s">
        <v>16792</v>
      </c>
    </row>
    <row r="17014" spans="1:6" x14ac:dyDescent="0.25">
      <c r="A17014" s="7">
        <v>42196</v>
      </c>
      <c r="B17014">
        <v>2015</v>
      </c>
      <c r="C17014">
        <v>192</v>
      </c>
      <c r="D17014" t="s">
        <v>16759</v>
      </c>
      <c r="E17014" t="s">
        <v>16936</v>
      </c>
      <c r="F17014" s="20" t="s">
        <v>16793</v>
      </c>
    </row>
    <row r="17015" spans="1:6" x14ac:dyDescent="0.25">
      <c r="A17015" s="7">
        <v>42196</v>
      </c>
      <c r="B17015">
        <v>2015</v>
      </c>
      <c r="C17015">
        <v>192</v>
      </c>
      <c r="D17015" t="s">
        <v>16759</v>
      </c>
      <c r="E17015" t="s">
        <v>16936</v>
      </c>
      <c r="F17015" s="20" t="s">
        <v>16794</v>
      </c>
    </row>
    <row r="17016" spans="1:6" x14ac:dyDescent="0.25">
      <c r="A17016" s="7">
        <v>42196</v>
      </c>
      <c r="B17016">
        <v>2015</v>
      </c>
      <c r="C17016">
        <v>192</v>
      </c>
      <c r="D17016" t="s">
        <v>16759</v>
      </c>
      <c r="E17016" t="s">
        <v>16936</v>
      </c>
      <c r="F17016" s="20" t="s">
        <v>16795</v>
      </c>
    </row>
    <row r="17017" spans="1:6" x14ac:dyDescent="0.25">
      <c r="A17017" s="7">
        <v>42196</v>
      </c>
      <c r="B17017">
        <v>2015</v>
      </c>
      <c r="C17017">
        <v>192</v>
      </c>
      <c r="D17017" t="s">
        <v>16759</v>
      </c>
      <c r="E17017" t="s">
        <v>16936</v>
      </c>
      <c r="F17017" s="20" t="s">
        <v>16796</v>
      </c>
    </row>
    <row r="17018" spans="1:6" x14ac:dyDescent="0.25">
      <c r="A17018" s="7">
        <v>42196</v>
      </c>
      <c r="B17018">
        <v>2015</v>
      </c>
      <c r="C17018">
        <v>192</v>
      </c>
      <c r="D17018" t="s">
        <v>16759</v>
      </c>
      <c r="E17018" t="s">
        <v>16936</v>
      </c>
      <c r="F17018" s="20" t="s">
        <v>16844</v>
      </c>
    </row>
    <row r="17019" spans="1:6" x14ac:dyDescent="0.25">
      <c r="A17019" s="7">
        <v>42196</v>
      </c>
      <c r="B17019">
        <v>2015</v>
      </c>
      <c r="C17019">
        <v>192</v>
      </c>
      <c r="D17019" t="s">
        <v>16759</v>
      </c>
      <c r="E17019" t="s">
        <v>16936</v>
      </c>
      <c r="F17019" s="20" t="s">
        <v>16797</v>
      </c>
    </row>
    <row r="17020" spans="1:6" x14ac:dyDescent="0.25">
      <c r="A17020" s="7">
        <v>42197</v>
      </c>
      <c r="B17020">
        <v>2015</v>
      </c>
      <c r="C17020">
        <v>193</v>
      </c>
      <c r="D17020" t="s">
        <v>16759</v>
      </c>
      <c r="E17020" t="s">
        <v>16936</v>
      </c>
      <c r="F17020" s="20" t="s">
        <v>16798</v>
      </c>
    </row>
    <row r="17021" spans="1:6" x14ac:dyDescent="0.25">
      <c r="A17021" s="7">
        <v>42197</v>
      </c>
      <c r="B17021">
        <v>2015</v>
      </c>
      <c r="C17021">
        <v>193</v>
      </c>
      <c r="D17021" t="s">
        <v>16759</v>
      </c>
      <c r="E17021" t="s">
        <v>16936</v>
      </c>
      <c r="F17021" s="20" t="s">
        <v>16799</v>
      </c>
    </row>
    <row r="17022" spans="1:6" x14ac:dyDescent="0.25">
      <c r="A17022" s="7">
        <v>42198</v>
      </c>
      <c r="B17022">
        <v>2015</v>
      </c>
      <c r="C17022">
        <v>194</v>
      </c>
      <c r="D17022" t="s">
        <v>16759</v>
      </c>
      <c r="E17022" t="s">
        <v>16936</v>
      </c>
      <c r="F17022" s="20" t="s">
        <v>16800</v>
      </c>
    </row>
    <row r="17023" spans="1:6" x14ac:dyDescent="0.25">
      <c r="A17023" s="7">
        <v>42198</v>
      </c>
      <c r="B17023">
        <v>2015</v>
      </c>
      <c r="C17023">
        <v>194</v>
      </c>
      <c r="D17023" t="s">
        <v>16759</v>
      </c>
      <c r="E17023" t="s">
        <v>16936</v>
      </c>
      <c r="F17023" s="20" t="s">
        <v>16801</v>
      </c>
    </row>
    <row r="17024" spans="1:6" x14ac:dyDescent="0.25">
      <c r="A17024" s="7">
        <v>42198</v>
      </c>
      <c r="B17024">
        <v>2015</v>
      </c>
      <c r="C17024">
        <v>194</v>
      </c>
      <c r="D17024" t="s">
        <v>16759</v>
      </c>
      <c r="E17024" t="s">
        <v>16936</v>
      </c>
      <c r="F17024" s="20" t="s">
        <v>16802</v>
      </c>
    </row>
    <row r="17025" spans="1:6" x14ac:dyDescent="0.25">
      <c r="A17025" s="7">
        <v>42198</v>
      </c>
      <c r="B17025">
        <v>2015</v>
      </c>
      <c r="C17025">
        <v>194</v>
      </c>
      <c r="D17025" t="s">
        <v>16759</v>
      </c>
      <c r="E17025" t="s">
        <v>16936</v>
      </c>
      <c r="F17025" s="20" t="s">
        <v>16803</v>
      </c>
    </row>
    <row r="17026" spans="1:6" x14ac:dyDescent="0.25">
      <c r="A17026" s="7">
        <v>42199</v>
      </c>
      <c r="B17026">
        <v>2015</v>
      </c>
      <c r="C17026">
        <v>195</v>
      </c>
      <c r="D17026" t="s">
        <v>16759</v>
      </c>
      <c r="E17026" t="s">
        <v>16936</v>
      </c>
      <c r="F17026" s="20" t="s">
        <v>16845</v>
      </c>
    </row>
    <row r="17027" spans="1:6" x14ac:dyDescent="0.25">
      <c r="A17027" s="7">
        <v>42200</v>
      </c>
      <c r="B17027">
        <v>2015</v>
      </c>
      <c r="C17027">
        <v>196</v>
      </c>
      <c r="D17027" t="s">
        <v>16759</v>
      </c>
      <c r="E17027" t="s">
        <v>16936</v>
      </c>
      <c r="F17027" s="20" t="s">
        <v>16804</v>
      </c>
    </row>
    <row r="17028" spans="1:6" x14ac:dyDescent="0.25">
      <c r="A17028" s="7">
        <v>42200</v>
      </c>
      <c r="B17028">
        <v>2015</v>
      </c>
      <c r="C17028">
        <v>196</v>
      </c>
      <c r="D17028" t="s">
        <v>16759</v>
      </c>
      <c r="E17028" t="s">
        <v>16936</v>
      </c>
      <c r="F17028" s="20" t="s">
        <v>16805</v>
      </c>
    </row>
    <row r="17029" spans="1:6" x14ac:dyDescent="0.25">
      <c r="A17029" s="7">
        <v>42202</v>
      </c>
      <c r="B17029">
        <v>2015</v>
      </c>
      <c r="C17029">
        <v>198</v>
      </c>
      <c r="D17029" t="s">
        <v>16759</v>
      </c>
      <c r="E17029" t="s">
        <v>16936</v>
      </c>
      <c r="F17029" s="20" t="s">
        <v>16806</v>
      </c>
    </row>
    <row r="17030" spans="1:6" x14ac:dyDescent="0.25">
      <c r="A17030" s="7">
        <v>42202</v>
      </c>
      <c r="B17030">
        <v>2015</v>
      </c>
      <c r="C17030">
        <v>198</v>
      </c>
      <c r="D17030" t="s">
        <v>16759</v>
      </c>
      <c r="E17030" t="s">
        <v>16936</v>
      </c>
      <c r="F17030" s="20" t="s">
        <v>16807</v>
      </c>
    </row>
    <row r="17031" spans="1:6" x14ac:dyDescent="0.25">
      <c r="A17031" s="7">
        <v>42203</v>
      </c>
      <c r="B17031">
        <v>2015</v>
      </c>
      <c r="C17031">
        <v>199</v>
      </c>
      <c r="D17031" t="s">
        <v>16759</v>
      </c>
      <c r="E17031" t="s">
        <v>16936</v>
      </c>
      <c r="F17031" s="20" t="s">
        <v>16808</v>
      </c>
    </row>
    <row r="17032" spans="1:6" x14ac:dyDescent="0.25">
      <c r="A17032" s="7">
        <v>42203</v>
      </c>
      <c r="B17032">
        <v>2015</v>
      </c>
      <c r="C17032">
        <v>199</v>
      </c>
      <c r="D17032" t="s">
        <v>16759</v>
      </c>
      <c r="E17032" t="s">
        <v>16936</v>
      </c>
      <c r="F17032" s="20" t="s">
        <v>16809</v>
      </c>
    </row>
    <row r="17033" spans="1:6" x14ac:dyDescent="0.25">
      <c r="A17033" s="7">
        <v>42203</v>
      </c>
      <c r="B17033">
        <v>2015</v>
      </c>
      <c r="C17033">
        <v>199</v>
      </c>
      <c r="D17033" t="s">
        <v>16759</v>
      </c>
      <c r="E17033" t="s">
        <v>16936</v>
      </c>
      <c r="F17033" s="20" t="s">
        <v>16810</v>
      </c>
    </row>
    <row r="17034" spans="1:6" x14ac:dyDescent="0.25">
      <c r="A17034" s="7">
        <v>42203</v>
      </c>
      <c r="B17034">
        <v>2015</v>
      </c>
      <c r="C17034">
        <v>199</v>
      </c>
      <c r="D17034" t="s">
        <v>16759</v>
      </c>
      <c r="E17034" t="s">
        <v>16936</v>
      </c>
      <c r="F17034" s="20" t="s">
        <v>16811</v>
      </c>
    </row>
    <row r="17035" spans="1:6" x14ac:dyDescent="0.25">
      <c r="A17035" s="7">
        <v>42203</v>
      </c>
      <c r="B17035">
        <v>2015</v>
      </c>
      <c r="C17035">
        <v>199</v>
      </c>
      <c r="D17035" t="s">
        <v>16759</v>
      </c>
      <c r="E17035" t="s">
        <v>16936</v>
      </c>
      <c r="F17035" s="20" t="s">
        <v>16812</v>
      </c>
    </row>
    <row r="17036" spans="1:6" x14ac:dyDescent="0.25">
      <c r="A17036" s="7">
        <v>42203</v>
      </c>
      <c r="B17036">
        <v>2015</v>
      </c>
      <c r="C17036">
        <v>199</v>
      </c>
      <c r="D17036" t="s">
        <v>16759</v>
      </c>
      <c r="E17036" t="s">
        <v>16936</v>
      </c>
      <c r="F17036" s="20" t="s">
        <v>16813</v>
      </c>
    </row>
    <row r="17037" spans="1:6" x14ac:dyDescent="0.25">
      <c r="A17037" s="7">
        <v>42203</v>
      </c>
      <c r="B17037">
        <v>2015</v>
      </c>
      <c r="C17037">
        <v>199</v>
      </c>
      <c r="D17037" t="s">
        <v>16759</v>
      </c>
      <c r="E17037" t="s">
        <v>16936</v>
      </c>
      <c r="F17037" s="20" t="s">
        <v>16814</v>
      </c>
    </row>
    <row r="17038" spans="1:6" x14ac:dyDescent="0.25">
      <c r="A17038" s="7">
        <v>42204</v>
      </c>
      <c r="B17038">
        <v>2015</v>
      </c>
      <c r="C17038">
        <v>200</v>
      </c>
      <c r="D17038" t="s">
        <v>16759</v>
      </c>
      <c r="E17038" t="s">
        <v>16936</v>
      </c>
      <c r="F17038" s="20" t="s">
        <v>16815</v>
      </c>
    </row>
    <row r="17039" spans="1:6" x14ac:dyDescent="0.25">
      <c r="A17039" s="7">
        <v>42204</v>
      </c>
      <c r="B17039">
        <v>2015</v>
      </c>
      <c r="C17039">
        <v>200</v>
      </c>
      <c r="D17039" t="s">
        <v>16759</v>
      </c>
      <c r="E17039" t="s">
        <v>16936</v>
      </c>
      <c r="F17039" s="20" t="s">
        <v>16846</v>
      </c>
    </row>
    <row r="17040" spans="1:6" x14ac:dyDescent="0.25">
      <c r="A17040" s="7">
        <v>42204</v>
      </c>
      <c r="B17040">
        <v>2015</v>
      </c>
      <c r="C17040">
        <v>200</v>
      </c>
      <c r="D17040" t="s">
        <v>16759</v>
      </c>
      <c r="E17040" t="s">
        <v>16936</v>
      </c>
      <c r="F17040" s="20" t="s">
        <v>16847</v>
      </c>
    </row>
    <row r="17041" spans="1:6" x14ac:dyDescent="0.25">
      <c r="A17041" s="7">
        <v>42205</v>
      </c>
      <c r="B17041">
        <v>2015</v>
      </c>
      <c r="C17041">
        <v>201</v>
      </c>
      <c r="D17041" t="s">
        <v>16759</v>
      </c>
      <c r="E17041" t="s">
        <v>16936</v>
      </c>
      <c r="F17041" s="20" t="s">
        <v>16848</v>
      </c>
    </row>
    <row r="17042" spans="1:6" x14ac:dyDescent="0.25">
      <c r="A17042" s="7">
        <v>42205</v>
      </c>
      <c r="B17042">
        <v>2015</v>
      </c>
      <c r="C17042">
        <v>201</v>
      </c>
      <c r="D17042" t="s">
        <v>16759</v>
      </c>
      <c r="E17042" t="s">
        <v>16936</v>
      </c>
      <c r="F17042" s="20" t="s">
        <v>16849</v>
      </c>
    </row>
    <row r="17043" spans="1:6" x14ac:dyDescent="0.25">
      <c r="A17043" s="7">
        <v>42205</v>
      </c>
      <c r="B17043">
        <v>2015</v>
      </c>
      <c r="C17043">
        <v>201</v>
      </c>
      <c r="D17043" t="s">
        <v>16759</v>
      </c>
      <c r="E17043" t="s">
        <v>16936</v>
      </c>
      <c r="F17043" s="20" t="s">
        <v>16850</v>
      </c>
    </row>
    <row r="17044" spans="1:6" x14ac:dyDescent="0.25">
      <c r="A17044" s="7">
        <v>42206</v>
      </c>
      <c r="B17044">
        <v>2015</v>
      </c>
      <c r="C17044">
        <v>202</v>
      </c>
      <c r="D17044" t="s">
        <v>16759</v>
      </c>
      <c r="E17044" t="s">
        <v>16936</v>
      </c>
      <c r="F17044" s="20" t="s">
        <v>16851</v>
      </c>
    </row>
    <row r="17045" spans="1:6" x14ac:dyDescent="0.25">
      <c r="A17045" s="7">
        <v>42208</v>
      </c>
      <c r="B17045">
        <v>2015</v>
      </c>
      <c r="C17045">
        <v>204</v>
      </c>
      <c r="D17045" t="s">
        <v>16759</v>
      </c>
      <c r="E17045" t="s">
        <v>16936</v>
      </c>
      <c r="F17045" s="20" t="s">
        <v>16853</v>
      </c>
    </row>
    <row r="17046" spans="1:6" x14ac:dyDescent="0.25">
      <c r="A17046" s="7">
        <v>42209</v>
      </c>
      <c r="B17046">
        <v>2015</v>
      </c>
      <c r="C17046">
        <v>205</v>
      </c>
      <c r="D17046" t="s">
        <v>16759</v>
      </c>
      <c r="E17046" t="s">
        <v>16936</v>
      </c>
      <c r="F17046" s="20" t="s">
        <v>16854</v>
      </c>
    </row>
    <row r="17047" spans="1:6" x14ac:dyDescent="0.25">
      <c r="A17047" s="7">
        <v>42209</v>
      </c>
      <c r="B17047">
        <v>2015</v>
      </c>
      <c r="C17047">
        <v>205</v>
      </c>
      <c r="D17047" t="s">
        <v>16759</v>
      </c>
      <c r="E17047" t="s">
        <v>16936</v>
      </c>
      <c r="F17047" s="20" t="s">
        <v>16855</v>
      </c>
    </row>
    <row r="17048" spans="1:6" x14ac:dyDescent="0.25">
      <c r="A17048" s="7">
        <v>42210</v>
      </c>
      <c r="B17048">
        <v>2015</v>
      </c>
      <c r="C17048">
        <v>206</v>
      </c>
      <c r="D17048" t="s">
        <v>16759</v>
      </c>
      <c r="E17048" t="s">
        <v>16936</v>
      </c>
      <c r="F17048" s="20" t="s">
        <v>16856</v>
      </c>
    </row>
    <row r="17049" spans="1:6" x14ac:dyDescent="0.25">
      <c r="A17049" s="7">
        <v>42212</v>
      </c>
      <c r="B17049">
        <v>2015</v>
      </c>
      <c r="C17049">
        <v>208</v>
      </c>
      <c r="D17049" t="s">
        <v>16759</v>
      </c>
      <c r="E17049" t="s">
        <v>16936</v>
      </c>
      <c r="F17049" s="20" t="s">
        <v>16857</v>
      </c>
    </row>
    <row r="17050" spans="1:6" x14ac:dyDescent="0.25">
      <c r="A17050" s="7">
        <v>42214</v>
      </c>
      <c r="B17050">
        <v>2015</v>
      </c>
      <c r="C17050">
        <v>210</v>
      </c>
      <c r="D17050" t="s">
        <v>16759</v>
      </c>
      <c r="E17050" t="s">
        <v>16936</v>
      </c>
      <c r="F17050" s="20" t="s">
        <v>16858</v>
      </c>
    </row>
    <row r="17051" spans="1:6" x14ac:dyDescent="0.25">
      <c r="A17051" s="7">
        <v>42217</v>
      </c>
      <c r="B17051">
        <v>2015</v>
      </c>
      <c r="C17051">
        <v>213</v>
      </c>
      <c r="D17051" t="s">
        <v>16759</v>
      </c>
      <c r="E17051" t="s">
        <v>16936</v>
      </c>
      <c r="F17051" s="20" t="s">
        <v>16859</v>
      </c>
    </row>
    <row r="17052" spans="1:6" x14ac:dyDescent="0.25">
      <c r="A17052" s="7">
        <v>42218</v>
      </c>
      <c r="B17052">
        <v>2015</v>
      </c>
      <c r="C17052">
        <v>214</v>
      </c>
      <c r="D17052" t="s">
        <v>16759</v>
      </c>
      <c r="E17052" t="s">
        <v>16936</v>
      </c>
      <c r="F17052" s="20" t="s">
        <v>16860</v>
      </c>
    </row>
    <row r="17053" spans="1:6" x14ac:dyDescent="0.25">
      <c r="A17053" s="7">
        <v>42218</v>
      </c>
      <c r="B17053">
        <v>2015</v>
      </c>
      <c r="C17053">
        <v>214</v>
      </c>
      <c r="D17053" t="s">
        <v>16759</v>
      </c>
      <c r="E17053" t="s">
        <v>16936</v>
      </c>
      <c r="F17053" s="20" t="s">
        <v>16816</v>
      </c>
    </row>
    <row r="17054" spans="1:6" x14ac:dyDescent="0.25">
      <c r="A17054" s="7">
        <v>42218</v>
      </c>
      <c r="B17054">
        <v>2015</v>
      </c>
      <c r="C17054">
        <v>214</v>
      </c>
      <c r="D17054" t="s">
        <v>16759</v>
      </c>
      <c r="E17054" t="s">
        <v>16936</v>
      </c>
      <c r="F17054" s="20" t="s">
        <v>16861</v>
      </c>
    </row>
    <row r="17055" spans="1:6" x14ac:dyDescent="0.25">
      <c r="A17055" s="7">
        <v>42218</v>
      </c>
      <c r="B17055">
        <v>2015</v>
      </c>
      <c r="C17055">
        <v>214</v>
      </c>
      <c r="D17055" t="s">
        <v>16759</v>
      </c>
      <c r="E17055" t="s">
        <v>16936</v>
      </c>
      <c r="F17055" s="20" t="s">
        <v>16862</v>
      </c>
    </row>
    <row r="17056" spans="1:6" x14ac:dyDescent="0.25">
      <c r="A17056" s="7">
        <v>42218</v>
      </c>
      <c r="B17056">
        <v>2015</v>
      </c>
      <c r="C17056">
        <v>214</v>
      </c>
      <c r="D17056" t="s">
        <v>16759</v>
      </c>
      <c r="E17056" t="s">
        <v>16936</v>
      </c>
      <c r="F17056" s="20" t="s">
        <v>16863</v>
      </c>
    </row>
    <row r="17057" spans="1:6" x14ac:dyDescent="0.25">
      <c r="A17057" s="7">
        <v>42218</v>
      </c>
      <c r="B17057">
        <v>2015</v>
      </c>
      <c r="C17057">
        <v>214</v>
      </c>
      <c r="D17057" t="s">
        <v>16759</v>
      </c>
      <c r="E17057" t="s">
        <v>16936</v>
      </c>
      <c r="F17057" s="20" t="s">
        <v>16864</v>
      </c>
    </row>
    <row r="17058" spans="1:6" x14ac:dyDescent="0.25">
      <c r="A17058" s="7">
        <v>42218</v>
      </c>
      <c r="B17058">
        <v>2015</v>
      </c>
      <c r="C17058">
        <v>214</v>
      </c>
      <c r="D17058" t="s">
        <v>16759</v>
      </c>
      <c r="E17058" t="s">
        <v>16936</v>
      </c>
      <c r="F17058" s="20" t="s">
        <v>16865</v>
      </c>
    </row>
    <row r="17059" spans="1:6" x14ac:dyDescent="0.25">
      <c r="A17059" s="7">
        <v>42219</v>
      </c>
      <c r="B17059">
        <v>2015</v>
      </c>
      <c r="C17059">
        <v>215</v>
      </c>
      <c r="D17059" t="s">
        <v>16759</v>
      </c>
      <c r="E17059" t="s">
        <v>16936</v>
      </c>
      <c r="F17059" s="20" t="s">
        <v>16866</v>
      </c>
    </row>
    <row r="17060" spans="1:6" x14ac:dyDescent="0.25">
      <c r="A17060" s="7">
        <v>42219</v>
      </c>
      <c r="B17060">
        <v>2015</v>
      </c>
      <c r="C17060">
        <v>215</v>
      </c>
      <c r="D17060" t="s">
        <v>16759</v>
      </c>
      <c r="E17060" t="s">
        <v>16936</v>
      </c>
      <c r="F17060" s="20" t="s">
        <v>16938</v>
      </c>
    </row>
    <row r="17061" spans="1:6" x14ac:dyDescent="0.25">
      <c r="A17061" s="7">
        <v>42220</v>
      </c>
      <c r="B17061">
        <v>2015</v>
      </c>
      <c r="C17061">
        <v>216</v>
      </c>
      <c r="D17061" t="s">
        <v>16759</v>
      </c>
      <c r="E17061" t="s">
        <v>16936</v>
      </c>
      <c r="F17061" s="20" t="s">
        <v>16867</v>
      </c>
    </row>
    <row r="17062" spans="1:6" x14ac:dyDescent="0.25">
      <c r="A17062" s="7">
        <v>42221</v>
      </c>
      <c r="B17062">
        <v>2015</v>
      </c>
      <c r="C17062">
        <v>217</v>
      </c>
      <c r="D17062" t="s">
        <v>16759</v>
      </c>
      <c r="E17062" t="s">
        <v>16936</v>
      </c>
      <c r="F17062" s="20" t="s">
        <v>16868</v>
      </c>
    </row>
    <row r="17063" spans="1:6" x14ac:dyDescent="0.25">
      <c r="A17063" s="7">
        <v>42221</v>
      </c>
      <c r="B17063">
        <v>2015</v>
      </c>
      <c r="C17063">
        <v>217</v>
      </c>
      <c r="D17063" t="s">
        <v>16759</v>
      </c>
      <c r="E17063" t="s">
        <v>16936</v>
      </c>
      <c r="F17063" s="20" t="s">
        <v>16869</v>
      </c>
    </row>
    <row r="17064" spans="1:6" x14ac:dyDescent="0.25">
      <c r="A17064" s="7">
        <v>42221</v>
      </c>
      <c r="B17064">
        <v>2015</v>
      </c>
      <c r="C17064">
        <v>217</v>
      </c>
      <c r="D17064" t="s">
        <v>16759</v>
      </c>
      <c r="E17064" t="s">
        <v>16936</v>
      </c>
      <c r="F17064" s="20" t="s">
        <v>16870</v>
      </c>
    </row>
    <row r="17065" spans="1:6" x14ac:dyDescent="0.25">
      <c r="A17065" s="7">
        <v>42222</v>
      </c>
      <c r="B17065">
        <v>2015</v>
      </c>
      <c r="C17065">
        <v>218</v>
      </c>
      <c r="D17065" t="s">
        <v>16759</v>
      </c>
      <c r="E17065" t="s">
        <v>16936</v>
      </c>
      <c r="F17065" s="20" t="s">
        <v>16871</v>
      </c>
    </row>
    <row r="17066" spans="1:6" x14ac:dyDescent="0.25">
      <c r="A17066" s="7">
        <v>42222</v>
      </c>
      <c r="B17066">
        <v>2015</v>
      </c>
      <c r="C17066">
        <v>218</v>
      </c>
      <c r="D17066" t="s">
        <v>16759</v>
      </c>
      <c r="E17066" t="s">
        <v>16936</v>
      </c>
      <c r="F17066" s="20" t="s">
        <v>16872</v>
      </c>
    </row>
    <row r="17067" spans="1:6" x14ac:dyDescent="0.25">
      <c r="A17067" s="7">
        <v>42222</v>
      </c>
      <c r="B17067">
        <v>2015</v>
      </c>
      <c r="C17067">
        <v>218</v>
      </c>
      <c r="D17067" t="s">
        <v>16759</v>
      </c>
      <c r="E17067" t="s">
        <v>16936</v>
      </c>
      <c r="F17067" s="20" t="s">
        <v>16873</v>
      </c>
    </row>
    <row r="17068" spans="1:6" x14ac:dyDescent="0.25">
      <c r="A17068" s="7">
        <v>42222</v>
      </c>
      <c r="B17068">
        <v>2015</v>
      </c>
      <c r="C17068">
        <v>218</v>
      </c>
      <c r="D17068" t="s">
        <v>16759</v>
      </c>
      <c r="E17068" t="s">
        <v>16936</v>
      </c>
      <c r="F17068" s="20" t="s">
        <v>16874</v>
      </c>
    </row>
    <row r="17069" spans="1:6" x14ac:dyDescent="0.25">
      <c r="A17069" s="7">
        <v>42223</v>
      </c>
      <c r="B17069">
        <v>2015</v>
      </c>
      <c r="C17069">
        <v>219</v>
      </c>
      <c r="D17069" t="s">
        <v>16759</v>
      </c>
      <c r="E17069" t="s">
        <v>16936</v>
      </c>
      <c r="F17069" s="20" t="s">
        <v>16875</v>
      </c>
    </row>
    <row r="17070" spans="1:6" x14ac:dyDescent="0.25">
      <c r="A17070" s="7">
        <v>42223</v>
      </c>
      <c r="B17070">
        <v>2015</v>
      </c>
      <c r="C17070">
        <v>219</v>
      </c>
      <c r="D17070" t="s">
        <v>16759</v>
      </c>
      <c r="E17070" t="s">
        <v>16936</v>
      </c>
      <c r="F17070" s="20" t="s">
        <v>16876</v>
      </c>
    </row>
    <row r="17071" spans="1:6" x14ac:dyDescent="0.25">
      <c r="A17071" s="7">
        <v>42224</v>
      </c>
      <c r="B17071">
        <v>2015</v>
      </c>
      <c r="C17071">
        <v>220</v>
      </c>
      <c r="D17071" t="s">
        <v>16759</v>
      </c>
      <c r="E17071" t="s">
        <v>16936</v>
      </c>
      <c r="F17071" s="20" t="s">
        <v>16877</v>
      </c>
    </row>
    <row r="17072" spans="1:6" x14ac:dyDescent="0.25">
      <c r="A17072" s="7">
        <v>42226</v>
      </c>
      <c r="B17072">
        <v>2015</v>
      </c>
      <c r="C17072">
        <v>222</v>
      </c>
      <c r="D17072" t="s">
        <v>16759</v>
      </c>
      <c r="E17072" t="s">
        <v>16936</v>
      </c>
      <c r="F17072" s="20" t="s">
        <v>16817</v>
      </c>
    </row>
    <row r="17073" spans="1:6" x14ac:dyDescent="0.25">
      <c r="A17073" s="7">
        <v>42227</v>
      </c>
      <c r="B17073">
        <v>2015</v>
      </c>
      <c r="C17073">
        <v>223</v>
      </c>
      <c r="D17073" t="s">
        <v>16759</v>
      </c>
      <c r="E17073" t="s">
        <v>16936</v>
      </c>
      <c r="F17073" s="20" t="s">
        <v>16818</v>
      </c>
    </row>
    <row r="17074" spans="1:6" x14ac:dyDescent="0.25">
      <c r="A17074" s="7">
        <v>42231</v>
      </c>
      <c r="B17074">
        <v>2015</v>
      </c>
      <c r="C17074">
        <v>227</v>
      </c>
      <c r="D17074" t="s">
        <v>16759</v>
      </c>
      <c r="E17074" t="s">
        <v>16936</v>
      </c>
      <c r="F17074" s="20" t="s">
        <v>16878</v>
      </c>
    </row>
    <row r="17075" spans="1:6" x14ac:dyDescent="0.25">
      <c r="A17075" s="7">
        <v>42232</v>
      </c>
      <c r="B17075">
        <v>2015</v>
      </c>
      <c r="C17075">
        <v>228</v>
      </c>
      <c r="D17075" t="s">
        <v>16759</v>
      </c>
      <c r="E17075" t="s">
        <v>16936</v>
      </c>
      <c r="F17075" s="20" t="s">
        <v>16879</v>
      </c>
    </row>
    <row r="17076" spans="1:6" x14ac:dyDescent="0.25">
      <c r="A17076" s="21">
        <v>42232</v>
      </c>
      <c r="B17076">
        <v>2015</v>
      </c>
      <c r="C17076">
        <v>228</v>
      </c>
      <c r="D17076" t="s">
        <v>16759</v>
      </c>
      <c r="E17076" t="s">
        <v>16936</v>
      </c>
      <c r="F17076" s="20" t="s">
        <v>16880</v>
      </c>
    </row>
    <row r="17077" spans="1:6" x14ac:dyDescent="0.25">
      <c r="A17077" s="21">
        <v>42232</v>
      </c>
      <c r="B17077">
        <v>2015</v>
      </c>
      <c r="C17077">
        <v>228</v>
      </c>
      <c r="D17077" t="s">
        <v>16759</v>
      </c>
      <c r="E17077" t="s">
        <v>16936</v>
      </c>
      <c r="F17077" s="20" t="s">
        <v>16881</v>
      </c>
    </row>
    <row r="17078" spans="1:6" x14ac:dyDescent="0.25">
      <c r="A17078" s="21">
        <v>42232</v>
      </c>
      <c r="B17078">
        <v>2015</v>
      </c>
      <c r="C17078">
        <v>228</v>
      </c>
      <c r="D17078" t="s">
        <v>16759</v>
      </c>
      <c r="E17078" t="s">
        <v>16936</v>
      </c>
      <c r="F17078" s="20" t="s">
        <v>16882</v>
      </c>
    </row>
    <row r="17079" spans="1:6" x14ac:dyDescent="0.25">
      <c r="A17079" s="21">
        <v>42232</v>
      </c>
      <c r="B17079">
        <v>2015</v>
      </c>
      <c r="C17079">
        <v>228</v>
      </c>
      <c r="D17079" t="s">
        <v>16759</v>
      </c>
      <c r="E17079" t="s">
        <v>16936</v>
      </c>
      <c r="F17079" s="20" t="s">
        <v>16883</v>
      </c>
    </row>
    <row r="17080" spans="1:6" x14ac:dyDescent="0.25">
      <c r="A17080" s="21">
        <v>42232</v>
      </c>
      <c r="B17080">
        <v>2015</v>
      </c>
      <c r="C17080">
        <v>228</v>
      </c>
      <c r="D17080" t="s">
        <v>16759</v>
      </c>
      <c r="E17080" t="s">
        <v>16936</v>
      </c>
      <c r="F17080" s="20" t="s">
        <v>16884</v>
      </c>
    </row>
    <row r="17081" spans="1:6" x14ac:dyDescent="0.25">
      <c r="A17081" s="21">
        <v>42232</v>
      </c>
      <c r="B17081">
        <v>2015</v>
      </c>
      <c r="C17081">
        <v>228</v>
      </c>
      <c r="D17081" t="s">
        <v>16759</v>
      </c>
      <c r="E17081" t="s">
        <v>16936</v>
      </c>
      <c r="F17081" s="20" t="s">
        <v>16885</v>
      </c>
    </row>
    <row r="17082" spans="1:6" x14ac:dyDescent="0.25">
      <c r="A17082" s="21">
        <v>42232</v>
      </c>
      <c r="B17082">
        <v>2015</v>
      </c>
      <c r="C17082">
        <v>228</v>
      </c>
      <c r="D17082" t="s">
        <v>16759</v>
      </c>
      <c r="E17082" t="s">
        <v>16936</v>
      </c>
      <c r="F17082" s="20" t="s">
        <v>16886</v>
      </c>
    </row>
    <row r="17083" spans="1:6" x14ac:dyDescent="0.25">
      <c r="A17083" s="21">
        <v>42232</v>
      </c>
      <c r="B17083">
        <v>2015</v>
      </c>
      <c r="C17083">
        <v>228</v>
      </c>
      <c r="D17083" t="s">
        <v>16759</v>
      </c>
      <c r="E17083" t="s">
        <v>16936</v>
      </c>
      <c r="F17083" s="20" t="s">
        <v>16887</v>
      </c>
    </row>
    <row r="17084" spans="1:6" x14ac:dyDescent="0.25">
      <c r="A17084" s="21">
        <v>42232</v>
      </c>
      <c r="B17084">
        <v>2015</v>
      </c>
      <c r="C17084">
        <v>228</v>
      </c>
      <c r="D17084" t="s">
        <v>16759</v>
      </c>
      <c r="E17084" t="s">
        <v>16936</v>
      </c>
      <c r="F17084" s="20" t="s">
        <v>16888</v>
      </c>
    </row>
    <row r="17085" spans="1:6" x14ac:dyDescent="0.25">
      <c r="A17085" s="21">
        <v>42232</v>
      </c>
      <c r="B17085">
        <v>2015</v>
      </c>
      <c r="C17085">
        <v>228</v>
      </c>
      <c r="D17085" t="s">
        <v>16759</v>
      </c>
      <c r="E17085" t="s">
        <v>16936</v>
      </c>
      <c r="F17085" s="20" t="s">
        <v>16889</v>
      </c>
    </row>
    <row r="17086" spans="1:6" x14ac:dyDescent="0.25">
      <c r="A17086" s="21">
        <v>42232</v>
      </c>
      <c r="B17086">
        <v>2015</v>
      </c>
      <c r="C17086">
        <v>228</v>
      </c>
      <c r="D17086" t="s">
        <v>16759</v>
      </c>
      <c r="E17086" t="s">
        <v>16936</v>
      </c>
      <c r="F17086" s="20" t="s">
        <v>16890</v>
      </c>
    </row>
    <row r="17087" spans="1:6" x14ac:dyDescent="0.25">
      <c r="A17087" s="21">
        <v>42232</v>
      </c>
      <c r="B17087">
        <v>2015</v>
      </c>
      <c r="C17087">
        <v>228</v>
      </c>
      <c r="D17087" t="s">
        <v>16759</v>
      </c>
      <c r="E17087" t="s">
        <v>16936</v>
      </c>
      <c r="F17087" s="20" t="s">
        <v>16891</v>
      </c>
    </row>
    <row r="17088" spans="1:6" x14ac:dyDescent="0.25">
      <c r="A17088" s="21">
        <v>42236</v>
      </c>
      <c r="B17088">
        <v>2015</v>
      </c>
      <c r="C17088">
        <v>232</v>
      </c>
      <c r="D17088" t="s">
        <v>16759</v>
      </c>
      <c r="E17088" t="s">
        <v>16936</v>
      </c>
      <c r="F17088" s="20" t="s">
        <v>16892</v>
      </c>
    </row>
    <row r="17089" spans="1:6" x14ac:dyDescent="0.25">
      <c r="A17089" s="21">
        <v>42236</v>
      </c>
      <c r="B17089">
        <v>2015</v>
      </c>
      <c r="C17089">
        <v>232</v>
      </c>
      <c r="D17089" t="s">
        <v>16759</v>
      </c>
      <c r="E17089" t="s">
        <v>16936</v>
      </c>
      <c r="F17089" s="20" t="s">
        <v>16893</v>
      </c>
    </row>
    <row r="17090" spans="1:6" x14ac:dyDescent="0.25">
      <c r="A17090" s="21">
        <v>42236</v>
      </c>
      <c r="B17090">
        <v>2015</v>
      </c>
      <c r="C17090">
        <v>232</v>
      </c>
      <c r="D17090" t="s">
        <v>16759</v>
      </c>
      <c r="E17090" t="s">
        <v>16936</v>
      </c>
      <c r="F17090" s="20" t="s">
        <v>16894</v>
      </c>
    </row>
    <row r="17091" spans="1:6" x14ac:dyDescent="0.25">
      <c r="A17091" s="21">
        <v>42237</v>
      </c>
      <c r="B17091">
        <v>2015</v>
      </c>
      <c r="C17091">
        <v>233</v>
      </c>
      <c r="D17091" t="s">
        <v>16759</v>
      </c>
      <c r="E17091" t="s">
        <v>16936</v>
      </c>
      <c r="F17091" s="20" t="s">
        <v>16895</v>
      </c>
    </row>
    <row r="17092" spans="1:6" x14ac:dyDescent="0.25">
      <c r="A17092" s="21">
        <v>42239</v>
      </c>
      <c r="B17092">
        <v>2015</v>
      </c>
      <c r="C17092">
        <v>235</v>
      </c>
      <c r="D17092" t="s">
        <v>16759</v>
      </c>
      <c r="E17092" t="s">
        <v>16936</v>
      </c>
      <c r="F17092" s="20" t="s">
        <v>16896</v>
      </c>
    </row>
    <row r="17093" spans="1:6" x14ac:dyDescent="0.25">
      <c r="A17093" s="21">
        <v>42240</v>
      </c>
      <c r="B17093">
        <v>2015</v>
      </c>
      <c r="C17093">
        <v>236</v>
      </c>
      <c r="D17093" t="s">
        <v>16759</v>
      </c>
      <c r="E17093" t="s">
        <v>16936</v>
      </c>
      <c r="F17093" s="20" t="s">
        <v>16897</v>
      </c>
    </row>
    <row r="17094" spans="1:6" x14ac:dyDescent="0.25">
      <c r="A17094" s="21">
        <v>42240</v>
      </c>
      <c r="B17094">
        <v>2015</v>
      </c>
      <c r="C17094">
        <v>236</v>
      </c>
      <c r="D17094" t="s">
        <v>16759</v>
      </c>
      <c r="E17094" t="s">
        <v>16936</v>
      </c>
      <c r="F17094" s="20" t="s">
        <v>16898</v>
      </c>
    </row>
    <row r="17095" spans="1:6" x14ac:dyDescent="0.25">
      <c r="A17095" s="21">
        <v>42241</v>
      </c>
      <c r="B17095">
        <v>2015</v>
      </c>
      <c r="C17095">
        <v>237</v>
      </c>
      <c r="D17095" t="s">
        <v>16759</v>
      </c>
      <c r="E17095" t="s">
        <v>16936</v>
      </c>
      <c r="F17095" s="20" t="s">
        <v>16899</v>
      </c>
    </row>
    <row r="17096" spans="1:6" x14ac:dyDescent="0.25">
      <c r="A17096" s="21">
        <v>42241</v>
      </c>
      <c r="B17096">
        <v>2015</v>
      </c>
      <c r="C17096">
        <v>237</v>
      </c>
      <c r="D17096" t="s">
        <v>16759</v>
      </c>
      <c r="E17096" t="s">
        <v>16936</v>
      </c>
      <c r="F17096" s="20" t="s">
        <v>16900</v>
      </c>
    </row>
    <row r="17097" spans="1:6" x14ac:dyDescent="0.25">
      <c r="A17097" s="21">
        <v>42241</v>
      </c>
      <c r="B17097">
        <v>2015</v>
      </c>
      <c r="C17097">
        <v>237</v>
      </c>
      <c r="D17097" t="s">
        <v>16759</v>
      </c>
      <c r="E17097" t="s">
        <v>16936</v>
      </c>
      <c r="F17097" s="20" t="s">
        <v>16901</v>
      </c>
    </row>
    <row r="17098" spans="1:6" x14ac:dyDescent="0.25">
      <c r="A17098" s="21">
        <v>42241</v>
      </c>
      <c r="B17098">
        <v>2015</v>
      </c>
      <c r="C17098">
        <v>237</v>
      </c>
      <c r="D17098" t="s">
        <v>16759</v>
      </c>
      <c r="E17098" t="s">
        <v>16936</v>
      </c>
      <c r="F17098" s="20" t="s">
        <v>16902</v>
      </c>
    </row>
    <row r="17099" spans="1:6" x14ac:dyDescent="0.25">
      <c r="A17099" s="21">
        <v>42242</v>
      </c>
      <c r="B17099">
        <v>2015</v>
      </c>
      <c r="C17099">
        <v>238</v>
      </c>
      <c r="D17099" t="s">
        <v>16759</v>
      </c>
      <c r="E17099" t="s">
        <v>16936</v>
      </c>
      <c r="F17099" s="20" t="s">
        <v>16903</v>
      </c>
    </row>
    <row r="17100" spans="1:6" x14ac:dyDescent="0.25">
      <c r="A17100" s="21">
        <v>42242</v>
      </c>
      <c r="B17100">
        <v>2015</v>
      </c>
      <c r="C17100">
        <v>238</v>
      </c>
      <c r="D17100" t="s">
        <v>16759</v>
      </c>
      <c r="E17100" t="s">
        <v>16936</v>
      </c>
      <c r="F17100" s="20" t="s">
        <v>16819</v>
      </c>
    </row>
    <row r="17101" spans="1:6" x14ac:dyDescent="0.25">
      <c r="A17101" s="21">
        <v>42242</v>
      </c>
      <c r="B17101">
        <v>2015</v>
      </c>
      <c r="C17101">
        <v>238</v>
      </c>
      <c r="D17101" t="s">
        <v>16759</v>
      </c>
      <c r="E17101" t="s">
        <v>16936</v>
      </c>
      <c r="F17101" s="20" t="s">
        <v>16904</v>
      </c>
    </row>
    <row r="17102" spans="1:6" x14ac:dyDescent="0.25">
      <c r="A17102" s="21">
        <v>42244</v>
      </c>
      <c r="B17102">
        <v>2015</v>
      </c>
      <c r="C17102">
        <v>240</v>
      </c>
      <c r="D17102" t="s">
        <v>16759</v>
      </c>
      <c r="E17102" t="s">
        <v>16936</v>
      </c>
      <c r="F17102" s="20" t="s">
        <v>16905</v>
      </c>
    </row>
    <row r="17103" spans="1:6" x14ac:dyDescent="0.25">
      <c r="A17103" s="21">
        <v>42244</v>
      </c>
      <c r="B17103">
        <v>2015</v>
      </c>
      <c r="C17103">
        <v>240</v>
      </c>
      <c r="D17103" t="s">
        <v>16759</v>
      </c>
      <c r="E17103" t="s">
        <v>16936</v>
      </c>
      <c r="F17103" s="20" t="s">
        <v>16906</v>
      </c>
    </row>
    <row r="17104" spans="1:6" x14ac:dyDescent="0.25">
      <c r="A17104" s="21">
        <v>42244</v>
      </c>
      <c r="B17104">
        <v>2015</v>
      </c>
      <c r="C17104">
        <v>240</v>
      </c>
      <c r="D17104" t="s">
        <v>16759</v>
      </c>
      <c r="E17104" t="s">
        <v>16936</v>
      </c>
      <c r="F17104" s="20" t="s">
        <v>16907</v>
      </c>
    </row>
    <row r="17105" spans="1:6" x14ac:dyDescent="0.25">
      <c r="A17105" s="21">
        <v>42244</v>
      </c>
      <c r="B17105">
        <v>2015</v>
      </c>
      <c r="C17105">
        <v>240</v>
      </c>
      <c r="D17105" t="s">
        <v>16759</v>
      </c>
      <c r="E17105" t="s">
        <v>16936</v>
      </c>
      <c r="F17105" s="20" t="s">
        <v>16908</v>
      </c>
    </row>
    <row r="17106" spans="1:6" x14ac:dyDescent="0.25">
      <c r="A17106" s="21">
        <v>42244</v>
      </c>
      <c r="B17106">
        <v>2015</v>
      </c>
      <c r="C17106">
        <v>240</v>
      </c>
      <c r="D17106" t="s">
        <v>16759</v>
      </c>
      <c r="E17106" t="s">
        <v>16936</v>
      </c>
      <c r="F17106" s="20" t="s">
        <v>16909</v>
      </c>
    </row>
    <row r="17107" spans="1:6" x14ac:dyDescent="0.25">
      <c r="A17107" s="21">
        <v>42244</v>
      </c>
      <c r="B17107">
        <v>2015</v>
      </c>
      <c r="C17107">
        <v>240</v>
      </c>
      <c r="D17107" t="s">
        <v>16759</v>
      </c>
      <c r="E17107" t="s">
        <v>16936</v>
      </c>
      <c r="F17107" s="20" t="s">
        <v>16910</v>
      </c>
    </row>
    <row r="17108" spans="1:6" x14ac:dyDescent="0.25">
      <c r="A17108" s="21">
        <v>42245</v>
      </c>
      <c r="B17108">
        <v>2015</v>
      </c>
      <c r="C17108">
        <v>241</v>
      </c>
      <c r="D17108" t="s">
        <v>16759</v>
      </c>
      <c r="E17108" t="s">
        <v>16936</v>
      </c>
      <c r="F17108" s="20" t="s">
        <v>16911</v>
      </c>
    </row>
    <row r="17109" spans="1:6" x14ac:dyDescent="0.25">
      <c r="A17109" s="21">
        <v>42246</v>
      </c>
      <c r="B17109">
        <v>2015</v>
      </c>
      <c r="C17109">
        <v>242</v>
      </c>
      <c r="D17109" t="s">
        <v>16759</v>
      </c>
      <c r="E17109" t="s">
        <v>16936</v>
      </c>
      <c r="F17109" s="20" t="s">
        <v>16912</v>
      </c>
    </row>
    <row r="17110" spans="1:6" x14ac:dyDescent="0.25">
      <c r="A17110" s="21">
        <v>42246</v>
      </c>
      <c r="B17110">
        <v>2015</v>
      </c>
      <c r="C17110">
        <v>242</v>
      </c>
      <c r="D17110" t="s">
        <v>16759</v>
      </c>
      <c r="E17110" t="s">
        <v>16936</v>
      </c>
      <c r="F17110" s="20" t="s">
        <v>16913</v>
      </c>
    </row>
    <row r="17111" spans="1:6" x14ac:dyDescent="0.25">
      <c r="A17111" s="21">
        <v>42246</v>
      </c>
      <c r="B17111">
        <v>2015</v>
      </c>
      <c r="C17111">
        <v>242</v>
      </c>
      <c r="D17111" t="s">
        <v>16759</v>
      </c>
      <c r="E17111" t="s">
        <v>16936</v>
      </c>
      <c r="F17111" s="20" t="s">
        <v>16820</v>
      </c>
    </row>
    <row r="17112" spans="1:6" x14ac:dyDescent="0.25">
      <c r="A17112" s="21">
        <v>42246</v>
      </c>
      <c r="B17112">
        <v>2015</v>
      </c>
      <c r="C17112">
        <v>242</v>
      </c>
      <c r="D17112" t="s">
        <v>16759</v>
      </c>
      <c r="E17112" t="s">
        <v>16936</v>
      </c>
      <c r="F17112" s="20" t="s">
        <v>16914</v>
      </c>
    </row>
    <row r="17113" spans="1:6" x14ac:dyDescent="0.25">
      <c r="A17113" s="21">
        <v>42247</v>
      </c>
      <c r="B17113">
        <v>2015</v>
      </c>
      <c r="C17113">
        <v>243</v>
      </c>
      <c r="D17113" t="s">
        <v>16759</v>
      </c>
      <c r="E17113" t="s">
        <v>16936</v>
      </c>
      <c r="F17113" s="20" t="s">
        <v>16915</v>
      </c>
    </row>
    <row r="17114" spans="1:6" x14ac:dyDescent="0.25">
      <c r="A17114" s="21">
        <v>42247</v>
      </c>
      <c r="B17114">
        <v>2015</v>
      </c>
      <c r="C17114">
        <v>243</v>
      </c>
      <c r="D17114" t="s">
        <v>16759</v>
      </c>
      <c r="E17114" t="s">
        <v>16936</v>
      </c>
      <c r="F17114" s="20" t="s">
        <v>16916</v>
      </c>
    </row>
    <row r="17115" spans="1:6" x14ac:dyDescent="0.25">
      <c r="A17115" s="21">
        <v>42247</v>
      </c>
      <c r="B17115">
        <v>2015</v>
      </c>
      <c r="C17115">
        <v>243</v>
      </c>
      <c r="D17115" t="s">
        <v>16759</v>
      </c>
      <c r="E17115" t="s">
        <v>16936</v>
      </c>
      <c r="F17115" s="20" t="s">
        <v>16917</v>
      </c>
    </row>
    <row r="17116" spans="1:6" x14ac:dyDescent="0.25">
      <c r="A17116" s="21">
        <v>42248</v>
      </c>
      <c r="B17116">
        <v>2015</v>
      </c>
      <c r="C17116">
        <v>244</v>
      </c>
      <c r="D17116" t="s">
        <v>16759</v>
      </c>
      <c r="E17116" t="s">
        <v>16936</v>
      </c>
      <c r="F17116" s="20" t="s">
        <v>16918</v>
      </c>
    </row>
    <row r="17117" spans="1:6" x14ac:dyDescent="0.25">
      <c r="A17117" s="21">
        <v>42248</v>
      </c>
      <c r="B17117">
        <v>2015</v>
      </c>
      <c r="C17117">
        <v>244</v>
      </c>
      <c r="D17117" t="s">
        <v>16759</v>
      </c>
      <c r="E17117" t="s">
        <v>16936</v>
      </c>
      <c r="F17117" s="20" t="s">
        <v>16919</v>
      </c>
    </row>
    <row r="17118" spans="1:6" x14ac:dyDescent="0.25">
      <c r="A17118" s="21">
        <v>42249</v>
      </c>
      <c r="B17118">
        <v>2015</v>
      </c>
      <c r="C17118">
        <v>245</v>
      </c>
      <c r="D17118" t="s">
        <v>16759</v>
      </c>
      <c r="E17118" t="s">
        <v>16936</v>
      </c>
      <c r="F17118" s="20" t="s">
        <v>16920</v>
      </c>
    </row>
    <row r="17119" spans="1:6" x14ac:dyDescent="0.25">
      <c r="A17119" s="21">
        <v>42250</v>
      </c>
      <c r="B17119">
        <v>2015</v>
      </c>
      <c r="C17119">
        <v>246</v>
      </c>
      <c r="D17119" t="s">
        <v>16759</v>
      </c>
      <c r="E17119" t="s">
        <v>16936</v>
      </c>
      <c r="F17119" s="20" t="s">
        <v>16921</v>
      </c>
    </row>
    <row r="17120" spans="1:6" x14ac:dyDescent="0.25">
      <c r="A17120" s="21">
        <v>42251</v>
      </c>
      <c r="B17120">
        <v>2015</v>
      </c>
      <c r="C17120">
        <v>247</v>
      </c>
      <c r="D17120" t="s">
        <v>16759</v>
      </c>
      <c r="E17120" t="s">
        <v>16936</v>
      </c>
      <c r="F17120" s="20" t="s">
        <v>16922</v>
      </c>
    </row>
    <row r="17121" spans="1:6" x14ac:dyDescent="0.25">
      <c r="A17121" s="21">
        <v>42252</v>
      </c>
      <c r="B17121">
        <v>2015</v>
      </c>
      <c r="C17121">
        <v>248</v>
      </c>
      <c r="D17121" t="s">
        <v>16759</v>
      </c>
      <c r="E17121" t="s">
        <v>16936</v>
      </c>
      <c r="F17121" s="20" t="s">
        <v>16821</v>
      </c>
    </row>
    <row r="17122" spans="1:6" x14ac:dyDescent="0.25">
      <c r="A17122" s="21">
        <v>42253</v>
      </c>
      <c r="B17122">
        <v>2015</v>
      </c>
      <c r="C17122">
        <v>249</v>
      </c>
      <c r="D17122" t="s">
        <v>16759</v>
      </c>
      <c r="E17122" t="s">
        <v>16936</v>
      </c>
      <c r="F17122" s="20" t="s">
        <v>16822</v>
      </c>
    </row>
    <row r="17123" spans="1:6" x14ac:dyDescent="0.25">
      <c r="A17123" s="21">
        <v>42256</v>
      </c>
      <c r="B17123">
        <v>2015</v>
      </c>
      <c r="C17123">
        <v>252</v>
      </c>
      <c r="D17123" t="s">
        <v>16759</v>
      </c>
      <c r="E17123" t="s">
        <v>16936</v>
      </c>
      <c r="F17123" s="20" t="s">
        <v>16939</v>
      </c>
    </row>
    <row r="17124" spans="1:6" x14ac:dyDescent="0.25">
      <c r="A17124" s="21">
        <v>42258</v>
      </c>
      <c r="B17124">
        <v>2015</v>
      </c>
      <c r="C17124">
        <v>254</v>
      </c>
      <c r="D17124" t="s">
        <v>16759</v>
      </c>
      <c r="E17124" t="s">
        <v>16936</v>
      </c>
      <c r="F17124" s="20" t="s">
        <v>16923</v>
      </c>
    </row>
    <row r="17125" spans="1:6" x14ac:dyDescent="0.25">
      <c r="A17125" s="21">
        <v>42259</v>
      </c>
      <c r="B17125">
        <v>2015</v>
      </c>
      <c r="C17125">
        <v>255</v>
      </c>
      <c r="D17125" t="s">
        <v>16759</v>
      </c>
      <c r="E17125" t="s">
        <v>16936</v>
      </c>
      <c r="F17125" s="20" t="s">
        <v>16924</v>
      </c>
    </row>
    <row r="17126" spans="1:6" x14ac:dyDescent="0.25">
      <c r="A17126" s="21">
        <v>42259</v>
      </c>
      <c r="B17126">
        <v>2015</v>
      </c>
      <c r="C17126">
        <v>255</v>
      </c>
      <c r="D17126" t="s">
        <v>16759</v>
      </c>
      <c r="E17126" t="s">
        <v>16936</v>
      </c>
      <c r="F17126" s="20" t="s">
        <v>16925</v>
      </c>
    </row>
    <row r="17127" spans="1:6" x14ac:dyDescent="0.25">
      <c r="A17127" s="21">
        <v>42260</v>
      </c>
      <c r="B17127">
        <v>2015</v>
      </c>
      <c r="C17127">
        <v>256</v>
      </c>
      <c r="D17127" t="s">
        <v>16759</v>
      </c>
      <c r="E17127" t="s">
        <v>16936</v>
      </c>
      <c r="F17127" s="20" t="s">
        <v>16926</v>
      </c>
    </row>
    <row r="17128" spans="1:6" x14ac:dyDescent="0.25">
      <c r="A17128" s="21">
        <v>42260</v>
      </c>
      <c r="B17128">
        <v>2015</v>
      </c>
      <c r="C17128">
        <v>256</v>
      </c>
      <c r="D17128" t="s">
        <v>16759</v>
      </c>
      <c r="E17128" t="s">
        <v>16936</v>
      </c>
      <c r="F17128" s="20" t="s">
        <v>16927</v>
      </c>
    </row>
    <row r="17129" spans="1:6" x14ac:dyDescent="0.25">
      <c r="A17129" s="21">
        <v>42261</v>
      </c>
      <c r="B17129">
        <v>2015</v>
      </c>
      <c r="C17129">
        <v>257</v>
      </c>
      <c r="D17129" t="s">
        <v>16759</v>
      </c>
      <c r="E17129" t="s">
        <v>16936</v>
      </c>
      <c r="F17129" s="20" t="s">
        <v>16928</v>
      </c>
    </row>
    <row r="17130" spans="1:6" x14ac:dyDescent="0.25">
      <c r="A17130" s="21">
        <v>42261</v>
      </c>
      <c r="B17130">
        <v>2015</v>
      </c>
      <c r="C17130">
        <v>257</v>
      </c>
      <c r="D17130" t="s">
        <v>16759</v>
      </c>
      <c r="E17130" t="s">
        <v>16936</v>
      </c>
      <c r="F17130" s="20" t="s">
        <v>16929</v>
      </c>
    </row>
    <row r="17131" spans="1:6" x14ac:dyDescent="0.25">
      <c r="A17131" s="21">
        <v>42261</v>
      </c>
      <c r="B17131">
        <v>2015</v>
      </c>
      <c r="C17131">
        <v>257</v>
      </c>
      <c r="D17131" t="s">
        <v>16759</v>
      </c>
      <c r="E17131" t="s">
        <v>16936</v>
      </c>
      <c r="F17131" s="20" t="s">
        <v>16930</v>
      </c>
    </row>
    <row r="17132" spans="1:6" x14ac:dyDescent="0.25">
      <c r="A17132" s="15">
        <v>42261</v>
      </c>
      <c r="B17132">
        <v>2015</v>
      </c>
      <c r="C17132">
        <v>257</v>
      </c>
      <c r="D17132" t="s">
        <v>16759</v>
      </c>
      <c r="E17132" t="s">
        <v>16936</v>
      </c>
      <c r="F17132" s="20" t="s">
        <v>16931</v>
      </c>
    </row>
    <row r="17133" spans="1:6" x14ac:dyDescent="0.25">
      <c r="A17133" s="15">
        <v>42263</v>
      </c>
      <c r="B17133">
        <v>2015</v>
      </c>
      <c r="C17133">
        <v>259</v>
      </c>
      <c r="D17133" t="s">
        <v>16759</v>
      </c>
      <c r="E17133" t="s">
        <v>16936</v>
      </c>
      <c r="F17133" s="20" t="s">
        <v>16932</v>
      </c>
    </row>
    <row r="17134" spans="1:6" x14ac:dyDescent="0.25">
      <c r="A17134" s="15">
        <v>42263</v>
      </c>
      <c r="B17134">
        <v>2015</v>
      </c>
      <c r="C17134">
        <v>259</v>
      </c>
      <c r="D17134" t="s">
        <v>16759</v>
      </c>
      <c r="E17134" t="s">
        <v>16936</v>
      </c>
      <c r="F17134" s="20" t="s">
        <v>16823</v>
      </c>
    </row>
    <row r="17135" spans="1:6" x14ac:dyDescent="0.25">
      <c r="A17135" s="15">
        <v>42265</v>
      </c>
      <c r="B17135">
        <v>2015</v>
      </c>
      <c r="C17135">
        <v>261</v>
      </c>
      <c r="D17135" t="s">
        <v>16759</v>
      </c>
      <c r="E17135" t="s">
        <v>16936</v>
      </c>
      <c r="F17135" s="20" t="s">
        <v>16940</v>
      </c>
    </row>
    <row r="17136" spans="1:6" x14ac:dyDescent="0.25">
      <c r="A17136" s="15">
        <v>42265</v>
      </c>
      <c r="B17136">
        <v>2015</v>
      </c>
      <c r="C17136">
        <v>261</v>
      </c>
      <c r="D17136" t="s">
        <v>16759</v>
      </c>
      <c r="E17136" t="s">
        <v>16936</v>
      </c>
      <c r="F17136" s="20" t="s">
        <v>16824</v>
      </c>
    </row>
    <row r="17137" spans="1:6" x14ac:dyDescent="0.25">
      <c r="A17137" s="15">
        <v>42265</v>
      </c>
      <c r="B17137">
        <v>2015</v>
      </c>
      <c r="C17137">
        <v>261</v>
      </c>
      <c r="D17137" t="s">
        <v>16759</v>
      </c>
      <c r="E17137" t="s">
        <v>16936</v>
      </c>
      <c r="F17137" s="20" t="s">
        <v>16941</v>
      </c>
    </row>
    <row r="17138" spans="1:6" x14ac:dyDescent="0.25">
      <c r="A17138" s="15">
        <v>42265</v>
      </c>
      <c r="B17138">
        <v>2015</v>
      </c>
      <c r="C17138">
        <v>261</v>
      </c>
      <c r="D17138" t="s">
        <v>16759</v>
      </c>
      <c r="E17138" t="s">
        <v>16936</v>
      </c>
      <c r="F17138" s="20" t="s">
        <v>16942</v>
      </c>
    </row>
    <row r="17139" spans="1:6" x14ac:dyDescent="0.25">
      <c r="A17139" s="15">
        <v>42266</v>
      </c>
      <c r="B17139">
        <v>2015</v>
      </c>
      <c r="C17139">
        <v>262</v>
      </c>
      <c r="D17139" t="s">
        <v>16759</v>
      </c>
      <c r="E17139" t="s">
        <v>16936</v>
      </c>
      <c r="F17139" s="20" t="s">
        <v>16943</v>
      </c>
    </row>
    <row r="17140" spans="1:6" x14ac:dyDescent="0.25">
      <c r="A17140" s="15">
        <v>42266</v>
      </c>
      <c r="B17140">
        <v>2015</v>
      </c>
      <c r="C17140">
        <v>262</v>
      </c>
      <c r="D17140" t="s">
        <v>16759</v>
      </c>
      <c r="E17140" t="s">
        <v>16936</v>
      </c>
      <c r="F17140" s="20" t="s">
        <v>16944</v>
      </c>
    </row>
    <row r="17141" spans="1:6" x14ac:dyDescent="0.25">
      <c r="A17141" s="15">
        <v>42269</v>
      </c>
      <c r="B17141">
        <v>2015</v>
      </c>
      <c r="C17141">
        <v>265</v>
      </c>
      <c r="D17141" t="s">
        <v>16759</v>
      </c>
      <c r="E17141" t="s">
        <v>16936</v>
      </c>
      <c r="F17141" s="20" t="s">
        <v>16945</v>
      </c>
    </row>
    <row r="17142" spans="1:6" x14ac:dyDescent="0.25">
      <c r="A17142" s="15">
        <v>42271</v>
      </c>
      <c r="B17142">
        <v>2015</v>
      </c>
      <c r="C17142">
        <v>267</v>
      </c>
      <c r="D17142" t="s">
        <v>16759</v>
      </c>
      <c r="E17142" t="s">
        <v>16936</v>
      </c>
      <c r="F17142" s="20" t="s">
        <v>16825</v>
      </c>
    </row>
    <row r="17143" spans="1:6" x14ac:dyDescent="0.25">
      <c r="A17143" s="15">
        <v>42272</v>
      </c>
      <c r="B17143">
        <v>2015</v>
      </c>
      <c r="C17143">
        <v>268</v>
      </c>
      <c r="D17143" t="s">
        <v>16759</v>
      </c>
      <c r="E17143" t="s">
        <v>16936</v>
      </c>
      <c r="F17143" s="20" t="s">
        <v>16946</v>
      </c>
    </row>
    <row r="17144" spans="1:6" x14ac:dyDescent="0.25">
      <c r="A17144" s="15">
        <v>42273</v>
      </c>
      <c r="B17144">
        <v>2015</v>
      </c>
      <c r="C17144">
        <v>269</v>
      </c>
      <c r="D17144" t="s">
        <v>16759</v>
      </c>
      <c r="E17144" t="s">
        <v>16936</v>
      </c>
      <c r="F17144" s="20" t="s">
        <v>16947</v>
      </c>
    </row>
    <row r="17145" spans="1:6" x14ac:dyDescent="0.25">
      <c r="A17145" s="15">
        <v>42273</v>
      </c>
      <c r="B17145">
        <v>2015</v>
      </c>
      <c r="C17145">
        <v>269</v>
      </c>
      <c r="D17145" t="s">
        <v>16759</v>
      </c>
      <c r="E17145" t="s">
        <v>16936</v>
      </c>
      <c r="F17145" s="20" t="s">
        <v>16826</v>
      </c>
    </row>
    <row r="17146" spans="1:6" x14ac:dyDescent="0.25">
      <c r="A17146" s="15">
        <v>42273</v>
      </c>
      <c r="B17146">
        <v>2015</v>
      </c>
      <c r="C17146">
        <v>269</v>
      </c>
      <c r="D17146" t="s">
        <v>16759</v>
      </c>
      <c r="E17146" t="s">
        <v>16936</v>
      </c>
      <c r="F17146" s="20" t="s">
        <v>16948</v>
      </c>
    </row>
    <row r="17147" spans="1:6" x14ac:dyDescent="0.25">
      <c r="A17147" s="15">
        <v>42274</v>
      </c>
      <c r="B17147">
        <v>2015</v>
      </c>
      <c r="C17147">
        <v>270</v>
      </c>
      <c r="D17147" t="s">
        <v>16759</v>
      </c>
      <c r="E17147" t="s">
        <v>16936</v>
      </c>
      <c r="F17147" s="20" t="s">
        <v>16949</v>
      </c>
    </row>
    <row r="17148" spans="1:6" x14ac:dyDescent="0.25">
      <c r="A17148" s="15">
        <v>42275</v>
      </c>
      <c r="B17148">
        <v>2015</v>
      </c>
      <c r="C17148">
        <v>271</v>
      </c>
      <c r="D17148" t="s">
        <v>16759</v>
      </c>
      <c r="E17148" t="s">
        <v>16936</v>
      </c>
      <c r="F17148" s="20" t="s">
        <v>16950</v>
      </c>
    </row>
    <row r="17149" spans="1:6" x14ac:dyDescent="0.25">
      <c r="A17149" s="15">
        <v>42275</v>
      </c>
      <c r="B17149">
        <v>2015</v>
      </c>
      <c r="C17149">
        <v>271</v>
      </c>
      <c r="D17149" t="s">
        <v>16759</v>
      </c>
      <c r="E17149" t="s">
        <v>16936</v>
      </c>
      <c r="F17149" s="20" t="s">
        <v>16951</v>
      </c>
    </row>
    <row r="17150" spans="1:6" x14ac:dyDescent="0.25">
      <c r="A17150" s="15">
        <v>42275</v>
      </c>
      <c r="B17150">
        <v>2015</v>
      </c>
      <c r="C17150">
        <v>271</v>
      </c>
      <c r="D17150" t="s">
        <v>16759</v>
      </c>
      <c r="E17150" t="s">
        <v>16936</v>
      </c>
      <c r="F17150" s="20" t="s">
        <v>16952</v>
      </c>
    </row>
    <row r="17151" spans="1:6" x14ac:dyDescent="0.25">
      <c r="A17151" s="15">
        <v>42276</v>
      </c>
      <c r="B17151">
        <v>2015</v>
      </c>
      <c r="C17151">
        <v>272</v>
      </c>
      <c r="D17151" t="s">
        <v>16759</v>
      </c>
      <c r="E17151" t="s">
        <v>16936</v>
      </c>
      <c r="F17151" s="20" t="s">
        <v>16953</v>
      </c>
    </row>
    <row r="17152" spans="1:6" x14ac:dyDescent="0.25">
      <c r="A17152" s="15">
        <v>42276</v>
      </c>
      <c r="B17152">
        <v>2015</v>
      </c>
      <c r="C17152">
        <v>272</v>
      </c>
      <c r="D17152" t="s">
        <v>16759</v>
      </c>
      <c r="E17152" t="s">
        <v>16936</v>
      </c>
      <c r="F17152" s="20" t="s">
        <v>16954</v>
      </c>
    </row>
    <row r="17153" spans="1:6" x14ac:dyDescent="0.25">
      <c r="A17153" s="15">
        <v>42277</v>
      </c>
      <c r="B17153">
        <v>2015</v>
      </c>
      <c r="C17153">
        <v>273</v>
      </c>
      <c r="D17153" t="s">
        <v>16759</v>
      </c>
      <c r="E17153" t="s">
        <v>16936</v>
      </c>
      <c r="F17153" s="20" t="s">
        <v>16955</v>
      </c>
    </row>
    <row r="17154" spans="1:6" x14ac:dyDescent="0.25">
      <c r="A17154" s="15">
        <v>42279</v>
      </c>
      <c r="B17154">
        <v>2015</v>
      </c>
      <c r="C17154">
        <v>275</v>
      </c>
      <c r="D17154" t="s">
        <v>16759</v>
      </c>
      <c r="E17154" t="s">
        <v>16936</v>
      </c>
      <c r="F17154" s="20" t="s">
        <v>16956</v>
      </c>
    </row>
    <row r="17155" spans="1:6" x14ac:dyDescent="0.25">
      <c r="A17155" s="15">
        <v>42280</v>
      </c>
      <c r="B17155">
        <v>2015</v>
      </c>
      <c r="C17155">
        <v>276</v>
      </c>
      <c r="D17155" t="s">
        <v>16759</v>
      </c>
      <c r="E17155" t="s">
        <v>16936</v>
      </c>
      <c r="F17155" s="20" t="s">
        <v>16957</v>
      </c>
    </row>
    <row r="17156" spans="1:6" x14ac:dyDescent="0.25">
      <c r="A17156" s="15">
        <v>42281</v>
      </c>
      <c r="B17156">
        <v>2015</v>
      </c>
      <c r="C17156">
        <v>277</v>
      </c>
      <c r="D17156" t="s">
        <v>16759</v>
      </c>
      <c r="E17156" t="s">
        <v>16936</v>
      </c>
      <c r="F17156" s="20" t="s">
        <v>16958</v>
      </c>
    </row>
    <row r="17157" spans="1:6" x14ac:dyDescent="0.25">
      <c r="A17157" s="15">
        <v>42283</v>
      </c>
      <c r="B17157">
        <v>2015</v>
      </c>
      <c r="C17157">
        <v>279</v>
      </c>
      <c r="D17157" t="s">
        <v>16759</v>
      </c>
      <c r="E17157" t="s">
        <v>16936</v>
      </c>
      <c r="F17157" s="20" t="s">
        <v>16959</v>
      </c>
    </row>
    <row r="17158" spans="1:6" x14ac:dyDescent="0.25">
      <c r="A17158" s="15">
        <v>42299</v>
      </c>
      <c r="B17158">
        <v>2015</v>
      </c>
      <c r="C17158">
        <v>295</v>
      </c>
      <c r="D17158" t="s">
        <v>16759</v>
      </c>
      <c r="E17158" t="s">
        <v>16936</v>
      </c>
      <c r="F17158" s="20" t="s">
        <v>16960</v>
      </c>
    </row>
    <row r="17159" spans="1:6" x14ac:dyDescent="0.25">
      <c r="A17159" s="15">
        <v>42301</v>
      </c>
      <c r="B17159">
        <v>2015</v>
      </c>
      <c r="C17159">
        <v>297</v>
      </c>
      <c r="D17159" t="s">
        <v>16759</v>
      </c>
      <c r="E17159" t="s">
        <v>16936</v>
      </c>
      <c r="F17159" s="20" t="s">
        <v>16961</v>
      </c>
    </row>
    <row r="17160" spans="1:6" x14ac:dyDescent="0.25">
      <c r="A17160" s="15">
        <v>42302</v>
      </c>
      <c r="B17160">
        <v>2015</v>
      </c>
      <c r="C17160">
        <v>298</v>
      </c>
      <c r="D17160" t="s">
        <v>16759</v>
      </c>
      <c r="E17160" t="s">
        <v>16936</v>
      </c>
      <c r="F17160" s="20" t="s">
        <v>16962</v>
      </c>
    </row>
    <row r="17161" spans="1:6" x14ac:dyDescent="0.25">
      <c r="A17161" s="15">
        <v>42303</v>
      </c>
      <c r="B17161">
        <v>2015</v>
      </c>
      <c r="C17161">
        <v>299</v>
      </c>
      <c r="D17161" t="s">
        <v>16759</v>
      </c>
      <c r="E17161" t="s">
        <v>16936</v>
      </c>
      <c r="F17161" s="20" t="s">
        <v>16963</v>
      </c>
    </row>
    <row r="17162" spans="1:6" x14ac:dyDescent="0.25">
      <c r="A17162" s="15">
        <v>42308</v>
      </c>
      <c r="B17162">
        <v>2015</v>
      </c>
      <c r="C17162">
        <v>304</v>
      </c>
      <c r="D17162" t="s">
        <v>16759</v>
      </c>
      <c r="E17162" t="s">
        <v>16936</v>
      </c>
      <c r="F17162" s="20" t="s">
        <v>16964</v>
      </c>
    </row>
    <row r="17163" spans="1:6" x14ac:dyDescent="0.25">
      <c r="A17163" s="15">
        <v>42309</v>
      </c>
      <c r="B17163">
        <v>2015</v>
      </c>
      <c r="C17163">
        <v>305</v>
      </c>
      <c r="D17163" t="s">
        <v>16759</v>
      </c>
      <c r="E17163" t="s">
        <v>16936</v>
      </c>
      <c r="F17163" s="20" t="s">
        <v>16965</v>
      </c>
    </row>
    <row r="17164" spans="1:6" x14ac:dyDescent="0.25">
      <c r="A17164" s="15">
        <v>42310</v>
      </c>
      <c r="B17164">
        <v>2015</v>
      </c>
      <c r="C17164">
        <v>306</v>
      </c>
      <c r="D17164" t="s">
        <v>16759</v>
      </c>
      <c r="E17164" t="s">
        <v>16936</v>
      </c>
      <c r="F17164" s="20" t="s">
        <v>16966</v>
      </c>
    </row>
    <row r="17165" spans="1:6" x14ac:dyDescent="0.25">
      <c r="A17165" s="15">
        <v>42491</v>
      </c>
      <c r="B17165">
        <v>2016</v>
      </c>
      <c r="C17165">
        <v>122</v>
      </c>
      <c r="D17165" t="s">
        <v>16759</v>
      </c>
      <c r="E17165" t="s">
        <v>16967</v>
      </c>
      <c r="F17165" s="20" t="s">
        <v>16761</v>
      </c>
    </row>
    <row r="17166" spans="1:6" x14ac:dyDescent="0.25">
      <c r="A17166" s="15">
        <v>42498</v>
      </c>
      <c r="B17166">
        <v>2016</v>
      </c>
      <c r="C17166">
        <v>129</v>
      </c>
      <c r="D17166" t="s">
        <v>16759</v>
      </c>
      <c r="E17166" t="s">
        <v>16967</v>
      </c>
      <c r="F17166" s="20" t="s">
        <v>16937</v>
      </c>
    </row>
    <row r="17167" spans="1:6" x14ac:dyDescent="0.25">
      <c r="A17167" s="15">
        <v>42499</v>
      </c>
      <c r="B17167">
        <v>2016</v>
      </c>
      <c r="C17167">
        <v>130</v>
      </c>
      <c r="D17167" t="s">
        <v>16759</v>
      </c>
      <c r="E17167" t="s">
        <v>16967</v>
      </c>
      <c r="F17167" s="20" t="s">
        <v>16762</v>
      </c>
    </row>
    <row r="17168" spans="1:6" x14ac:dyDescent="0.25">
      <c r="A17168" s="15">
        <v>42520</v>
      </c>
      <c r="B17168">
        <v>2016</v>
      </c>
      <c r="C17168">
        <v>151</v>
      </c>
      <c r="D17168" t="s">
        <v>16759</v>
      </c>
      <c r="E17168" t="s">
        <v>16967</v>
      </c>
      <c r="F17168" s="20" t="s">
        <v>16837</v>
      </c>
    </row>
    <row r="17169" spans="1:6" x14ac:dyDescent="0.25">
      <c r="A17169" s="15">
        <v>42521</v>
      </c>
      <c r="B17169">
        <v>2016</v>
      </c>
      <c r="C17169">
        <v>152</v>
      </c>
      <c r="D17169" t="s">
        <v>16759</v>
      </c>
      <c r="E17169" t="s">
        <v>16967</v>
      </c>
      <c r="F17169" s="20" t="s">
        <v>16763</v>
      </c>
    </row>
    <row r="17170" spans="1:6" x14ac:dyDescent="0.25">
      <c r="A17170" s="15">
        <v>42521</v>
      </c>
      <c r="B17170">
        <v>2016</v>
      </c>
      <c r="C17170">
        <v>152</v>
      </c>
      <c r="D17170" t="s">
        <v>16759</v>
      </c>
      <c r="E17170" t="s">
        <v>16967</v>
      </c>
      <c r="F17170" s="20" t="s">
        <v>16764</v>
      </c>
    </row>
    <row r="17171" spans="1:6" x14ac:dyDescent="0.25">
      <c r="A17171" s="15">
        <v>42521</v>
      </c>
      <c r="B17171">
        <v>2016</v>
      </c>
      <c r="C17171">
        <v>152</v>
      </c>
      <c r="D17171" t="s">
        <v>16759</v>
      </c>
      <c r="E17171" t="s">
        <v>16967</v>
      </c>
      <c r="F17171" s="20" t="s">
        <v>16765</v>
      </c>
    </row>
    <row r="17172" spans="1:6" x14ac:dyDescent="0.25">
      <c r="A17172" s="15">
        <v>42521</v>
      </c>
      <c r="B17172">
        <v>2016</v>
      </c>
      <c r="C17172">
        <v>152</v>
      </c>
      <c r="D17172" t="s">
        <v>16759</v>
      </c>
      <c r="E17172" t="s">
        <v>16967</v>
      </c>
      <c r="F17172" s="20" t="s">
        <v>16766</v>
      </c>
    </row>
    <row r="17173" spans="1:6" x14ac:dyDescent="0.25">
      <c r="A17173" s="15">
        <v>42522</v>
      </c>
      <c r="B17173">
        <v>2016</v>
      </c>
      <c r="C17173">
        <v>153</v>
      </c>
      <c r="D17173" t="s">
        <v>16759</v>
      </c>
      <c r="E17173" t="s">
        <v>16967</v>
      </c>
      <c r="F17173" s="20" t="s">
        <v>16767</v>
      </c>
    </row>
    <row r="17174" spans="1:6" x14ac:dyDescent="0.25">
      <c r="A17174" s="15">
        <v>42522</v>
      </c>
      <c r="B17174">
        <v>2016</v>
      </c>
      <c r="C17174">
        <v>153</v>
      </c>
      <c r="D17174" t="s">
        <v>16759</v>
      </c>
      <c r="E17174" t="s">
        <v>16967</v>
      </c>
      <c r="F17174" s="20" t="s">
        <v>16768</v>
      </c>
    </row>
    <row r="17175" spans="1:6" x14ac:dyDescent="0.25">
      <c r="A17175" s="15">
        <v>42525</v>
      </c>
      <c r="B17175">
        <v>2016</v>
      </c>
      <c r="C17175">
        <v>156</v>
      </c>
      <c r="D17175" t="s">
        <v>16759</v>
      </c>
      <c r="E17175" t="s">
        <v>16967</v>
      </c>
      <c r="F17175" s="20" t="s">
        <v>16769</v>
      </c>
    </row>
    <row r="17176" spans="1:6" x14ac:dyDescent="0.25">
      <c r="A17176" s="15">
        <v>42526</v>
      </c>
      <c r="B17176">
        <v>2016</v>
      </c>
      <c r="C17176">
        <v>157</v>
      </c>
      <c r="D17176" t="s">
        <v>16759</v>
      </c>
      <c r="E17176" t="s">
        <v>16967</v>
      </c>
      <c r="F17176" s="20" t="s">
        <v>16838</v>
      </c>
    </row>
    <row r="17177" spans="1:6" x14ac:dyDescent="0.25">
      <c r="A17177" s="15">
        <v>42529</v>
      </c>
      <c r="B17177">
        <v>2016</v>
      </c>
      <c r="C17177">
        <v>160</v>
      </c>
      <c r="D17177" t="s">
        <v>16759</v>
      </c>
      <c r="E17177" t="s">
        <v>16967</v>
      </c>
      <c r="F17177" s="20" t="s">
        <v>16770</v>
      </c>
    </row>
    <row r="17178" spans="1:6" x14ac:dyDescent="0.25">
      <c r="A17178" s="15">
        <v>42529</v>
      </c>
      <c r="B17178">
        <v>2016</v>
      </c>
      <c r="C17178">
        <v>160</v>
      </c>
      <c r="D17178" t="s">
        <v>16759</v>
      </c>
      <c r="E17178" t="s">
        <v>16967</v>
      </c>
      <c r="F17178" s="20" t="s">
        <v>16771</v>
      </c>
    </row>
    <row r="17179" spans="1:6" x14ac:dyDescent="0.25">
      <c r="A17179" s="15">
        <v>42530</v>
      </c>
      <c r="B17179">
        <v>2016</v>
      </c>
      <c r="C17179">
        <v>161</v>
      </c>
      <c r="D17179" t="s">
        <v>16759</v>
      </c>
      <c r="E17179" t="s">
        <v>16967</v>
      </c>
      <c r="F17179" s="20" t="s">
        <v>16772</v>
      </c>
    </row>
    <row r="17180" spans="1:6" x14ac:dyDescent="0.25">
      <c r="A17180" s="15">
        <v>42530</v>
      </c>
      <c r="B17180">
        <v>2016</v>
      </c>
      <c r="C17180">
        <v>161</v>
      </c>
      <c r="D17180" t="s">
        <v>16759</v>
      </c>
      <c r="E17180" t="s">
        <v>16967</v>
      </c>
      <c r="F17180" s="20" t="s">
        <v>16773</v>
      </c>
    </row>
    <row r="17181" spans="1:6" x14ac:dyDescent="0.25">
      <c r="A17181" s="15">
        <v>42530</v>
      </c>
      <c r="B17181">
        <v>2016</v>
      </c>
      <c r="C17181">
        <v>161</v>
      </c>
      <c r="D17181" t="s">
        <v>16759</v>
      </c>
      <c r="E17181" t="s">
        <v>16967</v>
      </c>
      <c r="F17181" s="20" t="s">
        <v>16774</v>
      </c>
    </row>
    <row r="17182" spans="1:6" x14ac:dyDescent="0.25">
      <c r="A17182" s="15">
        <v>42530</v>
      </c>
      <c r="B17182">
        <v>2016</v>
      </c>
      <c r="C17182">
        <v>161</v>
      </c>
      <c r="D17182" t="s">
        <v>16759</v>
      </c>
      <c r="E17182" t="s">
        <v>16967</v>
      </c>
      <c r="F17182" s="20" t="s">
        <v>16839</v>
      </c>
    </row>
    <row r="17183" spans="1:6" x14ac:dyDescent="0.25">
      <c r="A17183" s="15">
        <v>42533</v>
      </c>
      <c r="B17183">
        <v>2016</v>
      </c>
      <c r="C17183">
        <v>164</v>
      </c>
      <c r="D17183" t="s">
        <v>16759</v>
      </c>
      <c r="E17183" t="s">
        <v>16967</v>
      </c>
      <c r="F17183" s="20" t="s">
        <v>16775</v>
      </c>
    </row>
    <row r="17184" spans="1:6" x14ac:dyDescent="0.25">
      <c r="A17184" s="15">
        <v>42534</v>
      </c>
      <c r="B17184">
        <v>2016</v>
      </c>
      <c r="C17184">
        <v>165</v>
      </c>
      <c r="D17184" t="s">
        <v>16759</v>
      </c>
      <c r="E17184" t="s">
        <v>16967</v>
      </c>
      <c r="F17184" s="20" t="s">
        <v>16776</v>
      </c>
    </row>
    <row r="17185" spans="1:6" x14ac:dyDescent="0.25">
      <c r="A17185" s="15">
        <v>42534</v>
      </c>
      <c r="B17185">
        <v>2016</v>
      </c>
      <c r="C17185">
        <v>165</v>
      </c>
      <c r="D17185" t="s">
        <v>16759</v>
      </c>
      <c r="E17185" t="s">
        <v>16967</v>
      </c>
      <c r="F17185" s="20" t="s">
        <v>16777</v>
      </c>
    </row>
    <row r="17186" spans="1:6" x14ac:dyDescent="0.25">
      <c r="A17186" s="15">
        <v>42534</v>
      </c>
      <c r="B17186">
        <v>2016</v>
      </c>
      <c r="C17186">
        <v>165</v>
      </c>
      <c r="D17186" t="s">
        <v>16759</v>
      </c>
      <c r="E17186" t="s">
        <v>16967</v>
      </c>
      <c r="F17186" s="20" t="s">
        <v>16778</v>
      </c>
    </row>
    <row r="17187" spans="1:6" x14ac:dyDescent="0.25">
      <c r="A17187" s="15">
        <v>42535</v>
      </c>
      <c r="B17187">
        <v>2016</v>
      </c>
      <c r="C17187">
        <v>166</v>
      </c>
      <c r="D17187" t="s">
        <v>16759</v>
      </c>
      <c r="E17187" t="s">
        <v>16967</v>
      </c>
      <c r="F17187" s="20" t="s">
        <v>16840</v>
      </c>
    </row>
    <row r="17188" spans="1:6" x14ac:dyDescent="0.25">
      <c r="A17188" s="15">
        <v>42535</v>
      </c>
      <c r="B17188">
        <v>2016</v>
      </c>
      <c r="C17188">
        <v>166</v>
      </c>
      <c r="D17188" t="s">
        <v>16759</v>
      </c>
      <c r="E17188" t="s">
        <v>16967</v>
      </c>
      <c r="F17188" s="20" t="s">
        <v>16779</v>
      </c>
    </row>
    <row r="17189" spans="1:6" x14ac:dyDescent="0.25">
      <c r="A17189" s="15">
        <v>42535</v>
      </c>
      <c r="B17189">
        <v>2016</v>
      </c>
      <c r="C17189">
        <v>166</v>
      </c>
      <c r="D17189" t="s">
        <v>16759</v>
      </c>
      <c r="E17189" t="s">
        <v>16967</v>
      </c>
      <c r="F17189" s="20" t="s">
        <v>16780</v>
      </c>
    </row>
    <row r="17190" spans="1:6" x14ac:dyDescent="0.25">
      <c r="A17190" s="15">
        <v>42538</v>
      </c>
      <c r="B17190">
        <v>2016</v>
      </c>
      <c r="C17190">
        <v>169</v>
      </c>
      <c r="D17190" t="s">
        <v>16759</v>
      </c>
      <c r="E17190" t="s">
        <v>16967</v>
      </c>
      <c r="F17190" s="20" t="s">
        <v>16781</v>
      </c>
    </row>
    <row r="17191" spans="1:6" x14ac:dyDescent="0.25">
      <c r="A17191" s="15">
        <v>42538</v>
      </c>
      <c r="B17191">
        <v>2016</v>
      </c>
      <c r="C17191">
        <v>169</v>
      </c>
      <c r="D17191" t="s">
        <v>16759</v>
      </c>
      <c r="E17191" t="s">
        <v>16967</v>
      </c>
      <c r="F17191" s="20" t="s">
        <v>16782</v>
      </c>
    </row>
    <row r="17192" spans="1:6" x14ac:dyDescent="0.25">
      <c r="A17192" s="15">
        <v>42538</v>
      </c>
      <c r="B17192">
        <v>2016</v>
      </c>
      <c r="C17192">
        <v>169</v>
      </c>
      <c r="D17192" t="s">
        <v>16759</v>
      </c>
      <c r="E17192" t="s">
        <v>16967</v>
      </c>
      <c r="F17192" s="20" t="s">
        <v>16783</v>
      </c>
    </row>
    <row r="17193" spans="1:6" x14ac:dyDescent="0.25">
      <c r="A17193" s="15">
        <v>42539</v>
      </c>
      <c r="B17193">
        <v>2016</v>
      </c>
      <c r="C17193">
        <v>170</v>
      </c>
      <c r="D17193" t="s">
        <v>16759</v>
      </c>
      <c r="E17193" t="s">
        <v>16967</v>
      </c>
      <c r="F17193" s="20" t="s">
        <v>16841</v>
      </c>
    </row>
    <row r="17194" spans="1:6" x14ac:dyDescent="0.25">
      <c r="A17194" s="15">
        <v>42539</v>
      </c>
      <c r="B17194">
        <v>2016</v>
      </c>
      <c r="C17194">
        <v>170</v>
      </c>
      <c r="D17194" t="s">
        <v>16759</v>
      </c>
      <c r="E17194" t="s">
        <v>16967</v>
      </c>
      <c r="F17194" s="20" t="s">
        <v>16784</v>
      </c>
    </row>
    <row r="17195" spans="1:6" x14ac:dyDescent="0.25">
      <c r="A17195" s="15">
        <v>42540</v>
      </c>
      <c r="B17195">
        <v>2016</v>
      </c>
      <c r="C17195">
        <v>171</v>
      </c>
      <c r="D17195" t="s">
        <v>16759</v>
      </c>
      <c r="E17195" t="s">
        <v>16967</v>
      </c>
      <c r="F17195" s="20" t="s">
        <v>16785</v>
      </c>
    </row>
    <row r="17196" spans="1:6" x14ac:dyDescent="0.25">
      <c r="A17196" s="15">
        <v>42541</v>
      </c>
      <c r="B17196">
        <v>2016</v>
      </c>
      <c r="C17196">
        <v>172</v>
      </c>
      <c r="D17196" t="s">
        <v>16759</v>
      </c>
      <c r="E17196" t="s">
        <v>16967</v>
      </c>
      <c r="F17196" s="20" t="s">
        <v>16786</v>
      </c>
    </row>
    <row r="17197" spans="1:6" x14ac:dyDescent="0.25">
      <c r="A17197" s="15">
        <v>42541</v>
      </c>
      <c r="B17197">
        <v>2016</v>
      </c>
      <c r="C17197">
        <v>172</v>
      </c>
      <c r="D17197" t="s">
        <v>16759</v>
      </c>
      <c r="E17197" t="s">
        <v>16967</v>
      </c>
      <c r="F17197" s="20" t="s">
        <v>16787</v>
      </c>
    </row>
    <row r="17198" spans="1:6" x14ac:dyDescent="0.25">
      <c r="A17198" s="15">
        <v>42541</v>
      </c>
      <c r="B17198">
        <v>2016</v>
      </c>
      <c r="C17198">
        <v>172</v>
      </c>
      <c r="D17198" t="s">
        <v>16759</v>
      </c>
      <c r="E17198" t="s">
        <v>16967</v>
      </c>
      <c r="F17198" s="20" t="s">
        <v>16788</v>
      </c>
    </row>
    <row r="17199" spans="1:6" x14ac:dyDescent="0.25">
      <c r="A17199" s="15">
        <v>42541</v>
      </c>
      <c r="B17199">
        <v>2016</v>
      </c>
      <c r="C17199">
        <v>172</v>
      </c>
      <c r="D17199" t="s">
        <v>16759</v>
      </c>
      <c r="E17199" t="s">
        <v>16967</v>
      </c>
      <c r="F17199" s="20" t="s">
        <v>16789</v>
      </c>
    </row>
    <row r="17200" spans="1:6" x14ac:dyDescent="0.25">
      <c r="A17200" s="15">
        <v>42541</v>
      </c>
      <c r="B17200">
        <v>2016</v>
      </c>
      <c r="C17200">
        <v>172</v>
      </c>
      <c r="D17200" t="s">
        <v>16759</v>
      </c>
      <c r="E17200" t="s">
        <v>16967</v>
      </c>
      <c r="F17200" s="20" t="s">
        <v>16842</v>
      </c>
    </row>
    <row r="17201" spans="1:6" x14ac:dyDescent="0.25">
      <c r="A17201" s="15">
        <v>42542</v>
      </c>
      <c r="B17201">
        <v>2016</v>
      </c>
      <c r="C17201">
        <v>173</v>
      </c>
      <c r="D17201" t="s">
        <v>16759</v>
      </c>
      <c r="E17201" t="s">
        <v>16967</v>
      </c>
      <c r="F17201" s="20" t="s">
        <v>16790</v>
      </c>
    </row>
    <row r="17202" spans="1:6" x14ac:dyDescent="0.25">
      <c r="A17202" s="15">
        <v>42543</v>
      </c>
      <c r="B17202">
        <v>2016</v>
      </c>
      <c r="C17202">
        <v>174</v>
      </c>
      <c r="D17202" t="s">
        <v>16759</v>
      </c>
      <c r="E17202" t="s">
        <v>16967</v>
      </c>
      <c r="F17202" s="20" t="s">
        <v>16843</v>
      </c>
    </row>
    <row r="17203" spans="1:6" x14ac:dyDescent="0.25">
      <c r="A17203" s="15">
        <v>42543</v>
      </c>
      <c r="B17203">
        <v>2016</v>
      </c>
      <c r="C17203">
        <v>174</v>
      </c>
      <c r="D17203" t="s">
        <v>16759</v>
      </c>
      <c r="E17203" t="s">
        <v>16967</v>
      </c>
      <c r="F17203" s="20" t="s">
        <v>16791</v>
      </c>
    </row>
    <row r="17204" spans="1:6" x14ac:dyDescent="0.25">
      <c r="A17204" s="15">
        <v>42543</v>
      </c>
      <c r="B17204">
        <v>2016</v>
      </c>
      <c r="C17204">
        <v>174</v>
      </c>
      <c r="D17204" t="s">
        <v>16759</v>
      </c>
      <c r="E17204" t="s">
        <v>16967</v>
      </c>
      <c r="F17204" s="20" t="s">
        <v>16792</v>
      </c>
    </row>
    <row r="17205" spans="1:6" x14ac:dyDescent="0.25">
      <c r="A17205" s="15">
        <v>42543</v>
      </c>
      <c r="B17205">
        <v>2016</v>
      </c>
      <c r="C17205">
        <v>174</v>
      </c>
      <c r="D17205" t="s">
        <v>16759</v>
      </c>
      <c r="E17205" t="s">
        <v>16967</v>
      </c>
      <c r="F17205" s="20" t="s">
        <v>16793</v>
      </c>
    </row>
    <row r="17206" spans="1:6" x14ac:dyDescent="0.25">
      <c r="A17206" s="15">
        <v>42543</v>
      </c>
      <c r="B17206">
        <v>2016</v>
      </c>
      <c r="C17206">
        <v>174</v>
      </c>
      <c r="D17206" t="s">
        <v>16759</v>
      </c>
      <c r="E17206" t="s">
        <v>16967</v>
      </c>
      <c r="F17206" s="20" t="s">
        <v>16794</v>
      </c>
    </row>
    <row r="17207" spans="1:6" x14ac:dyDescent="0.25">
      <c r="A17207" s="15">
        <v>42544</v>
      </c>
      <c r="B17207">
        <v>2016</v>
      </c>
      <c r="C17207">
        <v>175</v>
      </c>
      <c r="D17207" t="s">
        <v>16759</v>
      </c>
      <c r="E17207" t="s">
        <v>16967</v>
      </c>
      <c r="F17207" s="20" t="s">
        <v>16795</v>
      </c>
    </row>
    <row r="17208" spans="1:6" x14ac:dyDescent="0.25">
      <c r="A17208" s="15">
        <v>42544</v>
      </c>
      <c r="B17208">
        <v>2016</v>
      </c>
      <c r="C17208">
        <v>175</v>
      </c>
      <c r="D17208" t="s">
        <v>16759</v>
      </c>
      <c r="E17208" t="s">
        <v>16967</v>
      </c>
      <c r="F17208" s="20" t="s">
        <v>16796</v>
      </c>
    </row>
    <row r="17209" spans="1:6" x14ac:dyDescent="0.25">
      <c r="A17209" s="15">
        <v>42545</v>
      </c>
      <c r="B17209">
        <v>2016</v>
      </c>
      <c r="C17209">
        <v>176</v>
      </c>
      <c r="D17209" t="s">
        <v>16759</v>
      </c>
      <c r="E17209" t="s">
        <v>16967</v>
      </c>
      <c r="F17209" s="20" t="s">
        <v>16844</v>
      </c>
    </row>
    <row r="17210" spans="1:6" x14ac:dyDescent="0.25">
      <c r="A17210" s="15">
        <v>42545</v>
      </c>
      <c r="B17210">
        <v>2016</v>
      </c>
      <c r="C17210">
        <v>176</v>
      </c>
      <c r="D17210" t="s">
        <v>16759</v>
      </c>
      <c r="E17210" t="s">
        <v>16967</v>
      </c>
      <c r="F17210" s="20" t="s">
        <v>16797</v>
      </c>
    </row>
    <row r="17211" spans="1:6" x14ac:dyDescent="0.25">
      <c r="A17211" s="15">
        <v>42545</v>
      </c>
      <c r="B17211">
        <v>2016</v>
      </c>
      <c r="C17211">
        <v>176</v>
      </c>
      <c r="D17211" t="s">
        <v>16759</v>
      </c>
      <c r="E17211" t="s">
        <v>16967</v>
      </c>
      <c r="F17211" s="20" t="s">
        <v>16798</v>
      </c>
    </row>
    <row r="17212" spans="1:6" x14ac:dyDescent="0.25">
      <c r="A17212" s="15">
        <v>42546</v>
      </c>
      <c r="B17212">
        <v>2016</v>
      </c>
      <c r="C17212">
        <v>177</v>
      </c>
      <c r="D17212" t="s">
        <v>16759</v>
      </c>
      <c r="E17212" t="s">
        <v>16967</v>
      </c>
      <c r="F17212" s="20" t="s">
        <v>16799</v>
      </c>
    </row>
    <row r="17213" spans="1:6" x14ac:dyDescent="0.25">
      <c r="A17213" s="15">
        <v>42546</v>
      </c>
      <c r="B17213">
        <v>2016</v>
      </c>
      <c r="C17213">
        <v>177</v>
      </c>
      <c r="D17213" t="s">
        <v>16759</v>
      </c>
      <c r="E17213" t="s">
        <v>16967</v>
      </c>
      <c r="F17213" s="20" t="s">
        <v>16800</v>
      </c>
    </row>
    <row r="17214" spans="1:6" x14ac:dyDescent="0.25">
      <c r="A17214" s="15">
        <v>42546</v>
      </c>
      <c r="B17214">
        <v>2016</v>
      </c>
      <c r="C17214">
        <v>177</v>
      </c>
      <c r="D17214" t="s">
        <v>16759</v>
      </c>
      <c r="E17214" t="s">
        <v>16967</v>
      </c>
      <c r="F17214" s="20" t="s">
        <v>16801</v>
      </c>
    </row>
    <row r="17215" spans="1:6" x14ac:dyDescent="0.25">
      <c r="A17215" s="15">
        <v>42546</v>
      </c>
      <c r="B17215">
        <v>2016</v>
      </c>
      <c r="C17215">
        <v>177</v>
      </c>
      <c r="D17215" t="s">
        <v>16759</v>
      </c>
      <c r="E17215" t="s">
        <v>16967</v>
      </c>
      <c r="F17215" s="20" t="s">
        <v>16802</v>
      </c>
    </row>
    <row r="17216" spans="1:6" x14ac:dyDescent="0.25">
      <c r="A17216" s="15">
        <v>42547</v>
      </c>
      <c r="B17216">
        <v>2016</v>
      </c>
      <c r="C17216">
        <v>178</v>
      </c>
      <c r="D17216" t="s">
        <v>16759</v>
      </c>
      <c r="E17216" t="s">
        <v>16967</v>
      </c>
      <c r="F17216" s="20" t="s">
        <v>16803</v>
      </c>
    </row>
    <row r="17217" spans="1:6" x14ac:dyDescent="0.25">
      <c r="A17217" s="15">
        <v>42547</v>
      </c>
      <c r="B17217">
        <v>2016</v>
      </c>
      <c r="C17217">
        <v>178</v>
      </c>
      <c r="D17217" t="s">
        <v>16759</v>
      </c>
      <c r="E17217" t="s">
        <v>16967</v>
      </c>
      <c r="F17217" s="20" t="s">
        <v>16845</v>
      </c>
    </row>
    <row r="17218" spans="1:6" x14ac:dyDescent="0.25">
      <c r="A17218" s="15">
        <v>42547</v>
      </c>
      <c r="B17218">
        <v>2016</v>
      </c>
      <c r="C17218">
        <v>178</v>
      </c>
      <c r="D17218" t="s">
        <v>16759</v>
      </c>
      <c r="E17218" t="s">
        <v>16967</v>
      </c>
      <c r="F17218" s="20" t="s">
        <v>16804</v>
      </c>
    </row>
    <row r="17219" spans="1:6" x14ac:dyDescent="0.25">
      <c r="A17219" s="15">
        <v>42547</v>
      </c>
      <c r="B17219">
        <v>2016</v>
      </c>
      <c r="C17219">
        <v>178</v>
      </c>
      <c r="D17219" t="s">
        <v>16759</v>
      </c>
      <c r="E17219" t="s">
        <v>16967</v>
      </c>
      <c r="F17219" s="20" t="s">
        <v>16805</v>
      </c>
    </row>
    <row r="17220" spans="1:6" x14ac:dyDescent="0.25">
      <c r="A17220" s="15">
        <v>42547</v>
      </c>
      <c r="B17220">
        <v>2016</v>
      </c>
      <c r="C17220">
        <v>178</v>
      </c>
      <c r="D17220" t="s">
        <v>16759</v>
      </c>
      <c r="E17220" t="s">
        <v>16967</v>
      </c>
      <c r="F17220" s="20" t="s">
        <v>16806</v>
      </c>
    </row>
    <row r="17221" spans="1:6" x14ac:dyDescent="0.25">
      <c r="A17221" s="15">
        <v>42547</v>
      </c>
      <c r="B17221">
        <v>2016</v>
      </c>
      <c r="C17221">
        <v>178</v>
      </c>
      <c r="D17221" t="s">
        <v>16759</v>
      </c>
      <c r="E17221" t="s">
        <v>16967</v>
      </c>
      <c r="F17221" s="20" t="s">
        <v>16807</v>
      </c>
    </row>
    <row r="17222" spans="1:6" x14ac:dyDescent="0.25">
      <c r="A17222" s="15">
        <v>42547</v>
      </c>
      <c r="B17222">
        <v>2016</v>
      </c>
      <c r="C17222">
        <v>178</v>
      </c>
      <c r="D17222" t="s">
        <v>16759</v>
      </c>
      <c r="E17222" t="s">
        <v>16967</v>
      </c>
      <c r="F17222" s="20" t="s">
        <v>16808</v>
      </c>
    </row>
    <row r="17223" spans="1:6" x14ac:dyDescent="0.25">
      <c r="A17223" s="15">
        <v>42547</v>
      </c>
      <c r="B17223">
        <v>2016</v>
      </c>
      <c r="C17223">
        <v>178</v>
      </c>
      <c r="D17223" t="s">
        <v>16759</v>
      </c>
      <c r="E17223" t="s">
        <v>16967</v>
      </c>
      <c r="F17223" s="20" t="s">
        <v>16809</v>
      </c>
    </row>
    <row r="17224" spans="1:6" x14ac:dyDescent="0.25">
      <c r="A17224" s="15">
        <v>42547</v>
      </c>
      <c r="B17224">
        <v>2016</v>
      </c>
      <c r="C17224">
        <v>178</v>
      </c>
      <c r="D17224" t="s">
        <v>16759</v>
      </c>
      <c r="E17224" t="s">
        <v>16967</v>
      </c>
      <c r="F17224" s="20" t="s">
        <v>16810</v>
      </c>
    </row>
    <row r="17225" spans="1:6" x14ac:dyDescent="0.25">
      <c r="A17225" s="15">
        <v>42548</v>
      </c>
      <c r="B17225">
        <v>2016</v>
      </c>
      <c r="C17225">
        <v>179</v>
      </c>
      <c r="D17225" t="s">
        <v>16759</v>
      </c>
      <c r="E17225" t="s">
        <v>16967</v>
      </c>
      <c r="F17225" s="20" t="s">
        <v>16811</v>
      </c>
    </row>
    <row r="17226" spans="1:6" x14ac:dyDescent="0.25">
      <c r="A17226" s="15">
        <v>42548</v>
      </c>
      <c r="B17226">
        <v>2016</v>
      </c>
      <c r="C17226">
        <v>179</v>
      </c>
      <c r="D17226" t="s">
        <v>16759</v>
      </c>
      <c r="E17226" t="s">
        <v>16967</v>
      </c>
      <c r="F17226" s="20" t="s">
        <v>16812</v>
      </c>
    </row>
    <row r="17227" spans="1:6" x14ac:dyDescent="0.25">
      <c r="A17227" s="15">
        <v>42548</v>
      </c>
      <c r="B17227">
        <v>2016</v>
      </c>
      <c r="C17227">
        <v>179</v>
      </c>
      <c r="D17227" t="s">
        <v>16759</v>
      </c>
      <c r="E17227" t="s">
        <v>16967</v>
      </c>
      <c r="F17227" s="20" t="s">
        <v>16813</v>
      </c>
    </row>
    <row r="17228" spans="1:6" x14ac:dyDescent="0.25">
      <c r="A17228" s="15">
        <v>42548</v>
      </c>
      <c r="B17228">
        <v>2016</v>
      </c>
      <c r="C17228">
        <v>179</v>
      </c>
      <c r="D17228" t="s">
        <v>16759</v>
      </c>
      <c r="E17228" t="s">
        <v>16967</v>
      </c>
      <c r="F17228" s="20" t="s">
        <v>16814</v>
      </c>
    </row>
    <row r="17229" spans="1:6" x14ac:dyDescent="0.25">
      <c r="A17229" s="15">
        <v>42549</v>
      </c>
      <c r="B17229">
        <v>2016</v>
      </c>
      <c r="C17229">
        <v>180</v>
      </c>
      <c r="D17229" t="s">
        <v>16759</v>
      </c>
      <c r="E17229" t="s">
        <v>16967</v>
      </c>
      <c r="F17229" s="20" t="s">
        <v>16815</v>
      </c>
    </row>
    <row r="17230" spans="1:6" x14ac:dyDescent="0.25">
      <c r="A17230" s="15">
        <v>42549</v>
      </c>
      <c r="B17230">
        <v>2016</v>
      </c>
      <c r="C17230">
        <v>180</v>
      </c>
      <c r="D17230" t="s">
        <v>16759</v>
      </c>
      <c r="E17230" t="s">
        <v>16967</v>
      </c>
      <c r="F17230" s="20" t="s">
        <v>16846</v>
      </c>
    </row>
    <row r="17231" spans="1:6" x14ac:dyDescent="0.25">
      <c r="A17231" s="15">
        <v>42549</v>
      </c>
      <c r="B17231">
        <v>2016</v>
      </c>
      <c r="C17231">
        <v>180</v>
      </c>
      <c r="D17231" t="s">
        <v>16759</v>
      </c>
      <c r="E17231" t="s">
        <v>16967</v>
      </c>
      <c r="F17231" s="20" t="s">
        <v>16847</v>
      </c>
    </row>
    <row r="17232" spans="1:6" x14ac:dyDescent="0.25">
      <c r="A17232" s="15">
        <v>42550</v>
      </c>
      <c r="B17232">
        <v>2016</v>
      </c>
      <c r="C17232">
        <v>181</v>
      </c>
      <c r="D17232" t="s">
        <v>16759</v>
      </c>
      <c r="E17232" t="s">
        <v>16967</v>
      </c>
      <c r="F17232" s="20" t="s">
        <v>16848</v>
      </c>
    </row>
    <row r="17233" spans="1:6" x14ac:dyDescent="0.25">
      <c r="A17233" s="15">
        <v>42550</v>
      </c>
      <c r="B17233">
        <v>2016</v>
      </c>
      <c r="C17233">
        <v>181</v>
      </c>
      <c r="D17233" t="s">
        <v>16759</v>
      </c>
      <c r="E17233" t="s">
        <v>16967</v>
      </c>
      <c r="F17233" s="20" t="s">
        <v>16849</v>
      </c>
    </row>
    <row r="17234" spans="1:6" x14ac:dyDescent="0.25">
      <c r="A17234" s="15">
        <v>42550</v>
      </c>
      <c r="B17234">
        <v>2016</v>
      </c>
      <c r="C17234">
        <v>181</v>
      </c>
      <c r="D17234" t="s">
        <v>16759</v>
      </c>
      <c r="E17234" t="s">
        <v>16967</v>
      </c>
      <c r="F17234" s="20" t="s">
        <v>16850</v>
      </c>
    </row>
    <row r="17235" spans="1:6" x14ac:dyDescent="0.25">
      <c r="A17235" s="15">
        <v>42552</v>
      </c>
      <c r="B17235">
        <v>2016</v>
      </c>
      <c r="C17235">
        <v>183</v>
      </c>
      <c r="D17235" t="s">
        <v>16759</v>
      </c>
      <c r="E17235" t="s">
        <v>16967</v>
      </c>
      <c r="F17235" s="20" t="s">
        <v>16851</v>
      </c>
    </row>
    <row r="17236" spans="1:6" x14ac:dyDescent="0.25">
      <c r="A17236" s="15">
        <v>42552</v>
      </c>
      <c r="B17236">
        <v>2016</v>
      </c>
      <c r="C17236">
        <v>183</v>
      </c>
      <c r="D17236" t="s">
        <v>16759</v>
      </c>
      <c r="E17236" t="s">
        <v>16967</v>
      </c>
      <c r="F17236" s="20" t="s">
        <v>16852</v>
      </c>
    </row>
    <row r="17237" spans="1:6" x14ac:dyDescent="0.25">
      <c r="A17237" s="15">
        <v>42552</v>
      </c>
      <c r="B17237">
        <v>2016</v>
      </c>
      <c r="C17237">
        <v>183</v>
      </c>
      <c r="D17237" t="s">
        <v>16759</v>
      </c>
      <c r="E17237" t="s">
        <v>16967</v>
      </c>
      <c r="F17237" s="20" t="s">
        <v>16853</v>
      </c>
    </row>
    <row r="17238" spans="1:6" x14ac:dyDescent="0.25">
      <c r="A17238" s="15">
        <v>42553</v>
      </c>
      <c r="B17238">
        <v>2016</v>
      </c>
      <c r="C17238">
        <v>184</v>
      </c>
      <c r="D17238" t="s">
        <v>16759</v>
      </c>
      <c r="E17238" t="s">
        <v>16967</v>
      </c>
      <c r="F17238" s="20" t="s">
        <v>16854</v>
      </c>
    </row>
    <row r="17239" spans="1:6" x14ac:dyDescent="0.25">
      <c r="A17239" s="15">
        <v>42553</v>
      </c>
      <c r="B17239">
        <v>2016</v>
      </c>
      <c r="C17239">
        <v>184</v>
      </c>
      <c r="D17239" t="s">
        <v>16759</v>
      </c>
      <c r="E17239" t="s">
        <v>16967</v>
      </c>
      <c r="F17239" s="20" t="s">
        <v>16855</v>
      </c>
    </row>
    <row r="17240" spans="1:6" x14ac:dyDescent="0.25">
      <c r="A17240" s="15">
        <v>42554</v>
      </c>
      <c r="B17240">
        <v>2016</v>
      </c>
      <c r="C17240">
        <v>185</v>
      </c>
      <c r="D17240" t="s">
        <v>16759</v>
      </c>
      <c r="E17240" t="s">
        <v>16967</v>
      </c>
      <c r="F17240" s="20" t="s">
        <v>16856</v>
      </c>
    </row>
    <row r="17241" spans="1:6" x14ac:dyDescent="0.25">
      <c r="A17241" s="15">
        <v>42554</v>
      </c>
      <c r="B17241">
        <v>2016</v>
      </c>
      <c r="C17241">
        <v>185</v>
      </c>
      <c r="D17241" t="s">
        <v>16759</v>
      </c>
      <c r="E17241" t="s">
        <v>16967</v>
      </c>
      <c r="F17241" s="20" t="s">
        <v>16857</v>
      </c>
    </row>
    <row r="17242" spans="1:6" x14ac:dyDescent="0.25">
      <c r="A17242" s="15">
        <v>42554</v>
      </c>
      <c r="B17242">
        <v>2016</v>
      </c>
      <c r="C17242">
        <v>185</v>
      </c>
      <c r="D17242" t="s">
        <v>16759</v>
      </c>
      <c r="E17242" t="s">
        <v>16967</v>
      </c>
      <c r="F17242" s="20" t="s">
        <v>16858</v>
      </c>
    </row>
    <row r="17243" spans="1:6" x14ac:dyDescent="0.25">
      <c r="A17243" s="15">
        <v>42555</v>
      </c>
      <c r="B17243">
        <v>2016</v>
      </c>
      <c r="C17243">
        <v>186</v>
      </c>
      <c r="D17243" t="s">
        <v>16759</v>
      </c>
      <c r="E17243" t="s">
        <v>16967</v>
      </c>
      <c r="F17243" s="20" t="s">
        <v>16859</v>
      </c>
    </row>
    <row r="17244" spans="1:6" x14ac:dyDescent="0.25">
      <c r="A17244" s="15">
        <v>42555</v>
      </c>
      <c r="B17244">
        <v>2016</v>
      </c>
      <c r="C17244">
        <v>186</v>
      </c>
      <c r="D17244" t="s">
        <v>16759</v>
      </c>
      <c r="E17244" t="s">
        <v>16967</v>
      </c>
      <c r="F17244" s="20" t="s">
        <v>16860</v>
      </c>
    </row>
    <row r="17245" spans="1:6" x14ac:dyDescent="0.25">
      <c r="A17245" s="15">
        <v>42556</v>
      </c>
      <c r="B17245">
        <v>2016</v>
      </c>
      <c r="C17245">
        <v>187</v>
      </c>
      <c r="D17245" t="s">
        <v>16759</v>
      </c>
      <c r="E17245" t="s">
        <v>16967</v>
      </c>
      <c r="F17245" s="20" t="s">
        <v>16816</v>
      </c>
    </row>
    <row r="17246" spans="1:6" x14ac:dyDescent="0.25">
      <c r="A17246" s="15">
        <v>42557</v>
      </c>
      <c r="B17246">
        <v>2016</v>
      </c>
      <c r="C17246">
        <v>188</v>
      </c>
      <c r="D17246" t="s">
        <v>16759</v>
      </c>
      <c r="E17246" t="s">
        <v>16967</v>
      </c>
      <c r="F17246" s="20" t="s">
        <v>16861</v>
      </c>
    </row>
    <row r="17247" spans="1:6" x14ac:dyDescent="0.25">
      <c r="A17247" s="15">
        <v>42557</v>
      </c>
      <c r="B17247">
        <v>2016</v>
      </c>
      <c r="C17247">
        <v>188</v>
      </c>
      <c r="D17247" t="s">
        <v>16759</v>
      </c>
      <c r="E17247" t="s">
        <v>16967</v>
      </c>
      <c r="F17247" s="20" t="s">
        <v>16862</v>
      </c>
    </row>
    <row r="17248" spans="1:6" x14ac:dyDescent="0.25">
      <c r="A17248" s="15">
        <v>42559</v>
      </c>
      <c r="B17248">
        <v>2016</v>
      </c>
      <c r="C17248">
        <v>190</v>
      </c>
      <c r="D17248" t="s">
        <v>16759</v>
      </c>
      <c r="E17248" t="s">
        <v>16967</v>
      </c>
      <c r="F17248" s="20" t="s">
        <v>16863</v>
      </c>
    </row>
    <row r="17249" spans="1:6" x14ac:dyDescent="0.25">
      <c r="A17249" s="15">
        <v>42559</v>
      </c>
      <c r="B17249">
        <v>2016</v>
      </c>
      <c r="C17249">
        <v>190</v>
      </c>
      <c r="D17249" t="s">
        <v>16759</v>
      </c>
      <c r="E17249" t="s">
        <v>16967</v>
      </c>
      <c r="F17249" s="20" t="s">
        <v>16864</v>
      </c>
    </row>
    <row r="17250" spans="1:6" x14ac:dyDescent="0.25">
      <c r="A17250" s="15">
        <v>42560</v>
      </c>
      <c r="B17250">
        <v>2016</v>
      </c>
      <c r="C17250">
        <v>191</v>
      </c>
      <c r="D17250" t="s">
        <v>16759</v>
      </c>
      <c r="E17250" t="s">
        <v>16967</v>
      </c>
      <c r="F17250" s="20" t="s">
        <v>16865</v>
      </c>
    </row>
    <row r="17251" spans="1:6" x14ac:dyDescent="0.25">
      <c r="A17251" s="15">
        <v>42563</v>
      </c>
      <c r="B17251">
        <v>2016</v>
      </c>
      <c r="C17251">
        <v>194</v>
      </c>
      <c r="D17251" t="s">
        <v>16759</v>
      </c>
      <c r="E17251" t="s">
        <v>16967</v>
      </c>
      <c r="F17251" s="20" t="s">
        <v>16866</v>
      </c>
    </row>
    <row r="17252" spans="1:6" x14ac:dyDescent="0.25">
      <c r="A17252" s="15">
        <v>42563</v>
      </c>
      <c r="B17252">
        <v>2016</v>
      </c>
      <c r="C17252">
        <v>194</v>
      </c>
      <c r="D17252" t="s">
        <v>16759</v>
      </c>
      <c r="E17252" t="s">
        <v>16967</v>
      </c>
      <c r="F17252" s="20" t="s">
        <v>16938</v>
      </c>
    </row>
    <row r="17253" spans="1:6" x14ac:dyDescent="0.25">
      <c r="A17253" s="15">
        <v>42566</v>
      </c>
      <c r="B17253">
        <v>2016</v>
      </c>
      <c r="C17253">
        <v>197</v>
      </c>
      <c r="D17253" t="s">
        <v>16759</v>
      </c>
      <c r="E17253" t="s">
        <v>16967</v>
      </c>
      <c r="F17253" s="20" t="s">
        <v>16867</v>
      </c>
    </row>
    <row r="17254" spans="1:6" x14ac:dyDescent="0.25">
      <c r="A17254" s="15">
        <v>42568</v>
      </c>
      <c r="B17254">
        <v>2016</v>
      </c>
      <c r="C17254">
        <v>199</v>
      </c>
      <c r="D17254" t="s">
        <v>16759</v>
      </c>
      <c r="E17254" t="s">
        <v>16967</v>
      </c>
      <c r="F17254" s="20" t="s">
        <v>16868</v>
      </c>
    </row>
    <row r="17255" spans="1:6" x14ac:dyDescent="0.25">
      <c r="A17255" s="15">
        <v>42569</v>
      </c>
      <c r="B17255">
        <v>2016</v>
      </c>
      <c r="C17255">
        <v>200</v>
      </c>
      <c r="D17255" t="s">
        <v>16759</v>
      </c>
      <c r="E17255" t="s">
        <v>16967</v>
      </c>
      <c r="F17255" s="20" t="s">
        <v>16869</v>
      </c>
    </row>
    <row r="17256" spans="1:6" x14ac:dyDescent="0.25">
      <c r="A17256" s="15">
        <v>42571</v>
      </c>
      <c r="B17256">
        <v>2016</v>
      </c>
      <c r="C17256">
        <v>202</v>
      </c>
      <c r="D17256" t="s">
        <v>16759</v>
      </c>
      <c r="E17256" t="s">
        <v>16967</v>
      </c>
      <c r="F17256" s="20" t="s">
        <v>16870</v>
      </c>
    </row>
    <row r="17257" spans="1:6" x14ac:dyDescent="0.25">
      <c r="A17257" s="15">
        <v>42571</v>
      </c>
      <c r="B17257">
        <v>2016</v>
      </c>
      <c r="C17257">
        <v>202</v>
      </c>
      <c r="D17257" t="s">
        <v>16759</v>
      </c>
      <c r="E17257" t="s">
        <v>16967</v>
      </c>
      <c r="F17257" s="20" t="s">
        <v>16871</v>
      </c>
    </row>
    <row r="17258" spans="1:6" x14ac:dyDescent="0.25">
      <c r="A17258" s="15">
        <v>42577</v>
      </c>
      <c r="B17258">
        <v>2016</v>
      </c>
      <c r="C17258">
        <v>208</v>
      </c>
      <c r="D17258" t="s">
        <v>16759</v>
      </c>
      <c r="E17258" t="s">
        <v>16967</v>
      </c>
      <c r="F17258" s="20" t="s">
        <v>16872</v>
      </c>
    </row>
    <row r="17259" spans="1:6" x14ac:dyDescent="0.25">
      <c r="A17259" s="15">
        <v>42578</v>
      </c>
      <c r="B17259">
        <v>2016</v>
      </c>
      <c r="C17259">
        <v>209</v>
      </c>
      <c r="D17259" t="s">
        <v>16759</v>
      </c>
      <c r="E17259" t="s">
        <v>16967</v>
      </c>
      <c r="F17259" s="20" t="s">
        <v>16873</v>
      </c>
    </row>
    <row r="17260" spans="1:6" x14ac:dyDescent="0.25">
      <c r="A17260" s="15">
        <v>42578</v>
      </c>
      <c r="B17260">
        <v>2016</v>
      </c>
      <c r="C17260">
        <v>209</v>
      </c>
      <c r="D17260" t="s">
        <v>16759</v>
      </c>
      <c r="E17260" t="s">
        <v>16967</v>
      </c>
      <c r="F17260" s="20" t="s">
        <v>16874</v>
      </c>
    </row>
    <row r="17261" spans="1:6" x14ac:dyDescent="0.25">
      <c r="A17261" s="15">
        <v>42578</v>
      </c>
      <c r="B17261">
        <v>2016</v>
      </c>
      <c r="C17261">
        <v>209</v>
      </c>
      <c r="D17261" t="s">
        <v>16759</v>
      </c>
      <c r="E17261" t="s">
        <v>16967</v>
      </c>
      <c r="F17261" s="20" t="s">
        <v>16875</v>
      </c>
    </row>
    <row r="17262" spans="1:6" x14ac:dyDescent="0.25">
      <c r="A17262" s="15">
        <v>42580</v>
      </c>
      <c r="B17262">
        <v>2016</v>
      </c>
      <c r="C17262">
        <v>211</v>
      </c>
      <c r="D17262" t="s">
        <v>16759</v>
      </c>
      <c r="E17262" t="s">
        <v>16967</v>
      </c>
      <c r="F17262" s="20" t="s">
        <v>16876</v>
      </c>
    </row>
    <row r="17263" spans="1:6" x14ac:dyDescent="0.25">
      <c r="A17263" s="15">
        <v>42580</v>
      </c>
      <c r="B17263">
        <v>2016</v>
      </c>
      <c r="C17263">
        <v>211</v>
      </c>
      <c r="D17263" t="s">
        <v>16759</v>
      </c>
      <c r="E17263" t="s">
        <v>16967</v>
      </c>
      <c r="F17263" s="20" t="s">
        <v>16877</v>
      </c>
    </row>
    <row r="17264" spans="1:6" x14ac:dyDescent="0.25">
      <c r="A17264" s="15">
        <v>42582</v>
      </c>
      <c r="B17264">
        <v>2016</v>
      </c>
      <c r="C17264">
        <v>213</v>
      </c>
      <c r="D17264" t="s">
        <v>16759</v>
      </c>
      <c r="E17264" t="s">
        <v>16967</v>
      </c>
      <c r="F17264" s="20" t="s">
        <v>16817</v>
      </c>
    </row>
    <row r="17265" spans="1:6" x14ac:dyDescent="0.25">
      <c r="A17265" s="15">
        <v>42582</v>
      </c>
      <c r="B17265">
        <v>2016</v>
      </c>
      <c r="C17265">
        <v>213</v>
      </c>
      <c r="D17265" t="s">
        <v>16759</v>
      </c>
      <c r="E17265" t="s">
        <v>16967</v>
      </c>
      <c r="F17265" s="20" t="s">
        <v>16818</v>
      </c>
    </row>
    <row r="17266" spans="1:6" x14ac:dyDescent="0.25">
      <c r="A17266" s="7">
        <v>42584</v>
      </c>
      <c r="B17266">
        <v>2016</v>
      </c>
      <c r="C17266">
        <v>215</v>
      </c>
      <c r="D17266" t="s">
        <v>16759</v>
      </c>
      <c r="E17266" t="s">
        <v>16967</v>
      </c>
      <c r="F17266" s="20" t="s">
        <v>16879</v>
      </c>
    </row>
    <row r="17267" spans="1:6" x14ac:dyDescent="0.25">
      <c r="A17267" s="7">
        <v>42584</v>
      </c>
      <c r="B17267">
        <v>2016</v>
      </c>
      <c r="C17267">
        <v>215</v>
      </c>
      <c r="D17267" t="s">
        <v>16759</v>
      </c>
      <c r="E17267" t="s">
        <v>16967</v>
      </c>
      <c r="F17267" s="20" t="s">
        <v>16878</v>
      </c>
    </row>
    <row r="17268" spans="1:6" x14ac:dyDescent="0.25">
      <c r="A17268" s="7">
        <v>42584</v>
      </c>
      <c r="B17268">
        <v>2016</v>
      </c>
      <c r="C17268">
        <v>215</v>
      </c>
      <c r="D17268" t="s">
        <v>16759</v>
      </c>
      <c r="E17268" t="s">
        <v>16967</v>
      </c>
      <c r="F17268" s="20" t="s">
        <v>16880</v>
      </c>
    </row>
    <row r="17269" spans="1:6" x14ac:dyDescent="0.25">
      <c r="A17269" s="7">
        <v>42585</v>
      </c>
      <c r="B17269">
        <v>2016</v>
      </c>
      <c r="C17269">
        <v>216</v>
      </c>
      <c r="D17269" t="s">
        <v>16759</v>
      </c>
      <c r="E17269" t="s">
        <v>16967</v>
      </c>
      <c r="F17269" s="20" t="s">
        <v>16881</v>
      </c>
    </row>
    <row r="17270" spans="1:6" x14ac:dyDescent="0.25">
      <c r="A17270" s="7">
        <v>42590</v>
      </c>
      <c r="B17270">
        <v>2016</v>
      </c>
      <c r="C17270">
        <v>221</v>
      </c>
      <c r="D17270" t="s">
        <v>16759</v>
      </c>
      <c r="E17270" t="s">
        <v>16967</v>
      </c>
      <c r="F17270" s="20" t="s">
        <v>16882</v>
      </c>
    </row>
    <row r="17271" spans="1:6" x14ac:dyDescent="0.25">
      <c r="A17271" s="7">
        <v>42597</v>
      </c>
      <c r="B17271">
        <v>2016</v>
      </c>
      <c r="C17271">
        <v>228</v>
      </c>
      <c r="D17271" t="s">
        <v>16759</v>
      </c>
      <c r="E17271" t="s">
        <v>16967</v>
      </c>
      <c r="F17271" s="20" t="s">
        <v>16883</v>
      </c>
    </row>
    <row r="17272" spans="1:6" x14ac:dyDescent="0.25">
      <c r="A17272" s="7">
        <v>42599</v>
      </c>
      <c r="B17272">
        <v>2016</v>
      </c>
      <c r="C17272">
        <v>230</v>
      </c>
      <c r="D17272" t="s">
        <v>16759</v>
      </c>
      <c r="E17272" t="s">
        <v>16967</v>
      </c>
      <c r="F17272" s="20" t="s">
        <v>16884</v>
      </c>
    </row>
    <row r="17273" spans="1:6" x14ac:dyDescent="0.25">
      <c r="A17273" s="7">
        <v>42599</v>
      </c>
      <c r="B17273">
        <v>2016</v>
      </c>
      <c r="C17273">
        <v>230</v>
      </c>
      <c r="D17273" t="s">
        <v>16759</v>
      </c>
      <c r="E17273" t="s">
        <v>16967</v>
      </c>
      <c r="F17273" s="20" t="s">
        <v>16885</v>
      </c>
    </row>
    <row r="17274" spans="1:6" x14ac:dyDescent="0.25">
      <c r="A17274" s="7">
        <v>42602</v>
      </c>
      <c r="B17274">
        <v>2016</v>
      </c>
      <c r="C17274">
        <v>233</v>
      </c>
      <c r="D17274" t="s">
        <v>16759</v>
      </c>
      <c r="E17274" t="s">
        <v>16967</v>
      </c>
      <c r="F17274" s="20" t="s">
        <v>16886</v>
      </c>
    </row>
    <row r="17275" spans="1:6" x14ac:dyDescent="0.25">
      <c r="A17275" s="7">
        <v>42607</v>
      </c>
      <c r="B17275">
        <v>2016</v>
      </c>
      <c r="C17275">
        <v>238</v>
      </c>
      <c r="D17275" t="s">
        <v>16759</v>
      </c>
      <c r="E17275" t="s">
        <v>16967</v>
      </c>
      <c r="F17275" s="20" t="s">
        <v>16887</v>
      </c>
    </row>
    <row r="17276" spans="1:6" x14ac:dyDescent="0.25">
      <c r="A17276" s="7">
        <v>42608</v>
      </c>
      <c r="B17276">
        <v>2016</v>
      </c>
      <c r="C17276">
        <v>239</v>
      </c>
      <c r="D17276" t="s">
        <v>16759</v>
      </c>
      <c r="E17276" t="s">
        <v>16967</v>
      </c>
      <c r="F17276" s="20" t="s">
        <v>16888</v>
      </c>
    </row>
    <row r="17277" spans="1:6" x14ac:dyDescent="0.25">
      <c r="A17277" s="7">
        <v>42609</v>
      </c>
      <c r="B17277">
        <v>2016</v>
      </c>
      <c r="C17277">
        <v>240</v>
      </c>
      <c r="D17277" t="s">
        <v>16759</v>
      </c>
      <c r="E17277" t="s">
        <v>16967</v>
      </c>
      <c r="F17277" s="20" t="s">
        <v>16889</v>
      </c>
    </row>
    <row r="17278" spans="1:6" x14ac:dyDescent="0.25">
      <c r="A17278" s="7">
        <v>42616</v>
      </c>
      <c r="B17278">
        <v>2016</v>
      </c>
      <c r="C17278">
        <v>247</v>
      </c>
      <c r="D17278" t="s">
        <v>16759</v>
      </c>
      <c r="E17278" t="s">
        <v>16967</v>
      </c>
      <c r="F17278" s="20" t="s">
        <v>16890</v>
      </c>
    </row>
    <row r="17279" spans="1:6" x14ac:dyDescent="0.25">
      <c r="A17279" s="7">
        <v>42616</v>
      </c>
      <c r="B17279">
        <v>2016</v>
      </c>
      <c r="C17279">
        <v>247</v>
      </c>
      <c r="D17279" t="s">
        <v>16759</v>
      </c>
      <c r="E17279" t="s">
        <v>16967</v>
      </c>
      <c r="F17279" s="20" t="s">
        <v>16891</v>
      </c>
    </row>
    <row r="17280" spans="1:6" x14ac:dyDescent="0.25">
      <c r="A17280" s="7">
        <v>42624</v>
      </c>
      <c r="B17280">
        <v>2016</v>
      </c>
      <c r="C17280">
        <v>255</v>
      </c>
      <c r="D17280" t="s">
        <v>16759</v>
      </c>
      <c r="E17280" t="s">
        <v>16967</v>
      </c>
      <c r="F17280" s="20" t="s">
        <v>16892</v>
      </c>
    </row>
    <row r="17281" spans="1:6" x14ac:dyDescent="0.25">
      <c r="A17281" s="7">
        <v>42628</v>
      </c>
      <c r="B17281">
        <v>2016</v>
      </c>
      <c r="C17281">
        <v>259</v>
      </c>
      <c r="D17281" t="s">
        <v>16759</v>
      </c>
      <c r="E17281" t="s">
        <v>16967</v>
      </c>
      <c r="F17281" s="20" t="s">
        <v>16893</v>
      </c>
    </row>
    <row r="17282" spans="1:6" x14ac:dyDescent="0.25">
      <c r="A17282" s="7">
        <v>42635</v>
      </c>
      <c r="B17282">
        <v>2016</v>
      </c>
      <c r="C17282">
        <v>266</v>
      </c>
      <c r="D17282" t="s">
        <v>16759</v>
      </c>
      <c r="E17282" t="s">
        <v>16967</v>
      </c>
      <c r="F17282" s="20" t="s">
        <v>16894</v>
      </c>
    </row>
    <row r="17283" spans="1:6" x14ac:dyDescent="0.25">
      <c r="A17283" s="7">
        <v>42639</v>
      </c>
      <c r="B17283">
        <v>2016</v>
      </c>
      <c r="C17283">
        <v>270</v>
      </c>
      <c r="D17283" t="s">
        <v>16759</v>
      </c>
      <c r="E17283" t="s">
        <v>16967</v>
      </c>
      <c r="F17283" s="20" t="s">
        <v>16895</v>
      </c>
    </row>
    <row r="17284" spans="1:6" x14ac:dyDescent="0.25">
      <c r="A17284" s="7">
        <v>42641</v>
      </c>
      <c r="B17284">
        <v>2016</v>
      </c>
      <c r="C17284">
        <v>272</v>
      </c>
      <c r="D17284" t="s">
        <v>16759</v>
      </c>
      <c r="E17284" t="s">
        <v>16967</v>
      </c>
      <c r="F17284" s="20" t="s">
        <v>16896</v>
      </c>
    </row>
    <row r="17285" spans="1:6" x14ac:dyDescent="0.25">
      <c r="A17285" s="7">
        <v>42642</v>
      </c>
      <c r="B17285">
        <v>2016</v>
      </c>
      <c r="C17285">
        <v>273</v>
      </c>
      <c r="D17285" t="s">
        <v>16759</v>
      </c>
      <c r="E17285" t="s">
        <v>16967</v>
      </c>
      <c r="F17285" s="20" t="s">
        <v>16897</v>
      </c>
    </row>
    <row r="17286" spans="1:6" x14ac:dyDescent="0.25">
      <c r="A17286" s="7">
        <v>42642</v>
      </c>
      <c r="B17286">
        <v>2016</v>
      </c>
      <c r="C17286">
        <v>273</v>
      </c>
      <c r="D17286" t="s">
        <v>16759</v>
      </c>
      <c r="E17286" t="s">
        <v>16967</v>
      </c>
      <c r="F17286" s="20" t="s">
        <v>16898</v>
      </c>
    </row>
    <row r="17287" spans="1:6" x14ac:dyDescent="0.25">
      <c r="A17287" s="7">
        <v>42645</v>
      </c>
      <c r="B17287">
        <v>2016</v>
      </c>
      <c r="C17287">
        <v>276</v>
      </c>
      <c r="D17287" t="s">
        <v>16759</v>
      </c>
      <c r="E17287" t="s">
        <v>16967</v>
      </c>
      <c r="F17287" s="20" t="s">
        <v>16899</v>
      </c>
    </row>
    <row r="17288" spans="1:6" x14ac:dyDescent="0.25">
      <c r="A17288" s="7">
        <v>42648</v>
      </c>
      <c r="B17288">
        <v>2016</v>
      </c>
      <c r="C17288">
        <v>279</v>
      </c>
      <c r="D17288" t="s">
        <v>16759</v>
      </c>
      <c r="E17288" t="s">
        <v>16967</v>
      </c>
      <c r="F17288" s="20" t="s">
        <v>16900</v>
      </c>
    </row>
    <row r="17289" spans="1:6" x14ac:dyDescent="0.25">
      <c r="A17289" s="7">
        <v>42649</v>
      </c>
      <c r="B17289">
        <v>2016</v>
      </c>
      <c r="C17289">
        <v>280</v>
      </c>
      <c r="D17289" t="s">
        <v>16759</v>
      </c>
      <c r="E17289" t="s">
        <v>16967</v>
      </c>
      <c r="F17289" s="20" t="s">
        <v>16901</v>
      </c>
    </row>
    <row r="17290" spans="1:6" x14ac:dyDescent="0.25">
      <c r="A17290" s="7">
        <v>42654</v>
      </c>
      <c r="B17290">
        <v>2016</v>
      </c>
      <c r="C17290">
        <v>285</v>
      </c>
      <c r="D17290" t="s">
        <v>16759</v>
      </c>
      <c r="E17290" t="s">
        <v>16967</v>
      </c>
      <c r="F17290" s="20" t="s">
        <v>16902</v>
      </c>
    </row>
    <row r="17291" spans="1:6" x14ac:dyDescent="0.25">
      <c r="A17291" s="7">
        <v>42654</v>
      </c>
      <c r="B17291">
        <v>2016</v>
      </c>
      <c r="C17291">
        <v>285</v>
      </c>
      <c r="D17291" t="s">
        <v>16759</v>
      </c>
      <c r="E17291" t="s">
        <v>16967</v>
      </c>
      <c r="F17291" s="20" t="s">
        <v>16903</v>
      </c>
    </row>
    <row r="17292" spans="1:6" x14ac:dyDescent="0.25">
      <c r="A17292" s="7">
        <v>42661</v>
      </c>
      <c r="B17292">
        <v>2016</v>
      </c>
      <c r="C17292">
        <v>292</v>
      </c>
      <c r="D17292" t="s">
        <v>16759</v>
      </c>
      <c r="E17292" t="s">
        <v>16967</v>
      </c>
      <c r="F17292" s="20" t="s">
        <v>16819</v>
      </c>
    </row>
    <row r="17293" spans="1:6" x14ac:dyDescent="0.25">
      <c r="A17293" s="7">
        <v>42661</v>
      </c>
      <c r="B17293">
        <v>2016</v>
      </c>
      <c r="C17293">
        <v>292</v>
      </c>
      <c r="D17293" t="s">
        <v>16759</v>
      </c>
      <c r="E17293" t="s">
        <v>16967</v>
      </c>
      <c r="F17293" s="20" t="s">
        <v>16904</v>
      </c>
    </row>
    <row r="17294" spans="1:6" x14ac:dyDescent="0.25">
      <c r="A17294" s="7">
        <v>42666</v>
      </c>
      <c r="B17294">
        <v>2016</v>
      </c>
      <c r="C17294">
        <v>297</v>
      </c>
      <c r="D17294" t="s">
        <v>16759</v>
      </c>
      <c r="E17294" t="s">
        <v>16967</v>
      </c>
      <c r="F17294" s="20" t="s">
        <v>16905</v>
      </c>
    </row>
    <row r="17295" spans="1:6" x14ac:dyDescent="0.25">
      <c r="A17295" s="7">
        <v>42674</v>
      </c>
      <c r="B17295">
        <v>2016</v>
      </c>
      <c r="C17295">
        <v>305</v>
      </c>
      <c r="D17295" t="s">
        <v>16759</v>
      </c>
      <c r="E17295" t="s">
        <v>16967</v>
      </c>
      <c r="F17295" s="20" t="s">
        <v>16906</v>
      </c>
    </row>
    <row r="17296" spans="1:6" x14ac:dyDescent="0.25">
      <c r="A17296" s="7">
        <v>42675</v>
      </c>
      <c r="B17296">
        <v>2016</v>
      </c>
      <c r="C17296">
        <v>306</v>
      </c>
      <c r="D17296" t="s">
        <v>16759</v>
      </c>
      <c r="E17296" t="s">
        <v>16967</v>
      </c>
      <c r="F17296" s="20" t="s">
        <v>16907</v>
      </c>
    </row>
    <row r="17297" spans="1:6" x14ac:dyDescent="0.25">
      <c r="A17297" s="7">
        <v>42519</v>
      </c>
      <c r="B17297">
        <v>2016</v>
      </c>
      <c r="C17297">
        <v>150</v>
      </c>
      <c r="D17297" t="s">
        <v>16759</v>
      </c>
      <c r="E17297" t="s">
        <v>16967</v>
      </c>
      <c r="F17297" s="20" t="s">
        <v>16968</v>
      </c>
    </row>
    <row r="17298" spans="1:6" x14ac:dyDescent="0.25">
      <c r="A17298" s="7">
        <v>42857</v>
      </c>
      <c r="B17298">
        <v>2017</v>
      </c>
      <c r="C17298">
        <v>122</v>
      </c>
      <c r="D17298" t="s">
        <v>16759</v>
      </c>
      <c r="E17298" t="s">
        <v>16969</v>
      </c>
      <c r="F17298" s="20" t="s">
        <v>16761</v>
      </c>
    </row>
    <row r="17299" spans="1:6" x14ac:dyDescent="0.25">
      <c r="A17299" s="7">
        <v>42898</v>
      </c>
      <c r="B17299">
        <v>2017</v>
      </c>
      <c r="C17299">
        <v>163</v>
      </c>
      <c r="D17299" t="s">
        <v>16759</v>
      </c>
      <c r="E17299" t="s">
        <v>16969</v>
      </c>
      <c r="F17299" s="20" t="s">
        <v>16762</v>
      </c>
    </row>
    <row r="17300" spans="1:6" x14ac:dyDescent="0.25">
      <c r="A17300" s="7">
        <v>42899</v>
      </c>
      <c r="B17300">
        <v>2017</v>
      </c>
      <c r="C17300">
        <v>164</v>
      </c>
      <c r="D17300" t="s">
        <v>16759</v>
      </c>
      <c r="E17300" t="s">
        <v>16969</v>
      </c>
      <c r="F17300" s="20" t="s">
        <v>16837</v>
      </c>
    </row>
    <row r="17301" spans="1:6" x14ac:dyDescent="0.25">
      <c r="A17301" s="7">
        <v>42902</v>
      </c>
      <c r="B17301">
        <v>2017</v>
      </c>
      <c r="C17301">
        <v>167</v>
      </c>
      <c r="D17301" t="s">
        <v>16759</v>
      </c>
      <c r="E17301" t="s">
        <v>16969</v>
      </c>
      <c r="F17301" s="20" t="s">
        <v>16763</v>
      </c>
    </row>
    <row r="17302" spans="1:6" x14ac:dyDescent="0.25">
      <c r="A17302" s="7">
        <v>42902</v>
      </c>
      <c r="B17302">
        <v>2017</v>
      </c>
      <c r="C17302">
        <v>167</v>
      </c>
      <c r="D17302" t="s">
        <v>16759</v>
      </c>
      <c r="E17302" t="s">
        <v>16969</v>
      </c>
      <c r="F17302" s="20" t="s">
        <v>16764</v>
      </c>
    </row>
    <row r="17303" spans="1:6" x14ac:dyDescent="0.25">
      <c r="A17303" s="7">
        <v>42903</v>
      </c>
      <c r="B17303">
        <v>2017</v>
      </c>
      <c r="C17303">
        <v>168</v>
      </c>
      <c r="D17303" t="s">
        <v>16759</v>
      </c>
      <c r="E17303" t="s">
        <v>16969</v>
      </c>
      <c r="F17303" s="20" t="s">
        <v>16765</v>
      </c>
    </row>
    <row r="17304" spans="1:6" x14ac:dyDescent="0.25">
      <c r="A17304" s="7">
        <v>42905</v>
      </c>
      <c r="B17304">
        <v>2017</v>
      </c>
      <c r="C17304">
        <v>170</v>
      </c>
      <c r="D17304" t="s">
        <v>16759</v>
      </c>
      <c r="E17304" t="s">
        <v>16969</v>
      </c>
      <c r="F17304" s="20" t="s">
        <v>16766</v>
      </c>
    </row>
    <row r="17305" spans="1:6" x14ac:dyDescent="0.25">
      <c r="A17305" s="7">
        <v>42908</v>
      </c>
      <c r="B17305">
        <v>2017</v>
      </c>
      <c r="C17305">
        <v>173</v>
      </c>
      <c r="D17305" t="s">
        <v>16759</v>
      </c>
      <c r="E17305" t="s">
        <v>16969</v>
      </c>
      <c r="F17305" s="20" t="s">
        <v>16767</v>
      </c>
    </row>
    <row r="17306" spans="1:6" x14ac:dyDescent="0.25">
      <c r="A17306" s="7">
        <v>42911</v>
      </c>
      <c r="B17306">
        <v>2017</v>
      </c>
      <c r="C17306">
        <v>176</v>
      </c>
      <c r="D17306" t="s">
        <v>16759</v>
      </c>
      <c r="E17306" t="s">
        <v>16969</v>
      </c>
      <c r="F17306" s="20" t="s">
        <v>16768</v>
      </c>
    </row>
    <row r="17307" spans="1:6" x14ac:dyDescent="0.25">
      <c r="A17307" s="7">
        <v>42911</v>
      </c>
      <c r="B17307">
        <v>2017</v>
      </c>
      <c r="C17307">
        <v>176</v>
      </c>
      <c r="D17307" t="s">
        <v>16759</v>
      </c>
      <c r="E17307" t="s">
        <v>16969</v>
      </c>
      <c r="F17307" s="20" t="s">
        <v>16769</v>
      </c>
    </row>
    <row r="17308" spans="1:6" x14ac:dyDescent="0.25">
      <c r="A17308" s="7">
        <v>42911</v>
      </c>
      <c r="B17308">
        <v>2017</v>
      </c>
      <c r="C17308">
        <v>176</v>
      </c>
      <c r="D17308" t="s">
        <v>16759</v>
      </c>
      <c r="E17308" t="s">
        <v>16969</v>
      </c>
      <c r="F17308" s="20" t="s">
        <v>16838</v>
      </c>
    </row>
    <row r="17309" spans="1:6" x14ac:dyDescent="0.25">
      <c r="A17309" s="7">
        <v>42913</v>
      </c>
      <c r="B17309">
        <v>2017</v>
      </c>
      <c r="C17309">
        <v>178</v>
      </c>
      <c r="D17309" t="s">
        <v>16759</v>
      </c>
      <c r="E17309" t="s">
        <v>16969</v>
      </c>
      <c r="F17309" s="20" t="s">
        <v>16770</v>
      </c>
    </row>
    <row r="17310" spans="1:6" x14ac:dyDescent="0.25">
      <c r="A17310" s="7">
        <v>42915</v>
      </c>
      <c r="B17310">
        <v>2017</v>
      </c>
      <c r="C17310">
        <v>180</v>
      </c>
      <c r="D17310" t="s">
        <v>16759</v>
      </c>
      <c r="E17310" t="s">
        <v>16969</v>
      </c>
      <c r="F17310" s="20" t="s">
        <v>16771</v>
      </c>
    </row>
    <row r="17311" spans="1:6" x14ac:dyDescent="0.25">
      <c r="A17311" s="7">
        <v>42917</v>
      </c>
      <c r="B17311">
        <v>2017</v>
      </c>
      <c r="C17311">
        <v>182</v>
      </c>
      <c r="D17311" t="s">
        <v>16759</v>
      </c>
      <c r="E17311" t="s">
        <v>16969</v>
      </c>
      <c r="F17311" s="20" t="s">
        <v>16772</v>
      </c>
    </row>
    <row r="17312" spans="1:6" x14ac:dyDescent="0.25">
      <c r="A17312" s="7">
        <v>42917</v>
      </c>
      <c r="B17312">
        <v>2017</v>
      </c>
      <c r="C17312">
        <v>182</v>
      </c>
      <c r="D17312" t="s">
        <v>16759</v>
      </c>
      <c r="E17312" t="s">
        <v>16969</v>
      </c>
      <c r="F17312" s="20" t="s">
        <v>16773</v>
      </c>
    </row>
    <row r="17313" spans="1:6" x14ac:dyDescent="0.25">
      <c r="A17313" s="7">
        <v>42920</v>
      </c>
      <c r="B17313">
        <v>2017</v>
      </c>
      <c r="C17313">
        <v>185</v>
      </c>
      <c r="D17313" t="s">
        <v>16759</v>
      </c>
      <c r="E17313" t="s">
        <v>16969</v>
      </c>
      <c r="F17313" s="20" t="s">
        <v>16774</v>
      </c>
    </row>
    <row r="17314" spans="1:6" x14ac:dyDescent="0.25">
      <c r="A17314" s="7">
        <v>42923</v>
      </c>
      <c r="B17314">
        <v>2017</v>
      </c>
      <c r="C17314">
        <v>188</v>
      </c>
      <c r="D17314" t="s">
        <v>16759</v>
      </c>
      <c r="E17314" t="s">
        <v>16969</v>
      </c>
      <c r="F17314" s="20" t="s">
        <v>16839</v>
      </c>
    </row>
    <row r="17315" spans="1:6" x14ac:dyDescent="0.25">
      <c r="A17315" s="7">
        <v>42923</v>
      </c>
      <c r="B17315">
        <v>2017</v>
      </c>
      <c r="C17315">
        <v>188</v>
      </c>
      <c r="D17315" t="s">
        <v>16759</v>
      </c>
      <c r="E17315" t="s">
        <v>16969</v>
      </c>
      <c r="F17315" s="20" t="s">
        <v>16775</v>
      </c>
    </row>
    <row r="17316" spans="1:6" x14ac:dyDescent="0.25">
      <c r="A17316" s="7">
        <v>42924</v>
      </c>
      <c r="B17316">
        <v>2017</v>
      </c>
      <c r="C17316">
        <v>189</v>
      </c>
      <c r="D17316" t="s">
        <v>16759</v>
      </c>
      <c r="E17316" t="s">
        <v>16969</v>
      </c>
      <c r="F17316" s="20" t="s">
        <v>16776</v>
      </c>
    </row>
    <row r="17317" spans="1:6" x14ac:dyDescent="0.25">
      <c r="A17317" s="7">
        <v>42927</v>
      </c>
      <c r="B17317">
        <v>2017</v>
      </c>
      <c r="C17317">
        <v>192</v>
      </c>
      <c r="D17317" t="s">
        <v>16759</v>
      </c>
      <c r="E17317" t="s">
        <v>16969</v>
      </c>
      <c r="F17317" s="20" t="s">
        <v>16777</v>
      </c>
    </row>
    <row r="17318" spans="1:6" x14ac:dyDescent="0.25">
      <c r="A17318" s="7">
        <v>42947</v>
      </c>
      <c r="B17318">
        <v>2017</v>
      </c>
      <c r="C17318">
        <v>212</v>
      </c>
      <c r="D17318" t="s">
        <v>16759</v>
      </c>
      <c r="E17318" t="s">
        <v>16969</v>
      </c>
      <c r="F17318" s="20" t="s">
        <v>16778</v>
      </c>
    </row>
    <row r="17319" spans="1:6" x14ac:dyDescent="0.25">
      <c r="A17319" s="7">
        <v>42948</v>
      </c>
      <c r="B17319">
        <v>2017</v>
      </c>
      <c r="C17319">
        <v>213</v>
      </c>
      <c r="D17319" t="s">
        <v>16759</v>
      </c>
      <c r="E17319" t="s">
        <v>16969</v>
      </c>
      <c r="F17319" s="20" t="s">
        <v>16840</v>
      </c>
    </row>
    <row r="17320" spans="1:6" x14ac:dyDescent="0.25">
      <c r="A17320" s="7">
        <v>42948</v>
      </c>
      <c r="B17320">
        <v>2017</v>
      </c>
      <c r="C17320">
        <v>213</v>
      </c>
      <c r="D17320" t="s">
        <v>16759</v>
      </c>
      <c r="E17320" t="s">
        <v>16969</v>
      </c>
      <c r="F17320" s="20" t="s">
        <v>16779</v>
      </c>
    </row>
    <row r="17321" spans="1:6" x14ac:dyDescent="0.25">
      <c r="A17321" s="7">
        <v>42949</v>
      </c>
      <c r="B17321">
        <v>2017</v>
      </c>
      <c r="C17321">
        <v>214</v>
      </c>
      <c r="D17321" t="s">
        <v>16759</v>
      </c>
      <c r="E17321" t="s">
        <v>16969</v>
      </c>
      <c r="F17321" s="20" t="s">
        <v>16780</v>
      </c>
    </row>
    <row r="17322" spans="1:6" x14ac:dyDescent="0.25">
      <c r="A17322" s="7">
        <v>42949</v>
      </c>
      <c r="B17322">
        <v>2017</v>
      </c>
      <c r="C17322">
        <v>214</v>
      </c>
      <c r="D17322" t="s">
        <v>16759</v>
      </c>
      <c r="E17322" t="s">
        <v>16969</v>
      </c>
      <c r="F17322" s="20" t="s">
        <v>16781</v>
      </c>
    </row>
    <row r="17323" spans="1:6" x14ac:dyDescent="0.25">
      <c r="A17323" s="7">
        <v>42949</v>
      </c>
      <c r="B17323">
        <v>2017</v>
      </c>
      <c r="C17323">
        <v>214</v>
      </c>
      <c r="D17323" t="s">
        <v>16759</v>
      </c>
      <c r="E17323" t="s">
        <v>16969</v>
      </c>
      <c r="F17323" s="20" t="s">
        <v>16782</v>
      </c>
    </row>
    <row r="17324" spans="1:6" x14ac:dyDescent="0.25">
      <c r="A17324" s="7">
        <v>42950</v>
      </c>
      <c r="B17324">
        <v>2017</v>
      </c>
      <c r="C17324">
        <v>215</v>
      </c>
      <c r="D17324" t="s">
        <v>16759</v>
      </c>
      <c r="E17324" t="s">
        <v>16969</v>
      </c>
      <c r="F17324" s="20" t="s">
        <v>16783</v>
      </c>
    </row>
    <row r="17325" spans="1:6" x14ac:dyDescent="0.25">
      <c r="A17325" s="7">
        <v>42951</v>
      </c>
      <c r="B17325">
        <v>2017</v>
      </c>
      <c r="C17325">
        <v>216</v>
      </c>
      <c r="D17325" t="s">
        <v>16759</v>
      </c>
      <c r="E17325" t="s">
        <v>16969</v>
      </c>
      <c r="F17325" s="20" t="s">
        <v>16841</v>
      </c>
    </row>
    <row r="17326" spans="1:6" x14ac:dyDescent="0.25">
      <c r="A17326" s="7">
        <v>42952</v>
      </c>
      <c r="B17326">
        <v>2017</v>
      </c>
      <c r="C17326">
        <v>217</v>
      </c>
      <c r="D17326" t="s">
        <v>16759</v>
      </c>
      <c r="E17326" t="s">
        <v>16969</v>
      </c>
      <c r="F17326" s="20" t="s">
        <v>16784</v>
      </c>
    </row>
    <row r="17327" spans="1:6" x14ac:dyDescent="0.25">
      <c r="A17327" s="7">
        <v>42952</v>
      </c>
      <c r="B17327">
        <v>2017</v>
      </c>
      <c r="C17327">
        <v>217</v>
      </c>
      <c r="D17327" t="s">
        <v>16759</v>
      </c>
      <c r="E17327" t="s">
        <v>16969</v>
      </c>
      <c r="F17327" s="20" t="s">
        <v>16785</v>
      </c>
    </row>
    <row r="17328" spans="1:6" x14ac:dyDescent="0.25">
      <c r="A17328" s="7">
        <v>42952</v>
      </c>
      <c r="B17328">
        <v>2017</v>
      </c>
      <c r="C17328">
        <v>217</v>
      </c>
      <c r="D17328" t="s">
        <v>16759</v>
      </c>
      <c r="E17328" t="s">
        <v>16969</v>
      </c>
      <c r="F17328" s="20" t="s">
        <v>16786</v>
      </c>
    </row>
    <row r="17329" spans="1:6" x14ac:dyDescent="0.25">
      <c r="A17329" s="7">
        <v>42952</v>
      </c>
      <c r="B17329">
        <v>2017</v>
      </c>
      <c r="C17329">
        <v>217</v>
      </c>
      <c r="D17329" t="s">
        <v>16759</v>
      </c>
      <c r="E17329" t="s">
        <v>16969</v>
      </c>
      <c r="F17329" s="20" t="s">
        <v>16787</v>
      </c>
    </row>
    <row r="17330" spans="1:6" x14ac:dyDescent="0.25">
      <c r="A17330" s="7">
        <v>42952</v>
      </c>
      <c r="B17330">
        <v>2017</v>
      </c>
      <c r="C17330">
        <v>217</v>
      </c>
      <c r="D17330" t="s">
        <v>16759</v>
      </c>
      <c r="E17330" t="s">
        <v>16969</v>
      </c>
      <c r="F17330" s="20" t="s">
        <v>16788</v>
      </c>
    </row>
    <row r="17331" spans="1:6" x14ac:dyDescent="0.25">
      <c r="A17331" s="7">
        <v>42952</v>
      </c>
      <c r="B17331">
        <v>2017</v>
      </c>
      <c r="C17331">
        <v>217</v>
      </c>
      <c r="D17331" t="s">
        <v>16759</v>
      </c>
      <c r="E17331" t="s">
        <v>16969</v>
      </c>
      <c r="F17331" s="20" t="s">
        <v>16789</v>
      </c>
    </row>
    <row r="17332" spans="1:6" x14ac:dyDescent="0.25">
      <c r="A17332" s="7">
        <v>42954</v>
      </c>
      <c r="B17332">
        <v>2017</v>
      </c>
      <c r="C17332">
        <v>219</v>
      </c>
      <c r="D17332" t="s">
        <v>16759</v>
      </c>
      <c r="E17332" t="s">
        <v>16969</v>
      </c>
      <c r="F17332" s="20" t="s">
        <v>16842</v>
      </c>
    </row>
    <row r="17333" spans="1:6" x14ac:dyDescent="0.25">
      <c r="A17333" s="7">
        <v>42955</v>
      </c>
      <c r="B17333">
        <v>2017</v>
      </c>
      <c r="C17333">
        <v>220</v>
      </c>
      <c r="D17333" t="s">
        <v>16759</v>
      </c>
      <c r="E17333" t="s">
        <v>16969</v>
      </c>
      <c r="F17333" s="20" t="s">
        <v>16790</v>
      </c>
    </row>
    <row r="17334" spans="1:6" x14ac:dyDescent="0.25">
      <c r="A17334" s="7">
        <v>42955</v>
      </c>
      <c r="B17334">
        <v>2017</v>
      </c>
      <c r="C17334">
        <v>220</v>
      </c>
      <c r="D17334" t="s">
        <v>16759</v>
      </c>
      <c r="E17334" t="s">
        <v>16969</v>
      </c>
      <c r="F17334" s="20" t="s">
        <v>16843</v>
      </c>
    </row>
    <row r="17335" spans="1:6" x14ac:dyDescent="0.25">
      <c r="A17335" s="7">
        <v>42955</v>
      </c>
      <c r="B17335">
        <v>2017</v>
      </c>
      <c r="C17335">
        <v>220</v>
      </c>
      <c r="D17335" t="s">
        <v>16759</v>
      </c>
      <c r="E17335" t="s">
        <v>16969</v>
      </c>
      <c r="F17335" s="20" t="s">
        <v>16791</v>
      </c>
    </row>
    <row r="17336" spans="1:6" x14ac:dyDescent="0.25">
      <c r="A17336" s="7">
        <v>42966</v>
      </c>
      <c r="B17336">
        <v>2017</v>
      </c>
      <c r="C17336">
        <v>231</v>
      </c>
      <c r="D17336" t="s">
        <v>16759</v>
      </c>
      <c r="E17336" t="s">
        <v>16969</v>
      </c>
      <c r="F17336" s="20" t="s">
        <v>16796</v>
      </c>
    </row>
    <row r="17337" spans="1:6" x14ac:dyDescent="0.25">
      <c r="A17337" s="7">
        <v>42967</v>
      </c>
      <c r="B17337">
        <v>2017</v>
      </c>
      <c r="C17337">
        <v>232</v>
      </c>
      <c r="D17337" t="s">
        <v>16759</v>
      </c>
      <c r="E17337" t="s">
        <v>16969</v>
      </c>
      <c r="F17337" s="20" t="s">
        <v>16844</v>
      </c>
    </row>
    <row r="17338" spans="1:6" x14ac:dyDescent="0.25">
      <c r="A17338" s="7">
        <v>42967</v>
      </c>
      <c r="B17338">
        <v>2017</v>
      </c>
      <c r="C17338">
        <v>232</v>
      </c>
      <c r="D17338" t="s">
        <v>16759</v>
      </c>
      <c r="E17338" t="s">
        <v>16969</v>
      </c>
      <c r="F17338" s="20" t="s">
        <v>16797</v>
      </c>
    </row>
    <row r="17339" spans="1:6" x14ac:dyDescent="0.25">
      <c r="A17339" s="7">
        <v>42968</v>
      </c>
      <c r="B17339">
        <v>2017</v>
      </c>
      <c r="C17339">
        <v>233</v>
      </c>
      <c r="D17339" t="s">
        <v>16759</v>
      </c>
      <c r="E17339" t="s">
        <v>16969</v>
      </c>
      <c r="F17339" s="20" t="s">
        <v>16798</v>
      </c>
    </row>
    <row r="17340" spans="1:6" x14ac:dyDescent="0.25">
      <c r="A17340" s="7">
        <v>42971</v>
      </c>
      <c r="B17340">
        <v>2017</v>
      </c>
      <c r="C17340">
        <v>236</v>
      </c>
      <c r="D17340" t="s">
        <v>16759</v>
      </c>
      <c r="E17340" t="s">
        <v>16969</v>
      </c>
      <c r="F17340" s="20" t="s">
        <v>16799</v>
      </c>
    </row>
    <row r="17341" spans="1:6" x14ac:dyDescent="0.25">
      <c r="A17341" s="7">
        <v>42973</v>
      </c>
      <c r="B17341">
        <v>2017</v>
      </c>
      <c r="C17341">
        <v>238</v>
      </c>
      <c r="D17341" t="s">
        <v>16759</v>
      </c>
      <c r="E17341" t="s">
        <v>16969</v>
      </c>
      <c r="F17341" s="20" t="s">
        <v>16800</v>
      </c>
    </row>
    <row r="17342" spans="1:6" x14ac:dyDescent="0.25">
      <c r="A17342" s="7">
        <v>42976</v>
      </c>
      <c r="B17342">
        <v>2017</v>
      </c>
      <c r="C17342">
        <v>241</v>
      </c>
      <c r="D17342" t="s">
        <v>16759</v>
      </c>
      <c r="E17342" t="s">
        <v>16969</v>
      </c>
      <c r="F17342" s="20" t="s">
        <v>16801</v>
      </c>
    </row>
    <row r="17343" spans="1:6" x14ac:dyDescent="0.25">
      <c r="A17343" s="7">
        <v>42976</v>
      </c>
      <c r="B17343">
        <v>2017</v>
      </c>
      <c r="C17343">
        <v>241</v>
      </c>
      <c r="D17343" t="s">
        <v>16759</v>
      </c>
      <c r="E17343" t="s">
        <v>16969</v>
      </c>
      <c r="F17343" s="20" t="s">
        <v>16802</v>
      </c>
    </row>
    <row r="17344" spans="1:6" x14ac:dyDescent="0.25">
      <c r="A17344" s="7">
        <v>42978</v>
      </c>
      <c r="B17344">
        <v>2017</v>
      </c>
      <c r="C17344">
        <v>243</v>
      </c>
      <c r="D17344" t="s">
        <v>16759</v>
      </c>
      <c r="E17344" t="s">
        <v>16969</v>
      </c>
      <c r="F17344" s="20" t="s">
        <v>16803</v>
      </c>
    </row>
    <row r="17345" spans="1:6" x14ac:dyDescent="0.25">
      <c r="A17345" s="7">
        <v>42984</v>
      </c>
      <c r="B17345">
        <v>2017</v>
      </c>
      <c r="C17345">
        <v>249</v>
      </c>
      <c r="D17345" t="s">
        <v>16759</v>
      </c>
      <c r="E17345" t="s">
        <v>16969</v>
      </c>
      <c r="F17345" s="20" t="s">
        <v>16845</v>
      </c>
    </row>
    <row r="17346" spans="1:6" x14ac:dyDescent="0.25">
      <c r="A17346" s="7">
        <v>42985</v>
      </c>
      <c r="B17346">
        <v>2017</v>
      </c>
      <c r="C17346">
        <v>250</v>
      </c>
      <c r="D17346" t="s">
        <v>16759</v>
      </c>
      <c r="E17346" t="s">
        <v>16969</v>
      </c>
      <c r="F17346" s="20" t="s">
        <v>16805</v>
      </c>
    </row>
    <row r="17347" spans="1:6" x14ac:dyDescent="0.25">
      <c r="A17347" s="7">
        <v>42985</v>
      </c>
      <c r="B17347">
        <v>2017</v>
      </c>
      <c r="C17347">
        <v>250</v>
      </c>
      <c r="D17347" t="s">
        <v>16759</v>
      </c>
      <c r="E17347" t="s">
        <v>16969</v>
      </c>
      <c r="F17347" s="20" t="s">
        <v>16806</v>
      </c>
    </row>
    <row r="17348" spans="1:6" x14ac:dyDescent="0.25">
      <c r="A17348" s="7">
        <v>42989</v>
      </c>
      <c r="B17348">
        <v>2017</v>
      </c>
      <c r="C17348">
        <v>254</v>
      </c>
      <c r="D17348" t="s">
        <v>16759</v>
      </c>
      <c r="E17348" t="s">
        <v>16969</v>
      </c>
      <c r="F17348" s="20" t="s">
        <v>16807</v>
      </c>
    </row>
    <row r="17349" spans="1:6" x14ac:dyDescent="0.25">
      <c r="A17349" s="7">
        <v>42998</v>
      </c>
      <c r="B17349">
        <v>2017</v>
      </c>
      <c r="C17349">
        <v>263</v>
      </c>
      <c r="D17349" t="s">
        <v>16759</v>
      </c>
      <c r="E17349" t="s">
        <v>16969</v>
      </c>
      <c r="F17349" s="20" t="s">
        <v>16808</v>
      </c>
    </row>
    <row r="17350" spans="1:6" x14ac:dyDescent="0.25">
      <c r="A17350" s="7">
        <v>43000</v>
      </c>
      <c r="B17350">
        <v>2017</v>
      </c>
      <c r="C17350">
        <v>265</v>
      </c>
      <c r="D17350" t="s">
        <v>16759</v>
      </c>
      <c r="E17350" t="s">
        <v>16969</v>
      </c>
      <c r="F17350" s="20" t="s">
        <v>16809</v>
      </c>
    </row>
    <row r="17351" spans="1:6" x14ac:dyDescent="0.25">
      <c r="A17351" s="7">
        <v>43001</v>
      </c>
      <c r="B17351">
        <v>2017</v>
      </c>
      <c r="C17351">
        <v>266</v>
      </c>
      <c r="D17351" t="s">
        <v>16759</v>
      </c>
      <c r="E17351" t="s">
        <v>16969</v>
      </c>
      <c r="F17351" s="20" t="s">
        <v>16810</v>
      </c>
    </row>
    <row r="17352" spans="1:6" x14ac:dyDescent="0.25">
      <c r="A17352" s="7">
        <v>43016</v>
      </c>
      <c r="B17352">
        <v>2017</v>
      </c>
      <c r="C17352">
        <v>281</v>
      </c>
      <c r="D17352" t="s">
        <v>16759</v>
      </c>
      <c r="E17352" t="s">
        <v>16969</v>
      </c>
      <c r="F17352" s="20" t="s">
        <v>16811</v>
      </c>
    </row>
    <row r="17353" spans="1:6" x14ac:dyDescent="0.25">
      <c r="A17353" s="7">
        <v>43017</v>
      </c>
      <c r="B17353">
        <v>2017</v>
      </c>
      <c r="C17353">
        <v>282</v>
      </c>
      <c r="D17353" t="s">
        <v>16759</v>
      </c>
      <c r="E17353" t="s">
        <v>16969</v>
      </c>
      <c r="F17353" s="20" t="s">
        <v>16812</v>
      </c>
    </row>
    <row r="17354" spans="1:6" x14ac:dyDescent="0.25">
      <c r="A17354" s="7">
        <v>43017</v>
      </c>
      <c r="B17354">
        <v>2017</v>
      </c>
      <c r="C17354">
        <v>282</v>
      </c>
      <c r="D17354" t="s">
        <v>16759</v>
      </c>
      <c r="E17354" t="s">
        <v>16969</v>
      </c>
      <c r="F17354" s="20" t="s">
        <v>16813</v>
      </c>
    </row>
    <row r="17355" spans="1:6" x14ac:dyDescent="0.25">
      <c r="A17355" s="7">
        <v>43019</v>
      </c>
      <c r="B17355">
        <v>2017</v>
      </c>
      <c r="C17355">
        <v>284</v>
      </c>
      <c r="D17355" t="s">
        <v>16759</v>
      </c>
      <c r="E17355" t="s">
        <v>16969</v>
      </c>
      <c r="F17355" s="20" t="s">
        <v>16814</v>
      </c>
    </row>
    <row r="17356" spans="1:6" x14ac:dyDescent="0.25">
      <c r="A17356" s="7">
        <v>43026</v>
      </c>
      <c r="B17356">
        <v>2017</v>
      </c>
      <c r="C17356">
        <v>291</v>
      </c>
      <c r="D17356" t="s">
        <v>16759</v>
      </c>
      <c r="E17356" t="s">
        <v>16969</v>
      </c>
      <c r="F17356" s="20" t="s">
        <v>16815</v>
      </c>
    </row>
    <row r="17357" spans="1:6" x14ac:dyDescent="0.25">
      <c r="A17357" s="7">
        <v>43026</v>
      </c>
      <c r="B17357">
        <v>2017</v>
      </c>
      <c r="C17357">
        <v>291</v>
      </c>
      <c r="D17357" t="s">
        <v>16759</v>
      </c>
      <c r="E17357" t="s">
        <v>16969</v>
      </c>
      <c r="F17357" s="20" t="s">
        <v>16846</v>
      </c>
    </row>
    <row r="17358" spans="1:6" x14ac:dyDescent="0.25">
      <c r="A17358" s="7">
        <v>43028</v>
      </c>
      <c r="B17358">
        <v>2017</v>
      </c>
      <c r="C17358">
        <v>293</v>
      </c>
      <c r="D17358" t="s">
        <v>16759</v>
      </c>
      <c r="E17358" t="s">
        <v>16969</v>
      </c>
      <c r="F17358" s="20" t="s">
        <v>16847</v>
      </c>
    </row>
    <row r="17359" spans="1:6" x14ac:dyDescent="0.25">
      <c r="A17359" s="7">
        <v>43029</v>
      </c>
      <c r="B17359">
        <v>2017</v>
      </c>
      <c r="C17359">
        <v>294</v>
      </c>
      <c r="D17359" t="s">
        <v>16759</v>
      </c>
      <c r="E17359" t="s">
        <v>16969</v>
      </c>
      <c r="F17359" s="20" t="s">
        <v>16848</v>
      </c>
    </row>
    <row r="17360" spans="1:6" x14ac:dyDescent="0.25">
      <c r="A17360" s="7">
        <v>43033</v>
      </c>
      <c r="B17360">
        <v>2017</v>
      </c>
      <c r="C17360">
        <v>298</v>
      </c>
      <c r="D17360" t="s">
        <v>16759</v>
      </c>
      <c r="E17360" t="s">
        <v>16969</v>
      </c>
      <c r="F17360" s="20" t="s">
        <v>16849</v>
      </c>
    </row>
    <row r="17361" spans="1:6" x14ac:dyDescent="0.25">
      <c r="A17361" s="7">
        <v>43033</v>
      </c>
      <c r="B17361">
        <v>2017</v>
      </c>
      <c r="C17361">
        <v>298</v>
      </c>
      <c r="D17361" t="s">
        <v>16759</v>
      </c>
      <c r="E17361" t="s">
        <v>16969</v>
      </c>
      <c r="F17361" s="20" t="s">
        <v>16850</v>
      </c>
    </row>
    <row r="17362" spans="1:6" x14ac:dyDescent="0.25">
      <c r="A17362" s="7">
        <v>43034</v>
      </c>
      <c r="B17362">
        <v>2017</v>
      </c>
      <c r="C17362">
        <v>299</v>
      </c>
      <c r="D17362" t="s">
        <v>16759</v>
      </c>
      <c r="E17362" t="s">
        <v>16969</v>
      </c>
      <c r="F17362" s="20" t="s">
        <v>16851</v>
      </c>
    </row>
    <row r="17363" spans="1:6" x14ac:dyDescent="0.25">
      <c r="A17363" s="7">
        <v>43034</v>
      </c>
      <c r="B17363">
        <v>2017</v>
      </c>
      <c r="C17363">
        <v>299</v>
      </c>
      <c r="D17363" t="s">
        <v>16759</v>
      </c>
      <c r="E17363" t="s">
        <v>16969</v>
      </c>
      <c r="F17363" s="20" t="s">
        <v>16852</v>
      </c>
    </row>
    <row r="17364" spans="1:6" x14ac:dyDescent="0.25">
      <c r="A17364" s="7">
        <v>43036</v>
      </c>
      <c r="B17364">
        <v>2017</v>
      </c>
      <c r="C17364">
        <v>301</v>
      </c>
      <c r="D17364" t="s">
        <v>16759</v>
      </c>
      <c r="E17364" t="s">
        <v>16969</v>
      </c>
      <c r="F17364" s="20" t="s">
        <v>16853</v>
      </c>
    </row>
    <row r="17365" spans="1:6" x14ac:dyDescent="0.25">
      <c r="A17365" s="7">
        <v>43040</v>
      </c>
      <c r="B17365">
        <v>2017</v>
      </c>
      <c r="C17365">
        <v>305</v>
      </c>
      <c r="D17365" t="s">
        <v>16759</v>
      </c>
      <c r="E17365" t="s">
        <v>16969</v>
      </c>
      <c r="F17365" s="20" t="s">
        <v>16854</v>
      </c>
    </row>
    <row r="17366" spans="1:6" x14ac:dyDescent="0.25">
      <c r="A17366" s="7">
        <v>43040</v>
      </c>
      <c r="B17366">
        <v>2017</v>
      </c>
      <c r="C17366">
        <v>305</v>
      </c>
      <c r="D17366" t="s">
        <v>16759</v>
      </c>
      <c r="E17366" t="s">
        <v>16969</v>
      </c>
      <c r="F17366" s="20" t="s">
        <v>16855</v>
      </c>
    </row>
    <row r="17367" spans="1:6" x14ac:dyDescent="0.25">
      <c r="A17367" s="7">
        <v>43040</v>
      </c>
      <c r="B17367">
        <v>2017</v>
      </c>
      <c r="C17367">
        <v>305</v>
      </c>
      <c r="D17367" t="s">
        <v>16759</v>
      </c>
      <c r="E17367" t="s">
        <v>16969</v>
      </c>
      <c r="F17367" s="20" t="s">
        <v>16856</v>
      </c>
    </row>
    <row r="17368" spans="1:6" x14ac:dyDescent="0.25">
      <c r="A17368" s="7">
        <v>43041</v>
      </c>
      <c r="B17368">
        <v>2017</v>
      </c>
      <c r="C17368">
        <v>306</v>
      </c>
      <c r="D17368" t="s">
        <v>16759</v>
      </c>
      <c r="E17368" t="s">
        <v>16969</v>
      </c>
      <c r="F17368" s="20" t="s">
        <v>16857</v>
      </c>
    </row>
    <row r="17369" spans="1:6" x14ac:dyDescent="0.25">
      <c r="A17369" s="7">
        <v>43047</v>
      </c>
      <c r="B17369">
        <v>2017</v>
      </c>
      <c r="C17369">
        <v>312</v>
      </c>
      <c r="D17369" t="s">
        <v>16759</v>
      </c>
      <c r="E17369" t="s">
        <v>16969</v>
      </c>
      <c r="F17369" s="20" t="s">
        <v>16858</v>
      </c>
    </row>
    <row r="17370" spans="1:6" x14ac:dyDescent="0.25">
      <c r="A17370" s="7">
        <v>43050</v>
      </c>
      <c r="B17370">
        <v>2017</v>
      </c>
      <c r="C17370">
        <v>315</v>
      </c>
      <c r="D17370" t="s">
        <v>16759</v>
      </c>
      <c r="E17370" t="s">
        <v>16969</v>
      </c>
      <c r="F17370" s="20" t="s">
        <v>16859</v>
      </c>
    </row>
    <row r="17371" spans="1:6" x14ac:dyDescent="0.25">
      <c r="A17371" s="7">
        <v>43051</v>
      </c>
      <c r="B17371">
        <v>2017</v>
      </c>
      <c r="C17371">
        <v>316</v>
      </c>
      <c r="D17371" t="s">
        <v>16759</v>
      </c>
      <c r="E17371" t="s">
        <v>16969</v>
      </c>
      <c r="F17371" s="20" t="s">
        <v>16860</v>
      </c>
    </row>
    <row r="17372" spans="1:6" x14ac:dyDescent="0.25">
      <c r="A17372" s="7">
        <v>42958</v>
      </c>
      <c r="B17372">
        <v>2017</v>
      </c>
      <c r="C17372">
        <v>223</v>
      </c>
      <c r="D17372" t="s">
        <v>16759</v>
      </c>
      <c r="E17372" t="s">
        <v>16969</v>
      </c>
      <c r="F17372" s="20" t="s">
        <v>16792</v>
      </c>
    </row>
    <row r="17373" spans="1:6" x14ac:dyDescent="0.25">
      <c r="A17373" s="7">
        <v>42963</v>
      </c>
      <c r="B17373">
        <v>2017</v>
      </c>
      <c r="C17373">
        <v>228</v>
      </c>
      <c r="D17373" t="s">
        <v>16759</v>
      </c>
      <c r="E17373" t="s">
        <v>16969</v>
      </c>
      <c r="F17373" s="20" t="s">
        <v>16793</v>
      </c>
    </row>
    <row r="17374" spans="1:6" x14ac:dyDescent="0.25">
      <c r="A17374" s="7">
        <v>42963</v>
      </c>
      <c r="B17374">
        <v>2017</v>
      </c>
      <c r="C17374">
        <v>228</v>
      </c>
      <c r="D17374" t="s">
        <v>16759</v>
      </c>
      <c r="E17374" t="s">
        <v>16969</v>
      </c>
      <c r="F17374" s="20" t="s">
        <v>16794</v>
      </c>
    </row>
    <row r="17375" spans="1:6" x14ac:dyDescent="0.25">
      <c r="A17375" s="7">
        <v>42963</v>
      </c>
      <c r="B17375">
        <v>2017</v>
      </c>
      <c r="C17375">
        <v>228</v>
      </c>
      <c r="D17375" t="s">
        <v>16759</v>
      </c>
      <c r="E17375" t="s">
        <v>16969</v>
      </c>
      <c r="F17375" s="20" t="s">
        <v>16795</v>
      </c>
    </row>
    <row r="17376" spans="1:6" x14ac:dyDescent="0.25">
      <c r="A17376" s="7">
        <v>43026</v>
      </c>
      <c r="B17376">
        <v>2017</v>
      </c>
      <c r="C17376">
        <v>291</v>
      </c>
      <c r="D17376" t="s">
        <v>16759</v>
      </c>
      <c r="E17376" t="s">
        <v>16969</v>
      </c>
      <c r="F17376" s="20" t="s">
        <v>16970</v>
      </c>
    </row>
    <row r="17377" spans="1:6" x14ac:dyDescent="0.25">
      <c r="A17377" s="7">
        <v>43185</v>
      </c>
      <c r="B17377">
        <v>2018</v>
      </c>
      <c r="C17377">
        <v>85</v>
      </c>
      <c r="D17377" t="s">
        <v>16759</v>
      </c>
      <c r="E17377" t="s">
        <v>16971</v>
      </c>
      <c r="F17377" s="20" t="s">
        <v>16761</v>
      </c>
    </row>
    <row r="17378" spans="1:6" x14ac:dyDescent="0.25">
      <c r="A17378" s="7">
        <v>43185</v>
      </c>
      <c r="B17378">
        <v>2018</v>
      </c>
      <c r="C17378">
        <v>85</v>
      </c>
      <c r="D17378" t="s">
        <v>16759</v>
      </c>
      <c r="E17378" t="s">
        <v>16971</v>
      </c>
      <c r="F17378" s="20" t="s">
        <v>16937</v>
      </c>
    </row>
    <row r="17379" spans="1:6" x14ac:dyDescent="0.25">
      <c r="A17379" s="7">
        <v>43191</v>
      </c>
      <c r="B17379">
        <v>2018</v>
      </c>
      <c r="C17379">
        <v>91</v>
      </c>
      <c r="D17379" t="s">
        <v>16759</v>
      </c>
      <c r="E17379" t="s">
        <v>16971</v>
      </c>
      <c r="F17379" s="20" t="s">
        <v>16762</v>
      </c>
    </row>
    <row r="17380" spans="1:6" x14ac:dyDescent="0.25">
      <c r="A17380" s="7">
        <v>43205</v>
      </c>
      <c r="B17380">
        <v>2018</v>
      </c>
      <c r="C17380">
        <v>105</v>
      </c>
      <c r="D17380" t="s">
        <v>16759</v>
      </c>
      <c r="E17380" t="s">
        <v>16971</v>
      </c>
      <c r="F17380" s="20" t="s">
        <v>16837</v>
      </c>
    </row>
    <row r="17381" spans="1:6" x14ac:dyDescent="0.25">
      <c r="A17381" s="7">
        <v>43237</v>
      </c>
      <c r="B17381">
        <v>2018</v>
      </c>
      <c r="C17381">
        <v>137</v>
      </c>
      <c r="D17381" t="s">
        <v>16759</v>
      </c>
      <c r="E17381" t="s">
        <v>16971</v>
      </c>
      <c r="F17381" s="20" t="s">
        <v>16763</v>
      </c>
    </row>
    <row r="17382" spans="1:6" x14ac:dyDescent="0.25">
      <c r="A17382" s="7">
        <v>43243</v>
      </c>
      <c r="B17382">
        <v>2018</v>
      </c>
      <c r="C17382">
        <v>143</v>
      </c>
      <c r="D17382" t="s">
        <v>16759</v>
      </c>
      <c r="E17382" t="s">
        <v>16971</v>
      </c>
      <c r="F17382" s="20" t="s">
        <v>16764</v>
      </c>
    </row>
    <row r="17383" spans="1:6" x14ac:dyDescent="0.25">
      <c r="A17383" s="7">
        <v>43250</v>
      </c>
      <c r="B17383">
        <v>2018</v>
      </c>
      <c r="C17383">
        <v>150</v>
      </c>
      <c r="D17383" t="s">
        <v>16759</v>
      </c>
      <c r="E17383" t="s">
        <v>16971</v>
      </c>
      <c r="F17383" s="20" t="s">
        <v>16765</v>
      </c>
    </row>
    <row r="17384" spans="1:6" x14ac:dyDescent="0.25">
      <c r="A17384" s="7">
        <v>43260</v>
      </c>
      <c r="B17384">
        <v>2018</v>
      </c>
      <c r="C17384">
        <v>160</v>
      </c>
      <c r="D17384" t="s">
        <v>16759</v>
      </c>
      <c r="E17384" t="s">
        <v>16971</v>
      </c>
      <c r="F17384" s="20" t="s">
        <v>16766</v>
      </c>
    </row>
    <row r="17385" spans="1:6" x14ac:dyDescent="0.25">
      <c r="A17385" s="7">
        <v>43268</v>
      </c>
      <c r="B17385">
        <v>2018</v>
      </c>
      <c r="C17385">
        <v>168</v>
      </c>
      <c r="D17385" t="s">
        <v>16759</v>
      </c>
      <c r="E17385" t="s">
        <v>16971</v>
      </c>
      <c r="F17385" s="20" t="s">
        <v>16767</v>
      </c>
    </row>
    <row r="17386" spans="1:6" x14ac:dyDescent="0.25">
      <c r="A17386" s="7">
        <v>43270</v>
      </c>
      <c r="B17386">
        <v>2018</v>
      </c>
      <c r="C17386">
        <v>170</v>
      </c>
      <c r="D17386" t="s">
        <v>16759</v>
      </c>
      <c r="E17386" t="s">
        <v>16971</v>
      </c>
      <c r="F17386" s="20" t="s">
        <v>16768</v>
      </c>
    </row>
    <row r="17387" spans="1:6" x14ac:dyDescent="0.25">
      <c r="A17387" s="7">
        <v>43270</v>
      </c>
      <c r="B17387">
        <v>2018</v>
      </c>
      <c r="C17387">
        <v>170</v>
      </c>
      <c r="D17387" t="s">
        <v>16759</v>
      </c>
      <c r="E17387" t="s">
        <v>16971</v>
      </c>
      <c r="F17387" s="20" t="s">
        <v>16769</v>
      </c>
    </row>
    <row r="17388" spans="1:6" x14ac:dyDescent="0.25">
      <c r="A17388" s="7">
        <v>43271</v>
      </c>
      <c r="B17388">
        <v>2018</v>
      </c>
      <c r="C17388">
        <v>171</v>
      </c>
      <c r="D17388" t="s">
        <v>16759</v>
      </c>
      <c r="E17388" t="s">
        <v>16971</v>
      </c>
      <c r="F17388" s="20" t="s">
        <v>16838</v>
      </c>
    </row>
    <row r="17389" spans="1:6" x14ac:dyDescent="0.25">
      <c r="A17389" s="7">
        <v>43271</v>
      </c>
      <c r="B17389">
        <v>2018</v>
      </c>
      <c r="C17389">
        <v>171</v>
      </c>
      <c r="D17389" t="s">
        <v>16759</v>
      </c>
      <c r="E17389" t="s">
        <v>16971</v>
      </c>
      <c r="F17389" s="20" t="s">
        <v>16770</v>
      </c>
    </row>
    <row r="17390" spans="1:6" x14ac:dyDescent="0.25">
      <c r="A17390" s="7">
        <v>43271</v>
      </c>
      <c r="B17390">
        <v>2018</v>
      </c>
      <c r="C17390">
        <v>171</v>
      </c>
      <c r="D17390" t="s">
        <v>16759</v>
      </c>
      <c r="E17390" t="s">
        <v>16971</v>
      </c>
      <c r="F17390" s="20" t="s">
        <v>16771</v>
      </c>
    </row>
    <row r="17391" spans="1:6" x14ac:dyDescent="0.25">
      <c r="A17391" s="7">
        <v>43273</v>
      </c>
      <c r="B17391">
        <v>2018</v>
      </c>
      <c r="C17391">
        <v>173</v>
      </c>
      <c r="D17391" t="s">
        <v>16759</v>
      </c>
      <c r="E17391" t="s">
        <v>16971</v>
      </c>
      <c r="F17391" s="20" t="s">
        <v>16772</v>
      </c>
    </row>
    <row r="17392" spans="1:6" x14ac:dyDescent="0.25">
      <c r="A17392" s="7">
        <v>43275</v>
      </c>
      <c r="B17392">
        <v>2018</v>
      </c>
      <c r="C17392">
        <v>175</v>
      </c>
      <c r="D17392" t="s">
        <v>16759</v>
      </c>
      <c r="E17392" t="s">
        <v>16971</v>
      </c>
      <c r="F17392" s="20" t="s">
        <v>16773</v>
      </c>
    </row>
    <row r="17393" spans="1:6" x14ac:dyDescent="0.25">
      <c r="A17393" s="7">
        <v>43314</v>
      </c>
      <c r="B17393">
        <v>2018</v>
      </c>
      <c r="C17393">
        <v>214</v>
      </c>
      <c r="D17393" t="s">
        <v>16759</v>
      </c>
      <c r="E17393" t="s">
        <v>16971</v>
      </c>
      <c r="F17393" s="20" t="s">
        <v>16774</v>
      </c>
    </row>
    <row r="17394" spans="1:6" x14ac:dyDescent="0.25">
      <c r="A17394" s="7">
        <v>43316</v>
      </c>
      <c r="B17394">
        <v>2018</v>
      </c>
      <c r="C17394">
        <v>216</v>
      </c>
      <c r="D17394" t="s">
        <v>16759</v>
      </c>
      <c r="E17394" t="s">
        <v>16971</v>
      </c>
      <c r="F17394" s="20" t="s">
        <v>16839</v>
      </c>
    </row>
    <row r="17395" spans="1:6" x14ac:dyDescent="0.25">
      <c r="A17395" s="7">
        <v>43316</v>
      </c>
      <c r="B17395">
        <v>2018</v>
      </c>
      <c r="C17395">
        <v>216</v>
      </c>
      <c r="D17395" t="s">
        <v>16759</v>
      </c>
      <c r="E17395" t="s">
        <v>16971</v>
      </c>
      <c r="F17395" s="20" t="s">
        <v>16775</v>
      </c>
    </row>
    <row r="17396" spans="1:6" x14ac:dyDescent="0.25">
      <c r="A17396" s="7">
        <v>43317</v>
      </c>
      <c r="B17396">
        <v>2018</v>
      </c>
      <c r="C17396">
        <v>217</v>
      </c>
      <c r="D17396" t="s">
        <v>16759</v>
      </c>
      <c r="E17396" t="s">
        <v>16971</v>
      </c>
      <c r="F17396" s="20" t="s">
        <v>16776</v>
      </c>
    </row>
    <row r="17397" spans="1:6" x14ac:dyDescent="0.25">
      <c r="A17397" s="7">
        <v>43317</v>
      </c>
      <c r="B17397">
        <v>2018</v>
      </c>
      <c r="C17397">
        <v>217</v>
      </c>
      <c r="D17397" t="s">
        <v>16759</v>
      </c>
      <c r="E17397" t="s">
        <v>16971</v>
      </c>
      <c r="F17397" s="20" t="s">
        <v>16777</v>
      </c>
    </row>
    <row r="17398" spans="1:6" x14ac:dyDescent="0.25">
      <c r="A17398" s="7">
        <v>43319</v>
      </c>
      <c r="B17398">
        <v>2018</v>
      </c>
      <c r="C17398">
        <v>219</v>
      </c>
      <c r="D17398" t="s">
        <v>16759</v>
      </c>
      <c r="E17398" t="s">
        <v>16971</v>
      </c>
      <c r="F17398" s="20" t="s">
        <v>16778</v>
      </c>
    </row>
    <row r="17399" spans="1:6" x14ac:dyDescent="0.25">
      <c r="A17399" s="7">
        <v>43321</v>
      </c>
      <c r="B17399">
        <v>2018</v>
      </c>
      <c r="C17399">
        <v>221</v>
      </c>
      <c r="D17399" t="s">
        <v>16759</v>
      </c>
      <c r="E17399" t="s">
        <v>16971</v>
      </c>
      <c r="F17399" s="20" t="s">
        <v>16840</v>
      </c>
    </row>
    <row r="17400" spans="1:6" x14ac:dyDescent="0.25">
      <c r="A17400" s="7">
        <v>43322</v>
      </c>
      <c r="B17400">
        <v>2018</v>
      </c>
      <c r="C17400">
        <v>222</v>
      </c>
      <c r="D17400" t="s">
        <v>16759</v>
      </c>
      <c r="E17400" t="s">
        <v>16971</v>
      </c>
      <c r="F17400" s="20" t="s">
        <v>16779</v>
      </c>
    </row>
    <row r="17401" spans="1:6" x14ac:dyDescent="0.25">
      <c r="A17401" s="7">
        <v>43323</v>
      </c>
      <c r="B17401">
        <v>2018</v>
      </c>
      <c r="C17401">
        <v>223</v>
      </c>
      <c r="D17401" t="s">
        <v>16759</v>
      </c>
      <c r="E17401" t="s">
        <v>16971</v>
      </c>
      <c r="F17401" s="20" t="s">
        <v>16780</v>
      </c>
    </row>
    <row r="17402" spans="1:6" x14ac:dyDescent="0.25">
      <c r="A17402" s="7">
        <v>43324</v>
      </c>
      <c r="B17402">
        <v>2018</v>
      </c>
      <c r="C17402">
        <v>224</v>
      </c>
      <c r="D17402" t="s">
        <v>16759</v>
      </c>
      <c r="E17402" t="s">
        <v>16971</v>
      </c>
      <c r="F17402" s="20" t="s">
        <v>16781</v>
      </c>
    </row>
    <row r="17403" spans="1:6" x14ac:dyDescent="0.25">
      <c r="A17403" s="7">
        <v>43324</v>
      </c>
      <c r="B17403">
        <v>2018</v>
      </c>
      <c r="C17403">
        <v>224</v>
      </c>
      <c r="D17403" t="s">
        <v>16759</v>
      </c>
      <c r="E17403" t="s">
        <v>16971</v>
      </c>
      <c r="F17403" s="20" t="s">
        <v>16782</v>
      </c>
    </row>
    <row r="17404" spans="1:6" x14ac:dyDescent="0.25">
      <c r="A17404" s="7">
        <v>43326</v>
      </c>
      <c r="B17404">
        <v>2018</v>
      </c>
      <c r="C17404">
        <v>226</v>
      </c>
      <c r="D17404" t="s">
        <v>16759</v>
      </c>
      <c r="E17404" t="s">
        <v>16971</v>
      </c>
      <c r="F17404" s="20" t="s">
        <v>16783</v>
      </c>
    </row>
    <row r="17405" spans="1:6" x14ac:dyDescent="0.25">
      <c r="A17405" s="7">
        <v>43328</v>
      </c>
      <c r="B17405">
        <v>2018</v>
      </c>
      <c r="C17405">
        <v>228</v>
      </c>
      <c r="D17405" t="s">
        <v>16759</v>
      </c>
      <c r="E17405" t="s">
        <v>16971</v>
      </c>
      <c r="F17405" s="20" t="s">
        <v>16841</v>
      </c>
    </row>
    <row r="17406" spans="1:6" x14ac:dyDescent="0.25">
      <c r="A17406" s="7">
        <v>43328</v>
      </c>
      <c r="B17406">
        <v>2018</v>
      </c>
      <c r="C17406">
        <v>228</v>
      </c>
      <c r="D17406" t="s">
        <v>16759</v>
      </c>
      <c r="E17406" t="s">
        <v>16971</v>
      </c>
      <c r="F17406" s="20" t="s">
        <v>16784</v>
      </c>
    </row>
    <row r="17407" spans="1:6" x14ac:dyDescent="0.25">
      <c r="A17407" s="7">
        <v>43328</v>
      </c>
      <c r="B17407">
        <v>2018</v>
      </c>
      <c r="C17407">
        <v>228</v>
      </c>
      <c r="D17407" t="s">
        <v>16759</v>
      </c>
      <c r="E17407" t="s">
        <v>16971</v>
      </c>
      <c r="F17407" s="20" t="s">
        <v>16785</v>
      </c>
    </row>
    <row r="17408" spans="1:6" x14ac:dyDescent="0.25">
      <c r="A17408" s="7">
        <v>43329</v>
      </c>
      <c r="B17408">
        <v>2018</v>
      </c>
      <c r="C17408">
        <v>229</v>
      </c>
      <c r="D17408" t="s">
        <v>16759</v>
      </c>
      <c r="E17408" t="s">
        <v>16971</v>
      </c>
      <c r="F17408" s="20" t="s">
        <v>16786</v>
      </c>
    </row>
    <row r="17409" spans="1:6" x14ac:dyDescent="0.25">
      <c r="A17409" s="7">
        <v>43329</v>
      </c>
      <c r="B17409">
        <v>2018</v>
      </c>
      <c r="C17409">
        <v>229</v>
      </c>
      <c r="D17409" t="s">
        <v>16759</v>
      </c>
      <c r="E17409" t="s">
        <v>16971</v>
      </c>
      <c r="F17409" s="20" t="s">
        <v>16787</v>
      </c>
    </row>
    <row r="17410" spans="1:6" x14ac:dyDescent="0.25">
      <c r="A17410" s="7">
        <v>43329</v>
      </c>
      <c r="B17410">
        <v>2018</v>
      </c>
      <c r="C17410">
        <v>229</v>
      </c>
      <c r="D17410" t="s">
        <v>16759</v>
      </c>
      <c r="E17410" t="s">
        <v>16971</v>
      </c>
      <c r="F17410" s="20" t="s">
        <v>16788</v>
      </c>
    </row>
    <row r="17411" spans="1:6" x14ac:dyDescent="0.25">
      <c r="A17411" s="7">
        <v>43330</v>
      </c>
      <c r="B17411">
        <v>2018</v>
      </c>
      <c r="C17411">
        <v>230</v>
      </c>
      <c r="D17411" t="s">
        <v>16759</v>
      </c>
      <c r="E17411" t="s">
        <v>16971</v>
      </c>
      <c r="F17411" s="20" t="s">
        <v>16789</v>
      </c>
    </row>
    <row r="17412" spans="1:6" x14ac:dyDescent="0.25">
      <c r="A17412" s="7">
        <v>43331</v>
      </c>
      <c r="B17412">
        <v>2018</v>
      </c>
      <c r="C17412">
        <v>231</v>
      </c>
      <c r="D17412" t="s">
        <v>16759</v>
      </c>
      <c r="E17412" t="s">
        <v>16971</v>
      </c>
      <c r="F17412" s="20" t="s">
        <v>16842</v>
      </c>
    </row>
    <row r="17413" spans="1:6" x14ac:dyDescent="0.25">
      <c r="A17413" s="7">
        <v>43333</v>
      </c>
      <c r="B17413">
        <v>2018</v>
      </c>
      <c r="C17413">
        <v>233</v>
      </c>
      <c r="D17413" t="s">
        <v>16759</v>
      </c>
      <c r="E17413" t="s">
        <v>16971</v>
      </c>
      <c r="F17413" s="20" t="s">
        <v>16790</v>
      </c>
    </row>
    <row r="17414" spans="1:6" x14ac:dyDescent="0.25">
      <c r="A17414" s="7">
        <v>43333</v>
      </c>
      <c r="B17414">
        <v>2018</v>
      </c>
      <c r="C17414">
        <v>233</v>
      </c>
      <c r="D17414" t="s">
        <v>16759</v>
      </c>
      <c r="E17414" t="s">
        <v>16971</v>
      </c>
      <c r="F17414" s="20" t="s">
        <v>16843</v>
      </c>
    </row>
    <row r="17415" spans="1:6" x14ac:dyDescent="0.25">
      <c r="A17415" s="7">
        <v>43337</v>
      </c>
      <c r="B17415">
        <v>2018</v>
      </c>
      <c r="C17415">
        <v>237</v>
      </c>
      <c r="D17415" t="s">
        <v>16759</v>
      </c>
      <c r="E17415" t="s">
        <v>16971</v>
      </c>
      <c r="F17415" s="20" t="s">
        <v>16791</v>
      </c>
    </row>
    <row r="17416" spans="1:6" x14ac:dyDescent="0.25">
      <c r="A17416" s="7">
        <v>43338</v>
      </c>
      <c r="B17416">
        <v>2018</v>
      </c>
      <c r="C17416">
        <v>238</v>
      </c>
      <c r="D17416" t="s">
        <v>16759</v>
      </c>
      <c r="E17416" t="s">
        <v>16971</v>
      </c>
      <c r="F17416" s="20" t="s">
        <v>16792</v>
      </c>
    </row>
    <row r="17417" spans="1:6" x14ac:dyDescent="0.25">
      <c r="A17417" s="7">
        <v>43338</v>
      </c>
      <c r="B17417">
        <v>2018</v>
      </c>
      <c r="C17417">
        <v>238</v>
      </c>
      <c r="D17417" t="s">
        <v>16759</v>
      </c>
      <c r="E17417" t="s">
        <v>16971</v>
      </c>
      <c r="F17417" s="20" t="s">
        <v>16793</v>
      </c>
    </row>
    <row r="17418" spans="1:6" x14ac:dyDescent="0.25">
      <c r="A17418" s="7">
        <v>43339</v>
      </c>
      <c r="B17418">
        <v>2018</v>
      </c>
      <c r="C17418">
        <v>239</v>
      </c>
      <c r="D17418" t="s">
        <v>16759</v>
      </c>
      <c r="E17418" t="s">
        <v>16971</v>
      </c>
      <c r="F17418" s="20" t="s">
        <v>16794</v>
      </c>
    </row>
    <row r="17419" spans="1:6" x14ac:dyDescent="0.25">
      <c r="A17419" s="7">
        <v>43339</v>
      </c>
      <c r="B17419">
        <v>2018</v>
      </c>
      <c r="C17419">
        <v>239</v>
      </c>
      <c r="D17419" t="s">
        <v>16759</v>
      </c>
      <c r="E17419" t="s">
        <v>16971</v>
      </c>
      <c r="F17419" s="20" t="s">
        <v>16795</v>
      </c>
    </row>
    <row r="17420" spans="1:6" x14ac:dyDescent="0.25">
      <c r="A17420" s="7">
        <v>43341</v>
      </c>
      <c r="B17420">
        <v>2018</v>
      </c>
      <c r="C17420">
        <v>241</v>
      </c>
      <c r="D17420" t="s">
        <v>16759</v>
      </c>
      <c r="E17420" t="s">
        <v>16971</v>
      </c>
      <c r="F17420" s="20" t="s">
        <v>16796</v>
      </c>
    </row>
    <row r="17421" spans="1:6" x14ac:dyDescent="0.25">
      <c r="A17421" s="7">
        <v>43342</v>
      </c>
      <c r="B17421">
        <v>2018</v>
      </c>
      <c r="C17421">
        <v>242</v>
      </c>
      <c r="D17421" t="s">
        <v>16759</v>
      </c>
      <c r="E17421" t="s">
        <v>16971</v>
      </c>
      <c r="F17421" s="20" t="s">
        <v>16844</v>
      </c>
    </row>
    <row r="17422" spans="1:6" x14ac:dyDescent="0.25">
      <c r="A17422" s="7">
        <v>43342</v>
      </c>
      <c r="B17422">
        <v>2018</v>
      </c>
      <c r="C17422">
        <v>242</v>
      </c>
      <c r="D17422" t="s">
        <v>16759</v>
      </c>
      <c r="E17422" t="s">
        <v>16971</v>
      </c>
      <c r="F17422" s="20" t="s">
        <v>16797</v>
      </c>
    </row>
    <row r="17423" spans="1:6" x14ac:dyDescent="0.25">
      <c r="A17423" s="7">
        <v>43344</v>
      </c>
      <c r="B17423">
        <v>2018</v>
      </c>
      <c r="C17423">
        <v>244</v>
      </c>
      <c r="D17423" t="s">
        <v>16759</v>
      </c>
      <c r="E17423" t="s">
        <v>16971</v>
      </c>
      <c r="F17423" s="20" t="s">
        <v>16798</v>
      </c>
    </row>
    <row r="17424" spans="1:6" x14ac:dyDescent="0.25">
      <c r="A17424" s="7">
        <v>43346</v>
      </c>
      <c r="B17424">
        <v>2018</v>
      </c>
      <c r="C17424">
        <v>246</v>
      </c>
      <c r="D17424" t="s">
        <v>16759</v>
      </c>
      <c r="E17424" t="s">
        <v>16971</v>
      </c>
      <c r="F17424" s="20" t="s">
        <v>16801</v>
      </c>
    </row>
    <row r="17425" spans="1:6" x14ac:dyDescent="0.25">
      <c r="A17425" s="7">
        <v>43347</v>
      </c>
      <c r="B17425">
        <v>2018</v>
      </c>
      <c r="C17425">
        <v>247</v>
      </c>
      <c r="D17425" t="s">
        <v>16759</v>
      </c>
      <c r="E17425" t="s">
        <v>16971</v>
      </c>
      <c r="F17425" s="20" t="s">
        <v>16799</v>
      </c>
    </row>
    <row r="17426" spans="1:6" x14ac:dyDescent="0.25">
      <c r="A17426" s="7">
        <v>43347</v>
      </c>
      <c r="B17426">
        <v>2018</v>
      </c>
      <c r="C17426">
        <v>247</v>
      </c>
      <c r="D17426" t="s">
        <v>16759</v>
      </c>
      <c r="E17426" t="s">
        <v>16971</v>
      </c>
      <c r="F17426" s="20" t="s">
        <v>16800</v>
      </c>
    </row>
    <row r="17427" spans="1:6" x14ac:dyDescent="0.25">
      <c r="A17427" s="7">
        <v>43350</v>
      </c>
      <c r="B17427">
        <v>2018</v>
      </c>
      <c r="C17427">
        <v>250</v>
      </c>
      <c r="D17427" t="s">
        <v>16759</v>
      </c>
      <c r="E17427" t="s">
        <v>16971</v>
      </c>
      <c r="F17427" s="20" t="s">
        <v>16802</v>
      </c>
    </row>
    <row r="17428" spans="1:6" x14ac:dyDescent="0.25">
      <c r="A17428" s="7">
        <v>43350</v>
      </c>
      <c r="B17428">
        <v>2018</v>
      </c>
      <c r="C17428">
        <v>250</v>
      </c>
      <c r="D17428" t="s">
        <v>16759</v>
      </c>
      <c r="E17428" t="s">
        <v>16971</v>
      </c>
      <c r="F17428" s="20" t="s">
        <v>16803</v>
      </c>
    </row>
    <row r="17429" spans="1:6" x14ac:dyDescent="0.25">
      <c r="A17429" s="7">
        <v>43351</v>
      </c>
      <c r="B17429">
        <v>2018</v>
      </c>
      <c r="C17429">
        <v>251</v>
      </c>
      <c r="D17429" t="s">
        <v>16759</v>
      </c>
      <c r="E17429" t="s">
        <v>16971</v>
      </c>
      <c r="F17429" s="20" t="s">
        <v>16845</v>
      </c>
    </row>
    <row r="17430" spans="1:6" x14ac:dyDescent="0.25">
      <c r="A17430" s="7">
        <v>43352</v>
      </c>
      <c r="B17430">
        <v>2018</v>
      </c>
      <c r="C17430">
        <v>252</v>
      </c>
      <c r="D17430" t="s">
        <v>16759</v>
      </c>
      <c r="E17430" t="s">
        <v>16971</v>
      </c>
      <c r="F17430" s="20" t="s">
        <v>16804</v>
      </c>
    </row>
    <row r="17431" spans="1:6" x14ac:dyDescent="0.25">
      <c r="A17431" s="7">
        <v>43353</v>
      </c>
      <c r="B17431">
        <v>2018</v>
      </c>
      <c r="C17431">
        <v>253</v>
      </c>
      <c r="D17431" t="s">
        <v>16759</v>
      </c>
      <c r="E17431" t="s">
        <v>16971</v>
      </c>
      <c r="F17431" s="20" t="s">
        <v>16805</v>
      </c>
    </row>
    <row r="17432" spans="1:6" x14ac:dyDescent="0.25">
      <c r="A17432" s="7">
        <v>43354</v>
      </c>
      <c r="B17432">
        <v>2018</v>
      </c>
      <c r="C17432">
        <v>254</v>
      </c>
      <c r="D17432" t="s">
        <v>16759</v>
      </c>
      <c r="E17432" t="s">
        <v>16971</v>
      </c>
      <c r="F17432" s="20" t="s">
        <v>16806</v>
      </c>
    </row>
    <row r="17433" spans="1:6" x14ac:dyDescent="0.25">
      <c r="A17433" s="7">
        <v>43354</v>
      </c>
      <c r="B17433">
        <v>2018</v>
      </c>
      <c r="C17433">
        <v>254</v>
      </c>
      <c r="D17433" t="s">
        <v>16759</v>
      </c>
      <c r="E17433" t="s">
        <v>16971</v>
      </c>
      <c r="F17433" s="20" t="s">
        <v>16807</v>
      </c>
    </row>
    <row r="17434" spans="1:6" x14ac:dyDescent="0.25">
      <c r="A17434" s="7">
        <v>43355</v>
      </c>
      <c r="B17434">
        <v>2018</v>
      </c>
      <c r="C17434">
        <v>255</v>
      </c>
      <c r="D17434" t="s">
        <v>16759</v>
      </c>
      <c r="E17434" t="s">
        <v>16971</v>
      </c>
      <c r="F17434" s="20" t="s">
        <v>16808</v>
      </c>
    </row>
    <row r="17435" spans="1:6" x14ac:dyDescent="0.25">
      <c r="A17435" s="7">
        <v>43355</v>
      </c>
      <c r="B17435">
        <v>2018</v>
      </c>
      <c r="C17435">
        <v>255</v>
      </c>
      <c r="D17435" t="s">
        <v>16759</v>
      </c>
      <c r="E17435" t="s">
        <v>16971</v>
      </c>
      <c r="F17435" s="20" t="s">
        <v>16809</v>
      </c>
    </row>
    <row r="17436" spans="1:6" x14ac:dyDescent="0.25">
      <c r="A17436" s="7">
        <v>43356</v>
      </c>
      <c r="B17436">
        <v>2018</v>
      </c>
      <c r="C17436">
        <v>256</v>
      </c>
      <c r="D17436" t="s">
        <v>16759</v>
      </c>
      <c r="E17436" t="s">
        <v>16971</v>
      </c>
      <c r="F17436" s="20" t="s">
        <v>16810</v>
      </c>
    </row>
    <row r="17437" spans="1:6" x14ac:dyDescent="0.25">
      <c r="A17437" s="7">
        <v>43356</v>
      </c>
      <c r="B17437">
        <v>2018</v>
      </c>
      <c r="C17437">
        <v>256</v>
      </c>
      <c r="D17437" t="s">
        <v>16759</v>
      </c>
      <c r="E17437" t="s">
        <v>16971</v>
      </c>
      <c r="F17437" s="20" t="s">
        <v>16811</v>
      </c>
    </row>
    <row r="17438" spans="1:6" x14ac:dyDescent="0.25">
      <c r="A17438" s="7">
        <v>43357</v>
      </c>
      <c r="B17438">
        <v>2018</v>
      </c>
      <c r="C17438">
        <v>257</v>
      </c>
      <c r="D17438" t="s">
        <v>16759</v>
      </c>
      <c r="E17438" t="s">
        <v>16971</v>
      </c>
      <c r="F17438" s="20" t="s">
        <v>16812</v>
      </c>
    </row>
    <row r="17439" spans="1:6" x14ac:dyDescent="0.25">
      <c r="A17439" s="7">
        <v>43357</v>
      </c>
      <c r="B17439">
        <v>2018</v>
      </c>
      <c r="C17439">
        <v>257</v>
      </c>
      <c r="D17439" t="s">
        <v>16759</v>
      </c>
      <c r="E17439" t="s">
        <v>16971</v>
      </c>
      <c r="F17439" s="20" t="s">
        <v>16813</v>
      </c>
    </row>
    <row r="17440" spans="1:6" x14ac:dyDescent="0.25">
      <c r="A17440" s="7">
        <v>43357</v>
      </c>
      <c r="B17440">
        <v>2018</v>
      </c>
      <c r="C17440">
        <v>257</v>
      </c>
      <c r="D17440" t="s">
        <v>16759</v>
      </c>
      <c r="E17440" t="s">
        <v>16971</v>
      </c>
      <c r="F17440" s="20" t="s">
        <v>16814</v>
      </c>
    </row>
    <row r="17441" spans="1:6" x14ac:dyDescent="0.25">
      <c r="A17441" s="7">
        <v>43358</v>
      </c>
      <c r="B17441">
        <v>2018</v>
      </c>
      <c r="C17441">
        <v>258</v>
      </c>
      <c r="D17441" t="s">
        <v>16759</v>
      </c>
      <c r="E17441" t="s">
        <v>16971</v>
      </c>
      <c r="F17441" s="20" t="s">
        <v>16815</v>
      </c>
    </row>
    <row r="17442" spans="1:6" x14ac:dyDescent="0.25">
      <c r="A17442" s="7">
        <v>43359</v>
      </c>
      <c r="B17442">
        <v>2018</v>
      </c>
      <c r="C17442">
        <v>259</v>
      </c>
      <c r="D17442" t="s">
        <v>16759</v>
      </c>
      <c r="E17442" t="s">
        <v>16971</v>
      </c>
      <c r="F17442" s="15" t="s">
        <v>16846</v>
      </c>
    </row>
    <row r="17443" spans="1:6" x14ac:dyDescent="0.25">
      <c r="A17443" s="7">
        <v>43360</v>
      </c>
      <c r="B17443">
        <v>2018</v>
      </c>
      <c r="C17443">
        <v>260</v>
      </c>
      <c r="D17443" t="s">
        <v>16759</v>
      </c>
      <c r="E17443" t="s">
        <v>16971</v>
      </c>
      <c r="F17443" s="15" t="s">
        <v>16847</v>
      </c>
    </row>
    <row r="17444" spans="1:6" x14ac:dyDescent="0.25">
      <c r="A17444" s="7">
        <v>43360</v>
      </c>
      <c r="B17444">
        <v>2018</v>
      </c>
      <c r="C17444">
        <v>260</v>
      </c>
      <c r="D17444" t="s">
        <v>16759</v>
      </c>
      <c r="E17444" t="s">
        <v>16971</v>
      </c>
      <c r="F17444" s="15" t="s">
        <v>16848</v>
      </c>
    </row>
    <row r="17445" spans="1:6" x14ac:dyDescent="0.25">
      <c r="A17445" s="7">
        <v>43361</v>
      </c>
      <c r="B17445">
        <v>2018</v>
      </c>
      <c r="C17445">
        <v>261</v>
      </c>
      <c r="D17445" t="s">
        <v>16759</v>
      </c>
      <c r="E17445" t="s">
        <v>16971</v>
      </c>
      <c r="F17445" s="15" t="s">
        <v>16849</v>
      </c>
    </row>
    <row r="17446" spans="1:6" x14ac:dyDescent="0.25">
      <c r="A17446" s="7">
        <v>43363</v>
      </c>
      <c r="B17446">
        <v>2018</v>
      </c>
      <c r="C17446">
        <v>263</v>
      </c>
      <c r="D17446" t="s">
        <v>16759</v>
      </c>
      <c r="E17446" t="s">
        <v>16971</v>
      </c>
      <c r="F17446" s="15" t="s">
        <v>16850</v>
      </c>
    </row>
    <row r="17447" spans="1:6" x14ac:dyDescent="0.25">
      <c r="A17447" s="7">
        <v>43364</v>
      </c>
      <c r="B17447">
        <v>2018</v>
      </c>
      <c r="C17447">
        <v>264</v>
      </c>
      <c r="D17447" t="s">
        <v>16759</v>
      </c>
      <c r="E17447" t="s">
        <v>16971</v>
      </c>
      <c r="F17447" s="15" t="s">
        <v>16851</v>
      </c>
    </row>
    <row r="17448" spans="1:6" x14ac:dyDescent="0.25">
      <c r="A17448" s="7">
        <v>43368</v>
      </c>
      <c r="B17448">
        <v>2018</v>
      </c>
      <c r="C17448">
        <v>268</v>
      </c>
      <c r="D17448" t="s">
        <v>16759</v>
      </c>
      <c r="E17448" t="s">
        <v>16971</v>
      </c>
      <c r="F17448" s="15" t="s">
        <v>16852</v>
      </c>
    </row>
    <row r="17449" spans="1:6" x14ac:dyDescent="0.25">
      <c r="A17449" s="7">
        <v>43377</v>
      </c>
      <c r="B17449">
        <v>2018</v>
      </c>
      <c r="C17449">
        <v>277</v>
      </c>
      <c r="D17449" t="s">
        <v>16759</v>
      </c>
      <c r="E17449" t="s">
        <v>16971</v>
      </c>
      <c r="F17449" s="15" t="s">
        <v>16853</v>
      </c>
    </row>
    <row r="17450" spans="1:6" x14ac:dyDescent="0.25">
      <c r="A17450" s="7">
        <v>43380</v>
      </c>
      <c r="B17450">
        <v>2018</v>
      </c>
      <c r="C17450">
        <v>280</v>
      </c>
      <c r="D17450" t="s">
        <v>16759</v>
      </c>
      <c r="E17450" t="s">
        <v>16971</v>
      </c>
      <c r="F17450" s="15" t="s">
        <v>16854</v>
      </c>
    </row>
    <row r="17451" spans="1:6" x14ac:dyDescent="0.25">
      <c r="A17451" s="7">
        <v>43382</v>
      </c>
      <c r="B17451">
        <v>2018</v>
      </c>
      <c r="C17451">
        <v>282</v>
      </c>
      <c r="D17451" t="s">
        <v>16759</v>
      </c>
      <c r="E17451" t="s">
        <v>16971</v>
      </c>
      <c r="F17451" s="15" t="s">
        <v>16855</v>
      </c>
    </row>
    <row r="17452" spans="1:6" x14ac:dyDescent="0.25">
      <c r="A17452" s="7">
        <v>43382</v>
      </c>
      <c r="B17452">
        <v>2018</v>
      </c>
      <c r="C17452">
        <v>282</v>
      </c>
      <c r="D17452" t="s">
        <v>16759</v>
      </c>
      <c r="E17452" t="s">
        <v>16971</v>
      </c>
      <c r="F17452" s="15" t="s">
        <v>16856</v>
      </c>
    </row>
    <row r="17453" spans="1:6" x14ac:dyDescent="0.25">
      <c r="A17453" s="7">
        <v>43382</v>
      </c>
      <c r="B17453">
        <v>2018</v>
      </c>
      <c r="C17453">
        <v>282</v>
      </c>
      <c r="D17453" t="s">
        <v>16759</v>
      </c>
      <c r="E17453" t="s">
        <v>16971</v>
      </c>
      <c r="F17453" s="15" t="s">
        <v>16857</v>
      </c>
    </row>
    <row r="17454" spans="1:6" x14ac:dyDescent="0.25">
      <c r="A17454" s="7">
        <v>43391</v>
      </c>
      <c r="B17454">
        <v>2018</v>
      </c>
      <c r="C17454">
        <v>291</v>
      </c>
      <c r="D17454" t="s">
        <v>16759</v>
      </c>
      <c r="E17454" t="s">
        <v>16971</v>
      </c>
      <c r="F17454" s="15" t="s">
        <v>16858</v>
      </c>
    </row>
    <row r="17455" spans="1:6" x14ac:dyDescent="0.25">
      <c r="A17455" s="7">
        <v>43409</v>
      </c>
      <c r="B17455">
        <v>2018</v>
      </c>
      <c r="C17455">
        <v>309</v>
      </c>
      <c r="D17455" t="s">
        <v>16759</v>
      </c>
      <c r="E17455" t="s">
        <v>16971</v>
      </c>
      <c r="F17455" s="15" t="s">
        <v>16859</v>
      </c>
    </row>
    <row r="17456" spans="1:6" x14ac:dyDescent="0.25">
      <c r="A17456" s="7">
        <v>43410</v>
      </c>
      <c r="B17456">
        <v>2018</v>
      </c>
      <c r="C17456">
        <v>310</v>
      </c>
      <c r="D17456" t="s">
        <v>16759</v>
      </c>
      <c r="E17456" t="s">
        <v>16971</v>
      </c>
      <c r="F17456" s="15" t="s">
        <v>16860</v>
      </c>
    </row>
    <row r="17457" spans="1:6" x14ac:dyDescent="0.25">
      <c r="A17457" s="7">
        <v>43411</v>
      </c>
      <c r="B17457">
        <v>2018</v>
      </c>
      <c r="C17457">
        <v>311</v>
      </c>
      <c r="D17457" t="s">
        <v>16759</v>
      </c>
      <c r="E17457" t="s">
        <v>16971</v>
      </c>
      <c r="F17457" s="15" t="s">
        <v>16816</v>
      </c>
    </row>
    <row r="17458" spans="1:6" x14ac:dyDescent="0.25">
      <c r="A17458" s="7">
        <v>43588</v>
      </c>
      <c r="B17458">
        <v>2019</v>
      </c>
      <c r="C17458">
        <v>123</v>
      </c>
      <c r="D17458" t="s">
        <v>16759</v>
      </c>
      <c r="E17458" t="s">
        <v>16972</v>
      </c>
      <c r="F17458" s="15" t="s">
        <v>16761</v>
      </c>
    </row>
    <row r="17459" spans="1:6" x14ac:dyDescent="0.25">
      <c r="A17459" s="7">
        <v>43588</v>
      </c>
      <c r="B17459">
        <v>2019</v>
      </c>
      <c r="C17459">
        <v>123</v>
      </c>
      <c r="D17459" t="s">
        <v>16759</v>
      </c>
      <c r="E17459" t="s">
        <v>16972</v>
      </c>
      <c r="F17459" s="15" t="s">
        <v>16937</v>
      </c>
    </row>
    <row r="17460" spans="1:6" x14ac:dyDescent="0.25">
      <c r="A17460" s="7">
        <v>43588</v>
      </c>
      <c r="B17460">
        <v>2019</v>
      </c>
      <c r="C17460">
        <v>123</v>
      </c>
      <c r="D17460" t="s">
        <v>16759</v>
      </c>
      <c r="E17460" t="s">
        <v>16972</v>
      </c>
      <c r="F17460" s="15" t="s">
        <v>16762</v>
      </c>
    </row>
    <row r="17461" spans="1:6" x14ac:dyDescent="0.25">
      <c r="A17461" s="7">
        <v>43599</v>
      </c>
      <c r="B17461">
        <v>2019</v>
      </c>
      <c r="C17461">
        <v>134</v>
      </c>
      <c r="D17461" t="s">
        <v>16759</v>
      </c>
      <c r="E17461" t="s">
        <v>16972</v>
      </c>
      <c r="F17461" s="15" t="s">
        <v>16837</v>
      </c>
    </row>
    <row r="17462" spans="1:6" x14ac:dyDescent="0.25">
      <c r="A17462" s="7">
        <v>43631</v>
      </c>
      <c r="B17462">
        <v>2019</v>
      </c>
      <c r="C17462">
        <v>166</v>
      </c>
      <c r="D17462" t="s">
        <v>16759</v>
      </c>
      <c r="E17462" t="s">
        <v>16972</v>
      </c>
      <c r="F17462" s="15" t="s">
        <v>16763</v>
      </c>
    </row>
    <row r="17463" spans="1:6" x14ac:dyDescent="0.25">
      <c r="A17463" s="7">
        <v>43635</v>
      </c>
      <c r="B17463">
        <v>2019</v>
      </c>
      <c r="C17463">
        <v>170</v>
      </c>
      <c r="D17463" t="s">
        <v>16759</v>
      </c>
      <c r="E17463" t="s">
        <v>16972</v>
      </c>
      <c r="F17463" s="15" t="s">
        <v>16764</v>
      </c>
    </row>
    <row r="17464" spans="1:6" x14ac:dyDescent="0.25">
      <c r="A17464" s="7">
        <v>43647</v>
      </c>
      <c r="B17464">
        <v>2019</v>
      </c>
      <c r="C17464">
        <v>182</v>
      </c>
      <c r="D17464" t="s">
        <v>16759</v>
      </c>
      <c r="E17464" t="s">
        <v>16972</v>
      </c>
      <c r="F17464" s="15" t="s">
        <v>16765</v>
      </c>
    </row>
    <row r="17465" spans="1:6" x14ac:dyDescent="0.25">
      <c r="A17465" s="7">
        <v>43647</v>
      </c>
      <c r="B17465">
        <v>2019</v>
      </c>
      <c r="C17465">
        <v>182</v>
      </c>
      <c r="D17465" t="s">
        <v>16759</v>
      </c>
      <c r="E17465" t="s">
        <v>16972</v>
      </c>
      <c r="F17465" s="15" t="s">
        <v>16766</v>
      </c>
    </row>
    <row r="17466" spans="1:6" x14ac:dyDescent="0.25">
      <c r="A17466" s="7">
        <v>43648</v>
      </c>
      <c r="B17466">
        <v>2019</v>
      </c>
      <c r="C17466">
        <v>183</v>
      </c>
      <c r="D17466" t="s">
        <v>16759</v>
      </c>
      <c r="E17466" t="s">
        <v>16972</v>
      </c>
      <c r="F17466" s="15" t="s">
        <v>16767</v>
      </c>
    </row>
    <row r="17467" spans="1:6" x14ac:dyDescent="0.25">
      <c r="A17467" s="7">
        <v>43651</v>
      </c>
      <c r="B17467">
        <v>2019</v>
      </c>
      <c r="C17467">
        <v>186</v>
      </c>
      <c r="D17467" t="s">
        <v>16759</v>
      </c>
      <c r="E17467" t="s">
        <v>16972</v>
      </c>
      <c r="F17467" s="15" t="s">
        <v>16768</v>
      </c>
    </row>
    <row r="17468" spans="1:6" x14ac:dyDescent="0.25">
      <c r="A17468" s="7">
        <v>43668</v>
      </c>
      <c r="B17468">
        <v>2019</v>
      </c>
      <c r="C17468">
        <v>203</v>
      </c>
      <c r="D17468" t="s">
        <v>16759</v>
      </c>
      <c r="E17468" t="s">
        <v>16972</v>
      </c>
      <c r="F17468" s="15" t="s">
        <v>16769</v>
      </c>
    </row>
    <row r="17469" spans="1:6" x14ac:dyDescent="0.25">
      <c r="A17469" s="7">
        <v>43668</v>
      </c>
      <c r="B17469">
        <v>2019</v>
      </c>
      <c r="C17469">
        <v>203</v>
      </c>
      <c r="D17469" t="s">
        <v>16759</v>
      </c>
      <c r="E17469" t="s">
        <v>16972</v>
      </c>
      <c r="F17469" s="15" t="s">
        <v>16838</v>
      </c>
    </row>
    <row r="17470" spans="1:6" x14ac:dyDescent="0.25">
      <c r="A17470" s="7">
        <v>43669</v>
      </c>
      <c r="B17470">
        <v>2019</v>
      </c>
      <c r="C17470">
        <v>204</v>
      </c>
      <c r="D17470" t="s">
        <v>16759</v>
      </c>
      <c r="E17470" t="s">
        <v>16972</v>
      </c>
      <c r="F17470" s="15" t="s">
        <v>16770</v>
      </c>
    </row>
    <row r="17471" spans="1:6" x14ac:dyDescent="0.25">
      <c r="A17471" s="7">
        <v>43669</v>
      </c>
      <c r="B17471">
        <v>2019</v>
      </c>
      <c r="C17471">
        <v>204</v>
      </c>
      <c r="D17471" t="s">
        <v>16759</v>
      </c>
      <c r="E17471" t="s">
        <v>16972</v>
      </c>
      <c r="F17471" s="15" t="s">
        <v>16771</v>
      </c>
    </row>
    <row r="17472" spans="1:6" x14ac:dyDescent="0.25">
      <c r="A17472" s="7">
        <v>43688</v>
      </c>
      <c r="B17472">
        <v>2019</v>
      </c>
      <c r="C17472">
        <v>223</v>
      </c>
      <c r="D17472" t="s">
        <v>16759</v>
      </c>
      <c r="E17472" t="s">
        <v>16972</v>
      </c>
      <c r="F17472" s="15" t="s">
        <v>16772</v>
      </c>
    </row>
    <row r="17473" spans="1:6" x14ac:dyDescent="0.25">
      <c r="A17473" s="7">
        <v>43688</v>
      </c>
      <c r="B17473">
        <v>2019</v>
      </c>
      <c r="C17473">
        <v>223</v>
      </c>
      <c r="D17473" t="s">
        <v>16759</v>
      </c>
      <c r="E17473" t="s">
        <v>16972</v>
      </c>
      <c r="F17473" s="20" t="s">
        <v>16773</v>
      </c>
    </row>
    <row r="17474" spans="1:6" x14ac:dyDescent="0.25">
      <c r="A17474" s="7">
        <v>43690</v>
      </c>
      <c r="B17474">
        <v>2019</v>
      </c>
      <c r="C17474">
        <v>225</v>
      </c>
      <c r="D17474" t="s">
        <v>16759</v>
      </c>
      <c r="E17474" t="s">
        <v>16972</v>
      </c>
      <c r="F17474" s="20" t="s">
        <v>16774</v>
      </c>
    </row>
    <row r="17475" spans="1:6" x14ac:dyDescent="0.25">
      <c r="A17475" s="7">
        <v>43696</v>
      </c>
      <c r="B17475">
        <v>2019</v>
      </c>
      <c r="C17475">
        <v>231</v>
      </c>
      <c r="D17475" t="s">
        <v>16759</v>
      </c>
      <c r="E17475" t="s">
        <v>16972</v>
      </c>
      <c r="F17475" s="20" t="s">
        <v>16839</v>
      </c>
    </row>
    <row r="17476" spans="1:6" x14ac:dyDescent="0.25">
      <c r="A17476" s="7">
        <v>43696</v>
      </c>
      <c r="B17476">
        <v>2019</v>
      </c>
      <c r="C17476">
        <v>231</v>
      </c>
      <c r="D17476" t="s">
        <v>16759</v>
      </c>
      <c r="E17476" t="s">
        <v>16972</v>
      </c>
      <c r="F17476" s="20" t="s">
        <v>16775</v>
      </c>
    </row>
    <row r="17477" spans="1:6" x14ac:dyDescent="0.25">
      <c r="A17477" s="7">
        <v>43697</v>
      </c>
      <c r="B17477">
        <v>2019</v>
      </c>
      <c r="C17477">
        <v>232</v>
      </c>
      <c r="D17477" t="s">
        <v>16759</v>
      </c>
      <c r="E17477" t="s">
        <v>16972</v>
      </c>
      <c r="F17477" s="20" t="s">
        <v>16776</v>
      </c>
    </row>
    <row r="17478" spans="1:6" x14ac:dyDescent="0.25">
      <c r="A17478" s="7">
        <v>43698</v>
      </c>
      <c r="B17478">
        <v>2019</v>
      </c>
      <c r="C17478">
        <v>233</v>
      </c>
      <c r="D17478" t="s">
        <v>16759</v>
      </c>
      <c r="E17478" t="s">
        <v>16972</v>
      </c>
      <c r="F17478" s="20" t="s">
        <v>16777</v>
      </c>
    </row>
    <row r="17479" spans="1:6" x14ac:dyDescent="0.25">
      <c r="A17479" s="7">
        <v>43699</v>
      </c>
      <c r="B17479">
        <v>2019</v>
      </c>
      <c r="C17479">
        <v>234</v>
      </c>
      <c r="D17479" t="s">
        <v>16759</v>
      </c>
      <c r="E17479" t="s">
        <v>16972</v>
      </c>
      <c r="F17479" s="20" t="s">
        <v>16778</v>
      </c>
    </row>
    <row r="17480" spans="1:6" x14ac:dyDescent="0.25">
      <c r="A17480" s="7">
        <v>43699</v>
      </c>
      <c r="B17480">
        <v>2019</v>
      </c>
      <c r="C17480">
        <v>234</v>
      </c>
      <c r="D17480" t="s">
        <v>16759</v>
      </c>
      <c r="E17480" t="s">
        <v>16972</v>
      </c>
      <c r="F17480" s="20" t="s">
        <v>16840</v>
      </c>
    </row>
    <row r="17481" spans="1:6" x14ac:dyDescent="0.25">
      <c r="A17481" s="7">
        <v>43699</v>
      </c>
      <c r="B17481">
        <v>2019</v>
      </c>
      <c r="C17481">
        <v>234</v>
      </c>
      <c r="D17481" t="s">
        <v>16759</v>
      </c>
      <c r="E17481" t="s">
        <v>16972</v>
      </c>
      <c r="F17481" s="20" t="s">
        <v>16779</v>
      </c>
    </row>
    <row r="17482" spans="1:6" x14ac:dyDescent="0.25">
      <c r="A17482" s="7">
        <v>43701</v>
      </c>
      <c r="B17482">
        <v>2019</v>
      </c>
      <c r="C17482">
        <v>236</v>
      </c>
      <c r="D17482" t="s">
        <v>16759</v>
      </c>
      <c r="E17482" t="s">
        <v>16972</v>
      </c>
      <c r="F17482" s="20" t="s">
        <v>16781</v>
      </c>
    </row>
    <row r="17483" spans="1:6" x14ac:dyDescent="0.25">
      <c r="A17483" s="7">
        <v>43701</v>
      </c>
      <c r="B17483">
        <v>2019</v>
      </c>
      <c r="C17483">
        <v>236</v>
      </c>
      <c r="D17483" t="s">
        <v>16759</v>
      </c>
      <c r="E17483" t="s">
        <v>16972</v>
      </c>
      <c r="F17483" s="20" t="s">
        <v>16782</v>
      </c>
    </row>
    <row r="17484" spans="1:6" x14ac:dyDescent="0.25">
      <c r="A17484" s="7">
        <v>43706</v>
      </c>
      <c r="B17484">
        <v>2019</v>
      </c>
      <c r="C17484">
        <v>241</v>
      </c>
      <c r="D17484" t="s">
        <v>16759</v>
      </c>
      <c r="E17484" t="s">
        <v>16972</v>
      </c>
      <c r="F17484" s="20" t="s">
        <v>16783</v>
      </c>
    </row>
    <row r="17485" spans="1:6" x14ac:dyDescent="0.25">
      <c r="A17485" s="7">
        <v>43707</v>
      </c>
      <c r="B17485">
        <v>2019</v>
      </c>
      <c r="C17485">
        <v>242</v>
      </c>
      <c r="D17485" t="s">
        <v>16759</v>
      </c>
      <c r="E17485" t="s">
        <v>16972</v>
      </c>
      <c r="F17485" s="20" t="s">
        <v>16841</v>
      </c>
    </row>
    <row r="17486" spans="1:6" x14ac:dyDescent="0.25">
      <c r="A17486" s="7">
        <v>43710</v>
      </c>
      <c r="B17486">
        <v>2019</v>
      </c>
      <c r="C17486">
        <v>245</v>
      </c>
      <c r="D17486" t="s">
        <v>16759</v>
      </c>
      <c r="E17486" t="s">
        <v>16972</v>
      </c>
      <c r="F17486" s="20" t="s">
        <v>16784</v>
      </c>
    </row>
    <row r="17487" spans="1:6" x14ac:dyDescent="0.25">
      <c r="A17487" s="7">
        <v>43710</v>
      </c>
      <c r="B17487">
        <v>2019</v>
      </c>
      <c r="C17487">
        <v>245</v>
      </c>
      <c r="D17487" t="s">
        <v>16759</v>
      </c>
      <c r="E17487" t="s">
        <v>16972</v>
      </c>
      <c r="F17487" s="20" t="s">
        <v>16785</v>
      </c>
    </row>
    <row r="17488" spans="1:6" x14ac:dyDescent="0.25">
      <c r="A17488" s="7">
        <v>43711</v>
      </c>
      <c r="B17488">
        <v>2019</v>
      </c>
      <c r="C17488">
        <v>246</v>
      </c>
      <c r="D17488" t="s">
        <v>16759</v>
      </c>
      <c r="E17488" t="s">
        <v>16972</v>
      </c>
      <c r="F17488" s="20" t="s">
        <v>16786</v>
      </c>
    </row>
    <row r="17489" spans="1:6" x14ac:dyDescent="0.25">
      <c r="A17489" s="7">
        <v>43713</v>
      </c>
      <c r="B17489">
        <v>2019</v>
      </c>
      <c r="C17489">
        <v>248</v>
      </c>
      <c r="D17489" t="s">
        <v>16759</v>
      </c>
      <c r="E17489" t="s">
        <v>16972</v>
      </c>
      <c r="F17489" s="20" t="s">
        <v>16787</v>
      </c>
    </row>
    <row r="17490" spans="1:6" x14ac:dyDescent="0.25">
      <c r="A17490" s="7">
        <v>43720</v>
      </c>
      <c r="B17490">
        <v>2019</v>
      </c>
      <c r="C17490">
        <v>255</v>
      </c>
      <c r="D17490" t="s">
        <v>16759</v>
      </c>
      <c r="E17490" t="s">
        <v>16972</v>
      </c>
      <c r="F17490" s="20" t="s">
        <v>16788</v>
      </c>
    </row>
    <row r="17491" spans="1:6" x14ac:dyDescent="0.25">
      <c r="A17491" s="7">
        <v>43722</v>
      </c>
      <c r="B17491">
        <v>2019</v>
      </c>
      <c r="C17491">
        <v>257</v>
      </c>
      <c r="D17491" t="s">
        <v>16759</v>
      </c>
      <c r="E17491" t="s">
        <v>16972</v>
      </c>
      <c r="F17491" s="20" t="s">
        <v>16789</v>
      </c>
    </row>
    <row r="17492" spans="1:6" x14ac:dyDescent="0.25">
      <c r="A17492" s="7">
        <v>43722</v>
      </c>
      <c r="B17492">
        <v>2019</v>
      </c>
      <c r="C17492">
        <v>257</v>
      </c>
      <c r="D17492" t="s">
        <v>16759</v>
      </c>
      <c r="E17492" t="s">
        <v>16972</v>
      </c>
      <c r="F17492" s="20" t="s">
        <v>16842</v>
      </c>
    </row>
    <row r="17493" spans="1:6" x14ac:dyDescent="0.25">
      <c r="A17493" s="7">
        <v>43722</v>
      </c>
      <c r="B17493">
        <v>2019</v>
      </c>
      <c r="C17493">
        <v>257</v>
      </c>
      <c r="D17493" t="s">
        <v>16759</v>
      </c>
      <c r="E17493" t="s">
        <v>16972</v>
      </c>
      <c r="F17493" s="20" t="s">
        <v>16790</v>
      </c>
    </row>
    <row r="17494" spans="1:6" x14ac:dyDescent="0.25">
      <c r="A17494" s="7">
        <v>43728</v>
      </c>
      <c r="B17494">
        <v>2019</v>
      </c>
      <c r="C17494">
        <v>263</v>
      </c>
      <c r="D17494" t="s">
        <v>16759</v>
      </c>
      <c r="E17494" t="s">
        <v>16972</v>
      </c>
      <c r="F17494" s="20" t="s">
        <v>16843</v>
      </c>
    </row>
    <row r="17495" spans="1:6" x14ac:dyDescent="0.25">
      <c r="A17495" s="7">
        <v>43732</v>
      </c>
      <c r="B17495">
        <v>2019</v>
      </c>
      <c r="C17495">
        <v>267</v>
      </c>
      <c r="D17495" t="s">
        <v>16759</v>
      </c>
      <c r="E17495" t="s">
        <v>16972</v>
      </c>
      <c r="F17495" s="20" t="s">
        <v>16791</v>
      </c>
    </row>
    <row r="17496" spans="1:6" x14ac:dyDescent="0.25">
      <c r="A17496" s="7">
        <v>43732</v>
      </c>
      <c r="B17496">
        <v>2019</v>
      </c>
      <c r="C17496">
        <v>267</v>
      </c>
      <c r="D17496" t="s">
        <v>16759</v>
      </c>
      <c r="E17496" t="s">
        <v>16972</v>
      </c>
      <c r="F17496" s="20" t="s">
        <v>16792</v>
      </c>
    </row>
    <row r="17497" spans="1:6" x14ac:dyDescent="0.25">
      <c r="A17497" s="7">
        <v>43733</v>
      </c>
      <c r="B17497">
        <v>2019</v>
      </c>
      <c r="C17497">
        <v>268</v>
      </c>
      <c r="D17497" t="s">
        <v>16759</v>
      </c>
      <c r="E17497" t="s">
        <v>16972</v>
      </c>
      <c r="F17497" s="20" t="s">
        <v>16793</v>
      </c>
    </row>
    <row r="17498" spans="1:6" x14ac:dyDescent="0.25">
      <c r="A17498" s="7">
        <v>43733</v>
      </c>
      <c r="B17498">
        <v>2019</v>
      </c>
      <c r="C17498">
        <v>268</v>
      </c>
      <c r="D17498" t="s">
        <v>16759</v>
      </c>
      <c r="E17498" t="s">
        <v>16972</v>
      </c>
      <c r="F17498" s="20" t="s">
        <v>16794</v>
      </c>
    </row>
    <row r="17499" spans="1:6" x14ac:dyDescent="0.25">
      <c r="A17499" s="7">
        <v>43738</v>
      </c>
      <c r="B17499">
        <v>2019</v>
      </c>
      <c r="C17499">
        <v>273</v>
      </c>
      <c r="D17499" t="s">
        <v>16759</v>
      </c>
      <c r="E17499" t="s">
        <v>16972</v>
      </c>
      <c r="F17499" s="20" t="s">
        <v>16795</v>
      </c>
    </row>
    <row r="17500" spans="1:6" x14ac:dyDescent="0.25">
      <c r="A17500" s="7">
        <v>43749</v>
      </c>
      <c r="B17500">
        <v>2019</v>
      </c>
      <c r="C17500">
        <v>284</v>
      </c>
      <c r="D17500" t="s">
        <v>16759</v>
      </c>
      <c r="E17500" t="s">
        <v>16972</v>
      </c>
      <c r="F17500" s="20" t="s">
        <v>16796</v>
      </c>
    </row>
    <row r="17501" spans="1:6" x14ac:dyDescent="0.25">
      <c r="A17501" s="7">
        <v>43749</v>
      </c>
      <c r="B17501">
        <v>2019</v>
      </c>
      <c r="C17501">
        <v>284</v>
      </c>
      <c r="D17501" t="s">
        <v>16759</v>
      </c>
      <c r="E17501" t="s">
        <v>16972</v>
      </c>
      <c r="F17501" s="20" t="s">
        <v>16844</v>
      </c>
    </row>
    <row r="17502" spans="1:6" x14ac:dyDescent="0.25">
      <c r="A17502" s="7">
        <v>43752</v>
      </c>
      <c r="B17502">
        <v>2019</v>
      </c>
      <c r="C17502">
        <v>287</v>
      </c>
      <c r="D17502" t="s">
        <v>16759</v>
      </c>
      <c r="E17502" t="s">
        <v>16972</v>
      </c>
      <c r="F17502" s="20" t="s">
        <v>16797</v>
      </c>
    </row>
    <row r="17503" spans="1:6" x14ac:dyDescent="0.25">
      <c r="A17503" s="7">
        <v>43755</v>
      </c>
      <c r="B17503">
        <v>2019</v>
      </c>
      <c r="C17503">
        <v>290</v>
      </c>
      <c r="D17503" t="s">
        <v>16759</v>
      </c>
      <c r="E17503" t="s">
        <v>16972</v>
      </c>
      <c r="F17503" s="20" t="s">
        <v>16798</v>
      </c>
    </row>
    <row r="17504" spans="1:6" x14ac:dyDescent="0.25">
      <c r="A17504" s="7">
        <v>43757</v>
      </c>
      <c r="B17504">
        <v>2019</v>
      </c>
      <c r="C17504">
        <v>292</v>
      </c>
      <c r="D17504" t="s">
        <v>16759</v>
      </c>
      <c r="E17504" t="s">
        <v>16972</v>
      </c>
      <c r="F17504" s="20" t="s">
        <v>16799</v>
      </c>
    </row>
    <row r="17505" spans="1:6" x14ac:dyDescent="0.25">
      <c r="A17505" s="7">
        <v>43758</v>
      </c>
      <c r="B17505">
        <v>2019</v>
      </c>
      <c r="C17505">
        <v>293</v>
      </c>
      <c r="D17505" t="s">
        <v>16759</v>
      </c>
      <c r="E17505" t="s">
        <v>16972</v>
      </c>
      <c r="F17505" s="20" t="s">
        <v>16800</v>
      </c>
    </row>
    <row r="17506" spans="1:6" x14ac:dyDescent="0.25">
      <c r="A17506" s="7">
        <v>43767</v>
      </c>
      <c r="B17506">
        <v>2019</v>
      </c>
      <c r="C17506">
        <v>302</v>
      </c>
      <c r="D17506" t="s">
        <v>16759</v>
      </c>
      <c r="E17506" t="s">
        <v>16972</v>
      </c>
      <c r="F17506" s="20" t="s">
        <v>16801</v>
      </c>
    </row>
    <row r="17507" spans="1:6" x14ac:dyDescent="0.25">
      <c r="A17507" s="7">
        <v>43767</v>
      </c>
      <c r="B17507">
        <v>2019</v>
      </c>
      <c r="C17507">
        <v>302</v>
      </c>
      <c r="D17507" t="s">
        <v>16759</v>
      </c>
      <c r="E17507" t="s">
        <v>16972</v>
      </c>
      <c r="F17507" s="20" t="s">
        <v>16802</v>
      </c>
    </row>
    <row r="17508" spans="1:6" x14ac:dyDescent="0.25">
      <c r="A17508" s="7">
        <v>43781</v>
      </c>
      <c r="B17508">
        <v>2019</v>
      </c>
      <c r="C17508">
        <v>316</v>
      </c>
      <c r="D17508" t="s">
        <v>16759</v>
      </c>
      <c r="E17508" t="s">
        <v>16972</v>
      </c>
      <c r="F17508" s="20" t="s">
        <v>16803</v>
      </c>
    </row>
    <row r="17509" spans="1:6" x14ac:dyDescent="0.25">
      <c r="A17509" s="7">
        <v>43781</v>
      </c>
      <c r="B17509">
        <v>2019</v>
      </c>
      <c r="C17509">
        <v>316</v>
      </c>
      <c r="D17509" t="s">
        <v>16759</v>
      </c>
      <c r="E17509" t="s">
        <v>16972</v>
      </c>
      <c r="F17509" s="20" t="s">
        <v>16845</v>
      </c>
    </row>
    <row r="17510" spans="1:6" x14ac:dyDescent="0.25">
      <c r="A17510" s="7">
        <v>43781</v>
      </c>
      <c r="B17510">
        <v>2019</v>
      </c>
      <c r="C17510">
        <v>316</v>
      </c>
      <c r="D17510" t="s">
        <v>16759</v>
      </c>
      <c r="E17510" t="s">
        <v>16972</v>
      </c>
      <c r="F17510" s="20" t="s">
        <v>16804</v>
      </c>
    </row>
    <row r="17511" spans="1:6" x14ac:dyDescent="0.25">
      <c r="A17511" s="7">
        <v>43782</v>
      </c>
      <c r="B17511">
        <v>2019</v>
      </c>
      <c r="C17511">
        <v>317</v>
      </c>
      <c r="D17511" t="s">
        <v>16759</v>
      </c>
      <c r="E17511" t="s">
        <v>16972</v>
      </c>
      <c r="F17511" s="20" t="s">
        <v>16805</v>
      </c>
    </row>
    <row r="17512" spans="1:6" x14ac:dyDescent="0.25">
      <c r="A17512" s="7">
        <v>43782</v>
      </c>
      <c r="B17512">
        <v>2019</v>
      </c>
      <c r="C17512">
        <v>317</v>
      </c>
      <c r="D17512" t="s">
        <v>16759</v>
      </c>
      <c r="E17512" t="s">
        <v>16972</v>
      </c>
      <c r="F17512" s="20" t="s">
        <v>16806</v>
      </c>
    </row>
    <row r="17513" spans="1:6" x14ac:dyDescent="0.25">
      <c r="A17513" s="7">
        <v>43782</v>
      </c>
      <c r="B17513">
        <v>2019</v>
      </c>
      <c r="C17513">
        <v>317</v>
      </c>
      <c r="D17513" t="s">
        <v>16759</v>
      </c>
      <c r="E17513" t="s">
        <v>16972</v>
      </c>
      <c r="F17513" s="20" t="s">
        <v>16807</v>
      </c>
    </row>
    <row r="17514" spans="1:6" x14ac:dyDescent="0.25">
      <c r="A17514" s="7">
        <v>43782</v>
      </c>
      <c r="B17514">
        <v>2019</v>
      </c>
      <c r="C17514">
        <v>317</v>
      </c>
      <c r="D17514" t="s">
        <v>16759</v>
      </c>
      <c r="E17514" t="s">
        <v>16972</v>
      </c>
      <c r="F17514" s="20" t="s">
        <v>16808</v>
      </c>
    </row>
    <row r="17515" spans="1:6" x14ac:dyDescent="0.25">
      <c r="A17515" s="7">
        <v>43782</v>
      </c>
      <c r="B17515">
        <v>2019</v>
      </c>
      <c r="C17515">
        <v>317</v>
      </c>
      <c r="D17515" t="s">
        <v>16759</v>
      </c>
      <c r="E17515" t="s">
        <v>16972</v>
      </c>
      <c r="F17515" s="20" t="s">
        <v>16809</v>
      </c>
    </row>
    <row r="17516" spans="1:6" x14ac:dyDescent="0.25">
      <c r="A17516" s="7">
        <v>43999</v>
      </c>
      <c r="B17516">
        <v>2020</v>
      </c>
      <c r="C17516">
        <v>169</v>
      </c>
      <c r="D17516" t="s">
        <v>16759</v>
      </c>
      <c r="E17516" t="s">
        <v>16973</v>
      </c>
      <c r="F17516" s="20" t="s">
        <v>16974</v>
      </c>
    </row>
    <row r="17517" spans="1:6" x14ac:dyDescent="0.25">
      <c r="A17517" s="7">
        <v>44004</v>
      </c>
      <c r="B17517">
        <v>2020</v>
      </c>
      <c r="C17517">
        <v>174</v>
      </c>
      <c r="D17517" t="s">
        <v>16759</v>
      </c>
      <c r="E17517" t="s">
        <v>16973</v>
      </c>
      <c r="F17517" s="20" t="s">
        <v>16975</v>
      </c>
    </row>
    <row r="17518" spans="1:6" x14ac:dyDescent="0.25">
      <c r="A17518" s="7">
        <v>44027</v>
      </c>
      <c r="B17518">
        <v>2020</v>
      </c>
      <c r="C17518">
        <v>197</v>
      </c>
      <c r="D17518" t="s">
        <v>16759</v>
      </c>
      <c r="E17518" t="s">
        <v>16973</v>
      </c>
      <c r="F17518" s="20" t="s">
        <v>16976</v>
      </c>
    </row>
    <row r="17519" spans="1:6" x14ac:dyDescent="0.25">
      <c r="A17519" s="7">
        <v>44027</v>
      </c>
      <c r="B17519">
        <v>2020</v>
      </c>
      <c r="C17519">
        <v>197</v>
      </c>
      <c r="D17519" t="s">
        <v>16759</v>
      </c>
      <c r="E17519" t="s">
        <v>16973</v>
      </c>
      <c r="F17519" s="20" t="s">
        <v>16977</v>
      </c>
    </row>
    <row r="17520" spans="1:6" x14ac:dyDescent="0.25">
      <c r="A17520" s="7">
        <v>44032</v>
      </c>
      <c r="B17520">
        <v>2020</v>
      </c>
      <c r="C17520">
        <v>202</v>
      </c>
      <c r="D17520" t="s">
        <v>16759</v>
      </c>
      <c r="E17520" t="s">
        <v>16973</v>
      </c>
      <c r="F17520" s="20" t="s">
        <v>16978</v>
      </c>
    </row>
    <row r="17521" spans="1:6" x14ac:dyDescent="0.25">
      <c r="A17521" s="7">
        <v>44032</v>
      </c>
      <c r="B17521">
        <v>2020</v>
      </c>
      <c r="C17521">
        <v>202</v>
      </c>
      <c r="D17521" t="s">
        <v>16759</v>
      </c>
      <c r="E17521" t="s">
        <v>16973</v>
      </c>
      <c r="F17521" s="20" t="s">
        <v>16979</v>
      </c>
    </row>
    <row r="17522" spans="1:6" x14ac:dyDescent="0.25">
      <c r="A17522" s="7">
        <v>44042</v>
      </c>
      <c r="B17522">
        <v>2020</v>
      </c>
      <c r="C17522">
        <v>212</v>
      </c>
      <c r="D17522" t="s">
        <v>16759</v>
      </c>
      <c r="E17522" t="s">
        <v>16973</v>
      </c>
      <c r="F17522" s="20" t="s">
        <v>16980</v>
      </c>
    </row>
    <row r="17523" spans="1:6" x14ac:dyDescent="0.25">
      <c r="A17523" s="7">
        <v>44050</v>
      </c>
      <c r="B17523">
        <v>2020</v>
      </c>
      <c r="C17523">
        <v>220</v>
      </c>
      <c r="D17523" t="s">
        <v>16759</v>
      </c>
      <c r="E17523" t="s">
        <v>16973</v>
      </c>
      <c r="F17523" s="20" t="s">
        <v>16981</v>
      </c>
    </row>
    <row r="17524" spans="1:6" x14ac:dyDescent="0.25">
      <c r="A17524" s="7">
        <v>44050</v>
      </c>
      <c r="B17524">
        <v>2020</v>
      </c>
      <c r="C17524">
        <v>220</v>
      </c>
      <c r="D17524" t="s">
        <v>16759</v>
      </c>
      <c r="E17524" t="s">
        <v>16973</v>
      </c>
      <c r="F17524" s="20" t="s">
        <v>16982</v>
      </c>
    </row>
    <row r="17525" spans="1:6" x14ac:dyDescent="0.25">
      <c r="A17525" s="7">
        <v>44056</v>
      </c>
      <c r="B17525">
        <v>2020</v>
      </c>
      <c r="C17525">
        <v>226</v>
      </c>
      <c r="D17525" t="s">
        <v>16759</v>
      </c>
      <c r="E17525" t="s">
        <v>16973</v>
      </c>
      <c r="F17525" s="20" t="s">
        <v>16983</v>
      </c>
    </row>
    <row r="17526" spans="1:6" x14ac:dyDescent="0.25">
      <c r="A17526" s="7">
        <v>44069</v>
      </c>
      <c r="B17526">
        <v>2020</v>
      </c>
      <c r="C17526">
        <v>239</v>
      </c>
      <c r="D17526" t="s">
        <v>16759</v>
      </c>
      <c r="E17526" t="s">
        <v>16973</v>
      </c>
      <c r="F17526" s="20" t="s">
        <v>16984</v>
      </c>
    </row>
    <row r="17527" spans="1:6" x14ac:dyDescent="0.25">
      <c r="A17527" s="7">
        <v>44069</v>
      </c>
      <c r="B17527">
        <v>2020</v>
      </c>
      <c r="C17527">
        <v>239</v>
      </c>
      <c r="D17527" t="s">
        <v>16759</v>
      </c>
      <c r="E17527" t="s">
        <v>16973</v>
      </c>
      <c r="F17527" s="20" t="s">
        <v>16985</v>
      </c>
    </row>
    <row r="17528" spans="1:6" x14ac:dyDescent="0.25">
      <c r="A17528" s="7">
        <v>44078</v>
      </c>
      <c r="B17528">
        <v>2020</v>
      </c>
      <c r="C17528">
        <v>248</v>
      </c>
      <c r="D17528" t="s">
        <v>16759</v>
      </c>
      <c r="E17528" t="s">
        <v>16973</v>
      </c>
      <c r="F17528" s="20" t="s">
        <v>16986</v>
      </c>
    </row>
    <row r="17529" spans="1:6" x14ac:dyDescent="0.25">
      <c r="A17529" s="7">
        <v>44092</v>
      </c>
      <c r="B17529">
        <v>2020</v>
      </c>
      <c r="C17529">
        <v>262</v>
      </c>
      <c r="D17529" t="s">
        <v>16759</v>
      </c>
      <c r="E17529" t="s">
        <v>16973</v>
      </c>
      <c r="F17529" s="20" t="s">
        <v>16987</v>
      </c>
    </row>
    <row r="17530" spans="1:6" x14ac:dyDescent="0.25">
      <c r="A17530" s="7">
        <v>44104</v>
      </c>
      <c r="B17530">
        <v>2020</v>
      </c>
      <c r="C17530">
        <v>274</v>
      </c>
      <c r="D17530" t="s">
        <v>16759</v>
      </c>
      <c r="E17530" t="s">
        <v>16973</v>
      </c>
      <c r="F17530" s="20" t="s">
        <v>16988</v>
      </c>
    </row>
    <row r="17531" spans="1:6" x14ac:dyDescent="0.25">
      <c r="A17531" s="7">
        <v>44104</v>
      </c>
      <c r="B17531">
        <v>2020</v>
      </c>
      <c r="C17531">
        <v>274</v>
      </c>
      <c r="D17531" t="s">
        <v>16759</v>
      </c>
      <c r="E17531" t="s">
        <v>16973</v>
      </c>
      <c r="F17531" s="20" t="s">
        <v>16989</v>
      </c>
    </row>
    <row r="17532" spans="1:6" x14ac:dyDescent="0.25">
      <c r="A17532" s="7">
        <v>44104</v>
      </c>
      <c r="B17532">
        <v>2020</v>
      </c>
      <c r="C17532">
        <v>274</v>
      </c>
      <c r="D17532" t="s">
        <v>16759</v>
      </c>
      <c r="E17532" t="s">
        <v>16973</v>
      </c>
      <c r="F17532" s="20" t="s">
        <v>16990</v>
      </c>
    </row>
    <row r="17533" spans="1:6" x14ac:dyDescent="0.25">
      <c r="A17533" s="7">
        <v>44151</v>
      </c>
      <c r="B17533">
        <v>2020</v>
      </c>
      <c r="C17533">
        <v>321</v>
      </c>
      <c r="D17533" t="s">
        <v>16759</v>
      </c>
      <c r="E17533" t="s">
        <v>16973</v>
      </c>
      <c r="F17533" s="20" t="s">
        <v>16991</v>
      </c>
    </row>
    <row r="17534" spans="1:6" x14ac:dyDescent="0.25">
      <c r="A17534" s="7">
        <v>44151</v>
      </c>
      <c r="B17534">
        <v>2020</v>
      </c>
      <c r="C17534">
        <v>321</v>
      </c>
      <c r="D17534" t="s">
        <v>16759</v>
      </c>
      <c r="E17534" t="s">
        <v>16973</v>
      </c>
      <c r="F17534" s="20" t="s">
        <v>16992</v>
      </c>
    </row>
    <row r="17535" spans="1:6" x14ac:dyDescent="0.25">
      <c r="A17535" s="7">
        <v>44354</v>
      </c>
      <c r="B17535">
        <v>2021</v>
      </c>
      <c r="C17535">
        <v>158</v>
      </c>
      <c r="D17535" t="s">
        <v>16759</v>
      </c>
      <c r="E17535" t="s">
        <v>16993</v>
      </c>
      <c r="F17535" s="20" t="s">
        <v>16994</v>
      </c>
    </row>
    <row r="17536" spans="1:6" x14ac:dyDescent="0.25">
      <c r="A17536" s="7">
        <v>44362</v>
      </c>
      <c r="B17536">
        <v>2021</v>
      </c>
      <c r="C17536">
        <v>166</v>
      </c>
      <c r="D17536" t="s">
        <v>16759</v>
      </c>
      <c r="E17536" t="s">
        <v>16993</v>
      </c>
      <c r="F17536" s="20" t="s">
        <v>16995</v>
      </c>
    </row>
    <row r="17537" spans="1:6" x14ac:dyDescent="0.25">
      <c r="A17537" s="7">
        <v>44385</v>
      </c>
      <c r="B17537">
        <v>2021</v>
      </c>
      <c r="C17537">
        <v>189</v>
      </c>
      <c r="D17537" t="s">
        <v>16759</v>
      </c>
      <c r="E17537" t="s">
        <v>16993</v>
      </c>
      <c r="F17537" s="20" t="s">
        <v>16996</v>
      </c>
    </row>
    <row r="17538" spans="1:6" x14ac:dyDescent="0.25">
      <c r="A17538" s="7">
        <v>44386</v>
      </c>
      <c r="B17538">
        <v>2021</v>
      </c>
      <c r="C17538">
        <v>190</v>
      </c>
      <c r="D17538" t="s">
        <v>16759</v>
      </c>
      <c r="E17538" t="s">
        <v>16993</v>
      </c>
      <c r="F17538" s="20" t="s">
        <v>16997</v>
      </c>
    </row>
    <row r="17539" spans="1:6" x14ac:dyDescent="0.25">
      <c r="A17539" s="7">
        <v>44392</v>
      </c>
      <c r="B17539">
        <v>2021</v>
      </c>
      <c r="C17539">
        <v>196</v>
      </c>
      <c r="D17539" t="s">
        <v>16759</v>
      </c>
      <c r="E17539" t="s">
        <v>16993</v>
      </c>
      <c r="F17539" s="20" t="s">
        <v>16998</v>
      </c>
    </row>
    <row r="17540" spans="1:6" x14ac:dyDescent="0.25">
      <c r="A17540" s="7">
        <v>44392</v>
      </c>
      <c r="B17540">
        <v>2021</v>
      </c>
      <c r="C17540">
        <v>196</v>
      </c>
      <c r="D17540" t="s">
        <v>16759</v>
      </c>
      <c r="E17540" t="s">
        <v>16993</v>
      </c>
      <c r="F17540" s="20" t="s">
        <v>16999</v>
      </c>
    </row>
    <row r="17541" spans="1:6" x14ac:dyDescent="0.25">
      <c r="A17541" s="7">
        <v>44417</v>
      </c>
      <c r="B17541">
        <v>2021</v>
      </c>
      <c r="C17541">
        <v>221</v>
      </c>
      <c r="D17541" t="s">
        <v>16759</v>
      </c>
      <c r="E17541" t="s">
        <v>16993</v>
      </c>
      <c r="F17541" s="20" t="s">
        <v>17000</v>
      </c>
    </row>
    <row r="17542" spans="1:6" x14ac:dyDescent="0.25">
      <c r="A17542" s="7">
        <v>44417</v>
      </c>
      <c r="B17542">
        <v>2021</v>
      </c>
      <c r="C17542">
        <v>221</v>
      </c>
      <c r="D17542" t="s">
        <v>16759</v>
      </c>
      <c r="E17542" t="s">
        <v>16993</v>
      </c>
      <c r="F17542" s="20" t="s">
        <v>17001</v>
      </c>
    </row>
    <row r="17543" spans="1:6" x14ac:dyDescent="0.25">
      <c r="A17543" s="7">
        <v>44426</v>
      </c>
      <c r="B17543">
        <v>2021</v>
      </c>
      <c r="C17543">
        <v>230</v>
      </c>
      <c r="D17543" t="s">
        <v>16759</v>
      </c>
      <c r="E17543" t="s">
        <v>16993</v>
      </c>
      <c r="F17543" s="20" t="s">
        <v>17002</v>
      </c>
    </row>
    <row r="17544" spans="1:6" x14ac:dyDescent="0.25">
      <c r="A17544" s="7">
        <v>44432</v>
      </c>
      <c r="B17544">
        <v>2021</v>
      </c>
      <c r="C17544">
        <v>236</v>
      </c>
      <c r="D17544" t="s">
        <v>16759</v>
      </c>
      <c r="E17544" t="s">
        <v>16993</v>
      </c>
      <c r="F17544" s="20" t="s">
        <v>17003</v>
      </c>
    </row>
    <row r="17545" spans="1:6" x14ac:dyDescent="0.25">
      <c r="A17545" s="7">
        <v>44435</v>
      </c>
      <c r="B17545">
        <v>2021</v>
      </c>
      <c r="C17545">
        <v>239</v>
      </c>
      <c r="D17545" t="s">
        <v>16759</v>
      </c>
      <c r="E17545" t="s">
        <v>16993</v>
      </c>
      <c r="F17545" s="20" t="s">
        <v>17004</v>
      </c>
    </row>
    <row r="17546" spans="1:6" x14ac:dyDescent="0.25">
      <c r="A17546" s="7">
        <v>44438</v>
      </c>
      <c r="B17546">
        <v>2021</v>
      </c>
      <c r="C17546">
        <v>242</v>
      </c>
      <c r="D17546" t="s">
        <v>16759</v>
      </c>
      <c r="E17546" t="s">
        <v>16993</v>
      </c>
      <c r="F17546" s="20" t="s">
        <v>17005</v>
      </c>
    </row>
    <row r="17547" spans="1:6" x14ac:dyDescent="0.25">
      <c r="A17547" s="7">
        <v>44447</v>
      </c>
      <c r="B17547">
        <v>2021</v>
      </c>
      <c r="C17547">
        <v>251</v>
      </c>
      <c r="D17547" t="s">
        <v>16759</v>
      </c>
      <c r="E17547" t="s">
        <v>16993</v>
      </c>
      <c r="F17547" s="20" t="s">
        <v>17006</v>
      </c>
    </row>
    <row r="17548" spans="1:6" x14ac:dyDescent="0.25">
      <c r="A17548" s="7">
        <v>44447</v>
      </c>
      <c r="B17548">
        <v>2021</v>
      </c>
      <c r="C17548">
        <v>251</v>
      </c>
      <c r="D17548" t="s">
        <v>16759</v>
      </c>
      <c r="E17548" t="s">
        <v>16993</v>
      </c>
      <c r="F17548" s="20" t="s">
        <v>17007</v>
      </c>
    </row>
    <row r="17549" spans="1:6" x14ac:dyDescent="0.25">
      <c r="A17549" s="7">
        <v>44447</v>
      </c>
      <c r="B17549">
        <v>2021</v>
      </c>
      <c r="C17549">
        <v>251</v>
      </c>
      <c r="D17549" t="s">
        <v>16759</v>
      </c>
      <c r="E17549" t="s">
        <v>16993</v>
      </c>
      <c r="F17549" s="20" t="s">
        <v>17008</v>
      </c>
    </row>
    <row r="17550" spans="1:6" x14ac:dyDescent="0.25">
      <c r="A17550" s="7">
        <v>44447</v>
      </c>
      <c r="B17550">
        <v>2021</v>
      </c>
      <c r="C17550">
        <v>251</v>
      </c>
      <c r="D17550" t="s">
        <v>16759</v>
      </c>
      <c r="E17550" t="s">
        <v>16993</v>
      </c>
      <c r="F17550" s="20" t="s">
        <v>17009</v>
      </c>
    </row>
    <row r="17551" spans="1:6" x14ac:dyDescent="0.25">
      <c r="A17551" s="7">
        <v>44448</v>
      </c>
      <c r="B17551">
        <v>2021</v>
      </c>
      <c r="C17551">
        <v>252</v>
      </c>
      <c r="D17551" t="s">
        <v>16759</v>
      </c>
      <c r="E17551" t="s">
        <v>16993</v>
      </c>
      <c r="F17551" s="20" t="s">
        <v>17010</v>
      </c>
    </row>
    <row r="17552" spans="1:6" x14ac:dyDescent="0.25">
      <c r="A17552" s="7">
        <v>44448</v>
      </c>
      <c r="B17552">
        <v>2021</v>
      </c>
      <c r="C17552">
        <v>252</v>
      </c>
      <c r="D17552" t="s">
        <v>16759</v>
      </c>
      <c r="E17552" t="s">
        <v>16993</v>
      </c>
      <c r="F17552" s="20" t="s">
        <v>17011</v>
      </c>
    </row>
    <row r="17553" spans="1:6" x14ac:dyDescent="0.25">
      <c r="A17553" s="7">
        <v>44448</v>
      </c>
      <c r="B17553">
        <v>2021</v>
      </c>
      <c r="C17553">
        <v>252</v>
      </c>
      <c r="D17553" t="s">
        <v>16759</v>
      </c>
      <c r="E17553" t="s">
        <v>16993</v>
      </c>
      <c r="F17553" s="20" t="s">
        <v>17012</v>
      </c>
    </row>
    <row r="17554" spans="1:6" x14ac:dyDescent="0.25">
      <c r="A17554" s="7">
        <v>44448</v>
      </c>
      <c r="B17554">
        <v>2021</v>
      </c>
      <c r="C17554">
        <v>252</v>
      </c>
      <c r="D17554" t="s">
        <v>16759</v>
      </c>
      <c r="E17554" t="s">
        <v>16993</v>
      </c>
      <c r="F17554" s="20" t="s">
        <v>17013</v>
      </c>
    </row>
    <row r="17555" spans="1:6" x14ac:dyDescent="0.25">
      <c r="A17555" s="7">
        <v>44448</v>
      </c>
      <c r="B17555">
        <v>2021</v>
      </c>
      <c r="C17555">
        <v>252</v>
      </c>
      <c r="D17555" t="s">
        <v>16759</v>
      </c>
      <c r="E17555" t="s">
        <v>16993</v>
      </c>
      <c r="F17555" s="20" t="s">
        <v>17014</v>
      </c>
    </row>
    <row r="17556" spans="1:6" x14ac:dyDescent="0.25">
      <c r="A17556" s="7">
        <v>44448</v>
      </c>
      <c r="B17556">
        <v>2021</v>
      </c>
      <c r="C17556">
        <v>252</v>
      </c>
      <c r="D17556" t="s">
        <v>16759</v>
      </c>
      <c r="E17556" t="s">
        <v>16993</v>
      </c>
      <c r="F17556" s="20" t="s">
        <v>17015</v>
      </c>
    </row>
    <row r="17557" spans="1:6" x14ac:dyDescent="0.25">
      <c r="A17557" s="7">
        <v>44448</v>
      </c>
      <c r="B17557">
        <v>2021</v>
      </c>
      <c r="C17557">
        <v>252</v>
      </c>
      <c r="D17557" t="s">
        <v>16759</v>
      </c>
      <c r="E17557" t="s">
        <v>16993</v>
      </c>
      <c r="F17557" s="20" t="s">
        <v>17016</v>
      </c>
    </row>
    <row r="17558" spans="1:6" x14ac:dyDescent="0.25">
      <c r="A17558" s="7">
        <v>44448</v>
      </c>
      <c r="B17558">
        <v>2021</v>
      </c>
      <c r="C17558">
        <v>252</v>
      </c>
      <c r="D17558" t="s">
        <v>16759</v>
      </c>
      <c r="E17558" t="s">
        <v>16993</v>
      </c>
      <c r="F17558" s="20" t="s">
        <v>17017</v>
      </c>
    </row>
    <row r="17559" spans="1:6" x14ac:dyDescent="0.25">
      <c r="A17559" s="8">
        <v>44475</v>
      </c>
      <c r="B17559">
        <v>2021</v>
      </c>
      <c r="C17559">
        <v>279</v>
      </c>
      <c r="D17559" t="s">
        <v>16759</v>
      </c>
      <c r="E17559" t="s">
        <v>16993</v>
      </c>
      <c r="F17559" s="20" t="s">
        <v>17018</v>
      </c>
    </row>
    <row r="17560" spans="1:6" x14ac:dyDescent="0.25">
      <c r="A17560" s="8">
        <v>44475</v>
      </c>
      <c r="B17560">
        <v>2021</v>
      </c>
      <c r="C17560">
        <v>279</v>
      </c>
      <c r="D17560" t="s">
        <v>16759</v>
      </c>
      <c r="E17560" t="s">
        <v>16993</v>
      </c>
      <c r="F17560" s="20" t="s">
        <v>17019</v>
      </c>
    </row>
    <row r="17561" spans="1:6" x14ac:dyDescent="0.25">
      <c r="A17561" s="8">
        <v>44475</v>
      </c>
      <c r="B17561">
        <v>2021</v>
      </c>
      <c r="C17561">
        <v>279</v>
      </c>
      <c r="D17561" t="s">
        <v>16759</v>
      </c>
      <c r="E17561" t="s">
        <v>16993</v>
      </c>
      <c r="F17561" s="20" t="s">
        <v>17020</v>
      </c>
    </row>
    <row r="17562" spans="1:6" x14ac:dyDescent="0.25">
      <c r="A17562" s="8">
        <v>44475</v>
      </c>
      <c r="B17562">
        <v>2021</v>
      </c>
      <c r="C17562">
        <v>279</v>
      </c>
      <c r="D17562" t="s">
        <v>16759</v>
      </c>
      <c r="E17562" t="s">
        <v>16993</v>
      </c>
      <c r="F17562" s="20" t="s">
        <v>17021</v>
      </c>
    </row>
    <row r="17563" spans="1:6" x14ac:dyDescent="0.25">
      <c r="A17563" s="8">
        <v>44475</v>
      </c>
      <c r="B17563">
        <v>2021</v>
      </c>
      <c r="C17563">
        <v>279</v>
      </c>
      <c r="D17563" t="s">
        <v>16759</v>
      </c>
      <c r="E17563" t="s">
        <v>16993</v>
      </c>
      <c r="F17563" s="20" t="s">
        <v>17022</v>
      </c>
    </row>
    <row r="17564" spans="1:6" x14ac:dyDescent="0.25">
      <c r="A17564" s="8">
        <v>44475</v>
      </c>
      <c r="B17564">
        <v>2021</v>
      </c>
      <c r="C17564">
        <v>279</v>
      </c>
      <c r="D17564" t="s">
        <v>16759</v>
      </c>
      <c r="E17564" t="s">
        <v>16993</v>
      </c>
      <c r="F17564" s="20" t="s">
        <v>17023</v>
      </c>
    </row>
    <row r="17565" spans="1:6" x14ac:dyDescent="0.25">
      <c r="A17565" s="8">
        <v>44475</v>
      </c>
      <c r="B17565">
        <v>2021</v>
      </c>
      <c r="C17565">
        <v>279</v>
      </c>
      <c r="D17565" t="s">
        <v>16759</v>
      </c>
      <c r="E17565" t="s">
        <v>16993</v>
      </c>
      <c r="F17565" s="20" t="s">
        <v>17024</v>
      </c>
    </row>
    <row r="17566" spans="1:6" x14ac:dyDescent="0.25">
      <c r="A17566" s="8">
        <v>44475</v>
      </c>
      <c r="B17566">
        <v>2021</v>
      </c>
      <c r="C17566">
        <v>279</v>
      </c>
      <c r="D17566" t="s">
        <v>16759</v>
      </c>
      <c r="E17566" t="s">
        <v>16993</v>
      </c>
      <c r="F17566" s="20" t="s">
        <v>17025</v>
      </c>
    </row>
    <row r="17567" spans="1:6" x14ac:dyDescent="0.25">
      <c r="A17567" s="8">
        <v>44475</v>
      </c>
      <c r="B17567">
        <v>2021</v>
      </c>
      <c r="C17567">
        <v>279</v>
      </c>
      <c r="D17567" t="s">
        <v>16759</v>
      </c>
      <c r="E17567" t="s">
        <v>16993</v>
      </c>
      <c r="F17567" s="20" t="s">
        <v>17026</v>
      </c>
    </row>
    <row r="17568" spans="1:6" x14ac:dyDescent="0.25">
      <c r="A17568" s="8">
        <v>44475</v>
      </c>
      <c r="B17568">
        <v>2021</v>
      </c>
      <c r="C17568">
        <v>279</v>
      </c>
      <c r="D17568" t="s">
        <v>16759</v>
      </c>
      <c r="E17568" t="s">
        <v>16993</v>
      </c>
      <c r="F17568" s="20" t="s">
        <v>17027</v>
      </c>
    </row>
    <row r="17569" spans="1:6" x14ac:dyDescent="0.25">
      <c r="A17569" s="8">
        <v>44481</v>
      </c>
      <c r="B17569">
        <v>2021</v>
      </c>
      <c r="C17569">
        <v>285</v>
      </c>
      <c r="D17569" t="s">
        <v>16759</v>
      </c>
      <c r="E17569" t="s">
        <v>16993</v>
      </c>
      <c r="F17569" s="20" t="s">
        <v>17028</v>
      </c>
    </row>
    <row r="17570" spans="1:6" x14ac:dyDescent="0.25">
      <c r="A17570" s="8">
        <v>44481</v>
      </c>
      <c r="B17570">
        <v>2021</v>
      </c>
      <c r="C17570">
        <v>285</v>
      </c>
      <c r="D17570" t="s">
        <v>16759</v>
      </c>
      <c r="E17570" t="s">
        <v>16993</v>
      </c>
      <c r="F17570" s="20" t="s">
        <v>17029</v>
      </c>
    </row>
    <row r="17571" spans="1:6" x14ac:dyDescent="0.25">
      <c r="A17571" s="8">
        <v>44505</v>
      </c>
      <c r="B17571">
        <v>2021</v>
      </c>
      <c r="C17571">
        <v>309</v>
      </c>
      <c r="D17571" t="s">
        <v>16759</v>
      </c>
      <c r="E17571" t="s">
        <v>16993</v>
      </c>
      <c r="F17571" s="20" t="s">
        <v>17030</v>
      </c>
    </row>
    <row r="17572" spans="1:6" x14ac:dyDescent="0.25">
      <c r="A17572" s="8">
        <v>44505</v>
      </c>
      <c r="B17572">
        <v>2021</v>
      </c>
      <c r="C17572">
        <v>309</v>
      </c>
      <c r="D17572" t="s">
        <v>16759</v>
      </c>
      <c r="E17572" t="s">
        <v>16993</v>
      </c>
      <c r="F17572" s="20" t="s">
        <v>17031</v>
      </c>
    </row>
    <row r="17573" spans="1:6" x14ac:dyDescent="0.25">
      <c r="A17573" s="8">
        <v>44505</v>
      </c>
      <c r="B17573">
        <v>2021</v>
      </c>
      <c r="C17573">
        <v>309</v>
      </c>
      <c r="D17573" t="s">
        <v>16759</v>
      </c>
      <c r="E17573" t="s">
        <v>16993</v>
      </c>
      <c r="F17573" s="20" t="s">
        <v>17032</v>
      </c>
    </row>
    <row r="17574" spans="1:6" x14ac:dyDescent="0.25">
      <c r="A17574" s="8">
        <v>44505</v>
      </c>
      <c r="B17574">
        <v>2021</v>
      </c>
      <c r="C17574">
        <v>309</v>
      </c>
      <c r="D17574" t="s">
        <v>16759</v>
      </c>
      <c r="E17574" t="s">
        <v>16993</v>
      </c>
      <c r="F17574" s="20" t="s">
        <v>17033</v>
      </c>
    </row>
    <row r="17575" spans="1:6" x14ac:dyDescent="0.25">
      <c r="A17575" s="8">
        <v>44505</v>
      </c>
      <c r="B17575">
        <v>2021</v>
      </c>
      <c r="C17575">
        <v>309</v>
      </c>
      <c r="D17575" t="s">
        <v>16759</v>
      </c>
      <c r="E17575" t="s">
        <v>16993</v>
      </c>
      <c r="F17575" s="20" t="s">
        <v>17034</v>
      </c>
    </row>
    <row r="17576" spans="1:6" x14ac:dyDescent="0.25">
      <c r="A17576" s="8">
        <v>44520</v>
      </c>
      <c r="B17576">
        <v>2021</v>
      </c>
      <c r="C17576">
        <v>324</v>
      </c>
      <c r="D17576" t="s">
        <v>16759</v>
      </c>
      <c r="E17576" t="s">
        <v>16993</v>
      </c>
      <c r="F17576" s="20" t="s">
        <v>17035</v>
      </c>
    </row>
    <row r="17577" spans="1:6" x14ac:dyDescent="0.25">
      <c r="A17577" s="8">
        <v>44520</v>
      </c>
      <c r="B17577">
        <v>2021</v>
      </c>
      <c r="C17577">
        <v>324</v>
      </c>
      <c r="D17577" t="s">
        <v>16759</v>
      </c>
      <c r="E17577" t="s">
        <v>16993</v>
      </c>
      <c r="F17577" s="20" t="s">
        <v>17036</v>
      </c>
    </row>
    <row r="17578" spans="1:6" x14ac:dyDescent="0.25">
      <c r="A17578" s="8">
        <v>44520</v>
      </c>
      <c r="B17578">
        <v>2021</v>
      </c>
      <c r="C17578">
        <v>324</v>
      </c>
      <c r="D17578" t="s">
        <v>16759</v>
      </c>
      <c r="E17578" t="s">
        <v>16993</v>
      </c>
      <c r="F17578" s="20" t="s">
        <v>17037</v>
      </c>
    </row>
    <row r="17579" spans="1:6" x14ac:dyDescent="0.25">
      <c r="A17579" s="8">
        <v>44728</v>
      </c>
      <c r="B17579">
        <v>2022</v>
      </c>
      <c r="C17579">
        <v>167</v>
      </c>
      <c r="D17579" t="s">
        <v>16759</v>
      </c>
      <c r="E17579" t="s">
        <v>17038</v>
      </c>
      <c r="F17579" s="20" t="s">
        <v>17039</v>
      </c>
    </row>
    <row r="17580" spans="1:6" x14ac:dyDescent="0.25">
      <c r="A17580" s="8">
        <v>44728</v>
      </c>
      <c r="B17580">
        <v>2022</v>
      </c>
      <c r="C17580">
        <v>167</v>
      </c>
      <c r="D17580" t="s">
        <v>16759</v>
      </c>
      <c r="E17580" t="s">
        <v>17038</v>
      </c>
      <c r="F17580" s="20" t="s">
        <v>17040</v>
      </c>
    </row>
    <row r="17581" spans="1:6" x14ac:dyDescent="0.25">
      <c r="A17581" s="8">
        <v>44736</v>
      </c>
      <c r="B17581">
        <v>2022</v>
      </c>
      <c r="C17581">
        <v>175</v>
      </c>
      <c r="D17581" t="s">
        <v>16759</v>
      </c>
      <c r="E17581" t="s">
        <v>17038</v>
      </c>
      <c r="F17581" s="20" t="s">
        <v>17041</v>
      </c>
    </row>
    <row r="17582" spans="1:6" x14ac:dyDescent="0.25">
      <c r="A17582" s="8">
        <v>44743</v>
      </c>
      <c r="B17582">
        <v>2022</v>
      </c>
      <c r="C17582">
        <v>182</v>
      </c>
      <c r="D17582" t="s">
        <v>16759</v>
      </c>
      <c r="E17582" t="s">
        <v>17038</v>
      </c>
      <c r="F17582" s="20" t="s">
        <v>17042</v>
      </c>
    </row>
    <row r="17583" spans="1:6" x14ac:dyDescent="0.25">
      <c r="A17583" s="8">
        <v>44743</v>
      </c>
      <c r="B17583">
        <v>2022</v>
      </c>
      <c r="C17583">
        <v>182</v>
      </c>
      <c r="D17583" t="s">
        <v>16759</v>
      </c>
      <c r="E17583" t="s">
        <v>17038</v>
      </c>
      <c r="F17583" s="20" t="s">
        <v>17043</v>
      </c>
    </row>
    <row r="17584" spans="1:6" x14ac:dyDescent="0.25">
      <c r="A17584" s="8">
        <v>44751</v>
      </c>
      <c r="B17584">
        <v>2022</v>
      </c>
      <c r="C17584">
        <v>190</v>
      </c>
      <c r="D17584" t="s">
        <v>16759</v>
      </c>
      <c r="E17584" t="s">
        <v>17038</v>
      </c>
      <c r="F17584" s="20" t="s">
        <v>17044</v>
      </c>
    </row>
    <row r="17585" spans="1:6" x14ac:dyDescent="0.25">
      <c r="A17585" s="8">
        <v>44751</v>
      </c>
      <c r="B17585">
        <v>2022</v>
      </c>
      <c r="C17585">
        <v>190</v>
      </c>
      <c r="D17585" t="s">
        <v>16759</v>
      </c>
      <c r="E17585" t="s">
        <v>17038</v>
      </c>
      <c r="F17585" s="20" t="s">
        <v>17045</v>
      </c>
    </row>
    <row r="17586" spans="1:6" x14ac:dyDescent="0.25">
      <c r="A17586" s="8">
        <v>44751</v>
      </c>
      <c r="B17586">
        <v>2022</v>
      </c>
      <c r="C17586">
        <v>190</v>
      </c>
      <c r="D17586" t="s">
        <v>16759</v>
      </c>
      <c r="E17586" t="s">
        <v>17038</v>
      </c>
      <c r="F17586" s="20" t="s">
        <v>17046</v>
      </c>
    </row>
    <row r="17587" spans="1:6" x14ac:dyDescent="0.25">
      <c r="A17587" s="8">
        <v>44751</v>
      </c>
      <c r="B17587">
        <v>2022</v>
      </c>
      <c r="C17587">
        <v>190</v>
      </c>
      <c r="D17587" t="s">
        <v>16759</v>
      </c>
      <c r="E17587" t="s">
        <v>17038</v>
      </c>
      <c r="F17587" s="20" t="s">
        <v>17047</v>
      </c>
    </row>
    <row r="17588" spans="1:6" x14ac:dyDescent="0.25">
      <c r="A17588" s="8">
        <v>44756</v>
      </c>
      <c r="B17588">
        <v>2022</v>
      </c>
      <c r="C17588">
        <v>195</v>
      </c>
      <c r="D17588" t="s">
        <v>16759</v>
      </c>
      <c r="E17588" t="s">
        <v>17038</v>
      </c>
      <c r="F17588" s="20" t="s">
        <v>17048</v>
      </c>
    </row>
    <row r="17589" spans="1:6" x14ac:dyDescent="0.25">
      <c r="A17589" s="8">
        <v>44756</v>
      </c>
      <c r="B17589">
        <v>2022</v>
      </c>
      <c r="C17589">
        <v>195</v>
      </c>
      <c r="D17589" t="s">
        <v>16759</v>
      </c>
      <c r="E17589" t="s">
        <v>17038</v>
      </c>
      <c r="F17589" s="20" t="s">
        <v>17049</v>
      </c>
    </row>
    <row r="17590" spans="1:6" x14ac:dyDescent="0.25">
      <c r="A17590" s="8">
        <v>44756</v>
      </c>
      <c r="B17590">
        <v>2022</v>
      </c>
      <c r="C17590">
        <v>195</v>
      </c>
      <c r="D17590" t="s">
        <v>16759</v>
      </c>
      <c r="E17590" t="s">
        <v>17038</v>
      </c>
      <c r="F17590" s="20" t="s">
        <v>17050</v>
      </c>
    </row>
    <row r="17591" spans="1:6" x14ac:dyDescent="0.25">
      <c r="A17591" s="8">
        <v>44761</v>
      </c>
      <c r="B17591">
        <v>2022</v>
      </c>
      <c r="C17591">
        <v>200</v>
      </c>
      <c r="D17591" t="s">
        <v>16759</v>
      </c>
      <c r="E17591" t="s">
        <v>17038</v>
      </c>
      <c r="F17591" s="20" t="s">
        <v>17051</v>
      </c>
    </row>
    <row r="17592" spans="1:6" x14ac:dyDescent="0.25">
      <c r="A17592" s="8">
        <v>44761</v>
      </c>
      <c r="B17592">
        <v>2022</v>
      </c>
      <c r="C17592">
        <v>200</v>
      </c>
      <c r="D17592" t="s">
        <v>16759</v>
      </c>
      <c r="E17592" t="s">
        <v>17038</v>
      </c>
      <c r="F17592" s="20" t="s">
        <v>17052</v>
      </c>
    </row>
    <row r="17593" spans="1:6" x14ac:dyDescent="0.25">
      <c r="A17593" s="8">
        <v>44771</v>
      </c>
      <c r="B17593">
        <v>2022</v>
      </c>
      <c r="C17593">
        <v>210</v>
      </c>
      <c r="D17593" t="s">
        <v>16759</v>
      </c>
      <c r="E17593" t="s">
        <v>17038</v>
      </c>
      <c r="F17593" s="20" t="s">
        <v>17053</v>
      </c>
    </row>
    <row r="17594" spans="1:6" x14ac:dyDescent="0.25">
      <c r="A17594" s="8">
        <v>44778</v>
      </c>
      <c r="B17594">
        <v>2022</v>
      </c>
      <c r="C17594">
        <v>217</v>
      </c>
      <c r="D17594" t="s">
        <v>16759</v>
      </c>
      <c r="E17594" t="s">
        <v>17038</v>
      </c>
      <c r="F17594" s="20" t="s">
        <v>17054</v>
      </c>
    </row>
    <row r="17595" spans="1:6" x14ac:dyDescent="0.25">
      <c r="A17595" s="8">
        <v>44781</v>
      </c>
      <c r="B17595">
        <v>2022</v>
      </c>
      <c r="C17595">
        <v>220</v>
      </c>
      <c r="D17595" t="s">
        <v>16759</v>
      </c>
      <c r="E17595" t="s">
        <v>17038</v>
      </c>
      <c r="F17595" s="20" t="s">
        <v>17055</v>
      </c>
    </row>
    <row r="17596" spans="1:6" x14ac:dyDescent="0.25">
      <c r="A17596" s="8">
        <v>44783</v>
      </c>
      <c r="B17596">
        <v>2022</v>
      </c>
      <c r="C17596">
        <v>222</v>
      </c>
      <c r="D17596" t="s">
        <v>16759</v>
      </c>
      <c r="E17596" t="s">
        <v>17038</v>
      </c>
      <c r="F17596" s="20" t="s">
        <v>17056</v>
      </c>
    </row>
    <row r="17597" spans="1:6" x14ac:dyDescent="0.25">
      <c r="A17597" s="8">
        <v>44783</v>
      </c>
      <c r="B17597">
        <v>2022</v>
      </c>
      <c r="C17597">
        <v>222</v>
      </c>
      <c r="D17597" t="s">
        <v>16759</v>
      </c>
      <c r="E17597" t="s">
        <v>17038</v>
      </c>
      <c r="F17597" s="20" t="s">
        <v>17057</v>
      </c>
    </row>
    <row r="17598" spans="1:6" x14ac:dyDescent="0.25">
      <c r="A17598" s="8">
        <v>44783</v>
      </c>
      <c r="B17598">
        <v>2022</v>
      </c>
      <c r="C17598">
        <v>222</v>
      </c>
      <c r="D17598" t="s">
        <v>16759</v>
      </c>
      <c r="E17598" t="s">
        <v>17038</v>
      </c>
      <c r="F17598" s="20" t="s">
        <v>17058</v>
      </c>
    </row>
    <row r="17599" spans="1:6" x14ac:dyDescent="0.25">
      <c r="A17599" s="8">
        <v>44783</v>
      </c>
      <c r="B17599">
        <v>2022</v>
      </c>
      <c r="C17599">
        <v>222</v>
      </c>
      <c r="D17599" t="s">
        <v>16759</v>
      </c>
      <c r="E17599" t="s">
        <v>17038</v>
      </c>
      <c r="F17599" s="20" t="s">
        <v>17059</v>
      </c>
    </row>
    <row r="17600" spans="1:6" x14ac:dyDescent="0.25">
      <c r="A17600" s="8">
        <v>44783</v>
      </c>
      <c r="B17600">
        <v>2022</v>
      </c>
      <c r="C17600">
        <v>222</v>
      </c>
      <c r="D17600" t="s">
        <v>16759</v>
      </c>
      <c r="E17600" t="s">
        <v>17038</v>
      </c>
      <c r="F17600" s="20" t="s">
        <v>17060</v>
      </c>
    </row>
    <row r="17601" spans="1:6" x14ac:dyDescent="0.25">
      <c r="A17601" s="8">
        <v>44783</v>
      </c>
      <c r="B17601">
        <v>2022</v>
      </c>
      <c r="C17601">
        <v>222</v>
      </c>
      <c r="D17601" t="s">
        <v>16759</v>
      </c>
      <c r="E17601" t="s">
        <v>17038</v>
      </c>
      <c r="F17601" s="20" t="s">
        <v>17061</v>
      </c>
    </row>
    <row r="17602" spans="1:6" x14ac:dyDescent="0.25">
      <c r="A17602" s="8">
        <v>44783</v>
      </c>
      <c r="B17602">
        <v>2022</v>
      </c>
      <c r="C17602">
        <v>222</v>
      </c>
      <c r="D17602" t="s">
        <v>16759</v>
      </c>
      <c r="E17602" t="s">
        <v>17038</v>
      </c>
      <c r="F17602" s="20" t="s">
        <v>17062</v>
      </c>
    </row>
    <row r="17603" spans="1:6" x14ac:dyDescent="0.25">
      <c r="A17603" s="8">
        <v>44783</v>
      </c>
      <c r="B17603">
        <v>2022</v>
      </c>
      <c r="C17603">
        <v>222</v>
      </c>
      <c r="D17603" t="s">
        <v>16759</v>
      </c>
      <c r="E17603" t="s">
        <v>17038</v>
      </c>
      <c r="F17603" s="20" t="s">
        <v>17063</v>
      </c>
    </row>
    <row r="17604" spans="1:6" x14ac:dyDescent="0.25">
      <c r="A17604" s="8">
        <v>44784</v>
      </c>
      <c r="B17604">
        <v>2022</v>
      </c>
      <c r="C17604">
        <v>223</v>
      </c>
      <c r="D17604" t="s">
        <v>16759</v>
      </c>
      <c r="E17604" t="s">
        <v>17038</v>
      </c>
      <c r="F17604" s="20" t="s">
        <v>17064</v>
      </c>
    </row>
    <row r="17605" spans="1:6" x14ac:dyDescent="0.25">
      <c r="A17605" s="8">
        <v>44784</v>
      </c>
      <c r="B17605">
        <v>2022</v>
      </c>
      <c r="C17605">
        <v>223</v>
      </c>
      <c r="D17605" t="s">
        <v>16759</v>
      </c>
      <c r="E17605" t="s">
        <v>17038</v>
      </c>
      <c r="F17605" s="20" t="s">
        <v>17065</v>
      </c>
    </row>
    <row r="17606" spans="1:6" x14ac:dyDescent="0.25">
      <c r="A17606" s="8">
        <v>44784</v>
      </c>
      <c r="B17606">
        <v>2022</v>
      </c>
      <c r="C17606">
        <v>223</v>
      </c>
      <c r="D17606" t="s">
        <v>16759</v>
      </c>
      <c r="E17606" t="s">
        <v>17038</v>
      </c>
      <c r="F17606" s="20" t="s">
        <v>17066</v>
      </c>
    </row>
    <row r="17607" spans="1:6" x14ac:dyDescent="0.25">
      <c r="A17607" s="8">
        <v>44784</v>
      </c>
      <c r="B17607">
        <v>2022</v>
      </c>
      <c r="C17607">
        <v>223</v>
      </c>
      <c r="D17607" t="s">
        <v>16759</v>
      </c>
      <c r="E17607" t="s">
        <v>17038</v>
      </c>
      <c r="F17607" s="20" t="s">
        <v>17067</v>
      </c>
    </row>
    <row r="17608" spans="1:6" x14ac:dyDescent="0.25">
      <c r="A17608" s="8">
        <v>44785</v>
      </c>
      <c r="B17608">
        <v>2022</v>
      </c>
      <c r="C17608">
        <v>224</v>
      </c>
      <c r="D17608" t="s">
        <v>16759</v>
      </c>
      <c r="E17608" t="s">
        <v>17038</v>
      </c>
      <c r="F17608" s="20" t="s">
        <v>17068</v>
      </c>
    </row>
    <row r="17609" spans="1:6" x14ac:dyDescent="0.25">
      <c r="A17609" s="8">
        <v>44785</v>
      </c>
      <c r="B17609">
        <v>2022</v>
      </c>
      <c r="C17609">
        <v>224</v>
      </c>
      <c r="D17609" t="s">
        <v>16759</v>
      </c>
      <c r="E17609" t="s">
        <v>17038</v>
      </c>
      <c r="F17609" s="20" t="s">
        <v>17069</v>
      </c>
    </row>
    <row r="17610" spans="1:6" x14ac:dyDescent="0.25">
      <c r="A17610" s="8">
        <v>44798</v>
      </c>
      <c r="B17610">
        <v>2022</v>
      </c>
      <c r="C17610">
        <v>237</v>
      </c>
      <c r="D17610" t="s">
        <v>16759</v>
      </c>
      <c r="E17610" t="s">
        <v>17038</v>
      </c>
      <c r="F17610" s="20" t="s">
        <v>17070</v>
      </c>
    </row>
    <row r="17611" spans="1:6" x14ac:dyDescent="0.25">
      <c r="A17611" s="8">
        <v>44806</v>
      </c>
      <c r="B17611">
        <v>2022</v>
      </c>
      <c r="C17611">
        <v>245</v>
      </c>
      <c r="D17611" t="s">
        <v>16759</v>
      </c>
      <c r="E17611" t="s">
        <v>17038</v>
      </c>
      <c r="F17611" s="20" t="s">
        <v>17071</v>
      </c>
    </row>
    <row r="17612" spans="1:6" x14ac:dyDescent="0.25">
      <c r="A17612" s="8">
        <v>44806</v>
      </c>
      <c r="B17612">
        <v>2022</v>
      </c>
      <c r="C17612">
        <v>245</v>
      </c>
      <c r="D17612" t="s">
        <v>16759</v>
      </c>
      <c r="E17612" t="s">
        <v>17038</v>
      </c>
      <c r="F17612" s="20" t="s">
        <v>17072</v>
      </c>
    </row>
    <row r="17613" spans="1:6" x14ac:dyDescent="0.25">
      <c r="A17613" s="8">
        <v>44806</v>
      </c>
      <c r="B17613">
        <v>2022</v>
      </c>
      <c r="C17613">
        <v>245</v>
      </c>
      <c r="D17613" t="s">
        <v>16759</v>
      </c>
      <c r="E17613" t="s">
        <v>17038</v>
      </c>
      <c r="F17613" s="20" t="s">
        <v>17073</v>
      </c>
    </row>
    <row r="17614" spans="1:6" x14ac:dyDescent="0.25">
      <c r="A17614" s="8">
        <v>44806</v>
      </c>
      <c r="B17614">
        <v>2022</v>
      </c>
      <c r="C17614">
        <v>245</v>
      </c>
      <c r="D17614" t="s">
        <v>16759</v>
      </c>
      <c r="E17614" t="s">
        <v>17038</v>
      </c>
      <c r="F17614" s="20" t="s">
        <v>17074</v>
      </c>
    </row>
    <row r="17615" spans="1:6" x14ac:dyDescent="0.25">
      <c r="A17615" s="8">
        <v>44827</v>
      </c>
      <c r="B17615">
        <v>2022</v>
      </c>
      <c r="C17615">
        <v>266</v>
      </c>
      <c r="D17615" t="s">
        <v>16759</v>
      </c>
      <c r="E17615" t="s">
        <v>17038</v>
      </c>
      <c r="F17615" s="20" t="s">
        <v>17075</v>
      </c>
    </row>
    <row r="17616" spans="1:6" x14ac:dyDescent="0.25">
      <c r="A17616" s="8">
        <v>44841</v>
      </c>
      <c r="B17616">
        <v>2022</v>
      </c>
      <c r="C17616">
        <v>280</v>
      </c>
      <c r="D17616" t="s">
        <v>16759</v>
      </c>
      <c r="E17616" t="s">
        <v>17038</v>
      </c>
      <c r="F17616" s="20" t="s">
        <v>17076</v>
      </c>
    </row>
    <row r="17617" spans="1:6" x14ac:dyDescent="0.25">
      <c r="A17617" s="7">
        <v>44841</v>
      </c>
      <c r="B17617">
        <v>2022</v>
      </c>
      <c r="C17617">
        <v>280</v>
      </c>
      <c r="D17617" t="s">
        <v>16759</v>
      </c>
      <c r="E17617" t="s">
        <v>17038</v>
      </c>
      <c r="F17617" s="7" t="s">
        <v>17077</v>
      </c>
    </row>
    <row r="17618" spans="1:6" x14ac:dyDescent="0.25">
      <c r="A17618" s="7">
        <v>44841</v>
      </c>
      <c r="B17618">
        <v>2022</v>
      </c>
      <c r="C17618">
        <v>280</v>
      </c>
      <c r="D17618" t="s">
        <v>16759</v>
      </c>
      <c r="E17618" t="s">
        <v>17038</v>
      </c>
      <c r="F17618" s="7" t="s">
        <v>17078</v>
      </c>
    </row>
    <row r="17619" spans="1:6" x14ac:dyDescent="0.25">
      <c r="A17619" s="7">
        <v>44846</v>
      </c>
      <c r="B17619">
        <v>2022</v>
      </c>
      <c r="C17619">
        <v>285</v>
      </c>
      <c r="D17619" t="s">
        <v>16759</v>
      </c>
      <c r="E17619" t="s">
        <v>17038</v>
      </c>
      <c r="F17619" s="7" t="s">
        <v>17079</v>
      </c>
    </row>
    <row r="17620" spans="1:6" x14ac:dyDescent="0.25">
      <c r="A17620" s="7">
        <v>44847</v>
      </c>
      <c r="B17620">
        <v>2022</v>
      </c>
      <c r="C17620">
        <v>286</v>
      </c>
      <c r="D17620" t="s">
        <v>16759</v>
      </c>
      <c r="E17620" t="s">
        <v>17038</v>
      </c>
      <c r="F17620" s="7" t="s">
        <v>17080</v>
      </c>
    </row>
    <row r="17621" spans="1:6" x14ac:dyDescent="0.25">
      <c r="A17621" s="7">
        <v>44847</v>
      </c>
      <c r="B17621">
        <v>2022</v>
      </c>
      <c r="C17621">
        <v>286</v>
      </c>
      <c r="D17621" t="s">
        <v>16759</v>
      </c>
      <c r="E17621" t="s">
        <v>17038</v>
      </c>
      <c r="F17621" s="7" t="s">
        <v>17081</v>
      </c>
    </row>
    <row r="17622" spans="1:6" x14ac:dyDescent="0.25">
      <c r="A17622" s="7">
        <v>44851</v>
      </c>
      <c r="B17622">
        <v>2022</v>
      </c>
      <c r="C17622">
        <v>290</v>
      </c>
      <c r="D17622" t="s">
        <v>16759</v>
      </c>
      <c r="E17622" t="s">
        <v>17038</v>
      </c>
      <c r="F17622" s="7" t="s">
        <v>17082</v>
      </c>
    </row>
    <row r="17623" spans="1:6" x14ac:dyDescent="0.25">
      <c r="A17623" s="7">
        <v>44852</v>
      </c>
      <c r="B17623">
        <v>2022</v>
      </c>
      <c r="C17623">
        <v>291</v>
      </c>
      <c r="D17623" t="s">
        <v>16759</v>
      </c>
      <c r="E17623" t="s">
        <v>17038</v>
      </c>
      <c r="F17623" s="7" t="s">
        <v>17083</v>
      </c>
    </row>
    <row r="17624" spans="1:6" x14ac:dyDescent="0.25">
      <c r="A17624" s="7">
        <v>44852</v>
      </c>
      <c r="B17624">
        <v>2022</v>
      </c>
      <c r="C17624">
        <v>291</v>
      </c>
      <c r="D17624" t="s">
        <v>16759</v>
      </c>
      <c r="E17624" t="s">
        <v>17038</v>
      </c>
      <c r="F17624" s="7" t="s">
        <v>17084</v>
      </c>
    </row>
    <row r="17625" spans="1:6" x14ac:dyDescent="0.25">
      <c r="A17625" s="7">
        <v>44855</v>
      </c>
      <c r="B17625">
        <v>2022</v>
      </c>
      <c r="C17625">
        <v>294</v>
      </c>
      <c r="D17625" t="s">
        <v>16759</v>
      </c>
      <c r="E17625" t="s">
        <v>17038</v>
      </c>
      <c r="F17625" s="7" t="s">
        <v>17085</v>
      </c>
    </row>
    <row r="17626" spans="1:6" x14ac:dyDescent="0.25">
      <c r="A17626" s="7">
        <v>44867</v>
      </c>
      <c r="B17626">
        <v>2022</v>
      </c>
      <c r="C17626">
        <v>306</v>
      </c>
      <c r="D17626" t="s">
        <v>16759</v>
      </c>
      <c r="E17626" t="s">
        <v>17038</v>
      </c>
      <c r="F17626" s="7" t="s">
        <v>17086</v>
      </c>
    </row>
    <row r="17627" spans="1:6" x14ac:dyDescent="0.25">
      <c r="A17627" s="7">
        <v>44868</v>
      </c>
      <c r="B17627">
        <v>2022</v>
      </c>
      <c r="C17627">
        <v>307</v>
      </c>
      <c r="D17627" t="s">
        <v>16759</v>
      </c>
      <c r="E17627" t="s">
        <v>17038</v>
      </c>
      <c r="F17627" s="7" t="s">
        <v>17087</v>
      </c>
    </row>
    <row r="17628" spans="1:6" x14ac:dyDescent="0.25">
      <c r="A17628" s="7">
        <v>44871</v>
      </c>
      <c r="B17628">
        <v>2022</v>
      </c>
      <c r="C17628">
        <v>310</v>
      </c>
      <c r="D17628" t="s">
        <v>16759</v>
      </c>
      <c r="E17628" t="s">
        <v>17038</v>
      </c>
      <c r="F17628" s="7" t="s">
        <v>17088</v>
      </c>
    </row>
    <row r="17629" spans="1:6" x14ac:dyDescent="0.25">
      <c r="A17629" s="7">
        <v>44871</v>
      </c>
      <c r="B17629">
        <v>2022</v>
      </c>
      <c r="C17629">
        <v>310</v>
      </c>
      <c r="D17629" t="s">
        <v>16759</v>
      </c>
      <c r="E17629" t="s">
        <v>17038</v>
      </c>
      <c r="F17629" s="7" t="s">
        <v>17089</v>
      </c>
    </row>
    <row r="17630" spans="1:6" x14ac:dyDescent="0.25">
      <c r="A17630" s="7">
        <v>44872</v>
      </c>
      <c r="B17630">
        <v>2022</v>
      </c>
      <c r="C17630">
        <v>311</v>
      </c>
      <c r="D17630" t="s">
        <v>16759</v>
      </c>
      <c r="E17630" t="s">
        <v>17038</v>
      </c>
      <c r="F17630" s="7" t="s">
        <v>17090</v>
      </c>
    </row>
    <row r="17631" spans="1:6" x14ac:dyDescent="0.25">
      <c r="A17631" s="7">
        <v>44875</v>
      </c>
      <c r="B17631">
        <v>2022</v>
      </c>
      <c r="C17631">
        <v>314</v>
      </c>
      <c r="D17631" t="s">
        <v>16759</v>
      </c>
      <c r="E17631" t="s">
        <v>17038</v>
      </c>
      <c r="F17631" s="7" t="s">
        <v>17091</v>
      </c>
    </row>
    <row r="17632" spans="1:6" x14ac:dyDescent="0.25">
      <c r="A17632" s="7">
        <v>44871</v>
      </c>
      <c r="B17632">
        <v>2022</v>
      </c>
      <c r="C17632">
        <v>310</v>
      </c>
      <c r="D17632" t="s">
        <v>16759</v>
      </c>
      <c r="E17632" t="s">
        <v>17038</v>
      </c>
      <c r="F17632" s="7" t="s">
        <v>17092</v>
      </c>
    </row>
    <row r="17633" spans="1:6" x14ac:dyDescent="0.25">
      <c r="A17633" s="7">
        <v>44872</v>
      </c>
      <c r="B17633">
        <v>2022</v>
      </c>
      <c r="C17633">
        <v>311</v>
      </c>
      <c r="D17633" t="s">
        <v>16759</v>
      </c>
      <c r="E17633" t="s">
        <v>17038</v>
      </c>
      <c r="F17633" s="7" t="s">
        <v>17093</v>
      </c>
    </row>
    <row r="17634" spans="1:6" x14ac:dyDescent="0.25">
      <c r="A17634" s="7">
        <v>44875</v>
      </c>
      <c r="B17634">
        <v>2022</v>
      </c>
      <c r="C17634">
        <v>314</v>
      </c>
      <c r="D17634" t="s">
        <v>16759</v>
      </c>
      <c r="E17634" t="s">
        <v>17038</v>
      </c>
      <c r="F17634" s="7" t="s">
        <v>17094</v>
      </c>
    </row>
    <row r="17635" spans="1:6" ht="15.75" thickBot="1" x14ac:dyDescent="0.3">
      <c r="A17635" s="10"/>
      <c r="B17635" s="11"/>
      <c r="F17635" s="10"/>
    </row>
    <row r="17679" spans="1:6" ht="15.75" thickBot="1" x14ac:dyDescent="0.3">
      <c r="A17679" s="10"/>
      <c r="B17679" s="11"/>
      <c r="F17679" s="1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B41CF-9D33-43B7-986F-26B3EF7527E6}">
  <dimension ref="A1:O3653"/>
  <sheetViews>
    <sheetView workbookViewId="0">
      <selection sqref="A1:O1048576"/>
    </sheetView>
  </sheetViews>
  <sheetFormatPr defaultRowHeight="15" x14ac:dyDescent="0.25"/>
  <cols>
    <col min="2" max="3" width="10.140625" bestFit="1" customWidth="1"/>
  </cols>
  <sheetData>
    <row r="1" spans="1:15" x14ac:dyDescent="0.25">
      <c r="A1" t="s">
        <v>17095</v>
      </c>
      <c r="B1" t="s">
        <v>17096</v>
      </c>
      <c r="C1" t="s">
        <v>17097</v>
      </c>
      <c r="D1" t="s">
        <v>17098</v>
      </c>
      <c r="E1" t="s">
        <v>17099</v>
      </c>
      <c r="F1" t="s">
        <v>17100</v>
      </c>
      <c r="G1" t="s">
        <v>0</v>
      </c>
      <c r="H1" t="s">
        <v>17</v>
      </c>
      <c r="I1" t="s">
        <v>17101</v>
      </c>
      <c r="J1" t="s">
        <v>17102</v>
      </c>
      <c r="K1" t="s">
        <v>17103</v>
      </c>
      <c r="L1" t="s">
        <v>17104</v>
      </c>
      <c r="M1" t="s">
        <v>17105</v>
      </c>
      <c r="N1" t="s">
        <v>17106</v>
      </c>
      <c r="O1" t="s">
        <v>17107</v>
      </c>
    </row>
    <row r="2" spans="1:15" x14ac:dyDescent="0.25">
      <c r="A2">
        <v>1.2013</v>
      </c>
      <c r="B2" s="7">
        <v>41275</v>
      </c>
      <c r="C2" s="7">
        <v>42370</v>
      </c>
      <c r="D2">
        <v>1</v>
      </c>
      <c r="E2">
        <v>1</v>
      </c>
      <c r="F2">
        <v>1</v>
      </c>
      <c r="G2">
        <v>2013</v>
      </c>
      <c r="H2">
        <v>1</v>
      </c>
      <c r="I2">
        <v>1</v>
      </c>
      <c r="J2">
        <v>3.17</v>
      </c>
      <c r="K2">
        <v>46.9</v>
      </c>
      <c r="L2">
        <v>0</v>
      </c>
      <c r="M2" t="s">
        <v>17108</v>
      </c>
      <c r="N2">
        <v>46.9</v>
      </c>
      <c r="O2">
        <v>46.9</v>
      </c>
    </row>
    <row r="3" spans="1:15" x14ac:dyDescent="0.25">
      <c r="A3">
        <v>2.2012999999999998</v>
      </c>
      <c r="B3" s="7">
        <v>41276</v>
      </c>
      <c r="C3" s="7">
        <v>42371</v>
      </c>
      <c r="D3">
        <v>2</v>
      </c>
      <c r="E3">
        <v>1</v>
      </c>
      <c r="F3">
        <v>1</v>
      </c>
      <c r="G3">
        <v>2013</v>
      </c>
      <c r="H3">
        <v>2</v>
      </c>
      <c r="I3">
        <v>2</v>
      </c>
      <c r="J3">
        <v>3.31</v>
      </c>
      <c r="K3">
        <v>36.56</v>
      </c>
      <c r="L3">
        <v>0</v>
      </c>
      <c r="M3" t="s">
        <v>17108</v>
      </c>
      <c r="N3">
        <v>36.56</v>
      </c>
      <c r="O3">
        <v>36.56</v>
      </c>
    </row>
    <row r="4" spans="1:15" x14ac:dyDescent="0.25">
      <c r="A4">
        <v>3.2012999999999998</v>
      </c>
      <c r="B4" s="7">
        <v>41277</v>
      </c>
      <c r="C4" s="7">
        <v>42372</v>
      </c>
      <c r="D4">
        <v>3</v>
      </c>
      <c r="E4">
        <v>1</v>
      </c>
      <c r="F4">
        <v>1</v>
      </c>
      <c r="G4">
        <v>2013</v>
      </c>
      <c r="H4">
        <v>3</v>
      </c>
      <c r="I4">
        <v>3</v>
      </c>
      <c r="J4">
        <v>3.39</v>
      </c>
      <c r="K4">
        <v>40.340000000000003</v>
      </c>
      <c r="L4">
        <v>0</v>
      </c>
      <c r="M4" t="s">
        <v>17108</v>
      </c>
      <c r="N4">
        <v>40.340000000000003</v>
      </c>
      <c r="O4">
        <v>40.340000000000003</v>
      </c>
    </row>
    <row r="5" spans="1:15" x14ac:dyDescent="0.25">
      <c r="A5">
        <v>4.2012999999999998</v>
      </c>
      <c r="B5" s="7">
        <v>41278</v>
      </c>
      <c r="C5" s="7">
        <v>42373</v>
      </c>
      <c r="D5">
        <v>4</v>
      </c>
      <c r="E5">
        <v>1</v>
      </c>
      <c r="F5">
        <v>1</v>
      </c>
      <c r="G5">
        <v>2013</v>
      </c>
      <c r="H5">
        <v>4</v>
      </c>
      <c r="I5">
        <v>4</v>
      </c>
      <c r="J5">
        <v>3.52</v>
      </c>
      <c r="K5">
        <v>47.28</v>
      </c>
      <c r="L5">
        <v>0</v>
      </c>
      <c r="M5" t="s">
        <v>17108</v>
      </c>
      <c r="N5">
        <v>47.28</v>
      </c>
      <c r="O5">
        <v>47.28</v>
      </c>
    </row>
    <row r="6" spans="1:15" x14ac:dyDescent="0.25">
      <c r="A6">
        <v>5.2012999999999998</v>
      </c>
      <c r="B6" s="7">
        <v>41279</v>
      </c>
      <c r="C6" s="7">
        <v>42374</v>
      </c>
      <c r="D6">
        <v>5</v>
      </c>
      <c r="E6">
        <v>1</v>
      </c>
      <c r="F6">
        <v>1</v>
      </c>
      <c r="G6">
        <v>2013</v>
      </c>
      <c r="H6">
        <v>5</v>
      </c>
      <c r="I6">
        <v>5</v>
      </c>
      <c r="J6">
        <v>3.65</v>
      </c>
      <c r="K6">
        <v>41.5</v>
      </c>
      <c r="L6">
        <v>0</v>
      </c>
      <c r="M6" t="s">
        <v>17108</v>
      </c>
      <c r="N6">
        <v>41.5</v>
      </c>
      <c r="O6">
        <v>41.5</v>
      </c>
    </row>
    <row r="7" spans="1:15" x14ac:dyDescent="0.25">
      <c r="A7">
        <v>6.2012999999999998</v>
      </c>
      <c r="B7" s="7">
        <v>41280</v>
      </c>
      <c r="C7" s="7">
        <v>42375</v>
      </c>
      <c r="D7">
        <v>6</v>
      </c>
      <c r="E7">
        <v>2</v>
      </c>
      <c r="F7">
        <v>1</v>
      </c>
      <c r="G7">
        <v>2013</v>
      </c>
      <c r="H7">
        <v>6</v>
      </c>
      <c r="I7">
        <v>6</v>
      </c>
      <c r="J7">
        <v>3.7</v>
      </c>
      <c r="K7">
        <v>33.770000000000003</v>
      </c>
      <c r="L7">
        <v>0</v>
      </c>
      <c r="M7" t="s">
        <v>17108</v>
      </c>
      <c r="N7">
        <v>33.770000000000003</v>
      </c>
      <c r="O7">
        <v>33.770000000000003</v>
      </c>
    </row>
    <row r="8" spans="1:15" x14ac:dyDescent="0.25">
      <c r="A8">
        <v>7.2012999999999998</v>
      </c>
      <c r="B8" s="7">
        <v>41281</v>
      </c>
      <c r="C8" s="7">
        <v>42376</v>
      </c>
      <c r="D8">
        <v>7</v>
      </c>
      <c r="E8">
        <v>2</v>
      </c>
      <c r="F8">
        <v>1</v>
      </c>
      <c r="G8">
        <v>2013</v>
      </c>
      <c r="H8">
        <v>7</v>
      </c>
      <c r="I8">
        <v>7</v>
      </c>
      <c r="J8">
        <v>3.72</v>
      </c>
      <c r="K8">
        <v>29.14</v>
      </c>
      <c r="L8">
        <v>0</v>
      </c>
      <c r="M8" t="s">
        <v>17108</v>
      </c>
      <c r="N8">
        <v>29.14</v>
      </c>
      <c r="O8">
        <v>29.14</v>
      </c>
    </row>
    <row r="9" spans="1:15" x14ac:dyDescent="0.25">
      <c r="A9">
        <v>8.2012999999999998</v>
      </c>
      <c r="B9" s="7">
        <v>41282</v>
      </c>
      <c r="C9" s="7">
        <v>42377</v>
      </c>
      <c r="D9">
        <v>8</v>
      </c>
      <c r="E9">
        <v>2</v>
      </c>
      <c r="F9">
        <v>1</v>
      </c>
      <c r="G9">
        <v>2013</v>
      </c>
      <c r="H9">
        <v>8</v>
      </c>
      <c r="I9">
        <v>8</v>
      </c>
      <c r="J9">
        <v>3.74</v>
      </c>
      <c r="K9">
        <v>26.93</v>
      </c>
      <c r="L9">
        <v>0</v>
      </c>
      <c r="M9" t="s">
        <v>17108</v>
      </c>
      <c r="N9">
        <v>26.93</v>
      </c>
      <c r="O9">
        <v>26.93</v>
      </c>
    </row>
    <row r="10" spans="1:15" x14ac:dyDescent="0.25">
      <c r="A10">
        <v>9.2012999999999998</v>
      </c>
      <c r="B10" s="7">
        <v>41283</v>
      </c>
      <c r="C10" s="7">
        <v>42378</v>
      </c>
      <c r="D10">
        <v>9</v>
      </c>
      <c r="E10">
        <v>2</v>
      </c>
      <c r="F10">
        <v>1</v>
      </c>
      <c r="G10">
        <v>2013</v>
      </c>
      <c r="H10">
        <v>9</v>
      </c>
      <c r="I10">
        <v>9</v>
      </c>
      <c r="J10">
        <v>3.7</v>
      </c>
      <c r="K10">
        <v>25</v>
      </c>
      <c r="L10">
        <v>0</v>
      </c>
      <c r="M10" t="s">
        <v>17108</v>
      </c>
      <c r="N10">
        <v>25</v>
      </c>
      <c r="O10">
        <v>25</v>
      </c>
    </row>
    <row r="11" spans="1:15" x14ac:dyDescent="0.25">
      <c r="A11">
        <v>10.2013</v>
      </c>
      <c r="B11" s="7">
        <v>41284</v>
      </c>
      <c r="C11" s="7">
        <v>42379</v>
      </c>
      <c r="D11">
        <v>10</v>
      </c>
      <c r="E11">
        <v>2</v>
      </c>
      <c r="F11">
        <v>1</v>
      </c>
      <c r="G11">
        <v>2013</v>
      </c>
      <c r="H11">
        <v>10</v>
      </c>
      <c r="I11">
        <v>10</v>
      </c>
      <c r="J11">
        <v>3.41</v>
      </c>
      <c r="K11">
        <v>23.45</v>
      </c>
      <c r="L11">
        <v>0</v>
      </c>
      <c r="M11" t="s">
        <v>17108</v>
      </c>
      <c r="N11">
        <v>23.45</v>
      </c>
      <c r="O11">
        <v>23.45</v>
      </c>
    </row>
    <row r="12" spans="1:15" x14ac:dyDescent="0.25">
      <c r="A12">
        <v>11.2013</v>
      </c>
      <c r="B12" s="7">
        <v>41285</v>
      </c>
      <c r="C12" s="7">
        <v>42380</v>
      </c>
      <c r="D12">
        <v>11</v>
      </c>
      <c r="E12">
        <v>2</v>
      </c>
      <c r="F12">
        <v>1</v>
      </c>
      <c r="G12">
        <v>2013</v>
      </c>
      <c r="H12">
        <v>11</v>
      </c>
      <c r="I12">
        <v>11</v>
      </c>
      <c r="J12">
        <v>3.08</v>
      </c>
      <c r="K12">
        <v>20.190000000000001</v>
      </c>
      <c r="L12">
        <v>0</v>
      </c>
      <c r="M12" t="s">
        <v>17108</v>
      </c>
      <c r="N12">
        <v>20.190000000000001</v>
      </c>
      <c r="O12">
        <v>20.190000000000001</v>
      </c>
    </row>
    <row r="13" spans="1:15" x14ac:dyDescent="0.25">
      <c r="A13">
        <v>12.2013</v>
      </c>
      <c r="B13" s="7">
        <v>41286</v>
      </c>
      <c r="C13" s="7">
        <v>42381</v>
      </c>
      <c r="D13">
        <v>12</v>
      </c>
      <c r="E13">
        <v>2</v>
      </c>
      <c r="F13">
        <v>1</v>
      </c>
      <c r="G13">
        <v>2013</v>
      </c>
      <c r="H13">
        <v>12</v>
      </c>
      <c r="I13">
        <v>12</v>
      </c>
      <c r="J13">
        <v>2.89</v>
      </c>
      <c r="K13">
        <v>16.34</v>
      </c>
      <c r="L13">
        <v>0</v>
      </c>
      <c r="M13" t="s">
        <v>17108</v>
      </c>
      <c r="N13">
        <v>16.34</v>
      </c>
      <c r="O13">
        <v>16.34</v>
      </c>
    </row>
    <row r="14" spans="1:15" x14ac:dyDescent="0.25">
      <c r="A14">
        <v>13.2013</v>
      </c>
      <c r="B14" s="7">
        <v>41287</v>
      </c>
      <c r="C14" s="7">
        <v>42382</v>
      </c>
      <c r="D14">
        <v>13</v>
      </c>
      <c r="E14">
        <v>3</v>
      </c>
      <c r="F14">
        <v>1</v>
      </c>
      <c r="G14">
        <v>2013</v>
      </c>
      <c r="H14">
        <v>13</v>
      </c>
      <c r="I14">
        <v>13</v>
      </c>
      <c r="J14">
        <v>2.82</v>
      </c>
      <c r="K14">
        <v>14.12</v>
      </c>
      <c r="L14">
        <v>0</v>
      </c>
      <c r="M14" t="s">
        <v>17108</v>
      </c>
      <c r="N14">
        <v>14.12</v>
      </c>
      <c r="O14">
        <v>14.12</v>
      </c>
    </row>
    <row r="15" spans="1:15" x14ac:dyDescent="0.25">
      <c r="A15">
        <v>14.2013</v>
      </c>
      <c r="B15" s="7">
        <v>41288</v>
      </c>
      <c r="C15" s="7">
        <v>42383</v>
      </c>
      <c r="D15">
        <v>14</v>
      </c>
      <c r="E15">
        <v>3</v>
      </c>
      <c r="F15">
        <v>1</v>
      </c>
      <c r="G15">
        <v>2013</v>
      </c>
      <c r="H15">
        <v>14</v>
      </c>
      <c r="I15">
        <v>14</v>
      </c>
      <c r="J15">
        <v>2.96</v>
      </c>
      <c r="K15">
        <v>14.66</v>
      </c>
      <c r="L15">
        <v>0</v>
      </c>
      <c r="M15" t="s">
        <v>17108</v>
      </c>
      <c r="N15">
        <v>14.66</v>
      </c>
      <c r="O15">
        <v>14.66</v>
      </c>
    </row>
    <row r="16" spans="1:15" x14ac:dyDescent="0.25">
      <c r="A16">
        <v>15.2013</v>
      </c>
      <c r="B16" s="7">
        <v>41289</v>
      </c>
      <c r="C16" s="7">
        <v>42384</v>
      </c>
      <c r="D16">
        <v>15</v>
      </c>
      <c r="E16">
        <v>3</v>
      </c>
      <c r="F16">
        <v>1</v>
      </c>
      <c r="G16">
        <v>2013</v>
      </c>
      <c r="H16">
        <v>15</v>
      </c>
      <c r="I16">
        <v>15</v>
      </c>
      <c r="J16">
        <v>2.79</v>
      </c>
      <c r="K16">
        <v>14.01</v>
      </c>
      <c r="L16">
        <v>0</v>
      </c>
      <c r="M16" t="s">
        <v>17108</v>
      </c>
      <c r="N16">
        <v>14.01</v>
      </c>
      <c r="O16">
        <v>14.01</v>
      </c>
    </row>
    <row r="17" spans="1:15" x14ac:dyDescent="0.25">
      <c r="A17">
        <v>16.2013</v>
      </c>
      <c r="B17" s="7">
        <v>41290</v>
      </c>
      <c r="C17" s="7">
        <v>42385</v>
      </c>
      <c r="D17">
        <v>16</v>
      </c>
      <c r="E17">
        <v>3</v>
      </c>
      <c r="F17">
        <v>1</v>
      </c>
      <c r="G17">
        <v>2013</v>
      </c>
      <c r="H17">
        <v>16</v>
      </c>
      <c r="I17">
        <v>16</v>
      </c>
      <c r="J17">
        <v>2.72</v>
      </c>
      <c r="K17">
        <v>13.63</v>
      </c>
      <c r="L17">
        <v>0</v>
      </c>
      <c r="M17" t="s">
        <v>17108</v>
      </c>
      <c r="N17">
        <v>13.63</v>
      </c>
      <c r="O17">
        <v>13.63</v>
      </c>
    </row>
    <row r="18" spans="1:15" x14ac:dyDescent="0.25">
      <c r="A18">
        <v>17.2013</v>
      </c>
      <c r="B18" s="7">
        <v>41291</v>
      </c>
      <c r="C18" s="7">
        <v>42386</v>
      </c>
      <c r="D18">
        <v>17</v>
      </c>
      <c r="E18">
        <v>3</v>
      </c>
      <c r="F18">
        <v>1</v>
      </c>
      <c r="G18">
        <v>2013</v>
      </c>
      <c r="H18">
        <v>17</v>
      </c>
      <c r="I18">
        <v>17</v>
      </c>
      <c r="J18">
        <v>2.57</v>
      </c>
      <c r="K18">
        <v>12.98</v>
      </c>
      <c r="L18">
        <v>0</v>
      </c>
      <c r="M18" t="s">
        <v>17108</v>
      </c>
      <c r="N18">
        <v>12.98</v>
      </c>
      <c r="O18">
        <v>12.98</v>
      </c>
    </row>
    <row r="19" spans="1:15" x14ac:dyDescent="0.25">
      <c r="A19">
        <v>18.2013</v>
      </c>
      <c r="B19" s="7">
        <v>41292</v>
      </c>
      <c r="C19" s="7">
        <v>42387</v>
      </c>
      <c r="D19">
        <v>18</v>
      </c>
      <c r="E19">
        <v>3</v>
      </c>
      <c r="F19">
        <v>1</v>
      </c>
      <c r="G19">
        <v>2013</v>
      </c>
      <c r="H19">
        <v>18</v>
      </c>
      <c r="I19">
        <v>18</v>
      </c>
      <c r="J19">
        <v>2.36</v>
      </c>
      <c r="K19">
        <v>12.59</v>
      </c>
      <c r="L19">
        <v>0</v>
      </c>
      <c r="M19" t="s">
        <v>17108</v>
      </c>
      <c r="N19">
        <v>12.59</v>
      </c>
      <c r="O19">
        <v>12.59</v>
      </c>
    </row>
    <row r="20" spans="1:15" x14ac:dyDescent="0.25">
      <c r="A20">
        <v>19.2013</v>
      </c>
      <c r="B20" s="7">
        <v>41293</v>
      </c>
      <c r="C20" s="7">
        <v>42388</v>
      </c>
      <c r="D20">
        <v>19</v>
      </c>
      <c r="E20">
        <v>3</v>
      </c>
      <c r="F20">
        <v>1</v>
      </c>
      <c r="G20">
        <v>2013</v>
      </c>
      <c r="H20">
        <v>19</v>
      </c>
      <c r="I20">
        <v>19</v>
      </c>
      <c r="J20">
        <v>2.37</v>
      </c>
      <c r="K20">
        <v>10.25</v>
      </c>
      <c r="L20">
        <v>0</v>
      </c>
      <c r="M20" t="s">
        <v>17108</v>
      </c>
      <c r="N20">
        <v>10.25</v>
      </c>
      <c r="O20">
        <v>10.25</v>
      </c>
    </row>
    <row r="21" spans="1:15" x14ac:dyDescent="0.25">
      <c r="A21">
        <v>20.2013</v>
      </c>
      <c r="B21" s="7">
        <v>41294</v>
      </c>
      <c r="C21" s="7">
        <v>42389</v>
      </c>
      <c r="D21">
        <v>20</v>
      </c>
      <c r="E21">
        <v>4</v>
      </c>
      <c r="F21">
        <v>1</v>
      </c>
      <c r="G21">
        <v>2013</v>
      </c>
      <c r="H21">
        <v>20</v>
      </c>
      <c r="I21">
        <v>20</v>
      </c>
      <c r="J21">
        <v>2.41</v>
      </c>
      <c r="K21">
        <v>9.39</v>
      </c>
      <c r="L21">
        <v>0</v>
      </c>
      <c r="M21" t="s">
        <v>17108</v>
      </c>
      <c r="N21">
        <v>9.39</v>
      </c>
      <c r="O21">
        <v>9.39</v>
      </c>
    </row>
    <row r="22" spans="1:15" x14ac:dyDescent="0.25">
      <c r="A22">
        <v>21.2013</v>
      </c>
      <c r="B22" s="7">
        <v>41295</v>
      </c>
      <c r="C22" s="7">
        <v>42390</v>
      </c>
      <c r="D22">
        <v>21</v>
      </c>
      <c r="E22">
        <v>4</v>
      </c>
      <c r="F22">
        <v>1</v>
      </c>
      <c r="G22">
        <v>2013</v>
      </c>
      <c r="H22">
        <v>21</v>
      </c>
      <c r="I22">
        <v>21</v>
      </c>
      <c r="J22">
        <v>2.52</v>
      </c>
      <c r="K22">
        <v>10.220000000000001</v>
      </c>
      <c r="L22">
        <v>0</v>
      </c>
      <c r="M22" t="s">
        <v>17108</v>
      </c>
      <c r="N22">
        <v>10.220000000000001</v>
      </c>
      <c r="O22">
        <v>10.220000000000001</v>
      </c>
    </row>
    <row r="23" spans="1:15" x14ac:dyDescent="0.25">
      <c r="A23">
        <v>22.2013</v>
      </c>
      <c r="B23" s="7">
        <v>41296</v>
      </c>
      <c r="C23" s="7">
        <v>42391</v>
      </c>
      <c r="D23">
        <v>22</v>
      </c>
      <c r="E23">
        <v>4</v>
      </c>
      <c r="F23">
        <v>1</v>
      </c>
      <c r="G23">
        <v>2013</v>
      </c>
      <c r="H23">
        <v>22</v>
      </c>
      <c r="I23">
        <v>22</v>
      </c>
      <c r="J23">
        <v>2.34</v>
      </c>
      <c r="K23">
        <v>10.59</v>
      </c>
      <c r="L23">
        <v>0</v>
      </c>
      <c r="M23" t="s">
        <v>17108</v>
      </c>
      <c r="N23">
        <v>10.59</v>
      </c>
      <c r="O23">
        <v>10.59</v>
      </c>
    </row>
    <row r="24" spans="1:15" x14ac:dyDescent="0.25">
      <c r="A24">
        <v>23.2013</v>
      </c>
      <c r="B24" s="7">
        <v>41297</v>
      </c>
      <c r="C24" s="7">
        <v>42392</v>
      </c>
      <c r="D24">
        <v>23</v>
      </c>
      <c r="E24">
        <v>4</v>
      </c>
      <c r="F24">
        <v>1</v>
      </c>
      <c r="G24">
        <v>2013</v>
      </c>
      <c r="H24">
        <v>23</v>
      </c>
      <c r="I24">
        <v>23</v>
      </c>
      <c r="J24">
        <v>2.85</v>
      </c>
      <c r="K24">
        <v>10.61</v>
      </c>
      <c r="L24">
        <v>0</v>
      </c>
      <c r="M24" t="s">
        <v>17108</v>
      </c>
      <c r="N24">
        <v>10.61</v>
      </c>
      <c r="O24">
        <v>10.61</v>
      </c>
    </row>
    <row r="25" spans="1:15" x14ac:dyDescent="0.25">
      <c r="A25">
        <v>24.2013</v>
      </c>
      <c r="B25" s="7">
        <v>41298</v>
      </c>
      <c r="C25" s="7">
        <v>42393</v>
      </c>
      <c r="D25">
        <v>24</v>
      </c>
      <c r="E25">
        <v>4</v>
      </c>
      <c r="F25">
        <v>1</v>
      </c>
      <c r="G25">
        <v>2013</v>
      </c>
      <c r="H25">
        <v>24</v>
      </c>
      <c r="I25">
        <v>24</v>
      </c>
      <c r="J25">
        <v>2.82</v>
      </c>
      <c r="K25">
        <v>10.210000000000001</v>
      </c>
      <c r="L25">
        <v>0</v>
      </c>
      <c r="M25" t="s">
        <v>17108</v>
      </c>
      <c r="N25">
        <v>10.210000000000001</v>
      </c>
      <c r="O25">
        <v>10.210000000000001</v>
      </c>
    </row>
    <row r="26" spans="1:15" x14ac:dyDescent="0.25">
      <c r="A26">
        <v>25.2013</v>
      </c>
      <c r="B26" s="7">
        <v>41299</v>
      </c>
      <c r="C26" s="7">
        <v>42394</v>
      </c>
      <c r="D26">
        <v>25</v>
      </c>
      <c r="E26">
        <v>4</v>
      </c>
      <c r="F26">
        <v>1</v>
      </c>
      <c r="G26">
        <v>2013</v>
      </c>
      <c r="H26">
        <v>25</v>
      </c>
      <c r="I26">
        <v>25</v>
      </c>
      <c r="J26">
        <v>2.58</v>
      </c>
      <c r="K26">
        <v>10.41</v>
      </c>
      <c r="L26">
        <v>0</v>
      </c>
      <c r="M26" t="s">
        <v>17108</v>
      </c>
      <c r="N26">
        <v>10.41</v>
      </c>
      <c r="O26">
        <v>10.41</v>
      </c>
    </row>
    <row r="27" spans="1:15" x14ac:dyDescent="0.25">
      <c r="A27">
        <v>26.2013</v>
      </c>
      <c r="B27" s="7">
        <v>41300</v>
      </c>
      <c r="C27" s="7">
        <v>42395</v>
      </c>
      <c r="D27">
        <v>26</v>
      </c>
      <c r="E27">
        <v>4</v>
      </c>
      <c r="F27">
        <v>1</v>
      </c>
      <c r="G27">
        <v>2013</v>
      </c>
      <c r="H27">
        <v>26</v>
      </c>
      <c r="I27">
        <v>26</v>
      </c>
      <c r="J27">
        <v>2.3199999999999998</v>
      </c>
      <c r="K27">
        <v>9.09</v>
      </c>
      <c r="L27">
        <v>0</v>
      </c>
      <c r="M27" t="s">
        <v>17108</v>
      </c>
      <c r="N27">
        <v>9.09</v>
      </c>
      <c r="O27">
        <v>9.09</v>
      </c>
    </row>
    <row r="28" spans="1:15" x14ac:dyDescent="0.25">
      <c r="A28">
        <v>27.2013</v>
      </c>
      <c r="B28" s="7">
        <v>41301</v>
      </c>
      <c r="C28" s="7">
        <v>42396</v>
      </c>
      <c r="D28">
        <v>27</v>
      </c>
      <c r="E28">
        <v>5</v>
      </c>
      <c r="F28">
        <v>1</v>
      </c>
      <c r="G28">
        <v>2013</v>
      </c>
      <c r="H28">
        <v>27</v>
      </c>
      <c r="I28">
        <v>27</v>
      </c>
      <c r="J28">
        <v>2.36</v>
      </c>
      <c r="K28">
        <v>8.3800000000000008</v>
      </c>
      <c r="L28">
        <v>0</v>
      </c>
      <c r="M28" t="s">
        <v>17108</v>
      </c>
      <c r="N28">
        <v>8.3800000000000008</v>
      </c>
      <c r="O28">
        <v>8.3800000000000008</v>
      </c>
    </row>
    <row r="29" spans="1:15" x14ac:dyDescent="0.25">
      <c r="A29">
        <v>28.2013</v>
      </c>
      <c r="B29" s="7">
        <v>41302</v>
      </c>
      <c r="C29" s="7">
        <v>42397</v>
      </c>
      <c r="D29">
        <v>28</v>
      </c>
      <c r="E29">
        <v>5</v>
      </c>
      <c r="F29">
        <v>1</v>
      </c>
      <c r="G29">
        <v>2013</v>
      </c>
      <c r="H29">
        <v>28</v>
      </c>
      <c r="I29">
        <v>28</v>
      </c>
      <c r="J29">
        <v>2.17</v>
      </c>
      <c r="K29">
        <v>9.4700000000000006</v>
      </c>
      <c r="L29">
        <v>0</v>
      </c>
      <c r="M29" t="s">
        <v>17108</v>
      </c>
      <c r="N29">
        <v>9.4700000000000006</v>
      </c>
      <c r="O29">
        <v>9.4700000000000006</v>
      </c>
    </row>
    <row r="30" spans="1:15" x14ac:dyDescent="0.25">
      <c r="A30">
        <v>29.2013</v>
      </c>
      <c r="B30" s="7">
        <v>41303</v>
      </c>
      <c r="C30" s="7">
        <v>42398</v>
      </c>
      <c r="D30">
        <v>29</v>
      </c>
      <c r="E30">
        <v>5</v>
      </c>
      <c r="F30">
        <v>1</v>
      </c>
      <c r="G30">
        <v>2013</v>
      </c>
      <c r="H30">
        <v>29</v>
      </c>
      <c r="I30">
        <v>29</v>
      </c>
      <c r="J30">
        <v>2.04</v>
      </c>
      <c r="K30">
        <v>9.06</v>
      </c>
      <c r="L30">
        <v>0</v>
      </c>
      <c r="M30" t="s">
        <v>17108</v>
      </c>
      <c r="N30">
        <v>9.06</v>
      </c>
      <c r="O30">
        <v>9.06</v>
      </c>
    </row>
    <row r="31" spans="1:15" x14ac:dyDescent="0.25">
      <c r="A31">
        <v>30.2013</v>
      </c>
      <c r="B31" s="7">
        <v>41304</v>
      </c>
      <c r="C31" s="7">
        <v>42399</v>
      </c>
      <c r="D31">
        <v>30</v>
      </c>
      <c r="E31">
        <v>5</v>
      </c>
      <c r="F31">
        <v>1</v>
      </c>
      <c r="G31">
        <v>2013</v>
      </c>
      <c r="H31">
        <v>30</v>
      </c>
      <c r="I31">
        <v>30</v>
      </c>
      <c r="J31">
        <v>2.1</v>
      </c>
      <c r="K31">
        <v>13.79</v>
      </c>
      <c r="L31">
        <v>0</v>
      </c>
      <c r="M31" t="s">
        <v>17108</v>
      </c>
      <c r="N31">
        <v>13.79</v>
      </c>
      <c r="O31">
        <v>13.79</v>
      </c>
    </row>
    <row r="32" spans="1:15" x14ac:dyDescent="0.25">
      <c r="A32">
        <v>31.2013</v>
      </c>
      <c r="B32" s="7">
        <v>41305</v>
      </c>
      <c r="C32" s="7">
        <v>42400</v>
      </c>
      <c r="D32">
        <v>31</v>
      </c>
      <c r="E32">
        <v>5</v>
      </c>
      <c r="F32">
        <v>1</v>
      </c>
      <c r="G32">
        <v>2013</v>
      </c>
      <c r="H32">
        <v>31</v>
      </c>
      <c r="I32">
        <v>31</v>
      </c>
      <c r="J32">
        <v>2.1</v>
      </c>
      <c r="K32">
        <v>16.72</v>
      </c>
      <c r="L32">
        <v>0</v>
      </c>
      <c r="M32" t="s">
        <v>17108</v>
      </c>
      <c r="N32">
        <v>16.72</v>
      </c>
      <c r="O32">
        <v>16.72</v>
      </c>
    </row>
    <row r="33" spans="1:15" x14ac:dyDescent="0.25">
      <c r="A33">
        <v>32.201300000000003</v>
      </c>
      <c r="B33" s="7">
        <v>41306</v>
      </c>
      <c r="C33" s="7">
        <v>42401</v>
      </c>
      <c r="D33">
        <v>1</v>
      </c>
      <c r="E33">
        <v>5</v>
      </c>
      <c r="F33">
        <v>2</v>
      </c>
      <c r="G33">
        <v>2013</v>
      </c>
      <c r="H33">
        <v>32</v>
      </c>
      <c r="I33">
        <v>32</v>
      </c>
      <c r="J33">
        <v>2.19</v>
      </c>
      <c r="K33">
        <v>13.25</v>
      </c>
      <c r="L33">
        <v>0</v>
      </c>
      <c r="M33" t="s">
        <v>17108</v>
      </c>
      <c r="N33">
        <v>13.25</v>
      </c>
      <c r="O33">
        <v>13.25</v>
      </c>
    </row>
    <row r="34" spans="1:15" x14ac:dyDescent="0.25">
      <c r="A34">
        <v>33.201300000000003</v>
      </c>
      <c r="B34" s="7">
        <v>41307</v>
      </c>
      <c r="C34" s="7">
        <v>42402</v>
      </c>
      <c r="D34">
        <v>2</v>
      </c>
      <c r="E34">
        <v>5</v>
      </c>
      <c r="F34">
        <v>2</v>
      </c>
      <c r="G34">
        <v>2013</v>
      </c>
      <c r="H34">
        <v>33</v>
      </c>
      <c r="I34">
        <v>33</v>
      </c>
      <c r="J34">
        <v>2.42</v>
      </c>
      <c r="K34">
        <v>11.45</v>
      </c>
      <c r="L34">
        <v>0</v>
      </c>
      <c r="M34" t="s">
        <v>17108</v>
      </c>
      <c r="N34">
        <v>11.45</v>
      </c>
      <c r="O34">
        <v>11.45</v>
      </c>
    </row>
    <row r="35" spans="1:15" x14ac:dyDescent="0.25">
      <c r="A35">
        <v>34.201300000000003</v>
      </c>
      <c r="B35" s="7">
        <v>41308</v>
      </c>
      <c r="C35" s="7">
        <v>42403</v>
      </c>
      <c r="D35">
        <v>3</v>
      </c>
      <c r="E35">
        <v>6</v>
      </c>
      <c r="F35">
        <v>2</v>
      </c>
      <c r="G35">
        <v>2013</v>
      </c>
      <c r="H35">
        <v>34</v>
      </c>
      <c r="I35">
        <v>34</v>
      </c>
      <c r="J35">
        <v>2.61</v>
      </c>
      <c r="K35">
        <v>10.57</v>
      </c>
      <c r="L35">
        <v>0</v>
      </c>
      <c r="M35" t="s">
        <v>17108</v>
      </c>
      <c r="N35">
        <v>10.57</v>
      </c>
      <c r="O35">
        <v>10.57</v>
      </c>
    </row>
    <row r="36" spans="1:15" x14ac:dyDescent="0.25">
      <c r="A36">
        <v>35.201300000000003</v>
      </c>
      <c r="B36" s="7">
        <v>41309</v>
      </c>
      <c r="C36" s="7">
        <v>42404</v>
      </c>
      <c r="D36">
        <v>4</v>
      </c>
      <c r="E36">
        <v>6</v>
      </c>
      <c r="F36">
        <v>2</v>
      </c>
      <c r="G36">
        <v>2013</v>
      </c>
      <c r="H36">
        <v>35</v>
      </c>
      <c r="I36">
        <v>35</v>
      </c>
      <c r="J36">
        <v>2.6</v>
      </c>
      <c r="K36">
        <v>12.1</v>
      </c>
      <c r="L36">
        <v>0</v>
      </c>
      <c r="M36" t="s">
        <v>17108</v>
      </c>
      <c r="N36">
        <v>12.1</v>
      </c>
      <c r="O36">
        <v>12.1</v>
      </c>
    </row>
    <row r="37" spans="1:15" x14ac:dyDescent="0.25">
      <c r="A37">
        <v>36.201300000000003</v>
      </c>
      <c r="B37" s="7">
        <v>41310</v>
      </c>
      <c r="C37" s="7">
        <v>42405</v>
      </c>
      <c r="D37">
        <v>5</v>
      </c>
      <c r="E37">
        <v>6</v>
      </c>
      <c r="F37">
        <v>2</v>
      </c>
      <c r="G37">
        <v>2013</v>
      </c>
      <c r="H37">
        <v>36</v>
      </c>
      <c r="I37">
        <v>36</v>
      </c>
      <c r="J37">
        <v>2.4700000000000002</v>
      </c>
      <c r="K37">
        <v>12.64</v>
      </c>
      <c r="L37">
        <v>0</v>
      </c>
      <c r="M37" t="s">
        <v>17108</v>
      </c>
      <c r="N37">
        <v>12.64</v>
      </c>
      <c r="O37">
        <v>12.64</v>
      </c>
    </row>
    <row r="38" spans="1:15" x14ac:dyDescent="0.25">
      <c r="A38">
        <v>37.201300000000003</v>
      </c>
      <c r="B38" s="7">
        <v>41311</v>
      </c>
      <c r="C38" s="7">
        <v>42406</v>
      </c>
      <c r="D38">
        <v>6</v>
      </c>
      <c r="E38">
        <v>6</v>
      </c>
      <c r="F38">
        <v>2</v>
      </c>
      <c r="G38">
        <v>2013</v>
      </c>
      <c r="H38">
        <v>37</v>
      </c>
      <c r="I38">
        <v>37</v>
      </c>
      <c r="J38">
        <v>2.38</v>
      </c>
      <c r="K38">
        <v>11.57</v>
      </c>
      <c r="L38">
        <v>0</v>
      </c>
      <c r="M38" t="s">
        <v>17108</v>
      </c>
      <c r="N38">
        <v>11.57</v>
      </c>
      <c r="O38">
        <v>11.57</v>
      </c>
    </row>
    <row r="39" spans="1:15" x14ac:dyDescent="0.25">
      <c r="A39">
        <v>38.201300000000003</v>
      </c>
      <c r="B39" s="7">
        <v>41312</v>
      </c>
      <c r="C39" s="7">
        <v>42407</v>
      </c>
      <c r="D39">
        <v>7</v>
      </c>
      <c r="E39">
        <v>6</v>
      </c>
      <c r="F39">
        <v>2</v>
      </c>
      <c r="G39">
        <v>2013</v>
      </c>
      <c r="H39">
        <v>38</v>
      </c>
      <c r="I39">
        <v>38</v>
      </c>
      <c r="J39">
        <v>2.13</v>
      </c>
      <c r="K39">
        <v>11.92</v>
      </c>
      <c r="L39">
        <v>0</v>
      </c>
      <c r="M39" t="s">
        <v>17108</v>
      </c>
      <c r="N39">
        <v>11.92</v>
      </c>
      <c r="O39">
        <v>11.92</v>
      </c>
    </row>
    <row r="40" spans="1:15" x14ac:dyDescent="0.25">
      <c r="A40">
        <v>39.201300000000003</v>
      </c>
      <c r="B40" s="7">
        <v>41313</v>
      </c>
      <c r="C40" s="7">
        <v>42408</v>
      </c>
      <c r="D40">
        <v>8</v>
      </c>
      <c r="E40">
        <v>6</v>
      </c>
      <c r="F40">
        <v>2</v>
      </c>
      <c r="G40">
        <v>2013</v>
      </c>
      <c r="H40">
        <v>39</v>
      </c>
      <c r="I40">
        <v>39</v>
      </c>
      <c r="J40">
        <v>2.27</v>
      </c>
      <c r="K40">
        <v>11.34</v>
      </c>
      <c r="L40">
        <v>0</v>
      </c>
      <c r="M40" t="s">
        <v>17108</v>
      </c>
      <c r="N40">
        <v>11.34</v>
      </c>
      <c r="O40">
        <v>11.34</v>
      </c>
    </row>
    <row r="41" spans="1:15" x14ac:dyDescent="0.25">
      <c r="A41">
        <v>40.201300000000003</v>
      </c>
      <c r="B41" s="7">
        <v>41314</v>
      </c>
      <c r="C41" s="7">
        <v>42409</v>
      </c>
      <c r="D41">
        <v>9</v>
      </c>
      <c r="E41">
        <v>6</v>
      </c>
      <c r="F41">
        <v>2</v>
      </c>
      <c r="G41">
        <v>2013</v>
      </c>
      <c r="H41">
        <v>40</v>
      </c>
      <c r="I41">
        <v>40</v>
      </c>
      <c r="J41">
        <v>2.21</v>
      </c>
      <c r="K41">
        <v>11.92</v>
      </c>
      <c r="L41">
        <v>0</v>
      </c>
      <c r="M41" t="s">
        <v>17108</v>
      </c>
      <c r="N41">
        <v>11.92</v>
      </c>
      <c r="O41">
        <v>11.92</v>
      </c>
    </row>
    <row r="42" spans="1:15" x14ac:dyDescent="0.25">
      <c r="A42">
        <v>41.201300000000003</v>
      </c>
      <c r="B42" s="7">
        <v>41315</v>
      </c>
      <c r="C42" s="7">
        <v>42410</v>
      </c>
      <c r="D42">
        <v>10</v>
      </c>
      <c r="E42">
        <v>7</v>
      </c>
      <c r="F42">
        <v>2</v>
      </c>
      <c r="G42">
        <v>2013</v>
      </c>
      <c r="H42">
        <v>41</v>
      </c>
      <c r="I42">
        <v>41</v>
      </c>
      <c r="J42">
        <v>2.3199999999999998</v>
      </c>
      <c r="K42">
        <v>9.7799999999999994</v>
      </c>
      <c r="L42">
        <v>0</v>
      </c>
      <c r="M42" t="s">
        <v>17108</v>
      </c>
      <c r="N42">
        <v>9.7799999999999994</v>
      </c>
      <c r="O42">
        <v>9.7799999999999994</v>
      </c>
    </row>
    <row r="43" spans="1:15" x14ac:dyDescent="0.25">
      <c r="A43">
        <v>42.201300000000003</v>
      </c>
      <c r="B43" s="7">
        <v>41316</v>
      </c>
      <c r="C43" s="7">
        <v>42411</v>
      </c>
      <c r="D43">
        <v>11</v>
      </c>
      <c r="E43">
        <v>7</v>
      </c>
      <c r="F43">
        <v>2</v>
      </c>
      <c r="G43">
        <v>2013</v>
      </c>
      <c r="H43">
        <v>42</v>
      </c>
      <c r="I43">
        <v>42</v>
      </c>
      <c r="J43">
        <v>2.2599999999999998</v>
      </c>
      <c r="K43">
        <v>11.11</v>
      </c>
      <c r="L43">
        <v>0</v>
      </c>
      <c r="M43" t="s">
        <v>17108</v>
      </c>
      <c r="N43">
        <v>11.11</v>
      </c>
      <c r="O43">
        <v>11.11</v>
      </c>
    </row>
    <row r="44" spans="1:15" x14ac:dyDescent="0.25">
      <c r="A44">
        <v>43.201300000000003</v>
      </c>
      <c r="B44" s="7">
        <v>41317</v>
      </c>
      <c r="C44" s="7">
        <v>42412</v>
      </c>
      <c r="D44">
        <v>12</v>
      </c>
      <c r="E44">
        <v>7</v>
      </c>
      <c r="F44">
        <v>2</v>
      </c>
      <c r="G44">
        <v>2013</v>
      </c>
      <c r="H44">
        <v>43</v>
      </c>
      <c r="I44">
        <v>43</v>
      </c>
      <c r="J44">
        <v>2.34</v>
      </c>
      <c r="K44">
        <v>11.58</v>
      </c>
      <c r="L44">
        <v>0</v>
      </c>
      <c r="M44" t="s">
        <v>17108</v>
      </c>
      <c r="N44">
        <v>11.58</v>
      </c>
      <c r="O44">
        <v>11.58</v>
      </c>
    </row>
    <row r="45" spans="1:15" x14ac:dyDescent="0.25">
      <c r="A45">
        <v>44.201300000000003</v>
      </c>
      <c r="B45" s="7">
        <v>41318</v>
      </c>
      <c r="C45" s="7">
        <v>42413</v>
      </c>
      <c r="D45">
        <v>13</v>
      </c>
      <c r="E45">
        <v>7</v>
      </c>
      <c r="F45">
        <v>2</v>
      </c>
      <c r="G45">
        <v>2013</v>
      </c>
      <c r="H45">
        <v>44</v>
      </c>
      <c r="I45">
        <v>44</v>
      </c>
      <c r="J45">
        <v>2.33</v>
      </c>
      <c r="K45">
        <v>11.24</v>
      </c>
      <c r="L45">
        <v>0</v>
      </c>
      <c r="M45" t="s">
        <v>17108</v>
      </c>
      <c r="N45">
        <v>11.24</v>
      </c>
      <c r="O45">
        <v>11.24</v>
      </c>
    </row>
    <row r="46" spans="1:15" x14ac:dyDescent="0.25">
      <c r="A46">
        <v>45.201300000000003</v>
      </c>
      <c r="B46" s="7">
        <v>41319</v>
      </c>
      <c r="C46" s="7">
        <v>42414</v>
      </c>
      <c r="D46">
        <v>14</v>
      </c>
      <c r="E46">
        <v>7</v>
      </c>
      <c r="F46">
        <v>2</v>
      </c>
      <c r="G46">
        <v>2013</v>
      </c>
      <c r="H46">
        <v>45</v>
      </c>
      <c r="I46">
        <v>45</v>
      </c>
      <c r="J46">
        <v>2.17</v>
      </c>
      <c r="K46">
        <v>11.26</v>
      </c>
      <c r="L46">
        <v>0</v>
      </c>
      <c r="M46" t="s">
        <v>17108</v>
      </c>
      <c r="N46">
        <v>11.26</v>
      </c>
      <c r="O46">
        <v>11.26</v>
      </c>
    </row>
    <row r="47" spans="1:15" x14ac:dyDescent="0.25">
      <c r="A47">
        <v>46.201300000000003</v>
      </c>
      <c r="B47" s="7">
        <v>41320</v>
      </c>
      <c r="C47" s="7">
        <v>42415</v>
      </c>
      <c r="D47">
        <v>15</v>
      </c>
      <c r="E47">
        <v>7</v>
      </c>
      <c r="F47">
        <v>2</v>
      </c>
      <c r="G47">
        <v>2013</v>
      </c>
      <c r="H47">
        <v>46</v>
      </c>
      <c r="I47">
        <v>46</v>
      </c>
      <c r="J47">
        <v>2.25</v>
      </c>
      <c r="K47">
        <v>10.65</v>
      </c>
      <c r="L47">
        <v>0</v>
      </c>
      <c r="M47" t="s">
        <v>17108</v>
      </c>
      <c r="N47">
        <v>10.65</v>
      </c>
      <c r="O47">
        <v>10.65</v>
      </c>
    </row>
    <row r="48" spans="1:15" x14ac:dyDescent="0.25">
      <c r="A48">
        <v>47.201300000000003</v>
      </c>
      <c r="B48" s="7">
        <v>41321</v>
      </c>
      <c r="C48" s="7">
        <v>42416</v>
      </c>
      <c r="D48">
        <v>16</v>
      </c>
      <c r="E48">
        <v>7</v>
      </c>
      <c r="F48">
        <v>2</v>
      </c>
      <c r="G48">
        <v>2013</v>
      </c>
      <c r="H48">
        <v>47</v>
      </c>
      <c r="I48">
        <v>47</v>
      </c>
      <c r="J48">
        <v>2.39</v>
      </c>
      <c r="K48">
        <v>8.64</v>
      </c>
      <c r="L48">
        <v>0</v>
      </c>
      <c r="M48" t="s">
        <v>17108</v>
      </c>
      <c r="N48">
        <v>8.64</v>
      </c>
      <c r="O48">
        <v>8.64</v>
      </c>
    </row>
    <row r="49" spans="1:15" x14ac:dyDescent="0.25">
      <c r="A49">
        <v>48.201300000000003</v>
      </c>
      <c r="B49" s="7">
        <v>41322</v>
      </c>
      <c r="C49" s="7">
        <v>42417</v>
      </c>
      <c r="D49">
        <v>17</v>
      </c>
      <c r="E49">
        <v>8</v>
      </c>
      <c r="F49">
        <v>2</v>
      </c>
      <c r="G49">
        <v>2013</v>
      </c>
      <c r="H49">
        <v>48</v>
      </c>
      <c r="I49">
        <v>48</v>
      </c>
      <c r="J49">
        <v>1.99</v>
      </c>
      <c r="K49">
        <v>8.41</v>
      </c>
      <c r="L49">
        <v>0</v>
      </c>
      <c r="M49" t="s">
        <v>17108</v>
      </c>
      <c r="N49">
        <v>8.41</v>
      </c>
      <c r="O49">
        <v>8.41</v>
      </c>
    </row>
    <row r="50" spans="1:15" x14ac:dyDescent="0.25">
      <c r="A50">
        <v>49.201300000000003</v>
      </c>
      <c r="B50" s="7">
        <v>41323</v>
      </c>
      <c r="C50" s="7">
        <v>42418</v>
      </c>
      <c r="D50">
        <v>18</v>
      </c>
      <c r="E50">
        <v>8</v>
      </c>
      <c r="F50">
        <v>2</v>
      </c>
      <c r="G50">
        <v>2013</v>
      </c>
      <c r="H50">
        <v>49</v>
      </c>
      <c r="I50">
        <v>49</v>
      </c>
      <c r="J50">
        <v>2.23</v>
      </c>
      <c r="K50">
        <v>10.01</v>
      </c>
      <c r="L50">
        <v>0</v>
      </c>
      <c r="M50" t="s">
        <v>17108</v>
      </c>
      <c r="N50">
        <v>10.01</v>
      </c>
      <c r="O50">
        <v>10.01</v>
      </c>
    </row>
    <row r="51" spans="1:15" x14ac:dyDescent="0.25">
      <c r="A51">
        <v>50.201300000000003</v>
      </c>
      <c r="B51" s="7">
        <v>41324</v>
      </c>
      <c r="C51" s="7">
        <v>42419</v>
      </c>
      <c r="D51">
        <v>19</v>
      </c>
      <c r="E51">
        <v>8</v>
      </c>
      <c r="F51">
        <v>2</v>
      </c>
      <c r="G51">
        <v>2013</v>
      </c>
      <c r="H51">
        <v>50</v>
      </c>
      <c r="I51">
        <v>50</v>
      </c>
      <c r="J51">
        <v>2.38</v>
      </c>
      <c r="K51">
        <v>10.83</v>
      </c>
      <c r="L51">
        <v>0</v>
      </c>
      <c r="M51" t="s">
        <v>17108</v>
      </c>
      <c r="N51">
        <v>10.83</v>
      </c>
      <c r="O51">
        <v>10.83</v>
      </c>
    </row>
    <row r="52" spans="1:15" x14ac:dyDescent="0.25">
      <c r="A52">
        <v>51.201300000000003</v>
      </c>
      <c r="B52" s="7">
        <v>41325</v>
      </c>
      <c r="C52" s="7">
        <v>42420</v>
      </c>
      <c r="D52">
        <v>20</v>
      </c>
      <c r="E52">
        <v>8</v>
      </c>
      <c r="F52">
        <v>2</v>
      </c>
      <c r="G52">
        <v>2013</v>
      </c>
      <c r="H52">
        <v>51</v>
      </c>
      <c r="I52">
        <v>51</v>
      </c>
      <c r="J52">
        <v>1.69</v>
      </c>
      <c r="K52">
        <v>10.45</v>
      </c>
      <c r="L52">
        <v>0</v>
      </c>
      <c r="M52" t="s">
        <v>17108</v>
      </c>
      <c r="N52">
        <v>10.45</v>
      </c>
      <c r="O52">
        <v>10.45</v>
      </c>
    </row>
    <row r="53" spans="1:15" x14ac:dyDescent="0.25">
      <c r="A53">
        <v>52.201300000000003</v>
      </c>
      <c r="B53" s="7">
        <v>41326</v>
      </c>
      <c r="C53" s="7">
        <v>42421</v>
      </c>
      <c r="D53">
        <v>21</v>
      </c>
      <c r="E53">
        <v>8</v>
      </c>
      <c r="F53">
        <v>2</v>
      </c>
      <c r="G53">
        <v>2013</v>
      </c>
      <c r="H53">
        <v>52</v>
      </c>
      <c r="I53">
        <v>52</v>
      </c>
      <c r="J53">
        <v>2.71</v>
      </c>
      <c r="K53">
        <v>10.08</v>
      </c>
      <c r="L53">
        <v>0</v>
      </c>
      <c r="M53" t="s">
        <v>17108</v>
      </c>
      <c r="N53">
        <v>10.08</v>
      </c>
      <c r="O53">
        <v>10.08</v>
      </c>
    </row>
    <row r="54" spans="1:15" x14ac:dyDescent="0.25">
      <c r="A54">
        <v>53.201300000000003</v>
      </c>
      <c r="B54" s="7">
        <v>41327</v>
      </c>
      <c r="C54" s="7">
        <v>42422</v>
      </c>
      <c r="D54">
        <v>22</v>
      </c>
      <c r="E54">
        <v>8</v>
      </c>
      <c r="F54">
        <v>2</v>
      </c>
      <c r="G54">
        <v>2013</v>
      </c>
      <c r="H54">
        <v>53</v>
      </c>
      <c r="I54">
        <v>53</v>
      </c>
      <c r="J54">
        <v>2.78</v>
      </c>
      <c r="K54">
        <v>10.09</v>
      </c>
      <c r="L54">
        <v>0</v>
      </c>
      <c r="M54" t="s">
        <v>17108</v>
      </c>
      <c r="N54">
        <v>10.09</v>
      </c>
      <c r="O54">
        <v>10.09</v>
      </c>
    </row>
    <row r="55" spans="1:15" x14ac:dyDescent="0.25">
      <c r="A55">
        <v>54.201300000000003</v>
      </c>
      <c r="B55" s="7">
        <v>41328</v>
      </c>
      <c r="C55" s="7">
        <v>42423</v>
      </c>
      <c r="D55">
        <v>23</v>
      </c>
      <c r="E55">
        <v>8</v>
      </c>
      <c r="F55">
        <v>2</v>
      </c>
      <c r="G55">
        <v>2013</v>
      </c>
      <c r="H55">
        <v>54</v>
      </c>
      <c r="I55">
        <v>54</v>
      </c>
      <c r="J55">
        <v>2.93</v>
      </c>
      <c r="K55">
        <v>8.49</v>
      </c>
      <c r="L55">
        <v>0</v>
      </c>
      <c r="M55" t="s">
        <v>17108</v>
      </c>
      <c r="N55">
        <v>8.49</v>
      </c>
      <c r="O55">
        <v>8.49</v>
      </c>
    </row>
    <row r="56" spans="1:15" x14ac:dyDescent="0.25">
      <c r="A56">
        <v>55.201300000000003</v>
      </c>
      <c r="B56" s="7">
        <v>41329</v>
      </c>
      <c r="C56" s="7">
        <v>42424</v>
      </c>
      <c r="D56">
        <v>24</v>
      </c>
      <c r="E56">
        <v>9</v>
      </c>
      <c r="F56">
        <v>2</v>
      </c>
      <c r="G56">
        <v>2013</v>
      </c>
      <c r="H56">
        <v>55</v>
      </c>
      <c r="I56">
        <v>55</v>
      </c>
      <c r="J56">
        <v>3.08</v>
      </c>
      <c r="K56">
        <v>7.91</v>
      </c>
      <c r="L56">
        <v>0</v>
      </c>
      <c r="M56" t="s">
        <v>17108</v>
      </c>
      <c r="N56">
        <v>7.91</v>
      </c>
      <c r="O56">
        <v>7.91</v>
      </c>
    </row>
    <row r="57" spans="1:15" x14ac:dyDescent="0.25">
      <c r="A57">
        <v>56.201300000000003</v>
      </c>
      <c r="B57" s="7">
        <v>41330</v>
      </c>
      <c r="C57" s="7">
        <v>42425</v>
      </c>
      <c r="D57">
        <v>25</v>
      </c>
      <c r="E57">
        <v>9</v>
      </c>
      <c r="F57">
        <v>2</v>
      </c>
      <c r="G57">
        <v>2013</v>
      </c>
      <c r="H57">
        <v>56</v>
      </c>
      <c r="I57">
        <v>56</v>
      </c>
      <c r="J57">
        <v>3.17</v>
      </c>
      <c r="K57">
        <v>9.35</v>
      </c>
      <c r="L57">
        <v>0</v>
      </c>
      <c r="M57" t="s">
        <v>17108</v>
      </c>
      <c r="N57">
        <v>9.35</v>
      </c>
      <c r="O57">
        <v>9.35</v>
      </c>
    </row>
    <row r="58" spans="1:15" x14ac:dyDescent="0.25">
      <c r="A58">
        <v>57.201300000000003</v>
      </c>
      <c r="B58" s="7">
        <v>41331</v>
      </c>
      <c r="C58" s="7">
        <v>42426</v>
      </c>
      <c r="D58">
        <v>26</v>
      </c>
      <c r="E58">
        <v>9</v>
      </c>
      <c r="F58">
        <v>2</v>
      </c>
      <c r="G58">
        <v>2013</v>
      </c>
      <c r="H58">
        <v>57</v>
      </c>
      <c r="I58">
        <v>57</v>
      </c>
      <c r="J58">
        <v>3.26</v>
      </c>
      <c r="K58">
        <v>9.67</v>
      </c>
      <c r="L58">
        <v>0</v>
      </c>
      <c r="M58" t="s">
        <v>17108</v>
      </c>
      <c r="N58">
        <v>9.67</v>
      </c>
      <c r="O58">
        <v>9.67</v>
      </c>
    </row>
    <row r="59" spans="1:15" x14ac:dyDescent="0.25">
      <c r="A59">
        <v>58.201300000000003</v>
      </c>
      <c r="B59" s="7">
        <v>41332</v>
      </c>
      <c r="C59" s="7">
        <v>42427</v>
      </c>
      <c r="D59">
        <v>27</v>
      </c>
      <c r="E59">
        <v>9</v>
      </c>
      <c r="F59">
        <v>2</v>
      </c>
      <c r="G59">
        <v>2013</v>
      </c>
      <c r="H59">
        <v>58</v>
      </c>
      <c r="I59">
        <v>58</v>
      </c>
      <c r="J59">
        <v>3.28</v>
      </c>
      <c r="K59">
        <v>9.35</v>
      </c>
      <c r="L59">
        <v>0</v>
      </c>
      <c r="M59" t="s">
        <v>17108</v>
      </c>
      <c r="N59">
        <v>9.35</v>
      </c>
      <c r="O59">
        <v>9.35</v>
      </c>
    </row>
    <row r="60" spans="1:15" x14ac:dyDescent="0.25">
      <c r="A60">
        <v>59.201300000000003</v>
      </c>
      <c r="B60" s="7">
        <v>41333</v>
      </c>
      <c r="C60" s="7">
        <v>42428</v>
      </c>
      <c r="D60">
        <v>28</v>
      </c>
      <c r="E60">
        <v>9</v>
      </c>
      <c r="F60">
        <v>2</v>
      </c>
      <c r="G60">
        <v>2013</v>
      </c>
      <c r="H60">
        <v>59</v>
      </c>
      <c r="I60">
        <v>59</v>
      </c>
      <c r="J60">
        <v>3.11</v>
      </c>
      <c r="K60">
        <v>10.119999999999999</v>
      </c>
      <c r="L60">
        <v>0</v>
      </c>
      <c r="M60" t="s">
        <v>17108</v>
      </c>
      <c r="N60">
        <v>10.119999999999999</v>
      </c>
      <c r="O60">
        <v>10.119999999999999</v>
      </c>
    </row>
    <row r="61" spans="1:15" x14ac:dyDescent="0.25">
      <c r="A61">
        <v>60.201300000000003</v>
      </c>
      <c r="B61" s="7">
        <v>41334</v>
      </c>
      <c r="C61" s="7">
        <v>42430</v>
      </c>
      <c r="D61">
        <v>1</v>
      </c>
      <c r="E61">
        <v>9</v>
      </c>
      <c r="F61">
        <v>3</v>
      </c>
      <c r="G61">
        <v>2013</v>
      </c>
      <c r="H61">
        <v>60</v>
      </c>
      <c r="I61">
        <v>60</v>
      </c>
      <c r="J61">
        <v>2.99</v>
      </c>
      <c r="K61">
        <v>8.8000000000000007</v>
      </c>
      <c r="L61">
        <v>0</v>
      </c>
      <c r="M61" t="s">
        <v>17109</v>
      </c>
      <c r="N61">
        <v>5.8</v>
      </c>
      <c r="O61">
        <v>8.8000000000000007</v>
      </c>
    </row>
    <row r="62" spans="1:15" x14ac:dyDescent="0.25">
      <c r="A62">
        <v>61.201300000000003</v>
      </c>
      <c r="B62" s="7">
        <v>41335</v>
      </c>
      <c r="C62" s="7">
        <v>42431</v>
      </c>
      <c r="D62">
        <v>2</v>
      </c>
      <c r="E62">
        <v>9</v>
      </c>
      <c r="F62">
        <v>3</v>
      </c>
      <c r="G62">
        <v>2013</v>
      </c>
      <c r="H62">
        <v>61</v>
      </c>
      <c r="I62">
        <v>61</v>
      </c>
      <c r="J62">
        <v>2.93</v>
      </c>
      <c r="K62">
        <v>8.4700000000000006</v>
      </c>
      <c r="L62">
        <v>0</v>
      </c>
      <c r="M62" t="s">
        <v>17109</v>
      </c>
      <c r="N62">
        <v>5.47</v>
      </c>
      <c r="O62">
        <v>8.4700000000000006</v>
      </c>
    </row>
    <row r="63" spans="1:15" x14ac:dyDescent="0.25">
      <c r="A63">
        <v>62.201300000000003</v>
      </c>
      <c r="B63" s="7">
        <v>41336</v>
      </c>
      <c r="C63" s="7">
        <v>42432</v>
      </c>
      <c r="D63">
        <v>3</v>
      </c>
      <c r="E63">
        <v>10</v>
      </c>
      <c r="F63">
        <v>3</v>
      </c>
      <c r="G63">
        <v>2013</v>
      </c>
      <c r="H63">
        <v>62</v>
      </c>
      <c r="I63">
        <v>62</v>
      </c>
      <c r="J63">
        <v>2.64</v>
      </c>
      <c r="K63">
        <v>8.42</v>
      </c>
      <c r="L63">
        <v>0</v>
      </c>
      <c r="M63" t="s">
        <v>17109</v>
      </c>
      <c r="N63">
        <v>5.42</v>
      </c>
      <c r="O63">
        <v>8.42</v>
      </c>
    </row>
    <row r="64" spans="1:15" x14ac:dyDescent="0.25">
      <c r="A64">
        <v>63.201300000000003</v>
      </c>
      <c r="B64" s="7">
        <v>41337</v>
      </c>
      <c r="C64" s="7">
        <v>42433</v>
      </c>
      <c r="D64">
        <v>4</v>
      </c>
      <c r="E64">
        <v>10</v>
      </c>
      <c r="F64">
        <v>3</v>
      </c>
      <c r="G64">
        <v>2013</v>
      </c>
      <c r="H64">
        <v>63</v>
      </c>
      <c r="I64">
        <v>63</v>
      </c>
      <c r="J64">
        <v>2.76</v>
      </c>
      <c r="K64">
        <v>8.69</v>
      </c>
      <c r="L64">
        <v>0</v>
      </c>
      <c r="M64" t="s">
        <v>17109</v>
      </c>
      <c r="N64">
        <v>5.69</v>
      </c>
      <c r="O64">
        <v>8.69</v>
      </c>
    </row>
    <row r="65" spans="1:15" x14ac:dyDescent="0.25">
      <c r="A65">
        <v>64.201300000000003</v>
      </c>
      <c r="B65" s="7">
        <v>41338</v>
      </c>
      <c r="C65" s="7">
        <v>42434</v>
      </c>
      <c r="D65">
        <v>5</v>
      </c>
      <c r="E65">
        <v>10</v>
      </c>
      <c r="F65">
        <v>3</v>
      </c>
      <c r="G65">
        <v>2013</v>
      </c>
      <c r="H65">
        <v>64</v>
      </c>
      <c r="I65">
        <v>64</v>
      </c>
      <c r="J65">
        <v>2.69</v>
      </c>
      <c r="K65">
        <v>8.3000000000000007</v>
      </c>
      <c r="L65">
        <v>0</v>
      </c>
      <c r="M65" t="s">
        <v>17109</v>
      </c>
      <c r="N65">
        <v>5.3</v>
      </c>
      <c r="O65">
        <v>8.3000000000000007</v>
      </c>
    </row>
    <row r="66" spans="1:15" x14ac:dyDescent="0.25">
      <c r="A66">
        <v>65.201300000000003</v>
      </c>
      <c r="B66" s="7">
        <v>41339</v>
      </c>
      <c r="C66" s="7">
        <v>42435</v>
      </c>
      <c r="D66">
        <v>6</v>
      </c>
      <c r="E66">
        <v>10</v>
      </c>
      <c r="F66">
        <v>3</v>
      </c>
      <c r="G66">
        <v>2013</v>
      </c>
      <c r="H66">
        <v>65</v>
      </c>
      <c r="I66">
        <v>65</v>
      </c>
      <c r="J66">
        <v>2.9</v>
      </c>
      <c r="K66">
        <v>8.08</v>
      </c>
      <c r="L66">
        <v>0</v>
      </c>
      <c r="M66" t="s">
        <v>17109</v>
      </c>
      <c r="N66">
        <v>5.08</v>
      </c>
      <c r="O66">
        <v>8.08</v>
      </c>
    </row>
    <row r="67" spans="1:15" x14ac:dyDescent="0.25">
      <c r="A67">
        <v>66.201300000000003</v>
      </c>
      <c r="B67" s="7">
        <v>41340</v>
      </c>
      <c r="C67" s="7">
        <v>42436</v>
      </c>
      <c r="D67">
        <v>7</v>
      </c>
      <c r="E67">
        <v>10</v>
      </c>
      <c r="F67">
        <v>3</v>
      </c>
      <c r="G67">
        <v>2013</v>
      </c>
      <c r="H67">
        <v>66</v>
      </c>
      <c r="I67">
        <v>66</v>
      </c>
      <c r="J67">
        <v>3.12</v>
      </c>
      <c r="K67">
        <v>8.1</v>
      </c>
      <c r="L67">
        <v>0</v>
      </c>
      <c r="M67" t="s">
        <v>17109</v>
      </c>
      <c r="N67">
        <v>5.0999999999999996</v>
      </c>
      <c r="O67">
        <v>8.1</v>
      </c>
    </row>
    <row r="68" spans="1:15" x14ac:dyDescent="0.25">
      <c r="A68">
        <v>67.201300000000003</v>
      </c>
      <c r="B68" s="7">
        <v>41341</v>
      </c>
      <c r="C68" s="7">
        <v>42437</v>
      </c>
      <c r="D68">
        <v>8</v>
      </c>
      <c r="E68">
        <v>10</v>
      </c>
      <c r="F68">
        <v>3</v>
      </c>
      <c r="G68">
        <v>2013</v>
      </c>
      <c r="H68">
        <v>67</v>
      </c>
      <c r="I68">
        <v>67</v>
      </c>
      <c r="J68">
        <v>3.36</v>
      </c>
      <c r="K68">
        <v>7.94</v>
      </c>
      <c r="L68">
        <v>0</v>
      </c>
      <c r="M68" t="s">
        <v>17109</v>
      </c>
      <c r="N68">
        <v>4.9400000000000004</v>
      </c>
      <c r="O68">
        <v>7.94</v>
      </c>
    </row>
    <row r="69" spans="1:15" x14ac:dyDescent="0.25">
      <c r="A69">
        <v>68.201300000000003</v>
      </c>
      <c r="B69" s="7">
        <v>41342</v>
      </c>
      <c r="C69" s="7">
        <v>42438</v>
      </c>
      <c r="D69">
        <v>9</v>
      </c>
      <c r="E69">
        <v>10</v>
      </c>
      <c r="F69">
        <v>3</v>
      </c>
      <c r="G69">
        <v>2013</v>
      </c>
      <c r="H69">
        <v>68</v>
      </c>
      <c r="I69">
        <v>68</v>
      </c>
      <c r="J69">
        <v>3.24</v>
      </c>
      <c r="K69">
        <v>6.87</v>
      </c>
      <c r="L69">
        <v>0</v>
      </c>
      <c r="M69" t="s">
        <v>17109</v>
      </c>
      <c r="N69">
        <v>3.87</v>
      </c>
      <c r="O69">
        <v>6.87</v>
      </c>
    </row>
    <row r="70" spans="1:15" x14ac:dyDescent="0.25">
      <c r="A70">
        <v>69.201300000000003</v>
      </c>
      <c r="B70" s="7">
        <v>41343</v>
      </c>
      <c r="C70" s="7">
        <v>42439</v>
      </c>
      <c r="D70">
        <v>10</v>
      </c>
      <c r="E70">
        <v>11</v>
      </c>
      <c r="F70">
        <v>3</v>
      </c>
      <c r="G70">
        <v>2013</v>
      </c>
      <c r="H70">
        <v>69</v>
      </c>
      <c r="I70">
        <v>69</v>
      </c>
      <c r="J70">
        <v>3.12</v>
      </c>
      <c r="K70">
        <v>7.14</v>
      </c>
      <c r="L70">
        <v>0</v>
      </c>
      <c r="M70" t="s">
        <v>17109</v>
      </c>
      <c r="N70">
        <v>4.1399999999999997</v>
      </c>
      <c r="O70">
        <v>7.14</v>
      </c>
    </row>
    <row r="71" spans="1:15" x14ac:dyDescent="0.25">
      <c r="A71">
        <v>70.201300000000003</v>
      </c>
      <c r="B71" s="7">
        <v>41344</v>
      </c>
      <c r="C71" s="7">
        <v>42440</v>
      </c>
      <c r="D71">
        <v>11</v>
      </c>
      <c r="E71">
        <v>11</v>
      </c>
      <c r="F71">
        <v>3</v>
      </c>
      <c r="G71">
        <v>2013</v>
      </c>
      <c r="H71">
        <v>70</v>
      </c>
      <c r="I71">
        <v>70</v>
      </c>
      <c r="J71">
        <v>3.6</v>
      </c>
      <c r="K71">
        <v>8.18</v>
      </c>
      <c r="L71">
        <v>0</v>
      </c>
      <c r="M71" t="s">
        <v>17109</v>
      </c>
      <c r="N71">
        <v>5.18</v>
      </c>
      <c r="O71">
        <v>8.18</v>
      </c>
    </row>
    <row r="72" spans="1:15" x14ac:dyDescent="0.25">
      <c r="A72">
        <v>71.201300000000003</v>
      </c>
      <c r="B72" s="7">
        <v>41345</v>
      </c>
      <c r="C72" s="7">
        <v>42441</v>
      </c>
      <c r="D72">
        <v>12</v>
      </c>
      <c r="E72">
        <v>11</v>
      </c>
      <c r="F72">
        <v>3</v>
      </c>
      <c r="G72">
        <v>2013</v>
      </c>
      <c r="H72">
        <v>71</v>
      </c>
      <c r="I72">
        <v>71</v>
      </c>
      <c r="J72">
        <v>3.5</v>
      </c>
      <c r="K72">
        <v>7.4</v>
      </c>
      <c r="L72">
        <v>0</v>
      </c>
      <c r="M72" t="s">
        <v>17109</v>
      </c>
      <c r="N72">
        <v>4.4000000000000004</v>
      </c>
      <c r="O72">
        <v>7.4</v>
      </c>
    </row>
    <row r="73" spans="1:15" x14ac:dyDescent="0.25">
      <c r="A73">
        <v>72.201300000000003</v>
      </c>
      <c r="B73" s="7">
        <v>41346</v>
      </c>
      <c r="C73" s="7">
        <v>42442</v>
      </c>
      <c r="D73">
        <v>13</v>
      </c>
      <c r="E73">
        <v>11</v>
      </c>
      <c r="F73">
        <v>3</v>
      </c>
      <c r="G73">
        <v>2013</v>
      </c>
      <c r="H73">
        <v>72</v>
      </c>
      <c r="I73">
        <v>72</v>
      </c>
      <c r="J73">
        <v>3.55</v>
      </c>
      <c r="K73">
        <v>7.32</v>
      </c>
      <c r="L73">
        <v>0</v>
      </c>
      <c r="M73" t="s">
        <v>17109</v>
      </c>
      <c r="N73">
        <v>4.32</v>
      </c>
      <c r="O73">
        <v>7.32</v>
      </c>
    </row>
    <row r="74" spans="1:15" x14ac:dyDescent="0.25">
      <c r="A74">
        <v>73.201300000000003</v>
      </c>
      <c r="B74" s="7">
        <v>41347</v>
      </c>
      <c r="C74" s="7">
        <v>42443</v>
      </c>
      <c r="D74">
        <v>14</v>
      </c>
      <c r="E74">
        <v>11</v>
      </c>
      <c r="F74">
        <v>3</v>
      </c>
      <c r="G74">
        <v>2013</v>
      </c>
      <c r="H74">
        <v>73</v>
      </c>
      <c r="I74">
        <v>73</v>
      </c>
      <c r="J74">
        <v>3.75</v>
      </c>
      <c r="K74">
        <v>7.35</v>
      </c>
      <c r="L74">
        <v>0</v>
      </c>
      <c r="M74" t="s">
        <v>17109</v>
      </c>
      <c r="N74">
        <v>4.3499999999999996</v>
      </c>
      <c r="O74">
        <v>7.35</v>
      </c>
    </row>
    <row r="75" spans="1:15" x14ac:dyDescent="0.25">
      <c r="A75">
        <v>74.201300000000003</v>
      </c>
      <c r="B75" s="7">
        <v>41348</v>
      </c>
      <c r="C75" s="7">
        <v>42444</v>
      </c>
      <c r="D75">
        <v>15</v>
      </c>
      <c r="E75">
        <v>11</v>
      </c>
      <c r="F75">
        <v>3</v>
      </c>
      <c r="G75">
        <v>2013</v>
      </c>
      <c r="H75">
        <v>74</v>
      </c>
      <c r="I75">
        <v>74</v>
      </c>
      <c r="J75">
        <v>3.49</v>
      </c>
      <c r="K75">
        <v>7.24</v>
      </c>
      <c r="L75">
        <v>0</v>
      </c>
      <c r="M75" t="s">
        <v>17109</v>
      </c>
      <c r="N75">
        <v>4.24</v>
      </c>
      <c r="O75">
        <v>7.24</v>
      </c>
    </row>
    <row r="76" spans="1:15" x14ac:dyDescent="0.25">
      <c r="A76">
        <v>75.201300000000003</v>
      </c>
      <c r="B76" s="7">
        <v>41349</v>
      </c>
      <c r="C76" s="7">
        <v>42445</v>
      </c>
      <c r="D76">
        <v>16</v>
      </c>
      <c r="E76">
        <v>11</v>
      </c>
      <c r="F76">
        <v>3</v>
      </c>
      <c r="G76">
        <v>2013</v>
      </c>
      <c r="H76">
        <v>75</v>
      </c>
      <c r="I76">
        <v>75</v>
      </c>
      <c r="J76">
        <v>3.18</v>
      </c>
      <c r="K76">
        <v>6.35</v>
      </c>
      <c r="L76">
        <v>0</v>
      </c>
      <c r="M76" t="s">
        <v>17109</v>
      </c>
      <c r="N76">
        <v>3.35</v>
      </c>
      <c r="O76">
        <v>6.35</v>
      </c>
    </row>
    <row r="77" spans="1:15" x14ac:dyDescent="0.25">
      <c r="A77">
        <v>76.201300000000003</v>
      </c>
      <c r="B77" s="7">
        <v>41350</v>
      </c>
      <c r="C77" s="7">
        <v>42446</v>
      </c>
      <c r="D77">
        <v>17</v>
      </c>
      <c r="E77">
        <v>12</v>
      </c>
      <c r="F77">
        <v>3</v>
      </c>
      <c r="G77">
        <v>2013</v>
      </c>
      <c r="H77">
        <v>76</v>
      </c>
      <c r="I77">
        <v>76</v>
      </c>
      <c r="J77">
        <v>3.29</v>
      </c>
      <c r="K77">
        <v>6.13</v>
      </c>
      <c r="L77">
        <v>0</v>
      </c>
      <c r="M77" t="s">
        <v>17109</v>
      </c>
      <c r="N77">
        <v>3.13</v>
      </c>
      <c r="O77">
        <v>6.13</v>
      </c>
    </row>
    <row r="78" spans="1:15" x14ac:dyDescent="0.25">
      <c r="A78">
        <v>77.201300000000003</v>
      </c>
      <c r="B78" s="7">
        <v>41351</v>
      </c>
      <c r="C78" s="7">
        <v>42447</v>
      </c>
      <c r="D78">
        <v>18</v>
      </c>
      <c r="E78">
        <v>12</v>
      </c>
      <c r="F78">
        <v>3</v>
      </c>
      <c r="G78">
        <v>2013</v>
      </c>
      <c r="H78">
        <v>77</v>
      </c>
      <c r="I78">
        <v>77</v>
      </c>
      <c r="J78">
        <v>3.15</v>
      </c>
      <c r="K78">
        <v>6.29</v>
      </c>
      <c r="L78">
        <v>0</v>
      </c>
      <c r="M78" t="s">
        <v>17109</v>
      </c>
      <c r="N78">
        <v>3.29</v>
      </c>
      <c r="O78">
        <v>6.29</v>
      </c>
    </row>
    <row r="79" spans="1:15" x14ac:dyDescent="0.25">
      <c r="A79">
        <v>78.201300000000003</v>
      </c>
      <c r="B79" s="7">
        <v>41352</v>
      </c>
      <c r="C79" s="7">
        <v>42448</v>
      </c>
      <c r="D79">
        <v>19</v>
      </c>
      <c r="E79">
        <v>12</v>
      </c>
      <c r="F79">
        <v>3</v>
      </c>
      <c r="G79">
        <v>2013</v>
      </c>
      <c r="H79">
        <v>78</v>
      </c>
      <c r="I79">
        <v>78</v>
      </c>
      <c r="J79">
        <v>3.31</v>
      </c>
      <c r="K79">
        <v>6.74</v>
      </c>
      <c r="L79">
        <v>0</v>
      </c>
      <c r="M79" t="s">
        <v>17109</v>
      </c>
      <c r="N79">
        <v>3.74</v>
      </c>
      <c r="O79">
        <v>6.74</v>
      </c>
    </row>
    <row r="80" spans="1:15" x14ac:dyDescent="0.25">
      <c r="A80">
        <v>79.201300000000003</v>
      </c>
      <c r="B80" s="7">
        <v>41353</v>
      </c>
      <c r="C80" s="7">
        <v>42449</v>
      </c>
      <c r="D80">
        <v>20</v>
      </c>
      <c r="E80">
        <v>12</v>
      </c>
      <c r="F80">
        <v>3</v>
      </c>
      <c r="G80">
        <v>2013</v>
      </c>
      <c r="H80">
        <v>79</v>
      </c>
      <c r="I80">
        <v>79</v>
      </c>
      <c r="J80">
        <v>3.58</v>
      </c>
      <c r="K80">
        <v>6.61</v>
      </c>
      <c r="L80">
        <v>0</v>
      </c>
      <c r="M80" t="s">
        <v>17109</v>
      </c>
      <c r="N80">
        <v>3.61</v>
      </c>
      <c r="O80">
        <v>6.61</v>
      </c>
    </row>
    <row r="81" spans="1:15" x14ac:dyDescent="0.25">
      <c r="A81">
        <v>80.201300000000003</v>
      </c>
      <c r="B81" s="7">
        <v>41354</v>
      </c>
      <c r="C81" s="7">
        <v>42450</v>
      </c>
      <c r="D81">
        <v>21</v>
      </c>
      <c r="E81">
        <v>12</v>
      </c>
      <c r="F81">
        <v>3</v>
      </c>
      <c r="G81">
        <v>2013</v>
      </c>
      <c r="H81">
        <v>80</v>
      </c>
      <c r="I81">
        <v>80</v>
      </c>
      <c r="J81">
        <v>3.48</v>
      </c>
      <c r="K81">
        <v>6.55</v>
      </c>
      <c r="L81">
        <v>0</v>
      </c>
      <c r="M81" t="s">
        <v>17109</v>
      </c>
      <c r="N81">
        <v>3.55</v>
      </c>
      <c r="O81">
        <v>6.55</v>
      </c>
    </row>
    <row r="82" spans="1:15" x14ac:dyDescent="0.25">
      <c r="A82">
        <v>81.201300000000003</v>
      </c>
      <c r="B82" s="7">
        <v>41355</v>
      </c>
      <c r="C82" s="7">
        <v>42451</v>
      </c>
      <c r="D82">
        <v>22</v>
      </c>
      <c r="E82">
        <v>12</v>
      </c>
      <c r="F82">
        <v>3</v>
      </c>
      <c r="G82">
        <v>2013</v>
      </c>
      <c r="H82">
        <v>81</v>
      </c>
      <c r="I82">
        <v>81</v>
      </c>
      <c r="J82">
        <v>3.54</v>
      </c>
      <c r="K82">
        <v>6.45</v>
      </c>
      <c r="L82">
        <v>0</v>
      </c>
      <c r="M82" t="s">
        <v>17109</v>
      </c>
      <c r="N82">
        <v>3.45</v>
      </c>
      <c r="O82">
        <v>6.45</v>
      </c>
    </row>
    <row r="83" spans="1:15" x14ac:dyDescent="0.25">
      <c r="A83">
        <v>82.201300000000003</v>
      </c>
      <c r="B83" s="7">
        <v>41356</v>
      </c>
      <c r="C83" s="7">
        <v>42452</v>
      </c>
      <c r="D83">
        <v>23</v>
      </c>
      <c r="E83">
        <v>12</v>
      </c>
      <c r="F83">
        <v>3</v>
      </c>
      <c r="G83">
        <v>2013</v>
      </c>
      <c r="H83">
        <v>82</v>
      </c>
      <c r="I83">
        <v>82</v>
      </c>
      <c r="J83">
        <v>3.73</v>
      </c>
      <c r="K83">
        <v>5.87</v>
      </c>
      <c r="L83">
        <v>0</v>
      </c>
      <c r="M83" t="s">
        <v>17109</v>
      </c>
      <c r="N83">
        <v>2.87</v>
      </c>
      <c r="O83">
        <v>5.87</v>
      </c>
    </row>
    <row r="84" spans="1:15" x14ac:dyDescent="0.25">
      <c r="A84">
        <v>83.201300000000003</v>
      </c>
      <c r="B84" s="7">
        <v>41357</v>
      </c>
      <c r="C84" s="7">
        <v>42453</v>
      </c>
      <c r="D84">
        <v>24</v>
      </c>
      <c r="E84">
        <v>13</v>
      </c>
      <c r="F84">
        <v>3</v>
      </c>
      <c r="G84">
        <v>2013</v>
      </c>
      <c r="H84">
        <v>83</v>
      </c>
      <c r="I84">
        <v>83</v>
      </c>
      <c r="J84">
        <v>3.8</v>
      </c>
      <c r="K84">
        <v>5.69</v>
      </c>
      <c r="L84">
        <v>0</v>
      </c>
      <c r="M84" t="s">
        <v>17109</v>
      </c>
      <c r="N84">
        <v>2.69</v>
      </c>
      <c r="O84">
        <v>5.69</v>
      </c>
    </row>
    <row r="85" spans="1:15" x14ac:dyDescent="0.25">
      <c r="A85">
        <v>84.201300000000003</v>
      </c>
      <c r="B85" s="7">
        <v>41358</v>
      </c>
      <c r="C85" s="7">
        <v>42454</v>
      </c>
      <c r="D85">
        <v>25</v>
      </c>
      <c r="E85">
        <v>13</v>
      </c>
      <c r="F85">
        <v>3</v>
      </c>
      <c r="G85">
        <v>2013</v>
      </c>
      <c r="H85">
        <v>84</v>
      </c>
      <c r="I85">
        <v>84</v>
      </c>
      <c r="J85">
        <v>3.95</v>
      </c>
      <c r="K85">
        <v>6.33</v>
      </c>
      <c r="L85">
        <v>0</v>
      </c>
      <c r="M85" t="s">
        <v>17109</v>
      </c>
      <c r="N85">
        <v>3.33</v>
      </c>
      <c r="O85">
        <v>6.33</v>
      </c>
    </row>
    <row r="86" spans="1:15" x14ac:dyDescent="0.25">
      <c r="A86">
        <v>85.201300000000003</v>
      </c>
      <c r="B86" s="7">
        <v>41359</v>
      </c>
      <c r="C86" s="7">
        <v>42455</v>
      </c>
      <c r="D86">
        <v>26</v>
      </c>
      <c r="E86">
        <v>13</v>
      </c>
      <c r="F86">
        <v>3</v>
      </c>
      <c r="G86">
        <v>2013</v>
      </c>
      <c r="H86">
        <v>85</v>
      </c>
      <c r="I86">
        <v>85</v>
      </c>
      <c r="J86">
        <v>4.07</v>
      </c>
      <c r="K86">
        <v>6.6</v>
      </c>
      <c r="L86">
        <v>0</v>
      </c>
      <c r="M86" t="s">
        <v>17109</v>
      </c>
      <c r="N86">
        <v>3.6</v>
      </c>
      <c r="O86">
        <v>6.6</v>
      </c>
    </row>
    <row r="87" spans="1:15" x14ac:dyDescent="0.25">
      <c r="A87">
        <v>86.201300000000003</v>
      </c>
      <c r="B87" s="7">
        <v>41360</v>
      </c>
      <c r="C87" s="7">
        <v>42456</v>
      </c>
      <c r="D87">
        <v>27</v>
      </c>
      <c r="E87">
        <v>13</v>
      </c>
      <c r="F87">
        <v>3</v>
      </c>
      <c r="G87">
        <v>2013</v>
      </c>
      <c r="H87">
        <v>86</v>
      </c>
      <c r="I87">
        <v>86</v>
      </c>
      <c r="J87">
        <v>4.0999999999999996</v>
      </c>
      <c r="K87">
        <v>6.79</v>
      </c>
      <c r="L87">
        <v>0</v>
      </c>
      <c r="M87" t="s">
        <v>17109</v>
      </c>
      <c r="N87">
        <v>3.79</v>
      </c>
      <c r="O87">
        <v>6.79</v>
      </c>
    </row>
    <row r="88" spans="1:15" x14ac:dyDescent="0.25">
      <c r="A88">
        <v>87.201300000000003</v>
      </c>
      <c r="B88" s="7">
        <v>41361</v>
      </c>
      <c r="C88" s="7">
        <v>42457</v>
      </c>
      <c r="D88">
        <v>28</v>
      </c>
      <c r="E88">
        <v>13</v>
      </c>
      <c r="F88">
        <v>3</v>
      </c>
      <c r="G88">
        <v>2013</v>
      </c>
      <c r="H88">
        <v>87</v>
      </c>
      <c r="I88">
        <v>87</v>
      </c>
      <c r="J88">
        <v>4.13</v>
      </c>
      <c r="K88">
        <v>6.03</v>
      </c>
      <c r="L88">
        <v>0</v>
      </c>
      <c r="M88" t="s">
        <v>17109</v>
      </c>
      <c r="N88">
        <v>3.03</v>
      </c>
      <c r="O88">
        <v>6.03</v>
      </c>
    </row>
    <row r="89" spans="1:15" x14ac:dyDescent="0.25">
      <c r="A89">
        <v>88.201300000000003</v>
      </c>
      <c r="B89" s="7">
        <v>41362</v>
      </c>
      <c r="C89" s="7">
        <v>42458</v>
      </c>
      <c r="D89">
        <v>29</v>
      </c>
      <c r="E89">
        <v>13</v>
      </c>
      <c r="F89">
        <v>3</v>
      </c>
      <c r="G89">
        <v>2013</v>
      </c>
      <c r="H89">
        <v>88</v>
      </c>
      <c r="I89">
        <v>88</v>
      </c>
      <c r="J89">
        <v>3.96</v>
      </c>
      <c r="K89">
        <v>6.19</v>
      </c>
      <c r="L89">
        <v>0</v>
      </c>
      <c r="M89" t="s">
        <v>17109</v>
      </c>
      <c r="N89">
        <v>3.19</v>
      </c>
      <c r="O89">
        <v>6.19</v>
      </c>
    </row>
    <row r="90" spans="1:15" x14ac:dyDescent="0.25">
      <c r="A90">
        <v>89.201300000000003</v>
      </c>
      <c r="B90" s="7">
        <v>41363</v>
      </c>
      <c r="C90" s="7">
        <v>42459</v>
      </c>
      <c r="D90">
        <v>30</v>
      </c>
      <c r="E90">
        <v>13</v>
      </c>
      <c r="F90">
        <v>3</v>
      </c>
      <c r="G90">
        <v>2013</v>
      </c>
      <c r="H90">
        <v>89</v>
      </c>
      <c r="I90">
        <v>89</v>
      </c>
      <c r="J90">
        <v>3.94</v>
      </c>
      <c r="K90">
        <v>5.78</v>
      </c>
      <c r="L90">
        <v>0</v>
      </c>
      <c r="M90" t="s">
        <v>17109</v>
      </c>
      <c r="N90">
        <v>2.78</v>
      </c>
      <c r="O90">
        <v>5.78</v>
      </c>
    </row>
    <row r="91" spans="1:15" x14ac:dyDescent="0.25">
      <c r="A91">
        <v>90.201300000000003</v>
      </c>
      <c r="B91" s="7">
        <v>41364</v>
      </c>
      <c r="C91" s="7">
        <v>42460</v>
      </c>
      <c r="D91">
        <v>31</v>
      </c>
      <c r="E91">
        <v>14</v>
      </c>
      <c r="F91">
        <v>3</v>
      </c>
      <c r="G91">
        <v>2013</v>
      </c>
      <c r="H91">
        <v>90</v>
      </c>
      <c r="I91">
        <v>90</v>
      </c>
      <c r="J91">
        <v>4.0999999999999996</v>
      </c>
      <c r="K91">
        <v>5.89</v>
      </c>
      <c r="L91">
        <v>0</v>
      </c>
      <c r="M91" t="s">
        <v>17109</v>
      </c>
      <c r="N91">
        <v>2.89</v>
      </c>
      <c r="O91">
        <v>5.89</v>
      </c>
    </row>
    <row r="92" spans="1:15" x14ac:dyDescent="0.25">
      <c r="A92">
        <v>91.201300000000003</v>
      </c>
      <c r="B92" s="7">
        <v>41365</v>
      </c>
      <c r="C92" s="7">
        <v>42461</v>
      </c>
      <c r="D92">
        <v>1</v>
      </c>
      <c r="E92">
        <v>14</v>
      </c>
      <c r="F92">
        <v>4</v>
      </c>
      <c r="G92">
        <v>2013</v>
      </c>
      <c r="H92">
        <v>91</v>
      </c>
      <c r="I92">
        <v>91</v>
      </c>
      <c r="J92">
        <v>4.1399999999999997</v>
      </c>
      <c r="K92">
        <v>6.21</v>
      </c>
      <c r="L92">
        <v>0</v>
      </c>
      <c r="M92" t="s">
        <v>17109</v>
      </c>
      <c r="N92">
        <v>3.21</v>
      </c>
      <c r="O92">
        <v>6.21</v>
      </c>
    </row>
    <row r="93" spans="1:15" x14ac:dyDescent="0.25">
      <c r="A93">
        <v>92.201300000000003</v>
      </c>
      <c r="B93" s="7">
        <v>41366</v>
      </c>
      <c r="C93" s="7">
        <v>42462</v>
      </c>
      <c r="D93">
        <v>2</v>
      </c>
      <c r="E93">
        <v>14</v>
      </c>
      <c r="F93">
        <v>4</v>
      </c>
      <c r="G93">
        <v>2013</v>
      </c>
      <c r="H93">
        <v>92</v>
      </c>
      <c r="I93">
        <v>92</v>
      </c>
      <c r="J93">
        <v>4.13</v>
      </c>
      <c r="K93">
        <v>6.39</v>
      </c>
      <c r="L93">
        <v>0</v>
      </c>
      <c r="M93" t="s">
        <v>17109</v>
      </c>
      <c r="N93">
        <v>3.39</v>
      </c>
      <c r="O93">
        <v>6.39</v>
      </c>
    </row>
    <row r="94" spans="1:15" x14ac:dyDescent="0.25">
      <c r="A94">
        <v>93.201300000000003</v>
      </c>
      <c r="B94" s="7">
        <v>41367</v>
      </c>
      <c r="C94" s="7">
        <v>42463</v>
      </c>
      <c r="D94">
        <v>3</v>
      </c>
      <c r="E94">
        <v>14</v>
      </c>
      <c r="F94">
        <v>4</v>
      </c>
      <c r="G94">
        <v>2013</v>
      </c>
      <c r="H94">
        <v>93</v>
      </c>
      <c r="I94">
        <v>93</v>
      </c>
      <c r="J94">
        <v>4.17</v>
      </c>
      <c r="K94">
        <v>6.35</v>
      </c>
      <c r="L94">
        <v>0</v>
      </c>
      <c r="M94" t="s">
        <v>17109</v>
      </c>
      <c r="N94">
        <v>3.35</v>
      </c>
      <c r="O94">
        <v>6.35</v>
      </c>
    </row>
    <row r="95" spans="1:15" x14ac:dyDescent="0.25">
      <c r="A95">
        <v>94.201300000000003</v>
      </c>
      <c r="B95" s="7">
        <v>41368</v>
      </c>
      <c r="C95" s="7">
        <v>42464</v>
      </c>
      <c r="D95">
        <v>4</v>
      </c>
      <c r="E95">
        <v>14</v>
      </c>
      <c r="F95">
        <v>4</v>
      </c>
      <c r="G95">
        <v>2013</v>
      </c>
      <c r="H95">
        <v>94</v>
      </c>
      <c r="I95">
        <v>94</v>
      </c>
      <c r="J95">
        <v>4.3</v>
      </c>
      <c r="K95">
        <v>6.4</v>
      </c>
      <c r="L95">
        <v>0</v>
      </c>
      <c r="M95" t="s">
        <v>17109</v>
      </c>
      <c r="N95">
        <v>3.4</v>
      </c>
      <c r="O95">
        <v>6.4</v>
      </c>
    </row>
    <row r="96" spans="1:15" x14ac:dyDescent="0.25">
      <c r="A96">
        <v>95.201300000000003</v>
      </c>
      <c r="B96" s="7">
        <v>41369</v>
      </c>
      <c r="C96" s="7">
        <v>42465</v>
      </c>
      <c r="D96">
        <v>5</v>
      </c>
      <c r="E96">
        <v>14</v>
      </c>
      <c r="F96">
        <v>4</v>
      </c>
      <c r="G96">
        <v>2013</v>
      </c>
      <c r="H96">
        <v>95</v>
      </c>
      <c r="I96">
        <v>95</v>
      </c>
      <c r="J96">
        <v>4.2699999999999996</v>
      </c>
      <c r="K96">
        <v>6.51</v>
      </c>
      <c r="L96">
        <v>0</v>
      </c>
      <c r="M96" t="s">
        <v>17109</v>
      </c>
      <c r="N96">
        <v>3.51</v>
      </c>
      <c r="O96">
        <v>6.51</v>
      </c>
    </row>
    <row r="97" spans="1:15" x14ac:dyDescent="0.25">
      <c r="A97">
        <v>96.201300000000003</v>
      </c>
      <c r="B97" s="7">
        <v>41370</v>
      </c>
      <c r="C97" s="7">
        <v>42466</v>
      </c>
      <c r="D97">
        <v>6</v>
      </c>
      <c r="E97">
        <v>14</v>
      </c>
      <c r="F97">
        <v>4</v>
      </c>
      <c r="G97">
        <v>2013</v>
      </c>
      <c r="H97">
        <v>96</v>
      </c>
      <c r="I97">
        <v>96</v>
      </c>
      <c r="J97">
        <v>3.95</v>
      </c>
      <c r="K97">
        <v>6.45</v>
      </c>
      <c r="L97">
        <v>0</v>
      </c>
      <c r="M97" t="s">
        <v>17109</v>
      </c>
      <c r="N97">
        <v>3.45</v>
      </c>
      <c r="O97">
        <v>6.45</v>
      </c>
    </row>
    <row r="98" spans="1:15" x14ac:dyDescent="0.25">
      <c r="A98">
        <v>97.201300000000003</v>
      </c>
      <c r="B98" s="7">
        <v>41371</v>
      </c>
      <c r="C98" s="7">
        <v>42467</v>
      </c>
      <c r="D98">
        <v>7</v>
      </c>
      <c r="E98">
        <v>15</v>
      </c>
      <c r="F98">
        <v>4</v>
      </c>
      <c r="G98">
        <v>2013</v>
      </c>
      <c r="H98">
        <v>97</v>
      </c>
      <c r="I98">
        <v>97</v>
      </c>
      <c r="J98">
        <v>3.96</v>
      </c>
      <c r="K98">
        <v>6.11</v>
      </c>
      <c r="L98">
        <v>0</v>
      </c>
      <c r="M98" t="s">
        <v>17109</v>
      </c>
      <c r="N98">
        <v>3.11</v>
      </c>
      <c r="O98">
        <v>6.11</v>
      </c>
    </row>
    <row r="99" spans="1:15" x14ac:dyDescent="0.25">
      <c r="A99">
        <v>98.201300000000003</v>
      </c>
      <c r="B99" s="7">
        <v>41372</v>
      </c>
      <c r="C99" s="7">
        <v>42468</v>
      </c>
      <c r="D99">
        <v>8</v>
      </c>
      <c r="E99">
        <v>15</v>
      </c>
      <c r="F99">
        <v>4</v>
      </c>
      <c r="G99">
        <v>2013</v>
      </c>
      <c r="H99">
        <v>98</v>
      </c>
      <c r="I99">
        <v>98</v>
      </c>
      <c r="J99">
        <v>4.08</v>
      </c>
      <c r="K99">
        <v>6.09</v>
      </c>
      <c r="L99">
        <v>0</v>
      </c>
      <c r="M99" t="s">
        <v>17109</v>
      </c>
      <c r="N99">
        <v>3.09</v>
      </c>
      <c r="O99">
        <v>6.09</v>
      </c>
    </row>
    <row r="100" spans="1:15" x14ac:dyDescent="0.25">
      <c r="A100">
        <v>99.201300000000003</v>
      </c>
      <c r="B100" s="7">
        <v>41373</v>
      </c>
      <c r="C100" s="7">
        <v>42469</v>
      </c>
      <c r="D100">
        <v>9</v>
      </c>
      <c r="E100">
        <v>15</v>
      </c>
      <c r="F100">
        <v>4</v>
      </c>
      <c r="G100">
        <v>2013</v>
      </c>
      <c r="H100">
        <v>99</v>
      </c>
      <c r="I100">
        <v>99</v>
      </c>
      <c r="J100">
        <v>4.01</v>
      </c>
      <c r="K100">
        <v>6.69</v>
      </c>
      <c r="L100">
        <v>0</v>
      </c>
      <c r="M100" t="s">
        <v>17109</v>
      </c>
      <c r="N100">
        <v>3.69</v>
      </c>
      <c r="O100">
        <v>6.69</v>
      </c>
    </row>
    <row r="101" spans="1:15" x14ac:dyDescent="0.25">
      <c r="A101">
        <v>100.2013</v>
      </c>
      <c r="B101" s="7">
        <v>41374</v>
      </c>
      <c r="C101" s="7">
        <v>42470</v>
      </c>
      <c r="D101">
        <v>10</v>
      </c>
      <c r="E101">
        <v>15</v>
      </c>
      <c r="F101">
        <v>4</v>
      </c>
      <c r="G101">
        <v>2013</v>
      </c>
      <c r="H101">
        <v>100</v>
      </c>
      <c r="I101">
        <v>100</v>
      </c>
      <c r="J101">
        <v>4.07</v>
      </c>
      <c r="K101">
        <v>6.77</v>
      </c>
      <c r="L101">
        <v>0</v>
      </c>
      <c r="M101" t="s">
        <v>17109</v>
      </c>
      <c r="N101">
        <v>3.77</v>
      </c>
      <c r="O101">
        <v>6.77</v>
      </c>
    </row>
    <row r="102" spans="1:15" x14ac:dyDescent="0.25">
      <c r="A102">
        <v>101.2013</v>
      </c>
      <c r="B102" s="7">
        <v>41375</v>
      </c>
      <c r="C102" s="7">
        <v>42471</v>
      </c>
      <c r="D102">
        <v>11</v>
      </c>
      <c r="E102">
        <v>15</v>
      </c>
      <c r="F102">
        <v>4</v>
      </c>
      <c r="G102">
        <v>2013</v>
      </c>
      <c r="H102">
        <v>101</v>
      </c>
      <c r="I102">
        <v>101</v>
      </c>
      <c r="J102">
        <v>3.92</v>
      </c>
      <c r="K102">
        <v>6.71</v>
      </c>
      <c r="L102">
        <v>0</v>
      </c>
      <c r="M102" t="s">
        <v>17109</v>
      </c>
      <c r="N102">
        <v>3.71</v>
      </c>
      <c r="O102">
        <v>6.71</v>
      </c>
    </row>
    <row r="103" spans="1:15" x14ac:dyDescent="0.25">
      <c r="A103">
        <v>102.2013</v>
      </c>
      <c r="B103" s="7">
        <v>41376</v>
      </c>
      <c r="C103" s="7">
        <v>42472</v>
      </c>
      <c r="D103">
        <v>12</v>
      </c>
      <c r="E103">
        <v>15</v>
      </c>
      <c r="F103">
        <v>4</v>
      </c>
      <c r="G103">
        <v>2013</v>
      </c>
      <c r="H103">
        <v>102</v>
      </c>
      <c r="I103">
        <v>102</v>
      </c>
      <c r="J103">
        <v>4.17</v>
      </c>
      <c r="K103">
        <v>6.53</v>
      </c>
      <c r="L103">
        <v>0</v>
      </c>
      <c r="M103" t="s">
        <v>17109</v>
      </c>
      <c r="N103">
        <v>3.53</v>
      </c>
      <c r="O103">
        <v>6.53</v>
      </c>
    </row>
    <row r="104" spans="1:15" x14ac:dyDescent="0.25">
      <c r="A104">
        <v>103.2013</v>
      </c>
      <c r="B104" s="7">
        <v>41377</v>
      </c>
      <c r="C104" s="7">
        <v>42473</v>
      </c>
      <c r="D104">
        <v>13</v>
      </c>
      <c r="E104">
        <v>15</v>
      </c>
      <c r="F104">
        <v>4</v>
      </c>
      <c r="G104">
        <v>2013</v>
      </c>
      <c r="H104">
        <v>103</v>
      </c>
      <c r="I104">
        <v>103</v>
      </c>
      <c r="J104">
        <v>4.1399999999999997</v>
      </c>
      <c r="K104">
        <v>6.15</v>
      </c>
      <c r="L104">
        <v>0</v>
      </c>
      <c r="M104" t="s">
        <v>17109</v>
      </c>
      <c r="N104">
        <v>3.15</v>
      </c>
      <c r="O104">
        <v>6.15</v>
      </c>
    </row>
    <row r="105" spans="1:15" x14ac:dyDescent="0.25">
      <c r="A105">
        <v>104.2013</v>
      </c>
      <c r="B105" s="7">
        <v>41378</v>
      </c>
      <c r="C105" s="7">
        <v>42474</v>
      </c>
      <c r="D105">
        <v>14</v>
      </c>
      <c r="E105">
        <v>16</v>
      </c>
      <c r="F105">
        <v>4</v>
      </c>
      <c r="G105">
        <v>2013</v>
      </c>
      <c r="H105">
        <v>104</v>
      </c>
      <c r="I105">
        <v>104</v>
      </c>
      <c r="J105">
        <v>4.13</v>
      </c>
      <c r="K105">
        <v>11.12</v>
      </c>
      <c r="L105">
        <v>0</v>
      </c>
      <c r="M105" t="s">
        <v>17109</v>
      </c>
      <c r="N105">
        <v>8.1199999999999992</v>
      </c>
      <c r="O105">
        <v>11.12</v>
      </c>
    </row>
    <row r="106" spans="1:15" x14ac:dyDescent="0.25">
      <c r="A106">
        <v>105.2013</v>
      </c>
      <c r="B106" s="7">
        <v>41379</v>
      </c>
      <c r="C106" s="7">
        <v>42475</v>
      </c>
      <c r="D106">
        <v>15</v>
      </c>
      <c r="E106">
        <v>16</v>
      </c>
      <c r="F106">
        <v>4</v>
      </c>
      <c r="G106">
        <v>2013</v>
      </c>
      <c r="H106">
        <v>105</v>
      </c>
      <c r="I106">
        <v>105</v>
      </c>
      <c r="J106">
        <v>4.1100000000000003</v>
      </c>
      <c r="K106">
        <v>29.96</v>
      </c>
      <c r="L106">
        <v>0</v>
      </c>
      <c r="M106" t="s">
        <v>17109</v>
      </c>
      <c r="N106">
        <v>9.9600000000000009</v>
      </c>
      <c r="O106">
        <v>29.96</v>
      </c>
    </row>
    <row r="107" spans="1:15" x14ac:dyDescent="0.25">
      <c r="A107">
        <v>106.2013</v>
      </c>
      <c r="B107" s="7">
        <v>41380</v>
      </c>
      <c r="C107" s="7">
        <v>42476</v>
      </c>
      <c r="D107">
        <v>16</v>
      </c>
      <c r="E107">
        <v>16</v>
      </c>
      <c r="F107">
        <v>4</v>
      </c>
      <c r="G107">
        <v>2013</v>
      </c>
      <c r="H107">
        <v>106</v>
      </c>
      <c r="I107">
        <v>106</v>
      </c>
      <c r="J107">
        <v>3.97</v>
      </c>
      <c r="K107">
        <v>30.6</v>
      </c>
      <c r="L107">
        <v>0</v>
      </c>
      <c r="M107" t="s">
        <v>17109</v>
      </c>
      <c r="N107">
        <v>10.6</v>
      </c>
      <c r="O107">
        <v>30.6</v>
      </c>
    </row>
    <row r="108" spans="1:15" x14ac:dyDescent="0.25">
      <c r="A108">
        <v>107.2013</v>
      </c>
      <c r="B108" s="7">
        <v>41381</v>
      </c>
      <c r="C108" s="7">
        <v>42477</v>
      </c>
      <c r="D108">
        <v>17</v>
      </c>
      <c r="E108">
        <v>16</v>
      </c>
      <c r="F108">
        <v>4</v>
      </c>
      <c r="G108">
        <v>2013</v>
      </c>
      <c r="H108">
        <v>107</v>
      </c>
      <c r="I108">
        <v>107</v>
      </c>
      <c r="J108">
        <v>3.93</v>
      </c>
      <c r="K108">
        <v>45.87</v>
      </c>
      <c r="L108">
        <v>0</v>
      </c>
      <c r="M108" t="s">
        <v>17109</v>
      </c>
      <c r="N108">
        <v>25.87</v>
      </c>
      <c r="O108">
        <v>65.87</v>
      </c>
    </row>
    <row r="109" spans="1:15" x14ac:dyDescent="0.25">
      <c r="A109">
        <v>108.2013</v>
      </c>
      <c r="B109" s="7">
        <v>41382</v>
      </c>
      <c r="C109" s="7">
        <v>42478</v>
      </c>
      <c r="D109">
        <v>18</v>
      </c>
      <c r="E109">
        <v>16</v>
      </c>
      <c r="F109">
        <v>4</v>
      </c>
      <c r="G109">
        <v>2013</v>
      </c>
      <c r="H109">
        <v>108</v>
      </c>
      <c r="I109">
        <v>108</v>
      </c>
      <c r="J109">
        <v>3.87</v>
      </c>
      <c r="K109">
        <v>62.42</v>
      </c>
      <c r="L109">
        <v>0</v>
      </c>
      <c r="M109" t="s">
        <v>17109</v>
      </c>
      <c r="N109">
        <v>42.42</v>
      </c>
      <c r="O109">
        <v>82.42</v>
      </c>
    </row>
    <row r="110" spans="1:15" x14ac:dyDescent="0.25">
      <c r="A110">
        <v>109.2013</v>
      </c>
      <c r="B110" s="7">
        <v>41383</v>
      </c>
      <c r="C110" s="7">
        <v>42479</v>
      </c>
      <c r="D110">
        <v>19</v>
      </c>
      <c r="E110">
        <v>16</v>
      </c>
      <c r="F110">
        <v>4</v>
      </c>
      <c r="G110">
        <v>2013</v>
      </c>
      <c r="H110">
        <v>109</v>
      </c>
      <c r="I110">
        <v>109</v>
      </c>
      <c r="J110">
        <v>3.91</v>
      </c>
      <c r="K110">
        <v>56.94</v>
      </c>
      <c r="L110">
        <v>0</v>
      </c>
      <c r="M110" t="s">
        <v>17109</v>
      </c>
      <c r="N110">
        <v>36.94</v>
      </c>
      <c r="O110">
        <v>76.94</v>
      </c>
    </row>
    <row r="111" spans="1:15" x14ac:dyDescent="0.25">
      <c r="A111">
        <v>110.2013</v>
      </c>
      <c r="B111" s="7">
        <v>41384</v>
      </c>
      <c r="C111" s="7">
        <v>42480</v>
      </c>
      <c r="D111">
        <v>20</v>
      </c>
      <c r="E111">
        <v>16</v>
      </c>
      <c r="F111">
        <v>4</v>
      </c>
      <c r="G111">
        <v>2013</v>
      </c>
      <c r="H111">
        <v>110</v>
      </c>
      <c r="I111">
        <v>110</v>
      </c>
      <c r="J111">
        <v>4.03</v>
      </c>
      <c r="K111">
        <v>41.41</v>
      </c>
      <c r="L111">
        <v>0</v>
      </c>
      <c r="M111" t="s">
        <v>17109</v>
      </c>
      <c r="N111">
        <v>21.41</v>
      </c>
      <c r="O111">
        <v>61.41</v>
      </c>
    </row>
    <row r="112" spans="1:15" x14ac:dyDescent="0.25">
      <c r="A112">
        <v>111.2013</v>
      </c>
      <c r="B112" s="7">
        <v>41385</v>
      </c>
      <c r="C112" s="7">
        <v>42481</v>
      </c>
      <c r="D112">
        <v>21</v>
      </c>
      <c r="E112">
        <v>17</v>
      </c>
      <c r="F112">
        <v>4</v>
      </c>
      <c r="G112">
        <v>2013</v>
      </c>
      <c r="H112">
        <v>111</v>
      </c>
      <c r="I112">
        <v>111</v>
      </c>
      <c r="J112">
        <v>4.24</v>
      </c>
      <c r="K112">
        <v>30.59</v>
      </c>
      <c r="L112">
        <v>0</v>
      </c>
      <c r="M112" t="s">
        <v>17109</v>
      </c>
      <c r="N112">
        <v>10.59</v>
      </c>
      <c r="O112">
        <v>30.59</v>
      </c>
    </row>
    <row r="113" spans="1:15" x14ac:dyDescent="0.25">
      <c r="A113">
        <v>112.2013</v>
      </c>
      <c r="B113" s="7">
        <v>41386</v>
      </c>
      <c r="C113" s="7">
        <v>42482</v>
      </c>
      <c r="D113">
        <v>22</v>
      </c>
      <c r="E113">
        <v>17</v>
      </c>
      <c r="F113">
        <v>4</v>
      </c>
      <c r="G113">
        <v>2013</v>
      </c>
      <c r="H113">
        <v>112</v>
      </c>
      <c r="I113">
        <v>112</v>
      </c>
      <c r="J113">
        <v>4.3</v>
      </c>
      <c r="K113">
        <v>25.7</v>
      </c>
      <c r="L113">
        <v>0</v>
      </c>
      <c r="M113" t="s">
        <v>17109</v>
      </c>
      <c r="N113">
        <v>5.7</v>
      </c>
      <c r="O113">
        <v>25.7</v>
      </c>
    </row>
    <row r="114" spans="1:15" x14ac:dyDescent="0.25">
      <c r="A114">
        <v>113.2013</v>
      </c>
      <c r="B114" s="7">
        <v>41387</v>
      </c>
      <c r="C114" s="7">
        <v>42483</v>
      </c>
      <c r="D114">
        <v>23</v>
      </c>
      <c r="E114">
        <v>17</v>
      </c>
      <c r="F114">
        <v>4</v>
      </c>
      <c r="G114">
        <v>2013</v>
      </c>
      <c r="H114">
        <v>113</v>
      </c>
      <c r="I114">
        <v>113</v>
      </c>
      <c r="J114">
        <v>4.28</v>
      </c>
      <c r="K114">
        <v>28.16</v>
      </c>
      <c r="L114">
        <v>0</v>
      </c>
      <c r="M114" t="s">
        <v>17109</v>
      </c>
      <c r="N114">
        <v>8.16</v>
      </c>
      <c r="O114">
        <v>28.16</v>
      </c>
    </row>
    <row r="115" spans="1:15" x14ac:dyDescent="0.25">
      <c r="A115">
        <v>114.2013</v>
      </c>
      <c r="B115" s="7">
        <v>41388</v>
      </c>
      <c r="C115" s="7">
        <v>42484</v>
      </c>
      <c r="D115">
        <v>24</v>
      </c>
      <c r="E115">
        <v>17</v>
      </c>
      <c r="F115">
        <v>4</v>
      </c>
      <c r="G115">
        <v>2013</v>
      </c>
      <c r="H115">
        <v>114</v>
      </c>
      <c r="I115">
        <v>114</v>
      </c>
      <c r="J115">
        <v>4.2</v>
      </c>
      <c r="K115">
        <v>28.11</v>
      </c>
      <c r="L115">
        <v>0</v>
      </c>
      <c r="M115" t="s">
        <v>17109</v>
      </c>
      <c r="N115">
        <v>8.11</v>
      </c>
      <c r="O115">
        <v>28.11</v>
      </c>
    </row>
    <row r="116" spans="1:15" x14ac:dyDescent="0.25">
      <c r="A116">
        <v>115.2013</v>
      </c>
      <c r="B116" s="7">
        <v>41389</v>
      </c>
      <c r="C116" s="7">
        <v>42485</v>
      </c>
      <c r="D116">
        <v>25</v>
      </c>
      <c r="E116">
        <v>17</v>
      </c>
      <c r="F116">
        <v>4</v>
      </c>
      <c r="G116">
        <v>2013</v>
      </c>
      <c r="H116">
        <v>115</v>
      </c>
      <c r="I116">
        <v>115</v>
      </c>
      <c r="J116">
        <v>4.18</v>
      </c>
      <c r="K116">
        <v>27.09</v>
      </c>
      <c r="L116">
        <v>0</v>
      </c>
      <c r="M116" t="s">
        <v>17109</v>
      </c>
      <c r="N116">
        <v>7.09</v>
      </c>
      <c r="O116">
        <v>27.09</v>
      </c>
    </row>
    <row r="117" spans="1:15" x14ac:dyDescent="0.25">
      <c r="A117">
        <v>116.2013</v>
      </c>
      <c r="B117" s="7">
        <v>41390</v>
      </c>
      <c r="C117" s="7">
        <v>42486</v>
      </c>
      <c r="D117">
        <v>26</v>
      </c>
      <c r="E117">
        <v>17</v>
      </c>
      <c r="F117">
        <v>4</v>
      </c>
      <c r="G117">
        <v>2013</v>
      </c>
      <c r="H117">
        <v>116</v>
      </c>
      <c r="I117">
        <v>116</v>
      </c>
      <c r="J117">
        <v>4.22</v>
      </c>
      <c r="K117">
        <v>24.87</v>
      </c>
      <c r="L117">
        <v>0</v>
      </c>
      <c r="M117" t="s">
        <v>17109</v>
      </c>
      <c r="N117">
        <v>14.87</v>
      </c>
      <c r="O117">
        <v>24.87</v>
      </c>
    </row>
    <row r="118" spans="1:15" x14ac:dyDescent="0.25">
      <c r="A118">
        <v>117.2013</v>
      </c>
      <c r="B118" s="7">
        <v>41391</v>
      </c>
      <c r="C118" s="7">
        <v>42487</v>
      </c>
      <c r="D118">
        <v>27</v>
      </c>
      <c r="E118">
        <v>17</v>
      </c>
      <c r="F118">
        <v>4</v>
      </c>
      <c r="G118">
        <v>2013</v>
      </c>
      <c r="H118">
        <v>117</v>
      </c>
      <c r="I118">
        <v>117</v>
      </c>
      <c r="J118">
        <v>4.53</v>
      </c>
      <c r="K118">
        <v>19.77</v>
      </c>
      <c r="L118">
        <v>0</v>
      </c>
      <c r="M118" t="s">
        <v>17109</v>
      </c>
      <c r="N118">
        <v>9.77</v>
      </c>
      <c r="O118">
        <v>19.77</v>
      </c>
    </row>
    <row r="119" spans="1:15" x14ac:dyDescent="0.25">
      <c r="A119">
        <v>118.2013</v>
      </c>
      <c r="B119" s="7">
        <v>41392</v>
      </c>
      <c r="C119" s="7">
        <v>42488</v>
      </c>
      <c r="D119">
        <v>28</v>
      </c>
      <c r="E119">
        <v>18</v>
      </c>
      <c r="F119">
        <v>4</v>
      </c>
      <c r="G119">
        <v>2013</v>
      </c>
      <c r="H119">
        <v>118</v>
      </c>
      <c r="I119">
        <v>118</v>
      </c>
      <c r="J119">
        <v>4.41</v>
      </c>
      <c r="K119">
        <v>15.83</v>
      </c>
      <c r="L119">
        <v>0</v>
      </c>
      <c r="M119" t="s">
        <v>17109</v>
      </c>
      <c r="N119">
        <v>5.83</v>
      </c>
      <c r="O119">
        <v>15.83</v>
      </c>
    </row>
    <row r="120" spans="1:15" x14ac:dyDescent="0.25">
      <c r="A120">
        <v>119.2013</v>
      </c>
      <c r="B120" s="7">
        <v>41393</v>
      </c>
      <c r="C120" s="7">
        <v>42489</v>
      </c>
      <c r="D120">
        <v>29</v>
      </c>
      <c r="E120">
        <v>18</v>
      </c>
      <c r="F120">
        <v>4</v>
      </c>
      <c r="G120">
        <v>2013</v>
      </c>
      <c r="H120">
        <v>119</v>
      </c>
      <c r="I120">
        <v>119</v>
      </c>
      <c r="J120">
        <v>4.4800000000000004</v>
      </c>
      <c r="K120">
        <v>21.61</v>
      </c>
      <c r="L120">
        <v>0</v>
      </c>
      <c r="M120" t="s">
        <v>17109</v>
      </c>
      <c r="N120">
        <v>11.61</v>
      </c>
      <c r="O120">
        <v>21.61</v>
      </c>
    </row>
    <row r="121" spans="1:15" x14ac:dyDescent="0.25">
      <c r="A121">
        <v>120.2013</v>
      </c>
      <c r="B121" s="7">
        <v>41394</v>
      </c>
      <c r="C121" s="7">
        <v>42490</v>
      </c>
      <c r="D121">
        <v>30</v>
      </c>
      <c r="E121">
        <v>18</v>
      </c>
      <c r="F121">
        <v>4</v>
      </c>
      <c r="G121">
        <v>2013</v>
      </c>
      <c r="H121">
        <v>120</v>
      </c>
      <c r="I121">
        <v>120</v>
      </c>
      <c r="J121">
        <v>4.5199999999999996</v>
      </c>
      <c r="K121">
        <v>20.92</v>
      </c>
      <c r="L121">
        <v>0</v>
      </c>
      <c r="M121" t="s">
        <v>17109</v>
      </c>
      <c r="N121">
        <v>10.92</v>
      </c>
      <c r="O121">
        <v>20.92</v>
      </c>
    </row>
    <row r="122" spans="1:15" x14ac:dyDescent="0.25">
      <c r="A122">
        <v>121.2013</v>
      </c>
      <c r="B122" s="7">
        <v>41395</v>
      </c>
      <c r="C122" s="7">
        <v>42491</v>
      </c>
      <c r="D122">
        <v>1</v>
      </c>
      <c r="E122">
        <v>18</v>
      </c>
      <c r="F122">
        <v>5</v>
      </c>
      <c r="G122">
        <v>2013</v>
      </c>
      <c r="H122">
        <v>121</v>
      </c>
      <c r="I122">
        <v>121</v>
      </c>
      <c r="J122">
        <v>4.45</v>
      </c>
      <c r="K122">
        <v>17.260000000000002</v>
      </c>
      <c r="L122">
        <v>0</v>
      </c>
      <c r="M122" t="s">
        <v>17109</v>
      </c>
      <c r="N122">
        <v>7.26</v>
      </c>
      <c r="O122">
        <v>17.260000000000002</v>
      </c>
    </row>
    <row r="123" spans="1:15" x14ac:dyDescent="0.25">
      <c r="A123">
        <v>122.2013</v>
      </c>
      <c r="B123" s="7">
        <v>41396</v>
      </c>
      <c r="C123" s="7">
        <v>42492</v>
      </c>
      <c r="D123">
        <v>2</v>
      </c>
      <c r="E123">
        <v>18</v>
      </c>
      <c r="F123">
        <v>5</v>
      </c>
      <c r="G123">
        <v>2013</v>
      </c>
      <c r="H123">
        <v>122</v>
      </c>
      <c r="I123">
        <v>122</v>
      </c>
      <c r="J123">
        <v>4.42</v>
      </c>
      <c r="K123">
        <v>18.010000000000002</v>
      </c>
      <c r="L123">
        <v>0</v>
      </c>
      <c r="M123" t="s">
        <v>17109</v>
      </c>
      <c r="N123">
        <v>8.01</v>
      </c>
      <c r="O123">
        <v>18.010000000000002</v>
      </c>
    </row>
    <row r="124" spans="1:15" x14ac:dyDescent="0.25">
      <c r="A124">
        <v>123.2013</v>
      </c>
      <c r="B124" s="7">
        <v>41397</v>
      </c>
      <c r="C124" s="7">
        <v>42493</v>
      </c>
      <c r="D124">
        <v>3</v>
      </c>
      <c r="E124">
        <v>18</v>
      </c>
      <c r="F124">
        <v>5</v>
      </c>
      <c r="G124">
        <v>2013</v>
      </c>
      <c r="H124">
        <v>123</v>
      </c>
      <c r="I124">
        <v>123</v>
      </c>
      <c r="J124">
        <v>4.3600000000000003</v>
      </c>
      <c r="K124">
        <v>17</v>
      </c>
      <c r="L124">
        <v>0</v>
      </c>
      <c r="M124" t="s">
        <v>17109</v>
      </c>
      <c r="N124">
        <v>7</v>
      </c>
      <c r="O124">
        <v>17</v>
      </c>
    </row>
    <row r="125" spans="1:15" x14ac:dyDescent="0.25">
      <c r="A125">
        <v>124.2013</v>
      </c>
      <c r="B125" s="7">
        <v>41398</v>
      </c>
      <c r="C125" s="7">
        <v>42494</v>
      </c>
      <c r="D125">
        <v>4</v>
      </c>
      <c r="E125">
        <v>18</v>
      </c>
      <c r="F125">
        <v>5</v>
      </c>
      <c r="G125">
        <v>2013</v>
      </c>
      <c r="H125">
        <v>124</v>
      </c>
      <c r="I125">
        <v>124</v>
      </c>
      <c r="J125">
        <v>4.3899999999999997</v>
      </c>
      <c r="K125">
        <v>22.09</v>
      </c>
      <c r="L125">
        <v>0</v>
      </c>
      <c r="M125" t="s">
        <v>17109</v>
      </c>
      <c r="N125">
        <v>12.09</v>
      </c>
      <c r="O125">
        <v>22.09</v>
      </c>
    </row>
    <row r="126" spans="1:15" x14ac:dyDescent="0.25">
      <c r="A126">
        <v>125.2013</v>
      </c>
      <c r="B126" s="7">
        <v>41399</v>
      </c>
      <c r="C126" s="7">
        <v>42495</v>
      </c>
      <c r="D126">
        <v>5</v>
      </c>
      <c r="E126">
        <v>19</v>
      </c>
      <c r="F126">
        <v>5</v>
      </c>
      <c r="G126">
        <v>2013</v>
      </c>
      <c r="H126">
        <v>125</v>
      </c>
      <c r="I126">
        <v>125</v>
      </c>
      <c r="J126">
        <v>4.46</v>
      </c>
      <c r="K126">
        <v>20.92</v>
      </c>
      <c r="L126">
        <v>0</v>
      </c>
      <c r="M126" t="s">
        <v>17109</v>
      </c>
      <c r="N126">
        <v>10.92</v>
      </c>
      <c r="O126">
        <v>20.92</v>
      </c>
    </row>
    <row r="127" spans="1:15" x14ac:dyDescent="0.25">
      <c r="A127">
        <v>126.2013</v>
      </c>
      <c r="B127" s="7">
        <v>41400</v>
      </c>
      <c r="C127" s="7">
        <v>42496</v>
      </c>
      <c r="D127">
        <v>6</v>
      </c>
      <c r="E127">
        <v>19</v>
      </c>
      <c r="F127">
        <v>5</v>
      </c>
      <c r="G127">
        <v>2013</v>
      </c>
      <c r="H127">
        <v>126</v>
      </c>
      <c r="I127">
        <v>126</v>
      </c>
      <c r="J127">
        <v>4.58</v>
      </c>
      <c r="K127">
        <v>23.01</v>
      </c>
      <c r="L127">
        <v>0</v>
      </c>
      <c r="M127" t="s">
        <v>17109</v>
      </c>
      <c r="N127">
        <v>13.01</v>
      </c>
      <c r="O127">
        <v>23.01</v>
      </c>
    </row>
    <row r="128" spans="1:15" x14ac:dyDescent="0.25">
      <c r="A128">
        <v>127.2013</v>
      </c>
      <c r="B128" s="7">
        <v>41401</v>
      </c>
      <c r="C128" s="7">
        <v>42497</v>
      </c>
      <c r="D128">
        <v>7</v>
      </c>
      <c r="E128">
        <v>19</v>
      </c>
      <c r="F128">
        <v>5</v>
      </c>
      <c r="G128">
        <v>2013</v>
      </c>
      <c r="H128">
        <v>127</v>
      </c>
      <c r="I128">
        <v>127</v>
      </c>
      <c r="J128">
        <v>4.71</v>
      </c>
      <c r="K128">
        <v>27.68</v>
      </c>
      <c r="L128">
        <v>0</v>
      </c>
      <c r="M128" t="s">
        <v>17109</v>
      </c>
      <c r="N128">
        <v>7.68</v>
      </c>
      <c r="O128">
        <v>27.68</v>
      </c>
    </row>
    <row r="129" spans="1:15" x14ac:dyDescent="0.25">
      <c r="A129">
        <v>128.2013</v>
      </c>
      <c r="B129" s="7">
        <v>41402</v>
      </c>
      <c r="C129" s="7">
        <v>42498</v>
      </c>
      <c r="D129">
        <v>8</v>
      </c>
      <c r="E129">
        <v>19</v>
      </c>
      <c r="F129">
        <v>5</v>
      </c>
      <c r="G129">
        <v>2013</v>
      </c>
      <c r="H129">
        <v>128</v>
      </c>
      <c r="I129">
        <v>128</v>
      </c>
      <c r="J129">
        <v>4.8899999999999997</v>
      </c>
      <c r="K129">
        <v>30.66</v>
      </c>
      <c r="L129">
        <v>0</v>
      </c>
      <c r="M129" t="s">
        <v>17109</v>
      </c>
      <c r="N129">
        <v>10.66</v>
      </c>
      <c r="O129">
        <v>30.66</v>
      </c>
    </row>
    <row r="130" spans="1:15" x14ac:dyDescent="0.25">
      <c r="A130">
        <v>129.2013</v>
      </c>
      <c r="B130" s="7">
        <v>41403</v>
      </c>
      <c r="C130" s="7">
        <v>42499</v>
      </c>
      <c r="D130">
        <v>9</v>
      </c>
      <c r="E130">
        <v>19</v>
      </c>
      <c r="F130">
        <v>5</v>
      </c>
      <c r="G130">
        <v>2013</v>
      </c>
      <c r="H130">
        <v>129</v>
      </c>
      <c r="I130">
        <v>129</v>
      </c>
      <c r="J130">
        <v>4.99</v>
      </c>
      <c r="K130">
        <v>44.04</v>
      </c>
      <c r="L130">
        <v>0</v>
      </c>
      <c r="M130" t="s">
        <v>17109</v>
      </c>
      <c r="N130">
        <v>24.04</v>
      </c>
      <c r="O130">
        <v>64.040000000000006</v>
      </c>
    </row>
    <row r="131" spans="1:15" x14ac:dyDescent="0.25">
      <c r="A131">
        <v>130.2013</v>
      </c>
      <c r="B131" s="7">
        <v>41404</v>
      </c>
      <c r="C131" s="7">
        <v>42500</v>
      </c>
      <c r="D131">
        <v>10</v>
      </c>
      <c r="E131">
        <v>19</v>
      </c>
      <c r="F131">
        <v>5</v>
      </c>
      <c r="G131">
        <v>2013</v>
      </c>
      <c r="H131">
        <v>130</v>
      </c>
      <c r="I131">
        <v>130</v>
      </c>
      <c r="J131">
        <v>4.97</v>
      </c>
      <c r="K131">
        <v>49.02</v>
      </c>
      <c r="L131">
        <v>0</v>
      </c>
      <c r="M131" t="s">
        <v>17109</v>
      </c>
      <c r="N131">
        <v>29.02</v>
      </c>
      <c r="O131">
        <v>69.02</v>
      </c>
    </row>
    <row r="132" spans="1:15" x14ac:dyDescent="0.25">
      <c r="A132">
        <v>131.2013</v>
      </c>
      <c r="B132" s="7">
        <v>41405</v>
      </c>
      <c r="C132" s="7">
        <v>42501</v>
      </c>
      <c r="D132">
        <v>11</v>
      </c>
      <c r="E132">
        <v>19</v>
      </c>
      <c r="F132">
        <v>5</v>
      </c>
      <c r="G132">
        <v>2013</v>
      </c>
      <c r="H132">
        <v>131</v>
      </c>
      <c r="I132">
        <v>131</v>
      </c>
      <c r="J132">
        <v>4.9400000000000004</v>
      </c>
      <c r="K132">
        <v>47.98</v>
      </c>
      <c r="L132">
        <v>0</v>
      </c>
      <c r="M132" t="s">
        <v>17109</v>
      </c>
      <c r="N132">
        <v>27.98</v>
      </c>
      <c r="O132">
        <v>67.98</v>
      </c>
    </row>
    <row r="133" spans="1:15" x14ac:dyDescent="0.25">
      <c r="A133">
        <v>132.2013</v>
      </c>
      <c r="B133" s="7">
        <v>41406</v>
      </c>
      <c r="C133" s="7">
        <v>42502</v>
      </c>
      <c r="D133">
        <v>12</v>
      </c>
      <c r="E133">
        <v>20</v>
      </c>
      <c r="F133">
        <v>5</v>
      </c>
      <c r="G133">
        <v>2013</v>
      </c>
      <c r="H133">
        <v>132</v>
      </c>
      <c r="I133">
        <v>132</v>
      </c>
      <c r="J133">
        <v>4.95</v>
      </c>
      <c r="K133">
        <v>40.31</v>
      </c>
      <c r="L133">
        <v>0</v>
      </c>
      <c r="M133" t="s">
        <v>17109</v>
      </c>
      <c r="N133">
        <v>20.309999999999999</v>
      </c>
      <c r="O133">
        <v>60.31</v>
      </c>
    </row>
    <row r="134" spans="1:15" x14ac:dyDescent="0.25">
      <c r="A134">
        <v>133.2013</v>
      </c>
      <c r="B134" s="7">
        <v>41407</v>
      </c>
      <c r="C134" s="7">
        <v>42503</v>
      </c>
      <c r="D134">
        <v>13</v>
      </c>
      <c r="E134">
        <v>20</v>
      </c>
      <c r="F134">
        <v>5</v>
      </c>
      <c r="G134">
        <v>2013</v>
      </c>
      <c r="H134">
        <v>133</v>
      </c>
      <c r="I134">
        <v>133</v>
      </c>
      <c r="J134">
        <v>5.04</v>
      </c>
      <c r="K134">
        <v>33.15</v>
      </c>
      <c r="L134">
        <v>0</v>
      </c>
      <c r="M134" t="s">
        <v>17109</v>
      </c>
      <c r="N134">
        <v>13.15</v>
      </c>
      <c r="O134">
        <v>33.15</v>
      </c>
    </row>
    <row r="135" spans="1:15" x14ac:dyDescent="0.25">
      <c r="A135">
        <v>134.2013</v>
      </c>
      <c r="B135" s="7">
        <v>41408</v>
      </c>
      <c r="C135" s="7">
        <v>42504</v>
      </c>
      <c r="D135">
        <v>14</v>
      </c>
      <c r="E135">
        <v>20</v>
      </c>
      <c r="F135">
        <v>5</v>
      </c>
      <c r="G135">
        <v>2013</v>
      </c>
      <c r="H135">
        <v>134</v>
      </c>
      <c r="I135">
        <v>134</v>
      </c>
      <c r="J135">
        <v>5.04</v>
      </c>
      <c r="K135">
        <v>29.11</v>
      </c>
      <c r="L135">
        <v>0</v>
      </c>
      <c r="M135" t="s">
        <v>17109</v>
      </c>
      <c r="N135">
        <v>9.11</v>
      </c>
      <c r="O135">
        <v>29.11</v>
      </c>
    </row>
    <row r="136" spans="1:15" x14ac:dyDescent="0.25">
      <c r="A136">
        <v>135.2013</v>
      </c>
      <c r="B136" s="7">
        <v>41409</v>
      </c>
      <c r="C136" s="7">
        <v>42505</v>
      </c>
      <c r="D136">
        <v>15</v>
      </c>
      <c r="E136">
        <v>20</v>
      </c>
      <c r="F136">
        <v>5</v>
      </c>
      <c r="G136">
        <v>2013</v>
      </c>
      <c r="H136">
        <v>135</v>
      </c>
      <c r="I136">
        <v>135</v>
      </c>
      <c r="J136">
        <v>5.13</v>
      </c>
      <c r="K136">
        <v>25.61</v>
      </c>
      <c r="L136">
        <v>0</v>
      </c>
      <c r="M136" t="s">
        <v>17109</v>
      </c>
      <c r="N136">
        <v>5.61</v>
      </c>
      <c r="O136">
        <v>25.61</v>
      </c>
    </row>
    <row r="137" spans="1:15" x14ac:dyDescent="0.25">
      <c r="A137">
        <v>136.2013</v>
      </c>
      <c r="B137" s="7">
        <v>41410</v>
      </c>
      <c r="C137" s="7">
        <v>42506</v>
      </c>
      <c r="D137">
        <v>16</v>
      </c>
      <c r="E137">
        <v>20</v>
      </c>
      <c r="F137">
        <v>5</v>
      </c>
      <c r="G137">
        <v>2013</v>
      </c>
      <c r="H137">
        <v>136</v>
      </c>
      <c r="I137">
        <v>136</v>
      </c>
      <c r="J137">
        <v>5.26</v>
      </c>
      <c r="K137">
        <v>34.270000000000003</v>
      </c>
      <c r="L137">
        <v>0</v>
      </c>
      <c r="M137" t="s">
        <v>17109</v>
      </c>
      <c r="N137">
        <v>14.27</v>
      </c>
      <c r="O137">
        <v>34.270000000000003</v>
      </c>
    </row>
    <row r="138" spans="1:15" x14ac:dyDescent="0.25">
      <c r="A138">
        <v>137.2013</v>
      </c>
      <c r="B138" s="7">
        <v>41411</v>
      </c>
      <c r="C138" s="7">
        <v>42507</v>
      </c>
      <c r="D138">
        <v>17</v>
      </c>
      <c r="E138">
        <v>20</v>
      </c>
      <c r="F138">
        <v>5</v>
      </c>
      <c r="G138">
        <v>2013</v>
      </c>
      <c r="H138">
        <v>137</v>
      </c>
      <c r="I138">
        <v>137</v>
      </c>
      <c r="J138">
        <v>5.42</v>
      </c>
      <c r="K138">
        <v>34.97</v>
      </c>
      <c r="L138">
        <v>0</v>
      </c>
      <c r="M138" t="s">
        <v>17109</v>
      </c>
      <c r="N138">
        <v>14.97</v>
      </c>
      <c r="O138">
        <v>34.97</v>
      </c>
    </row>
    <row r="139" spans="1:15" x14ac:dyDescent="0.25">
      <c r="A139">
        <v>138.2013</v>
      </c>
      <c r="B139" s="7">
        <v>41412</v>
      </c>
      <c r="C139" s="7">
        <v>42508</v>
      </c>
      <c r="D139">
        <v>18</v>
      </c>
      <c r="E139">
        <v>20</v>
      </c>
      <c r="F139">
        <v>5</v>
      </c>
      <c r="G139">
        <v>2013</v>
      </c>
      <c r="H139">
        <v>138</v>
      </c>
      <c r="I139">
        <v>138</v>
      </c>
      <c r="J139">
        <v>5.82</v>
      </c>
      <c r="K139">
        <v>49.46</v>
      </c>
      <c r="L139">
        <v>0</v>
      </c>
      <c r="M139" t="s">
        <v>17109</v>
      </c>
      <c r="N139">
        <v>29.46</v>
      </c>
      <c r="O139">
        <v>69.459999999999994</v>
      </c>
    </row>
    <row r="140" spans="1:15" x14ac:dyDescent="0.25">
      <c r="A140">
        <v>139.2013</v>
      </c>
      <c r="B140" s="7">
        <v>41413</v>
      </c>
      <c r="C140" s="7">
        <v>42509</v>
      </c>
      <c r="D140">
        <v>19</v>
      </c>
      <c r="E140">
        <v>21</v>
      </c>
      <c r="F140">
        <v>5</v>
      </c>
      <c r="G140">
        <v>2013</v>
      </c>
      <c r="H140">
        <v>139</v>
      </c>
      <c r="I140">
        <v>139</v>
      </c>
      <c r="J140">
        <v>6.13</v>
      </c>
      <c r="K140">
        <v>59.03</v>
      </c>
      <c r="L140">
        <v>1</v>
      </c>
      <c r="M140" t="s">
        <v>17109</v>
      </c>
      <c r="N140">
        <v>39.03</v>
      </c>
      <c r="O140">
        <v>79.03</v>
      </c>
    </row>
    <row r="141" spans="1:15" x14ac:dyDescent="0.25">
      <c r="A141">
        <v>140.2013</v>
      </c>
      <c r="B141" s="7">
        <v>41414</v>
      </c>
      <c r="C141" s="7">
        <v>42510</v>
      </c>
      <c r="D141">
        <v>20</v>
      </c>
      <c r="E141">
        <v>21</v>
      </c>
      <c r="F141">
        <v>5</v>
      </c>
      <c r="G141">
        <v>2013</v>
      </c>
      <c r="H141">
        <v>140</v>
      </c>
      <c r="I141">
        <v>140</v>
      </c>
      <c r="J141">
        <v>6.33</v>
      </c>
      <c r="K141">
        <v>56.3</v>
      </c>
      <c r="L141">
        <v>0</v>
      </c>
      <c r="M141" t="s">
        <v>17109</v>
      </c>
      <c r="N141">
        <v>36.299999999999997</v>
      </c>
      <c r="O141">
        <v>76.3</v>
      </c>
    </row>
    <row r="142" spans="1:15" x14ac:dyDescent="0.25">
      <c r="A142">
        <v>141.2013</v>
      </c>
      <c r="B142" s="7">
        <v>41415</v>
      </c>
      <c r="C142" s="7">
        <v>42511</v>
      </c>
      <c r="D142">
        <v>21</v>
      </c>
      <c r="E142">
        <v>21</v>
      </c>
      <c r="F142">
        <v>5</v>
      </c>
      <c r="G142">
        <v>2013</v>
      </c>
      <c r="H142">
        <v>141</v>
      </c>
      <c r="I142">
        <v>141</v>
      </c>
      <c r="J142">
        <v>6.45</v>
      </c>
      <c r="K142">
        <v>49.85</v>
      </c>
      <c r="L142">
        <v>0</v>
      </c>
      <c r="M142" t="s">
        <v>17109</v>
      </c>
      <c r="N142">
        <v>29.85</v>
      </c>
      <c r="O142">
        <v>69.849999999999994</v>
      </c>
    </row>
    <row r="143" spans="1:15" x14ac:dyDescent="0.25">
      <c r="A143">
        <v>142.2013</v>
      </c>
      <c r="B143" s="7">
        <v>41416</v>
      </c>
      <c r="C143" s="7">
        <v>42512</v>
      </c>
      <c r="D143">
        <v>22</v>
      </c>
      <c r="E143">
        <v>21</v>
      </c>
      <c r="F143">
        <v>5</v>
      </c>
      <c r="G143">
        <v>2013</v>
      </c>
      <c r="H143">
        <v>142</v>
      </c>
      <c r="I143">
        <v>142</v>
      </c>
      <c r="J143">
        <v>6.41</v>
      </c>
      <c r="K143">
        <v>38.43</v>
      </c>
      <c r="L143">
        <v>0</v>
      </c>
      <c r="M143" t="s">
        <v>17109</v>
      </c>
      <c r="N143">
        <v>18.43</v>
      </c>
      <c r="O143">
        <v>38.43</v>
      </c>
    </row>
    <row r="144" spans="1:15" x14ac:dyDescent="0.25">
      <c r="A144">
        <v>143.2013</v>
      </c>
      <c r="B144" s="7">
        <v>41417</v>
      </c>
      <c r="C144" s="7">
        <v>42513</v>
      </c>
      <c r="D144">
        <v>23</v>
      </c>
      <c r="E144">
        <v>21</v>
      </c>
      <c r="F144">
        <v>5</v>
      </c>
      <c r="G144">
        <v>2013</v>
      </c>
      <c r="H144">
        <v>143</v>
      </c>
      <c r="I144">
        <v>143</v>
      </c>
      <c r="J144">
        <v>6.51</v>
      </c>
      <c r="K144">
        <v>29.68</v>
      </c>
      <c r="L144">
        <v>0</v>
      </c>
      <c r="M144" t="s">
        <v>17109</v>
      </c>
      <c r="N144">
        <v>9.68</v>
      </c>
      <c r="O144">
        <v>29.68</v>
      </c>
    </row>
    <row r="145" spans="1:15" x14ac:dyDescent="0.25">
      <c r="A145">
        <v>144.2013</v>
      </c>
      <c r="B145" s="7">
        <v>41418</v>
      </c>
      <c r="C145" s="7">
        <v>42514</v>
      </c>
      <c r="D145">
        <v>24</v>
      </c>
      <c r="E145">
        <v>21</v>
      </c>
      <c r="F145">
        <v>5</v>
      </c>
      <c r="G145">
        <v>2013</v>
      </c>
      <c r="H145">
        <v>144</v>
      </c>
      <c r="I145">
        <v>144</v>
      </c>
      <c r="J145">
        <v>7.07</v>
      </c>
      <c r="K145">
        <v>24.82</v>
      </c>
      <c r="L145">
        <v>1</v>
      </c>
      <c r="M145" t="s">
        <v>17109</v>
      </c>
      <c r="N145">
        <v>14.82</v>
      </c>
      <c r="O145">
        <v>24.82</v>
      </c>
    </row>
    <row r="146" spans="1:15" x14ac:dyDescent="0.25">
      <c r="A146">
        <v>145.2013</v>
      </c>
      <c r="B146" s="7">
        <v>41419</v>
      </c>
      <c r="C146" s="7">
        <v>42515</v>
      </c>
      <c r="D146">
        <v>25</v>
      </c>
      <c r="E146">
        <v>21</v>
      </c>
      <c r="F146">
        <v>5</v>
      </c>
      <c r="G146">
        <v>2013</v>
      </c>
      <c r="H146">
        <v>145</v>
      </c>
      <c r="I146">
        <v>145</v>
      </c>
      <c r="J146">
        <v>7.02</v>
      </c>
      <c r="K146">
        <v>20.46</v>
      </c>
      <c r="L146">
        <v>0</v>
      </c>
      <c r="M146" t="s">
        <v>17109</v>
      </c>
      <c r="N146">
        <v>10.46</v>
      </c>
      <c r="O146">
        <v>20.46</v>
      </c>
    </row>
    <row r="147" spans="1:15" x14ac:dyDescent="0.25">
      <c r="A147">
        <v>146.2013</v>
      </c>
      <c r="B147" s="7">
        <v>41420</v>
      </c>
      <c r="C147" s="7">
        <v>42516</v>
      </c>
      <c r="D147">
        <v>26</v>
      </c>
      <c r="E147">
        <v>22</v>
      </c>
      <c r="F147">
        <v>5</v>
      </c>
      <c r="G147">
        <v>2013</v>
      </c>
      <c r="H147">
        <v>146</v>
      </c>
      <c r="I147">
        <v>146</v>
      </c>
      <c r="J147">
        <v>7.39</v>
      </c>
      <c r="K147">
        <v>18.04</v>
      </c>
      <c r="L147">
        <v>0</v>
      </c>
      <c r="M147" t="s">
        <v>17109</v>
      </c>
      <c r="N147">
        <v>8.0399999999999991</v>
      </c>
      <c r="O147">
        <v>18.04</v>
      </c>
    </row>
    <row r="148" spans="1:15" x14ac:dyDescent="0.25">
      <c r="A148">
        <v>147.2013</v>
      </c>
      <c r="B148" s="7">
        <v>41421</v>
      </c>
      <c r="C148" s="7">
        <v>42517</v>
      </c>
      <c r="D148">
        <v>27</v>
      </c>
      <c r="E148">
        <v>22</v>
      </c>
      <c r="F148">
        <v>5</v>
      </c>
      <c r="G148">
        <v>2013</v>
      </c>
      <c r="H148">
        <v>147</v>
      </c>
      <c r="I148">
        <v>147</v>
      </c>
      <c r="J148">
        <v>8.14</v>
      </c>
      <c r="K148">
        <v>18.07</v>
      </c>
      <c r="L148">
        <v>0</v>
      </c>
      <c r="M148" t="s">
        <v>17109</v>
      </c>
      <c r="N148">
        <v>8.07</v>
      </c>
      <c r="O148">
        <v>18.07</v>
      </c>
    </row>
    <row r="149" spans="1:15" x14ac:dyDescent="0.25">
      <c r="A149">
        <v>148.2013</v>
      </c>
      <c r="B149" s="7">
        <v>41422</v>
      </c>
      <c r="C149" s="7">
        <v>42518</v>
      </c>
      <c r="D149">
        <v>28</v>
      </c>
      <c r="E149">
        <v>22</v>
      </c>
      <c r="F149">
        <v>5</v>
      </c>
      <c r="G149">
        <v>2013</v>
      </c>
      <c r="H149">
        <v>148</v>
      </c>
      <c r="I149">
        <v>148</v>
      </c>
      <c r="J149">
        <v>8.94</v>
      </c>
      <c r="K149">
        <v>18.190000000000001</v>
      </c>
      <c r="L149">
        <v>0</v>
      </c>
      <c r="M149" t="s">
        <v>17109</v>
      </c>
      <c r="N149">
        <v>8.19</v>
      </c>
      <c r="O149">
        <v>18.190000000000001</v>
      </c>
    </row>
    <row r="150" spans="1:15" x14ac:dyDescent="0.25">
      <c r="A150">
        <v>149.2013</v>
      </c>
      <c r="B150" s="7">
        <v>41423</v>
      </c>
      <c r="C150" s="7">
        <v>42519</v>
      </c>
      <c r="D150">
        <v>29</v>
      </c>
      <c r="E150">
        <v>22</v>
      </c>
      <c r="F150">
        <v>5</v>
      </c>
      <c r="G150">
        <v>2013</v>
      </c>
      <c r="H150">
        <v>149</v>
      </c>
      <c r="I150">
        <v>149</v>
      </c>
      <c r="J150">
        <v>9.61</v>
      </c>
      <c r="K150">
        <v>19.22</v>
      </c>
      <c r="L150">
        <v>3</v>
      </c>
      <c r="M150" t="s">
        <v>17109</v>
      </c>
      <c r="N150">
        <v>9.2200000000000006</v>
      </c>
      <c r="O150">
        <v>19.22</v>
      </c>
    </row>
    <row r="151" spans="1:15" x14ac:dyDescent="0.25">
      <c r="A151">
        <v>150.2013</v>
      </c>
      <c r="B151" s="7">
        <v>41424</v>
      </c>
      <c r="C151" s="7">
        <v>42520</v>
      </c>
      <c r="D151">
        <v>30</v>
      </c>
      <c r="E151">
        <v>22</v>
      </c>
      <c r="F151">
        <v>5</v>
      </c>
      <c r="G151">
        <v>2013</v>
      </c>
      <c r="H151">
        <v>150</v>
      </c>
      <c r="I151">
        <v>150</v>
      </c>
      <c r="J151">
        <v>10.64</v>
      </c>
      <c r="K151">
        <v>21</v>
      </c>
      <c r="L151">
        <v>1</v>
      </c>
      <c r="M151" t="s">
        <v>17109</v>
      </c>
      <c r="N151">
        <v>11</v>
      </c>
      <c r="O151">
        <v>21</v>
      </c>
    </row>
    <row r="152" spans="1:15" x14ac:dyDescent="0.25">
      <c r="A152">
        <v>151.2013</v>
      </c>
      <c r="B152" s="7">
        <v>41425</v>
      </c>
      <c r="C152" s="7">
        <v>42521</v>
      </c>
      <c r="D152">
        <v>31</v>
      </c>
      <c r="E152">
        <v>22</v>
      </c>
      <c r="F152">
        <v>5</v>
      </c>
      <c r="G152">
        <v>2013</v>
      </c>
      <c r="H152">
        <v>151</v>
      </c>
      <c r="I152">
        <v>151</v>
      </c>
      <c r="J152">
        <v>10.64</v>
      </c>
      <c r="K152">
        <v>20.440000000000001</v>
      </c>
      <c r="L152">
        <v>4</v>
      </c>
      <c r="M152" t="s">
        <v>17109</v>
      </c>
      <c r="N152">
        <v>10.44</v>
      </c>
      <c r="O152">
        <v>20.440000000000001</v>
      </c>
    </row>
    <row r="153" spans="1:15" x14ac:dyDescent="0.25">
      <c r="A153">
        <v>152.2013</v>
      </c>
      <c r="B153" s="7">
        <v>41426</v>
      </c>
      <c r="C153" s="7">
        <v>42522</v>
      </c>
      <c r="D153">
        <v>1</v>
      </c>
      <c r="E153">
        <v>22</v>
      </c>
      <c r="F153">
        <v>6</v>
      </c>
      <c r="G153">
        <v>2013</v>
      </c>
      <c r="H153">
        <v>152</v>
      </c>
      <c r="I153">
        <v>152</v>
      </c>
      <c r="J153">
        <v>9.9</v>
      </c>
      <c r="K153">
        <v>19.57</v>
      </c>
      <c r="L153">
        <v>3</v>
      </c>
      <c r="M153" t="s">
        <v>17110</v>
      </c>
      <c r="N153">
        <v>9.57</v>
      </c>
      <c r="O153">
        <v>19.57</v>
      </c>
    </row>
    <row r="154" spans="1:15" x14ac:dyDescent="0.25">
      <c r="A154">
        <v>153.2013</v>
      </c>
      <c r="B154" s="7">
        <v>41427</v>
      </c>
      <c r="C154" s="7">
        <v>42523</v>
      </c>
      <c r="D154">
        <v>2</v>
      </c>
      <c r="E154">
        <v>23</v>
      </c>
      <c r="F154">
        <v>6</v>
      </c>
      <c r="G154">
        <v>2013</v>
      </c>
      <c r="H154">
        <v>153</v>
      </c>
      <c r="I154">
        <v>153</v>
      </c>
      <c r="J154">
        <v>9.23</v>
      </c>
      <c r="K154">
        <v>21.7</v>
      </c>
      <c r="L154">
        <v>1</v>
      </c>
      <c r="M154" t="s">
        <v>17110</v>
      </c>
      <c r="N154">
        <v>11.7</v>
      </c>
      <c r="O154">
        <v>21.7</v>
      </c>
    </row>
    <row r="155" spans="1:15" x14ac:dyDescent="0.25">
      <c r="A155">
        <v>154.2013</v>
      </c>
      <c r="B155" s="7">
        <v>41428</v>
      </c>
      <c r="C155" s="7">
        <v>42524</v>
      </c>
      <c r="D155">
        <v>3</v>
      </c>
      <c r="E155">
        <v>23</v>
      </c>
      <c r="F155">
        <v>6</v>
      </c>
      <c r="G155">
        <v>2013</v>
      </c>
      <c r="H155">
        <v>154</v>
      </c>
      <c r="I155">
        <v>154</v>
      </c>
      <c r="J155">
        <v>9.1</v>
      </c>
      <c r="K155">
        <v>22.31</v>
      </c>
      <c r="L155">
        <v>4</v>
      </c>
      <c r="M155" t="s">
        <v>17110</v>
      </c>
      <c r="N155">
        <v>12.31</v>
      </c>
      <c r="O155">
        <v>22.31</v>
      </c>
    </row>
    <row r="156" spans="1:15" x14ac:dyDescent="0.25">
      <c r="A156">
        <v>155.2013</v>
      </c>
      <c r="B156" s="7">
        <v>41429</v>
      </c>
      <c r="C156" s="7">
        <v>42525</v>
      </c>
      <c r="D156">
        <v>4</v>
      </c>
      <c r="E156">
        <v>23</v>
      </c>
      <c r="F156">
        <v>6</v>
      </c>
      <c r="G156">
        <v>2013</v>
      </c>
      <c r="H156">
        <v>155</v>
      </c>
      <c r="I156">
        <v>155</v>
      </c>
      <c r="J156">
        <v>9.34</v>
      </c>
      <c r="K156">
        <v>19.3</v>
      </c>
      <c r="L156">
        <v>6</v>
      </c>
      <c r="M156" t="s">
        <v>17110</v>
      </c>
      <c r="N156">
        <v>9.3000000000000007</v>
      </c>
      <c r="O156">
        <v>19.3</v>
      </c>
    </row>
    <row r="157" spans="1:15" x14ac:dyDescent="0.25">
      <c r="A157">
        <v>156.2013</v>
      </c>
      <c r="B157" s="7">
        <v>41430</v>
      </c>
      <c r="C157" s="7">
        <v>42526</v>
      </c>
      <c r="D157">
        <v>5</v>
      </c>
      <c r="E157">
        <v>23</v>
      </c>
      <c r="F157">
        <v>6</v>
      </c>
      <c r="G157">
        <v>2013</v>
      </c>
      <c r="H157">
        <v>156</v>
      </c>
      <c r="I157">
        <v>156</v>
      </c>
      <c r="J157">
        <v>10.050000000000001</v>
      </c>
      <c r="K157">
        <v>16.420000000000002</v>
      </c>
      <c r="L157">
        <v>2</v>
      </c>
      <c r="M157" t="s">
        <v>17110</v>
      </c>
      <c r="N157">
        <v>6.42</v>
      </c>
      <c r="O157">
        <v>16.420000000000002</v>
      </c>
    </row>
    <row r="158" spans="1:15" x14ac:dyDescent="0.25">
      <c r="A158">
        <v>157.2013</v>
      </c>
      <c r="B158" s="7">
        <v>41431</v>
      </c>
      <c r="C158" s="7">
        <v>42527</v>
      </c>
      <c r="D158">
        <v>6</v>
      </c>
      <c r="E158">
        <v>23</v>
      </c>
      <c r="F158">
        <v>6</v>
      </c>
      <c r="G158">
        <v>2013</v>
      </c>
      <c r="H158">
        <v>157</v>
      </c>
      <c r="I158">
        <v>157</v>
      </c>
      <c r="J158">
        <v>10.67</v>
      </c>
      <c r="K158">
        <v>14.39</v>
      </c>
      <c r="L158">
        <v>0</v>
      </c>
      <c r="M158" t="s">
        <v>17110</v>
      </c>
      <c r="N158">
        <v>11.39</v>
      </c>
      <c r="O158">
        <v>14.39</v>
      </c>
    </row>
    <row r="159" spans="1:15" x14ac:dyDescent="0.25">
      <c r="A159">
        <v>158.2013</v>
      </c>
      <c r="B159" s="7">
        <v>41432</v>
      </c>
      <c r="C159" s="7">
        <v>42528</v>
      </c>
      <c r="D159">
        <v>7</v>
      </c>
      <c r="E159">
        <v>23</v>
      </c>
      <c r="F159">
        <v>6</v>
      </c>
      <c r="G159">
        <v>2013</v>
      </c>
      <c r="H159">
        <v>158</v>
      </c>
      <c r="I159">
        <v>158</v>
      </c>
      <c r="J159">
        <v>10.84</v>
      </c>
      <c r="K159">
        <v>12.85</v>
      </c>
      <c r="L159">
        <v>6</v>
      </c>
      <c r="M159" t="s">
        <v>17110</v>
      </c>
      <c r="N159">
        <v>9.85</v>
      </c>
      <c r="O159">
        <v>12.85</v>
      </c>
    </row>
    <row r="160" spans="1:15" x14ac:dyDescent="0.25">
      <c r="A160">
        <v>159.2013</v>
      </c>
      <c r="B160" s="7">
        <v>41433</v>
      </c>
      <c r="C160" s="7">
        <v>42529</v>
      </c>
      <c r="D160">
        <v>8</v>
      </c>
      <c r="E160">
        <v>23</v>
      </c>
      <c r="F160">
        <v>6</v>
      </c>
      <c r="G160">
        <v>2013</v>
      </c>
      <c r="H160">
        <v>159</v>
      </c>
      <c r="I160">
        <v>159</v>
      </c>
      <c r="J160">
        <v>10.67</v>
      </c>
      <c r="K160">
        <v>11.38</v>
      </c>
      <c r="L160">
        <v>2</v>
      </c>
      <c r="M160" t="s">
        <v>17110</v>
      </c>
      <c r="N160">
        <v>8.3800000000000008</v>
      </c>
      <c r="O160">
        <v>11.38</v>
      </c>
    </row>
    <row r="161" spans="1:15" x14ac:dyDescent="0.25">
      <c r="A161">
        <v>160.2013</v>
      </c>
      <c r="B161" s="7">
        <v>41434</v>
      </c>
      <c r="C161" s="7">
        <v>42530</v>
      </c>
      <c r="D161">
        <v>9</v>
      </c>
      <c r="E161">
        <v>24</v>
      </c>
      <c r="F161">
        <v>6</v>
      </c>
      <c r="G161">
        <v>2013</v>
      </c>
      <c r="H161">
        <v>160</v>
      </c>
      <c r="I161">
        <v>160</v>
      </c>
      <c r="J161">
        <v>11.33</v>
      </c>
      <c r="K161">
        <v>10.54</v>
      </c>
      <c r="L161">
        <v>2</v>
      </c>
      <c r="M161" t="s">
        <v>17110</v>
      </c>
      <c r="N161">
        <v>7.54</v>
      </c>
      <c r="O161">
        <v>10.54</v>
      </c>
    </row>
    <row r="162" spans="1:15" x14ac:dyDescent="0.25">
      <c r="A162">
        <v>161.2013</v>
      </c>
      <c r="B162" s="7">
        <v>41435</v>
      </c>
      <c r="C162" s="7">
        <v>42531</v>
      </c>
      <c r="D162">
        <v>10</v>
      </c>
      <c r="E162">
        <v>24</v>
      </c>
      <c r="F162">
        <v>6</v>
      </c>
      <c r="G162">
        <v>2013</v>
      </c>
      <c r="H162">
        <v>161</v>
      </c>
      <c r="I162">
        <v>161</v>
      </c>
      <c r="J162">
        <v>12.16</v>
      </c>
      <c r="K162">
        <v>9.8800000000000008</v>
      </c>
      <c r="L162">
        <v>4</v>
      </c>
      <c r="M162" t="s">
        <v>17110</v>
      </c>
      <c r="N162">
        <v>6.88</v>
      </c>
      <c r="O162">
        <v>9.8800000000000008</v>
      </c>
    </row>
    <row r="163" spans="1:15" x14ac:dyDescent="0.25">
      <c r="A163">
        <v>162.2013</v>
      </c>
      <c r="B163" s="7">
        <v>41436</v>
      </c>
      <c r="C163" s="7">
        <v>42532</v>
      </c>
      <c r="D163">
        <v>11</v>
      </c>
      <c r="E163">
        <v>24</v>
      </c>
      <c r="F163">
        <v>6</v>
      </c>
      <c r="G163">
        <v>2013</v>
      </c>
      <c r="H163">
        <v>162</v>
      </c>
      <c r="I163">
        <v>162</v>
      </c>
      <c r="J163">
        <v>12.67</v>
      </c>
      <c r="K163">
        <v>9.8000000000000007</v>
      </c>
      <c r="L163">
        <v>0</v>
      </c>
      <c r="M163" t="s">
        <v>17110</v>
      </c>
      <c r="N163">
        <v>6.8</v>
      </c>
      <c r="O163">
        <v>9.8000000000000007</v>
      </c>
    </row>
    <row r="164" spans="1:15" x14ac:dyDescent="0.25">
      <c r="A164">
        <v>163.2013</v>
      </c>
      <c r="B164" s="7">
        <v>41437</v>
      </c>
      <c r="C164" s="7">
        <v>42533</v>
      </c>
      <c r="D164">
        <v>12</v>
      </c>
      <c r="E164">
        <v>24</v>
      </c>
      <c r="F164">
        <v>6</v>
      </c>
      <c r="G164">
        <v>2013</v>
      </c>
      <c r="H164">
        <v>163</v>
      </c>
      <c r="I164">
        <v>163</v>
      </c>
      <c r="J164">
        <v>12.96</v>
      </c>
      <c r="K164">
        <v>10.01</v>
      </c>
      <c r="L164">
        <v>4</v>
      </c>
      <c r="M164" t="s">
        <v>17110</v>
      </c>
      <c r="N164">
        <v>7.01</v>
      </c>
      <c r="O164">
        <v>10.01</v>
      </c>
    </row>
    <row r="165" spans="1:15" x14ac:dyDescent="0.25">
      <c r="A165">
        <v>164.2013</v>
      </c>
      <c r="B165" s="7">
        <v>41438</v>
      </c>
      <c r="C165" s="7">
        <v>42534</v>
      </c>
      <c r="D165">
        <v>13</v>
      </c>
      <c r="E165">
        <v>24</v>
      </c>
      <c r="F165">
        <v>6</v>
      </c>
      <c r="G165">
        <v>2013</v>
      </c>
      <c r="H165">
        <v>164</v>
      </c>
      <c r="I165">
        <v>164</v>
      </c>
      <c r="J165">
        <v>13.16</v>
      </c>
      <c r="K165">
        <v>11.86</v>
      </c>
      <c r="L165">
        <v>7</v>
      </c>
      <c r="M165" t="s">
        <v>17110</v>
      </c>
      <c r="N165">
        <v>8.86</v>
      </c>
      <c r="O165">
        <v>11.86</v>
      </c>
    </row>
    <row r="166" spans="1:15" x14ac:dyDescent="0.25">
      <c r="A166">
        <v>165.2013</v>
      </c>
      <c r="B166" s="7">
        <v>41439</v>
      </c>
      <c r="C166" s="7">
        <v>42535</v>
      </c>
      <c r="D166">
        <v>14</v>
      </c>
      <c r="E166">
        <v>24</v>
      </c>
      <c r="F166">
        <v>6</v>
      </c>
      <c r="G166">
        <v>2013</v>
      </c>
      <c r="H166">
        <v>165</v>
      </c>
      <c r="I166">
        <v>165</v>
      </c>
      <c r="J166">
        <v>12.37</v>
      </c>
      <c r="K166">
        <v>15.44</v>
      </c>
      <c r="L166">
        <v>5</v>
      </c>
      <c r="M166" t="s">
        <v>17110</v>
      </c>
      <c r="N166">
        <v>5.44</v>
      </c>
      <c r="O166">
        <v>15.44</v>
      </c>
    </row>
    <row r="167" spans="1:15" x14ac:dyDescent="0.25">
      <c r="A167">
        <v>166.2013</v>
      </c>
      <c r="B167" s="7">
        <v>41440</v>
      </c>
      <c r="C167" s="7">
        <v>42536</v>
      </c>
      <c r="D167">
        <v>15</v>
      </c>
      <c r="E167">
        <v>24</v>
      </c>
      <c r="F167">
        <v>6</v>
      </c>
      <c r="G167">
        <v>2013</v>
      </c>
      <c r="H167">
        <v>166</v>
      </c>
      <c r="I167">
        <v>166</v>
      </c>
      <c r="J167">
        <v>12.45</v>
      </c>
      <c r="K167">
        <v>16.23</v>
      </c>
      <c r="L167">
        <v>3</v>
      </c>
      <c r="M167" t="s">
        <v>17110</v>
      </c>
      <c r="N167">
        <v>6.23</v>
      </c>
      <c r="O167">
        <v>16.23</v>
      </c>
    </row>
    <row r="168" spans="1:15" x14ac:dyDescent="0.25">
      <c r="A168">
        <v>167.2013</v>
      </c>
      <c r="B168" s="7">
        <v>41441</v>
      </c>
      <c r="C168" s="7">
        <v>42537</v>
      </c>
      <c r="D168">
        <v>16</v>
      </c>
      <c r="E168">
        <v>25</v>
      </c>
      <c r="F168">
        <v>6</v>
      </c>
      <c r="G168">
        <v>2013</v>
      </c>
      <c r="H168">
        <v>167</v>
      </c>
      <c r="I168">
        <v>167</v>
      </c>
      <c r="J168">
        <v>12.94</v>
      </c>
      <c r="K168">
        <v>14.48</v>
      </c>
      <c r="L168">
        <v>3</v>
      </c>
      <c r="M168" t="s">
        <v>17110</v>
      </c>
      <c r="N168">
        <v>11.48</v>
      </c>
      <c r="O168">
        <v>14.48</v>
      </c>
    </row>
    <row r="169" spans="1:15" x14ac:dyDescent="0.25">
      <c r="A169">
        <v>168.2013</v>
      </c>
      <c r="B169" s="7">
        <v>41442</v>
      </c>
      <c r="C169" s="7">
        <v>42538</v>
      </c>
      <c r="D169">
        <v>17</v>
      </c>
      <c r="E169">
        <v>25</v>
      </c>
      <c r="F169">
        <v>6</v>
      </c>
      <c r="G169">
        <v>2013</v>
      </c>
      <c r="H169">
        <v>168</v>
      </c>
      <c r="I169">
        <v>168</v>
      </c>
      <c r="J169">
        <v>13.19</v>
      </c>
      <c r="K169">
        <v>12.78</v>
      </c>
      <c r="L169">
        <v>3</v>
      </c>
      <c r="M169" t="s">
        <v>17110</v>
      </c>
      <c r="N169">
        <v>9.7799999999999994</v>
      </c>
      <c r="O169">
        <v>12.78</v>
      </c>
    </row>
    <row r="170" spans="1:15" x14ac:dyDescent="0.25">
      <c r="A170">
        <v>169.2013</v>
      </c>
      <c r="B170" s="7">
        <v>41443</v>
      </c>
      <c r="C170" s="7">
        <v>42539</v>
      </c>
      <c r="D170">
        <v>18</v>
      </c>
      <c r="E170">
        <v>25</v>
      </c>
      <c r="F170">
        <v>6</v>
      </c>
      <c r="G170">
        <v>2013</v>
      </c>
      <c r="H170">
        <v>169</v>
      </c>
      <c r="I170">
        <v>169</v>
      </c>
      <c r="J170">
        <v>13.63</v>
      </c>
      <c r="K170">
        <v>11.47</v>
      </c>
      <c r="L170">
        <v>7</v>
      </c>
      <c r="M170" t="s">
        <v>17110</v>
      </c>
      <c r="N170">
        <v>8.4700000000000006</v>
      </c>
      <c r="O170">
        <v>11.47</v>
      </c>
    </row>
    <row r="171" spans="1:15" x14ac:dyDescent="0.25">
      <c r="A171">
        <v>170.2013</v>
      </c>
      <c r="B171" s="7">
        <v>41444</v>
      </c>
      <c r="C171" s="7">
        <v>42540</v>
      </c>
      <c r="D171">
        <v>19</v>
      </c>
      <c r="E171">
        <v>25</v>
      </c>
      <c r="F171">
        <v>6</v>
      </c>
      <c r="G171">
        <v>2013</v>
      </c>
      <c r="H171">
        <v>170</v>
      </c>
      <c r="I171">
        <v>170</v>
      </c>
      <c r="J171">
        <v>13.97</v>
      </c>
      <c r="K171">
        <v>10.47</v>
      </c>
      <c r="L171">
        <v>6</v>
      </c>
      <c r="M171" t="s">
        <v>17110</v>
      </c>
      <c r="N171">
        <v>7.47</v>
      </c>
      <c r="O171">
        <v>10.47</v>
      </c>
    </row>
    <row r="172" spans="1:15" x14ac:dyDescent="0.25">
      <c r="A172">
        <v>171.2013</v>
      </c>
      <c r="B172" s="7">
        <v>41445</v>
      </c>
      <c r="C172" s="7">
        <v>42541</v>
      </c>
      <c r="D172">
        <v>20</v>
      </c>
      <c r="E172">
        <v>25</v>
      </c>
      <c r="F172">
        <v>6</v>
      </c>
      <c r="G172">
        <v>2013</v>
      </c>
      <c r="H172">
        <v>171</v>
      </c>
      <c r="I172">
        <v>171</v>
      </c>
      <c r="J172">
        <v>14.77</v>
      </c>
      <c r="K172">
        <v>9.82</v>
      </c>
      <c r="L172">
        <v>6</v>
      </c>
      <c r="M172" t="s">
        <v>17110</v>
      </c>
      <c r="N172">
        <v>6.82</v>
      </c>
      <c r="O172">
        <v>9.82</v>
      </c>
    </row>
    <row r="173" spans="1:15" x14ac:dyDescent="0.25">
      <c r="A173">
        <v>172.2013</v>
      </c>
      <c r="B173" s="7">
        <v>41446</v>
      </c>
      <c r="C173" s="7">
        <v>42542</v>
      </c>
      <c r="D173">
        <v>21</v>
      </c>
      <c r="E173">
        <v>25</v>
      </c>
      <c r="F173">
        <v>6</v>
      </c>
      <c r="G173">
        <v>2013</v>
      </c>
      <c r="H173">
        <v>172</v>
      </c>
      <c r="I173">
        <v>172</v>
      </c>
      <c r="J173">
        <v>14.92</v>
      </c>
      <c r="K173">
        <v>10.09</v>
      </c>
      <c r="L173">
        <v>34</v>
      </c>
      <c r="M173" t="s">
        <v>17110</v>
      </c>
      <c r="N173">
        <v>7.09</v>
      </c>
      <c r="O173">
        <v>10.09</v>
      </c>
    </row>
    <row r="174" spans="1:15" x14ac:dyDescent="0.25">
      <c r="A174">
        <v>173.2013</v>
      </c>
      <c r="B174" s="7">
        <v>41447</v>
      </c>
      <c r="C174" s="7">
        <v>42543</v>
      </c>
      <c r="D174">
        <v>22</v>
      </c>
      <c r="E174">
        <v>25</v>
      </c>
      <c r="F174">
        <v>6</v>
      </c>
      <c r="G174">
        <v>2013</v>
      </c>
      <c r="H174">
        <v>173</v>
      </c>
      <c r="I174">
        <v>173</v>
      </c>
      <c r="J174">
        <v>15.09</v>
      </c>
      <c r="K174">
        <v>14.62</v>
      </c>
      <c r="L174">
        <v>30</v>
      </c>
      <c r="M174" t="s">
        <v>17110</v>
      </c>
      <c r="N174">
        <v>11.62</v>
      </c>
      <c r="O174">
        <v>14.62</v>
      </c>
    </row>
    <row r="175" spans="1:15" x14ac:dyDescent="0.25">
      <c r="A175">
        <v>174.2013</v>
      </c>
      <c r="B175" s="7">
        <v>41448</v>
      </c>
      <c r="C175" s="7">
        <v>42544</v>
      </c>
      <c r="D175">
        <v>23</v>
      </c>
      <c r="E175">
        <v>26</v>
      </c>
      <c r="F175">
        <v>6</v>
      </c>
      <c r="G175">
        <v>2013</v>
      </c>
      <c r="H175">
        <v>174</v>
      </c>
      <c r="I175">
        <v>174</v>
      </c>
      <c r="J175">
        <v>14.89</v>
      </c>
      <c r="K175">
        <v>16.829999999999998</v>
      </c>
      <c r="L175">
        <v>18</v>
      </c>
      <c r="M175" t="s">
        <v>17110</v>
      </c>
      <c r="N175">
        <v>6.83</v>
      </c>
      <c r="O175">
        <v>16.829999999999998</v>
      </c>
    </row>
    <row r="176" spans="1:15" x14ac:dyDescent="0.25">
      <c r="A176">
        <v>175.2013</v>
      </c>
      <c r="B176" s="7">
        <v>41449</v>
      </c>
      <c r="C176" s="7">
        <v>42545</v>
      </c>
      <c r="D176">
        <v>24</v>
      </c>
      <c r="E176">
        <v>26</v>
      </c>
      <c r="F176">
        <v>6</v>
      </c>
      <c r="G176">
        <v>2013</v>
      </c>
      <c r="H176">
        <v>175</v>
      </c>
      <c r="I176">
        <v>175</v>
      </c>
      <c r="J176">
        <v>14.35</v>
      </c>
      <c r="K176">
        <v>18.62</v>
      </c>
      <c r="L176">
        <v>24</v>
      </c>
      <c r="M176" t="s">
        <v>17110</v>
      </c>
      <c r="N176">
        <v>8.6199999999999992</v>
      </c>
      <c r="O176">
        <v>18.62</v>
      </c>
    </row>
    <row r="177" spans="1:15" x14ac:dyDescent="0.25">
      <c r="A177">
        <v>176.2013</v>
      </c>
      <c r="B177" s="7">
        <v>41450</v>
      </c>
      <c r="C177" s="7">
        <v>42546</v>
      </c>
      <c r="D177">
        <v>25</v>
      </c>
      <c r="E177">
        <v>26</v>
      </c>
      <c r="F177">
        <v>6</v>
      </c>
      <c r="G177">
        <v>2013</v>
      </c>
      <c r="H177">
        <v>176</v>
      </c>
      <c r="I177">
        <v>176</v>
      </c>
      <c r="J177">
        <v>13.73</v>
      </c>
      <c r="K177">
        <v>22.87</v>
      </c>
      <c r="L177">
        <v>14</v>
      </c>
      <c r="M177" t="s">
        <v>17110</v>
      </c>
      <c r="N177">
        <v>12.87</v>
      </c>
      <c r="O177">
        <v>22.87</v>
      </c>
    </row>
    <row r="178" spans="1:15" x14ac:dyDescent="0.25">
      <c r="A178">
        <v>177.2013</v>
      </c>
      <c r="B178" s="7">
        <v>41451</v>
      </c>
      <c r="C178" s="7">
        <v>42547</v>
      </c>
      <c r="D178">
        <v>26</v>
      </c>
      <c r="E178">
        <v>26</v>
      </c>
      <c r="F178">
        <v>6</v>
      </c>
      <c r="G178">
        <v>2013</v>
      </c>
      <c r="H178">
        <v>177</v>
      </c>
      <c r="I178">
        <v>177</v>
      </c>
      <c r="J178">
        <v>13.26</v>
      </c>
      <c r="K178">
        <v>22.78</v>
      </c>
      <c r="L178">
        <v>17</v>
      </c>
      <c r="M178" t="s">
        <v>17110</v>
      </c>
      <c r="N178">
        <v>12.78</v>
      </c>
      <c r="O178">
        <v>22.78</v>
      </c>
    </row>
    <row r="179" spans="1:15" x14ac:dyDescent="0.25">
      <c r="A179">
        <v>178.2013</v>
      </c>
      <c r="B179" s="7">
        <v>41452</v>
      </c>
      <c r="C179" s="7">
        <v>42548</v>
      </c>
      <c r="D179">
        <v>27</v>
      </c>
      <c r="E179">
        <v>26</v>
      </c>
      <c r="F179">
        <v>6</v>
      </c>
      <c r="G179">
        <v>2013</v>
      </c>
      <c r="H179">
        <v>178</v>
      </c>
      <c r="I179">
        <v>178</v>
      </c>
      <c r="J179">
        <v>13.7</v>
      </c>
      <c r="K179">
        <v>19.46</v>
      </c>
      <c r="L179">
        <v>14</v>
      </c>
      <c r="M179" t="s">
        <v>17110</v>
      </c>
      <c r="N179">
        <v>9.4600000000000009</v>
      </c>
      <c r="O179">
        <v>19.46</v>
      </c>
    </row>
    <row r="180" spans="1:15" x14ac:dyDescent="0.25">
      <c r="A180">
        <v>179.2013</v>
      </c>
      <c r="B180" s="7">
        <v>41453</v>
      </c>
      <c r="C180" s="7">
        <v>42549</v>
      </c>
      <c r="D180">
        <v>28</v>
      </c>
      <c r="E180">
        <v>26</v>
      </c>
      <c r="F180">
        <v>6</v>
      </c>
      <c r="G180">
        <v>2013</v>
      </c>
      <c r="H180">
        <v>179</v>
      </c>
      <c r="I180">
        <v>179</v>
      </c>
      <c r="J180">
        <v>14.39</v>
      </c>
      <c r="K180">
        <v>16.61</v>
      </c>
      <c r="L180">
        <v>10</v>
      </c>
      <c r="M180" t="s">
        <v>17110</v>
      </c>
      <c r="N180">
        <v>6.61</v>
      </c>
      <c r="O180">
        <v>16.61</v>
      </c>
    </row>
    <row r="181" spans="1:15" x14ac:dyDescent="0.25">
      <c r="A181">
        <v>180.2013</v>
      </c>
      <c r="B181" s="7">
        <v>41454</v>
      </c>
      <c r="C181" s="7">
        <v>42550</v>
      </c>
      <c r="D181">
        <v>29</v>
      </c>
      <c r="E181">
        <v>26</v>
      </c>
      <c r="F181">
        <v>6</v>
      </c>
      <c r="G181">
        <v>2013</v>
      </c>
      <c r="H181">
        <v>180</v>
      </c>
      <c r="I181">
        <v>180</v>
      </c>
      <c r="J181">
        <v>14.02</v>
      </c>
      <c r="K181">
        <v>16.489999999999998</v>
      </c>
      <c r="L181">
        <v>11</v>
      </c>
      <c r="M181" t="s">
        <v>17110</v>
      </c>
      <c r="N181">
        <v>6.49</v>
      </c>
      <c r="O181">
        <v>16.489999999999998</v>
      </c>
    </row>
    <row r="182" spans="1:15" x14ac:dyDescent="0.25">
      <c r="A182">
        <v>181.2013</v>
      </c>
      <c r="B182" s="7">
        <v>41455</v>
      </c>
      <c r="C182" s="7">
        <v>42551</v>
      </c>
      <c r="D182">
        <v>30</v>
      </c>
      <c r="E182">
        <v>27</v>
      </c>
      <c r="F182">
        <v>6</v>
      </c>
      <c r="G182">
        <v>2013</v>
      </c>
      <c r="H182">
        <v>181</v>
      </c>
      <c r="I182">
        <v>181</v>
      </c>
      <c r="J182">
        <v>13.75</v>
      </c>
      <c r="K182">
        <v>16.059999999999999</v>
      </c>
      <c r="L182">
        <v>11</v>
      </c>
      <c r="M182" t="s">
        <v>17110</v>
      </c>
      <c r="N182">
        <v>6.06</v>
      </c>
      <c r="O182">
        <v>16.059999999999999</v>
      </c>
    </row>
    <row r="183" spans="1:15" x14ac:dyDescent="0.25">
      <c r="A183">
        <v>182.2013</v>
      </c>
      <c r="B183" s="7">
        <v>41456</v>
      </c>
      <c r="C183" s="7">
        <v>42552</v>
      </c>
      <c r="D183">
        <v>1</v>
      </c>
      <c r="E183">
        <v>27</v>
      </c>
      <c r="F183">
        <v>7</v>
      </c>
      <c r="G183">
        <v>2013</v>
      </c>
      <c r="H183">
        <v>182</v>
      </c>
      <c r="I183">
        <v>182</v>
      </c>
      <c r="J183">
        <v>13.57</v>
      </c>
      <c r="K183">
        <v>14.4</v>
      </c>
      <c r="L183">
        <v>16</v>
      </c>
      <c r="M183" t="s">
        <v>17110</v>
      </c>
      <c r="N183">
        <v>11.4</v>
      </c>
      <c r="O183">
        <v>14.4</v>
      </c>
    </row>
    <row r="184" spans="1:15" x14ac:dyDescent="0.25">
      <c r="A184">
        <v>183.2013</v>
      </c>
      <c r="B184" s="7">
        <v>41457</v>
      </c>
      <c r="C184" s="7">
        <v>42553</v>
      </c>
      <c r="D184">
        <v>2</v>
      </c>
      <c r="E184">
        <v>27</v>
      </c>
      <c r="F184">
        <v>7</v>
      </c>
      <c r="G184">
        <v>2013</v>
      </c>
      <c r="H184">
        <v>183</v>
      </c>
      <c r="I184">
        <v>183</v>
      </c>
      <c r="J184">
        <v>13.43</v>
      </c>
      <c r="K184">
        <v>13.85</v>
      </c>
      <c r="L184">
        <v>13</v>
      </c>
      <c r="M184" t="s">
        <v>17110</v>
      </c>
      <c r="N184">
        <v>10.85</v>
      </c>
      <c r="O184">
        <v>13.85</v>
      </c>
    </row>
    <row r="185" spans="1:15" x14ac:dyDescent="0.25">
      <c r="A185">
        <v>184.2013</v>
      </c>
      <c r="B185" s="7">
        <v>41458</v>
      </c>
      <c r="C185" s="7">
        <v>42554</v>
      </c>
      <c r="D185">
        <v>3</v>
      </c>
      <c r="E185">
        <v>27</v>
      </c>
      <c r="F185">
        <v>7</v>
      </c>
      <c r="G185">
        <v>2013</v>
      </c>
      <c r="H185">
        <v>184</v>
      </c>
      <c r="I185">
        <v>184</v>
      </c>
      <c r="J185">
        <v>13.24</v>
      </c>
      <c r="K185">
        <v>12.96</v>
      </c>
      <c r="L185">
        <v>23</v>
      </c>
      <c r="M185" t="s">
        <v>17110</v>
      </c>
      <c r="N185">
        <v>9.9600000000000009</v>
      </c>
      <c r="O185">
        <v>12.96</v>
      </c>
    </row>
    <row r="186" spans="1:15" x14ac:dyDescent="0.25">
      <c r="A186">
        <v>185.2013</v>
      </c>
      <c r="B186" s="7">
        <v>41459</v>
      </c>
      <c r="C186" s="7">
        <v>42555</v>
      </c>
      <c r="D186">
        <v>4</v>
      </c>
      <c r="E186">
        <v>27</v>
      </c>
      <c r="F186">
        <v>7</v>
      </c>
      <c r="G186">
        <v>2013</v>
      </c>
      <c r="H186">
        <v>185</v>
      </c>
      <c r="I186">
        <v>185</v>
      </c>
      <c r="J186">
        <v>13.46</v>
      </c>
      <c r="K186">
        <v>12.54</v>
      </c>
      <c r="L186">
        <v>9</v>
      </c>
      <c r="M186" t="s">
        <v>17110</v>
      </c>
      <c r="N186">
        <v>9.5399999999999991</v>
      </c>
      <c r="O186">
        <v>12.54</v>
      </c>
    </row>
    <row r="187" spans="1:15" x14ac:dyDescent="0.25">
      <c r="A187">
        <v>186.2013</v>
      </c>
      <c r="B187" s="7">
        <v>41460</v>
      </c>
      <c r="C187" s="7">
        <v>42556</v>
      </c>
      <c r="D187">
        <v>5</v>
      </c>
      <c r="E187">
        <v>27</v>
      </c>
      <c r="F187">
        <v>7</v>
      </c>
      <c r="G187">
        <v>2013</v>
      </c>
      <c r="H187">
        <v>186</v>
      </c>
      <c r="I187">
        <v>186</v>
      </c>
      <c r="J187">
        <v>13.62</v>
      </c>
      <c r="K187">
        <v>13.05</v>
      </c>
      <c r="L187">
        <v>23</v>
      </c>
      <c r="M187" t="s">
        <v>17110</v>
      </c>
      <c r="N187">
        <v>10.050000000000001</v>
      </c>
      <c r="O187">
        <v>13.05</v>
      </c>
    </row>
    <row r="188" spans="1:15" x14ac:dyDescent="0.25">
      <c r="A188">
        <v>187.2013</v>
      </c>
      <c r="B188" s="7">
        <v>41461</v>
      </c>
      <c r="C188" s="7">
        <v>42557</v>
      </c>
      <c r="D188">
        <v>6</v>
      </c>
      <c r="E188">
        <v>27</v>
      </c>
      <c r="F188">
        <v>7</v>
      </c>
      <c r="G188">
        <v>2013</v>
      </c>
      <c r="H188">
        <v>187</v>
      </c>
      <c r="I188">
        <v>187</v>
      </c>
      <c r="J188">
        <v>14.11</v>
      </c>
      <c r="K188">
        <v>12.98</v>
      </c>
      <c r="L188">
        <v>26</v>
      </c>
      <c r="M188" t="s">
        <v>17110</v>
      </c>
      <c r="N188">
        <v>9.98</v>
      </c>
      <c r="O188">
        <v>12.98</v>
      </c>
    </row>
    <row r="189" spans="1:15" x14ac:dyDescent="0.25">
      <c r="A189">
        <v>188.2013</v>
      </c>
      <c r="B189" s="7">
        <v>41462</v>
      </c>
      <c r="C189" s="7">
        <v>42558</v>
      </c>
      <c r="D189">
        <v>7</v>
      </c>
      <c r="E189">
        <v>28</v>
      </c>
      <c r="F189">
        <v>7</v>
      </c>
      <c r="G189">
        <v>2013</v>
      </c>
      <c r="H189">
        <v>188</v>
      </c>
      <c r="I189">
        <v>188</v>
      </c>
      <c r="J189">
        <v>14.36</v>
      </c>
      <c r="K189">
        <v>11.95</v>
      </c>
      <c r="L189">
        <v>14</v>
      </c>
      <c r="M189" t="s">
        <v>17110</v>
      </c>
      <c r="N189">
        <v>8.9499999999999993</v>
      </c>
      <c r="O189">
        <v>11.95</v>
      </c>
    </row>
    <row r="190" spans="1:15" x14ac:dyDescent="0.25">
      <c r="A190">
        <v>189.2013</v>
      </c>
      <c r="B190" s="7">
        <v>41463</v>
      </c>
      <c r="C190" s="7">
        <v>42559</v>
      </c>
      <c r="D190">
        <v>8</v>
      </c>
      <c r="E190">
        <v>28</v>
      </c>
      <c r="F190">
        <v>7</v>
      </c>
      <c r="G190">
        <v>2013</v>
      </c>
      <c r="H190">
        <v>189</v>
      </c>
      <c r="I190">
        <v>189</v>
      </c>
      <c r="J190">
        <v>14.91</v>
      </c>
      <c r="K190">
        <v>11.15</v>
      </c>
      <c r="L190">
        <v>23</v>
      </c>
      <c r="M190" t="s">
        <v>17110</v>
      </c>
      <c r="N190">
        <v>8.15</v>
      </c>
      <c r="O190">
        <v>11.15</v>
      </c>
    </row>
    <row r="191" spans="1:15" x14ac:dyDescent="0.25">
      <c r="A191">
        <v>190.2013</v>
      </c>
      <c r="B191" s="7">
        <v>41464</v>
      </c>
      <c r="C191" s="7">
        <v>42560</v>
      </c>
      <c r="D191">
        <v>9</v>
      </c>
      <c r="E191">
        <v>28</v>
      </c>
      <c r="F191">
        <v>7</v>
      </c>
      <c r="G191">
        <v>2013</v>
      </c>
      <c r="H191">
        <v>190</v>
      </c>
      <c r="I191">
        <v>190</v>
      </c>
      <c r="J191">
        <v>14.95</v>
      </c>
      <c r="K191">
        <v>10.130000000000001</v>
      </c>
      <c r="L191">
        <v>24</v>
      </c>
      <c r="M191" t="s">
        <v>17110</v>
      </c>
      <c r="N191">
        <v>7.13</v>
      </c>
      <c r="O191">
        <v>10.130000000000001</v>
      </c>
    </row>
    <row r="192" spans="1:15" x14ac:dyDescent="0.25">
      <c r="A192">
        <v>191.2013</v>
      </c>
      <c r="B192" s="7">
        <v>41465</v>
      </c>
      <c r="C192" s="7">
        <v>42561</v>
      </c>
      <c r="D192">
        <v>10</v>
      </c>
      <c r="E192">
        <v>28</v>
      </c>
      <c r="F192">
        <v>7</v>
      </c>
      <c r="G192">
        <v>2013</v>
      </c>
      <c r="H192">
        <v>191</v>
      </c>
      <c r="I192">
        <v>191</v>
      </c>
      <c r="J192">
        <v>15.08</v>
      </c>
      <c r="K192">
        <v>10</v>
      </c>
      <c r="L192">
        <v>8</v>
      </c>
      <c r="M192" t="s">
        <v>17110</v>
      </c>
      <c r="N192">
        <v>7</v>
      </c>
      <c r="O192">
        <v>10</v>
      </c>
    </row>
    <row r="193" spans="1:15" x14ac:dyDescent="0.25">
      <c r="A193">
        <v>192.2013</v>
      </c>
      <c r="B193" s="7">
        <v>41466</v>
      </c>
      <c r="C193" s="7">
        <v>42562</v>
      </c>
      <c r="D193">
        <v>11</v>
      </c>
      <c r="E193">
        <v>28</v>
      </c>
      <c r="F193">
        <v>7</v>
      </c>
      <c r="G193">
        <v>2013</v>
      </c>
      <c r="H193">
        <v>192</v>
      </c>
      <c r="I193">
        <v>192</v>
      </c>
      <c r="J193">
        <v>15.42</v>
      </c>
      <c r="K193">
        <v>9.51</v>
      </c>
      <c r="L193">
        <v>12</v>
      </c>
      <c r="M193" t="s">
        <v>17110</v>
      </c>
      <c r="N193">
        <v>6.51</v>
      </c>
      <c r="O193">
        <v>9.51</v>
      </c>
    </row>
    <row r="194" spans="1:15" x14ac:dyDescent="0.25">
      <c r="A194">
        <v>193.2013</v>
      </c>
      <c r="B194" s="7">
        <v>41467</v>
      </c>
      <c r="C194" s="7">
        <v>42563</v>
      </c>
      <c r="D194">
        <v>12</v>
      </c>
      <c r="E194">
        <v>28</v>
      </c>
      <c r="F194">
        <v>7</v>
      </c>
      <c r="G194">
        <v>2013</v>
      </c>
      <c r="H194">
        <v>193</v>
      </c>
      <c r="I194">
        <v>193</v>
      </c>
      <c r="J194">
        <v>15.93</v>
      </c>
      <c r="K194">
        <v>8.7799999999999994</v>
      </c>
      <c r="L194">
        <v>1</v>
      </c>
      <c r="M194" t="s">
        <v>17110</v>
      </c>
      <c r="N194">
        <v>5.78</v>
      </c>
      <c r="O194">
        <v>8.7799999999999994</v>
      </c>
    </row>
    <row r="195" spans="1:15" x14ac:dyDescent="0.25">
      <c r="A195">
        <v>194.2013</v>
      </c>
      <c r="B195" s="7">
        <v>41468</v>
      </c>
      <c r="C195" s="7">
        <v>42564</v>
      </c>
      <c r="D195">
        <v>13</v>
      </c>
      <c r="E195">
        <v>28</v>
      </c>
      <c r="F195">
        <v>7</v>
      </c>
      <c r="G195">
        <v>2013</v>
      </c>
      <c r="H195">
        <v>194</v>
      </c>
      <c r="I195">
        <v>194</v>
      </c>
      <c r="J195">
        <v>15.95</v>
      </c>
      <c r="K195">
        <v>8.15</v>
      </c>
      <c r="L195">
        <v>4</v>
      </c>
      <c r="M195" t="s">
        <v>17110</v>
      </c>
      <c r="N195">
        <v>5.15</v>
      </c>
      <c r="O195">
        <v>8.15</v>
      </c>
    </row>
    <row r="196" spans="1:15" x14ac:dyDescent="0.25">
      <c r="A196">
        <v>195.2013</v>
      </c>
      <c r="B196" s="7">
        <v>41469</v>
      </c>
      <c r="C196" s="7">
        <v>42565</v>
      </c>
      <c r="D196">
        <v>14</v>
      </c>
      <c r="E196">
        <v>29</v>
      </c>
      <c r="F196">
        <v>7</v>
      </c>
      <c r="G196">
        <v>2013</v>
      </c>
      <c r="H196">
        <v>195</v>
      </c>
      <c r="I196">
        <v>195</v>
      </c>
      <c r="J196">
        <v>15.09</v>
      </c>
      <c r="K196">
        <v>7.62</v>
      </c>
      <c r="L196">
        <v>8</v>
      </c>
      <c r="M196" t="s">
        <v>17110</v>
      </c>
      <c r="N196">
        <v>4.62</v>
      </c>
      <c r="O196">
        <v>7.62</v>
      </c>
    </row>
    <row r="197" spans="1:15" x14ac:dyDescent="0.25">
      <c r="A197">
        <v>196.2013</v>
      </c>
      <c r="B197" s="7">
        <v>41470</v>
      </c>
      <c r="C197" s="7">
        <v>42566</v>
      </c>
      <c r="D197">
        <v>15</v>
      </c>
      <c r="E197">
        <v>29</v>
      </c>
      <c r="F197">
        <v>7</v>
      </c>
      <c r="G197">
        <v>2013</v>
      </c>
      <c r="H197">
        <v>196</v>
      </c>
      <c r="I197">
        <v>196</v>
      </c>
      <c r="J197">
        <v>15.01</v>
      </c>
      <c r="K197">
        <v>8.1999999999999993</v>
      </c>
      <c r="L197">
        <v>9</v>
      </c>
      <c r="M197" t="s">
        <v>17110</v>
      </c>
      <c r="N197">
        <v>5.2</v>
      </c>
      <c r="O197">
        <v>8.1999999999999993</v>
      </c>
    </row>
    <row r="198" spans="1:15" x14ac:dyDescent="0.25">
      <c r="A198">
        <v>197.2013</v>
      </c>
      <c r="B198" s="7">
        <v>41471</v>
      </c>
      <c r="C198" s="7">
        <v>42567</v>
      </c>
      <c r="D198">
        <v>16</v>
      </c>
      <c r="E198">
        <v>29</v>
      </c>
      <c r="F198">
        <v>7</v>
      </c>
      <c r="G198">
        <v>2013</v>
      </c>
      <c r="H198">
        <v>197</v>
      </c>
      <c r="I198">
        <v>197</v>
      </c>
      <c r="J198">
        <v>14.73</v>
      </c>
      <c r="K198">
        <v>13.52</v>
      </c>
      <c r="L198">
        <v>64</v>
      </c>
      <c r="M198" t="s">
        <v>17110</v>
      </c>
      <c r="N198">
        <v>10.52</v>
      </c>
      <c r="O198">
        <v>13.52</v>
      </c>
    </row>
    <row r="199" spans="1:15" x14ac:dyDescent="0.25">
      <c r="A199">
        <v>198.2013</v>
      </c>
      <c r="B199" s="7">
        <v>41472</v>
      </c>
      <c r="C199" s="7">
        <v>42568</v>
      </c>
      <c r="D199">
        <v>17</v>
      </c>
      <c r="E199">
        <v>29</v>
      </c>
      <c r="F199">
        <v>7</v>
      </c>
      <c r="G199">
        <v>2013</v>
      </c>
      <c r="H199">
        <v>198</v>
      </c>
      <c r="I199">
        <v>198</v>
      </c>
      <c r="J199">
        <v>14.81</v>
      </c>
      <c r="K199">
        <v>19.3</v>
      </c>
      <c r="L199">
        <v>30</v>
      </c>
      <c r="M199" t="s">
        <v>17110</v>
      </c>
      <c r="N199">
        <v>9.3000000000000007</v>
      </c>
      <c r="O199">
        <v>19.3</v>
      </c>
    </row>
    <row r="200" spans="1:15" x14ac:dyDescent="0.25">
      <c r="A200">
        <v>199.2013</v>
      </c>
      <c r="B200" s="7">
        <v>41473</v>
      </c>
      <c r="C200" s="7">
        <v>42569</v>
      </c>
      <c r="D200">
        <v>18</v>
      </c>
      <c r="E200">
        <v>29</v>
      </c>
      <c r="F200">
        <v>7</v>
      </c>
      <c r="G200">
        <v>2013</v>
      </c>
      <c r="H200">
        <v>199</v>
      </c>
      <c r="I200">
        <v>199</v>
      </c>
      <c r="J200">
        <v>14.96</v>
      </c>
      <c r="K200">
        <v>20.260000000000002</v>
      </c>
      <c r="L200">
        <v>18</v>
      </c>
      <c r="M200" t="s">
        <v>17110</v>
      </c>
      <c r="N200">
        <v>10.26</v>
      </c>
      <c r="O200">
        <v>20.260000000000002</v>
      </c>
    </row>
    <row r="201" spans="1:15" x14ac:dyDescent="0.25">
      <c r="A201">
        <v>200.2013</v>
      </c>
      <c r="B201" s="7">
        <v>41474</v>
      </c>
      <c r="C201" s="7">
        <v>42570</v>
      </c>
      <c r="D201">
        <v>19</v>
      </c>
      <c r="E201">
        <v>29</v>
      </c>
      <c r="F201">
        <v>7</v>
      </c>
      <c r="G201">
        <v>2013</v>
      </c>
      <c r="H201">
        <v>200</v>
      </c>
      <c r="I201">
        <v>200</v>
      </c>
      <c r="J201">
        <v>14.95</v>
      </c>
      <c r="K201">
        <v>27.67</v>
      </c>
      <c r="L201">
        <v>25</v>
      </c>
      <c r="M201" t="s">
        <v>17110</v>
      </c>
      <c r="N201">
        <v>7.67</v>
      </c>
      <c r="O201">
        <v>27.67</v>
      </c>
    </row>
    <row r="202" spans="1:15" x14ac:dyDescent="0.25">
      <c r="A202">
        <v>201.2013</v>
      </c>
      <c r="B202" s="7">
        <v>41475</v>
      </c>
      <c r="C202" s="7">
        <v>42571</v>
      </c>
      <c r="D202">
        <v>20</v>
      </c>
      <c r="E202">
        <v>29</v>
      </c>
      <c r="F202">
        <v>7</v>
      </c>
      <c r="G202">
        <v>2013</v>
      </c>
      <c r="H202">
        <v>201</v>
      </c>
      <c r="I202">
        <v>201</v>
      </c>
      <c r="J202">
        <v>15.34</v>
      </c>
      <c r="K202">
        <v>24.65</v>
      </c>
      <c r="L202">
        <v>20</v>
      </c>
      <c r="M202" t="s">
        <v>17110</v>
      </c>
      <c r="N202">
        <v>14.65</v>
      </c>
      <c r="O202">
        <v>24.65</v>
      </c>
    </row>
    <row r="203" spans="1:15" x14ac:dyDescent="0.25">
      <c r="A203">
        <v>202.2013</v>
      </c>
      <c r="B203" s="7">
        <v>41476</v>
      </c>
      <c r="C203" s="7">
        <v>42572</v>
      </c>
      <c r="D203">
        <v>21</v>
      </c>
      <c r="E203">
        <v>30</v>
      </c>
      <c r="F203">
        <v>7</v>
      </c>
      <c r="G203">
        <v>2013</v>
      </c>
      <c r="H203">
        <v>202</v>
      </c>
      <c r="I203">
        <v>202</v>
      </c>
      <c r="J203">
        <v>16.43</v>
      </c>
      <c r="K203">
        <v>19.28</v>
      </c>
      <c r="L203">
        <v>19</v>
      </c>
      <c r="M203" t="s">
        <v>17110</v>
      </c>
      <c r="N203">
        <v>9.2799999999999994</v>
      </c>
      <c r="O203">
        <v>19.28</v>
      </c>
    </row>
    <row r="204" spans="1:15" x14ac:dyDescent="0.25">
      <c r="A204">
        <v>203.2013</v>
      </c>
      <c r="B204" s="7">
        <v>41477</v>
      </c>
      <c r="C204" s="7">
        <v>42573</v>
      </c>
      <c r="D204">
        <v>22</v>
      </c>
      <c r="E204">
        <v>30</v>
      </c>
      <c r="F204">
        <v>7</v>
      </c>
      <c r="G204">
        <v>2013</v>
      </c>
      <c r="H204">
        <v>203</v>
      </c>
      <c r="I204">
        <v>203</v>
      </c>
      <c r="J204">
        <v>17.600000000000001</v>
      </c>
      <c r="K204">
        <v>14.82</v>
      </c>
      <c r="L204">
        <v>5</v>
      </c>
      <c r="M204" t="s">
        <v>17110</v>
      </c>
      <c r="N204">
        <v>11.82</v>
      </c>
      <c r="O204">
        <v>14.82</v>
      </c>
    </row>
    <row r="205" spans="1:15" x14ac:dyDescent="0.25">
      <c r="A205">
        <v>204.2013</v>
      </c>
      <c r="B205" s="7">
        <v>41478</v>
      </c>
      <c r="C205" s="7">
        <v>42574</v>
      </c>
      <c r="D205">
        <v>23</v>
      </c>
      <c r="E205">
        <v>30</v>
      </c>
      <c r="F205">
        <v>7</v>
      </c>
      <c r="G205">
        <v>2013</v>
      </c>
      <c r="H205">
        <v>204</v>
      </c>
      <c r="I205">
        <v>204</v>
      </c>
      <c r="J205">
        <v>18.22</v>
      </c>
      <c r="K205">
        <v>11.8</v>
      </c>
      <c r="L205">
        <v>2</v>
      </c>
      <c r="M205" t="s">
        <v>17110</v>
      </c>
      <c r="N205">
        <v>8.8000000000000007</v>
      </c>
      <c r="O205">
        <v>11.8</v>
      </c>
    </row>
    <row r="206" spans="1:15" x14ac:dyDescent="0.25">
      <c r="A206">
        <v>205.2013</v>
      </c>
      <c r="B206" s="7">
        <v>41479</v>
      </c>
      <c r="C206" s="7">
        <v>42575</v>
      </c>
      <c r="D206">
        <v>24</v>
      </c>
      <c r="E206">
        <v>30</v>
      </c>
      <c r="F206">
        <v>7</v>
      </c>
      <c r="G206">
        <v>2013</v>
      </c>
      <c r="H206">
        <v>205</v>
      </c>
      <c r="I206">
        <v>205</v>
      </c>
      <c r="J206">
        <v>19.13</v>
      </c>
      <c r="K206">
        <v>9.73</v>
      </c>
      <c r="L206">
        <v>7</v>
      </c>
      <c r="M206" t="s">
        <v>17110</v>
      </c>
      <c r="N206">
        <v>6.73</v>
      </c>
      <c r="O206">
        <v>9.73</v>
      </c>
    </row>
    <row r="207" spans="1:15" x14ac:dyDescent="0.25">
      <c r="A207">
        <v>206.2013</v>
      </c>
      <c r="B207" s="7">
        <v>41480</v>
      </c>
      <c r="C207" s="7">
        <v>42576</v>
      </c>
      <c r="D207">
        <v>25</v>
      </c>
      <c r="E207">
        <v>30</v>
      </c>
      <c r="F207">
        <v>7</v>
      </c>
      <c r="G207">
        <v>2013</v>
      </c>
      <c r="H207">
        <v>206</v>
      </c>
      <c r="I207">
        <v>206</v>
      </c>
      <c r="J207">
        <v>19.670000000000002</v>
      </c>
      <c r="K207">
        <v>8.25</v>
      </c>
      <c r="L207">
        <v>2</v>
      </c>
      <c r="M207" t="s">
        <v>17110</v>
      </c>
      <c r="N207">
        <v>5.25</v>
      </c>
      <c r="O207">
        <v>8.25</v>
      </c>
    </row>
    <row r="208" spans="1:15" x14ac:dyDescent="0.25">
      <c r="A208">
        <v>207.2013</v>
      </c>
      <c r="B208" s="7">
        <v>41481</v>
      </c>
      <c r="C208" s="7">
        <v>42577</v>
      </c>
      <c r="D208">
        <v>26</v>
      </c>
      <c r="E208">
        <v>30</v>
      </c>
      <c r="F208">
        <v>7</v>
      </c>
      <c r="G208">
        <v>2013</v>
      </c>
      <c r="H208">
        <v>207</v>
      </c>
      <c r="I208">
        <v>207</v>
      </c>
      <c r="J208">
        <v>20.04</v>
      </c>
      <c r="K208">
        <v>7.38</v>
      </c>
      <c r="L208">
        <v>0</v>
      </c>
      <c r="M208" t="s">
        <v>17110</v>
      </c>
      <c r="N208">
        <v>4.38</v>
      </c>
      <c r="O208">
        <v>7.38</v>
      </c>
    </row>
    <row r="209" spans="1:15" x14ac:dyDescent="0.25">
      <c r="A209">
        <v>208.2013</v>
      </c>
      <c r="B209" s="7">
        <v>41482</v>
      </c>
      <c r="C209" s="7">
        <v>42578</v>
      </c>
      <c r="D209">
        <v>27</v>
      </c>
      <c r="E209">
        <v>30</v>
      </c>
      <c r="F209">
        <v>7</v>
      </c>
      <c r="G209">
        <v>2013</v>
      </c>
      <c r="H209">
        <v>208</v>
      </c>
      <c r="I209">
        <v>208</v>
      </c>
      <c r="J209">
        <v>20.49</v>
      </c>
      <c r="K209">
        <v>6.74</v>
      </c>
      <c r="L209">
        <v>11</v>
      </c>
      <c r="M209" t="s">
        <v>17110</v>
      </c>
      <c r="N209">
        <v>3.74</v>
      </c>
      <c r="O209">
        <v>6.74</v>
      </c>
    </row>
    <row r="210" spans="1:15" x14ac:dyDescent="0.25">
      <c r="A210">
        <v>209.2013</v>
      </c>
      <c r="B210" s="7">
        <v>41483</v>
      </c>
      <c r="C210" s="7">
        <v>42579</v>
      </c>
      <c r="D210">
        <v>28</v>
      </c>
      <c r="E210">
        <v>31</v>
      </c>
      <c r="F210">
        <v>7</v>
      </c>
      <c r="G210">
        <v>2013</v>
      </c>
      <c r="H210">
        <v>209</v>
      </c>
      <c r="I210">
        <v>209</v>
      </c>
      <c r="J210">
        <v>20.079999999999998</v>
      </c>
      <c r="K210">
        <v>6.22</v>
      </c>
      <c r="L210">
        <v>0</v>
      </c>
      <c r="M210" t="s">
        <v>17110</v>
      </c>
      <c r="N210">
        <v>3.22</v>
      </c>
      <c r="O210">
        <v>6.22</v>
      </c>
    </row>
    <row r="211" spans="1:15" x14ac:dyDescent="0.25">
      <c r="A211">
        <v>210.2013</v>
      </c>
      <c r="B211" s="7">
        <v>41484</v>
      </c>
      <c r="C211" s="7">
        <v>42580</v>
      </c>
      <c r="D211">
        <v>29</v>
      </c>
      <c r="E211">
        <v>31</v>
      </c>
      <c r="F211">
        <v>7</v>
      </c>
      <c r="G211">
        <v>2013</v>
      </c>
      <c r="H211">
        <v>210</v>
      </c>
      <c r="I211">
        <v>210</v>
      </c>
      <c r="J211">
        <v>19.48</v>
      </c>
      <c r="K211">
        <v>5.91</v>
      </c>
      <c r="L211">
        <v>2</v>
      </c>
      <c r="M211" t="s">
        <v>17110</v>
      </c>
      <c r="N211">
        <v>2.91</v>
      </c>
      <c r="O211">
        <v>5.91</v>
      </c>
    </row>
    <row r="212" spans="1:15" x14ac:dyDescent="0.25">
      <c r="A212">
        <v>211.2013</v>
      </c>
      <c r="B212" s="7">
        <v>41485</v>
      </c>
      <c r="C212" s="7">
        <v>42581</v>
      </c>
      <c r="D212">
        <v>30</v>
      </c>
      <c r="E212">
        <v>31</v>
      </c>
      <c r="F212">
        <v>7</v>
      </c>
      <c r="G212">
        <v>2013</v>
      </c>
      <c r="H212">
        <v>211</v>
      </c>
      <c r="I212">
        <v>211</v>
      </c>
      <c r="J212">
        <v>18.760000000000002</v>
      </c>
      <c r="K212">
        <v>6.22</v>
      </c>
      <c r="L212">
        <v>3</v>
      </c>
      <c r="M212" t="s">
        <v>17110</v>
      </c>
      <c r="N212">
        <v>3.22</v>
      </c>
      <c r="O212">
        <v>6.22</v>
      </c>
    </row>
    <row r="213" spans="1:15" x14ac:dyDescent="0.25">
      <c r="A213">
        <v>212.2013</v>
      </c>
      <c r="B213" s="7">
        <v>41486</v>
      </c>
      <c r="C213" s="7">
        <v>42582</v>
      </c>
      <c r="D213">
        <v>31</v>
      </c>
      <c r="E213">
        <v>31</v>
      </c>
      <c r="F213">
        <v>7</v>
      </c>
      <c r="G213">
        <v>2013</v>
      </c>
      <c r="H213">
        <v>212</v>
      </c>
      <c r="I213">
        <v>212</v>
      </c>
      <c r="J213">
        <v>18.420000000000002</v>
      </c>
      <c r="K213">
        <v>7.39</v>
      </c>
      <c r="L213">
        <v>10</v>
      </c>
      <c r="M213" t="s">
        <v>17110</v>
      </c>
      <c r="N213">
        <v>4.3899999999999997</v>
      </c>
      <c r="O213">
        <v>7.39</v>
      </c>
    </row>
    <row r="214" spans="1:15" x14ac:dyDescent="0.25">
      <c r="A214">
        <v>213.2013</v>
      </c>
      <c r="B214" s="7">
        <v>41487</v>
      </c>
      <c r="C214" s="7">
        <v>42583</v>
      </c>
      <c r="D214">
        <v>1</v>
      </c>
      <c r="E214">
        <v>31</v>
      </c>
      <c r="F214">
        <v>8</v>
      </c>
      <c r="G214">
        <v>2013</v>
      </c>
      <c r="H214">
        <v>213</v>
      </c>
      <c r="I214">
        <v>213</v>
      </c>
      <c r="J214">
        <v>18.21</v>
      </c>
      <c r="K214">
        <v>7.47</v>
      </c>
      <c r="L214">
        <v>0</v>
      </c>
      <c r="M214" t="s">
        <v>17110</v>
      </c>
      <c r="N214">
        <v>4.47</v>
      </c>
      <c r="O214">
        <v>7.47</v>
      </c>
    </row>
    <row r="215" spans="1:15" x14ac:dyDescent="0.25">
      <c r="A215">
        <v>214.2013</v>
      </c>
      <c r="B215" s="7">
        <v>41488</v>
      </c>
      <c r="C215" s="7">
        <v>42584</v>
      </c>
      <c r="D215">
        <v>2</v>
      </c>
      <c r="E215">
        <v>31</v>
      </c>
      <c r="F215">
        <v>8</v>
      </c>
      <c r="G215">
        <v>2013</v>
      </c>
      <c r="H215">
        <v>214</v>
      </c>
      <c r="I215">
        <v>214</v>
      </c>
      <c r="J215">
        <v>18.77</v>
      </c>
      <c r="K215">
        <v>8.07</v>
      </c>
      <c r="L215">
        <v>4</v>
      </c>
      <c r="M215" t="s">
        <v>17110</v>
      </c>
      <c r="N215">
        <v>5.07</v>
      </c>
      <c r="O215">
        <v>8.07</v>
      </c>
    </row>
    <row r="216" spans="1:15" x14ac:dyDescent="0.25">
      <c r="A216">
        <v>215.2013</v>
      </c>
      <c r="B216" s="7">
        <v>41489</v>
      </c>
      <c r="C216" s="7">
        <v>42585</v>
      </c>
      <c r="D216">
        <v>3</v>
      </c>
      <c r="E216">
        <v>31</v>
      </c>
      <c r="F216">
        <v>8</v>
      </c>
      <c r="G216">
        <v>2013</v>
      </c>
      <c r="H216">
        <v>215</v>
      </c>
      <c r="I216">
        <v>215</v>
      </c>
      <c r="J216">
        <v>18.64</v>
      </c>
      <c r="K216">
        <v>12.81</v>
      </c>
      <c r="L216">
        <v>24</v>
      </c>
      <c r="M216" t="s">
        <v>17110</v>
      </c>
      <c r="N216">
        <v>9.81</v>
      </c>
      <c r="O216">
        <v>12.81</v>
      </c>
    </row>
    <row r="217" spans="1:15" x14ac:dyDescent="0.25">
      <c r="A217">
        <v>216.2013</v>
      </c>
      <c r="B217" s="7">
        <v>41490</v>
      </c>
      <c r="C217" s="7">
        <v>42586</v>
      </c>
      <c r="D217">
        <v>4</v>
      </c>
      <c r="E217">
        <v>32</v>
      </c>
      <c r="F217">
        <v>8</v>
      </c>
      <c r="G217">
        <v>2013</v>
      </c>
      <c r="H217">
        <v>216</v>
      </c>
      <c r="I217">
        <v>216</v>
      </c>
      <c r="J217">
        <v>17.809999999999999</v>
      </c>
      <c r="K217">
        <v>14.98</v>
      </c>
      <c r="L217">
        <v>11</v>
      </c>
      <c r="M217" t="s">
        <v>17110</v>
      </c>
      <c r="N217">
        <v>11.98</v>
      </c>
      <c r="O217">
        <v>14.98</v>
      </c>
    </row>
    <row r="218" spans="1:15" x14ac:dyDescent="0.25">
      <c r="A218">
        <v>217.2013</v>
      </c>
      <c r="B218" s="7">
        <v>41491</v>
      </c>
      <c r="C218" s="7">
        <v>42587</v>
      </c>
      <c r="D218">
        <v>5</v>
      </c>
      <c r="E218">
        <v>32</v>
      </c>
      <c r="F218">
        <v>8</v>
      </c>
      <c r="G218">
        <v>2013</v>
      </c>
      <c r="H218">
        <v>217</v>
      </c>
      <c r="I218">
        <v>217</v>
      </c>
      <c r="J218">
        <v>17.13</v>
      </c>
      <c r="K218">
        <v>26.16</v>
      </c>
      <c r="L218">
        <v>15</v>
      </c>
      <c r="M218" t="s">
        <v>17110</v>
      </c>
      <c r="N218">
        <v>6.16</v>
      </c>
      <c r="O218">
        <v>26.16</v>
      </c>
    </row>
    <row r="219" spans="1:15" x14ac:dyDescent="0.25">
      <c r="A219">
        <v>218.2013</v>
      </c>
      <c r="B219" s="7">
        <v>41492</v>
      </c>
      <c r="C219" s="7">
        <v>42588</v>
      </c>
      <c r="D219">
        <v>6</v>
      </c>
      <c r="E219">
        <v>32</v>
      </c>
      <c r="F219">
        <v>8</v>
      </c>
      <c r="G219">
        <v>2013</v>
      </c>
      <c r="H219">
        <v>218</v>
      </c>
      <c r="I219">
        <v>218</v>
      </c>
      <c r="J219">
        <v>16.579999999999998</v>
      </c>
      <c r="K219">
        <v>31.9</v>
      </c>
      <c r="L219">
        <v>13</v>
      </c>
      <c r="M219" t="s">
        <v>17110</v>
      </c>
      <c r="N219">
        <v>11.9</v>
      </c>
      <c r="O219">
        <v>31.9</v>
      </c>
    </row>
    <row r="220" spans="1:15" x14ac:dyDescent="0.25">
      <c r="A220">
        <v>219.2013</v>
      </c>
      <c r="B220" s="7">
        <v>41493</v>
      </c>
      <c r="C220" s="7">
        <v>42589</v>
      </c>
      <c r="D220">
        <v>7</v>
      </c>
      <c r="E220">
        <v>32</v>
      </c>
      <c r="F220">
        <v>8</v>
      </c>
      <c r="G220">
        <v>2013</v>
      </c>
      <c r="H220">
        <v>219</v>
      </c>
      <c r="I220">
        <v>219</v>
      </c>
      <c r="J220">
        <v>16.55</v>
      </c>
      <c r="K220">
        <v>31.84</v>
      </c>
      <c r="L220">
        <v>2</v>
      </c>
      <c r="M220" t="s">
        <v>17110</v>
      </c>
      <c r="N220">
        <v>11.84</v>
      </c>
      <c r="O220">
        <v>31.84</v>
      </c>
    </row>
    <row r="221" spans="1:15" x14ac:dyDescent="0.25">
      <c r="A221">
        <v>220.2013</v>
      </c>
      <c r="B221" s="7">
        <v>41494</v>
      </c>
      <c r="C221" s="7">
        <v>42590</v>
      </c>
      <c r="D221">
        <v>8</v>
      </c>
      <c r="E221">
        <v>32</v>
      </c>
      <c r="F221">
        <v>8</v>
      </c>
      <c r="G221">
        <v>2013</v>
      </c>
      <c r="H221">
        <v>220</v>
      </c>
      <c r="I221">
        <v>220</v>
      </c>
      <c r="J221">
        <v>16.62</v>
      </c>
      <c r="K221">
        <v>24.11</v>
      </c>
      <c r="L221">
        <v>4</v>
      </c>
      <c r="M221" t="s">
        <v>17110</v>
      </c>
      <c r="N221">
        <v>14.11</v>
      </c>
      <c r="O221">
        <v>24.11</v>
      </c>
    </row>
    <row r="222" spans="1:15" x14ac:dyDescent="0.25">
      <c r="A222">
        <v>221.2013</v>
      </c>
      <c r="B222" s="7">
        <v>41495</v>
      </c>
      <c r="C222" s="7">
        <v>42591</v>
      </c>
      <c r="D222">
        <v>9</v>
      </c>
      <c r="E222">
        <v>32</v>
      </c>
      <c r="F222">
        <v>8</v>
      </c>
      <c r="G222">
        <v>2013</v>
      </c>
      <c r="H222">
        <v>221</v>
      </c>
      <c r="I222">
        <v>221</v>
      </c>
      <c r="J222">
        <v>16.77</v>
      </c>
      <c r="K222">
        <v>18.3</v>
      </c>
      <c r="L222">
        <v>3</v>
      </c>
      <c r="M222" t="s">
        <v>17110</v>
      </c>
      <c r="N222">
        <v>8.3000000000000007</v>
      </c>
      <c r="O222">
        <v>18.3</v>
      </c>
    </row>
    <row r="223" spans="1:15" x14ac:dyDescent="0.25">
      <c r="A223">
        <v>222.2013</v>
      </c>
      <c r="B223" s="7">
        <v>41496</v>
      </c>
      <c r="C223" s="7">
        <v>42592</v>
      </c>
      <c r="D223">
        <v>10</v>
      </c>
      <c r="E223">
        <v>32</v>
      </c>
      <c r="F223">
        <v>8</v>
      </c>
      <c r="G223">
        <v>2013</v>
      </c>
      <c r="H223">
        <v>222</v>
      </c>
      <c r="I223">
        <v>222</v>
      </c>
      <c r="J223">
        <v>17.09</v>
      </c>
      <c r="K223">
        <v>14.26</v>
      </c>
      <c r="L223">
        <v>2</v>
      </c>
      <c r="M223" t="s">
        <v>17110</v>
      </c>
      <c r="N223">
        <v>11.26</v>
      </c>
      <c r="O223">
        <v>14.26</v>
      </c>
    </row>
    <row r="224" spans="1:15" x14ac:dyDescent="0.25">
      <c r="A224">
        <v>223.2013</v>
      </c>
      <c r="B224" s="7">
        <v>41497</v>
      </c>
      <c r="C224" s="7">
        <v>42593</v>
      </c>
      <c r="D224">
        <v>11</v>
      </c>
      <c r="E224">
        <v>33</v>
      </c>
      <c r="F224">
        <v>8</v>
      </c>
      <c r="G224">
        <v>2013</v>
      </c>
      <c r="H224">
        <v>223</v>
      </c>
      <c r="I224">
        <v>223</v>
      </c>
      <c r="J224">
        <v>16.95</v>
      </c>
      <c r="K224">
        <v>11.47</v>
      </c>
      <c r="L224">
        <v>2</v>
      </c>
      <c r="M224" t="s">
        <v>17110</v>
      </c>
      <c r="N224">
        <v>8.4700000000000006</v>
      </c>
      <c r="O224">
        <v>11.47</v>
      </c>
    </row>
    <row r="225" spans="1:15" x14ac:dyDescent="0.25">
      <c r="A225">
        <v>224.2013</v>
      </c>
      <c r="B225" s="7">
        <v>41498</v>
      </c>
      <c r="C225" s="7">
        <v>42594</v>
      </c>
      <c r="D225">
        <v>12</v>
      </c>
      <c r="E225">
        <v>33</v>
      </c>
      <c r="F225">
        <v>8</v>
      </c>
      <c r="G225">
        <v>2013</v>
      </c>
      <c r="H225">
        <v>224</v>
      </c>
      <c r="I225">
        <v>224</v>
      </c>
      <c r="J225">
        <v>16.760000000000002</v>
      </c>
      <c r="K225">
        <v>9.6</v>
      </c>
      <c r="L225">
        <v>0</v>
      </c>
      <c r="M225" t="s">
        <v>17110</v>
      </c>
      <c r="N225">
        <v>6.6</v>
      </c>
      <c r="O225">
        <v>9.6</v>
      </c>
    </row>
    <row r="226" spans="1:15" x14ac:dyDescent="0.25">
      <c r="A226">
        <v>225.2013</v>
      </c>
      <c r="B226" s="7">
        <v>41499</v>
      </c>
      <c r="C226" s="7">
        <v>42595</v>
      </c>
      <c r="D226">
        <v>13</v>
      </c>
      <c r="E226">
        <v>33</v>
      </c>
      <c r="F226">
        <v>8</v>
      </c>
      <c r="G226">
        <v>2013</v>
      </c>
      <c r="H226">
        <v>225</v>
      </c>
      <c r="I226">
        <v>225</v>
      </c>
      <c r="J226">
        <v>16.43</v>
      </c>
      <c r="K226">
        <v>8.42</v>
      </c>
      <c r="L226">
        <v>0</v>
      </c>
      <c r="M226" t="s">
        <v>17110</v>
      </c>
      <c r="N226">
        <v>5.42</v>
      </c>
      <c r="O226">
        <v>8.42</v>
      </c>
    </row>
    <row r="227" spans="1:15" x14ac:dyDescent="0.25">
      <c r="A227">
        <v>226.2013</v>
      </c>
      <c r="B227" s="7">
        <v>41500</v>
      </c>
      <c r="C227" s="7">
        <v>42596</v>
      </c>
      <c r="D227">
        <v>14</v>
      </c>
      <c r="E227">
        <v>33</v>
      </c>
      <c r="F227">
        <v>8</v>
      </c>
      <c r="G227">
        <v>2013</v>
      </c>
      <c r="H227">
        <v>226</v>
      </c>
      <c r="I227">
        <v>226</v>
      </c>
      <c r="J227">
        <v>16.489999999999998</v>
      </c>
      <c r="K227">
        <v>7.55</v>
      </c>
      <c r="L227">
        <v>0</v>
      </c>
      <c r="M227" t="s">
        <v>17110</v>
      </c>
      <c r="N227">
        <v>4.55</v>
      </c>
      <c r="O227">
        <v>7.55</v>
      </c>
    </row>
    <row r="228" spans="1:15" x14ac:dyDescent="0.25">
      <c r="A228">
        <v>227.2013</v>
      </c>
      <c r="B228" s="7">
        <v>41501</v>
      </c>
      <c r="C228" s="7">
        <v>42597</v>
      </c>
      <c r="D228">
        <v>15</v>
      </c>
      <c r="E228">
        <v>33</v>
      </c>
      <c r="F228">
        <v>8</v>
      </c>
      <c r="G228">
        <v>2013</v>
      </c>
      <c r="H228">
        <v>227</v>
      </c>
      <c r="I228">
        <v>227</v>
      </c>
      <c r="J228">
        <v>16.59</v>
      </c>
      <c r="K228">
        <v>7.3</v>
      </c>
      <c r="L228">
        <v>0</v>
      </c>
      <c r="M228" t="s">
        <v>17110</v>
      </c>
      <c r="N228">
        <v>4.3</v>
      </c>
      <c r="O228">
        <v>7.3</v>
      </c>
    </row>
    <row r="229" spans="1:15" x14ac:dyDescent="0.25">
      <c r="A229">
        <v>228.2013</v>
      </c>
      <c r="B229" s="7">
        <v>41502</v>
      </c>
      <c r="C229" s="7">
        <v>42598</v>
      </c>
      <c r="D229">
        <v>16</v>
      </c>
      <c r="E229">
        <v>33</v>
      </c>
      <c r="F229">
        <v>8</v>
      </c>
      <c r="G229">
        <v>2013</v>
      </c>
      <c r="H229">
        <v>228</v>
      </c>
      <c r="I229">
        <v>228</v>
      </c>
      <c r="J229">
        <v>16.52</v>
      </c>
      <c r="K229">
        <v>19.86</v>
      </c>
      <c r="L229">
        <v>7</v>
      </c>
      <c r="M229" t="s">
        <v>17110</v>
      </c>
      <c r="N229">
        <v>9.86</v>
      </c>
      <c r="O229">
        <v>19.86</v>
      </c>
    </row>
    <row r="230" spans="1:15" x14ac:dyDescent="0.25">
      <c r="A230">
        <v>229.2013</v>
      </c>
      <c r="B230" s="7">
        <v>41503</v>
      </c>
      <c r="C230" s="7">
        <v>42599</v>
      </c>
      <c r="D230">
        <v>17</v>
      </c>
      <c r="E230">
        <v>33</v>
      </c>
      <c r="F230">
        <v>8</v>
      </c>
      <c r="G230">
        <v>2013</v>
      </c>
      <c r="H230">
        <v>229</v>
      </c>
      <c r="I230">
        <v>229</v>
      </c>
      <c r="J230">
        <v>16.02</v>
      </c>
      <c r="K230">
        <v>29.28</v>
      </c>
      <c r="L230">
        <v>12</v>
      </c>
      <c r="M230" t="s">
        <v>17110</v>
      </c>
      <c r="N230">
        <v>9.2799999999999994</v>
      </c>
      <c r="O230">
        <v>29.28</v>
      </c>
    </row>
    <row r="231" spans="1:15" x14ac:dyDescent="0.25">
      <c r="A231">
        <v>230.2013</v>
      </c>
      <c r="B231" s="7">
        <v>41504</v>
      </c>
      <c r="C231" s="7">
        <v>42600</v>
      </c>
      <c r="D231">
        <v>18</v>
      </c>
      <c r="E231">
        <v>34</v>
      </c>
      <c r="F231">
        <v>8</v>
      </c>
      <c r="G231">
        <v>2013</v>
      </c>
      <c r="H231">
        <v>230</v>
      </c>
      <c r="I231">
        <v>230</v>
      </c>
      <c r="J231">
        <v>15.69</v>
      </c>
      <c r="K231">
        <v>41.14</v>
      </c>
      <c r="L231">
        <v>11</v>
      </c>
      <c r="M231" t="s">
        <v>17110</v>
      </c>
      <c r="N231">
        <v>21.14</v>
      </c>
      <c r="O231">
        <v>41.14</v>
      </c>
    </row>
    <row r="232" spans="1:15" x14ac:dyDescent="0.25">
      <c r="A232">
        <v>231.2013</v>
      </c>
      <c r="B232" s="7">
        <v>41505</v>
      </c>
      <c r="C232" s="7">
        <v>42601</v>
      </c>
      <c r="D232">
        <v>19</v>
      </c>
      <c r="E232">
        <v>34</v>
      </c>
      <c r="F232">
        <v>8</v>
      </c>
      <c r="G232">
        <v>2013</v>
      </c>
      <c r="H232">
        <v>231</v>
      </c>
      <c r="I232">
        <v>231</v>
      </c>
      <c r="J232">
        <v>15.38</v>
      </c>
      <c r="K232">
        <v>50.1</v>
      </c>
      <c r="L232">
        <v>0</v>
      </c>
      <c r="M232" t="s">
        <v>17110</v>
      </c>
      <c r="N232">
        <v>30.1</v>
      </c>
      <c r="O232">
        <v>50.1</v>
      </c>
    </row>
    <row r="233" spans="1:15" x14ac:dyDescent="0.25">
      <c r="A233">
        <v>232.2013</v>
      </c>
      <c r="B233" s="7">
        <v>41506</v>
      </c>
      <c r="C233" s="7">
        <v>42602</v>
      </c>
      <c r="D233">
        <v>20</v>
      </c>
      <c r="E233">
        <v>34</v>
      </c>
      <c r="F233">
        <v>8</v>
      </c>
      <c r="G233">
        <v>2013</v>
      </c>
      <c r="H233">
        <v>232</v>
      </c>
      <c r="I233">
        <v>232</v>
      </c>
      <c r="J233">
        <v>15.28</v>
      </c>
      <c r="K233">
        <v>40.19</v>
      </c>
      <c r="L233">
        <v>2</v>
      </c>
      <c r="M233" t="s">
        <v>17110</v>
      </c>
      <c r="N233">
        <v>20.190000000000001</v>
      </c>
      <c r="O233">
        <v>40.19</v>
      </c>
    </row>
    <row r="234" spans="1:15" x14ac:dyDescent="0.25">
      <c r="A234">
        <v>233.2013</v>
      </c>
      <c r="B234" s="7">
        <v>41507</v>
      </c>
      <c r="C234" s="7">
        <v>42603</v>
      </c>
      <c r="D234">
        <v>21</v>
      </c>
      <c r="E234">
        <v>34</v>
      </c>
      <c r="F234">
        <v>8</v>
      </c>
      <c r="G234">
        <v>2013</v>
      </c>
      <c r="H234">
        <v>233</v>
      </c>
      <c r="I234">
        <v>233</v>
      </c>
      <c r="J234">
        <v>15.36</v>
      </c>
      <c r="K234">
        <v>29.09</v>
      </c>
      <c r="L234">
        <v>1</v>
      </c>
      <c r="M234" t="s">
        <v>17110</v>
      </c>
      <c r="N234">
        <v>9.09</v>
      </c>
      <c r="O234">
        <v>29.09</v>
      </c>
    </row>
    <row r="235" spans="1:15" x14ac:dyDescent="0.25">
      <c r="A235">
        <v>234.2013</v>
      </c>
      <c r="B235" s="7">
        <v>41508</v>
      </c>
      <c r="C235" s="7">
        <v>42604</v>
      </c>
      <c r="D235">
        <v>22</v>
      </c>
      <c r="E235">
        <v>34</v>
      </c>
      <c r="F235">
        <v>8</v>
      </c>
      <c r="G235">
        <v>2013</v>
      </c>
      <c r="H235">
        <v>234</v>
      </c>
      <c r="I235">
        <v>234</v>
      </c>
      <c r="J235">
        <v>15.66</v>
      </c>
      <c r="K235">
        <v>21.44</v>
      </c>
      <c r="L235">
        <v>1</v>
      </c>
      <c r="M235" t="s">
        <v>17110</v>
      </c>
      <c r="N235">
        <v>11.44</v>
      </c>
      <c r="O235">
        <v>21.44</v>
      </c>
    </row>
    <row r="236" spans="1:15" x14ac:dyDescent="0.25">
      <c r="A236">
        <v>235.2013</v>
      </c>
      <c r="B236" s="7">
        <v>41509</v>
      </c>
      <c r="C236" s="7">
        <v>42605</v>
      </c>
      <c r="D236">
        <v>23</v>
      </c>
      <c r="E236">
        <v>34</v>
      </c>
      <c r="F236">
        <v>8</v>
      </c>
      <c r="G236">
        <v>2013</v>
      </c>
      <c r="H236">
        <v>235</v>
      </c>
      <c r="I236">
        <v>235</v>
      </c>
      <c r="J236">
        <v>16.03</v>
      </c>
      <c r="K236">
        <v>15.77</v>
      </c>
      <c r="L236">
        <v>1</v>
      </c>
      <c r="M236" t="s">
        <v>17110</v>
      </c>
      <c r="N236">
        <v>5.77</v>
      </c>
      <c r="O236">
        <v>15.77</v>
      </c>
    </row>
    <row r="237" spans="1:15" x14ac:dyDescent="0.25">
      <c r="A237">
        <v>236.2013</v>
      </c>
      <c r="B237" s="7">
        <v>41510</v>
      </c>
      <c r="C237" s="7">
        <v>42606</v>
      </c>
      <c r="D237">
        <v>24</v>
      </c>
      <c r="E237">
        <v>34</v>
      </c>
      <c r="F237">
        <v>8</v>
      </c>
      <c r="G237">
        <v>2013</v>
      </c>
      <c r="H237">
        <v>236</v>
      </c>
      <c r="I237">
        <v>236</v>
      </c>
      <c r="J237">
        <v>16.59</v>
      </c>
      <c r="K237">
        <v>12.22</v>
      </c>
      <c r="L237">
        <v>1</v>
      </c>
      <c r="M237" t="s">
        <v>17110</v>
      </c>
      <c r="N237">
        <v>9.2200000000000006</v>
      </c>
      <c r="O237">
        <v>12.22</v>
      </c>
    </row>
    <row r="238" spans="1:15" x14ac:dyDescent="0.25">
      <c r="A238">
        <v>237.2013</v>
      </c>
      <c r="B238" s="7">
        <v>41511</v>
      </c>
      <c r="C238" s="7">
        <v>42607</v>
      </c>
      <c r="D238">
        <v>25</v>
      </c>
      <c r="E238">
        <v>35</v>
      </c>
      <c r="F238">
        <v>8</v>
      </c>
      <c r="G238">
        <v>2013</v>
      </c>
      <c r="H238">
        <v>237</v>
      </c>
      <c r="I238">
        <v>237</v>
      </c>
      <c r="J238">
        <v>16.760000000000002</v>
      </c>
      <c r="K238">
        <v>10.09</v>
      </c>
      <c r="L238">
        <v>0</v>
      </c>
      <c r="M238" t="s">
        <v>17110</v>
      </c>
      <c r="N238">
        <v>7.09</v>
      </c>
      <c r="O238">
        <v>10.09</v>
      </c>
    </row>
    <row r="239" spans="1:15" x14ac:dyDescent="0.25">
      <c r="A239">
        <v>238.2013</v>
      </c>
      <c r="B239" s="7">
        <v>41512</v>
      </c>
      <c r="C239" s="7">
        <v>42608</v>
      </c>
      <c r="D239">
        <v>26</v>
      </c>
      <c r="E239">
        <v>35</v>
      </c>
      <c r="F239">
        <v>8</v>
      </c>
      <c r="G239">
        <v>2013</v>
      </c>
      <c r="H239">
        <v>238</v>
      </c>
      <c r="I239">
        <v>238</v>
      </c>
      <c r="J239">
        <v>16.899999999999999</v>
      </c>
      <c r="K239">
        <v>8.7899999999999991</v>
      </c>
      <c r="L239">
        <v>0</v>
      </c>
      <c r="M239" t="s">
        <v>17110</v>
      </c>
      <c r="N239">
        <v>5.79</v>
      </c>
      <c r="O239">
        <v>8.7899999999999991</v>
      </c>
    </row>
    <row r="240" spans="1:15" x14ac:dyDescent="0.25">
      <c r="A240">
        <v>239.2013</v>
      </c>
      <c r="B240" s="7">
        <v>41513</v>
      </c>
      <c r="C240" s="7">
        <v>42609</v>
      </c>
      <c r="D240">
        <v>27</v>
      </c>
      <c r="E240">
        <v>35</v>
      </c>
      <c r="F240">
        <v>8</v>
      </c>
      <c r="G240">
        <v>2013</v>
      </c>
      <c r="H240">
        <v>239</v>
      </c>
      <c r="I240">
        <v>239</v>
      </c>
      <c r="J240">
        <v>17.03</v>
      </c>
      <c r="K240">
        <v>7.79</v>
      </c>
      <c r="L240">
        <v>1</v>
      </c>
      <c r="M240" t="s">
        <v>17110</v>
      </c>
      <c r="N240">
        <v>4.79</v>
      </c>
      <c r="O240">
        <v>7.79</v>
      </c>
    </row>
    <row r="241" spans="1:15" x14ac:dyDescent="0.25">
      <c r="A241">
        <v>240.2013</v>
      </c>
      <c r="B241" s="7">
        <v>41514</v>
      </c>
      <c r="C241" s="7">
        <v>42610</v>
      </c>
      <c r="D241">
        <v>28</v>
      </c>
      <c r="E241">
        <v>35</v>
      </c>
      <c r="F241">
        <v>8</v>
      </c>
      <c r="G241">
        <v>2013</v>
      </c>
      <c r="H241">
        <v>240</v>
      </c>
      <c r="I241">
        <v>240</v>
      </c>
      <c r="J241">
        <v>16.809999999999999</v>
      </c>
      <c r="K241">
        <v>6.71</v>
      </c>
      <c r="L241">
        <v>0</v>
      </c>
      <c r="M241" t="s">
        <v>17110</v>
      </c>
      <c r="N241">
        <v>3.71</v>
      </c>
      <c r="O241">
        <v>6.71</v>
      </c>
    </row>
    <row r="242" spans="1:15" x14ac:dyDescent="0.25">
      <c r="A242">
        <v>241.2013</v>
      </c>
      <c r="B242" s="7">
        <v>41515</v>
      </c>
      <c r="C242" s="7">
        <v>42611</v>
      </c>
      <c r="D242">
        <v>29</v>
      </c>
      <c r="E242">
        <v>35</v>
      </c>
      <c r="F242">
        <v>8</v>
      </c>
      <c r="G242">
        <v>2013</v>
      </c>
      <c r="H242">
        <v>241</v>
      </c>
      <c r="I242">
        <v>241</v>
      </c>
      <c r="J242">
        <v>16.420000000000002</v>
      </c>
      <c r="K242">
        <v>6.5</v>
      </c>
      <c r="L242">
        <v>2</v>
      </c>
      <c r="M242" t="s">
        <v>17110</v>
      </c>
      <c r="N242">
        <v>3.5</v>
      </c>
      <c r="O242">
        <v>6.5</v>
      </c>
    </row>
    <row r="243" spans="1:15" x14ac:dyDescent="0.25">
      <c r="A243">
        <v>242.2013</v>
      </c>
      <c r="B243" s="7">
        <v>41516</v>
      </c>
      <c r="C243" s="7">
        <v>42612</v>
      </c>
      <c r="D243">
        <v>30</v>
      </c>
      <c r="E243">
        <v>35</v>
      </c>
      <c r="F243">
        <v>8</v>
      </c>
      <c r="G243">
        <v>2013</v>
      </c>
      <c r="H243">
        <v>242</v>
      </c>
      <c r="I243">
        <v>242</v>
      </c>
      <c r="J243">
        <v>16.55</v>
      </c>
      <c r="K243">
        <v>6.68</v>
      </c>
      <c r="L243">
        <v>0</v>
      </c>
      <c r="M243" t="s">
        <v>17110</v>
      </c>
      <c r="N243">
        <v>3.68</v>
      </c>
      <c r="O243">
        <v>6.68</v>
      </c>
    </row>
    <row r="244" spans="1:15" x14ac:dyDescent="0.25">
      <c r="A244">
        <v>243.2013</v>
      </c>
      <c r="B244" s="7">
        <v>41517</v>
      </c>
      <c r="C244" s="7">
        <v>42613</v>
      </c>
      <c r="D244">
        <v>31</v>
      </c>
      <c r="E244">
        <v>35</v>
      </c>
      <c r="F244">
        <v>8</v>
      </c>
      <c r="G244">
        <v>2013</v>
      </c>
      <c r="H244">
        <v>243</v>
      </c>
      <c r="I244">
        <v>243</v>
      </c>
      <c r="J244">
        <v>16.32</v>
      </c>
      <c r="K244">
        <v>7.51</v>
      </c>
      <c r="L244">
        <v>0</v>
      </c>
      <c r="M244" t="s">
        <v>17110</v>
      </c>
      <c r="N244">
        <v>4.51</v>
      </c>
      <c r="O244">
        <v>7.51</v>
      </c>
    </row>
    <row r="245" spans="1:15" x14ac:dyDescent="0.25">
      <c r="A245">
        <v>244.2013</v>
      </c>
      <c r="B245" s="7">
        <v>41518</v>
      </c>
      <c r="C245" s="7">
        <v>42614</v>
      </c>
      <c r="D245">
        <v>1</v>
      </c>
      <c r="E245">
        <v>36</v>
      </c>
      <c r="F245">
        <v>9</v>
      </c>
      <c r="G245">
        <v>2013</v>
      </c>
      <c r="H245">
        <v>244</v>
      </c>
      <c r="I245">
        <v>244</v>
      </c>
      <c r="J245">
        <v>15.71</v>
      </c>
      <c r="K245">
        <v>11.01</v>
      </c>
      <c r="L245">
        <v>6</v>
      </c>
      <c r="M245" t="s">
        <v>17111</v>
      </c>
      <c r="N245">
        <v>11.01</v>
      </c>
      <c r="O245">
        <v>11.01</v>
      </c>
    </row>
    <row r="246" spans="1:15" x14ac:dyDescent="0.25">
      <c r="A246">
        <v>245.2013</v>
      </c>
      <c r="B246" s="7">
        <v>41519</v>
      </c>
      <c r="C246" s="7">
        <v>42615</v>
      </c>
      <c r="D246">
        <v>2</v>
      </c>
      <c r="E246">
        <v>36</v>
      </c>
      <c r="F246">
        <v>9</v>
      </c>
      <c r="G246">
        <v>2013</v>
      </c>
      <c r="H246">
        <v>245</v>
      </c>
      <c r="I246">
        <v>245</v>
      </c>
      <c r="J246">
        <v>15.41</v>
      </c>
      <c r="K246">
        <v>24.84</v>
      </c>
      <c r="L246">
        <v>4</v>
      </c>
      <c r="M246" t="s">
        <v>17111</v>
      </c>
      <c r="N246">
        <v>24.84</v>
      </c>
      <c r="O246">
        <v>24.84</v>
      </c>
    </row>
    <row r="247" spans="1:15" x14ac:dyDescent="0.25">
      <c r="A247">
        <v>246.2013</v>
      </c>
      <c r="B247" s="7">
        <v>41520</v>
      </c>
      <c r="C247" s="7">
        <v>42616</v>
      </c>
      <c r="D247">
        <v>3</v>
      </c>
      <c r="E247">
        <v>36</v>
      </c>
      <c r="F247">
        <v>9</v>
      </c>
      <c r="G247">
        <v>2013</v>
      </c>
      <c r="H247">
        <v>246</v>
      </c>
      <c r="I247">
        <v>246</v>
      </c>
      <c r="J247">
        <v>15.31</v>
      </c>
      <c r="K247">
        <v>26.88</v>
      </c>
      <c r="L247">
        <v>4</v>
      </c>
      <c r="M247" t="s">
        <v>17111</v>
      </c>
      <c r="N247">
        <v>26.88</v>
      </c>
      <c r="O247">
        <v>26.88</v>
      </c>
    </row>
    <row r="248" spans="1:15" x14ac:dyDescent="0.25">
      <c r="A248">
        <v>247.2013</v>
      </c>
      <c r="B248" s="7">
        <v>41521</v>
      </c>
      <c r="C248" s="7">
        <v>42617</v>
      </c>
      <c r="D248">
        <v>4</v>
      </c>
      <c r="E248">
        <v>36</v>
      </c>
      <c r="F248">
        <v>9</v>
      </c>
      <c r="G248">
        <v>2013</v>
      </c>
      <c r="H248">
        <v>247</v>
      </c>
      <c r="I248">
        <v>247</v>
      </c>
      <c r="J248">
        <v>15.35</v>
      </c>
      <c r="K248">
        <v>23.92</v>
      </c>
      <c r="L248">
        <v>1</v>
      </c>
      <c r="M248" t="s">
        <v>17111</v>
      </c>
      <c r="N248">
        <v>23.92</v>
      </c>
      <c r="O248">
        <v>23.92</v>
      </c>
    </row>
    <row r="249" spans="1:15" x14ac:dyDescent="0.25">
      <c r="A249">
        <v>248.2013</v>
      </c>
      <c r="B249" s="7">
        <v>41522</v>
      </c>
      <c r="C249" s="7">
        <v>42618</v>
      </c>
      <c r="D249">
        <v>5</v>
      </c>
      <c r="E249">
        <v>36</v>
      </c>
      <c r="F249">
        <v>9</v>
      </c>
      <c r="G249">
        <v>2013</v>
      </c>
      <c r="H249">
        <v>248</v>
      </c>
      <c r="I249">
        <v>248</v>
      </c>
      <c r="J249">
        <v>15.37</v>
      </c>
      <c r="K249">
        <v>18.07</v>
      </c>
      <c r="L249">
        <v>1</v>
      </c>
      <c r="M249" t="s">
        <v>17111</v>
      </c>
      <c r="N249">
        <v>18.07</v>
      </c>
      <c r="O249">
        <v>18.07</v>
      </c>
    </row>
    <row r="250" spans="1:15" x14ac:dyDescent="0.25">
      <c r="A250">
        <v>249.2013</v>
      </c>
      <c r="B250" s="7">
        <v>41523</v>
      </c>
      <c r="C250" s="7">
        <v>42619</v>
      </c>
      <c r="D250">
        <v>6</v>
      </c>
      <c r="E250">
        <v>36</v>
      </c>
      <c r="F250">
        <v>9</v>
      </c>
      <c r="G250">
        <v>2013</v>
      </c>
      <c r="H250">
        <v>249</v>
      </c>
      <c r="I250">
        <v>249</v>
      </c>
      <c r="J250">
        <v>15.3</v>
      </c>
      <c r="K250">
        <v>24.81</v>
      </c>
      <c r="L250">
        <v>2</v>
      </c>
      <c r="M250" t="s">
        <v>17111</v>
      </c>
      <c r="N250">
        <v>24.81</v>
      </c>
      <c r="O250">
        <v>24.81</v>
      </c>
    </row>
    <row r="251" spans="1:15" x14ac:dyDescent="0.25">
      <c r="A251">
        <v>250.2013</v>
      </c>
      <c r="B251" s="7">
        <v>41524</v>
      </c>
      <c r="C251" s="7">
        <v>42620</v>
      </c>
      <c r="D251">
        <v>7</v>
      </c>
      <c r="E251">
        <v>36</v>
      </c>
      <c r="F251">
        <v>9</v>
      </c>
      <c r="G251">
        <v>2013</v>
      </c>
      <c r="H251">
        <v>250</v>
      </c>
      <c r="I251">
        <v>250</v>
      </c>
      <c r="J251">
        <v>15.29</v>
      </c>
      <c r="K251">
        <v>46.61</v>
      </c>
      <c r="L251">
        <v>0</v>
      </c>
      <c r="M251" t="s">
        <v>17111</v>
      </c>
      <c r="N251">
        <v>46.61</v>
      </c>
      <c r="O251">
        <v>66.61</v>
      </c>
    </row>
    <row r="252" spans="1:15" x14ac:dyDescent="0.25">
      <c r="A252">
        <v>251.2013</v>
      </c>
      <c r="B252" s="7">
        <v>41525</v>
      </c>
      <c r="C252" s="7">
        <v>42621</v>
      </c>
      <c r="D252">
        <v>8</v>
      </c>
      <c r="E252">
        <v>37</v>
      </c>
      <c r="F252">
        <v>9</v>
      </c>
      <c r="G252">
        <v>2013</v>
      </c>
      <c r="H252">
        <v>251</v>
      </c>
      <c r="I252">
        <v>251</v>
      </c>
      <c r="J252">
        <v>15.32</v>
      </c>
      <c r="K252">
        <v>35.840000000000003</v>
      </c>
      <c r="L252">
        <v>2</v>
      </c>
      <c r="M252" t="s">
        <v>17111</v>
      </c>
      <c r="N252">
        <v>35.840000000000003</v>
      </c>
      <c r="O252">
        <v>35.840000000000003</v>
      </c>
    </row>
    <row r="253" spans="1:15" x14ac:dyDescent="0.25">
      <c r="A253">
        <v>252.2013</v>
      </c>
      <c r="B253" s="7">
        <v>41526</v>
      </c>
      <c r="C253" s="7">
        <v>42622</v>
      </c>
      <c r="D253">
        <v>9</v>
      </c>
      <c r="E253">
        <v>37</v>
      </c>
      <c r="F253">
        <v>9</v>
      </c>
      <c r="G253">
        <v>2013</v>
      </c>
      <c r="H253">
        <v>252</v>
      </c>
      <c r="I253">
        <v>252</v>
      </c>
      <c r="J253">
        <v>15.26</v>
      </c>
      <c r="K253">
        <v>27.41</v>
      </c>
      <c r="L253">
        <v>2</v>
      </c>
      <c r="M253" t="s">
        <v>17111</v>
      </c>
      <c r="N253">
        <v>27.41</v>
      </c>
      <c r="O253">
        <v>27.41</v>
      </c>
    </row>
    <row r="254" spans="1:15" x14ac:dyDescent="0.25">
      <c r="A254">
        <v>253.2013</v>
      </c>
      <c r="B254" s="7">
        <v>41527</v>
      </c>
      <c r="C254" s="7">
        <v>42623</v>
      </c>
      <c r="D254">
        <v>10</v>
      </c>
      <c r="E254">
        <v>37</v>
      </c>
      <c r="F254">
        <v>9</v>
      </c>
      <c r="G254">
        <v>2013</v>
      </c>
      <c r="H254">
        <v>253</v>
      </c>
      <c r="I254">
        <v>253</v>
      </c>
      <c r="J254">
        <v>15.13</v>
      </c>
      <c r="K254">
        <v>22.19</v>
      </c>
      <c r="L254">
        <v>2</v>
      </c>
      <c r="M254" t="s">
        <v>17111</v>
      </c>
      <c r="N254">
        <v>22.19</v>
      </c>
      <c r="O254">
        <v>22.19</v>
      </c>
    </row>
    <row r="255" spans="1:15" x14ac:dyDescent="0.25">
      <c r="A255">
        <v>254.2013</v>
      </c>
      <c r="B255" s="7">
        <v>41528</v>
      </c>
      <c r="C255" s="7">
        <v>42624</v>
      </c>
      <c r="D255">
        <v>11</v>
      </c>
      <c r="E255">
        <v>37</v>
      </c>
      <c r="F255">
        <v>9</v>
      </c>
      <c r="G255">
        <v>2013</v>
      </c>
      <c r="H255">
        <v>254</v>
      </c>
      <c r="I255">
        <v>254</v>
      </c>
      <c r="J255">
        <v>15.2</v>
      </c>
      <c r="K255">
        <v>17.100000000000001</v>
      </c>
      <c r="L255">
        <v>0</v>
      </c>
      <c r="M255" t="s">
        <v>17111</v>
      </c>
      <c r="N255">
        <v>17.100000000000001</v>
      </c>
      <c r="O255">
        <v>17.100000000000001</v>
      </c>
    </row>
    <row r="256" spans="1:15" x14ac:dyDescent="0.25">
      <c r="A256">
        <v>255.2013</v>
      </c>
      <c r="B256" s="7">
        <v>41529</v>
      </c>
      <c r="C256" s="7">
        <v>42625</v>
      </c>
      <c r="D256">
        <v>12</v>
      </c>
      <c r="E256">
        <v>37</v>
      </c>
      <c r="F256">
        <v>9</v>
      </c>
      <c r="G256">
        <v>2013</v>
      </c>
      <c r="H256">
        <v>255</v>
      </c>
      <c r="I256">
        <v>255</v>
      </c>
      <c r="J256">
        <v>15.17</v>
      </c>
      <c r="K256">
        <v>13.52</v>
      </c>
      <c r="L256">
        <v>0</v>
      </c>
      <c r="M256" t="s">
        <v>17111</v>
      </c>
      <c r="N256">
        <v>13.52</v>
      </c>
      <c r="O256">
        <v>13.52</v>
      </c>
    </row>
    <row r="257" spans="1:15" x14ac:dyDescent="0.25">
      <c r="A257">
        <v>256.2013</v>
      </c>
      <c r="B257" s="7">
        <v>41530</v>
      </c>
      <c r="C257" s="7">
        <v>42626</v>
      </c>
      <c r="D257">
        <v>13</v>
      </c>
      <c r="E257">
        <v>37</v>
      </c>
      <c r="F257">
        <v>9</v>
      </c>
      <c r="G257">
        <v>2013</v>
      </c>
      <c r="H257">
        <v>256</v>
      </c>
      <c r="I257">
        <v>256</v>
      </c>
      <c r="J257">
        <v>15.14</v>
      </c>
      <c r="K257">
        <v>11.77</v>
      </c>
      <c r="L257">
        <v>1</v>
      </c>
      <c r="M257" t="s">
        <v>17111</v>
      </c>
      <c r="N257">
        <v>11.77</v>
      </c>
      <c r="O257">
        <v>11.77</v>
      </c>
    </row>
    <row r="258" spans="1:15" x14ac:dyDescent="0.25">
      <c r="A258">
        <v>257.2013</v>
      </c>
      <c r="B258" s="7">
        <v>41531</v>
      </c>
      <c r="C258" s="7">
        <v>42627</v>
      </c>
      <c r="D258">
        <v>14</v>
      </c>
      <c r="E258">
        <v>37</v>
      </c>
      <c r="F258">
        <v>9</v>
      </c>
      <c r="G258">
        <v>2013</v>
      </c>
      <c r="H258">
        <v>257</v>
      </c>
      <c r="I258">
        <v>257</v>
      </c>
      <c r="J258">
        <v>14.93</v>
      </c>
      <c r="K258">
        <v>9.9</v>
      </c>
      <c r="L258">
        <v>1</v>
      </c>
      <c r="M258" t="s">
        <v>17111</v>
      </c>
      <c r="N258">
        <v>9.9</v>
      </c>
      <c r="O258">
        <v>9.9</v>
      </c>
    </row>
    <row r="259" spans="1:15" x14ac:dyDescent="0.25">
      <c r="A259">
        <v>258.2013</v>
      </c>
      <c r="B259" s="7">
        <v>41532</v>
      </c>
      <c r="C259" s="7">
        <v>42628</v>
      </c>
      <c r="D259">
        <v>15</v>
      </c>
      <c r="E259">
        <v>38</v>
      </c>
      <c r="F259">
        <v>9</v>
      </c>
      <c r="G259">
        <v>2013</v>
      </c>
      <c r="H259">
        <v>258</v>
      </c>
      <c r="I259">
        <v>258</v>
      </c>
      <c r="J259">
        <v>14.73</v>
      </c>
      <c r="K259">
        <v>12</v>
      </c>
      <c r="L259">
        <v>2</v>
      </c>
      <c r="M259" t="s">
        <v>17111</v>
      </c>
      <c r="N259">
        <v>12</v>
      </c>
      <c r="O259">
        <v>12</v>
      </c>
    </row>
    <row r="260" spans="1:15" x14ac:dyDescent="0.25">
      <c r="A260">
        <v>259.2013</v>
      </c>
      <c r="B260" s="7">
        <v>41533</v>
      </c>
      <c r="C260" s="7">
        <v>42629</v>
      </c>
      <c r="D260">
        <v>16</v>
      </c>
      <c r="E260">
        <v>38</v>
      </c>
      <c r="F260">
        <v>9</v>
      </c>
      <c r="G260">
        <v>2013</v>
      </c>
      <c r="H260">
        <v>259</v>
      </c>
      <c r="I260">
        <v>259</v>
      </c>
      <c r="J260">
        <v>14.46</v>
      </c>
      <c r="K260">
        <v>22.48</v>
      </c>
      <c r="L260">
        <v>3</v>
      </c>
      <c r="M260" t="s">
        <v>17111</v>
      </c>
      <c r="N260">
        <v>22.48</v>
      </c>
      <c r="O260">
        <v>22.48</v>
      </c>
    </row>
    <row r="261" spans="1:15" x14ac:dyDescent="0.25">
      <c r="A261">
        <v>260.2013</v>
      </c>
      <c r="B261" s="7">
        <v>41534</v>
      </c>
      <c r="C261" s="7">
        <v>42630</v>
      </c>
      <c r="D261">
        <v>17</v>
      </c>
      <c r="E261">
        <v>38</v>
      </c>
      <c r="F261">
        <v>9</v>
      </c>
      <c r="G261">
        <v>2013</v>
      </c>
      <c r="H261">
        <v>260</v>
      </c>
      <c r="I261">
        <v>260</v>
      </c>
      <c r="J261">
        <v>14.13</v>
      </c>
      <c r="K261">
        <v>25.16</v>
      </c>
      <c r="L261">
        <v>6</v>
      </c>
      <c r="M261" t="s">
        <v>17111</v>
      </c>
      <c r="N261">
        <v>25.16</v>
      </c>
      <c r="O261">
        <v>25.16</v>
      </c>
    </row>
    <row r="262" spans="1:15" x14ac:dyDescent="0.25">
      <c r="A262">
        <v>261.2013</v>
      </c>
      <c r="B262" s="7">
        <v>41535</v>
      </c>
      <c r="C262" s="7">
        <v>42631</v>
      </c>
      <c r="D262">
        <v>18</v>
      </c>
      <c r="E262">
        <v>38</v>
      </c>
      <c r="F262">
        <v>9</v>
      </c>
      <c r="G262">
        <v>2013</v>
      </c>
      <c r="H262">
        <v>261</v>
      </c>
      <c r="I262">
        <v>261</v>
      </c>
      <c r="J262">
        <v>13.82</v>
      </c>
      <c r="K262">
        <v>24.23</v>
      </c>
      <c r="L262">
        <v>7</v>
      </c>
      <c r="M262" t="s">
        <v>17111</v>
      </c>
      <c r="N262">
        <v>24.23</v>
      </c>
      <c r="O262">
        <v>24.23</v>
      </c>
    </row>
    <row r="263" spans="1:15" x14ac:dyDescent="0.25">
      <c r="A263">
        <v>262.2013</v>
      </c>
      <c r="B263" s="7">
        <v>41536</v>
      </c>
      <c r="C263" s="7">
        <v>42632</v>
      </c>
      <c r="D263">
        <v>19</v>
      </c>
      <c r="E263">
        <v>38</v>
      </c>
      <c r="F263">
        <v>9</v>
      </c>
      <c r="G263">
        <v>2013</v>
      </c>
      <c r="H263">
        <v>262</v>
      </c>
      <c r="I263">
        <v>262</v>
      </c>
      <c r="J263">
        <v>13.57</v>
      </c>
      <c r="K263">
        <v>22.88</v>
      </c>
      <c r="L263">
        <v>5</v>
      </c>
      <c r="M263" t="s">
        <v>17111</v>
      </c>
      <c r="N263">
        <v>22.88</v>
      </c>
      <c r="O263">
        <v>22.88</v>
      </c>
    </row>
    <row r="264" spans="1:15" x14ac:dyDescent="0.25">
      <c r="A264">
        <v>263.2013</v>
      </c>
      <c r="B264" s="7">
        <v>41537</v>
      </c>
      <c r="C264" s="7">
        <v>42633</v>
      </c>
      <c r="D264">
        <v>20</v>
      </c>
      <c r="E264">
        <v>38</v>
      </c>
      <c r="F264">
        <v>9</v>
      </c>
      <c r="G264">
        <v>2013</v>
      </c>
      <c r="H264">
        <v>263</v>
      </c>
      <c r="I264">
        <v>263</v>
      </c>
      <c r="J264">
        <v>13.54</v>
      </c>
      <c r="K264">
        <v>19.88</v>
      </c>
      <c r="L264">
        <v>4</v>
      </c>
      <c r="M264" t="s">
        <v>17111</v>
      </c>
      <c r="N264">
        <v>19.88</v>
      </c>
      <c r="O264">
        <v>19.88</v>
      </c>
    </row>
    <row r="265" spans="1:15" x14ac:dyDescent="0.25">
      <c r="A265">
        <v>264.2013</v>
      </c>
      <c r="B265" s="7">
        <v>41538</v>
      </c>
      <c r="C265" s="7">
        <v>42634</v>
      </c>
      <c r="D265">
        <v>21</v>
      </c>
      <c r="E265">
        <v>38</v>
      </c>
      <c r="F265">
        <v>9</v>
      </c>
      <c r="G265">
        <v>2013</v>
      </c>
      <c r="H265">
        <v>264</v>
      </c>
      <c r="I265">
        <v>264</v>
      </c>
      <c r="J265">
        <v>13.38</v>
      </c>
      <c r="K265">
        <v>16.14</v>
      </c>
      <c r="L265">
        <v>2</v>
      </c>
      <c r="M265" t="s">
        <v>17111</v>
      </c>
      <c r="N265">
        <v>16.14</v>
      </c>
      <c r="O265">
        <v>16.14</v>
      </c>
    </row>
    <row r="266" spans="1:15" x14ac:dyDescent="0.25">
      <c r="A266">
        <v>265.2013</v>
      </c>
      <c r="B266" s="7">
        <v>41539</v>
      </c>
      <c r="C266" s="7">
        <v>42635</v>
      </c>
      <c r="D266">
        <v>22</v>
      </c>
      <c r="E266">
        <v>39</v>
      </c>
      <c r="F266">
        <v>9</v>
      </c>
      <c r="G266">
        <v>2013</v>
      </c>
      <c r="H266">
        <v>265</v>
      </c>
      <c r="I266">
        <v>265</v>
      </c>
      <c r="J266">
        <v>13.33</v>
      </c>
      <c r="K266">
        <v>18.04</v>
      </c>
      <c r="L266">
        <v>4</v>
      </c>
      <c r="M266" t="s">
        <v>17111</v>
      </c>
      <c r="N266">
        <v>18.04</v>
      </c>
      <c r="O266">
        <v>18.04</v>
      </c>
    </row>
    <row r="267" spans="1:15" x14ac:dyDescent="0.25">
      <c r="A267">
        <v>266.2013</v>
      </c>
      <c r="B267" s="7">
        <v>41540</v>
      </c>
      <c r="C267" s="7">
        <v>42636</v>
      </c>
      <c r="D267">
        <v>23</v>
      </c>
      <c r="E267">
        <v>39</v>
      </c>
      <c r="F267">
        <v>9</v>
      </c>
      <c r="G267">
        <v>2013</v>
      </c>
      <c r="H267">
        <v>266</v>
      </c>
      <c r="I267">
        <v>266</v>
      </c>
      <c r="J267">
        <v>13.23</v>
      </c>
      <c r="K267">
        <v>21.15</v>
      </c>
      <c r="L267">
        <v>8</v>
      </c>
      <c r="M267" t="s">
        <v>17111</v>
      </c>
      <c r="N267">
        <v>21.15</v>
      </c>
      <c r="O267">
        <v>21.15</v>
      </c>
    </row>
    <row r="268" spans="1:15" x14ac:dyDescent="0.25">
      <c r="A268">
        <v>267.2013</v>
      </c>
      <c r="B268" s="7">
        <v>41541</v>
      </c>
      <c r="C268" s="7">
        <v>42637</v>
      </c>
      <c r="D268">
        <v>24</v>
      </c>
      <c r="E268">
        <v>39</v>
      </c>
      <c r="F268">
        <v>9</v>
      </c>
      <c r="G268">
        <v>2013</v>
      </c>
      <c r="H268">
        <v>267</v>
      </c>
      <c r="I268">
        <v>267</v>
      </c>
      <c r="J268">
        <v>13.12</v>
      </c>
      <c r="K268">
        <v>19.8</v>
      </c>
      <c r="L268">
        <v>5</v>
      </c>
      <c r="M268" t="s">
        <v>17111</v>
      </c>
      <c r="N268">
        <v>19.8</v>
      </c>
      <c r="O268">
        <v>19.8</v>
      </c>
    </row>
    <row r="269" spans="1:15" x14ac:dyDescent="0.25">
      <c r="A269">
        <v>268.2013</v>
      </c>
      <c r="B269" s="7">
        <v>41542</v>
      </c>
      <c r="C269" s="7">
        <v>42638</v>
      </c>
      <c r="D269">
        <v>25</v>
      </c>
      <c r="E269">
        <v>39</v>
      </c>
      <c r="F269">
        <v>9</v>
      </c>
      <c r="G269">
        <v>2013</v>
      </c>
      <c r="H269">
        <v>268</v>
      </c>
      <c r="I269">
        <v>268</v>
      </c>
      <c r="J269">
        <v>12.97</v>
      </c>
      <c r="K269">
        <v>18.25</v>
      </c>
      <c r="L269">
        <v>1</v>
      </c>
      <c r="M269" t="s">
        <v>17111</v>
      </c>
      <c r="N269">
        <v>18.25</v>
      </c>
      <c r="O269">
        <v>18.25</v>
      </c>
    </row>
    <row r="270" spans="1:15" x14ac:dyDescent="0.25">
      <c r="A270">
        <v>269.2013</v>
      </c>
      <c r="B270" s="7">
        <v>41543</v>
      </c>
      <c r="C270" s="7">
        <v>42639</v>
      </c>
      <c r="D270">
        <v>26</v>
      </c>
      <c r="E270">
        <v>39</v>
      </c>
      <c r="F270">
        <v>9</v>
      </c>
      <c r="G270">
        <v>2013</v>
      </c>
      <c r="H270">
        <v>269</v>
      </c>
      <c r="I270">
        <v>269</v>
      </c>
      <c r="J270">
        <v>12.93</v>
      </c>
      <c r="K270">
        <v>16.32</v>
      </c>
      <c r="L270">
        <v>3</v>
      </c>
      <c r="M270" t="s">
        <v>17111</v>
      </c>
      <c r="N270">
        <v>16.32</v>
      </c>
      <c r="O270">
        <v>16.32</v>
      </c>
    </row>
    <row r="271" spans="1:15" x14ac:dyDescent="0.25">
      <c r="A271">
        <v>270.2013</v>
      </c>
      <c r="B271" s="7">
        <v>41544</v>
      </c>
      <c r="C271" s="7">
        <v>42640</v>
      </c>
      <c r="D271">
        <v>27</v>
      </c>
      <c r="E271">
        <v>39</v>
      </c>
      <c r="F271">
        <v>9</v>
      </c>
      <c r="G271">
        <v>2013</v>
      </c>
      <c r="H271">
        <v>270</v>
      </c>
      <c r="I271">
        <v>270</v>
      </c>
      <c r="J271">
        <v>12.71</v>
      </c>
      <c r="K271">
        <v>14.87</v>
      </c>
      <c r="L271">
        <v>1</v>
      </c>
      <c r="M271" t="s">
        <v>17111</v>
      </c>
      <c r="N271">
        <v>14.87</v>
      </c>
      <c r="O271">
        <v>14.87</v>
      </c>
    </row>
    <row r="272" spans="1:15" x14ac:dyDescent="0.25">
      <c r="A272">
        <v>271.2013</v>
      </c>
      <c r="B272" s="7">
        <v>41545</v>
      </c>
      <c r="C272" s="7">
        <v>42641</v>
      </c>
      <c r="D272">
        <v>28</v>
      </c>
      <c r="E272">
        <v>39</v>
      </c>
      <c r="F272">
        <v>9</v>
      </c>
      <c r="G272">
        <v>2013</v>
      </c>
      <c r="H272">
        <v>271</v>
      </c>
      <c r="I272">
        <v>271</v>
      </c>
      <c r="J272">
        <v>12.54</v>
      </c>
      <c r="K272">
        <v>10.69</v>
      </c>
      <c r="L272">
        <v>3</v>
      </c>
      <c r="M272" t="s">
        <v>17111</v>
      </c>
      <c r="N272">
        <v>10.69</v>
      </c>
      <c r="O272">
        <v>10.69</v>
      </c>
    </row>
    <row r="273" spans="1:15" x14ac:dyDescent="0.25">
      <c r="A273">
        <v>272.2013</v>
      </c>
      <c r="B273" s="7">
        <v>41546</v>
      </c>
      <c r="C273" s="7">
        <v>42642</v>
      </c>
      <c r="D273">
        <v>29</v>
      </c>
      <c r="E273">
        <v>40</v>
      </c>
      <c r="F273">
        <v>9</v>
      </c>
      <c r="G273">
        <v>2013</v>
      </c>
      <c r="H273">
        <v>272</v>
      </c>
      <c r="I273">
        <v>272</v>
      </c>
      <c r="J273">
        <v>12.55</v>
      </c>
      <c r="K273">
        <v>8.06</v>
      </c>
      <c r="L273">
        <v>1</v>
      </c>
      <c r="M273" t="s">
        <v>17111</v>
      </c>
      <c r="N273">
        <v>8.06</v>
      </c>
      <c r="O273">
        <v>8.06</v>
      </c>
    </row>
    <row r="274" spans="1:15" x14ac:dyDescent="0.25">
      <c r="A274">
        <v>273.2013</v>
      </c>
      <c r="B274" s="7">
        <v>41547</v>
      </c>
      <c r="C274" s="7">
        <v>42643</v>
      </c>
      <c r="D274">
        <v>30</v>
      </c>
      <c r="E274">
        <v>40</v>
      </c>
      <c r="F274">
        <v>9</v>
      </c>
      <c r="G274">
        <v>2013</v>
      </c>
      <c r="H274">
        <v>273</v>
      </c>
      <c r="I274">
        <v>273</v>
      </c>
      <c r="J274">
        <v>12.45</v>
      </c>
      <c r="K274">
        <v>8.65</v>
      </c>
      <c r="L274">
        <v>0</v>
      </c>
      <c r="M274" t="s">
        <v>17111</v>
      </c>
      <c r="N274">
        <v>8.65</v>
      </c>
      <c r="O274">
        <v>8.65</v>
      </c>
    </row>
    <row r="275" spans="1:15" x14ac:dyDescent="0.25">
      <c r="A275">
        <v>274.2013</v>
      </c>
      <c r="B275" s="7">
        <v>41548</v>
      </c>
      <c r="C275" s="7">
        <v>42644</v>
      </c>
      <c r="D275">
        <v>1</v>
      </c>
      <c r="E275">
        <v>40</v>
      </c>
      <c r="F275">
        <v>10</v>
      </c>
      <c r="G275">
        <v>2013</v>
      </c>
      <c r="H275">
        <v>274</v>
      </c>
      <c r="I275">
        <v>274</v>
      </c>
      <c r="J275">
        <v>12.28</v>
      </c>
      <c r="K275">
        <v>10.210000000000001</v>
      </c>
      <c r="L275">
        <v>1</v>
      </c>
      <c r="M275" t="s">
        <v>17111</v>
      </c>
      <c r="N275">
        <v>10.210000000000001</v>
      </c>
      <c r="O275">
        <v>10.210000000000001</v>
      </c>
    </row>
    <row r="276" spans="1:15" x14ac:dyDescent="0.25">
      <c r="A276">
        <v>275.2013</v>
      </c>
      <c r="B276" s="7">
        <v>41549</v>
      </c>
      <c r="C276" s="7">
        <v>42645</v>
      </c>
      <c r="D276">
        <v>2</v>
      </c>
      <c r="E276">
        <v>40</v>
      </c>
      <c r="F276">
        <v>10</v>
      </c>
      <c r="G276">
        <v>2013</v>
      </c>
      <c r="H276">
        <v>275</v>
      </c>
      <c r="I276">
        <v>275</v>
      </c>
      <c r="J276">
        <v>11.99</v>
      </c>
      <c r="K276">
        <v>10.02</v>
      </c>
      <c r="L276">
        <v>1</v>
      </c>
      <c r="M276" t="s">
        <v>17111</v>
      </c>
      <c r="N276">
        <v>10.02</v>
      </c>
      <c r="O276">
        <v>10.02</v>
      </c>
    </row>
    <row r="277" spans="1:15" x14ac:dyDescent="0.25">
      <c r="A277">
        <v>276.2013</v>
      </c>
      <c r="B277" s="7">
        <v>41550</v>
      </c>
      <c r="C277" s="7">
        <v>42646</v>
      </c>
      <c r="D277">
        <v>3</v>
      </c>
      <c r="E277">
        <v>40</v>
      </c>
      <c r="F277">
        <v>10</v>
      </c>
      <c r="G277">
        <v>2013</v>
      </c>
      <c r="H277">
        <v>276</v>
      </c>
      <c r="I277">
        <v>276</v>
      </c>
      <c r="J277">
        <v>11.72</v>
      </c>
      <c r="K277">
        <v>9.41</v>
      </c>
      <c r="L277">
        <v>1</v>
      </c>
      <c r="M277" t="s">
        <v>17111</v>
      </c>
      <c r="N277">
        <v>9.41</v>
      </c>
      <c r="O277">
        <v>9.41</v>
      </c>
    </row>
    <row r="278" spans="1:15" x14ac:dyDescent="0.25">
      <c r="A278">
        <v>277.2013</v>
      </c>
      <c r="B278" s="7">
        <v>41551</v>
      </c>
      <c r="C278" s="7">
        <v>42647</v>
      </c>
      <c r="D278">
        <v>4</v>
      </c>
      <c r="E278">
        <v>40</v>
      </c>
      <c r="F278">
        <v>10</v>
      </c>
      <c r="G278">
        <v>2013</v>
      </c>
      <c r="H278">
        <v>277</v>
      </c>
      <c r="I278">
        <v>277</v>
      </c>
      <c r="J278">
        <v>11.59</v>
      </c>
      <c r="K278">
        <v>8.15</v>
      </c>
      <c r="L278">
        <v>0</v>
      </c>
      <c r="M278" t="s">
        <v>17111</v>
      </c>
      <c r="N278">
        <v>8.15</v>
      </c>
      <c r="O278">
        <v>8.15</v>
      </c>
    </row>
    <row r="279" spans="1:15" x14ac:dyDescent="0.25">
      <c r="A279">
        <v>278.2013</v>
      </c>
      <c r="B279" s="7">
        <v>41552</v>
      </c>
      <c r="C279" s="7">
        <v>42648</v>
      </c>
      <c r="D279">
        <v>5</v>
      </c>
      <c r="E279">
        <v>40</v>
      </c>
      <c r="F279">
        <v>10</v>
      </c>
      <c r="G279">
        <v>2013</v>
      </c>
      <c r="H279">
        <v>278</v>
      </c>
      <c r="I279">
        <v>278</v>
      </c>
      <c r="J279">
        <v>11.67</v>
      </c>
      <c r="K279">
        <v>9.5500000000000007</v>
      </c>
      <c r="L279">
        <v>1</v>
      </c>
      <c r="M279" t="s">
        <v>17111</v>
      </c>
      <c r="N279">
        <v>9.5500000000000007</v>
      </c>
      <c r="O279">
        <v>9.5500000000000007</v>
      </c>
    </row>
    <row r="280" spans="1:15" x14ac:dyDescent="0.25">
      <c r="A280">
        <v>279.2013</v>
      </c>
      <c r="B280" s="7">
        <v>41553</v>
      </c>
      <c r="C280" s="7">
        <v>42649</v>
      </c>
      <c r="D280">
        <v>6</v>
      </c>
      <c r="E280">
        <v>41</v>
      </c>
      <c r="F280">
        <v>10</v>
      </c>
      <c r="G280">
        <v>2013</v>
      </c>
      <c r="H280">
        <v>279</v>
      </c>
      <c r="I280">
        <v>279</v>
      </c>
      <c r="J280">
        <v>11.65</v>
      </c>
      <c r="K280">
        <v>10.58</v>
      </c>
      <c r="L280">
        <v>12</v>
      </c>
      <c r="M280" t="s">
        <v>17111</v>
      </c>
      <c r="N280">
        <v>10.58</v>
      </c>
      <c r="O280">
        <v>10.58</v>
      </c>
    </row>
    <row r="281" spans="1:15" x14ac:dyDescent="0.25">
      <c r="A281">
        <v>280.2013</v>
      </c>
      <c r="B281" s="7">
        <v>41554</v>
      </c>
      <c r="C281" s="7">
        <v>42650</v>
      </c>
      <c r="D281">
        <v>7</v>
      </c>
      <c r="E281">
        <v>41</v>
      </c>
      <c r="F281">
        <v>10</v>
      </c>
      <c r="G281">
        <v>2013</v>
      </c>
      <c r="H281">
        <v>280</v>
      </c>
      <c r="I281">
        <v>280</v>
      </c>
      <c r="J281">
        <v>11.7</v>
      </c>
      <c r="K281">
        <v>13.72</v>
      </c>
      <c r="L281">
        <v>3</v>
      </c>
      <c r="M281" t="s">
        <v>17111</v>
      </c>
      <c r="N281">
        <v>13.72</v>
      </c>
      <c r="O281">
        <v>13.72</v>
      </c>
    </row>
    <row r="282" spans="1:15" x14ac:dyDescent="0.25">
      <c r="A282">
        <v>281.2013</v>
      </c>
      <c r="B282" s="7">
        <v>41555</v>
      </c>
      <c r="C282" s="7">
        <v>42651</v>
      </c>
      <c r="D282">
        <v>8</v>
      </c>
      <c r="E282">
        <v>41</v>
      </c>
      <c r="F282">
        <v>10</v>
      </c>
      <c r="G282">
        <v>2013</v>
      </c>
      <c r="H282">
        <v>281</v>
      </c>
      <c r="I282">
        <v>281</v>
      </c>
      <c r="J282">
        <v>11.72</v>
      </c>
      <c r="K282">
        <v>16.68</v>
      </c>
      <c r="L282">
        <v>3</v>
      </c>
      <c r="M282" t="s">
        <v>17111</v>
      </c>
      <c r="N282">
        <v>16.68</v>
      </c>
      <c r="O282">
        <v>16.68</v>
      </c>
    </row>
    <row r="283" spans="1:15" x14ac:dyDescent="0.25">
      <c r="A283">
        <v>282.2013</v>
      </c>
      <c r="B283" s="7">
        <v>41556</v>
      </c>
      <c r="C283" s="7">
        <v>42652</v>
      </c>
      <c r="D283">
        <v>9</v>
      </c>
      <c r="E283">
        <v>41</v>
      </c>
      <c r="F283">
        <v>10</v>
      </c>
      <c r="G283">
        <v>2013</v>
      </c>
      <c r="H283">
        <v>282</v>
      </c>
      <c r="I283">
        <v>282</v>
      </c>
      <c r="J283">
        <v>11.5</v>
      </c>
      <c r="K283">
        <v>25.71</v>
      </c>
      <c r="L283">
        <v>2</v>
      </c>
      <c r="M283" t="s">
        <v>17111</v>
      </c>
      <c r="N283">
        <v>25.71</v>
      </c>
      <c r="O283">
        <v>25.71</v>
      </c>
    </row>
    <row r="284" spans="1:15" x14ac:dyDescent="0.25">
      <c r="A284">
        <v>283.2013</v>
      </c>
      <c r="B284" s="7">
        <v>41557</v>
      </c>
      <c r="C284" s="7">
        <v>42653</v>
      </c>
      <c r="D284">
        <v>10</v>
      </c>
      <c r="E284">
        <v>41</v>
      </c>
      <c r="F284">
        <v>10</v>
      </c>
      <c r="G284">
        <v>2013</v>
      </c>
      <c r="H284">
        <v>283</v>
      </c>
      <c r="I284">
        <v>283</v>
      </c>
      <c r="J284">
        <v>11.13</v>
      </c>
      <c r="K284">
        <v>30.57</v>
      </c>
      <c r="L284">
        <v>1</v>
      </c>
      <c r="M284" t="s">
        <v>17111</v>
      </c>
      <c r="N284">
        <v>30.57</v>
      </c>
      <c r="O284">
        <v>30.57</v>
      </c>
    </row>
    <row r="285" spans="1:15" x14ac:dyDescent="0.25">
      <c r="A285">
        <v>284.2013</v>
      </c>
      <c r="B285" s="7">
        <v>41558</v>
      </c>
      <c r="C285" s="7">
        <v>42654</v>
      </c>
      <c r="D285">
        <v>11</v>
      </c>
      <c r="E285">
        <v>41</v>
      </c>
      <c r="F285">
        <v>10</v>
      </c>
      <c r="G285">
        <v>2013</v>
      </c>
      <c r="H285">
        <v>284</v>
      </c>
      <c r="I285">
        <v>284</v>
      </c>
      <c r="J285">
        <v>10.86</v>
      </c>
      <c r="K285">
        <v>24.91</v>
      </c>
      <c r="L285">
        <v>1</v>
      </c>
      <c r="M285" t="s">
        <v>17111</v>
      </c>
      <c r="N285">
        <v>24.91</v>
      </c>
      <c r="O285">
        <v>24.91</v>
      </c>
    </row>
    <row r="286" spans="1:15" x14ac:dyDescent="0.25">
      <c r="A286">
        <v>285.2013</v>
      </c>
      <c r="B286" s="7">
        <v>41559</v>
      </c>
      <c r="C286" s="7">
        <v>42655</v>
      </c>
      <c r="D286">
        <v>12</v>
      </c>
      <c r="E286">
        <v>41</v>
      </c>
      <c r="F286">
        <v>10</v>
      </c>
      <c r="G286">
        <v>2013</v>
      </c>
      <c r="H286">
        <v>285</v>
      </c>
      <c r="I286">
        <v>285</v>
      </c>
      <c r="J286">
        <v>10.75</v>
      </c>
      <c r="K286">
        <v>17.72</v>
      </c>
      <c r="L286">
        <v>2</v>
      </c>
      <c r="M286" t="s">
        <v>17111</v>
      </c>
      <c r="N286">
        <v>17.72</v>
      </c>
      <c r="O286">
        <v>17.72</v>
      </c>
    </row>
    <row r="287" spans="1:15" x14ac:dyDescent="0.25">
      <c r="A287">
        <v>286.2013</v>
      </c>
      <c r="B287" s="7">
        <v>41560</v>
      </c>
      <c r="C287" s="7">
        <v>42656</v>
      </c>
      <c r="D287">
        <v>13</v>
      </c>
      <c r="E287">
        <v>42</v>
      </c>
      <c r="F287">
        <v>10</v>
      </c>
      <c r="G287">
        <v>2013</v>
      </c>
      <c r="H287">
        <v>286</v>
      </c>
      <c r="I287">
        <v>286</v>
      </c>
      <c r="J287">
        <v>10.71</v>
      </c>
      <c r="K287">
        <v>12.57</v>
      </c>
      <c r="L287">
        <v>2</v>
      </c>
      <c r="M287" t="s">
        <v>17111</v>
      </c>
      <c r="N287">
        <v>12.57</v>
      </c>
      <c r="O287">
        <v>12.57</v>
      </c>
    </row>
    <row r="288" spans="1:15" x14ac:dyDescent="0.25">
      <c r="A288">
        <v>287.2013</v>
      </c>
      <c r="B288" s="7">
        <v>41561</v>
      </c>
      <c r="C288" s="7">
        <v>42657</v>
      </c>
      <c r="D288">
        <v>14</v>
      </c>
      <c r="E288">
        <v>42</v>
      </c>
      <c r="F288">
        <v>10</v>
      </c>
      <c r="G288">
        <v>2013</v>
      </c>
      <c r="H288">
        <v>287</v>
      </c>
      <c r="I288">
        <v>287</v>
      </c>
      <c r="J288">
        <v>10.6</v>
      </c>
      <c r="K288">
        <v>12.42</v>
      </c>
      <c r="L288">
        <v>1</v>
      </c>
      <c r="M288" t="s">
        <v>17111</v>
      </c>
      <c r="N288">
        <v>12.42</v>
      </c>
      <c r="O288">
        <v>12.42</v>
      </c>
    </row>
    <row r="289" spans="1:15" x14ac:dyDescent="0.25">
      <c r="A289">
        <v>288.2013</v>
      </c>
      <c r="B289" s="7">
        <v>41562</v>
      </c>
      <c r="C289" s="7">
        <v>42658</v>
      </c>
      <c r="D289">
        <v>15</v>
      </c>
      <c r="E289">
        <v>42</v>
      </c>
      <c r="F289">
        <v>10</v>
      </c>
      <c r="G289">
        <v>2013</v>
      </c>
      <c r="H289">
        <v>288</v>
      </c>
      <c r="I289">
        <v>288</v>
      </c>
      <c r="J289">
        <v>10.56</v>
      </c>
      <c r="K289">
        <v>12.92</v>
      </c>
      <c r="L289">
        <v>0</v>
      </c>
      <c r="M289" t="s">
        <v>17111</v>
      </c>
      <c r="N289">
        <v>12.92</v>
      </c>
      <c r="O289">
        <v>12.92</v>
      </c>
    </row>
    <row r="290" spans="1:15" x14ac:dyDescent="0.25">
      <c r="A290">
        <v>289.2013</v>
      </c>
      <c r="B290" s="7">
        <v>41563</v>
      </c>
      <c r="C290" s="7">
        <v>42659</v>
      </c>
      <c r="D290">
        <v>16</v>
      </c>
      <c r="E290">
        <v>42</v>
      </c>
      <c r="F290">
        <v>10</v>
      </c>
      <c r="G290">
        <v>2013</v>
      </c>
      <c r="H290">
        <v>289</v>
      </c>
      <c r="I290">
        <v>289</v>
      </c>
      <c r="J290">
        <v>10.52</v>
      </c>
      <c r="K290">
        <v>11.67</v>
      </c>
      <c r="L290">
        <v>0</v>
      </c>
      <c r="M290" t="s">
        <v>17111</v>
      </c>
      <c r="N290">
        <v>11.67</v>
      </c>
      <c r="O290">
        <v>11.67</v>
      </c>
    </row>
    <row r="291" spans="1:15" x14ac:dyDescent="0.25">
      <c r="A291">
        <v>290.2013</v>
      </c>
      <c r="B291" s="7">
        <v>41564</v>
      </c>
      <c r="C291" s="7">
        <v>42660</v>
      </c>
      <c r="D291">
        <v>17</v>
      </c>
      <c r="E291">
        <v>42</v>
      </c>
      <c r="F291">
        <v>10</v>
      </c>
      <c r="G291">
        <v>2013</v>
      </c>
      <c r="H291">
        <v>290</v>
      </c>
      <c r="I291">
        <v>290</v>
      </c>
      <c r="J291">
        <v>10.37</v>
      </c>
      <c r="K291">
        <v>10.7</v>
      </c>
      <c r="L291">
        <v>2</v>
      </c>
      <c r="M291" t="s">
        <v>17111</v>
      </c>
      <c r="N291">
        <v>10.7</v>
      </c>
      <c r="O291">
        <v>10.7</v>
      </c>
    </row>
    <row r="292" spans="1:15" x14ac:dyDescent="0.25">
      <c r="A292">
        <v>291.2013</v>
      </c>
      <c r="B292" s="7">
        <v>41565</v>
      </c>
      <c r="C292" s="7">
        <v>42661</v>
      </c>
      <c r="D292">
        <v>18</v>
      </c>
      <c r="E292">
        <v>42</v>
      </c>
      <c r="F292">
        <v>10</v>
      </c>
      <c r="G292">
        <v>2013</v>
      </c>
      <c r="H292">
        <v>291</v>
      </c>
      <c r="I292">
        <v>291</v>
      </c>
      <c r="J292">
        <v>9.99</v>
      </c>
      <c r="K292">
        <v>9.77</v>
      </c>
      <c r="L292">
        <v>0</v>
      </c>
      <c r="M292" t="s">
        <v>17111</v>
      </c>
      <c r="N292">
        <v>9.77</v>
      </c>
      <c r="O292">
        <v>9.77</v>
      </c>
    </row>
    <row r="293" spans="1:15" x14ac:dyDescent="0.25">
      <c r="A293">
        <v>292.2013</v>
      </c>
      <c r="B293" s="7">
        <v>41566</v>
      </c>
      <c r="C293" s="7">
        <v>42662</v>
      </c>
      <c r="D293">
        <v>19</v>
      </c>
      <c r="E293">
        <v>42</v>
      </c>
      <c r="F293">
        <v>10</v>
      </c>
      <c r="G293">
        <v>2013</v>
      </c>
      <c r="H293">
        <v>292</v>
      </c>
      <c r="I293">
        <v>292</v>
      </c>
      <c r="J293">
        <v>9.81</v>
      </c>
      <c r="K293">
        <v>7.51</v>
      </c>
      <c r="L293">
        <v>0</v>
      </c>
      <c r="M293" t="s">
        <v>17111</v>
      </c>
      <c r="N293">
        <v>7.51</v>
      </c>
      <c r="O293">
        <v>7.51</v>
      </c>
    </row>
    <row r="294" spans="1:15" x14ac:dyDescent="0.25">
      <c r="A294">
        <v>293.2013</v>
      </c>
      <c r="B294" s="7">
        <v>41567</v>
      </c>
      <c r="C294" s="7">
        <v>42663</v>
      </c>
      <c r="D294">
        <v>20</v>
      </c>
      <c r="E294">
        <v>43</v>
      </c>
      <c r="F294">
        <v>10</v>
      </c>
      <c r="G294">
        <v>2013</v>
      </c>
      <c r="H294">
        <v>293</v>
      </c>
      <c r="I294">
        <v>293</v>
      </c>
      <c r="J294">
        <v>9.7100000000000009</v>
      </c>
      <c r="K294">
        <v>6.02</v>
      </c>
      <c r="L294">
        <v>1</v>
      </c>
      <c r="M294" t="s">
        <v>17111</v>
      </c>
      <c r="N294">
        <v>6.02</v>
      </c>
      <c r="O294">
        <v>6.02</v>
      </c>
    </row>
    <row r="295" spans="1:15" x14ac:dyDescent="0.25">
      <c r="A295">
        <v>294.2013</v>
      </c>
      <c r="B295" s="7">
        <v>41568</v>
      </c>
      <c r="C295" s="7">
        <v>42664</v>
      </c>
      <c r="D295">
        <v>21</v>
      </c>
      <c r="E295">
        <v>43</v>
      </c>
      <c r="F295">
        <v>10</v>
      </c>
      <c r="G295">
        <v>2013</v>
      </c>
      <c r="H295">
        <v>294</v>
      </c>
      <c r="I295">
        <v>294</v>
      </c>
      <c r="J295">
        <v>9.5500000000000007</v>
      </c>
      <c r="K295">
        <v>5.82</v>
      </c>
      <c r="L295">
        <v>0</v>
      </c>
      <c r="M295" t="s">
        <v>17111</v>
      </c>
      <c r="N295">
        <v>5.82</v>
      </c>
      <c r="O295">
        <v>5.82</v>
      </c>
    </row>
    <row r="296" spans="1:15" x14ac:dyDescent="0.25">
      <c r="A296">
        <v>295.2013</v>
      </c>
      <c r="B296" s="7">
        <v>41569</v>
      </c>
      <c r="C296" s="7">
        <v>42665</v>
      </c>
      <c r="D296">
        <v>22</v>
      </c>
      <c r="E296">
        <v>43</v>
      </c>
      <c r="F296">
        <v>10</v>
      </c>
      <c r="G296">
        <v>2013</v>
      </c>
      <c r="H296">
        <v>295</v>
      </c>
      <c r="I296">
        <v>295</v>
      </c>
      <c r="J296">
        <v>9.59</v>
      </c>
      <c r="K296">
        <v>16.36</v>
      </c>
      <c r="L296">
        <v>0</v>
      </c>
      <c r="M296" t="s">
        <v>17111</v>
      </c>
      <c r="N296">
        <v>16.36</v>
      </c>
      <c r="O296">
        <v>16.36</v>
      </c>
    </row>
    <row r="297" spans="1:15" x14ac:dyDescent="0.25">
      <c r="A297">
        <v>296.2013</v>
      </c>
      <c r="B297" s="7">
        <v>41570</v>
      </c>
      <c r="C297" s="7">
        <v>42666</v>
      </c>
      <c r="D297">
        <v>23</v>
      </c>
      <c r="E297">
        <v>43</v>
      </c>
      <c r="F297">
        <v>10</v>
      </c>
      <c r="G297">
        <v>2013</v>
      </c>
      <c r="H297">
        <v>296</v>
      </c>
      <c r="I297">
        <v>296</v>
      </c>
      <c r="J297">
        <v>9.7899999999999991</v>
      </c>
      <c r="K297">
        <v>33.5</v>
      </c>
      <c r="L297">
        <v>0</v>
      </c>
      <c r="M297" t="s">
        <v>17111</v>
      </c>
      <c r="N297">
        <v>33.5</v>
      </c>
      <c r="O297">
        <v>33.5</v>
      </c>
    </row>
    <row r="298" spans="1:15" x14ac:dyDescent="0.25">
      <c r="A298">
        <v>297.2013</v>
      </c>
      <c r="B298" s="7">
        <v>41571</v>
      </c>
      <c r="C298" s="7">
        <v>42667</v>
      </c>
      <c r="D298">
        <v>24</v>
      </c>
      <c r="E298">
        <v>43</v>
      </c>
      <c r="F298">
        <v>10</v>
      </c>
      <c r="G298">
        <v>2013</v>
      </c>
      <c r="H298">
        <v>297</v>
      </c>
      <c r="I298">
        <v>297</v>
      </c>
      <c r="J298">
        <v>9.59</v>
      </c>
      <c r="K298">
        <v>61.67</v>
      </c>
      <c r="L298">
        <v>0</v>
      </c>
      <c r="M298" t="s">
        <v>17111</v>
      </c>
      <c r="N298">
        <v>61.67</v>
      </c>
      <c r="O298">
        <v>81.67</v>
      </c>
    </row>
    <row r="299" spans="1:15" x14ac:dyDescent="0.25">
      <c r="A299">
        <v>298.2013</v>
      </c>
      <c r="B299" s="7">
        <v>41572</v>
      </c>
      <c r="C299" s="7">
        <v>42668</v>
      </c>
      <c r="D299">
        <v>25</v>
      </c>
      <c r="E299">
        <v>43</v>
      </c>
      <c r="F299">
        <v>10</v>
      </c>
      <c r="G299">
        <v>2013</v>
      </c>
      <c r="H299">
        <v>298</v>
      </c>
      <c r="I299">
        <v>298</v>
      </c>
      <c r="J299">
        <v>9.02</v>
      </c>
      <c r="K299">
        <v>69.8</v>
      </c>
      <c r="L299">
        <v>0</v>
      </c>
      <c r="M299" t="s">
        <v>17111</v>
      </c>
      <c r="N299">
        <v>69.8</v>
      </c>
      <c r="O299">
        <v>89.8</v>
      </c>
    </row>
    <row r="300" spans="1:15" x14ac:dyDescent="0.25">
      <c r="A300">
        <v>299.2013</v>
      </c>
      <c r="B300" s="7">
        <v>41573</v>
      </c>
      <c r="C300" s="7">
        <v>42669</v>
      </c>
      <c r="D300">
        <v>26</v>
      </c>
      <c r="E300">
        <v>43</v>
      </c>
      <c r="F300">
        <v>10</v>
      </c>
      <c r="G300">
        <v>2013</v>
      </c>
      <c r="H300">
        <v>299</v>
      </c>
      <c r="I300">
        <v>299</v>
      </c>
      <c r="J300">
        <v>8.89</v>
      </c>
      <c r="K300">
        <v>58.49</v>
      </c>
      <c r="L300">
        <v>0</v>
      </c>
      <c r="M300" t="s">
        <v>17111</v>
      </c>
      <c r="N300">
        <v>58.49</v>
      </c>
      <c r="O300">
        <v>78.489999999999995</v>
      </c>
    </row>
    <row r="301" spans="1:15" x14ac:dyDescent="0.25">
      <c r="A301">
        <v>300.2013</v>
      </c>
      <c r="B301" s="7">
        <v>41574</v>
      </c>
      <c r="C301" s="7">
        <v>42670</v>
      </c>
      <c r="D301">
        <v>27</v>
      </c>
      <c r="E301">
        <v>44</v>
      </c>
      <c r="F301">
        <v>10</v>
      </c>
      <c r="G301">
        <v>2013</v>
      </c>
      <c r="H301">
        <v>300</v>
      </c>
      <c r="I301">
        <v>300</v>
      </c>
      <c r="J301">
        <v>8.9499999999999993</v>
      </c>
      <c r="K301">
        <v>48.74</v>
      </c>
      <c r="L301">
        <v>0</v>
      </c>
      <c r="M301" t="s">
        <v>17111</v>
      </c>
      <c r="N301">
        <v>48.74</v>
      </c>
      <c r="O301">
        <v>68.739999999999995</v>
      </c>
    </row>
    <row r="302" spans="1:15" x14ac:dyDescent="0.25">
      <c r="A302">
        <v>301.2013</v>
      </c>
      <c r="B302" s="7">
        <v>41575</v>
      </c>
      <c r="C302" s="7">
        <v>42671</v>
      </c>
      <c r="D302">
        <v>28</v>
      </c>
      <c r="E302">
        <v>44</v>
      </c>
      <c r="F302">
        <v>10</v>
      </c>
      <c r="G302">
        <v>2013</v>
      </c>
      <c r="H302">
        <v>301</v>
      </c>
      <c r="I302">
        <v>301</v>
      </c>
      <c r="J302">
        <v>8.89</v>
      </c>
      <c r="K302">
        <v>52.87</v>
      </c>
      <c r="L302">
        <v>0</v>
      </c>
      <c r="M302" t="s">
        <v>17111</v>
      </c>
      <c r="N302">
        <v>52.87</v>
      </c>
      <c r="O302">
        <v>72.87</v>
      </c>
    </row>
    <row r="303" spans="1:15" x14ac:dyDescent="0.25">
      <c r="A303">
        <v>302.2013</v>
      </c>
      <c r="B303" s="7">
        <v>41576</v>
      </c>
      <c r="C303" s="7">
        <v>42672</v>
      </c>
      <c r="D303">
        <v>29</v>
      </c>
      <c r="E303">
        <v>44</v>
      </c>
      <c r="F303">
        <v>10</v>
      </c>
      <c r="G303">
        <v>2013</v>
      </c>
      <c r="H303">
        <v>302</v>
      </c>
      <c r="I303">
        <v>302</v>
      </c>
      <c r="J303">
        <v>8.73</v>
      </c>
      <c r="K303">
        <v>57.14</v>
      </c>
      <c r="L303">
        <v>0</v>
      </c>
      <c r="M303" t="s">
        <v>17111</v>
      </c>
      <c r="N303">
        <v>57.14</v>
      </c>
      <c r="O303">
        <v>77.14</v>
      </c>
    </row>
    <row r="304" spans="1:15" x14ac:dyDescent="0.25">
      <c r="A304">
        <v>303.2013</v>
      </c>
      <c r="B304" s="7">
        <v>41577</v>
      </c>
      <c r="C304" s="7">
        <v>42673</v>
      </c>
      <c r="D304">
        <v>30</v>
      </c>
      <c r="E304">
        <v>44</v>
      </c>
      <c r="F304">
        <v>10</v>
      </c>
      <c r="G304">
        <v>2013</v>
      </c>
      <c r="H304">
        <v>303</v>
      </c>
      <c r="I304">
        <v>303</v>
      </c>
      <c r="J304">
        <v>8.6300000000000008</v>
      </c>
      <c r="K304">
        <v>48.62</v>
      </c>
      <c r="L304">
        <v>0</v>
      </c>
      <c r="M304" t="s">
        <v>17111</v>
      </c>
      <c r="N304">
        <v>48.62</v>
      </c>
      <c r="O304">
        <v>68.62</v>
      </c>
    </row>
    <row r="305" spans="1:15" x14ac:dyDescent="0.25">
      <c r="A305">
        <v>304.2013</v>
      </c>
      <c r="B305" s="7">
        <v>41578</v>
      </c>
      <c r="C305" s="7">
        <v>42674</v>
      </c>
      <c r="D305">
        <v>31</v>
      </c>
      <c r="E305">
        <v>44</v>
      </c>
      <c r="F305">
        <v>10</v>
      </c>
      <c r="G305">
        <v>2013</v>
      </c>
      <c r="H305">
        <v>304</v>
      </c>
      <c r="I305">
        <v>304</v>
      </c>
      <c r="J305">
        <v>8.57</v>
      </c>
      <c r="K305">
        <v>43.36</v>
      </c>
      <c r="L305">
        <v>0</v>
      </c>
      <c r="M305" t="s">
        <v>17111</v>
      </c>
      <c r="N305">
        <v>43.36</v>
      </c>
      <c r="O305">
        <v>63.36</v>
      </c>
    </row>
    <row r="306" spans="1:15" x14ac:dyDescent="0.25">
      <c r="A306">
        <v>305.2013</v>
      </c>
      <c r="B306" s="7">
        <v>41579</v>
      </c>
      <c r="C306" s="7">
        <v>42675</v>
      </c>
      <c r="D306">
        <v>1</v>
      </c>
      <c r="E306">
        <v>44</v>
      </c>
      <c r="F306">
        <v>11</v>
      </c>
      <c r="G306">
        <v>2013</v>
      </c>
      <c r="H306">
        <v>305</v>
      </c>
      <c r="I306">
        <v>305</v>
      </c>
      <c r="J306">
        <v>8.4600000000000009</v>
      </c>
      <c r="K306">
        <v>46.23</v>
      </c>
      <c r="L306">
        <v>0</v>
      </c>
      <c r="M306" t="s">
        <v>17111</v>
      </c>
      <c r="N306">
        <v>46.23</v>
      </c>
      <c r="O306">
        <v>66.23</v>
      </c>
    </row>
    <row r="307" spans="1:15" x14ac:dyDescent="0.25">
      <c r="A307">
        <v>306.2013</v>
      </c>
      <c r="B307" s="7">
        <v>41580</v>
      </c>
      <c r="C307" s="7">
        <v>42676</v>
      </c>
      <c r="D307">
        <v>2</v>
      </c>
      <c r="E307">
        <v>44</v>
      </c>
      <c r="F307">
        <v>11</v>
      </c>
      <c r="G307">
        <v>2013</v>
      </c>
      <c r="H307">
        <v>306</v>
      </c>
      <c r="I307">
        <v>306</v>
      </c>
      <c r="J307">
        <v>8.3000000000000007</v>
      </c>
      <c r="K307">
        <v>43.92</v>
      </c>
      <c r="L307">
        <v>0</v>
      </c>
      <c r="M307" t="s">
        <v>17111</v>
      </c>
      <c r="N307">
        <v>43.92</v>
      </c>
      <c r="O307">
        <v>63.92</v>
      </c>
    </row>
    <row r="308" spans="1:15" x14ac:dyDescent="0.25">
      <c r="A308">
        <v>307.2013</v>
      </c>
      <c r="B308" s="7">
        <v>41581</v>
      </c>
      <c r="C308" s="7">
        <v>42677</v>
      </c>
      <c r="D308">
        <v>3</v>
      </c>
      <c r="E308">
        <v>45</v>
      </c>
      <c r="F308">
        <v>11</v>
      </c>
      <c r="G308">
        <v>2013</v>
      </c>
      <c r="H308">
        <v>307</v>
      </c>
      <c r="I308">
        <v>307</v>
      </c>
      <c r="J308">
        <v>8.15</v>
      </c>
      <c r="K308">
        <v>35.450000000000003</v>
      </c>
      <c r="L308">
        <v>0</v>
      </c>
      <c r="M308" t="s">
        <v>17111</v>
      </c>
      <c r="N308">
        <v>35.450000000000003</v>
      </c>
      <c r="O308">
        <v>35.450000000000003</v>
      </c>
    </row>
    <row r="309" spans="1:15" x14ac:dyDescent="0.25">
      <c r="A309">
        <v>308.2013</v>
      </c>
      <c r="B309" s="7">
        <v>41582</v>
      </c>
      <c r="C309" s="7">
        <v>42678</v>
      </c>
      <c r="D309">
        <v>4</v>
      </c>
      <c r="E309">
        <v>45</v>
      </c>
      <c r="F309">
        <v>11</v>
      </c>
      <c r="G309">
        <v>2013</v>
      </c>
      <c r="H309">
        <v>308</v>
      </c>
      <c r="I309">
        <v>308</v>
      </c>
      <c r="J309">
        <v>8.06</v>
      </c>
      <c r="K309">
        <v>33.369999999999997</v>
      </c>
      <c r="L309">
        <v>0</v>
      </c>
      <c r="M309" t="s">
        <v>17111</v>
      </c>
      <c r="N309">
        <v>33.369999999999997</v>
      </c>
      <c r="O309">
        <v>33.369999999999997</v>
      </c>
    </row>
    <row r="310" spans="1:15" x14ac:dyDescent="0.25">
      <c r="A310">
        <v>309.2013</v>
      </c>
      <c r="B310" s="7">
        <v>41583</v>
      </c>
      <c r="C310" s="7">
        <v>42679</v>
      </c>
      <c r="D310">
        <v>5</v>
      </c>
      <c r="E310">
        <v>45</v>
      </c>
      <c r="F310">
        <v>11</v>
      </c>
      <c r="G310">
        <v>2013</v>
      </c>
      <c r="H310">
        <v>309</v>
      </c>
      <c r="I310">
        <v>309</v>
      </c>
      <c r="J310">
        <v>7.95</v>
      </c>
      <c r="K310">
        <v>29.79</v>
      </c>
      <c r="L310">
        <v>0</v>
      </c>
      <c r="M310" t="s">
        <v>17111</v>
      </c>
      <c r="N310">
        <v>29.79</v>
      </c>
      <c r="O310">
        <v>29.79</v>
      </c>
    </row>
    <row r="311" spans="1:15" x14ac:dyDescent="0.25">
      <c r="A311">
        <v>310.2013</v>
      </c>
      <c r="B311" s="7">
        <v>41584</v>
      </c>
      <c r="C311" s="7">
        <v>42680</v>
      </c>
      <c r="D311">
        <v>6</v>
      </c>
      <c r="E311">
        <v>45</v>
      </c>
      <c r="F311">
        <v>11</v>
      </c>
      <c r="G311">
        <v>2013</v>
      </c>
      <c r="H311">
        <v>310</v>
      </c>
      <c r="I311">
        <v>310</v>
      </c>
      <c r="J311">
        <v>7.78</v>
      </c>
      <c r="K311">
        <v>28.06</v>
      </c>
      <c r="L311">
        <v>0</v>
      </c>
      <c r="M311" t="s">
        <v>17111</v>
      </c>
      <c r="N311">
        <v>28.06</v>
      </c>
      <c r="O311">
        <v>28.06</v>
      </c>
    </row>
    <row r="312" spans="1:15" x14ac:dyDescent="0.25">
      <c r="A312">
        <v>311.2013</v>
      </c>
      <c r="B312" s="7">
        <v>41585</v>
      </c>
      <c r="C312" s="7">
        <v>42681</v>
      </c>
      <c r="D312">
        <v>7</v>
      </c>
      <c r="E312">
        <v>45</v>
      </c>
      <c r="F312">
        <v>11</v>
      </c>
      <c r="G312">
        <v>2013</v>
      </c>
      <c r="H312">
        <v>311</v>
      </c>
      <c r="I312">
        <v>311</v>
      </c>
      <c r="J312">
        <v>7.66</v>
      </c>
      <c r="K312">
        <v>28.63</v>
      </c>
      <c r="L312">
        <v>0</v>
      </c>
      <c r="M312" t="s">
        <v>17111</v>
      </c>
      <c r="N312">
        <v>28.63</v>
      </c>
      <c r="O312">
        <v>28.63</v>
      </c>
    </row>
    <row r="313" spans="1:15" x14ac:dyDescent="0.25">
      <c r="A313">
        <v>312.2013</v>
      </c>
      <c r="B313" s="7">
        <v>41586</v>
      </c>
      <c r="C313" s="7">
        <v>42682</v>
      </c>
      <c r="D313">
        <v>8</v>
      </c>
      <c r="E313">
        <v>45</v>
      </c>
      <c r="F313">
        <v>11</v>
      </c>
      <c r="G313">
        <v>2013</v>
      </c>
      <c r="H313">
        <v>312</v>
      </c>
      <c r="I313">
        <v>312</v>
      </c>
      <c r="J313">
        <v>7.57</v>
      </c>
      <c r="K313">
        <v>32.46</v>
      </c>
      <c r="L313">
        <v>0</v>
      </c>
      <c r="M313" t="s">
        <v>17111</v>
      </c>
      <c r="N313">
        <v>32.46</v>
      </c>
      <c r="O313">
        <v>32.46</v>
      </c>
    </row>
    <row r="314" spans="1:15" x14ac:dyDescent="0.25">
      <c r="A314">
        <v>313.2013</v>
      </c>
      <c r="B314" s="7">
        <v>41587</v>
      </c>
      <c r="C314" s="7">
        <v>42683</v>
      </c>
      <c r="D314">
        <v>9</v>
      </c>
      <c r="E314">
        <v>45</v>
      </c>
      <c r="F314">
        <v>11</v>
      </c>
      <c r="G314">
        <v>2013</v>
      </c>
      <c r="H314">
        <v>313</v>
      </c>
      <c r="I314">
        <v>313</v>
      </c>
      <c r="J314">
        <v>7.52</v>
      </c>
      <c r="K314">
        <v>32.51</v>
      </c>
      <c r="L314">
        <v>0</v>
      </c>
      <c r="M314" t="s">
        <v>17111</v>
      </c>
      <c r="N314">
        <v>32.51</v>
      </c>
      <c r="O314">
        <v>32.51</v>
      </c>
    </row>
    <row r="315" spans="1:15" x14ac:dyDescent="0.25">
      <c r="A315">
        <v>314.2013</v>
      </c>
      <c r="B315" s="7">
        <v>41588</v>
      </c>
      <c r="C315" s="7">
        <v>42684</v>
      </c>
      <c r="D315">
        <v>10</v>
      </c>
      <c r="E315">
        <v>46</v>
      </c>
      <c r="F315">
        <v>11</v>
      </c>
      <c r="G315">
        <v>2013</v>
      </c>
      <c r="H315">
        <v>314</v>
      </c>
      <c r="I315">
        <v>314</v>
      </c>
      <c r="J315">
        <v>7.36</v>
      </c>
      <c r="K315">
        <v>28.69</v>
      </c>
      <c r="L315">
        <v>0</v>
      </c>
      <c r="M315" t="s">
        <v>17111</v>
      </c>
      <c r="N315">
        <v>28.69</v>
      </c>
      <c r="O315">
        <v>28.69</v>
      </c>
    </row>
    <row r="316" spans="1:15" x14ac:dyDescent="0.25">
      <c r="A316">
        <v>315.2013</v>
      </c>
      <c r="B316" s="7">
        <v>41589</v>
      </c>
      <c r="C316" s="7">
        <v>42685</v>
      </c>
      <c r="D316">
        <v>11</v>
      </c>
      <c r="E316">
        <v>46</v>
      </c>
      <c r="F316">
        <v>11</v>
      </c>
      <c r="G316">
        <v>2013</v>
      </c>
      <c r="H316">
        <v>315</v>
      </c>
      <c r="I316">
        <v>315</v>
      </c>
      <c r="J316">
        <v>7.14</v>
      </c>
      <c r="K316">
        <v>26.59</v>
      </c>
      <c r="L316">
        <v>0</v>
      </c>
      <c r="M316" t="s">
        <v>17111</v>
      </c>
      <c r="N316">
        <v>26.59</v>
      </c>
      <c r="O316">
        <v>26.59</v>
      </c>
    </row>
    <row r="317" spans="1:15" x14ac:dyDescent="0.25">
      <c r="A317">
        <v>316.2013</v>
      </c>
      <c r="B317" s="7">
        <v>41590</v>
      </c>
      <c r="C317" s="7">
        <v>42686</v>
      </c>
      <c r="D317">
        <v>12</v>
      </c>
      <c r="E317">
        <v>46</v>
      </c>
      <c r="F317">
        <v>11</v>
      </c>
      <c r="G317">
        <v>2013</v>
      </c>
      <c r="H317">
        <v>316</v>
      </c>
      <c r="I317">
        <v>316</v>
      </c>
      <c r="J317">
        <v>7.15</v>
      </c>
      <c r="K317">
        <v>27.79</v>
      </c>
      <c r="L317">
        <v>0</v>
      </c>
      <c r="M317" t="s">
        <v>17111</v>
      </c>
      <c r="N317">
        <v>27.79</v>
      </c>
      <c r="O317">
        <v>27.79</v>
      </c>
    </row>
    <row r="318" spans="1:15" x14ac:dyDescent="0.25">
      <c r="A318">
        <v>317.2013</v>
      </c>
      <c r="B318" s="7">
        <v>41591</v>
      </c>
      <c r="C318" s="7">
        <v>42687</v>
      </c>
      <c r="D318">
        <v>13</v>
      </c>
      <c r="E318">
        <v>46</v>
      </c>
      <c r="F318">
        <v>11</v>
      </c>
      <c r="G318">
        <v>2013</v>
      </c>
      <c r="H318">
        <v>317</v>
      </c>
      <c r="I318">
        <v>317</v>
      </c>
      <c r="J318">
        <v>7.06</v>
      </c>
      <c r="K318">
        <v>30.05</v>
      </c>
      <c r="L318">
        <v>0</v>
      </c>
      <c r="M318" t="s">
        <v>17111</v>
      </c>
      <c r="N318">
        <v>30.05</v>
      </c>
      <c r="O318">
        <v>30.05</v>
      </c>
    </row>
    <row r="319" spans="1:15" x14ac:dyDescent="0.25">
      <c r="A319">
        <v>318.2013</v>
      </c>
      <c r="B319" s="7">
        <v>41592</v>
      </c>
      <c r="C319" s="7">
        <v>42688</v>
      </c>
      <c r="D319">
        <v>14</v>
      </c>
      <c r="E319">
        <v>46</v>
      </c>
      <c r="F319">
        <v>11</v>
      </c>
      <c r="G319">
        <v>2013</v>
      </c>
      <c r="H319">
        <v>318</v>
      </c>
      <c r="I319">
        <v>318</v>
      </c>
      <c r="J319">
        <v>7.01</v>
      </c>
      <c r="K319">
        <v>35.47</v>
      </c>
      <c r="L319">
        <v>0</v>
      </c>
      <c r="M319" t="s">
        <v>17111</v>
      </c>
      <c r="N319">
        <v>35.47</v>
      </c>
      <c r="O319">
        <v>35.47</v>
      </c>
    </row>
    <row r="320" spans="1:15" x14ac:dyDescent="0.25">
      <c r="A320">
        <v>319.2013</v>
      </c>
      <c r="B320" s="7">
        <v>41593</v>
      </c>
      <c r="C320" s="7">
        <v>42689</v>
      </c>
      <c r="D320">
        <v>15</v>
      </c>
      <c r="E320">
        <v>46</v>
      </c>
      <c r="F320">
        <v>11</v>
      </c>
      <c r="G320">
        <v>2013</v>
      </c>
      <c r="H320">
        <v>319</v>
      </c>
      <c r="I320">
        <v>319</v>
      </c>
      <c r="J320">
        <v>6.98</v>
      </c>
      <c r="K320">
        <v>37.770000000000003</v>
      </c>
      <c r="L320">
        <v>0</v>
      </c>
      <c r="M320" t="s">
        <v>17111</v>
      </c>
      <c r="N320">
        <v>37.770000000000003</v>
      </c>
      <c r="O320">
        <v>37.770000000000003</v>
      </c>
    </row>
    <row r="321" spans="1:15" x14ac:dyDescent="0.25">
      <c r="A321">
        <v>320.2013</v>
      </c>
      <c r="B321" s="7">
        <v>41594</v>
      </c>
      <c r="C321" s="7">
        <v>42690</v>
      </c>
      <c r="D321">
        <v>16</v>
      </c>
      <c r="E321">
        <v>46</v>
      </c>
      <c r="F321">
        <v>11</v>
      </c>
      <c r="G321">
        <v>2013</v>
      </c>
      <c r="H321">
        <v>320</v>
      </c>
      <c r="I321">
        <v>320</v>
      </c>
      <c r="J321">
        <v>7.04</v>
      </c>
      <c r="K321">
        <v>61.19</v>
      </c>
      <c r="L321">
        <v>0</v>
      </c>
      <c r="M321" t="s">
        <v>17111</v>
      </c>
      <c r="N321">
        <v>61.19</v>
      </c>
      <c r="O321">
        <v>81.19</v>
      </c>
    </row>
    <row r="322" spans="1:15" x14ac:dyDescent="0.25">
      <c r="A322">
        <v>321.2013</v>
      </c>
      <c r="B322" s="7">
        <v>41595</v>
      </c>
      <c r="C322" s="7">
        <v>42691</v>
      </c>
      <c r="D322">
        <v>17</v>
      </c>
      <c r="E322">
        <v>47</v>
      </c>
      <c r="F322">
        <v>11</v>
      </c>
      <c r="G322">
        <v>2013</v>
      </c>
      <c r="H322">
        <v>321</v>
      </c>
      <c r="I322">
        <v>321</v>
      </c>
      <c r="J322">
        <v>6.93</v>
      </c>
      <c r="K322">
        <v>76.010000000000005</v>
      </c>
      <c r="L322">
        <v>0</v>
      </c>
      <c r="M322" t="s">
        <v>17111</v>
      </c>
      <c r="N322">
        <v>76.010000000000005</v>
      </c>
      <c r="O322">
        <v>106.01</v>
      </c>
    </row>
    <row r="323" spans="1:15" x14ac:dyDescent="0.25">
      <c r="A323">
        <v>322.2013</v>
      </c>
      <c r="B323" s="7">
        <v>41596</v>
      </c>
      <c r="C323" s="7">
        <v>42692</v>
      </c>
      <c r="D323">
        <v>18</v>
      </c>
      <c r="E323">
        <v>47</v>
      </c>
      <c r="F323">
        <v>11</v>
      </c>
      <c r="G323">
        <v>2013</v>
      </c>
      <c r="H323">
        <v>322</v>
      </c>
      <c r="I323">
        <v>322</v>
      </c>
      <c r="J323">
        <v>6.72</v>
      </c>
      <c r="K323">
        <v>68.400000000000006</v>
      </c>
      <c r="L323">
        <v>0</v>
      </c>
      <c r="M323" t="s">
        <v>17111</v>
      </c>
      <c r="N323">
        <v>68.400000000000006</v>
      </c>
      <c r="O323">
        <v>88.4</v>
      </c>
    </row>
    <row r="324" spans="1:15" x14ac:dyDescent="0.25">
      <c r="A324">
        <v>323.2013</v>
      </c>
      <c r="B324" s="7">
        <v>41597</v>
      </c>
      <c r="C324" s="7">
        <v>42693</v>
      </c>
      <c r="D324">
        <v>19</v>
      </c>
      <c r="E324">
        <v>47</v>
      </c>
      <c r="F324">
        <v>11</v>
      </c>
      <c r="G324">
        <v>2013</v>
      </c>
      <c r="H324">
        <v>323</v>
      </c>
      <c r="I324">
        <v>323</v>
      </c>
      <c r="J324">
        <v>6.53</v>
      </c>
      <c r="K324">
        <v>54.37</v>
      </c>
      <c r="L324">
        <v>0</v>
      </c>
      <c r="M324" t="s">
        <v>17111</v>
      </c>
      <c r="N324">
        <v>54.37</v>
      </c>
      <c r="O324">
        <v>74.37</v>
      </c>
    </row>
    <row r="325" spans="1:15" x14ac:dyDescent="0.25">
      <c r="A325">
        <v>324.2013</v>
      </c>
      <c r="B325" s="7">
        <v>41598</v>
      </c>
      <c r="C325" s="7">
        <v>42694</v>
      </c>
      <c r="D325">
        <v>20</v>
      </c>
      <c r="E325">
        <v>47</v>
      </c>
      <c r="F325">
        <v>11</v>
      </c>
      <c r="G325">
        <v>2013</v>
      </c>
      <c r="H325">
        <v>324</v>
      </c>
      <c r="I325">
        <v>324</v>
      </c>
      <c r="J325">
        <v>6.28</v>
      </c>
      <c r="K325">
        <v>40.57</v>
      </c>
      <c r="L325">
        <v>0</v>
      </c>
      <c r="M325" t="s">
        <v>17111</v>
      </c>
      <c r="N325">
        <v>40.57</v>
      </c>
      <c r="O325">
        <v>60.57</v>
      </c>
    </row>
    <row r="326" spans="1:15" x14ac:dyDescent="0.25">
      <c r="A326">
        <v>325.2013</v>
      </c>
      <c r="B326" s="7">
        <v>41599</v>
      </c>
      <c r="C326" s="7">
        <v>42695</v>
      </c>
      <c r="D326">
        <v>21</v>
      </c>
      <c r="E326">
        <v>47</v>
      </c>
      <c r="F326">
        <v>11</v>
      </c>
      <c r="G326">
        <v>2013</v>
      </c>
      <c r="H326">
        <v>325</v>
      </c>
      <c r="I326">
        <v>325</v>
      </c>
      <c r="J326">
        <v>6.1</v>
      </c>
      <c r="K326">
        <v>31.3</v>
      </c>
      <c r="L326">
        <v>0</v>
      </c>
      <c r="M326" t="s">
        <v>17111</v>
      </c>
      <c r="N326">
        <v>31.3</v>
      </c>
      <c r="O326">
        <v>31.3</v>
      </c>
    </row>
    <row r="327" spans="1:15" x14ac:dyDescent="0.25">
      <c r="A327">
        <v>326.2013</v>
      </c>
      <c r="B327" s="7">
        <v>41600</v>
      </c>
      <c r="C327" s="7">
        <v>42696</v>
      </c>
      <c r="D327">
        <v>22</v>
      </c>
      <c r="E327">
        <v>47</v>
      </c>
      <c r="F327">
        <v>11</v>
      </c>
      <c r="G327">
        <v>2013</v>
      </c>
      <c r="H327">
        <v>326</v>
      </c>
      <c r="I327">
        <v>326</v>
      </c>
      <c r="J327">
        <v>5.98</v>
      </c>
      <c r="K327">
        <v>25.6</v>
      </c>
      <c r="L327">
        <v>0</v>
      </c>
      <c r="M327" t="s">
        <v>17111</v>
      </c>
      <c r="N327">
        <v>25.6</v>
      </c>
      <c r="O327">
        <v>25.6</v>
      </c>
    </row>
    <row r="328" spans="1:15" x14ac:dyDescent="0.25">
      <c r="A328">
        <v>327.2013</v>
      </c>
      <c r="B328" s="7">
        <v>41601</v>
      </c>
      <c r="C328" s="7">
        <v>42697</v>
      </c>
      <c r="D328">
        <v>23</v>
      </c>
      <c r="E328">
        <v>47</v>
      </c>
      <c r="F328">
        <v>11</v>
      </c>
      <c r="G328">
        <v>2013</v>
      </c>
      <c r="H328">
        <v>327</v>
      </c>
      <c r="I328">
        <v>327</v>
      </c>
      <c r="J328">
        <v>5.91</v>
      </c>
      <c r="K328">
        <v>22.64</v>
      </c>
      <c r="L328">
        <v>0</v>
      </c>
      <c r="M328" t="s">
        <v>17111</v>
      </c>
      <c r="N328">
        <v>22.64</v>
      </c>
      <c r="O328">
        <v>22.64</v>
      </c>
    </row>
    <row r="329" spans="1:15" x14ac:dyDescent="0.25">
      <c r="A329">
        <v>328.2013</v>
      </c>
      <c r="B329" s="7">
        <v>41602</v>
      </c>
      <c r="C329" s="7">
        <v>42698</v>
      </c>
      <c r="D329">
        <v>24</v>
      </c>
      <c r="E329">
        <v>48</v>
      </c>
      <c r="F329">
        <v>11</v>
      </c>
      <c r="G329">
        <v>2013</v>
      </c>
      <c r="H329">
        <v>328</v>
      </c>
      <c r="I329">
        <v>328</v>
      </c>
      <c r="J329">
        <v>5.66</v>
      </c>
      <c r="K329">
        <v>20.52</v>
      </c>
      <c r="L329">
        <v>0</v>
      </c>
      <c r="M329" t="s">
        <v>17111</v>
      </c>
      <c r="N329">
        <v>20.52</v>
      </c>
      <c r="O329">
        <v>20.52</v>
      </c>
    </row>
    <row r="330" spans="1:15" x14ac:dyDescent="0.25">
      <c r="A330">
        <v>329.2013</v>
      </c>
      <c r="B330" s="7">
        <v>41603</v>
      </c>
      <c r="C330" s="7">
        <v>42699</v>
      </c>
      <c r="D330">
        <v>25</v>
      </c>
      <c r="E330">
        <v>48</v>
      </c>
      <c r="F330">
        <v>11</v>
      </c>
      <c r="G330">
        <v>2013</v>
      </c>
      <c r="H330">
        <v>329</v>
      </c>
      <c r="I330">
        <v>329</v>
      </c>
      <c r="J330">
        <v>5.42</v>
      </c>
      <c r="K330">
        <v>18.11</v>
      </c>
      <c r="L330">
        <v>0</v>
      </c>
      <c r="M330" t="s">
        <v>17111</v>
      </c>
      <c r="N330">
        <v>18.11</v>
      </c>
      <c r="O330">
        <v>18.11</v>
      </c>
    </row>
    <row r="331" spans="1:15" x14ac:dyDescent="0.25">
      <c r="A331">
        <v>330.2013</v>
      </c>
      <c r="B331" s="7">
        <v>41604</v>
      </c>
      <c r="C331" s="7">
        <v>42700</v>
      </c>
      <c r="D331">
        <v>26</v>
      </c>
      <c r="E331">
        <v>48</v>
      </c>
      <c r="F331">
        <v>11</v>
      </c>
      <c r="G331">
        <v>2013</v>
      </c>
      <c r="H331">
        <v>330</v>
      </c>
      <c r="I331">
        <v>330</v>
      </c>
      <c r="J331">
        <v>5.42</v>
      </c>
      <c r="K331">
        <v>18.25</v>
      </c>
      <c r="L331">
        <v>0</v>
      </c>
      <c r="M331" t="s">
        <v>17111</v>
      </c>
      <c r="N331">
        <v>18.25</v>
      </c>
      <c r="O331">
        <v>18.25</v>
      </c>
    </row>
    <row r="332" spans="1:15" x14ac:dyDescent="0.25">
      <c r="A332">
        <v>331.2013</v>
      </c>
      <c r="B332" s="7">
        <v>41605</v>
      </c>
      <c r="C332" s="7">
        <v>42701</v>
      </c>
      <c r="D332">
        <v>27</v>
      </c>
      <c r="E332">
        <v>48</v>
      </c>
      <c r="F332">
        <v>11</v>
      </c>
      <c r="G332">
        <v>2013</v>
      </c>
      <c r="H332">
        <v>331</v>
      </c>
      <c r="I332">
        <v>331</v>
      </c>
      <c r="J332">
        <v>5.57</v>
      </c>
      <c r="K332">
        <v>25.07</v>
      </c>
      <c r="L332">
        <v>0</v>
      </c>
      <c r="M332" t="s">
        <v>17111</v>
      </c>
      <c r="N332">
        <v>25.07</v>
      </c>
      <c r="O332">
        <v>25.07</v>
      </c>
    </row>
    <row r="333" spans="1:15" x14ac:dyDescent="0.25">
      <c r="A333">
        <v>332.2013</v>
      </c>
      <c r="B333" s="7">
        <v>41606</v>
      </c>
      <c r="C333" s="7">
        <v>42702</v>
      </c>
      <c r="D333">
        <v>28</v>
      </c>
      <c r="E333">
        <v>48</v>
      </c>
      <c r="F333">
        <v>11</v>
      </c>
      <c r="G333">
        <v>2013</v>
      </c>
      <c r="H333">
        <v>332</v>
      </c>
      <c r="I333">
        <v>332</v>
      </c>
      <c r="J333">
        <v>5.59</v>
      </c>
      <c r="K333">
        <v>33.51</v>
      </c>
      <c r="L333">
        <v>0</v>
      </c>
      <c r="M333" t="s">
        <v>17111</v>
      </c>
      <c r="N333">
        <v>33.51</v>
      </c>
      <c r="O333">
        <v>33.51</v>
      </c>
    </row>
    <row r="334" spans="1:15" x14ac:dyDescent="0.25">
      <c r="A334">
        <v>333.2013</v>
      </c>
      <c r="B334" s="7">
        <v>41607</v>
      </c>
      <c r="C334" s="7">
        <v>42703</v>
      </c>
      <c r="D334">
        <v>29</v>
      </c>
      <c r="E334">
        <v>48</v>
      </c>
      <c r="F334">
        <v>11</v>
      </c>
      <c r="G334">
        <v>2013</v>
      </c>
      <c r="H334">
        <v>333</v>
      </c>
      <c r="I334">
        <v>333</v>
      </c>
      <c r="J334">
        <v>5.56</v>
      </c>
      <c r="K334">
        <v>32.659999999999997</v>
      </c>
      <c r="L334">
        <v>0</v>
      </c>
      <c r="M334" t="s">
        <v>17111</v>
      </c>
      <c r="N334">
        <v>32.659999999999997</v>
      </c>
      <c r="O334">
        <v>32.659999999999997</v>
      </c>
    </row>
    <row r="335" spans="1:15" x14ac:dyDescent="0.25">
      <c r="A335">
        <v>334.2013</v>
      </c>
      <c r="B335" s="7">
        <v>41608</v>
      </c>
      <c r="C335" s="7">
        <v>42704</v>
      </c>
      <c r="D335">
        <v>30</v>
      </c>
      <c r="E335">
        <v>48</v>
      </c>
      <c r="F335">
        <v>11</v>
      </c>
      <c r="G335">
        <v>2013</v>
      </c>
      <c r="H335">
        <v>334</v>
      </c>
      <c r="I335">
        <v>334</v>
      </c>
      <c r="J335">
        <v>5.55</v>
      </c>
      <c r="K335">
        <v>28.92</v>
      </c>
      <c r="L335">
        <v>0</v>
      </c>
      <c r="M335" t="s">
        <v>17111</v>
      </c>
      <c r="N335">
        <v>28.92</v>
      </c>
      <c r="O335">
        <v>28.92</v>
      </c>
    </row>
    <row r="336" spans="1:15" x14ac:dyDescent="0.25">
      <c r="A336">
        <v>335.2013</v>
      </c>
      <c r="B336" s="7">
        <v>41609</v>
      </c>
      <c r="C336" s="7">
        <v>42705</v>
      </c>
      <c r="D336">
        <v>1</v>
      </c>
      <c r="E336">
        <v>49</v>
      </c>
      <c r="F336">
        <v>12</v>
      </c>
      <c r="G336">
        <v>2013</v>
      </c>
      <c r="H336">
        <v>335</v>
      </c>
      <c r="I336">
        <v>335</v>
      </c>
      <c r="J336">
        <v>5.51</v>
      </c>
      <c r="K336">
        <v>32.950000000000003</v>
      </c>
      <c r="L336">
        <v>0</v>
      </c>
      <c r="M336" t="s">
        <v>17108</v>
      </c>
      <c r="N336">
        <v>32.950000000000003</v>
      </c>
      <c r="O336">
        <v>32.950000000000003</v>
      </c>
    </row>
    <row r="337" spans="1:15" x14ac:dyDescent="0.25">
      <c r="A337">
        <v>336.2013</v>
      </c>
      <c r="B337" s="7">
        <v>41610</v>
      </c>
      <c r="C337" s="7">
        <v>42706</v>
      </c>
      <c r="D337">
        <v>2</v>
      </c>
      <c r="E337">
        <v>49</v>
      </c>
      <c r="F337">
        <v>12</v>
      </c>
      <c r="G337">
        <v>2013</v>
      </c>
      <c r="H337">
        <v>336</v>
      </c>
      <c r="I337">
        <v>336</v>
      </c>
      <c r="J337">
        <v>5.37</v>
      </c>
      <c r="K337">
        <v>28.77</v>
      </c>
      <c r="L337">
        <v>0</v>
      </c>
      <c r="M337" t="s">
        <v>17108</v>
      </c>
      <c r="N337">
        <v>28.77</v>
      </c>
      <c r="O337">
        <v>28.77</v>
      </c>
    </row>
    <row r="338" spans="1:15" x14ac:dyDescent="0.25">
      <c r="A338">
        <v>337.2013</v>
      </c>
      <c r="B338" s="7">
        <v>41611</v>
      </c>
      <c r="C338" s="7">
        <v>42707</v>
      </c>
      <c r="D338">
        <v>3</v>
      </c>
      <c r="E338">
        <v>49</v>
      </c>
      <c r="F338">
        <v>12</v>
      </c>
      <c r="G338">
        <v>2013</v>
      </c>
      <c r="H338">
        <v>337</v>
      </c>
      <c r="I338">
        <v>337</v>
      </c>
      <c r="J338">
        <v>5.46</v>
      </c>
      <c r="K338">
        <v>41.18</v>
      </c>
      <c r="L338">
        <v>0</v>
      </c>
      <c r="M338" t="s">
        <v>17108</v>
      </c>
      <c r="N338">
        <v>41.18</v>
      </c>
      <c r="O338">
        <v>41.18</v>
      </c>
    </row>
    <row r="339" spans="1:15" x14ac:dyDescent="0.25">
      <c r="A339">
        <v>338.2013</v>
      </c>
      <c r="B339" s="7">
        <v>41612</v>
      </c>
      <c r="C339" s="7">
        <v>42708</v>
      </c>
      <c r="D339">
        <v>4</v>
      </c>
      <c r="E339">
        <v>49</v>
      </c>
      <c r="F339">
        <v>12</v>
      </c>
      <c r="G339">
        <v>2013</v>
      </c>
      <c r="H339">
        <v>338</v>
      </c>
      <c r="I339">
        <v>338</v>
      </c>
      <c r="J339">
        <v>5.41</v>
      </c>
      <c r="K339">
        <v>53.11</v>
      </c>
      <c r="L339">
        <v>0</v>
      </c>
      <c r="M339" t="s">
        <v>17108</v>
      </c>
      <c r="N339">
        <v>53.11</v>
      </c>
      <c r="O339">
        <v>53.11</v>
      </c>
    </row>
    <row r="340" spans="1:15" x14ac:dyDescent="0.25">
      <c r="A340">
        <v>339.2013</v>
      </c>
      <c r="B340" s="7">
        <v>41613</v>
      </c>
      <c r="C340" s="7">
        <v>42709</v>
      </c>
      <c r="D340">
        <v>5</v>
      </c>
      <c r="E340">
        <v>49</v>
      </c>
      <c r="F340">
        <v>12</v>
      </c>
      <c r="G340">
        <v>2013</v>
      </c>
      <c r="H340">
        <v>339</v>
      </c>
      <c r="I340">
        <v>339</v>
      </c>
      <c r="J340">
        <v>5.23</v>
      </c>
      <c r="K340">
        <v>48.88</v>
      </c>
      <c r="L340">
        <v>0</v>
      </c>
      <c r="M340" t="s">
        <v>17108</v>
      </c>
      <c r="N340">
        <v>48.88</v>
      </c>
      <c r="O340">
        <v>48.88</v>
      </c>
    </row>
    <row r="341" spans="1:15" x14ac:dyDescent="0.25">
      <c r="A341">
        <v>340.2013</v>
      </c>
      <c r="B341" s="7">
        <v>41614</v>
      </c>
      <c r="C341" s="7">
        <v>42710</v>
      </c>
      <c r="D341">
        <v>6</v>
      </c>
      <c r="E341">
        <v>49</v>
      </c>
      <c r="F341">
        <v>12</v>
      </c>
      <c r="G341">
        <v>2013</v>
      </c>
      <c r="H341">
        <v>340</v>
      </c>
      <c r="I341">
        <v>340</v>
      </c>
      <c r="J341">
        <v>4.88</v>
      </c>
      <c r="K341">
        <v>39.24</v>
      </c>
      <c r="L341">
        <v>0</v>
      </c>
      <c r="M341" t="s">
        <v>17108</v>
      </c>
      <c r="N341">
        <v>39.24</v>
      </c>
      <c r="O341">
        <v>39.24</v>
      </c>
    </row>
    <row r="342" spans="1:15" x14ac:dyDescent="0.25">
      <c r="A342">
        <v>341.2013</v>
      </c>
      <c r="B342" s="7">
        <v>41615</v>
      </c>
      <c r="C342" s="7">
        <v>42711</v>
      </c>
      <c r="D342">
        <v>7</v>
      </c>
      <c r="E342">
        <v>49</v>
      </c>
      <c r="F342">
        <v>12</v>
      </c>
      <c r="G342">
        <v>2013</v>
      </c>
      <c r="H342">
        <v>341</v>
      </c>
      <c r="I342">
        <v>341</v>
      </c>
      <c r="J342">
        <v>4.67</v>
      </c>
      <c r="K342">
        <v>31.45</v>
      </c>
      <c r="L342">
        <v>0</v>
      </c>
      <c r="M342" t="s">
        <v>17108</v>
      </c>
      <c r="N342">
        <v>31.45</v>
      </c>
      <c r="O342">
        <v>31.45</v>
      </c>
    </row>
    <row r="343" spans="1:15" x14ac:dyDescent="0.25">
      <c r="A343">
        <v>342.2013</v>
      </c>
      <c r="B343" s="7">
        <v>41616</v>
      </c>
      <c r="C343" s="7">
        <v>42712</v>
      </c>
      <c r="D343">
        <v>8</v>
      </c>
      <c r="E343">
        <v>50</v>
      </c>
      <c r="F343">
        <v>12</v>
      </c>
      <c r="G343">
        <v>2013</v>
      </c>
      <c r="H343">
        <v>342</v>
      </c>
      <c r="I343">
        <v>342</v>
      </c>
      <c r="J343">
        <v>4.59</v>
      </c>
      <c r="K343">
        <v>28.72</v>
      </c>
      <c r="L343">
        <v>0</v>
      </c>
      <c r="M343" t="s">
        <v>17108</v>
      </c>
      <c r="N343">
        <v>28.72</v>
      </c>
      <c r="O343">
        <v>28.72</v>
      </c>
    </row>
    <row r="344" spans="1:15" x14ac:dyDescent="0.25">
      <c r="A344">
        <v>343.2013</v>
      </c>
      <c r="B344" s="7">
        <v>41617</v>
      </c>
      <c r="C344" s="7">
        <v>42713</v>
      </c>
      <c r="D344">
        <v>9</v>
      </c>
      <c r="E344">
        <v>50</v>
      </c>
      <c r="F344">
        <v>12</v>
      </c>
      <c r="G344">
        <v>2013</v>
      </c>
      <c r="H344">
        <v>343</v>
      </c>
      <c r="I344">
        <v>343</v>
      </c>
      <c r="J344">
        <v>4.68</v>
      </c>
      <c r="K344">
        <v>35</v>
      </c>
      <c r="L344">
        <v>0</v>
      </c>
      <c r="M344" t="s">
        <v>17108</v>
      </c>
      <c r="N344">
        <v>35</v>
      </c>
      <c r="O344">
        <v>35</v>
      </c>
    </row>
    <row r="345" spans="1:15" x14ac:dyDescent="0.25">
      <c r="A345">
        <v>344.2013</v>
      </c>
      <c r="B345" s="7">
        <v>41618</v>
      </c>
      <c r="C345" s="7">
        <v>42714</v>
      </c>
      <c r="D345">
        <v>10</v>
      </c>
      <c r="E345">
        <v>50</v>
      </c>
      <c r="F345">
        <v>12</v>
      </c>
      <c r="G345">
        <v>2013</v>
      </c>
      <c r="H345">
        <v>344</v>
      </c>
      <c r="I345">
        <v>344</v>
      </c>
      <c r="J345">
        <v>4.82</v>
      </c>
      <c r="K345">
        <v>40.92</v>
      </c>
      <c r="L345">
        <v>0</v>
      </c>
      <c r="M345" t="s">
        <v>17108</v>
      </c>
      <c r="N345">
        <v>40.92</v>
      </c>
      <c r="O345">
        <v>40.92</v>
      </c>
    </row>
    <row r="346" spans="1:15" x14ac:dyDescent="0.25">
      <c r="A346">
        <v>345.2013</v>
      </c>
      <c r="B346" s="7">
        <v>41619</v>
      </c>
      <c r="C346" s="7">
        <v>42715</v>
      </c>
      <c r="D346">
        <v>11</v>
      </c>
      <c r="E346">
        <v>50</v>
      </c>
      <c r="F346">
        <v>12</v>
      </c>
      <c r="G346">
        <v>2013</v>
      </c>
      <c r="H346">
        <v>345</v>
      </c>
      <c r="I346">
        <v>345</v>
      </c>
      <c r="J346">
        <v>4.99</v>
      </c>
      <c r="K346">
        <v>38.43</v>
      </c>
      <c r="L346">
        <v>0</v>
      </c>
      <c r="M346" t="s">
        <v>17108</v>
      </c>
      <c r="N346">
        <v>38.43</v>
      </c>
      <c r="O346">
        <v>38.43</v>
      </c>
    </row>
    <row r="347" spans="1:15" x14ac:dyDescent="0.25">
      <c r="A347">
        <v>346.2013</v>
      </c>
      <c r="B347" s="7">
        <v>41620</v>
      </c>
      <c r="C347" s="7">
        <v>42716</v>
      </c>
      <c r="D347">
        <v>12</v>
      </c>
      <c r="E347">
        <v>50</v>
      </c>
      <c r="F347">
        <v>12</v>
      </c>
      <c r="G347">
        <v>2013</v>
      </c>
      <c r="H347">
        <v>346</v>
      </c>
      <c r="I347">
        <v>346</v>
      </c>
      <c r="J347">
        <v>5.08</v>
      </c>
      <c r="K347">
        <v>43.66</v>
      </c>
      <c r="L347">
        <v>0</v>
      </c>
      <c r="M347" t="s">
        <v>17108</v>
      </c>
      <c r="N347">
        <v>43.66</v>
      </c>
      <c r="O347">
        <v>43.66</v>
      </c>
    </row>
    <row r="348" spans="1:15" x14ac:dyDescent="0.25">
      <c r="A348">
        <v>347.2013</v>
      </c>
      <c r="B348" s="7">
        <v>41621</v>
      </c>
      <c r="C348" s="7">
        <v>42717</v>
      </c>
      <c r="D348">
        <v>13</v>
      </c>
      <c r="E348">
        <v>50</v>
      </c>
      <c r="F348">
        <v>12</v>
      </c>
      <c r="G348">
        <v>2013</v>
      </c>
      <c r="H348">
        <v>347</v>
      </c>
      <c r="I348">
        <v>347</v>
      </c>
      <c r="J348">
        <v>4.96</v>
      </c>
      <c r="K348">
        <v>50.38</v>
      </c>
      <c r="L348">
        <v>0</v>
      </c>
      <c r="M348" t="s">
        <v>17108</v>
      </c>
      <c r="N348">
        <v>50.38</v>
      </c>
      <c r="O348">
        <v>50.38</v>
      </c>
    </row>
    <row r="349" spans="1:15" x14ac:dyDescent="0.25">
      <c r="A349">
        <v>348.2013</v>
      </c>
      <c r="B349" s="7">
        <v>41622</v>
      </c>
      <c r="C349" s="7">
        <v>42718</v>
      </c>
      <c r="D349">
        <v>14</v>
      </c>
      <c r="E349">
        <v>50</v>
      </c>
      <c r="F349">
        <v>12</v>
      </c>
      <c r="G349">
        <v>2013</v>
      </c>
      <c r="H349">
        <v>348</v>
      </c>
      <c r="I349">
        <v>348</v>
      </c>
      <c r="J349">
        <v>5.03</v>
      </c>
      <c r="K349">
        <v>46.84</v>
      </c>
      <c r="L349">
        <v>0</v>
      </c>
      <c r="M349" t="s">
        <v>17108</v>
      </c>
      <c r="N349">
        <v>46.84</v>
      </c>
      <c r="O349">
        <v>46.84</v>
      </c>
    </row>
    <row r="350" spans="1:15" x14ac:dyDescent="0.25">
      <c r="A350">
        <v>349.2013</v>
      </c>
      <c r="B350" s="7">
        <v>41623</v>
      </c>
      <c r="C350" s="7">
        <v>42719</v>
      </c>
      <c r="D350">
        <v>15</v>
      </c>
      <c r="E350">
        <v>51</v>
      </c>
      <c r="F350">
        <v>12</v>
      </c>
      <c r="G350">
        <v>2013</v>
      </c>
      <c r="H350">
        <v>349</v>
      </c>
      <c r="I350">
        <v>349</v>
      </c>
      <c r="J350">
        <v>5.0599999999999996</v>
      </c>
      <c r="K350">
        <v>50.15</v>
      </c>
      <c r="L350">
        <v>0</v>
      </c>
      <c r="M350" t="s">
        <v>17108</v>
      </c>
      <c r="N350">
        <v>50.15</v>
      </c>
      <c r="O350">
        <v>50.15</v>
      </c>
    </row>
    <row r="351" spans="1:15" x14ac:dyDescent="0.25">
      <c r="A351">
        <v>350.2013</v>
      </c>
      <c r="B351" s="7">
        <v>41624</v>
      </c>
      <c r="C351" s="7">
        <v>42720</v>
      </c>
      <c r="D351">
        <v>16</v>
      </c>
      <c r="E351">
        <v>51</v>
      </c>
      <c r="F351">
        <v>12</v>
      </c>
      <c r="G351">
        <v>2013</v>
      </c>
      <c r="H351">
        <v>350</v>
      </c>
      <c r="I351">
        <v>350</v>
      </c>
      <c r="J351">
        <v>5.0999999999999996</v>
      </c>
      <c r="K351">
        <v>55.02</v>
      </c>
      <c r="L351">
        <v>0</v>
      </c>
      <c r="M351" t="s">
        <v>17108</v>
      </c>
      <c r="N351">
        <v>55.02</v>
      </c>
      <c r="O351">
        <v>55.02</v>
      </c>
    </row>
    <row r="352" spans="1:15" x14ac:dyDescent="0.25">
      <c r="A352">
        <v>351.2013</v>
      </c>
      <c r="B352" s="7">
        <v>41625</v>
      </c>
      <c r="C352" s="7">
        <v>42721</v>
      </c>
      <c r="D352">
        <v>17</v>
      </c>
      <c r="E352">
        <v>51</v>
      </c>
      <c r="F352">
        <v>12</v>
      </c>
      <c r="G352">
        <v>2013</v>
      </c>
      <c r="H352">
        <v>351</v>
      </c>
      <c r="I352">
        <v>351</v>
      </c>
      <c r="J352">
        <v>5.09</v>
      </c>
      <c r="K352">
        <v>52.7</v>
      </c>
      <c r="L352">
        <v>0</v>
      </c>
      <c r="M352" t="s">
        <v>17108</v>
      </c>
      <c r="N352">
        <v>52.7</v>
      </c>
      <c r="O352">
        <v>52.7</v>
      </c>
    </row>
    <row r="353" spans="1:15" x14ac:dyDescent="0.25">
      <c r="A353">
        <v>352.2013</v>
      </c>
      <c r="B353" s="7">
        <v>41626</v>
      </c>
      <c r="C353" s="7">
        <v>42722</v>
      </c>
      <c r="D353">
        <v>18</v>
      </c>
      <c r="E353">
        <v>51</v>
      </c>
      <c r="F353">
        <v>12</v>
      </c>
      <c r="G353">
        <v>2013</v>
      </c>
      <c r="H353">
        <v>352</v>
      </c>
      <c r="I353">
        <v>352</v>
      </c>
      <c r="J353">
        <v>5.0199999999999996</v>
      </c>
      <c r="K353">
        <v>42.2</v>
      </c>
      <c r="L353">
        <v>0</v>
      </c>
      <c r="M353" t="s">
        <v>17108</v>
      </c>
      <c r="N353">
        <v>42.2</v>
      </c>
      <c r="O353">
        <v>42.2</v>
      </c>
    </row>
    <row r="354" spans="1:15" x14ac:dyDescent="0.25">
      <c r="A354">
        <v>353.2013</v>
      </c>
      <c r="B354" s="7">
        <v>41627</v>
      </c>
      <c r="C354" s="7">
        <v>42723</v>
      </c>
      <c r="D354">
        <v>19</v>
      </c>
      <c r="E354">
        <v>51</v>
      </c>
      <c r="F354">
        <v>12</v>
      </c>
      <c r="G354">
        <v>2013</v>
      </c>
      <c r="H354">
        <v>353</v>
      </c>
      <c r="I354">
        <v>353</v>
      </c>
      <c r="J354">
        <v>4.9400000000000004</v>
      </c>
      <c r="K354">
        <v>35.299999999999997</v>
      </c>
      <c r="L354">
        <v>0</v>
      </c>
      <c r="M354" t="s">
        <v>17108</v>
      </c>
      <c r="N354">
        <v>35.299999999999997</v>
      </c>
      <c r="O354">
        <v>35.299999999999997</v>
      </c>
    </row>
    <row r="355" spans="1:15" x14ac:dyDescent="0.25">
      <c r="A355">
        <v>354.2013</v>
      </c>
      <c r="B355" s="7">
        <v>41628</v>
      </c>
      <c r="C355" s="7">
        <v>42724</v>
      </c>
      <c r="D355">
        <v>20</v>
      </c>
      <c r="E355">
        <v>51</v>
      </c>
      <c r="F355">
        <v>12</v>
      </c>
      <c r="G355">
        <v>2013</v>
      </c>
      <c r="H355">
        <v>354</v>
      </c>
      <c r="I355">
        <v>354</v>
      </c>
      <c r="J355">
        <v>4.8600000000000003</v>
      </c>
      <c r="K355">
        <v>33.67</v>
      </c>
      <c r="L355">
        <v>0</v>
      </c>
      <c r="M355" t="s">
        <v>17108</v>
      </c>
      <c r="N355">
        <v>33.67</v>
      </c>
      <c r="O355">
        <v>33.67</v>
      </c>
    </row>
    <row r="356" spans="1:15" x14ac:dyDescent="0.25">
      <c r="A356">
        <v>355.2013</v>
      </c>
      <c r="B356" s="7">
        <v>41629</v>
      </c>
      <c r="C356" s="7">
        <v>42725</v>
      </c>
      <c r="D356">
        <v>21</v>
      </c>
      <c r="E356">
        <v>51</v>
      </c>
      <c r="F356">
        <v>12</v>
      </c>
      <c r="G356">
        <v>2013</v>
      </c>
      <c r="H356">
        <v>355</v>
      </c>
      <c r="I356">
        <v>355</v>
      </c>
      <c r="J356">
        <v>4.91</v>
      </c>
      <c r="K356">
        <v>47.06</v>
      </c>
      <c r="L356">
        <v>0</v>
      </c>
      <c r="M356" t="s">
        <v>17108</v>
      </c>
      <c r="N356">
        <v>47.06</v>
      </c>
      <c r="O356">
        <v>47.06</v>
      </c>
    </row>
    <row r="357" spans="1:15" x14ac:dyDescent="0.25">
      <c r="A357">
        <v>356.2013</v>
      </c>
      <c r="B357" s="7">
        <v>41630</v>
      </c>
      <c r="C357" s="7">
        <v>42726</v>
      </c>
      <c r="D357">
        <v>22</v>
      </c>
      <c r="E357">
        <v>52</v>
      </c>
      <c r="F357">
        <v>12</v>
      </c>
      <c r="G357">
        <v>2013</v>
      </c>
      <c r="H357">
        <v>356</v>
      </c>
      <c r="I357">
        <v>356</v>
      </c>
      <c r="J357">
        <v>4.92</v>
      </c>
      <c r="K357">
        <v>49.83</v>
      </c>
      <c r="L357">
        <v>0</v>
      </c>
      <c r="M357" t="s">
        <v>17108</v>
      </c>
      <c r="N357">
        <v>49.83</v>
      </c>
      <c r="O357">
        <v>49.83</v>
      </c>
    </row>
    <row r="358" spans="1:15" x14ac:dyDescent="0.25">
      <c r="A358">
        <v>357.2013</v>
      </c>
      <c r="B358" s="7">
        <v>41631</v>
      </c>
      <c r="C358" s="7">
        <v>42727</v>
      </c>
      <c r="D358">
        <v>23</v>
      </c>
      <c r="E358">
        <v>52</v>
      </c>
      <c r="F358">
        <v>12</v>
      </c>
      <c r="G358">
        <v>2013</v>
      </c>
      <c r="H358">
        <v>357</v>
      </c>
      <c r="I358">
        <v>357</v>
      </c>
      <c r="J358">
        <v>4.8099999999999996</v>
      </c>
      <c r="K358">
        <v>41.92</v>
      </c>
      <c r="L358">
        <v>0</v>
      </c>
      <c r="M358" t="s">
        <v>17108</v>
      </c>
      <c r="N358">
        <v>41.92</v>
      </c>
      <c r="O358">
        <v>41.92</v>
      </c>
    </row>
    <row r="359" spans="1:15" x14ac:dyDescent="0.25">
      <c r="A359">
        <v>358.2013</v>
      </c>
      <c r="B359" s="7">
        <v>41632</v>
      </c>
      <c r="C359" s="7">
        <v>42728</v>
      </c>
      <c r="D359">
        <v>24</v>
      </c>
      <c r="E359">
        <v>52</v>
      </c>
      <c r="F359">
        <v>12</v>
      </c>
      <c r="G359">
        <v>2013</v>
      </c>
      <c r="H359">
        <v>358</v>
      </c>
      <c r="I359">
        <v>358</v>
      </c>
      <c r="J359">
        <v>4.84</v>
      </c>
      <c r="K359">
        <v>55.22</v>
      </c>
      <c r="L359">
        <v>0</v>
      </c>
      <c r="M359" t="s">
        <v>17108</v>
      </c>
      <c r="N359">
        <v>55.22</v>
      </c>
      <c r="O359">
        <v>55.22</v>
      </c>
    </row>
    <row r="360" spans="1:15" x14ac:dyDescent="0.25">
      <c r="A360">
        <v>359.2013</v>
      </c>
      <c r="B360" s="7">
        <v>41633</v>
      </c>
      <c r="C360" s="7">
        <v>42729</v>
      </c>
      <c r="D360">
        <v>25</v>
      </c>
      <c r="E360">
        <v>52</v>
      </c>
      <c r="F360">
        <v>12</v>
      </c>
      <c r="G360">
        <v>2013</v>
      </c>
      <c r="H360">
        <v>359</v>
      </c>
      <c r="I360">
        <v>359</v>
      </c>
      <c r="J360">
        <v>4.82</v>
      </c>
      <c r="K360">
        <v>50.97</v>
      </c>
      <c r="L360">
        <v>0</v>
      </c>
      <c r="M360" t="s">
        <v>17108</v>
      </c>
      <c r="N360">
        <v>50.97</v>
      </c>
      <c r="O360">
        <v>50.97</v>
      </c>
    </row>
    <row r="361" spans="1:15" x14ac:dyDescent="0.25">
      <c r="A361">
        <v>360.2013</v>
      </c>
      <c r="B361" s="7">
        <v>41634</v>
      </c>
      <c r="C361" s="7">
        <v>42730</v>
      </c>
      <c r="D361">
        <v>26</v>
      </c>
      <c r="E361">
        <v>52</v>
      </c>
      <c r="F361">
        <v>12</v>
      </c>
      <c r="G361">
        <v>2013</v>
      </c>
      <c r="H361">
        <v>360</v>
      </c>
      <c r="I361">
        <v>360</v>
      </c>
      <c r="J361">
        <v>4.8099999999999996</v>
      </c>
      <c r="K361">
        <v>48.54</v>
      </c>
      <c r="L361">
        <v>0</v>
      </c>
      <c r="M361" t="s">
        <v>17108</v>
      </c>
      <c r="N361">
        <v>48.54</v>
      </c>
      <c r="O361">
        <v>48.54</v>
      </c>
    </row>
    <row r="362" spans="1:15" x14ac:dyDescent="0.25">
      <c r="A362">
        <v>361.2013</v>
      </c>
      <c r="B362" s="7">
        <v>41635</v>
      </c>
      <c r="C362" s="7">
        <v>42731</v>
      </c>
      <c r="D362">
        <v>27</v>
      </c>
      <c r="E362">
        <v>52</v>
      </c>
      <c r="F362">
        <v>12</v>
      </c>
      <c r="G362">
        <v>2013</v>
      </c>
      <c r="H362">
        <v>361</v>
      </c>
      <c r="I362">
        <v>361</v>
      </c>
      <c r="J362">
        <v>4.74</v>
      </c>
      <c r="K362">
        <v>40.98</v>
      </c>
      <c r="L362">
        <v>0</v>
      </c>
      <c r="M362" t="s">
        <v>17108</v>
      </c>
      <c r="N362">
        <v>40.98</v>
      </c>
      <c r="O362">
        <v>40.98</v>
      </c>
    </row>
    <row r="363" spans="1:15" x14ac:dyDescent="0.25">
      <c r="A363">
        <v>362.2013</v>
      </c>
      <c r="B363" s="7">
        <v>41636</v>
      </c>
      <c r="C363" s="7">
        <v>42732</v>
      </c>
      <c r="D363">
        <v>28</v>
      </c>
      <c r="E363">
        <v>52</v>
      </c>
      <c r="F363">
        <v>12</v>
      </c>
      <c r="G363">
        <v>2013</v>
      </c>
      <c r="H363">
        <v>362</v>
      </c>
      <c r="I363">
        <v>362</v>
      </c>
      <c r="J363">
        <v>4.8</v>
      </c>
      <c r="K363">
        <v>75.239999999999995</v>
      </c>
      <c r="L363">
        <v>0</v>
      </c>
      <c r="M363" t="s">
        <v>17108</v>
      </c>
      <c r="N363">
        <v>75.239999999999995</v>
      </c>
      <c r="O363">
        <v>75.239999999999995</v>
      </c>
    </row>
    <row r="364" spans="1:15" x14ac:dyDescent="0.25">
      <c r="A364">
        <v>363.2013</v>
      </c>
      <c r="B364" s="7">
        <v>41637</v>
      </c>
      <c r="C364" s="7">
        <v>42733</v>
      </c>
      <c r="D364">
        <v>29</v>
      </c>
      <c r="E364">
        <v>53</v>
      </c>
      <c r="F364">
        <v>12</v>
      </c>
      <c r="G364">
        <v>2013</v>
      </c>
      <c r="H364">
        <v>363</v>
      </c>
      <c r="I364">
        <v>363</v>
      </c>
      <c r="J364">
        <v>4.79</v>
      </c>
      <c r="K364">
        <v>66.290000000000006</v>
      </c>
      <c r="L364">
        <v>0</v>
      </c>
      <c r="M364" t="s">
        <v>17108</v>
      </c>
      <c r="N364">
        <v>66.290000000000006</v>
      </c>
      <c r="O364">
        <v>66.290000000000006</v>
      </c>
    </row>
    <row r="365" spans="1:15" x14ac:dyDescent="0.25">
      <c r="A365">
        <v>364.2013</v>
      </c>
      <c r="B365" s="7">
        <v>41638</v>
      </c>
      <c r="C365" s="7">
        <v>42734</v>
      </c>
      <c r="D365">
        <v>30</v>
      </c>
      <c r="E365">
        <v>53</v>
      </c>
      <c r="F365">
        <v>12</v>
      </c>
      <c r="G365">
        <v>2013</v>
      </c>
      <c r="H365">
        <v>364</v>
      </c>
      <c r="I365">
        <v>364</v>
      </c>
      <c r="J365">
        <v>4.74</v>
      </c>
      <c r="K365">
        <v>49.09</v>
      </c>
      <c r="L365">
        <v>0</v>
      </c>
      <c r="M365" t="s">
        <v>17108</v>
      </c>
      <c r="N365">
        <v>49.09</v>
      </c>
      <c r="O365">
        <v>49.09</v>
      </c>
    </row>
    <row r="366" spans="1:15" x14ac:dyDescent="0.25">
      <c r="A366">
        <v>365.2013</v>
      </c>
      <c r="B366" s="7">
        <v>41639</v>
      </c>
      <c r="C366" s="7">
        <v>42735</v>
      </c>
      <c r="D366">
        <v>31</v>
      </c>
      <c r="E366">
        <v>53</v>
      </c>
      <c r="F366">
        <v>12</v>
      </c>
      <c r="G366">
        <v>2013</v>
      </c>
      <c r="H366">
        <v>365</v>
      </c>
      <c r="I366">
        <v>365</v>
      </c>
      <c r="J366">
        <v>4.8099999999999996</v>
      </c>
      <c r="K366">
        <v>54.01</v>
      </c>
      <c r="L366">
        <v>0</v>
      </c>
      <c r="M366" t="s">
        <v>17108</v>
      </c>
      <c r="N366">
        <v>54.01</v>
      </c>
      <c r="O366">
        <v>54.01</v>
      </c>
    </row>
    <row r="367" spans="1:15" x14ac:dyDescent="0.25">
      <c r="A367">
        <v>1.2014</v>
      </c>
      <c r="B367" s="7">
        <v>41640</v>
      </c>
      <c r="C367" s="7">
        <v>42370</v>
      </c>
      <c r="D367">
        <v>1</v>
      </c>
      <c r="E367">
        <v>1</v>
      </c>
      <c r="F367">
        <v>1</v>
      </c>
      <c r="G367">
        <v>2014</v>
      </c>
      <c r="H367">
        <v>1</v>
      </c>
      <c r="I367">
        <v>1</v>
      </c>
      <c r="J367">
        <v>4.79</v>
      </c>
      <c r="K367">
        <v>45.03</v>
      </c>
      <c r="L367">
        <v>0</v>
      </c>
      <c r="M367" t="s">
        <v>17108</v>
      </c>
      <c r="N367">
        <v>45.03</v>
      </c>
      <c r="O367">
        <v>45.03</v>
      </c>
    </row>
    <row r="368" spans="1:15" x14ac:dyDescent="0.25">
      <c r="A368">
        <v>2.2014</v>
      </c>
      <c r="B368" s="7">
        <v>41641</v>
      </c>
      <c r="C368" s="7">
        <v>42371</v>
      </c>
      <c r="D368">
        <v>2</v>
      </c>
      <c r="E368">
        <v>1</v>
      </c>
      <c r="F368">
        <v>1</v>
      </c>
      <c r="G368">
        <v>2014</v>
      </c>
      <c r="H368">
        <v>2</v>
      </c>
      <c r="I368">
        <v>2</v>
      </c>
      <c r="J368">
        <v>4.7300000000000004</v>
      </c>
      <c r="K368">
        <v>39.33</v>
      </c>
      <c r="L368">
        <v>0</v>
      </c>
      <c r="M368" t="s">
        <v>17108</v>
      </c>
      <c r="N368">
        <v>39.33</v>
      </c>
      <c r="O368">
        <v>39.33</v>
      </c>
    </row>
    <row r="369" spans="1:15" x14ac:dyDescent="0.25">
      <c r="A369">
        <v>3.2014</v>
      </c>
      <c r="B369" s="7">
        <v>41642</v>
      </c>
      <c r="C369" s="7">
        <v>42372</v>
      </c>
      <c r="D369">
        <v>3</v>
      </c>
      <c r="E369">
        <v>1</v>
      </c>
      <c r="F369">
        <v>1</v>
      </c>
      <c r="G369">
        <v>2014</v>
      </c>
      <c r="H369">
        <v>3</v>
      </c>
      <c r="I369">
        <v>3</v>
      </c>
      <c r="J369">
        <v>4.74</v>
      </c>
      <c r="K369">
        <v>35.65</v>
      </c>
      <c r="L369">
        <v>0</v>
      </c>
      <c r="M369" t="s">
        <v>17108</v>
      </c>
      <c r="N369">
        <v>35.65</v>
      </c>
      <c r="O369">
        <v>35.65</v>
      </c>
    </row>
    <row r="370" spans="1:15" x14ac:dyDescent="0.25">
      <c r="A370">
        <v>4.2013999999999996</v>
      </c>
      <c r="B370" s="7">
        <v>41643</v>
      </c>
      <c r="C370" s="7">
        <v>42373</v>
      </c>
      <c r="D370">
        <v>4</v>
      </c>
      <c r="E370">
        <v>1</v>
      </c>
      <c r="F370">
        <v>1</v>
      </c>
      <c r="G370">
        <v>2014</v>
      </c>
      <c r="H370">
        <v>4</v>
      </c>
      <c r="I370">
        <v>4</v>
      </c>
      <c r="J370">
        <v>4.75</v>
      </c>
      <c r="K370">
        <v>35.99</v>
      </c>
      <c r="L370">
        <v>0</v>
      </c>
      <c r="M370" t="s">
        <v>17108</v>
      </c>
      <c r="N370">
        <v>35.99</v>
      </c>
      <c r="O370">
        <v>35.99</v>
      </c>
    </row>
    <row r="371" spans="1:15" x14ac:dyDescent="0.25">
      <c r="A371">
        <v>5.2013999999999996</v>
      </c>
      <c r="B371" s="7">
        <v>41644</v>
      </c>
      <c r="C371" s="7">
        <v>42374</v>
      </c>
      <c r="D371">
        <v>5</v>
      </c>
      <c r="E371">
        <v>2</v>
      </c>
      <c r="F371">
        <v>1</v>
      </c>
      <c r="G371">
        <v>2014</v>
      </c>
      <c r="H371">
        <v>5</v>
      </c>
      <c r="I371">
        <v>5</v>
      </c>
      <c r="J371">
        <v>4.75</v>
      </c>
      <c r="K371">
        <v>32.619999999999997</v>
      </c>
      <c r="L371">
        <v>0</v>
      </c>
      <c r="M371" t="s">
        <v>17108</v>
      </c>
      <c r="N371">
        <v>32.619999999999997</v>
      </c>
      <c r="O371">
        <v>32.619999999999997</v>
      </c>
    </row>
    <row r="372" spans="1:15" x14ac:dyDescent="0.25">
      <c r="A372">
        <v>6.2013999999999996</v>
      </c>
      <c r="B372" s="7">
        <v>41645</v>
      </c>
      <c r="C372" s="7">
        <v>42375</v>
      </c>
      <c r="D372">
        <v>6</v>
      </c>
      <c r="E372">
        <v>2</v>
      </c>
      <c r="F372">
        <v>1</v>
      </c>
      <c r="G372">
        <v>2014</v>
      </c>
      <c r="H372">
        <v>6</v>
      </c>
      <c r="I372">
        <v>6</v>
      </c>
      <c r="J372">
        <v>4.6900000000000004</v>
      </c>
      <c r="K372">
        <v>31.44</v>
      </c>
      <c r="L372">
        <v>0</v>
      </c>
      <c r="M372" t="s">
        <v>17108</v>
      </c>
      <c r="N372">
        <v>31.44</v>
      </c>
      <c r="O372">
        <v>31.44</v>
      </c>
    </row>
    <row r="373" spans="1:15" x14ac:dyDescent="0.25">
      <c r="A373">
        <v>7.2013999999999996</v>
      </c>
      <c r="B373" s="7">
        <v>41646</v>
      </c>
      <c r="C373" s="7">
        <v>42376</v>
      </c>
      <c r="D373">
        <v>7</v>
      </c>
      <c r="E373">
        <v>2</v>
      </c>
      <c r="F373">
        <v>1</v>
      </c>
      <c r="G373">
        <v>2014</v>
      </c>
      <c r="H373">
        <v>7</v>
      </c>
      <c r="I373">
        <v>7</v>
      </c>
      <c r="J373">
        <v>4.79</v>
      </c>
      <c r="K373">
        <v>46.95</v>
      </c>
      <c r="L373">
        <v>0</v>
      </c>
      <c r="M373" t="s">
        <v>17108</v>
      </c>
      <c r="N373">
        <v>46.95</v>
      </c>
      <c r="O373">
        <v>46.95</v>
      </c>
    </row>
    <row r="374" spans="1:15" x14ac:dyDescent="0.25">
      <c r="A374">
        <v>8.2013999999999996</v>
      </c>
      <c r="B374" s="7">
        <v>41647</v>
      </c>
      <c r="C374" s="7">
        <v>42377</v>
      </c>
      <c r="D374">
        <v>8</v>
      </c>
      <c r="E374">
        <v>2</v>
      </c>
      <c r="F374">
        <v>1</v>
      </c>
      <c r="G374">
        <v>2014</v>
      </c>
      <c r="H374">
        <v>8</v>
      </c>
      <c r="I374">
        <v>8</v>
      </c>
      <c r="J374">
        <v>4.8499999999999996</v>
      </c>
      <c r="K374">
        <v>53.8</v>
      </c>
      <c r="L374">
        <v>0</v>
      </c>
      <c r="M374" t="s">
        <v>17108</v>
      </c>
      <c r="N374">
        <v>53.8</v>
      </c>
      <c r="O374">
        <v>53.8</v>
      </c>
    </row>
    <row r="375" spans="1:15" x14ac:dyDescent="0.25">
      <c r="A375">
        <v>9.2013999999999996</v>
      </c>
      <c r="B375" s="7">
        <v>41648</v>
      </c>
      <c r="C375" s="7">
        <v>42378</v>
      </c>
      <c r="D375">
        <v>9</v>
      </c>
      <c r="E375">
        <v>2</v>
      </c>
      <c r="F375">
        <v>1</v>
      </c>
      <c r="G375">
        <v>2014</v>
      </c>
      <c r="H375">
        <v>9</v>
      </c>
      <c r="I375">
        <v>9</v>
      </c>
      <c r="J375">
        <v>4.82</v>
      </c>
      <c r="K375">
        <v>50.23</v>
      </c>
      <c r="L375">
        <v>0</v>
      </c>
      <c r="M375" t="s">
        <v>17108</v>
      </c>
      <c r="N375">
        <v>50.23</v>
      </c>
      <c r="O375">
        <v>50.23</v>
      </c>
    </row>
    <row r="376" spans="1:15" x14ac:dyDescent="0.25">
      <c r="A376">
        <v>10.2014</v>
      </c>
      <c r="B376" s="7">
        <v>41649</v>
      </c>
      <c r="C376" s="7">
        <v>42379</v>
      </c>
      <c r="D376">
        <v>10</v>
      </c>
      <c r="E376">
        <v>2</v>
      </c>
      <c r="F376">
        <v>1</v>
      </c>
      <c r="G376">
        <v>2014</v>
      </c>
      <c r="H376">
        <v>10</v>
      </c>
      <c r="I376">
        <v>10</v>
      </c>
      <c r="J376">
        <v>4.72</v>
      </c>
      <c r="K376">
        <v>40.93</v>
      </c>
      <c r="L376">
        <v>0</v>
      </c>
      <c r="M376" t="s">
        <v>17108</v>
      </c>
      <c r="N376">
        <v>40.93</v>
      </c>
      <c r="O376">
        <v>40.93</v>
      </c>
    </row>
    <row r="377" spans="1:15" x14ac:dyDescent="0.25">
      <c r="A377">
        <v>11.2014</v>
      </c>
      <c r="B377" s="7">
        <v>41650</v>
      </c>
      <c r="C377" s="7">
        <v>42380</v>
      </c>
      <c r="D377">
        <v>11</v>
      </c>
      <c r="E377">
        <v>2</v>
      </c>
      <c r="F377">
        <v>1</v>
      </c>
      <c r="G377">
        <v>2014</v>
      </c>
      <c r="H377">
        <v>11</v>
      </c>
      <c r="I377">
        <v>11</v>
      </c>
      <c r="J377">
        <v>4.66</v>
      </c>
      <c r="K377">
        <v>35.35</v>
      </c>
      <c r="L377">
        <v>0</v>
      </c>
      <c r="M377" t="s">
        <v>17108</v>
      </c>
      <c r="N377">
        <v>35.35</v>
      </c>
      <c r="O377">
        <v>35.35</v>
      </c>
    </row>
    <row r="378" spans="1:15" x14ac:dyDescent="0.25">
      <c r="A378">
        <v>12.2014</v>
      </c>
      <c r="B378" s="7">
        <v>41651</v>
      </c>
      <c r="C378" s="7">
        <v>42381</v>
      </c>
      <c r="D378">
        <v>12</v>
      </c>
      <c r="E378">
        <v>3</v>
      </c>
      <c r="F378">
        <v>1</v>
      </c>
      <c r="G378">
        <v>2014</v>
      </c>
      <c r="H378">
        <v>12</v>
      </c>
      <c r="I378">
        <v>12</v>
      </c>
      <c r="J378">
        <v>4.43</v>
      </c>
      <c r="K378">
        <v>31.72</v>
      </c>
      <c r="L378">
        <v>0</v>
      </c>
      <c r="M378" t="s">
        <v>17108</v>
      </c>
      <c r="N378">
        <v>31.72</v>
      </c>
      <c r="O378">
        <v>31.72</v>
      </c>
    </row>
    <row r="379" spans="1:15" x14ac:dyDescent="0.25">
      <c r="A379">
        <v>13.2014</v>
      </c>
      <c r="B379" s="7">
        <v>41652</v>
      </c>
      <c r="C379" s="7">
        <v>42382</v>
      </c>
      <c r="D379">
        <v>13</v>
      </c>
      <c r="E379">
        <v>3</v>
      </c>
      <c r="F379">
        <v>1</v>
      </c>
      <c r="G379">
        <v>2014</v>
      </c>
      <c r="H379">
        <v>13</v>
      </c>
      <c r="I379">
        <v>13</v>
      </c>
      <c r="J379">
        <v>4.13</v>
      </c>
      <c r="K379">
        <v>27.44</v>
      </c>
      <c r="L379">
        <v>0</v>
      </c>
      <c r="M379" t="s">
        <v>17108</v>
      </c>
      <c r="N379">
        <v>27.44</v>
      </c>
      <c r="O379">
        <v>27.44</v>
      </c>
    </row>
    <row r="380" spans="1:15" x14ac:dyDescent="0.25">
      <c r="A380">
        <v>14.2014</v>
      </c>
      <c r="B380" s="7">
        <v>41653</v>
      </c>
      <c r="C380" s="7">
        <v>42383</v>
      </c>
      <c r="D380">
        <v>14</v>
      </c>
      <c r="E380">
        <v>3</v>
      </c>
      <c r="F380">
        <v>1</v>
      </c>
      <c r="G380">
        <v>2014</v>
      </c>
      <c r="H380">
        <v>14</v>
      </c>
      <c r="I380">
        <v>14</v>
      </c>
      <c r="J380">
        <v>3.91</v>
      </c>
      <c r="K380">
        <v>24.25</v>
      </c>
      <c r="L380">
        <v>0</v>
      </c>
      <c r="M380" t="s">
        <v>17108</v>
      </c>
      <c r="N380">
        <v>24.25</v>
      </c>
      <c r="O380">
        <v>24.25</v>
      </c>
    </row>
    <row r="381" spans="1:15" x14ac:dyDescent="0.25">
      <c r="A381">
        <v>15.2014</v>
      </c>
      <c r="B381" s="7">
        <v>41654</v>
      </c>
      <c r="C381" s="7">
        <v>42384</v>
      </c>
      <c r="D381">
        <v>15</v>
      </c>
      <c r="E381">
        <v>3</v>
      </c>
      <c r="F381">
        <v>1</v>
      </c>
      <c r="G381">
        <v>2014</v>
      </c>
      <c r="H381">
        <v>15</v>
      </c>
      <c r="I381">
        <v>15</v>
      </c>
      <c r="J381">
        <v>3.67</v>
      </c>
      <c r="K381">
        <v>21.33</v>
      </c>
      <c r="L381">
        <v>0</v>
      </c>
      <c r="M381" t="s">
        <v>17108</v>
      </c>
      <c r="N381">
        <v>21.33</v>
      </c>
      <c r="O381">
        <v>21.33</v>
      </c>
    </row>
    <row r="382" spans="1:15" x14ac:dyDescent="0.25">
      <c r="A382">
        <v>16.2014</v>
      </c>
      <c r="B382" s="7">
        <v>41655</v>
      </c>
      <c r="C382" s="7">
        <v>42385</v>
      </c>
      <c r="D382">
        <v>16</v>
      </c>
      <c r="E382">
        <v>3</v>
      </c>
      <c r="F382">
        <v>1</v>
      </c>
      <c r="G382">
        <v>2014</v>
      </c>
      <c r="H382">
        <v>16</v>
      </c>
      <c r="I382">
        <v>16</v>
      </c>
      <c r="J382">
        <v>3.62</v>
      </c>
      <c r="K382">
        <v>19.829999999999998</v>
      </c>
      <c r="L382">
        <v>0</v>
      </c>
      <c r="M382" t="s">
        <v>17108</v>
      </c>
      <c r="N382">
        <v>19.829999999999998</v>
      </c>
      <c r="O382">
        <v>19.829999999999998</v>
      </c>
    </row>
    <row r="383" spans="1:15" x14ac:dyDescent="0.25">
      <c r="A383">
        <v>17.2014</v>
      </c>
      <c r="B383" s="7">
        <v>41656</v>
      </c>
      <c r="C383" s="7">
        <v>42386</v>
      </c>
      <c r="D383">
        <v>17</v>
      </c>
      <c r="E383">
        <v>3</v>
      </c>
      <c r="F383">
        <v>1</v>
      </c>
      <c r="G383">
        <v>2014</v>
      </c>
      <c r="H383">
        <v>17</v>
      </c>
      <c r="I383">
        <v>17</v>
      </c>
      <c r="J383">
        <v>3.35</v>
      </c>
      <c r="K383">
        <v>18.64</v>
      </c>
      <c r="L383">
        <v>0</v>
      </c>
      <c r="M383" t="s">
        <v>17108</v>
      </c>
      <c r="N383">
        <v>18.64</v>
      </c>
      <c r="O383">
        <v>18.64</v>
      </c>
    </row>
    <row r="384" spans="1:15" x14ac:dyDescent="0.25">
      <c r="A384">
        <v>18.2014</v>
      </c>
      <c r="B384" s="7">
        <v>41657</v>
      </c>
      <c r="C384" s="7">
        <v>42387</v>
      </c>
      <c r="D384">
        <v>18</v>
      </c>
      <c r="E384">
        <v>3</v>
      </c>
      <c r="F384">
        <v>1</v>
      </c>
      <c r="G384">
        <v>2014</v>
      </c>
      <c r="H384">
        <v>18</v>
      </c>
      <c r="I384">
        <v>18</v>
      </c>
      <c r="J384">
        <v>2.96</v>
      </c>
      <c r="K384">
        <v>16.05</v>
      </c>
      <c r="L384">
        <v>0</v>
      </c>
      <c r="M384" t="s">
        <v>17108</v>
      </c>
      <c r="N384">
        <v>16.05</v>
      </c>
      <c r="O384">
        <v>16.05</v>
      </c>
    </row>
    <row r="385" spans="1:15" x14ac:dyDescent="0.25">
      <c r="A385">
        <v>19.2014</v>
      </c>
      <c r="B385" s="7">
        <v>41658</v>
      </c>
      <c r="C385" s="7">
        <v>42388</v>
      </c>
      <c r="D385">
        <v>19</v>
      </c>
      <c r="E385">
        <v>4</v>
      </c>
      <c r="F385">
        <v>1</v>
      </c>
      <c r="G385">
        <v>2014</v>
      </c>
      <c r="H385">
        <v>19</v>
      </c>
      <c r="I385">
        <v>19</v>
      </c>
      <c r="J385">
        <v>2.71</v>
      </c>
      <c r="K385">
        <v>14.45</v>
      </c>
      <c r="L385">
        <v>0</v>
      </c>
      <c r="M385" t="s">
        <v>17108</v>
      </c>
      <c r="N385">
        <v>14.45</v>
      </c>
      <c r="O385">
        <v>14.45</v>
      </c>
    </row>
    <row r="386" spans="1:15" x14ac:dyDescent="0.25">
      <c r="A386">
        <v>20.2014</v>
      </c>
      <c r="B386" s="7">
        <v>41659</v>
      </c>
      <c r="C386" s="7">
        <v>42389</v>
      </c>
      <c r="D386">
        <v>20</v>
      </c>
      <c r="E386">
        <v>4</v>
      </c>
      <c r="F386">
        <v>1</v>
      </c>
      <c r="G386">
        <v>2014</v>
      </c>
      <c r="H386">
        <v>20</v>
      </c>
      <c r="I386">
        <v>20</v>
      </c>
      <c r="J386">
        <v>2.52</v>
      </c>
      <c r="K386">
        <v>9.9600000000000009</v>
      </c>
      <c r="L386">
        <v>0</v>
      </c>
      <c r="M386" t="s">
        <v>17108</v>
      </c>
      <c r="N386">
        <v>9.9600000000000009</v>
      </c>
      <c r="O386">
        <v>9.9600000000000009</v>
      </c>
    </row>
    <row r="387" spans="1:15" x14ac:dyDescent="0.25">
      <c r="A387">
        <v>21.2014</v>
      </c>
      <c r="B387" s="7">
        <v>41660</v>
      </c>
      <c r="C387" s="7">
        <v>42390</v>
      </c>
      <c r="D387">
        <v>21</v>
      </c>
      <c r="E387">
        <v>4</v>
      </c>
      <c r="F387">
        <v>1</v>
      </c>
      <c r="G387">
        <v>2014</v>
      </c>
      <c r="H387">
        <v>21</v>
      </c>
      <c r="I387">
        <v>21</v>
      </c>
      <c r="J387">
        <v>2.5</v>
      </c>
      <c r="K387">
        <v>8.6</v>
      </c>
      <c r="L387">
        <v>0</v>
      </c>
      <c r="M387" t="s">
        <v>17108</v>
      </c>
      <c r="N387">
        <v>8.6</v>
      </c>
      <c r="O387">
        <v>8.6</v>
      </c>
    </row>
    <row r="388" spans="1:15" x14ac:dyDescent="0.25">
      <c r="A388">
        <v>22.2014</v>
      </c>
      <c r="B388" s="7">
        <v>41661</v>
      </c>
      <c r="C388" s="7">
        <v>42391</v>
      </c>
      <c r="D388">
        <v>22</v>
      </c>
      <c r="E388">
        <v>4</v>
      </c>
      <c r="F388">
        <v>1</v>
      </c>
      <c r="G388">
        <v>2014</v>
      </c>
      <c r="H388">
        <v>22</v>
      </c>
      <c r="I388">
        <v>22</v>
      </c>
      <c r="J388">
        <v>2.19</v>
      </c>
      <c r="K388">
        <v>12.97</v>
      </c>
      <c r="L388">
        <v>0</v>
      </c>
      <c r="M388" t="s">
        <v>17108</v>
      </c>
      <c r="N388">
        <v>12.97</v>
      </c>
      <c r="O388">
        <v>12.97</v>
      </c>
    </row>
    <row r="389" spans="1:15" x14ac:dyDescent="0.25">
      <c r="A389">
        <v>23.2014</v>
      </c>
      <c r="B389" s="7">
        <v>41662</v>
      </c>
      <c r="C389" s="7">
        <v>42392</v>
      </c>
      <c r="D389">
        <v>23</v>
      </c>
      <c r="E389">
        <v>4</v>
      </c>
      <c r="F389">
        <v>1</v>
      </c>
      <c r="G389">
        <v>2014</v>
      </c>
      <c r="H389">
        <v>23</v>
      </c>
      <c r="I389">
        <v>23</v>
      </c>
      <c r="J389">
        <v>1.99</v>
      </c>
      <c r="K389">
        <v>13.59</v>
      </c>
      <c r="L389">
        <v>0</v>
      </c>
      <c r="M389" t="s">
        <v>17108</v>
      </c>
      <c r="N389">
        <v>13.59</v>
      </c>
      <c r="O389">
        <v>13.59</v>
      </c>
    </row>
    <row r="390" spans="1:15" x14ac:dyDescent="0.25">
      <c r="A390">
        <v>24.2014</v>
      </c>
      <c r="B390" s="7">
        <v>41663</v>
      </c>
      <c r="C390" s="7">
        <v>42393</v>
      </c>
      <c r="D390">
        <v>24</v>
      </c>
      <c r="E390">
        <v>4</v>
      </c>
      <c r="F390">
        <v>1</v>
      </c>
      <c r="G390">
        <v>2014</v>
      </c>
      <c r="H390">
        <v>24</v>
      </c>
      <c r="I390">
        <v>24</v>
      </c>
      <c r="J390">
        <v>1.7</v>
      </c>
      <c r="K390">
        <v>13.28</v>
      </c>
      <c r="L390">
        <v>0</v>
      </c>
      <c r="M390" t="s">
        <v>17108</v>
      </c>
      <c r="N390">
        <v>13.28</v>
      </c>
      <c r="O390">
        <v>13.28</v>
      </c>
    </row>
    <row r="391" spans="1:15" x14ac:dyDescent="0.25">
      <c r="A391">
        <v>25.2014</v>
      </c>
      <c r="B391" s="7">
        <v>41664</v>
      </c>
      <c r="C391" s="7">
        <v>42394</v>
      </c>
      <c r="D391">
        <v>25</v>
      </c>
      <c r="E391">
        <v>4</v>
      </c>
      <c r="F391">
        <v>1</v>
      </c>
      <c r="G391">
        <v>2014</v>
      </c>
      <c r="H391">
        <v>25</v>
      </c>
      <c r="I391">
        <v>25</v>
      </c>
      <c r="J391">
        <v>1.61</v>
      </c>
      <c r="K391">
        <v>11.14</v>
      </c>
      <c r="L391">
        <v>0</v>
      </c>
      <c r="M391" t="s">
        <v>17108</v>
      </c>
      <c r="N391">
        <v>11.14</v>
      </c>
      <c r="O391">
        <v>11.14</v>
      </c>
    </row>
    <row r="392" spans="1:15" x14ac:dyDescent="0.25">
      <c r="A392">
        <v>26.2014</v>
      </c>
      <c r="B392" s="7">
        <v>41665</v>
      </c>
      <c r="C392" s="7">
        <v>42395</v>
      </c>
      <c r="D392">
        <v>26</v>
      </c>
      <c r="E392">
        <v>5</v>
      </c>
      <c r="F392">
        <v>1</v>
      </c>
      <c r="G392">
        <v>2014</v>
      </c>
      <c r="H392">
        <v>26</v>
      </c>
      <c r="I392">
        <v>26</v>
      </c>
      <c r="J392">
        <v>1.46</v>
      </c>
      <c r="K392">
        <v>10.36</v>
      </c>
      <c r="L392">
        <v>0</v>
      </c>
      <c r="M392" t="s">
        <v>17108</v>
      </c>
      <c r="N392">
        <v>10.36</v>
      </c>
      <c r="O392">
        <v>10.36</v>
      </c>
    </row>
    <row r="393" spans="1:15" x14ac:dyDescent="0.25">
      <c r="A393">
        <v>27.2014</v>
      </c>
      <c r="B393" s="7">
        <v>41666</v>
      </c>
      <c r="C393" s="7">
        <v>42396</v>
      </c>
      <c r="D393">
        <v>27</v>
      </c>
      <c r="E393">
        <v>5</v>
      </c>
      <c r="F393">
        <v>1</v>
      </c>
      <c r="G393">
        <v>2014</v>
      </c>
      <c r="H393">
        <v>27</v>
      </c>
      <c r="I393">
        <v>27</v>
      </c>
      <c r="J393">
        <v>1.1599999999999999</v>
      </c>
      <c r="K393">
        <v>11.17</v>
      </c>
      <c r="L393">
        <v>0</v>
      </c>
      <c r="M393" t="s">
        <v>17108</v>
      </c>
      <c r="N393">
        <v>11.17</v>
      </c>
      <c r="O393">
        <v>11.17</v>
      </c>
    </row>
    <row r="394" spans="1:15" x14ac:dyDescent="0.25">
      <c r="A394">
        <v>28.2014</v>
      </c>
      <c r="B394" s="7">
        <v>41667</v>
      </c>
      <c r="C394" s="7">
        <v>42397</v>
      </c>
      <c r="D394">
        <v>28</v>
      </c>
      <c r="E394">
        <v>5</v>
      </c>
      <c r="F394">
        <v>1</v>
      </c>
      <c r="G394">
        <v>2014</v>
      </c>
      <c r="H394">
        <v>28</v>
      </c>
      <c r="I394">
        <v>28</v>
      </c>
      <c r="J394">
        <v>0.97</v>
      </c>
      <c r="K394">
        <v>11.59</v>
      </c>
      <c r="L394">
        <v>0</v>
      </c>
      <c r="M394" t="s">
        <v>17108</v>
      </c>
      <c r="N394">
        <v>11.59</v>
      </c>
      <c r="O394">
        <v>11.59</v>
      </c>
    </row>
    <row r="395" spans="1:15" x14ac:dyDescent="0.25">
      <c r="A395">
        <v>29.2014</v>
      </c>
      <c r="B395" s="7">
        <v>41668</v>
      </c>
      <c r="C395" s="7">
        <v>42398</v>
      </c>
      <c r="D395">
        <v>29</v>
      </c>
      <c r="E395">
        <v>5</v>
      </c>
      <c r="F395">
        <v>1</v>
      </c>
      <c r="G395">
        <v>2014</v>
      </c>
      <c r="H395">
        <v>29</v>
      </c>
      <c r="I395">
        <v>29</v>
      </c>
      <c r="J395">
        <v>0.72</v>
      </c>
      <c r="K395">
        <v>10.92</v>
      </c>
      <c r="L395">
        <v>0</v>
      </c>
      <c r="M395" t="s">
        <v>17108</v>
      </c>
      <c r="N395">
        <v>10.92</v>
      </c>
      <c r="O395">
        <v>10.92</v>
      </c>
    </row>
    <row r="396" spans="1:15" x14ac:dyDescent="0.25">
      <c r="A396">
        <v>30.2014</v>
      </c>
      <c r="B396" s="7">
        <v>41669</v>
      </c>
      <c r="C396" s="7">
        <v>42399</v>
      </c>
      <c r="D396">
        <v>30</v>
      </c>
      <c r="E396">
        <v>5</v>
      </c>
      <c r="F396">
        <v>1</v>
      </c>
      <c r="G396">
        <v>2014</v>
      </c>
      <c r="H396">
        <v>30</v>
      </c>
      <c r="I396">
        <v>30</v>
      </c>
      <c r="J396">
        <v>0.46</v>
      </c>
      <c r="K396">
        <v>13.48</v>
      </c>
      <c r="L396">
        <v>0</v>
      </c>
      <c r="M396" t="s">
        <v>17108</v>
      </c>
      <c r="N396">
        <v>13.48</v>
      </c>
      <c r="O396">
        <v>13.48</v>
      </c>
    </row>
    <row r="397" spans="1:15" x14ac:dyDescent="0.25">
      <c r="A397">
        <v>31.2014</v>
      </c>
      <c r="B397" s="7">
        <v>41670</v>
      </c>
      <c r="C397" s="7">
        <v>42400</v>
      </c>
      <c r="D397">
        <v>31</v>
      </c>
      <c r="E397">
        <v>5</v>
      </c>
      <c r="F397">
        <v>1</v>
      </c>
      <c r="G397">
        <v>2014</v>
      </c>
      <c r="H397">
        <v>31</v>
      </c>
      <c r="I397">
        <v>31</v>
      </c>
      <c r="J397">
        <v>0.54</v>
      </c>
      <c r="K397">
        <v>13.64</v>
      </c>
      <c r="L397">
        <v>0</v>
      </c>
      <c r="M397" t="s">
        <v>17108</v>
      </c>
      <c r="N397">
        <v>13.64</v>
      </c>
      <c r="O397">
        <v>13.64</v>
      </c>
    </row>
    <row r="398" spans="1:15" x14ac:dyDescent="0.25">
      <c r="A398">
        <v>32.2014</v>
      </c>
      <c r="B398" s="7">
        <v>41671</v>
      </c>
      <c r="C398" s="7">
        <v>42401</v>
      </c>
      <c r="D398">
        <v>1</v>
      </c>
      <c r="E398">
        <v>5</v>
      </c>
      <c r="F398">
        <v>2</v>
      </c>
      <c r="G398">
        <v>2014</v>
      </c>
      <c r="H398">
        <v>32</v>
      </c>
      <c r="I398">
        <v>32</v>
      </c>
      <c r="J398">
        <v>0.53</v>
      </c>
      <c r="K398">
        <v>14.32</v>
      </c>
      <c r="L398">
        <v>0</v>
      </c>
      <c r="M398" t="s">
        <v>17108</v>
      </c>
      <c r="N398">
        <v>14.32</v>
      </c>
      <c r="O398">
        <v>14.32</v>
      </c>
    </row>
    <row r="399" spans="1:15" x14ac:dyDescent="0.25">
      <c r="A399">
        <v>33.2014</v>
      </c>
      <c r="B399" s="7">
        <v>41672</v>
      </c>
      <c r="C399" s="7">
        <v>42402</v>
      </c>
      <c r="D399">
        <v>2</v>
      </c>
      <c r="E399">
        <v>6</v>
      </c>
      <c r="F399">
        <v>2</v>
      </c>
      <c r="G399">
        <v>2014</v>
      </c>
      <c r="H399">
        <v>33</v>
      </c>
      <c r="I399">
        <v>33</v>
      </c>
      <c r="J399">
        <v>0.93</v>
      </c>
      <c r="K399">
        <v>13.1</v>
      </c>
      <c r="L399">
        <v>0</v>
      </c>
      <c r="M399" t="s">
        <v>17108</v>
      </c>
      <c r="N399">
        <v>13.1</v>
      </c>
      <c r="O399">
        <v>13.1</v>
      </c>
    </row>
    <row r="400" spans="1:15" x14ac:dyDescent="0.25">
      <c r="A400">
        <v>34.2014</v>
      </c>
      <c r="B400" s="7">
        <v>41673</v>
      </c>
      <c r="C400" s="7">
        <v>42403</v>
      </c>
      <c r="D400">
        <v>3</v>
      </c>
      <c r="E400">
        <v>6</v>
      </c>
      <c r="F400">
        <v>2</v>
      </c>
      <c r="G400">
        <v>2014</v>
      </c>
      <c r="H400">
        <v>34</v>
      </c>
      <c r="I400">
        <v>34</v>
      </c>
      <c r="J400">
        <v>1.1599999999999999</v>
      </c>
      <c r="K400">
        <v>13</v>
      </c>
      <c r="L400">
        <v>0</v>
      </c>
      <c r="M400" t="s">
        <v>17108</v>
      </c>
      <c r="N400">
        <v>13</v>
      </c>
      <c r="O400">
        <v>13</v>
      </c>
    </row>
    <row r="401" spans="1:15" x14ac:dyDescent="0.25">
      <c r="A401">
        <v>35.2014</v>
      </c>
      <c r="B401" s="7">
        <v>41674</v>
      </c>
      <c r="C401" s="7">
        <v>42404</v>
      </c>
      <c r="D401">
        <v>4</v>
      </c>
      <c r="E401">
        <v>6</v>
      </c>
      <c r="F401">
        <v>2</v>
      </c>
      <c r="G401">
        <v>2014</v>
      </c>
      <c r="H401">
        <v>35</v>
      </c>
      <c r="I401">
        <v>35</v>
      </c>
      <c r="J401">
        <v>1.18</v>
      </c>
      <c r="K401">
        <v>12.11</v>
      </c>
      <c r="L401">
        <v>0</v>
      </c>
      <c r="M401" t="s">
        <v>17108</v>
      </c>
      <c r="N401">
        <v>12.11</v>
      </c>
      <c r="O401">
        <v>12.11</v>
      </c>
    </row>
    <row r="402" spans="1:15" x14ac:dyDescent="0.25">
      <c r="A402">
        <v>36.2014</v>
      </c>
      <c r="B402" s="7">
        <v>41675</v>
      </c>
      <c r="C402" s="7">
        <v>42405</v>
      </c>
      <c r="D402">
        <v>5</v>
      </c>
      <c r="E402">
        <v>6</v>
      </c>
      <c r="F402">
        <v>2</v>
      </c>
      <c r="G402">
        <v>2014</v>
      </c>
      <c r="H402">
        <v>36</v>
      </c>
      <c r="I402">
        <v>36</v>
      </c>
      <c r="J402">
        <v>1.25</v>
      </c>
      <c r="K402">
        <v>11.84</v>
      </c>
      <c r="L402">
        <v>0</v>
      </c>
      <c r="M402" t="s">
        <v>17108</v>
      </c>
      <c r="N402">
        <v>11.84</v>
      </c>
      <c r="O402">
        <v>11.84</v>
      </c>
    </row>
    <row r="403" spans="1:15" x14ac:dyDescent="0.25">
      <c r="A403">
        <v>37.2014</v>
      </c>
      <c r="B403" s="7">
        <v>41676</v>
      </c>
      <c r="C403" s="7">
        <v>42406</v>
      </c>
      <c r="D403">
        <v>6</v>
      </c>
      <c r="E403">
        <v>6</v>
      </c>
      <c r="F403">
        <v>2</v>
      </c>
      <c r="G403">
        <v>2014</v>
      </c>
      <c r="H403">
        <v>37</v>
      </c>
      <c r="I403">
        <v>37</v>
      </c>
      <c r="J403">
        <v>1.43</v>
      </c>
      <c r="K403">
        <v>11.61</v>
      </c>
      <c r="L403">
        <v>0</v>
      </c>
      <c r="M403" t="s">
        <v>17108</v>
      </c>
      <c r="N403">
        <v>11.61</v>
      </c>
      <c r="O403">
        <v>11.61</v>
      </c>
    </row>
    <row r="404" spans="1:15" x14ac:dyDescent="0.25">
      <c r="A404">
        <v>38.2014</v>
      </c>
      <c r="B404" s="7">
        <v>41677</v>
      </c>
      <c r="C404" s="7">
        <v>42407</v>
      </c>
      <c r="D404">
        <v>7</v>
      </c>
      <c r="E404">
        <v>6</v>
      </c>
      <c r="F404">
        <v>2</v>
      </c>
      <c r="G404">
        <v>2014</v>
      </c>
      <c r="H404">
        <v>38</v>
      </c>
      <c r="I404">
        <v>38</v>
      </c>
      <c r="J404">
        <v>1.56</v>
      </c>
      <c r="K404">
        <v>11.94</v>
      </c>
      <c r="L404">
        <v>0</v>
      </c>
      <c r="M404" t="s">
        <v>17108</v>
      </c>
      <c r="N404">
        <v>11.94</v>
      </c>
      <c r="O404">
        <v>11.94</v>
      </c>
    </row>
    <row r="405" spans="1:15" x14ac:dyDescent="0.25">
      <c r="A405">
        <v>39.2014</v>
      </c>
      <c r="B405" s="7">
        <v>41678</v>
      </c>
      <c r="C405" s="7">
        <v>42408</v>
      </c>
      <c r="D405">
        <v>8</v>
      </c>
      <c r="E405">
        <v>6</v>
      </c>
      <c r="F405">
        <v>2</v>
      </c>
      <c r="G405">
        <v>2014</v>
      </c>
      <c r="H405">
        <v>39</v>
      </c>
      <c r="I405">
        <v>39</v>
      </c>
      <c r="J405">
        <v>1.57</v>
      </c>
      <c r="K405">
        <v>11.39</v>
      </c>
      <c r="L405">
        <v>0</v>
      </c>
      <c r="M405" t="s">
        <v>17108</v>
      </c>
      <c r="N405">
        <v>11.39</v>
      </c>
      <c r="O405">
        <v>11.39</v>
      </c>
    </row>
    <row r="406" spans="1:15" x14ac:dyDescent="0.25">
      <c r="A406">
        <v>40.2014</v>
      </c>
      <c r="B406" s="7">
        <v>41679</v>
      </c>
      <c r="C406" s="7">
        <v>42409</v>
      </c>
      <c r="D406">
        <v>9</v>
      </c>
      <c r="E406">
        <v>7</v>
      </c>
      <c r="F406">
        <v>2</v>
      </c>
      <c r="G406">
        <v>2014</v>
      </c>
      <c r="H406">
        <v>40</v>
      </c>
      <c r="I406">
        <v>40</v>
      </c>
      <c r="J406">
        <v>1.79</v>
      </c>
      <c r="K406">
        <v>11.79</v>
      </c>
      <c r="L406">
        <v>0</v>
      </c>
      <c r="M406" t="s">
        <v>17108</v>
      </c>
      <c r="N406">
        <v>11.79</v>
      </c>
      <c r="O406">
        <v>11.79</v>
      </c>
    </row>
    <row r="407" spans="1:15" x14ac:dyDescent="0.25">
      <c r="A407">
        <v>41.2014</v>
      </c>
      <c r="B407" s="7">
        <v>41680</v>
      </c>
      <c r="C407" s="7">
        <v>42410</v>
      </c>
      <c r="D407">
        <v>10</v>
      </c>
      <c r="E407">
        <v>7</v>
      </c>
      <c r="F407">
        <v>2</v>
      </c>
      <c r="G407">
        <v>2014</v>
      </c>
      <c r="H407">
        <v>41</v>
      </c>
      <c r="I407">
        <v>41</v>
      </c>
      <c r="J407">
        <v>1.98</v>
      </c>
      <c r="K407">
        <v>20.34</v>
      </c>
      <c r="L407">
        <v>0</v>
      </c>
      <c r="M407" t="s">
        <v>17108</v>
      </c>
      <c r="N407">
        <v>20.34</v>
      </c>
      <c r="O407">
        <v>20.34</v>
      </c>
    </row>
    <row r="408" spans="1:15" x14ac:dyDescent="0.25">
      <c r="A408">
        <v>42.2014</v>
      </c>
      <c r="B408" s="7">
        <v>41681</v>
      </c>
      <c r="C408" s="7">
        <v>42411</v>
      </c>
      <c r="D408">
        <v>11</v>
      </c>
      <c r="E408">
        <v>7</v>
      </c>
      <c r="F408">
        <v>2</v>
      </c>
      <c r="G408">
        <v>2014</v>
      </c>
      <c r="H408">
        <v>42</v>
      </c>
      <c r="I408">
        <v>42</v>
      </c>
      <c r="J408">
        <v>1.96</v>
      </c>
      <c r="K408">
        <v>17.57</v>
      </c>
      <c r="L408">
        <v>0</v>
      </c>
      <c r="M408" t="s">
        <v>17108</v>
      </c>
      <c r="N408">
        <v>17.57</v>
      </c>
      <c r="O408">
        <v>17.57</v>
      </c>
    </row>
    <row r="409" spans="1:15" x14ac:dyDescent="0.25">
      <c r="A409">
        <v>43.2014</v>
      </c>
      <c r="B409" s="7">
        <v>41682</v>
      </c>
      <c r="C409" s="7">
        <v>42412</v>
      </c>
      <c r="D409">
        <v>12</v>
      </c>
      <c r="E409">
        <v>7</v>
      </c>
      <c r="F409">
        <v>2</v>
      </c>
      <c r="G409">
        <v>2014</v>
      </c>
      <c r="H409">
        <v>43</v>
      </c>
      <c r="I409">
        <v>43</v>
      </c>
      <c r="J409">
        <v>2.0099999999999998</v>
      </c>
      <c r="K409">
        <v>15.5</v>
      </c>
      <c r="L409">
        <v>0</v>
      </c>
      <c r="M409" t="s">
        <v>17108</v>
      </c>
      <c r="N409">
        <v>15.5</v>
      </c>
      <c r="O409">
        <v>15.5</v>
      </c>
    </row>
    <row r="410" spans="1:15" x14ac:dyDescent="0.25">
      <c r="A410">
        <v>44.2014</v>
      </c>
      <c r="B410" s="7">
        <v>41683</v>
      </c>
      <c r="C410" s="7">
        <v>42413</v>
      </c>
      <c r="D410">
        <v>13</v>
      </c>
      <c r="E410">
        <v>7</v>
      </c>
      <c r="F410">
        <v>2</v>
      </c>
      <c r="G410">
        <v>2014</v>
      </c>
      <c r="H410">
        <v>44</v>
      </c>
      <c r="I410">
        <v>44</v>
      </c>
      <c r="J410">
        <v>2.0699999999999998</v>
      </c>
      <c r="K410">
        <v>15.56</v>
      </c>
      <c r="L410">
        <v>0</v>
      </c>
      <c r="M410" t="s">
        <v>17108</v>
      </c>
      <c r="N410">
        <v>15.56</v>
      </c>
      <c r="O410">
        <v>15.56</v>
      </c>
    </row>
    <row r="411" spans="1:15" x14ac:dyDescent="0.25">
      <c r="A411">
        <v>45.2014</v>
      </c>
      <c r="B411" s="7">
        <v>41684</v>
      </c>
      <c r="C411" s="7">
        <v>42414</v>
      </c>
      <c r="D411">
        <v>14</v>
      </c>
      <c r="E411">
        <v>7</v>
      </c>
      <c r="F411">
        <v>2</v>
      </c>
      <c r="G411">
        <v>2014</v>
      </c>
      <c r="H411">
        <v>45</v>
      </c>
      <c r="I411">
        <v>45</v>
      </c>
      <c r="J411">
        <v>2.2000000000000002</v>
      </c>
      <c r="K411">
        <v>17.899999999999999</v>
      </c>
      <c r="L411">
        <v>0</v>
      </c>
      <c r="M411" t="s">
        <v>17108</v>
      </c>
      <c r="N411">
        <v>17.899999999999999</v>
      </c>
      <c r="O411">
        <v>17.899999999999999</v>
      </c>
    </row>
    <row r="412" spans="1:15" x14ac:dyDescent="0.25">
      <c r="A412">
        <v>46.2014</v>
      </c>
      <c r="B412" s="7">
        <v>41685</v>
      </c>
      <c r="C412" s="7">
        <v>42415</v>
      </c>
      <c r="D412">
        <v>15</v>
      </c>
      <c r="E412">
        <v>7</v>
      </c>
      <c r="F412">
        <v>2</v>
      </c>
      <c r="G412">
        <v>2014</v>
      </c>
      <c r="H412">
        <v>46</v>
      </c>
      <c r="I412">
        <v>46</v>
      </c>
      <c r="J412">
        <v>2.29</v>
      </c>
      <c r="K412">
        <v>18.52</v>
      </c>
      <c r="L412">
        <v>0</v>
      </c>
      <c r="M412" t="s">
        <v>17108</v>
      </c>
      <c r="N412">
        <v>18.52</v>
      </c>
      <c r="O412">
        <v>18.52</v>
      </c>
    </row>
    <row r="413" spans="1:15" x14ac:dyDescent="0.25">
      <c r="A413">
        <v>47.2014</v>
      </c>
      <c r="B413" s="7">
        <v>41686</v>
      </c>
      <c r="C413" s="7">
        <v>42416</v>
      </c>
      <c r="D413">
        <v>16</v>
      </c>
      <c r="E413">
        <v>8</v>
      </c>
      <c r="F413">
        <v>2</v>
      </c>
      <c r="G413">
        <v>2014</v>
      </c>
      <c r="H413">
        <v>47</v>
      </c>
      <c r="I413">
        <v>47</v>
      </c>
      <c r="J413">
        <v>2.44</v>
      </c>
      <c r="K413">
        <v>23.97</v>
      </c>
      <c r="L413">
        <v>0</v>
      </c>
      <c r="M413" t="s">
        <v>17108</v>
      </c>
      <c r="N413">
        <v>23.97</v>
      </c>
      <c r="O413">
        <v>23.97</v>
      </c>
    </row>
    <row r="414" spans="1:15" x14ac:dyDescent="0.25">
      <c r="A414">
        <v>48.2014</v>
      </c>
      <c r="B414" s="7">
        <v>41687</v>
      </c>
      <c r="C414" s="7">
        <v>42417</v>
      </c>
      <c r="D414">
        <v>17</v>
      </c>
      <c r="E414">
        <v>8</v>
      </c>
      <c r="F414">
        <v>2</v>
      </c>
      <c r="G414">
        <v>2014</v>
      </c>
      <c r="H414">
        <v>48</v>
      </c>
      <c r="I414">
        <v>48</v>
      </c>
      <c r="J414">
        <v>2.4500000000000002</v>
      </c>
      <c r="K414">
        <v>21.08</v>
      </c>
      <c r="L414">
        <v>0</v>
      </c>
      <c r="M414" t="s">
        <v>17108</v>
      </c>
      <c r="N414">
        <v>21.08</v>
      </c>
      <c r="O414">
        <v>21.08</v>
      </c>
    </row>
    <row r="415" spans="1:15" x14ac:dyDescent="0.25">
      <c r="A415">
        <v>49.2014</v>
      </c>
      <c r="B415" s="7">
        <v>41688</v>
      </c>
      <c r="C415" s="7">
        <v>42418</v>
      </c>
      <c r="D415">
        <v>18</v>
      </c>
      <c r="E415">
        <v>8</v>
      </c>
      <c r="F415">
        <v>2</v>
      </c>
      <c r="G415">
        <v>2014</v>
      </c>
      <c r="H415">
        <v>49</v>
      </c>
      <c r="I415">
        <v>49</v>
      </c>
      <c r="J415">
        <v>2.35</v>
      </c>
      <c r="K415">
        <v>19.559999999999999</v>
      </c>
      <c r="L415">
        <v>0</v>
      </c>
      <c r="M415" t="s">
        <v>17108</v>
      </c>
      <c r="N415">
        <v>19.559999999999999</v>
      </c>
      <c r="O415">
        <v>19.559999999999999</v>
      </c>
    </row>
    <row r="416" spans="1:15" x14ac:dyDescent="0.25">
      <c r="A416">
        <v>50.2014</v>
      </c>
      <c r="B416" s="7">
        <v>41689</v>
      </c>
      <c r="C416" s="7">
        <v>42419</v>
      </c>
      <c r="D416">
        <v>19</v>
      </c>
      <c r="E416">
        <v>8</v>
      </c>
      <c r="F416">
        <v>2</v>
      </c>
      <c r="G416">
        <v>2014</v>
      </c>
      <c r="H416">
        <v>50</v>
      </c>
      <c r="I416">
        <v>50</v>
      </c>
      <c r="J416">
        <v>2.2599999999999998</v>
      </c>
      <c r="K416">
        <v>17.59</v>
      </c>
      <c r="L416">
        <v>0</v>
      </c>
      <c r="M416" t="s">
        <v>17108</v>
      </c>
      <c r="N416">
        <v>17.59</v>
      </c>
      <c r="O416">
        <v>17.59</v>
      </c>
    </row>
    <row r="417" spans="1:15" x14ac:dyDescent="0.25">
      <c r="A417">
        <v>51.2014</v>
      </c>
      <c r="B417" s="7">
        <v>41690</v>
      </c>
      <c r="C417" s="7">
        <v>42420</v>
      </c>
      <c r="D417">
        <v>20</v>
      </c>
      <c r="E417">
        <v>8</v>
      </c>
      <c r="F417">
        <v>2</v>
      </c>
      <c r="G417">
        <v>2014</v>
      </c>
      <c r="H417">
        <v>51</v>
      </c>
      <c r="I417">
        <v>51</v>
      </c>
      <c r="J417">
        <v>2.17</v>
      </c>
      <c r="K417">
        <v>16.62</v>
      </c>
      <c r="L417">
        <v>0</v>
      </c>
      <c r="M417" t="s">
        <v>17108</v>
      </c>
      <c r="N417">
        <v>16.62</v>
      </c>
      <c r="O417">
        <v>16.62</v>
      </c>
    </row>
    <row r="418" spans="1:15" x14ac:dyDescent="0.25">
      <c r="A418">
        <v>52.2014</v>
      </c>
      <c r="B418" s="7">
        <v>41691</v>
      </c>
      <c r="C418" s="7">
        <v>42421</v>
      </c>
      <c r="D418">
        <v>21</v>
      </c>
      <c r="E418">
        <v>8</v>
      </c>
      <c r="F418">
        <v>2</v>
      </c>
      <c r="G418">
        <v>2014</v>
      </c>
      <c r="H418">
        <v>52</v>
      </c>
      <c r="I418">
        <v>52</v>
      </c>
      <c r="J418">
        <v>2.44</v>
      </c>
      <c r="K418">
        <v>16.239999999999998</v>
      </c>
      <c r="L418">
        <v>0</v>
      </c>
      <c r="M418" t="s">
        <v>17108</v>
      </c>
      <c r="N418">
        <v>16.239999999999998</v>
      </c>
      <c r="O418">
        <v>16.239999999999998</v>
      </c>
    </row>
    <row r="419" spans="1:15" x14ac:dyDescent="0.25">
      <c r="A419">
        <v>53.2014</v>
      </c>
      <c r="B419" s="7">
        <v>41692</v>
      </c>
      <c r="C419" s="7">
        <v>42422</v>
      </c>
      <c r="D419">
        <v>22</v>
      </c>
      <c r="E419">
        <v>8</v>
      </c>
      <c r="F419">
        <v>2</v>
      </c>
      <c r="G419">
        <v>2014</v>
      </c>
      <c r="H419">
        <v>53</v>
      </c>
      <c r="I419">
        <v>53</v>
      </c>
      <c r="J419">
        <v>2.5299999999999998</v>
      </c>
      <c r="K419">
        <v>18.27</v>
      </c>
      <c r="L419">
        <v>0</v>
      </c>
      <c r="M419" t="s">
        <v>17108</v>
      </c>
      <c r="N419">
        <v>18.27</v>
      </c>
      <c r="O419">
        <v>18.27</v>
      </c>
    </row>
    <row r="420" spans="1:15" x14ac:dyDescent="0.25">
      <c r="A420">
        <v>54.2014</v>
      </c>
      <c r="B420" s="7">
        <v>41693</v>
      </c>
      <c r="C420" s="7">
        <v>42423</v>
      </c>
      <c r="D420">
        <v>23</v>
      </c>
      <c r="E420">
        <v>9</v>
      </c>
      <c r="F420">
        <v>2</v>
      </c>
      <c r="G420">
        <v>2014</v>
      </c>
      <c r="H420">
        <v>54</v>
      </c>
      <c r="I420">
        <v>54</v>
      </c>
      <c r="J420">
        <v>2.7</v>
      </c>
      <c r="K420">
        <v>38.83</v>
      </c>
      <c r="L420">
        <v>0</v>
      </c>
      <c r="M420" t="s">
        <v>17108</v>
      </c>
      <c r="N420">
        <v>38.83</v>
      </c>
      <c r="O420">
        <v>38.83</v>
      </c>
    </row>
    <row r="421" spans="1:15" x14ac:dyDescent="0.25">
      <c r="A421">
        <v>55.2014</v>
      </c>
      <c r="B421" s="7">
        <v>41694</v>
      </c>
      <c r="C421" s="7">
        <v>42424</v>
      </c>
      <c r="D421">
        <v>24</v>
      </c>
      <c r="E421">
        <v>9</v>
      </c>
      <c r="F421">
        <v>2</v>
      </c>
      <c r="G421">
        <v>2014</v>
      </c>
      <c r="H421">
        <v>55</v>
      </c>
      <c r="I421">
        <v>55</v>
      </c>
      <c r="J421">
        <v>2.99</v>
      </c>
      <c r="K421">
        <v>56.19</v>
      </c>
      <c r="L421">
        <v>0</v>
      </c>
      <c r="M421" t="s">
        <v>17108</v>
      </c>
      <c r="N421">
        <v>56.19</v>
      </c>
      <c r="O421">
        <v>56.19</v>
      </c>
    </row>
    <row r="422" spans="1:15" x14ac:dyDescent="0.25">
      <c r="A422">
        <v>56.2014</v>
      </c>
      <c r="B422" s="7">
        <v>41695</v>
      </c>
      <c r="C422" s="7">
        <v>42425</v>
      </c>
      <c r="D422">
        <v>25</v>
      </c>
      <c r="E422">
        <v>9</v>
      </c>
      <c r="F422">
        <v>2</v>
      </c>
      <c r="G422">
        <v>2014</v>
      </c>
      <c r="H422">
        <v>56</v>
      </c>
      <c r="I422">
        <v>56</v>
      </c>
      <c r="J422">
        <v>3.16</v>
      </c>
      <c r="K422">
        <v>48.32</v>
      </c>
      <c r="L422">
        <v>0</v>
      </c>
      <c r="M422" t="s">
        <v>17108</v>
      </c>
      <c r="N422">
        <v>48.32</v>
      </c>
      <c r="O422">
        <v>48.32</v>
      </c>
    </row>
    <row r="423" spans="1:15" x14ac:dyDescent="0.25">
      <c r="A423">
        <v>57.2014</v>
      </c>
      <c r="B423" s="7">
        <v>41696</v>
      </c>
      <c r="C423" s="7">
        <v>42426</v>
      </c>
      <c r="D423">
        <v>26</v>
      </c>
      <c r="E423">
        <v>9</v>
      </c>
      <c r="F423">
        <v>2</v>
      </c>
      <c r="G423">
        <v>2014</v>
      </c>
      <c r="H423">
        <v>57</v>
      </c>
      <c r="I423">
        <v>57</v>
      </c>
      <c r="J423">
        <v>3.19</v>
      </c>
      <c r="K423">
        <v>43.12</v>
      </c>
      <c r="L423">
        <v>0</v>
      </c>
      <c r="M423" t="s">
        <v>17108</v>
      </c>
      <c r="N423">
        <v>43.12</v>
      </c>
      <c r="O423">
        <v>43.12</v>
      </c>
    </row>
    <row r="424" spans="1:15" x14ac:dyDescent="0.25">
      <c r="A424">
        <v>58.2014</v>
      </c>
      <c r="B424" s="7">
        <v>41697</v>
      </c>
      <c r="C424" s="7">
        <v>42427</v>
      </c>
      <c r="D424">
        <v>27</v>
      </c>
      <c r="E424">
        <v>9</v>
      </c>
      <c r="F424">
        <v>2</v>
      </c>
      <c r="G424">
        <v>2014</v>
      </c>
      <c r="H424">
        <v>58</v>
      </c>
      <c r="I424">
        <v>58</v>
      </c>
      <c r="J424">
        <v>3.17</v>
      </c>
      <c r="K424">
        <v>37.78</v>
      </c>
      <c r="L424">
        <v>0</v>
      </c>
      <c r="M424" t="s">
        <v>17108</v>
      </c>
      <c r="N424">
        <v>37.78</v>
      </c>
      <c r="O424">
        <v>37.78</v>
      </c>
    </row>
    <row r="425" spans="1:15" x14ac:dyDescent="0.25">
      <c r="A425">
        <v>59.2014</v>
      </c>
      <c r="B425" s="7">
        <v>41698</v>
      </c>
      <c r="C425" s="7">
        <v>42428</v>
      </c>
      <c r="D425">
        <v>28</v>
      </c>
      <c r="E425">
        <v>9</v>
      </c>
      <c r="F425">
        <v>2</v>
      </c>
      <c r="G425">
        <v>2014</v>
      </c>
      <c r="H425">
        <v>59</v>
      </c>
      <c r="I425">
        <v>59</v>
      </c>
      <c r="J425">
        <v>3.2</v>
      </c>
      <c r="K425">
        <v>31.84</v>
      </c>
      <c r="L425">
        <v>0</v>
      </c>
      <c r="M425" t="s">
        <v>17108</v>
      </c>
      <c r="N425">
        <v>31.84</v>
      </c>
      <c r="O425">
        <v>31.84</v>
      </c>
    </row>
    <row r="426" spans="1:15" x14ac:dyDescent="0.25">
      <c r="A426">
        <v>60.2014</v>
      </c>
      <c r="B426" s="7">
        <v>41699</v>
      </c>
      <c r="C426" s="7">
        <v>42430</v>
      </c>
      <c r="D426">
        <v>1</v>
      </c>
      <c r="E426">
        <v>9</v>
      </c>
      <c r="F426">
        <v>3</v>
      </c>
      <c r="G426">
        <v>2014</v>
      </c>
      <c r="H426">
        <v>60</v>
      </c>
      <c r="I426">
        <v>60</v>
      </c>
      <c r="J426">
        <v>3.19</v>
      </c>
      <c r="K426">
        <v>28.41</v>
      </c>
      <c r="L426">
        <v>0</v>
      </c>
      <c r="M426" t="s">
        <v>17109</v>
      </c>
      <c r="N426">
        <v>8.41</v>
      </c>
      <c r="O426">
        <v>28.41</v>
      </c>
    </row>
    <row r="427" spans="1:15" x14ac:dyDescent="0.25">
      <c r="A427">
        <v>61.2014</v>
      </c>
      <c r="B427" s="7">
        <v>41700</v>
      </c>
      <c r="C427" s="7">
        <v>42431</v>
      </c>
      <c r="D427">
        <v>2</v>
      </c>
      <c r="E427">
        <v>10</v>
      </c>
      <c r="F427">
        <v>3</v>
      </c>
      <c r="G427">
        <v>2014</v>
      </c>
      <c r="H427">
        <v>61</v>
      </c>
      <c r="I427">
        <v>61</v>
      </c>
      <c r="J427">
        <v>3.13</v>
      </c>
      <c r="K427">
        <v>24.47</v>
      </c>
      <c r="L427">
        <v>0</v>
      </c>
      <c r="M427" t="s">
        <v>17109</v>
      </c>
      <c r="N427">
        <v>14.47</v>
      </c>
      <c r="O427">
        <v>24.47</v>
      </c>
    </row>
    <row r="428" spans="1:15" x14ac:dyDescent="0.25">
      <c r="A428">
        <v>62.2014</v>
      </c>
      <c r="B428" s="7">
        <v>41701</v>
      </c>
      <c r="C428" s="7">
        <v>42432</v>
      </c>
      <c r="D428">
        <v>3</v>
      </c>
      <c r="E428">
        <v>10</v>
      </c>
      <c r="F428">
        <v>3</v>
      </c>
      <c r="G428">
        <v>2014</v>
      </c>
      <c r="H428">
        <v>62</v>
      </c>
      <c r="I428">
        <v>62</v>
      </c>
      <c r="J428">
        <v>3.16</v>
      </c>
      <c r="K428">
        <v>22.08</v>
      </c>
      <c r="L428">
        <v>0</v>
      </c>
      <c r="M428" t="s">
        <v>17109</v>
      </c>
      <c r="N428">
        <v>12.08</v>
      </c>
      <c r="O428">
        <v>22.08</v>
      </c>
    </row>
    <row r="429" spans="1:15" x14ac:dyDescent="0.25">
      <c r="A429">
        <v>63.2014</v>
      </c>
      <c r="B429" s="7">
        <v>41702</v>
      </c>
      <c r="C429" s="7">
        <v>42433</v>
      </c>
      <c r="D429">
        <v>4</v>
      </c>
      <c r="E429">
        <v>10</v>
      </c>
      <c r="F429">
        <v>3</v>
      </c>
      <c r="G429">
        <v>2014</v>
      </c>
      <c r="H429">
        <v>63</v>
      </c>
      <c r="I429">
        <v>63</v>
      </c>
      <c r="J429">
        <v>3.18</v>
      </c>
      <c r="K429">
        <v>19.46</v>
      </c>
      <c r="L429">
        <v>0</v>
      </c>
      <c r="M429" t="s">
        <v>17109</v>
      </c>
      <c r="N429">
        <v>9.4600000000000009</v>
      </c>
      <c r="O429">
        <v>19.46</v>
      </c>
    </row>
    <row r="430" spans="1:15" x14ac:dyDescent="0.25">
      <c r="A430">
        <v>64.201400000000007</v>
      </c>
      <c r="B430" s="7">
        <v>41703</v>
      </c>
      <c r="C430" s="7">
        <v>42434</v>
      </c>
      <c r="D430">
        <v>5</v>
      </c>
      <c r="E430">
        <v>10</v>
      </c>
      <c r="F430">
        <v>3</v>
      </c>
      <c r="G430">
        <v>2014</v>
      </c>
      <c r="H430">
        <v>64</v>
      </c>
      <c r="I430">
        <v>64</v>
      </c>
      <c r="J430">
        <v>3.3</v>
      </c>
      <c r="K430">
        <v>18.260000000000002</v>
      </c>
      <c r="L430">
        <v>0</v>
      </c>
      <c r="M430" t="s">
        <v>17109</v>
      </c>
      <c r="N430">
        <v>8.26</v>
      </c>
      <c r="O430">
        <v>18.260000000000002</v>
      </c>
    </row>
    <row r="431" spans="1:15" x14ac:dyDescent="0.25">
      <c r="A431">
        <v>65.201400000000007</v>
      </c>
      <c r="B431" s="7">
        <v>41704</v>
      </c>
      <c r="C431" s="7">
        <v>42435</v>
      </c>
      <c r="D431">
        <v>6</v>
      </c>
      <c r="E431">
        <v>10</v>
      </c>
      <c r="F431">
        <v>3</v>
      </c>
      <c r="G431">
        <v>2014</v>
      </c>
      <c r="H431">
        <v>65</v>
      </c>
      <c r="I431">
        <v>65</v>
      </c>
      <c r="J431">
        <v>3.39</v>
      </c>
      <c r="K431">
        <v>21.6</v>
      </c>
      <c r="L431">
        <v>0</v>
      </c>
      <c r="M431" t="s">
        <v>17109</v>
      </c>
      <c r="N431">
        <v>11.6</v>
      </c>
      <c r="O431">
        <v>21.6</v>
      </c>
    </row>
    <row r="432" spans="1:15" x14ac:dyDescent="0.25">
      <c r="A432">
        <v>66.201400000000007</v>
      </c>
      <c r="B432" s="7">
        <v>41705</v>
      </c>
      <c r="C432" s="7">
        <v>42436</v>
      </c>
      <c r="D432">
        <v>7</v>
      </c>
      <c r="E432">
        <v>10</v>
      </c>
      <c r="F432">
        <v>3</v>
      </c>
      <c r="G432">
        <v>2014</v>
      </c>
      <c r="H432">
        <v>66</v>
      </c>
      <c r="I432">
        <v>66</v>
      </c>
      <c r="J432">
        <v>3.46</v>
      </c>
      <c r="K432">
        <v>45.57</v>
      </c>
      <c r="L432">
        <v>0</v>
      </c>
      <c r="M432" t="s">
        <v>17109</v>
      </c>
      <c r="N432">
        <v>25.57</v>
      </c>
      <c r="O432">
        <v>65.569999999999993</v>
      </c>
    </row>
    <row r="433" spans="1:15" x14ac:dyDescent="0.25">
      <c r="A433">
        <v>67.201400000000007</v>
      </c>
      <c r="B433" s="7">
        <v>41706</v>
      </c>
      <c r="C433" s="7">
        <v>42437</v>
      </c>
      <c r="D433">
        <v>8</v>
      </c>
      <c r="E433">
        <v>10</v>
      </c>
      <c r="F433">
        <v>3</v>
      </c>
      <c r="G433">
        <v>2014</v>
      </c>
      <c r="H433">
        <v>67</v>
      </c>
      <c r="I433">
        <v>67</v>
      </c>
      <c r="J433">
        <v>3.47</v>
      </c>
      <c r="K433">
        <v>37.15</v>
      </c>
      <c r="L433">
        <v>0</v>
      </c>
      <c r="M433" t="s">
        <v>17109</v>
      </c>
      <c r="N433">
        <v>17.149999999999999</v>
      </c>
      <c r="O433">
        <v>37.15</v>
      </c>
    </row>
    <row r="434" spans="1:15" x14ac:dyDescent="0.25">
      <c r="A434">
        <v>68.201400000000007</v>
      </c>
      <c r="B434" s="7">
        <v>41707</v>
      </c>
      <c r="C434" s="7">
        <v>42438</v>
      </c>
      <c r="D434">
        <v>9</v>
      </c>
      <c r="E434">
        <v>11</v>
      </c>
      <c r="F434">
        <v>3</v>
      </c>
      <c r="G434">
        <v>2014</v>
      </c>
      <c r="H434">
        <v>68</v>
      </c>
      <c r="I434">
        <v>68</v>
      </c>
      <c r="J434">
        <v>3.53</v>
      </c>
      <c r="K434">
        <v>32.89</v>
      </c>
      <c r="L434">
        <v>0</v>
      </c>
      <c r="M434" t="s">
        <v>17109</v>
      </c>
      <c r="N434">
        <v>12.89</v>
      </c>
      <c r="O434">
        <v>32.89</v>
      </c>
    </row>
    <row r="435" spans="1:15" x14ac:dyDescent="0.25">
      <c r="A435">
        <v>69.201400000000007</v>
      </c>
      <c r="B435" s="7">
        <v>41708</v>
      </c>
      <c r="C435" s="7">
        <v>42439</v>
      </c>
      <c r="D435">
        <v>10</v>
      </c>
      <c r="E435">
        <v>11</v>
      </c>
      <c r="F435">
        <v>3</v>
      </c>
      <c r="G435">
        <v>2014</v>
      </c>
      <c r="H435">
        <v>69</v>
      </c>
      <c r="I435">
        <v>69</v>
      </c>
      <c r="J435">
        <v>3.55</v>
      </c>
      <c r="K435">
        <v>31.22</v>
      </c>
      <c r="L435">
        <v>0</v>
      </c>
      <c r="M435" t="s">
        <v>17109</v>
      </c>
      <c r="N435">
        <v>11.22</v>
      </c>
      <c r="O435">
        <v>31.22</v>
      </c>
    </row>
    <row r="436" spans="1:15" x14ac:dyDescent="0.25">
      <c r="A436">
        <v>70.201400000000007</v>
      </c>
      <c r="B436" s="7">
        <v>41709</v>
      </c>
      <c r="C436" s="7">
        <v>42440</v>
      </c>
      <c r="D436">
        <v>11</v>
      </c>
      <c r="E436">
        <v>11</v>
      </c>
      <c r="F436">
        <v>3</v>
      </c>
      <c r="G436">
        <v>2014</v>
      </c>
      <c r="H436">
        <v>70</v>
      </c>
      <c r="I436">
        <v>70</v>
      </c>
      <c r="J436">
        <v>3.5</v>
      </c>
      <c r="K436">
        <v>29.16</v>
      </c>
      <c r="L436">
        <v>0</v>
      </c>
      <c r="M436" t="s">
        <v>17109</v>
      </c>
      <c r="N436">
        <v>9.16</v>
      </c>
      <c r="O436">
        <v>29.16</v>
      </c>
    </row>
    <row r="437" spans="1:15" x14ac:dyDescent="0.25">
      <c r="A437">
        <v>71.201400000000007</v>
      </c>
      <c r="B437" s="7">
        <v>41710</v>
      </c>
      <c r="C437" s="7">
        <v>42441</v>
      </c>
      <c r="D437">
        <v>12</v>
      </c>
      <c r="E437">
        <v>11</v>
      </c>
      <c r="F437">
        <v>3</v>
      </c>
      <c r="G437">
        <v>2014</v>
      </c>
      <c r="H437">
        <v>71</v>
      </c>
      <c r="I437">
        <v>71</v>
      </c>
      <c r="J437">
        <v>3.47</v>
      </c>
      <c r="K437">
        <v>26.01</v>
      </c>
      <c r="L437">
        <v>0</v>
      </c>
      <c r="M437" t="s">
        <v>17109</v>
      </c>
      <c r="N437">
        <v>6.01</v>
      </c>
      <c r="O437">
        <v>26.01</v>
      </c>
    </row>
    <row r="438" spans="1:15" x14ac:dyDescent="0.25">
      <c r="A438">
        <v>72.201400000000007</v>
      </c>
      <c r="B438" s="7">
        <v>41711</v>
      </c>
      <c r="C438" s="7">
        <v>42442</v>
      </c>
      <c r="D438">
        <v>13</v>
      </c>
      <c r="E438">
        <v>11</v>
      </c>
      <c r="F438">
        <v>3</v>
      </c>
      <c r="G438">
        <v>2014</v>
      </c>
      <c r="H438">
        <v>72</v>
      </c>
      <c r="I438">
        <v>72</v>
      </c>
      <c r="J438">
        <v>3.37</v>
      </c>
      <c r="K438">
        <v>23.36</v>
      </c>
      <c r="L438">
        <v>0</v>
      </c>
      <c r="M438" t="s">
        <v>17109</v>
      </c>
      <c r="N438">
        <v>13.36</v>
      </c>
      <c r="O438">
        <v>23.36</v>
      </c>
    </row>
    <row r="439" spans="1:15" x14ac:dyDescent="0.25">
      <c r="A439">
        <v>73.201400000000007</v>
      </c>
      <c r="B439" s="7">
        <v>41712</v>
      </c>
      <c r="C439" s="7">
        <v>42443</v>
      </c>
      <c r="D439">
        <v>14</v>
      </c>
      <c r="E439">
        <v>11</v>
      </c>
      <c r="F439">
        <v>3</v>
      </c>
      <c r="G439">
        <v>2014</v>
      </c>
      <c r="H439">
        <v>73</v>
      </c>
      <c r="I439">
        <v>73</v>
      </c>
      <c r="J439">
        <v>3.44</v>
      </c>
      <c r="K439">
        <v>24.68</v>
      </c>
      <c r="L439">
        <v>0</v>
      </c>
      <c r="M439" t="s">
        <v>17109</v>
      </c>
      <c r="N439">
        <v>14.68</v>
      </c>
      <c r="O439">
        <v>24.68</v>
      </c>
    </row>
    <row r="440" spans="1:15" x14ac:dyDescent="0.25">
      <c r="A440">
        <v>74.201400000000007</v>
      </c>
      <c r="B440" s="7">
        <v>41713</v>
      </c>
      <c r="C440" s="7">
        <v>42444</v>
      </c>
      <c r="D440">
        <v>15</v>
      </c>
      <c r="E440">
        <v>11</v>
      </c>
      <c r="F440">
        <v>3</v>
      </c>
      <c r="G440">
        <v>2014</v>
      </c>
      <c r="H440">
        <v>74</v>
      </c>
      <c r="I440">
        <v>74</v>
      </c>
      <c r="J440">
        <v>3.42</v>
      </c>
      <c r="K440">
        <v>28.68</v>
      </c>
      <c r="L440">
        <v>0</v>
      </c>
      <c r="M440" t="s">
        <v>17109</v>
      </c>
      <c r="N440">
        <v>8.68</v>
      </c>
      <c r="O440">
        <v>28.68</v>
      </c>
    </row>
    <row r="441" spans="1:15" x14ac:dyDescent="0.25">
      <c r="A441">
        <v>75.201400000000007</v>
      </c>
      <c r="B441" s="7">
        <v>41714</v>
      </c>
      <c r="C441" s="7">
        <v>42445</v>
      </c>
      <c r="D441">
        <v>16</v>
      </c>
      <c r="E441">
        <v>12</v>
      </c>
      <c r="F441">
        <v>3</v>
      </c>
      <c r="G441">
        <v>2014</v>
      </c>
      <c r="H441">
        <v>75</v>
      </c>
      <c r="I441">
        <v>75</v>
      </c>
      <c r="J441">
        <v>3.42</v>
      </c>
      <c r="K441">
        <v>32.46</v>
      </c>
      <c r="L441">
        <v>0</v>
      </c>
      <c r="M441" t="s">
        <v>17109</v>
      </c>
      <c r="N441">
        <v>12.46</v>
      </c>
      <c r="O441">
        <v>32.46</v>
      </c>
    </row>
    <row r="442" spans="1:15" x14ac:dyDescent="0.25">
      <c r="A442">
        <v>76.201400000000007</v>
      </c>
      <c r="B442" s="7">
        <v>41715</v>
      </c>
      <c r="C442" s="7">
        <v>42446</v>
      </c>
      <c r="D442">
        <v>17</v>
      </c>
      <c r="E442">
        <v>12</v>
      </c>
      <c r="F442">
        <v>3</v>
      </c>
      <c r="G442">
        <v>2014</v>
      </c>
      <c r="H442">
        <v>76</v>
      </c>
      <c r="I442">
        <v>76</v>
      </c>
      <c r="J442">
        <v>3.47</v>
      </c>
      <c r="K442">
        <v>41.89</v>
      </c>
      <c r="L442">
        <v>0</v>
      </c>
      <c r="M442" t="s">
        <v>17109</v>
      </c>
      <c r="N442">
        <v>21.89</v>
      </c>
      <c r="O442">
        <v>61.89</v>
      </c>
    </row>
    <row r="443" spans="1:15" x14ac:dyDescent="0.25">
      <c r="A443">
        <v>77.201400000000007</v>
      </c>
      <c r="B443" s="7">
        <v>41716</v>
      </c>
      <c r="C443" s="7">
        <v>42447</v>
      </c>
      <c r="D443">
        <v>18</v>
      </c>
      <c r="E443">
        <v>12</v>
      </c>
      <c r="F443">
        <v>3</v>
      </c>
      <c r="G443">
        <v>2014</v>
      </c>
      <c r="H443">
        <v>77</v>
      </c>
      <c r="I443">
        <v>77</v>
      </c>
      <c r="J443">
        <v>3.51</v>
      </c>
      <c r="K443">
        <v>36.39</v>
      </c>
      <c r="L443">
        <v>0</v>
      </c>
      <c r="M443" t="s">
        <v>17109</v>
      </c>
      <c r="N443">
        <v>16.39</v>
      </c>
      <c r="O443">
        <v>36.39</v>
      </c>
    </row>
    <row r="444" spans="1:15" x14ac:dyDescent="0.25">
      <c r="A444">
        <v>78.201400000000007</v>
      </c>
      <c r="B444" s="7">
        <v>41717</v>
      </c>
      <c r="C444" s="7">
        <v>42448</v>
      </c>
      <c r="D444">
        <v>19</v>
      </c>
      <c r="E444">
        <v>12</v>
      </c>
      <c r="F444">
        <v>3</v>
      </c>
      <c r="G444">
        <v>2014</v>
      </c>
      <c r="H444">
        <v>78</v>
      </c>
      <c r="I444">
        <v>78</v>
      </c>
      <c r="J444">
        <v>3.55</v>
      </c>
      <c r="K444">
        <v>43.68</v>
      </c>
      <c r="L444">
        <v>0</v>
      </c>
      <c r="M444" t="s">
        <v>17109</v>
      </c>
      <c r="N444">
        <v>23.68</v>
      </c>
      <c r="O444">
        <v>63.68</v>
      </c>
    </row>
    <row r="445" spans="1:15" x14ac:dyDescent="0.25">
      <c r="A445">
        <v>79.201400000000007</v>
      </c>
      <c r="B445" s="7">
        <v>41718</v>
      </c>
      <c r="C445" s="7">
        <v>42449</v>
      </c>
      <c r="D445">
        <v>20</v>
      </c>
      <c r="E445">
        <v>12</v>
      </c>
      <c r="F445">
        <v>3</v>
      </c>
      <c r="G445">
        <v>2014</v>
      </c>
      <c r="H445">
        <v>79</v>
      </c>
      <c r="I445">
        <v>79</v>
      </c>
      <c r="J445">
        <v>3.63</v>
      </c>
      <c r="K445">
        <v>81.86</v>
      </c>
      <c r="L445">
        <v>0</v>
      </c>
      <c r="M445" t="s">
        <v>17109</v>
      </c>
      <c r="N445">
        <v>61.86</v>
      </c>
      <c r="O445">
        <v>111.86</v>
      </c>
    </row>
    <row r="446" spans="1:15" x14ac:dyDescent="0.25">
      <c r="A446">
        <v>80.201400000000007</v>
      </c>
      <c r="B446" s="7">
        <v>41719</v>
      </c>
      <c r="C446" s="7">
        <v>42450</v>
      </c>
      <c r="D446">
        <v>21</v>
      </c>
      <c r="E446">
        <v>12</v>
      </c>
      <c r="F446">
        <v>3</v>
      </c>
      <c r="G446">
        <v>2014</v>
      </c>
      <c r="H446">
        <v>80</v>
      </c>
      <c r="I446">
        <v>80</v>
      </c>
      <c r="J446">
        <v>3.58</v>
      </c>
      <c r="K446">
        <v>86.3</v>
      </c>
      <c r="L446">
        <v>0</v>
      </c>
      <c r="M446" t="s">
        <v>17109</v>
      </c>
      <c r="N446">
        <v>66.3</v>
      </c>
      <c r="O446">
        <v>116.3</v>
      </c>
    </row>
    <row r="447" spans="1:15" x14ac:dyDescent="0.25">
      <c r="A447">
        <v>81.201400000000007</v>
      </c>
      <c r="B447" s="7">
        <v>41720</v>
      </c>
      <c r="C447" s="7">
        <v>42451</v>
      </c>
      <c r="D447">
        <v>22</v>
      </c>
      <c r="E447">
        <v>12</v>
      </c>
      <c r="F447">
        <v>3</v>
      </c>
      <c r="G447">
        <v>2014</v>
      </c>
      <c r="H447">
        <v>81</v>
      </c>
      <c r="I447">
        <v>81</v>
      </c>
      <c r="J447">
        <v>3.54</v>
      </c>
      <c r="K447">
        <v>63.98</v>
      </c>
      <c r="L447">
        <v>0</v>
      </c>
      <c r="M447" t="s">
        <v>17109</v>
      </c>
      <c r="N447">
        <v>43.98</v>
      </c>
      <c r="O447">
        <v>83.98</v>
      </c>
    </row>
    <row r="448" spans="1:15" x14ac:dyDescent="0.25">
      <c r="A448">
        <v>82.201400000000007</v>
      </c>
      <c r="B448" s="7">
        <v>41721</v>
      </c>
      <c r="C448" s="7">
        <v>42452</v>
      </c>
      <c r="D448">
        <v>23</v>
      </c>
      <c r="E448">
        <v>13</v>
      </c>
      <c r="F448">
        <v>3</v>
      </c>
      <c r="G448">
        <v>2014</v>
      </c>
      <c r="H448">
        <v>82</v>
      </c>
      <c r="I448">
        <v>82</v>
      </c>
      <c r="J448">
        <v>3.52</v>
      </c>
      <c r="K448">
        <v>49.71</v>
      </c>
      <c r="L448">
        <v>0</v>
      </c>
      <c r="M448" t="s">
        <v>17109</v>
      </c>
      <c r="N448">
        <v>29.71</v>
      </c>
      <c r="O448">
        <v>69.709999999999994</v>
      </c>
    </row>
    <row r="449" spans="1:15" x14ac:dyDescent="0.25">
      <c r="A449">
        <v>83.201400000000007</v>
      </c>
      <c r="B449" s="7">
        <v>41722</v>
      </c>
      <c r="C449" s="7">
        <v>42453</v>
      </c>
      <c r="D449">
        <v>24</v>
      </c>
      <c r="E449">
        <v>13</v>
      </c>
      <c r="F449">
        <v>3</v>
      </c>
      <c r="G449">
        <v>2014</v>
      </c>
      <c r="H449">
        <v>83</v>
      </c>
      <c r="I449">
        <v>83</v>
      </c>
      <c r="J449">
        <v>3.64</v>
      </c>
      <c r="K449">
        <v>39.729999999999997</v>
      </c>
      <c r="L449">
        <v>0</v>
      </c>
      <c r="M449" t="s">
        <v>17109</v>
      </c>
      <c r="N449">
        <v>19.73</v>
      </c>
      <c r="O449">
        <v>39.729999999999997</v>
      </c>
    </row>
    <row r="450" spans="1:15" x14ac:dyDescent="0.25">
      <c r="A450">
        <v>84.201400000000007</v>
      </c>
      <c r="B450" s="7">
        <v>41723</v>
      </c>
      <c r="C450" s="7">
        <v>42454</v>
      </c>
      <c r="D450">
        <v>25</v>
      </c>
      <c r="E450">
        <v>13</v>
      </c>
      <c r="F450">
        <v>3</v>
      </c>
      <c r="G450">
        <v>2014</v>
      </c>
      <c r="H450">
        <v>84</v>
      </c>
      <c r="I450">
        <v>84</v>
      </c>
      <c r="J450">
        <v>3.72</v>
      </c>
      <c r="K450">
        <v>31.68</v>
      </c>
      <c r="L450">
        <v>0</v>
      </c>
      <c r="M450" t="s">
        <v>17109</v>
      </c>
      <c r="N450">
        <v>11.68</v>
      </c>
      <c r="O450">
        <v>31.68</v>
      </c>
    </row>
    <row r="451" spans="1:15" x14ac:dyDescent="0.25">
      <c r="A451">
        <v>85.201400000000007</v>
      </c>
      <c r="B451" s="7">
        <v>41724</v>
      </c>
      <c r="C451" s="7">
        <v>42455</v>
      </c>
      <c r="D451">
        <v>26</v>
      </c>
      <c r="E451">
        <v>13</v>
      </c>
      <c r="F451">
        <v>3</v>
      </c>
      <c r="G451">
        <v>2014</v>
      </c>
      <c r="H451">
        <v>85</v>
      </c>
      <c r="I451">
        <v>85</v>
      </c>
      <c r="J451">
        <v>3.76</v>
      </c>
      <c r="K451">
        <v>26.71</v>
      </c>
      <c r="L451">
        <v>0</v>
      </c>
      <c r="M451" t="s">
        <v>17109</v>
      </c>
      <c r="N451">
        <v>6.71</v>
      </c>
      <c r="O451">
        <v>26.71</v>
      </c>
    </row>
    <row r="452" spans="1:15" x14ac:dyDescent="0.25">
      <c r="A452">
        <v>86.201400000000007</v>
      </c>
      <c r="B452" s="7">
        <v>41725</v>
      </c>
      <c r="C452" s="7">
        <v>42456</v>
      </c>
      <c r="D452">
        <v>27</v>
      </c>
      <c r="E452">
        <v>13</v>
      </c>
      <c r="F452">
        <v>3</v>
      </c>
      <c r="G452">
        <v>2014</v>
      </c>
      <c r="H452">
        <v>86</v>
      </c>
      <c r="I452">
        <v>86</v>
      </c>
      <c r="J452">
        <v>3.84</v>
      </c>
      <c r="K452">
        <v>23.53</v>
      </c>
      <c r="L452">
        <v>0</v>
      </c>
      <c r="M452" t="s">
        <v>17109</v>
      </c>
      <c r="N452">
        <v>13.53</v>
      </c>
      <c r="O452">
        <v>23.53</v>
      </c>
    </row>
    <row r="453" spans="1:15" x14ac:dyDescent="0.25">
      <c r="A453">
        <v>87.201400000000007</v>
      </c>
      <c r="B453" s="7">
        <v>41726</v>
      </c>
      <c r="C453" s="7">
        <v>42457</v>
      </c>
      <c r="D453">
        <v>28</v>
      </c>
      <c r="E453">
        <v>13</v>
      </c>
      <c r="F453">
        <v>3</v>
      </c>
      <c r="G453">
        <v>2014</v>
      </c>
      <c r="H453">
        <v>87</v>
      </c>
      <c r="I453">
        <v>87</v>
      </c>
      <c r="J453">
        <v>4.0599999999999996</v>
      </c>
      <c r="K453">
        <v>21.57</v>
      </c>
      <c r="L453">
        <v>0</v>
      </c>
      <c r="M453" t="s">
        <v>17109</v>
      </c>
      <c r="N453">
        <v>11.57</v>
      </c>
      <c r="O453">
        <v>21.57</v>
      </c>
    </row>
    <row r="454" spans="1:15" x14ac:dyDescent="0.25">
      <c r="A454">
        <v>88.201400000000007</v>
      </c>
      <c r="B454" s="7">
        <v>41727</v>
      </c>
      <c r="C454" s="7">
        <v>42458</v>
      </c>
      <c r="D454">
        <v>29</v>
      </c>
      <c r="E454">
        <v>13</v>
      </c>
      <c r="F454">
        <v>3</v>
      </c>
      <c r="G454">
        <v>2014</v>
      </c>
      <c r="H454">
        <v>88</v>
      </c>
      <c r="I454">
        <v>88</v>
      </c>
      <c r="J454">
        <v>4.3499999999999996</v>
      </c>
      <c r="K454">
        <v>21.1</v>
      </c>
      <c r="L454">
        <v>0</v>
      </c>
      <c r="M454" t="s">
        <v>17109</v>
      </c>
      <c r="N454">
        <v>11.1</v>
      </c>
      <c r="O454">
        <v>21.1</v>
      </c>
    </row>
    <row r="455" spans="1:15" x14ac:dyDescent="0.25">
      <c r="A455">
        <v>89.201400000000007</v>
      </c>
      <c r="B455" s="7">
        <v>41728</v>
      </c>
      <c r="C455" s="7">
        <v>42459</v>
      </c>
      <c r="D455">
        <v>30</v>
      </c>
      <c r="E455">
        <v>14</v>
      </c>
      <c r="F455">
        <v>3</v>
      </c>
      <c r="G455">
        <v>2014</v>
      </c>
      <c r="H455">
        <v>89</v>
      </c>
      <c r="I455">
        <v>89</v>
      </c>
      <c r="J455">
        <v>4.4800000000000004</v>
      </c>
      <c r="K455">
        <v>21.19</v>
      </c>
      <c r="L455">
        <v>0</v>
      </c>
      <c r="M455" t="s">
        <v>17109</v>
      </c>
      <c r="N455">
        <v>11.19</v>
      </c>
      <c r="O455">
        <v>21.19</v>
      </c>
    </row>
    <row r="456" spans="1:15" x14ac:dyDescent="0.25">
      <c r="A456">
        <v>90.201400000000007</v>
      </c>
      <c r="B456" s="7">
        <v>41729</v>
      </c>
      <c r="C456" s="7">
        <v>42460</v>
      </c>
      <c r="D456">
        <v>31</v>
      </c>
      <c r="E456">
        <v>14</v>
      </c>
      <c r="F456">
        <v>3</v>
      </c>
      <c r="G456">
        <v>2014</v>
      </c>
      <c r="H456">
        <v>90</v>
      </c>
      <c r="I456">
        <v>90</v>
      </c>
      <c r="J456">
        <v>4.42</v>
      </c>
      <c r="K456">
        <v>21.07</v>
      </c>
      <c r="L456">
        <v>0</v>
      </c>
      <c r="M456" t="s">
        <v>17109</v>
      </c>
      <c r="N456">
        <v>11.07</v>
      </c>
      <c r="O456">
        <v>21.07</v>
      </c>
    </row>
    <row r="457" spans="1:15" x14ac:dyDescent="0.25">
      <c r="A457">
        <v>91.201400000000007</v>
      </c>
      <c r="B457" s="7">
        <v>41730</v>
      </c>
      <c r="C457" s="7">
        <v>42461</v>
      </c>
      <c r="D457">
        <v>1</v>
      </c>
      <c r="E457">
        <v>14</v>
      </c>
      <c r="F457">
        <v>4</v>
      </c>
      <c r="G457">
        <v>2014</v>
      </c>
      <c r="H457">
        <v>91</v>
      </c>
      <c r="I457">
        <v>91</v>
      </c>
      <c r="J457">
        <v>4.46</v>
      </c>
      <c r="K457">
        <v>20.3</v>
      </c>
      <c r="L457">
        <v>0</v>
      </c>
      <c r="M457" t="s">
        <v>17109</v>
      </c>
      <c r="N457">
        <v>10.3</v>
      </c>
      <c r="O457">
        <v>20.3</v>
      </c>
    </row>
    <row r="458" spans="1:15" x14ac:dyDescent="0.25">
      <c r="A458">
        <v>92.201400000000007</v>
      </c>
      <c r="B458" s="7">
        <v>41731</v>
      </c>
      <c r="C458" s="7">
        <v>42462</v>
      </c>
      <c r="D458">
        <v>2</v>
      </c>
      <c r="E458">
        <v>14</v>
      </c>
      <c r="F458">
        <v>4</v>
      </c>
      <c r="G458">
        <v>2014</v>
      </c>
      <c r="H458">
        <v>92</v>
      </c>
      <c r="I458">
        <v>92</v>
      </c>
      <c r="J458">
        <v>4.84</v>
      </c>
      <c r="K458">
        <v>19.399999999999999</v>
      </c>
      <c r="L458">
        <v>0</v>
      </c>
      <c r="M458" t="s">
        <v>17109</v>
      </c>
      <c r="N458">
        <v>9.4</v>
      </c>
      <c r="O458">
        <v>19.399999999999999</v>
      </c>
    </row>
    <row r="459" spans="1:15" x14ac:dyDescent="0.25">
      <c r="A459">
        <v>93.201400000000007</v>
      </c>
      <c r="B459" s="7">
        <v>41732</v>
      </c>
      <c r="C459" s="7">
        <v>42463</v>
      </c>
      <c r="D459">
        <v>3</v>
      </c>
      <c r="E459">
        <v>14</v>
      </c>
      <c r="F459">
        <v>4</v>
      </c>
      <c r="G459">
        <v>2014</v>
      </c>
      <c r="H459">
        <v>93</v>
      </c>
      <c r="I459">
        <v>93</v>
      </c>
      <c r="J459">
        <v>4.99</v>
      </c>
      <c r="K459">
        <v>18.760000000000002</v>
      </c>
      <c r="L459">
        <v>0</v>
      </c>
      <c r="M459" t="s">
        <v>17109</v>
      </c>
      <c r="N459">
        <v>8.76</v>
      </c>
      <c r="O459">
        <v>18.760000000000002</v>
      </c>
    </row>
    <row r="460" spans="1:15" x14ac:dyDescent="0.25">
      <c r="A460">
        <v>94.201400000000007</v>
      </c>
      <c r="B460" s="7">
        <v>41733</v>
      </c>
      <c r="C460" s="7">
        <v>42464</v>
      </c>
      <c r="D460">
        <v>4</v>
      </c>
      <c r="E460">
        <v>14</v>
      </c>
      <c r="F460">
        <v>4</v>
      </c>
      <c r="G460">
        <v>2014</v>
      </c>
      <c r="H460">
        <v>94</v>
      </c>
      <c r="I460">
        <v>94</v>
      </c>
      <c r="J460">
        <v>5.03</v>
      </c>
      <c r="K460">
        <v>17.920000000000002</v>
      </c>
      <c r="L460">
        <v>0</v>
      </c>
      <c r="M460" t="s">
        <v>17109</v>
      </c>
      <c r="N460">
        <v>7.92</v>
      </c>
      <c r="O460">
        <v>17.920000000000002</v>
      </c>
    </row>
    <row r="461" spans="1:15" x14ac:dyDescent="0.25">
      <c r="A461">
        <v>95.201400000000007</v>
      </c>
      <c r="B461" s="7">
        <v>41734</v>
      </c>
      <c r="C461" s="7">
        <v>42465</v>
      </c>
      <c r="D461">
        <v>5</v>
      </c>
      <c r="E461">
        <v>14</v>
      </c>
      <c r="F461">
        <v>4</v>
      </c>
      <c r="G461">
        <v>2014</v>
      </c>
      <c r="H461">
        <v>95</v>
      </c>
      <c r="I461">
        <v>95</v>
      </c>
      <c r="J461">
        <v>4.8</v>
      </c>
      <c r="K461">
        <v>16.920000000000002</v>
      </c>
      <c r="L461">
        <v>0</v>
      </c>
      <c r="M461" t="s">
        <v>17109</v>
      </c>
      <c r="N461">
        <v>6.92</v>
      </c>
      <c r="O461">
        <v>16.920000000000002</v>
      </c>
    </row>
    <row r="462" spans="1:15" x14ac:dyDescent="0.25">
      <c r="A462">
        <v>96.201400000000007</v>
      </c>
      <c r="B462" s="7">
        <v>41735</v>
      </c>
      <c r="C462" s="7">
        <v>42466</v>
      </c>
      <c r="D462">
        <v>6</v>
      </c>
      <c r="E462">
        <v>15</v>
      </c>
      <c r="F462">
        <v>4</v>
      </c>
      <c r="G462">
        <v>2014</v>
      </c>
      <c r="H462">
        <v>96</v>
      </c>
      <c r="I462">
        <v>96</v>
      </c>
      <c r="J462">
        <v>4.91</v>
      </c>
      <c r="K462">
        <v>18.489999999999998</v>
      </c>
      <c r="L462">
        <v>0</v>
      </c>
      <c r="M462" t="s">
        <v>17109</v>
      </c>
      <c r="N462">
        <v>8.49</v>
      </c>
      <c r="O462">
        <v>18.489999999999998</v>
      </c>
    </row>
    <row r="463" spans="1:15" x14ac:dyDescent="0.25">
      <c r="A463">
        <v>97.201400000000007</v>
      </c>
      <c r="B463" s="7">
        <v>41736</v>
      </c>
      <c r="C463" s="7">
        <v>42467</v>
      </c>
      <c r="D463">
        <v>7</v>
      </c>
      <c r="E463">
        <v>15</v>
      </c>
      <c r="F463">
        <v>4</v>
      </c>
      <c r="G463">
        <v>2014</v>
      </c>
      <c r="H463">
        <v>97</v>
      </c>
      <c r="I463">
        <v>97</v>
      </c>
      <c r="J463">
        <v>4.9400000000000004</v>
      </c>
      <c r="K463">
        <v>25.24</v>
      </c>
      <c r="L463">
        <v>0</v>
      </c>
      <c r="M463" t="s">
        <v>17109</v>
      </c>
      <c r="N463">
        <v>5.24</v>
      </c>
      <c r="O463">
        <v>25.24</v>
      </c>
    </row>
    <row r="464" spans="1:15" x14ac:dyDescent="0.25">
      <c r="A464">
        <v>98.201400000000007</v>
      </c>
      <c r="B464" s="7">
        <v>41737</v>
      </c>
      <c r="C464" s="7">
        <v>42468</v>
      </c>
      <c r="D464">
        <v>8</v>
      </c>
      <c r="E464">
        <v>15</v>
      </c>
      <c r="F464">
        <v>4</v>
      </c>
      <c r="G464">
        <v>2014</v>
      </c>
      <c r="H464">
        <v>98</v>
      </c>
      <c r="I464">
        <v>98</v>
      </c>
      <c r="J464">
        <v>4.8600000000000003</v>
      </c>
      <c r="K464">
        <v>32.76</v>
      </c>
      <c r="L464">
        <v>0</v>
      </c>
      <c r="M464" t="s">
        <v>17109</v>
      </c>
      <c r="N464">
        <v>12.76</v>
      </c>
      <c r="O464">
        <v>32.76</v>
      </c>
    </row>
    <row r="465" spans="1:15" x14ac:dyDescent="0.25">
      <c r="A465">
        <v>99.201400000000007</v>
      </c>
      <c r="B465" s="7">
        <v>41738</v>
      </c>
      <c r="C465" s="7">
        <v>42469</v>
      </c>
      <c r="D465">
        <v>9</v>
      </c>
      <c r="E465">
        <v>15</v>
      </c>
      <c r="F465">
        <v>4</v>
      </c>
      <c r="G465">
        <v>2014</v>
      </c>
      <c r="H465">
        <v>99</v>
      </c>
      <c r="I465">
        <v>99</v>
      </c>
      <c r="J465">
        <v>4.84</v>
      </c>
      <c r="K465">
        <v>41.89</v>
      </c>
      <c r="L465">
        <v>0</v>
      </c>
      <c r="M465" t="s">
        <v>17109</v>
      </c>
      <c r="N465">
        <v>21.89</v>
      </c>
      <c r="O465">
        <v>61.89</v>
      </c>
    </row>
    <row r="466" spans="1:15" x14ac:dyDescent="0.25">
      <c r="A466">
        <v>100.20140000000001</v>
      </c>
      <c r="B466" s="7">
        <v>41739</v>
      </c>
      <c r="C466" s="7">
        <v>42470</v>
      </c>
      <c r="D466">
        <v>10</v>
      </c>
      <c r="E466">
        <v>15</v>
      </c>
      <c r="F466">
        <v>4</v>
      </c>
      <c r="G466">
        <v>2014</v>
      </c>
      <c r="H466">
        <v>100</v>
      </c>
      <c r="I466">
        <v>100</v>
      </c>
      <c r="J466">
        <v>4.7</v>
      </c>
      <c r="K466">
        <v>38.97</v>
      </c>
      <c r="L466">
        <v>0</v>
      </c>
      <c r="M466" t="s">
        <v>17109</v>
      </c>
      <c r="N466">
        <v>18.97</v>
      </c>
      <c r="O466">
        <v>38.97</v>
      </c>
    </row>
    <row r="467" spans="1:15" x14ac:dyDescent="0.25">
      <c r="A467">
        <v>101.20140000000001</v>
      </c>
      <c r="B467" s="7">
        <v>41740</v>
      </c>
      <c r="C467" s="7">
        <v>42471</v>
      </c>
      <c r="D467">
        <v>11</v>
      </c>
      <c r="E467">
        <v>15</v>
      </c>
      <c r="F467">
        <v>4</v>
      </c>
      <c r="G467">
        <v>2014</v>
      </c>
      <c r="H467">
        <v>101</v>
      </c>
      <c r="I467">
        <v>101</v>
      </c>
      <c r="J467">
        <v>4.68</v>
      </c>
      <c r="K467">
        <v>36.21</v>
      </c>
      <c r="L467">
        <v>0</v>
      </c>
      <c r="M467" t="s">
        <v>17109</v>
      </c>
      <c r="N467">
        <v>16.21</v>
      </c>
      <c r="O467">
        <v>36.21</v>
      </c>
    </row>
    <row r="468" spans="1:15" x14ac:dyDescent="0.25">
      <c r="A468">
        <v>102.20140000000001</v>
      </c>
      <c r="B468" s="7">
        <v>41741</v>
      </c>
      <c r="C468" s="7">
        <v>42472</v>
      </c>
      <c r="D468">
        <v>12</v>
      </c>
      <c r="E468">
        <v>15</v>
      </c>
      <c r="F468">
        <v>4</v>
      </c>
      <c r="G468">
        <v>2014</v>
      </c>
      <c r="H468">
        <v>102</v>
      </c>
      <c r="I468">
        <v>102</v>
      </c>
      <c r="J468">
        <v>4.62</v>
      </c>
      <c r="K468">
        <v>41.5</v>
      </c>
      <c r="L468">
        <v>0</v>
      </c>
      <c r="M468" t="s">
        <v>17109</v>
      </c>
      <c r="N468">
        <v>21.5</v>
      </c>
      <c r="O468">
        <v>61.5</v>
      </c>
    </row>
    <row r="469" spans="1:15" x14ac:dyDescent="0.25">
      <c r="A469">
        <v>103.20140000000001</v>
      </c>
      <c r="B469" s="7">
        <v>41742</v>
      </c>
      <c r="C469" s="7">
        <v>42473</v>
      </c>
      <c r="D469">
        <v>13</v>
      </c>
      <c r="E469">
        <v>16</v>
      </c>
      <c r="F469">
        <v>4</v>
      </c>
      <c r="G469">
        <v>2014</v>
      </c>
      <c r="H469">
        <v>103</v>
      </c>
      <c r="I469">
        <v>103</v>
      </c>
      <c r="J469">
        <v>4.57</v>
      </c>
      <c r="K469">
        <v>45.51</v>
      </c>
      <c r="L469">
        <v>0</v>
      </c>
      <c r="M469" t="s">
        <v>17109</v>
      </c>
      <c r="N469">
        <v>25.51</v>
      </c>
      <c r="O469">
        <v>65.510000000000005</v>
      </c>
    </row>
    <row r="470" spans="1:15" x14ac:dyDescent="0.25">
      <c r="A470">
        <v>104.20140000000001</v>
      </c>
      <c r="B470" s="7">
        <v>41743</v>
      </c>
      <c r="C470" s="7">
        <v>42474</v>
      </c>
      <c r="D470">
        <v>14</v>
      </c>
      <c r="E470">
        <v>16</v>
      </c>
      <c r="F470">
        <v>4</v>
      </c>
      <c r="G470">
        <v>2014</v>
      </c>
      <c r="H470">
        <v>104</v>
      </c>
      <c r="I470">
        <v>104</v>
      </c>
      <c r="J470">
        <v>4.58</v>
      </c>
      <c r="K470">
        <v>41.57</v>
      </c>
      <c r="L470">
        <v>0</v>
      </c>
      <c r="M470" t="s">
        <v>17109</v>
      </c>
      <c r="N470">
        <v>21.57</v>
      </c>
      <c r="O470">
        <v>61.57</v>
      </c>
    </row>
    <row r="471" spans="1:15" x14ac:dyDescent="0.25">
      <c r="A471">
        <v>105.20140000000001</v>
      </c>
      <c r="B471" s="7">
        <v>41744</v>
      </c>
      <c r="C471" s="7">
        <v>42475</v>
      </c>
      <c r="D471">
        <v>15</v>
      </c>
      <c r="E471">
        <v>16</v>
      </c>
      <c r="F471">
        <v>4</v>
      </c>
      <c r="G471">
        <v>2014</v>
      </c>
      <c r="H471">
        <v>105</v>
      </c>
      <c r="I471">
        <v>105</v>
      </c>
      <c r="J471">
        <v>4.68</v>
      </c>
      <c r="K471">
        <v>32.78</v>
      </c>
      <c r="L471">
        <v>0</v>
      </c>
      <c r="M471" t="s">
        <v>17109</v>
      </c>
      <c r="N471">
        <v>12.78</v>
      </c>
      <c r="O471">
        <v>32.78</v>
      </c>
    </row>
    <row r="472" spans="1:15" x14ac:dyDescent="0.25">
      <c r="A472">
        <v>106.20140000000001</v>
      </c>
      <c r="B472" s="7">
        <v>41745</v>
      </c>
      <c r="C472" s="7">
        <v>42476</v>
      </c>
      <c r="D472">
        <v>16</v>
      </c>
      <c r="E472">
        <v>16</v>
      </c>
      <c r="F472">
        <v>4</v>
      </c>
      <c r="G472">
        <v>2014</v>
      </c>
      <c r="H472">
        <v>106</v>
      </c>
      <c r="I472">
        <v>106</v>
      </c>
      <c r="J472">
        <v>4.75</v>
      </c>
      <c r="K472">
        <v>28.01</v>
      </c>
      <c r="L472">
        <v>0</v>
      </c>
      <c r="M472" t="s">
        <v>17109</v>
      </c>
      <c r="N472">
        <v>8.01</v>
      </c>
      <c r="O472">
        <v>28.01</v>
      </c>
    </row>
    <row r="473" spans="1:15" x14ac:dyDescent="0.25">
      <c r="A473">
        <v>107.20140000000001</v>
      </c>
      <c r="B473" s="7">
        <v>41746</v>
      </c>
      <c r="C473" s="7">
        <v>42477</v>
      </c>
      <c r="D473">
        <v>17</v>
      </c>
      <c r="E473">
        <v>16</v>
      </c>
      <c r="F473">
        <v>4</v>
      </c>
      <c r="G473">
        <v>2014</v>
      </c>
      <c r="H473">
        <v>107</v>
      </c>
      <c r="I473">
        <v>107</v>
      </c>
      <c r="J473">
        <v>4.7699999999999996</v>
      </c>
      <c r="K473">
        <v>29.56</v>
      </c>
      <c r="L473">
        <v>0</v>
      </c>
      <c r="M473" t="s">
        <v>17109</v>
      </c>
      <c r="N473">
        <v>9.56</v>
      </c>
      <c r="O473">
        <v>29.56</v>
      </c>
    </row>
    <row r="474" spans="1:15" x14ac:dyDescent="0.25">
      <c r="A474">
        <v>108.20140000000001</v>
      </c>
      <c r="B474" s="7">
        <v>41747</v>
      </c>
      <c r="C474" s="7">
        <v>42478</v>
      </c>
      <c r="D474">
        <v>18</v>
      </c>
      <c r="E474">
        <v>16</v>
      </c>
      <c r="F474">
        <v>4</v>
      </c>
      <c r="G474">
        <v>2014</v>
      </c>
      <c r="H474">
        <v>108</v>
      </c>
      <c r="I474">
        <v>108</v>
      </c>
      <c r="J474">
        <v>5.03</v>
      </c>
      <c r="K474">
        <v>28.72</v>
      </c>
      <c r="L474">
        <v>0</v>
      </c>
      <c r="M474" t="s">
        <v>17109</v>
      </c>
      <c r="N474">
        <v>8.7200000000000006</v>
      </c>
      <c r="O474">
        <v>28.72</v>
      </c>
    </row>
    <row r="475" spans="1:15" x14ac:dyDescent="0.25">
      <c r="A475">
        <v>109.20140000000001</v>
      </c>
      <c r="B475" s="7">
        <v>41748</v>
      </c>
      <c r="C475" s="7">
        <v>42479</v>
      </c>
      <c r="D475">
        <v>19</v>
      </c>
      <c r="E475">
        <v>16</v>
      </c>
      <c r="F475">
        <v>4</v>
      </c>
      <c r="G475">
        <v>2014</v>
      </c>
      <c r="H475">
        <v>109</v>
      </c>
      <c r="I475">
        <v>109</v>
      </c>
      <c r="J475">
        <v>5.41</v>
      </c>
      <c r="K475">
        <v>24.05</v>
      </c>
      <c r="L475">
        <v>0</v>
      </c>
      <c r="M475" t="s">
        <v>17109</v>
      </c>
      <c r="N475">
        <v>14.05</v>
      </c>
      <c r="O475">
        <v>24.05</v>
      </c>
    </row>
    <row r="476" spans="1:15" x14ac:dyDescent="0.25">
      <c r="A476">
        <v>110.20140000000001</v>
      </c>
      <c r="B476" s="7">
        <v>41749</v>
      </c>
      <c r="C476" s="7">
        <v>42480</v>
      </c>
      <c r="D476">
        <v>20</v>
      </c>
      <c r="E476">
        <v>17</v>
      </c>
      <c r="F476">
        <v>4</v>
      </c>
      <c r="G476">
        <v>2014</v>
      </c>
      <c r="H476">
        <v>110</v>
      </c>
      <c r="I476">
        <v>110</v>
      </c>
      <c r="J476">
        <v>5.99</v>
      </c>
      <c r="K476">
        <v>21.9</v>
      </c>
      <c r="L476">
        <v>0</v>
      </c>
      <c r="M476" t="s">
        <v>17109</v>
      </c>
      <c r="N476">
        <v>11.9</v>
      </c>
      <c r="O476">
        <v>21.9</v>
      </c>
    </row>
    <row r="477" spans="1:15" x14ac:dyDescent="0.25">
      <c r="A477">
        <v>111.20140000000001</v>
      </c>
      <c r="B477" s="7">
        <v>41750</v>
      </c>
      <c r="C477" s="7">
        <v>42481</v>
      </c>
      <c r="D477">
        <v>21</v>
      </c>
      <c r="E477">
        <v>17</v>
      </c>
      <c r="F477">
        <v>4</v>
      </c>
      <c r="G477">
        <v>2014</v>
      </c>
      <c r="H477">
        <v>111</v>
      </c>
      <c r="I477">
        <v>111</v>
      </c>
      <c r="J477">
        <v>6.73</v>
      </c>
      <c r="K477">
        <v>20.36</v>
      </c>
      <c r="L477">
        <v>0</v>
      </c>
      <c r="M477" t="s">
        <v>17109</v>
      </c>
      <c r="N477">
        <v>10.36</v>
      </c>
      <c r="O477">
        <v>20.36</v>
      </c>
    </row>
    <row r="478" spans="1:15" x14ac:dyDescent="0.25">
      <c r="A478">
        <v>112.20140000000001</v>
      </c>
      <c r="B478" s="7">
        <v>41751</v>
      </c>
      <c r="C478" s="7">
        <v>42482</v>
      </c>
      <c r="D478">
        <v>22</v>
      </c>
      <c r="E478">
        <v>17</v>
      </c>
      <c r="F478">
        <v>4</v>
      </c>
      <c r="G478">
        <v>2014</v>
      </c>
      <c r="H478">
        <v>112</v>
      </c>
      <c r="I478">
        <v>112</v>
      </c>
      <c r="J478">
        <v>7.26</v>
      </c>
      <c r="K478">
        <v>18.940000000000001</v>
      </c>
      <c r="L478">
        <v>0</v>
      </c>
      <c r="M478" t="s">
        <v>17109</v>
      </c>
      <c r="N478">
        <v>8.94</v>
      </c>
      <c r="O478">
        <v>18.940000000000001</v>
      </c>
    </row>
    <row r="479" spans="1:15" x14ac:dyDescent="0.25">
      <c r="A479">
        <v>113.20140000000001</v>
      </c>
      <c r="B479" s="7">
        <v>41752</v>
      </c>
      <c r="C479" s="7">
        <v>42483</v>
      </c>
      <c r="D479">
        <v>23</v>
      </c>
      <c r="E479">
        <v>17</v>
      </c>
      <c r="F479">
        <v>4</v>
      </c>
      <c r="G479">
        <v>2014</v>
      </c>
      <c r="H479">
        <v>113</v>
      </c>
      <c r="I479">
        <v>113</v>
      </c>
      <c r="J479">
        <v>7.47</v>
      </c>
      <c r="K479">
        <v>20.03</v>
      </c>
      <c r="L479">
        <v>0</v>
      </c>
      <c r="M479" t="s">
        <v>17109</v>
      </c>
      <c r="N479">
        <v>10.029999999999999</v>
      </c>
      <c r="O479">
        <v>20.03</v>
      </c>
    </row>
    <row r="480" spans="1:15" x14ac:dyDescent="0.25">
      <c r="A480">
        <v>114.20140000000001</v>
      </c>
      <c r="B480" s="7">
        <v>41753</v>
      </c>
      <c r="C480" s="7">
        <v>42484</v>
      </c>
      <c r="D480">
        <v>24</v>
      </c>
      <c r="E480">
        <v>17</v>
      </c>
      <c r="F480">
        <v>4</v>
      </c>
      <c r="G480">
        <v>2014</v>
      </c>
      <c r="H480">
        <v>114</v>
      </c>
      <c r="I480">
        <v>114</v>
      </c>
      <c r="J480">
        <v>7.2</v>
      </c>
      <c r="K480">
        <v>21.83</v>
      </c>
      <c r="L480">
        <v>0</v>
      </c>
      <c r="M480" t="s">
        <v>17109</v>
      </c>
      <c r="N480">
        <v>11.83</v>
      </c>
      <c r="O480">
        <v>21.83</v>
      </c>
    </row>
    <row r="481" spans="1:15" x14ac:dyDescent="0.25">
      <c r="A481">
        <v>115.20140000000001</v>
      </c>
      <c r="B481" s="7">
        <v>41754</v>
      </c>
      <c r="C481" s="7">
        <v>42485</v>
      </c>
      <c r="D481">
        <v>25</v>
      </c>
      <c r="E481">
        <v>17</v>
      </c>
      <c r="F481">
        <v>4</v>
      </c>
      <c r="G481">
        <v>2014</v>
      </c>
      <c r="H481">
        <v>115</v>
      </c>
      <c r="I481">
        <v>115</v>
      </c>
      <c r="J481">
        <v>7.23</v>
      </c>
      <c r="K481">
        <v>20.71</v>
      </c>
      <c r="L481">
        <v>0</v>
      </c>
      <c r="M481" t="s">
        <v>17109</v>
      </c>
      <c r="N481">
        <v>10.71</v>
      </c>
      <c r="O481">
        <v>20.71</v>
      </c>
    </row>
    <row r="482" spans="1:15" x14ac:dyDescent="0.25">
      <c r="A482">
        <v>116.20140000000001</v>
      </c>
      <c r="B482" s="7">
        <v>41755</v>
      </c>
      <c r="C482" s="7">
        <v>42486</v>
      </c>
      <c r="D482">
        <v>26</v>
      </c>
      <c r="E482">
        <v>17</v>
      </c>
      <c r="F482">
        <v>4</v>
      </c>
      <c r="G482">
        <v>2014</v>
      </c>
      <c r="H482">
        <v>116</v>
      </c>
      <c r="I482">
        <v>116</v>
      </c>
      <c r="J482">
        <v>7.43</v>
      </c>
      <c r="K482">
        <v>18.420000000000002</v>
      </c>
      <c r="L482">
        <v>0</v>
      </c>
      <c r="M482" t="s">
        <v>17109</v>
      </c>
      <c r="N482">
        <v>8.42</v>
      </c>
      <c r="O482">
        <v>18.420000000000002</v>
      </c>
    </row>
    <row r="483" spans="1:15" x14ac:dyDescent="0.25">
      <c r="A483">
        <v>117.20140000000001</v>
      </c>
      <c r="B483" s="7">
        <v>41756</v>
      </c>
      <c r="C483" s="7">
        <v>42487</v>
      </c>
      <c r="D483">
        <v>27</v>
      </c>
      <c r="E483">
        <v>18</v>
      </c>
      <c r="F483">
        <v>4</v>
      </c>
      <c r="G483">
        <v>2014</v>
      </c>
      <c r="H483">
        <v>117</v>
      </c>
      <c r="I483">
        <v>117</v>
      </c>
      <c r="J483">
        <v>7.72</v>
      </c>
      <c r="K483">
        <v>18.41</v>
      </c>
      <c r="L483">
        <v>0</v>
      </c>
      <c r="M483" t="s">
        <v>17109</v>
      </c>
      <c r="N483">
        <v>8.41</v>
      </c>
      <c r="O483">
        <v>18.41</v>
      </c>
    </row>
    <row r="484" spans="1:15" x14ac:dyDescent="0.25">
      <c r="A484">
        <v>118.20140000000001</v>
      </c>
      <c r="B484" s="7">
        <v>41757</v>
      </c>
      <c r="C484" s="7">
        <v>42488</v>
      </c>
      <c r="D484">
        <v>28</v>
      </c>
      <c r="E484">
        <v>18</v>
      </c>
      <c r="F484">
        <v>4</v>
      </c>
      <c r="G484">
        <v>2014</v>
      </c>
      <c r="H484">
        <v>118</v>
      </c>
      <c r="I484">
        <v>118</v>
      </c>
      <c r="J484">
        <v>8.06</v>
      </c>
      <c r="K484">
        <v>18.61</v>
      </c>
      <c r="L484">
        <v>0</v>
      </c>
      <c r="M484" t="s">
        <v>17109</v>
      </c>
      <c r="N484">
        <v>8.61</v>
      </c>
      <c r="O484">
        <v>18.61</v>
      </c>
    </row>
    <row r="485" spans="1:15" x14ac:dyDescent="0.25">
      <c r="A485">
        <v>119.20140000000001</v>
      </c>
      <c r="B485" s="7">
        <v>41758</v>
      </c>
      <c r="C485" s="7">
        <v>42489</v>
      </c>
      <c r="D485">
        <v>29</v>
      </c>
      <c r="E485">
        <v>18</v>
      </c>
      <c r="F485">
        <v>4</v>
      </c>
      <c r="G485">
        <v>2014</v>
      </c>
      <c r="H485">
        <v>119</v>
      </c>
      <c r="I485">
        <v>119</v>
      </c>
      <c r="J485">
        <v>8.01</v>
      </c>
      <c r="K485">
        <v>17.940000000000001</v>
      </c>
      <c r="L485">
        <v>1</v>
      </c>
      <c r="M485" t="s">
        <v>17109</v>
      </c>
      <c r="N485">
        <v>7.94</v>
      </c>
      <c r="O485">
        <v>17.940000000000001</v>
      </c>
    </row>
    <row r="486" spans="1:15" x14ac:dyDescent="0.25">
      <c r="A486">
        <v>120.20140000000001</v>
      </c>
      <c r="B486" s="7">
        <v>41759</v>
      </c>
      <c r="C486" s="7">
        <v>42490</v>
      </c>
      <c r="D486">
        <v>30</v>
      </c>
      <c r="E486">
        <v>18</v>
      </c>
      <c r="F486">
        <v>4</v>
      </c>
      <c r="G486">
        <v>2014</v>
      </c>
      <c r="H486">
        <v>120</v>
      </c>
      <c r="I486">
        <v>120</v>
      </c>
      <c r="J486">
        <v>7.94</v>
      </c>
      <c r="K486">
        <v>16.510000000000002</v>
      </c>
      <c r="L486">
        <v>0</v>
      </c>
      <c r="M486" t="s">
        <v>17109</v>
      </c>
      <c r="N486">
        <v>6.51</v>
      </c>
      <c r="O486">
        <v>16.510000000000002</v>
      </c>
    </row>
    <row r="487" spans="1:15" x14ac:dyDescent="0.25">
      <c r="A487">
        <v>121.20140000000001</v>
      </c>
      <c r="B487" s="7">
        <v>41760</v>
      </c>
      <c r="C487" s="7">
        <v>42491</v>
      </c>
      <c r="D487">
        <v>1</v>
      </c>
      <c r="E487">
        <v>18</v>
      </c>
      <c r="F487">
        <v>5</v>
      </c>
      <c r="G487">
        <v>2014</v>
      </c>
      <c r="H487">
        <v>121</v>
      </c>
      <c r="I487">
        <v>121</v>
      </c>
      <c r="J487">
        <v>7.92</v>
      </c>
      <c r="K487">
        <v>14.78</v>
      </c>
      <c r="L487">
        <v>0</v>
      </c>
      <c r="M487" t="s">
        <v>17109</v>
      </c>
      <c r="N487">
        <v>11.78</v>
      </c>
      <c r="O487">
        <v>14.78</v>
      </c>
    </row>
    <row r="488" spans="1:15" x14ac:dyDescent="0.25">
      <c r="A488">
        <v>122.20140000000001</v>
      </c>
      <c r="B488" s="7">
        <v>41761</v>
      </c>
      <c r="C488" s="7">
        <v>42492</v>
      </c>
      <c r="D488">
        <v>2</v>
      </c>
      <c r="E488">
        <v>18</v>
      </c>
      <c r="F488">
        <v>5</v>
      </c>
      <c r="G488">
        <v>2014</v>
      </c>
      <c r="H488">
        <v>122</v>
      </c>
      <c r="I488">
        <v>122</v>
      </c>
      <c r="J488">
        <v>7.93</v>
      </c>
      <c r="K488">
        <v>13.03</v>
      </c>
      <c r="L488">
        <v>0</v>
      </c>
      <c r="M488" t="s">
        <v>17109</v>
      </c>
      <c r="N488">
        <v>10.029999999999999</v>
      </c>
      <c r="O488">
        <v>13.03</v>
      </c>
    </row>
    <row r="489" spans="1:15" x14ac:dyDescent="0.25">
      <c r="A489">
        <v>123.20140000000001</v>
      </c>
      <c r="B489" s="7">
        <v>41762</v>
      </c>
      <c r="C489" s="7">
        <v>42493</v>
      </c>
      <c r="D489">
        <v>3</v>
      </c>
      <c r="E489">
        <v>18</v>
      </c>
      <c r="F489">
        <v>5</v>
      </c>
      <c r="G489">
        <v>2014</v>
      </c>
      <c r="H489">
        <v>123</v>
      </c>
      <c r="I489">
        <v>123</v>
      </c>
      <c r="J489">
        <v>7.48</v>
      </c>
      <c r="K489">
        <v>11.36</v>
      </c>
      <c r="L489">
        <v>0</v>
      </c>
      <c r="M489" t="s">
        <v>17109</v>
      </c>
      <c r="N489">
        <v>8.36</v>
      </c>
      <c r="O489">
        <v>11.36</v>
      </c>
    </row>
    <row r="490" spans="1:15" x14ac:dyDescent="0.25">
      <c r="A490">
        <v>124.20140000000001</v>
      </c>
      <c r="B490" s="7">
        <v>41763</v>
      </c>
      <c r="C490" s="7">
        <v>42494</v>
      </c>
      <c r="D490">
        <v>4</v>
      </c>
      <c r="E490">
        <v>19</v>
      </c>
      <c r="F490">
        <v>5</v>
      </c>
      <c r="G490">
        <v>2014</v>
      </c>
      <c r="H490">
        <v>124</v>
      </c>
      <c r="I490">
        <v>124</v>
      </c>
      <c r="J490">
        <v>7.41</v>
      </c>
      <c r="K490">
        <v>9.9499999999999993</v>
      </c>
      <c r="L490">
        <v>0</v>
      </c>
      <c r="M490" t="s">
        <v>17109</v>
      </c>
      <c r="N490">
        <v>6.95</v>
      </c>
      <c r="O490">
        <v>9.9499999999999993</v>
      </c>
    </row>
    <row r="491" spans="1:15" x14ac:dyDescent="0.25">
      <c r="A491">
        <v>125.20140000000001</v>
      </c>
      <c r="B491" s="7">
        <v>41764</v>
      </c>
      <c r="C491" s="7">
        <v>42495</v>
      </c>
      <c r="D491">
        <v>5</v>
      </c>
      <c r="E491">
        <v>19</v>
      </c>
      <c r="F491">
        <v>5</v>
      </c>
      <c r="G491">
        <v>2014</v>
      </c>
      <c r="H491">
        <v>125</v>
      </c>
      <c r="I491">
        <v>125</v>
      </c>
      <c r="J491">
        <v>7.57</v>
      </c>
      <c r="K491">
        <v>10.050000000000001</v>
      </c>
      <c r="L491">
        <v>0</v>
      </c>
      <c r="M491" t="s">
        <v>17109</v>
      </c>
      <c r="N491">
        <v>7.05</v>
      </c>
      <c r="O491">
        <v>10.050000000000001</v>
      </c>
    </row>
    <row r="492" spans="1:15" x14ac:dyDescent="0.25">
      <c r="A492">
        <v>126.20140000000001</v>
      </c>
      <c r="B492" s="7">
        <v>41765</v>
      </c>
      <c r="C492" s="7">
        <v>42496</v>
      </c>
      <c r="D492">
        <v>6</v>
      </c>
      <c r="E492">
        <v>19</v>
      </c>
      <c r="F492">
        <v>5</v>
      </c>
      <c r="G492">
        <v>2014</v>
      </c>
      <c r="H492">
        <v>126</v>
      </c>
      <c r="I492">
        <v>126</v>
      </c>
      <c r="J492">
        <v>8.09</v>
      </c>
      <c r="K492">
        <v>10.88</v>
      </c>
      <c r="L492">
        <v>0</v>
      </c>
      <c r="M492" t="s">
        <v>17109</v>
      </c>
      <c r="N492">
        <v>7.88</v>
      </c>
      <c r="O492">
        <v>10.88</v>
      </c>
    </row>
    <row r="493" spans="1:15" x14ac:dyDescent="0.25">
      <c r="A493">
        <v>127.20140000000001</v>
      </c>
      <c r="B493" s="7">
        <v>41766</v>
      </c>
      <c r="C493" s="7">
        <v>42497</v>
      </c>
      <c r="D493">
        <v>7</v>
      </c>
      <c r="E493">
        <v>19</v>
      </c>
      <c r="F493">
        <v>5</v>
      </c>
      <c r="G493">
        <v>2014</v>
      </c>
      <c r="H493">
        <v>127</v>
      </c>
      <c r="I493">
        <v>127</v>
      </c>
      <c r="J493">
        <v>7.97</v>
      </c>
      <c r="K493">
        <v>13.21</v>
      </c>
      <c r="L493">
        <v>0</v>
      </c>
      <c r="M493" t="s">
        <v>17109</v>
      </c>
      <c r="N493">
        <v>10.210000000000001</v>
      </c>
      <c r="O493">
        <v>13.21</v>
      </c>
    </row>
    <row r="494" spans="1:15" x14ac:dyDescent="0.25">
      <c r="A494">
        <v>128.20140000000001</v>
      </c>
      <c r="B494" s="7">
        <v>41767</v>
      </c>
      <c r="C494" s="7">
        <v>42498</v>
      </c>
      <c r="D494">
        <v>8</v>
      </c>
      <c r="E494">
        <v>19</v>
      </c>
      <c r="F494">
        <v>5</v>
      </c>
      <c r="G494">
        <v>2014</v>
      </c>
      <c r="H494">
        <v>128</v>
      </c>
      <c r="I494">
        <v>128</v>
      </c>
      <c r="J494">
        <v>7.82</v>
      </c>
      <c r="K494">
        <v>16.89</v>
      </c>
      <c r="L494">
        <v>0</v>
      </c>
      <c r="M494" t="s">
        <v>17109</v>
      </c>
      <c r="N494">
        <v>6.89</v>
      </c>
      <c r="O494">
        <v>16.89</v>
      </c>
    </row>
    <row r="495" spans="1:15" x14ac:dyDescent="0.25">
      <c r="A495">
        <v>129.20140000000001</v>
      </c>
      <c r="B495" s="7">
        <v>41768</v>
      </c>
      <c r="C495" s="7">
        <v>42499</v>
      </c>
      <c r="D495">
        <v>9</v>
      </c>
      <c r="E495">
        <v>19</v>
      </c>
      <c r="F495">
        <v>5</v>
      </c>
      <c r="G495">
        <v>2014</v>
      </c>
      <c r="H495">
        <v>129</v>
      </c>
      <c r="I495">
        <v>129</v>
      </c>
      <c r="J495">
        <v>7.78</v>
      </c>
      <c r="K495">
        <v>16</v>
      </c>
      <c r="L495">
        <v>0</v>
      </c>
      <c r="M495" t="s">
        <v>17109</v>
      </c>
      <c r="N495">
        <v>6</v>
      </c>
      <c r="O495">
        <v>16</v>
      </c>
    </row>
    <row r="496" spans="1:15" x14ac:dyDescent="0.25">
      <c r="A496">
        <v>130.20140000000001</v>
      </c>
      <c r="B496" s="7">
        <v>41769</v>
      </c>
      <c r="C496" s="7">
        <v>42500</v>
      </c>
      <c r="D496">
        <v>10</v>
      </c>
      <c r="E496">
        <v>19</v>
      </c>
      <c r="F496">
        <v>5</v>
      </c>
      <c r="G496">
        <v>2014</v>
      </c>
      <c r="H496">
        <v>130</v>
      </c>
      <c r="I496">
        <v>130</v>
      </c>
      <c r="J496">
        <v>7.98</v>
      </c>
      <c r="K496">
        <v>17.239999999999998</v>
      </c>
      <c r="L496">
        <v>0</v>
      </c>
      <c r="M496" t="s">
        <v>17109</v>
      </c>
      <c r="N496">
        <v>7.24</v>
      </c>
      <c r="O496">
        <v>17.239999999999998</v>
      </c>
    </row>
    <row r="497" spans="1:15" x14ac:dyDescent="0.25">
      <c r="A497">
        <v>131.20140000000001</v>
      </c>
      <c r="B497" s="7">
        <v>41770</v>
      </c>
      <c r="C497" s="7">
        <v>42501</v>
      </c>
      <c r="D497">
        <v>11</v>
      </c>
      <c r="E497">
        <v>20</v>
      </c>
      <c r="F497">
        <v>5</v>
      </c>
      <c r="G497">
        <v>2014</v>
      </c>
      <c r="H497">
        <v>131</v>
      </c>
      <c r="I497">
        <v>131</v>
      </c>
      <c r="J497">
        <v>8.25</v>
      </c>
      <c r="K497">
        <v>16.48</v>
      </c>
      <c r="L497">
        <v>1</v>
      </c>
      <c r="M497" t="s">
        <v>17109</v>
      </c>
      <c r="N497">
        <v>6.48</v>
      </c>
      <c r="O497">
        <v>16.48</v>
      </c>
    </row>
    <row r="498" spans="1:15" x14ac:dyDescent="0.25">
      <c r="A498">
        <v>132.20140000000001</v>
      </c>
      <c r="B498" s="7">
        <v>41771</v>
      </c>
      <c r="C498" s="7">
        <v>42502</v>
      </c>
      <c r="D498">
        <v>12</v>
      </c>
      <c r="E498">
        <v>20</v>
      </c>
      <c r="F498">
        <v>5</v>
      </c>
      <c r="G498">
        <v>2014</v>
      </c>
      <c r="H498">
        <v>132</v>
      </c>
      <c r="I498">
        <v>132</v>
      </c>
      <c r="J498">
        <v>8.3800000000000008</v>
      </c>
      <c r="K498">
        <v>14.08</v>
      </c>
      <c r="L498">
        <v>0</v>
      </c>
      <c r="M498" t="s">
        <v>17109</v>
      </c>
      <c r="N498">
        <v>11.08</v>
      </c>
      <c r="O498">
        <v>14.08</v>
      </c>
    </row>
    <row r="499" spans="1:15" x14ac:dyDescent="0.25">
      <c r="A499">
        <v>133.20140000000001</v>
      </c>
      <c r="B499" s="7">
        <v>41772</v>
      </c>
      <c r="C499" s="7">
        <v>42503</v>
      </c>
      <c r="D499">
        <v>13</v>
      </c>
      <c r="E499">
        <v>20</v>
      </c>
      <c r="F499">
        <v>5</v>
      </c>
      <c r="G499">
        <v>2014</v>
      </c>
      <c r="H499">
        <v>133</v>
      </c>
      <c r="I499">
        <v>133</v>
      </c>
      <c r="J499">
        <v>8.39</v>
      </c>
      <c r="K499">
        <v>13.02</v>
      </c>
      <c r="L499">
        <v>1</v>
      </c>
      <c r="M499" t="s">
        <v>17109</v>
      </c>
      <c r="N499">
        <v>10.02</v>
      </c>
      <c r="O499">
        <v>13.02</v>
      </c>
    </row>
    <row r="500" spans="1:15" x14ac:dyDescent="0.25">
      <c r="A500">
        <v>134.20140000000001</v>
      </c>
      <c r="B500" s="7">
        <v>41773</v>
      </c>
      <c r="C500" s="7">
        <v>42504</v>
      </c>
      <c r="D500">
        <v>14</v>
      </c>
      <c r="E500">
        <v>20</v>
      </c>
      <c r="F500">
        <v>5</v>
      </c>
      <c r="G500">
        <v>2014</v>
      </c>
      <c r="H500">
        <v>134</v>
      </c>
      <c r="I500">
        <v>134</v>
      </c>
      <c r="J500">
        <v>8.36</v>
      </c>
      <c r="K500">
        <v>12.38</v>
      </c>
      <c r="L500">
        <v>0</v>
      </c>
      <c r="M500" t="s">
        <v>17109</v>
      </c>
      <c r="N500">
        <v>9.3800000000000008</v>
      </c>
      <c r="O500">
        <v>12.38</v>
      </c>
    </row>
    <row r="501" spans="1:15" x14ac:dyDescent="0.25">
      <c r="A501">
        <v>135.20140000000001</v>
      </c>
      <c r="B501" s="7">
        <v>41774</v>
      </c>
      <c r="C501" s="7">
        <v>42505</v>
      </c>
      <c r="D501">
        <v>15</v>
      </c>
      <c r="E501">
        <v>20</v>
      </c>
      <c r="F501">
        <v>5</v>
      </c>
      <c r="G501">
        <v>2014</v>
      </c>
      <c r="H501">
        <v>135</v>
      </c>
      <c r="I501">
        <v>135</v>
      </c>
      <c r="J501">
        <v>8.06</v>
      </c>
      <c r="K501">
        <v>11.94</v>
      </c>
      <c r="L501">
        <v>0</v>
      </c>
      <c r="M501" t="s">
        <v>17109</v>
      </c>
      <c r="N501">
        <v>8.94</v>
      </c>
      <c r="O501">
        <v>11.94</v>
      </c>
    </row>
    <row r="502" spans="1:15" x14ac:dyDescent="0.25">
      <c r="A502">
        <v>136.20140000000001</v>
      </c>
      <c r="B502" s="7">
        <v>41775</v>
      </c>
      <c r="C502" s="7">
        <v>42506</v>
      </c>
      <c r="D502">
        <v>16</v>
      </c>
      <c r="E502">
        <v>20</v>
      </c>
      <c r="F502">
        <v>5</v>
      </c>
      <c r="G502">
        <v>2014</v>
      </c>
      <c r="H502">
        <v>136</v>
      </c>
      <c r="I502">
        <v>136</v>
      </c>
      <c r="J502">
        <v>8.0299999999999994</v>
      </c>
      <c r="K502">
        <v>19.510000000000002</v>
      </c>
      <c r="L502">
        <v>0</v>
      </c>
      <c r="M502" t="s">
        <v>17109</v>
      </c>
      <c r="N502">
        <v>9.51</v>
      </c>
      <c r="O502">
        <v>19.510000000000002</v>
      </c>
    </row>
    <row r="503" spans="1:15" x14ac:dyDescent="0.25">
      <c r="A503">
        <v>137.20140000000001</v>
      </c>
      <c r="B503" s="7">
        <v>41776</v>
      </c>
      <c r="C503" s="7">
        <v>42507</v>
      </c>
      <c r="D503">
        <v>17</v>
      </c>
      <c r="E503">
        <v>20</v>
      </c>
      <c r="F503">
        <v>5</v>
      </c>
      <c r="G503">
        <v>2014</v>
      </c>
      <c r="H503">
        <v>137</v>
      </c>
      <c r="I503">
        <v>137</v>
      </c>
      <c r="J503">
        <v>7.84</v>
      </c>
      <c r="K503">
        <v>27.84</v>
      </c>
      <c r="L503">
        <v>0</v>
      </c>
      <c r="M503" t="s">
        <v>17109</v>
      </c>
      <c r="N503">
        <v>7.84</v>
      </c>
      <c r="O503">
        <v>27.84</v>
      </c>
    </row>
    <row r="504" spans="1:15" x14ac:dyDescent="0.25">
      <c r="A504">
        <v>138.20140000000001</v>
      </c>
      <c r="B504" s="7">
        <v>41777</v>
      </c>
      <c r="C504" s="7">
        <v>42508</v>
      </c>
      <c r="D504">
        <v>18</v>
      </c>
      <c r="E504">
        <v>21</v>
      </c>
      <c r="F504">
        <v>5</v>
      </c>
      <c r="G504">
        <v>2014</v>
      </c>
      <c r="H504">
        <v>138</v>
      </c>
      <c r="I504">
        <v>138</v>
      </c>
      <c r="J504">
        <v>8.2100000000000009</v>
      </c>
      <c r="K504">
        <v>29.75</v>
      </c>
      <c r="L504">
        <v>2</v>
      </c>
      <c r="M504" t="s">
        <v>17109</v>
      </c>
      <c r="N504">
        <v>9.75</v>
      </c>
      <c r="O504">
        <v>29.75</v>
      </c>
    </row>
    <row r="505" spans="1:15" x14ac:dyDescent="0.25">
      <c r="A505">
        <v>139.20140000000001</v>
      </c>
      <c r="B505" s="7">
        <v>41778</v>
      </c>
      <c r="C505" s="7">
        <v>42509</v>
      </c>
      <c r="D505">
        <v>19</v>
      </c>
      <c r="E505">
        <v>21</v>
      </c>
      <c r="F505">
        <v>5</v>
      </c>
      <c r="G505">
        <v>2014</v>
      </c>
      <c r="H505">
        <v>139</v>
      </c>
      <c r="I505">
        <v>139</v>
      </c>
      <c r="J505">
        <v>8.85</v>
      </c>
      <c r="K505">
        <v>30.8</v>
      </c>
      <c r="L505">
        <v>0</v>
      </c>
      <c r="M505" t="s">
        <v>17109</v>
      </c>
      <c r="N505">
        <v>10.8</v>
      </c>
      <c r="O505">
        <v>30.8</v>
      </c>
    </row>
    <row r="506" spans="1:15" x14ac:dyDescent="0.25">
      <c r="A506">
        <v>140.20140000000001</v>
      </c>
      <c r="B506" s="7">
        <v>41779</v>
      </c>
      <c r="C506" s="7">
        <v>42510</v>
      </c>
      <c r="D506">
        <v>20</v>
      </c>
      <c r="E506">
        <v>21</v>
      </c>
      <c r="F506">
        <v>5</v>
      </c>
      <c r="G506">
        <v>2014</v>
      </c>
      <c r="H506">
        <v>140</v>
      </c>
      <c r="I506">
        <v>140</v>
      </c>
      <c r="J506">
        <v>9.2200000000000006</v>
      </c>
      <c r="K506">
        <v>30.23</v>
      </c>
      <c r="L506">
        <v>0</v>
      </c>
      <c r="M506" t="s">
        <v>17109</v>
      </c>
      <c r="N506">
        <v>10.23</v>
      </c>
      <c r="O506">
        <v>30.23</v>
      </c>
    </row>
    <row r="507" spans="1:15" x14ac:dyDescent="0.25">
      <c r="A507">
        <v>141.20140000000001</v>
      </c>
      <c r="B507" s="7">
        <v>41780</v>
      </c>
      <c r="C507" s="7">
        <v>42511</v>
      </c>
      <c r="D507">
        <v>21</v>
      </c>
      <c r="E507">
        <v>21</v>
      </c>
      <c r="F507">
        <v>5</v>
      </c>
      <c r="G507">
        <v>2014</v>
      </c>
      <c r="H507">
        <v>141</v>
      </c>
      <c r="I507">
        <v>141</v>
      </c>
      <c r="J507">
        <v>9.82</v>
      </c>
      <c r="K507">
        <v>28.99</v>
      </c>
      <c r="L507">
        <v>0</v>
      </c>
      <c r="M507" t="s">
        <v>17109</v>
      </c>
      <c r="N507">
        <v>8.99</v>
      </c>
      <c r="O507">
        <v>28.99</v>
      </c>
    </row>
    <row r="508" spans="1:15" x14ac:dyDescent="0.25">
      <c r="A508">
        <v>142.20140000000001</v>
      </c>
      <c r="B508" s="7">
        <v>41781</v>
      </c>
      <c r="C508" s="7">
        <v>42512</v>
      </c>
      <c r="D508">
        <v>22</v>
      </c>
      <c r="E508">
        <v>21</v>
      </c>
      <c r="F508">
        <v>5</v>
      </c>
      <c r="G508">
        <v>2014</v>
      </c>
      <c r="H508">
        <v>142</v>
      </c>
      <c r="I508">
        <v>142</v>
      </c>
      <c r="J508">
        <v>10.26</v>
      </c>
      <c r="K508">
        <v>37.119999999999997</v>
      </c>
      <c r="L508">
        <v>2</v>
      </c>
      <c r="M508" t="s">
        <v>17109</v>
      </c>
      <c r="N508">
        <v>17.12</v>
      </c>
      <c r="O508">
        <v>37.119999999999997</v>
      </c>
    </row>
    <row r="509" spans="1:15" x14ac:dyDescent="0.25">
      <c r="A509">
        <v>143.20140000000001</v>
      </c>
      <c r="B509" s="7">
        <v>41782</v>
      </c>
      <c r="C509" s="7">
        <v>42513</v>
      </c>
      <c r="D509">
        <v>23</v>
      </c>
      <c r="E509">
        <v>21</v>
      </c>
      <c r="F509">
        <v>5</v>
      </c>
      <c r="G509">
        <v>2014</v>
      </c>
      <c r="H509">
        <v>143</v>
      </c>
      <c r="I509">
        <v>143</v>
      </c>
      <c r="J509">
        <v>9.83</v>
      </c>
      <c r="K509">
        <v>48.05</v>
      </c>
      <c r="L509">
        <v>5</v>
      </c>
      <c r="M509" t="s">
        <v>17109</v>
      </c>
      <c r="N509">
        <v>28.05</v>
      </c>
      <c r="O509">
        <v>68.05</v>
      </c>
    </row>
    <row r="510" spans="1:15" x14ac:dyDescent="0.25">
      <c r="A510">
        <v>144.20140000000001</v>
      </c>
      <c r="B510" s="7">
        <v>41783</v>
      </c>
      <c r="C510" s="7">
        <v>42514</v>
      </c>
      <c r="D510">
        <v>24</v>
      </c>
      <c r="E510">
        <v>21</v>
      </c>
      <c r="F510">
        <v>5</v>
      </c>
      <c r="G510">
        <v>2014</v>
      </c>
      <c r="H510">
        <v>144</v>
      </c>
      <c r="I510">
        <v>144</v>
      </c>
      <c r="J510">
        <v>9.9600000000000009</v>
      </c>
      <c r="K510">
        <v>44.48</v>
      </c>
      <c r="L510">
        <v>0</v>
      </c>
      <c r="M510" t="s">
        <v>17109</v>
      </c>
      <c r="N510">
        <v>24.48</v>
      </c>
      <c r="O510">
        <v>64.48</v>
      </c>
    </row>
    <row r="511" spans="1:15" x14ac:dyDescent="0.25">
      <c r="A511">
        <v>145.20140000000001</v>
      </c>
      <c r="B511" s="7">
        <v>41784</v>
      </c>
      <c r="C511" s="7">
        <v>42515</v>
      </c>
      <c r="D511">
        <v>25</v>
      </c>
      <c r="E511">
        <v>22</v>
      </c>
      <c r="F511">
        <v>5</v>
      </c>
      <c r="G511">
        <v>2014</v>
      </c>
      <c r="H511">
        <v>145</v>
      </c>
      <c r="I511">
        <v>145</v>
      </c>
      <c r="J511">
        <v>9.68</v>
      </c>
      <c r="K511">
        <v>37.56</v>
      </c>
      <c r="L511">
        <v>0</v>
      </c>
      <c r="M511" t="s">
        <v>17109</v>
      </c>
      <c r="N511">
        <v>17.559999999999999</v>
      </c>
      <c r="O511">
        <v>37.56</v>
      </c>
    </row>
    <row r="512" spans="1:15" x14ac:dyDescent="0.25">
      <c r="A512">
        <v>146.20140000000001</v>
      </c>
      <c r="B512" s="7">
        <v>41785</v>
      </c>
      <c r="C512" s="7">
        <v>42516</v>
      </c>
      <c r="D512">
        <v>26</v>
      </c>
      <c r="E512">
        <v>22</v>
      </c>
      <c r="F512">
        <v>5</v>
      </c>
      <c r="G512">
        <v>2014</v>
      </c>
      <c r="H512">
        <v>146</v>
      </c>
      <c r="I512">
        <v>146</v>
      </c>
      <c r="J512">
        <v>9.77</v>
      </c>
      <c r="K512">
        <v>29.95</v>
      </c>
      <c r="L512">
        <v>2</v>
      </c>
      <c r="M512" t="s">
        <v>17109</v>
      </c>
      <c r="N512">
        <v>9.9499999999999993</v>
      </c>
      <c r="O512">
        <v>29.95</v>
      </c>
    </row>
    <row r="513" spans="1:15" x14ac:dyDescent="0.25">
      <c r="A513">
        <v>147.20140000000001</v>
      </c>
      <c r="B513" s="7">
        <v>41786</v>
      </c>
      <c r="C513" s="7">
        <v>42517</v>
      </c>
      <c r="D513">
        <v>27</v>
      </c>
      <c r="E513">
        <v>22</v>
      </c>
      <c r="F513">
        <v>5</v>
      </c>
      <c r="G513">
        <v>2014</v>
      </c>
      <c r="H513">
        <v>147</v>
      </c>
      <c r="I513">
        <v>147</v>
      </c>
      <c r="J513">
        <v>11.12</v>
      </c>
      <c r="K513">
        <v>25.13</v>
      </c>
      <c r="L513">
        <v>0</v>
      </c>
      <c r="M513" t="s">
        <v>17109</v>
      </c>
      <c r="N513">
        <v>5.13</v>
      </c>
      <c r="O513">
        <v>25.13</v>
      </c>
    </row>
    <row r="514" spans="1:15" x14ac:dyDescent="0.25">
      <c r="A514">
        <v>148.20140000000001</v>
      </c>
      <c r="B514" s="7">
        <v>41787</v>
      </c>
      <c r="C514" s="7">
        <v>42518</v>
      </c>
      <c r="D514">
        <v>28</v>
      </c>
      <c r="E514">
        <v>22</v>
      </c>
      <c r="F514">
        <v>5</v>
      </c>
      <c r="G514">
        <v>2014</v>
      </c>
      <c r="H514">
        <v>148</v>
      </c>
      <c r="I514">
        <v>148</v>
      </c>
      <c r="J514">
        <v>12.77</v>
      </c>
      <c r="K514">
        <v>23.6</v>
      </c>
      <c r="L514">
        <v>2</v>
      </c>
      <c r="M514" t="s">
        <v>17109</v>
      </c>
      <c r="N514">
        <v>13.6</v>
      </c>
      <c r="O514">
        <v>23.6</v>
      </c>
    </row>
    <row r="515" spans="1:15" x14ac:dyDescent="0.25">
      <c r="A515">
        <v>149.20140000000001</v>
      </c>
      <c r="B515" s="7">
        <v>41788</v>
      </c>
      <c r="C515" s="7">
        <v>42519</v>
      </c>
      <c r="D515">
        <v>29</v>
      </c>
      <c r="E515">
        <v>22</v>
      </c>
      <c r="F515">
        <v>5</v>
      </c>
      <c r="G515">
        <v>2014</v>
      </c>
      <c r="H515">
        <v>149</v>
      </c>
      <c r="I515">
        <v>149</v>
      </c>
      <c r="J515">
        <v>13.7</v>
      </c>
      <c r="K515">
        <v>21.24</v>
      </c>
      <c r="L515">
        <v>3</v>
      </c>
      <c r="M515" t="s">
        <v>17109</v>
      </c>
      <c r="N515">
        <v>11.24</v>
      </c>
      <c r="O515">
        <v>21.24</v>
      </c>
    </row>
    <row r="516" spans="1:15" x14ac:dyDescent="0.25">
      <c r="A516">
        <v>150.20140000000001</v>
      </c>
      <c r="B516" s="7">
        <v>41789</v>
      </c>
      <c r="C516" s="7">
        <v>42520</v>
      </c>
      <c r="D516">
        <v>30</v>
      </c>
      <c r="E516">
        <v>22</v>
      </c>
      <c r="F516">
        <v>5</v>
      </c>
      <c r="G516">
        <v>2014</v>
      </c>
      <c r="H516">
        <v>150</v>
      </c>
      <c r="I516">
        <v>150</v>
      </c>
      <c r="J516">
        <v>12.56</v>
      </c>
      <c r="K516">
        <v>19.23</v>
      </c>
      <c r="L516">
        <v>4</v>
      </c>
      <c r="M516" t="s">
        <v>17109</v>
      </c>
      <c r="N516">
        <v>9.23</v>
      </c>
      <c r="O516">
        <v>19.23</v>
      </c>
    </row>
    <row r="517" spans="1:15" x14ac:dyDescent="0.25">
      <c r="A517">
        <v>151.20140000000001</v>
      </c>
      <c r="B517" s="7">
        <v>41790</v>
      </c>
      <c r="C517" s="7">
        <v>42521</v>
      </c>
      <c r="D517">
        <v>31</v>
      </c>
      <c r="E517">
        <v>22</v>
      </c>
      <c r="F517">
        <v>5</v>
      </c>
      <c r="G517">
        <v>2014</v>
      </c>
      <c r="H517">
        <v>151</v>
      </c>
      <c r="I517">
        <v>151</v>
      </c>
      <c r="J517">
        <v>12.05</v>
      </c>
      <c r="K517">
        <v>18.23</v>
      </c>
      <c r="L517">
        <v>3</v>
      </c>
      <c r="M517" t="s">
        <v>17109</v>
      </c>
      <c r="N517">
        <v>8.23</v>
      </c>
      <c r="O517">
        <v>18.23</v>
      </c>
    </row>
    <row r="518" spans="1:15" x14ac:dyDescent="0.25">
      <c r="A518">
        <v>152.20140000000001</v>
      </c>
      <c r="B518" s="7">
        <v>41791</v>
      </c>
      <c r="C518" s="7">
        <v>42522</v>
      </c>
      <c r="D518">
        <v>1</v>
      </c>
      <c r="E518">
        <v>23</v>
      </c>
      <c r="F518">
        <v>6</v>
      </c>
      <c r="G518">
        <v>2014</v>
      </c>
      <c r="H518">
        <v>152</v>
      </c>
      <c r="I518">
        <v>152</v>
      </c>
      <c r="J518">
        <v>12.21</v>
      </c>
      <c r="K518">
        <v>17.100000000000001</v>
      </c>
      <c r="L518">
        <v>2</v>
      </c>
      <c r="M518" t="s">
        <v>17110</v>
      </c>
      <c r="N518">
        <v>7.1</v>
      </c>
      <c r="O518">
        <v>17.100000000000001</v>
      </c>
    </row>
    <row r="519" spans="1:15" x14ac:dyDescent="0.25">
      <c r="A519">
        <v>153.20140000000001</v>
      </c>
      <c r="B519" s="7">
        <v>41792</v>
      </c>
      <c r="C519" s="7">
        <v>42523</v>
      </c>
      <c r="D519">
        <v>2</v>
      </c>
      <c r="E519">
        <v>23</v>
      </c>
      <c r="F519">
        <v>6</v>
      </c>
      <c r="G519">
        <v>2014</v>
      </c>
      <c r="H519">
        <v>153</v>
      </c>
      <c r="I519">
        <v>153</v>
      </c>
      <c r="J519">
        <v>13.1</v>
      </c>
      <c r="K519">
        <v>16.43</v>
      </c>
      <c r="L519">
        <v>1</v>
      </c>
      <c r="M519" t="s">
        <v>17110</v>
      </c>
      <c r="N519">
        <v>6.43</v>
      </c>
      <c r="O519">
        <v>16.43</v>
      </c>
    </row>
    <row r="520" spans="1:15" x14ac:dyDescent="0.25">
      <c r="A520">
        <v>154.20140000000001</v>
      </c>
      <c r="B520" s="7">
        <v>41793</v>
      </c>
      <c r="C520" s="7">
        <v>42524</v>
      </c>
      <c r="D520">
        <v>3</v>
      </c>
      <c r="E520">
        <v>23</v>
      </c>
      <c r="F520">
        <v>6</v>
      </c>
      <c r="G520">
        <v>2014</v>
      </c>
      <c r="H520">
        <v>154</v>
      </c>
      <c r="I520">
        <v>154</v>
      </c>
      <c r="J520">
        <v>14.44</v>
      </c>
      <c r="K520">
        <v>16.149999999999999</v>
      </c>
      <c r="L520">
        <v>4</v>
      </c>
      <c r="M520" t="s">
        <v>17110</v>
      </c>
      <c r="N520">
        <v>6.15</v>
      </c>
      <c r="O520">
        <v>16.149999999999999</v>
      </c>
    </row>
    <row r="521" spans="1:15" x14ac:dyDescent="0.25">
      <c r="A521">
        <v>155.20140000000001</v>
      </c>
      <c r="B521" s="7">
        <v>41794</v>
      </c>
      <c r="C521" s="7">
        <v>42525</v>
      </c>
      <c r="D521">
        <v>4</v>
      </c>
      <c r="E521">
        <v>23</v>
      </c>
      <c r="F521">
        <v>6</v>
      </c>
      <c r="G521">
        <v>2014</v>
      </c>
      <c r="H521">
        <v>155</v>
      </c>
      <c r="I521">
        <v>155</v>
      </c>
      <c r="J521">
        <v>15.15</v>
      </c>
      <c r="K521">
        <v>15.73</v>
      </c>
      <c r="L521">
        <v>3</v>
      </c>
      <c r="M521" t="s">
        <v>17110</v>
      </c>
      <c r="N521">
        <v>5.73</v>
      </c>
      <c r="O521">
        <v>15.73</v>
      </c>
    </row>
    <row r="522" spans="1:15" x14ac:dyDescent="0.25">
      <c r="A522">
        <v>156.20140000000001</v>
      </c>
      <c r="B522" s="7">
        <v>41795</v>
      </c>
      <c r="C522" s="7">
        <v>42526</v>
      </c>
      <c r="D522">
        <v>5</v>
      </c>
      <c r="E522">
        <v>23</v>
      </c>
      <c r="F522">
        <v>6</v>
      </c>
      <c r="G522">
        <v>2014</v>
      </c>
      <c r="H522">
        <v>156</v>
      </c>
      <c r="I522">
        <v>156</v>
      </c>
      <c r="J522">
        <v>15.46</v>
      </c>
      <c r="K522">
        <v>15.94</v>
      </c>
      <c r="L522">
        <v>5</v>
      </c>
      <c r="M522" t="s">
        <v>17110</v>
      </c>
      <c r="N522">
        <v>5.94</v>
      </c>
      <c r="O522">
        <v>15.94</v>
      </c>
    </row>
    <row r="523" spans="1:15" x14ac:dyDescent="0.25">
      <c r="A523">
        <v>157.20140000000001</v>
      </c>
      <c r="B523" s="7">
        <v>41796</v>
      </c>
      <c r="C523" s="7">
        <v>42527</v>
      </c>
      <c r="D523">
        <v>6</v>
      </c>
      <c r="E523">
        <v>23</v>
      </c>
      <c r="F523">
        <v>6</v>
      </c>
      <c r="G523">
        <v>2014</v>
      </c>
      <c r="H523">
        <v>157</v>
      </c>
      <c r="I523">
        <v>157</v>
      </c>
      <c r="J523">
        <v>15.24</v>
      </c>
      <c r="K523">
        <v>17.3</v>
      </c>
      <c r="L523">
        <v>15</v>
      </c>
      <c r="M523" t="s">
        <v>17110</v>
      </c>
      <c r="N523">
        <v>7.3</v>
      </c>
      <c r="O523">
        <v>17.3</v>
      </c>
    </row>
    <row r="524" spans="1:15" x14ac:dyDescent="0.25">
      <c r="A524">
        <v>158.20140000000001</v>
      </c>
      <c r="B524" s="7">
        <v>41797</v>
      </c>
      <c r="C524" s="7">
        <v>42528</v>
      </c>
      <c r="D524">
        <v>7</v>
      </c>
      <c r="E524">
        <v>23</v>
      </c>
      <c r="F524">
        <v>6</v>
      </c>
      <c r="G524">
        <v>2014</v>
      </c>
      <c r="H524">
        <v>158</v>
      </c>
      <c r="I524">
        <v>158</v>
      </c>
      <c r="J524">
        <v>15.04</v>
      </c>
      <c r="K524">
        <v>16.850000000000001</v>
      </c>
      <c r="L524">
        <v>5</v>
      </c>
      <c r="M524" t="s">
        <v>17110</v>
      </c>
      <c r="N524">
        <v>6.85</v>
      </c>
      <c r="O524">
        <v>16.850000000000001</v>
      </c>
    </row>
    <row r="525" spans="1:15" x14ac:dyDescent="0.25">
      <c r="A525">
        <v>159.20140000000001</v>
      </c>
      <c r="B525" s="7">
        <v>41798</v>
      </c>
      <c r="C525" s="7">
        <v>42529</v>
      </c>
      <c r="D525">
        <v>8</v>
      </c>
      <c r="E525">
        <v>24</v>
      </c>
      <c r="F525">
        <v>6</v>
      </c>
      <c r="G525">
        <v>2014</v>
      </c>
      <c r="H525">
        <v>159</v>
      </c>
      <c r="I525">
        <v>159</v>
      </c>
      <c r="J525">
        <v>14.62</v>
      </c>
      <c r="K525">
        <v>15.76</v>
      </c>
      <c r="L525">
        <v>6</v>
      </c>
      <c r="M525" t="s">
        <v>17110</v>
      </c>
      <c r="N525">
        <v>5.76</v>
      </c>
      <c r="O525">
        <v>15.76</v>
      </c>
    </row>
    <row r="526" spans="1:15" x14ac:dyDescent="0.25">
      <c r="A526">
        <v>160.20140000000001</v>
      </c>
      <c r="B526" s="7">
        <v>41799</v>
      </c>
      <c r="C526" s="7">
        <v>42530</v>
      </c>
      <c r="D526">
        <v>9</v>
      </c>
      <c r="E526">
        <v>24</v>
      </c>
      <c r="F526">
        <v>6</v>
      </c>
      <c r="G526">
        <v>2014</v>
      </c>
      <c r="H526">
        <v>160</v>
      </c>
      <c r="I526">
        <v>160</v>
      </c>
      <c r="J526">
        <v>14.57</v>
      </c>
      <c r="K526">
        <v>15.08</v>
      </c>
      <c r="L526">
        <v>3</v>
      </c>
      <c r="M526" t="s">
        <v>17110</v>
      </c>
      <c r="N526">
        <v>5.08</v>
      </c>
      <c r="O526">
        <v>15.08</v>
      </c>
    </row>
    <row r="527" spans="1:15" x14ac:dyDescent="0.25">
      <c r="A527">
        <v>161.20140000000001</v>
      </c>
      <c r="B527" s="7">
        <v>41800</v>
      </c>
      <c r="C527" s="7">
        <v>42531</v>
      </c>
      <c r="D527">
        <v>10</v>
      </c>
      <c r="E527">
        <v>24</v>
      </c>
      <c r="F527">
        <v>6</v>
      </c>
      <c r="G527">
        <v>2014</v>
      </c>
      <c r="H527">
        <v>161</v>
      </c>
      <c r="I527">
        <v>161</v>
      </c>
      <c r="J527">
        <v>15.22</v>
      </c>
      <c r="K527">
        <v>15.3</v>
      </c>
      <c r="L527">
        <v>6</v>
      </c>
      <c r="M527" t="s">
        <v>17110</v>
      </c>
      <c r="N527">
        <v>5.3</v>
      </c>
      <c r="O527">
        <v>15.3</v>
      </c>
    </row>
    <row r="528" spans="1:15" x14ac:dyDescent="0.25">
      <c r="A528">
        <v>162.20140000000001</v>
      </c>
      <c r="B528" s="7">
        <v>41801</v>
      </c>
      <c r="C528" s="7">
        <v>42532</v>
      </c>
      <c r="D528">
        <v>11</v>
      </c>
      <c r="E528">
        <v>24</v>
      </c>
      <c r="F528">
        <v>6</v>
      </c>
      <c r="G528">
        <v>2014</v>
      </c>
      <c r="H528">
        <v>162</v>
      </c>
      <c r="I528">
        <v>162</v>
      </c>
      <c r="J528">
        <v>15.08</v>
      </c>
      <c r="K528">
        <v>17.77</v>
      </c>
      <c r="L528">
        <v>25</v>
      </c>
      <c r="M528" t="s">
        <v>17110</v>
      </c>
      <c r="N528">
        <v>7.77</v>
      </c>
      <c r="O528">
        <v>17.77</v>
      </c>
    </row>
    <row r="529" spans="1:15" x14ac:dyDescent="0.25">
      <c r="A529">
        <v>163.20140000000001</v>
      </c>
      <c r="B529" s="7">
        <v>41802</v>
      </c>
      <c r="C529" s="7">
        <v>42533</v>
      </c>
      <c r="D529">
        <v>12</v>
      </c>
      <c r="E529">
        <v>24</v>
      </c>
      <c r="F529">
        <v>6</v>
      </c>
      <c r="G529">
        <v>2014</v>
      </c>
      <c r="H529">
        <v>163</v>
      </c>
      <c r="I529">
        <v>163</v>
      </c>
      <c r="J529">
        <v>13.45</v>
      </c>
      <c r="K529">
        <v>21.25</v>
      </c>
      <c r="L529">
        <v>12</v>
      </c>
      <c r="M529" t="s">
        <v>17110</v>
      </c>
      <c r="N529">
        <v>11.25</v>
      </c>
      <c r="O529">
        <v>21.25</v>
      </c>
    </row>
    <row r="530" spans="1:15" x14ac:dyDescent="0.25">
      <c r="A530">
        <v>164.20140000000001</v>
      </c>
      <c r="B530" s="7">
        <v>41803</v>
      </c>
      <c r="C530" s="7">
        <v>42534</v>
      </c>
      <c r="D530">
        <v>13</v>
      </c>
      <c r="E530">
        <v>24</v>
      </c>
      <c r="F530">
        <v>6</v>
      </c>
      <c r="G530">
        <v>2014</v>
      </c>
      <c r="H530">
        <v>164</v>
      </c>
      <c r="I530">
        <v>164</v>
      </c>
      <c r="J530">
        <v>13.28</v>
      </c>
      <c r="K530">
        <v>24.06</v>
      </c>
      <c r="L530">
        <v>4</v>
      </c>
      <c r="M530" t="s">
        <v>17110</v>
      </c>
      <c r="N530">
        <v>14.06</v>
      </c>
      <c r="O530">
        <v>24.06</v>
      </c>
    </row>
    <row r="531" spans="1:15" x14ac:dyDescent="0.25">
      <c r="A531">
        <v>165.20140000000001</v>
      </c>
      <c r="B531" s="7">
        <v>41804</v>
      </c>
      <c r="C531" s="7">
        <v>42535</v>
      </c>
      <c r="D531">
        <v>14</v>
      </c>
      <c r="E531">
        <v>24</v>
      </c>
      <c r="F531">
        <v>6</v>
      </c>
      <c r="G531">
        <v>2014</v>
      </c>
      <c r="H531">
        <v>165</v>
      </c>
      <c r="I531">
        <v>165</v>
      </c>
      <c r="J531">
        <v>13.08</v>
      </c>
      <c r="K531">
        <v>22.3</v>
      </c>
      <c r="L531">
        <v>0</v>
      </c>
      <c r="M531" t="s">
        <v>17110</v>
      </c>
      <c r="N531">
        <v>12.3</v>
      </c>
      <c r="O531">
        <v>22.3</v>
      </c>
    </row>
    <row r="532" spans="1:15" x14ac:dyDescent="0.25">
      <c r="A532">
        <v>166.20140000000001</v>
      </c>
      <c r="B532" s="7">
        <v>41805</v>
      </c>
      <c r="C532" s="7">
        <v>42536</v>
      </c>
      <c r="D532">
        <v>15</v>
      </c>
      <c r="E532">
        <v>25</v>
      </c>
      <c r="F532">
        <v>6</v>
      </c>
      <c r="G532">
        <v>2014</v>
      </c>
      <c r="H532">
        <v>166</v>
      </c>
      <c r="I532">
        <v>166</v>
      </c>
      <c r="J532">
        <v>13.71</v>
      </c>
      <c r="K532">
        <v>19.36</v>
      </c>
      <c r="L532">
        <v>0</v>
      </c>
      <c r="M532" t="s">
        <v>17110</v>
      </c>
      <c r="N532">
        <v>9.36</v>
      </c>
      <c r="O532">
        <v>19.36</v>
      </c>
    </row>
    <row r="533" spans="1:15" x14ac:dyDescent="0.25">
      <c r="A533">
        <v>167.20140000000001</v>
      </c>
      <c r="B533" s="7">
        <v>41806</v>
      </c>
      <c r="C533" s="7">
        <v>42537</v>
      </c>
      <c r="D533">
        <v>16</v>
      </c>
      <c r="E533">
        <v>25</v>
      </c>
      <c r="F533">
        <v>6</v>
      </c>
      <c r="G533">
        <v>2014</v>
      </c>
      <c r="H533">
        <v>167</v>
      </c>
      <c r="I533">
        <v>167</v>
      </c>
      <c r="J533">
        <v>13.83</v>
      </c>
      <c r="K533">
        <v>17.309999999999999</v>
      </c>
      <c r="L533">
        <v>5</v>
      </c>
      <c r="M533" t="s">
        <v>17110</v>
      </c>
      <c r="N533">
        <v>7.31</v>
      </c>
      <c r="O533">
        <v>17.309999999999999</v>
      </c>
    </row>
    <row r="534" spans="1:15" x14ac:dyDescent="0.25">
      <c r="A534">
        <v>168.20140000000001</v>
      </c>
      <c r="B534" s="7">
        <v>41807</v>
      </c>
      <c r="C534" s="7">
        <v>42538</v>
      </c>
      <c r="D534">
        <v>17</v>
      </c>
      <c r="E534">
        <v>25</v>
      </c>
      <c r="F534">
        <v>6</v>
      </c>
      <c r="G534">
        <v>2014</v>
      </c>
      <c r="H534">
        <v>168</v>
      </c>
      <c r="I534">
        <v>168</v>
      </c>
      <c r="J534">
        <v>14.41</v>
      </c>
      <c r="K534">
        <v>16.190000000000001</v>
      </c>
      <c r="L534">
        <v>4</v>
      </c>
      <c r="M534" t="s">
        <v>17110</v>
      </c>
      <c r="N534">
        <v>6.19</v>
      </c>
      <c r="O534">
        <v>16.190000000000001</v>
      </c>
    </row>
    <row r="535" spans="1:15" x14ac:dyDescent="0.25">
      <c r="A535">
        <v>169.20140000000001</v>
      </c>
      <c r="B535" s="7">
        <v>41808</v>
      </c>
      <c r="C535" s="7">
        <v>42539</v>
      </c>
      <c r="D535">
        <v>18</v>
      </c>
      <c r="E535">
        <v>25</v>
      </c>
      <c r="F535">
        <v>6</v>
      </c>
      <c r="G535">
        <v>2014</v>
      </c>
      <c r="H535">
        <v>169</v>
      </c>
      <c r="I535">
        <v>169</v>
      </c>
      <c r="J535">
        <v>14.04</v>
      </c>
      <c r="K535">
        <v>15.4</v>
      </c>
      <c r="L535">
        <v>3</v>
      </c>
      <c r="M535" t="s">
        <v>17110</v>
      </c>
      <c r="N535">
        <v>5.4</v>
      </c>
      <c r="O535">
        <v>15.4</v>
      </c>
    </row>
    <row r="536" spans="1:15" x14ac:dyDescent="0.25">
      <c r="A536">
        <v>170.20140000000001</v>
      </c>
      <c r="B536" s="7">
        <v>41809</v>
      </c>
      <c r="C536" s="7">
        <v>42540</v>
      </c>
      <c r="D536">
        <v>19</v>
      </c>
      <c r="E536">
        <v>25</v>
      </c>
      <c r="F536">
        <v>6</v>
      </c>
      <c r="G536">
        <v>2014</v>
      </c>
      <c r="H536">
        <v>170</v>
      </c>
      <c r="I536">
        <v>170</v>
      </c>
      <c r="J536">
        <v>13.88</v>
      </c>
      <c r="K536">
        <v>16.260000000000002</v>
      </c>
      <c r="L536">
        <v>2</v>
      </c>
      <c r="M536" t="s">
        <v>17110</v>
      </c>
      <c r="N536">
        <v>6.26</v>
      </c>
      <c r="O536">
        <v>16.260000000000002</v>
      </c>
    </row>
    <row r="537" spans="1:15" x14ac:dyDescent="0.25">
      <c r="A537">
        <v>171.20140000000001</v>
      </c>
      <c r="B537" s="7">
        <v>41810</v>
      </c>
      <c r="C537" s="7">
        <v>42541</v>
      </c>
      <c r="D537">
        <v>20</v>
      </c>
      <c r="E537">
        <v>25</v>
      </c>
      <c r="F537">
        <v>6</v>
      </c>
      <c r="G537">
        <v>2014</v>
      </c>
      <c r="H537">
        <v>171</v>
      </c>
      <c r="I537">
        <v>171</v>
      </c>
      <c r="J537">
        <v>13.63</v>
      </c>
      <c r="K537">
        <v>17.03</v>
      </c>
      <c r="L537">
        <v>4</v>
      </c>
      <c r="M537" t="s">
        <v>17110</v>
      </c>
      <c r="N537">
        <v>7.03</v>
      </c>
      <c r="O537">
        <v>17.03</v>
      </c>
    </row>
    <row r="538" spans="1:15" x14ac:dyDescent="0.25">
      <c r="A538">
        <v>172.20140000000001</v>
      </c>
      <c r="B538" s="7">
        <v>41811</v>
      </c>
      <c r="C538" s="7">
        <v>42542</v>
      </c>
      <c r="D538">
        <v>21</v>
      </c>
      <c r="E538">
        <v>25</v>
      </c>
      <c r="F538">
        <v>6</v>
      </c>
      <c r="G538">
        <v>2014</v>
      </c>
      <c r="H538">
        <v>172</v>
      </c>
      <c r="I538">
        <v>172</v>
      </c>
      <c r="J538">
        <v>13.52</v>
      </c>
      <c r="K538">
        <v>15.96</v>
      </c>
      <c r="L538">
        <v>4</v>
      </c>
      <c r="M538" t="s">
        <v>17110</v>
      </c>
      <c r="N538">
        <v>5.96</v>
      </c>
      <c r="O538">
        <v>15.96</v>
      </c>
    </row>
    <row r="539" spans="1:15" x14ac:dyDescent="0.25">
      <c r="A539">
        <v>173.20140000000001</v>
      </c>
      <c r="B539" s="7">
        <v>41812</v>
      </c>
      <c r="C539" s="7">
        <v>42543</v>
      </c>
      <c r="D539">
        <v>22</v>
      </c>
      <c r="E539">
        <v>26</v>
      </c>
      <c r="F539">
        <v>6</v>
      </c>
      <c r="G539">
        <v>2014</v>
      </c>
      <c r="H539">
        <v>173</v>
      </c>
      <c r="I539">
        <v>173</v>
      </c>
      <c r="J539">
        <v>13.48</v>
      </c>
      <c r="K539">
        <v>13.82</v>
      </c>
      <c r="L539">
        <v>1</v>
      </c>
      <c r="M539" t="s">
        <v>17110</v>
      </c>
      <c r="N539">
        <v>10.82</v>
      </c>
      <c r="O539">
        <v>13.82</v>
      </c>
    </row>
    <row r="540" spans="1:15" x14ac:dyDescent="0.25">
      <c r="A540">
        <v>174.20140000000001</v>
      </c>
      <c r="B540" s="7">
        <v>41813</v>
      </c>
      <c r="C540" s="7">
        <v>42544</v>
      </c>
      <c r="D540">
        <v>23</v>
      </c>
      <c r="E540">
        <v>26</v>
      </c>
      <c r="F540">
        <v>6</v>
      </c>
      <c r="G540">
        <v>2014</v>
      </c>
      <c r="H540">
        <v>174</v>
      </c>
      <c r="I540">
        <v>174</v>
      </c>
      <c r="J540">
        <v>13.68</v>
      </c>
      <c r="K540">
        <v>12.31</v>
      </c>
      <c r="L540">
        <v>3</v>
      </c>
      <c r="M540" t="s">
        <v>17110</v>
      </c>
      <c r="N540">
        <v>9.31</v>
      </c>
      <c r="O540">
        <v>12.31</v>
      </c>
    </row>
    <row r="541" spans="1:15" x14ac:dyDescent="0.25">
      <c r="A541">
        <v>175.20140000000001</v>
      </c>
      <c r="B541" s="7">
        <v>41814</v>
      </c>
      <c r="C541" s="7">
        <v>42545</v>
      </c>
      <c r="D541">
        <v>24</v>
      </c>
      <c r="E541">
        <v>26</v>
      </c>
      <c r="F541">
        <v>6</v>
      </c>
      <c r="G541">
        <v>2014</v>
      </c>
      <c r="H541">
        <v>175</v>
      </c>
      <c r="I541">
        <v>175</v>
      </c>
      <c r="J541">
        <v>13.85</v>
      </c>
      <c r="K541">
        <v>11.3</v>
      </c>
      <c r="L541">
        <v>0</v>
      </c>
      <c r="M541" t="s">
        <v>17110</v>
      </c>
      <c r="N541">
        <v>8.3000000000000007</v>
      </c>
      <c r="O541">
        <v>11.3</v>
      </c>
    </row>
    <row r="542" spans="1:15" x14ac:dyDescent="0.25">
      <c r="A542">
        <v>176.20140000000001</v>
      </c>
      <c r="B542" s="7">
        <v>41815</v>
      </c>
      <c r="C542" s="7">
        <v>42546</v>
      </c>
      <c r="D542">
        <v>25</v>
      </c>
      <c r="E542">
        <v>26</v>
      </c>
      <c r="F542">
        <v>6</v>
      </c>
      <c r="G542">
        <v>2014</v>
      </c>
      <c r="H542">
        <v>176</v>
      </c>
      <c r="I542">
        <v>176</v>
      </c>
      <c r="J542">
        <v>14.61</v>
      </c>
      <c r="K542">
        <v>10.61</v>
      </c>
      <c r="L542">
        <v>1</v>
      </c>
      <c r="M542" t="s">
        <v>17110</v>
      </c>
      <c r="N542">
        <v>7.61</v>
      </c>
      <c r="O542">
        <v>10.61</v>
      </c>
    </row>
    <row r="543" spans="1:15" x14ac:dyDescent="0.25">
      <c r="A543">
        <v>177.20140000000001</v>
      </c>
      <c r="B543" s="7">
        <v>41816</v>
      </c>
      <c r="C543" s="7">
        <v>42547</v>
      </c>
      <c r="D543">
        <v>26</v>
      </c>
      <c r="E543">
        <v>26</v>
      </c>
      <c r="F543">
        <v>6</v>
      </c>
      <c r="G543">
        <v>2014</v>
      </c>
      <c r="H543">
        <v>177</v>
      </c>
      <c r="I543">
        <v>177</v>
      </c>
      <c r="J543">
        <v>14.9</v>
      </c>
      <c r="K543">
        <v>10.130000000000001</v>
      </c>
      <c r="L543">
        <v>0</v>
      </c>
      <c r="M543" t="s">
        <v>17110</v>
      </c>
      <c r="N543">
        <v>7.13</v>
      </c>
      <c r="O543">
        <v>10.130000000000001</v>
      </c>
    </row>
    <row r="544" spans="1:15" x14ac:dyDescent="0.25">
      <c r="A544">
        <v>178.20140000000001</v>
      </c>
      <c r="B544" s="7">
        <v>41817</v>
      </c>
      <c r="C544" s="7">
        <v>42548</v>
      </c>
      <c r="D544">
        <v>27</v>
      </c>
      <c r="E544">
        <v>26</v>
      </c>
      <c r="F544">
        <v>6</v>
      </c>
      <c r="G544">
        <v>2014</v>
      </c>
      <c r="H544">
        <v>178</v>
      </c>
      <c r="I544">
        <v>178</v>
      </c>
      <c r="J544">
        <v>15.01</v>
      </c>
      <c r="K544">
        <v>9.75</v>
      </c>
      <c r="L544">
        <v>0</v>
      </c>
      <c r="M544" t="s">
        <v>17110</v>
      </c>
      <c r="N544">
        <v>6.75</v>
      </c>
      <c r="O544">
        <v>9.75</v>
      </c>
    </row>
    <row r="545" spans="1:15" x14ac:dyDescent="0.25">
      <c r="A545">
        <v>179.20140000000001</v>
      </c>
      <c r="B545" s="7">
        <v>41818</v>
      </c>
      <c r="C545" s="7">
        <v>42549</v>
      </c>
      <c r="D545">
        <v>28</v>
      </c>
      <c r="E545">
        <v>26</v>
      </c>
      <c r="F545">
        <v>6</v>
      </c>
      <c r="G545">
        <v>2014</v>
      </c>
      <c r="H545">
        <v>179</v>
      </c>
      <c r="I545">
        <v>179</v>
      </c>
      <c r="J545">
        <v>15.32</v>
      </c>
      <c r="K545">
        <v>9.9600000000000009</v>
      </c>
      <c r="L545">
        <v>4</v>
      </c>
      <c r="M545" t="s">
        <v>17110</v>
      </c>
      <c r="N545">
        <v>6.96</v>
      </c>
      <c r="O545">
        <v>9.9600000000000009</v>
      </c>
    </row>
    <row r="546" spans="1:15" x14ac:dyDescent="0.25">
      <c r="A546">
        <v>180.20140000000001</v>
      </c>
      <c r="B546" s="7">
        <v>41819</v>
      </c>
      <c r="C546" s="7">
        <v>42550</v>
      </c>
      <c r="D546">
        <v>29</v>
      </c>
      <c r="E546">
        <v>27</v>
      </c>
      <c r="F546">
        <v>6</v>
      </c>
      <c r="G546">
        <v>2014</v>
      </c>
      <c r="H546">
        <v>180</v>
      </c>
      <c r="I546">
        <v>180</v>
      </c>
      <c r="J546">
        <v>15.43</v>
      </c>
      <c r="K546">
        <v>10.11</v>
      </c>
      <c r="L546">
        <v>4</v>
      </c>
      <c r="M546" t="s">
        <v>17110</v>
      </c>
      <c r="N546">
        <v>7.11</v>
      </c>
      <c r="O546">
        <v>10.11</v>
      </c>
    </row>
    <row r="547" spans="1:15" x14ac:dyDescent="0.25">
      <c r="A547">
        <v>181.20140000000001</v>
      </c>
      <c r="B547" s="7">
        <v>41820</v>
      </c>
      <c r="C547" s="7">
        <v>42551</v>
      </c>
      <c r="D547">
        <v>30</v>
      </c>
      <c r="E547">
        <v>27</v>
      </c>
      <c r="F547">
        <v>6</v>
      </c>
      <c r="G547">
        <v>2014</v>
      </c>
      <c r="H547">
        <v>181</v>
      </c>
      <c r="I547">
        <v>181</v>
      </c>
      <c r="J547">
        <v>15.99</v>
      </c>
      <c r="K547">
        <v>9.9499999999999993</v>
      </c>
      <c r="L547">
        <v>1</v>
      </c>
      <c r="M547" t="s">
        <v>17110</v>
      </c>
      <c r="N547">
        <v>6.95</v>
      </c>
      <c r="O547">
        <v>9.9499999999999993</v>
      </c>
    </row>
    <row r="548" spans="1:15" x14ac:dyDescent="0.25">
      <c r="A548">
        <v>182.20140000000001</v>
      </c>
      <c r="B548" s="7">
        <v>41821</v>
      </c>
      <c r="C548" s="7">
        <v>42552</v>
      </c>
      <c r="D548">
        <v>1</v>
      </c>
      <c r="E548">
        <v>27</v>
      </c>
      <c r="F548">
        <v>7</v>
      </c>
      <c r="G548">
        <v>2014</v>
      </c>
      <c r="H548">
        <v>182</v>
      </c>
      <c r="I548">
        <v>182</v>
      </c>
      <c r="J548">
        <v>16.329999999999998</v>
      </c>
      <c r="K548">
        <v>9.26</v>
      </c>
      <c r="L548">
        <v>0</v>
      </c>
      <c r="M548" t="s">
        <v>17110</v>
      </c>
      <c r="N548">
        <v>6.26</v>
      </c>
      <c r="O548">
        <v>9.26</v>
      </c>
    </row>
    <row r="549" spans="1:15" x14ac:dyDescent="0.25">
      <c r="A549">
        <v>183.20140000000001</v>
      </c>
      <c r="B549" s="7">
        <v>41822</v>
      </c>
      <c r="C549" s="7">
        <v>42553</v>
      </c>
      <c r="D549">
        <v>2</v>
      </c>
      <c r="E549">
        <v>27</v>
      </c>
      <c r="F549">
        <v>7</v>
      </c>
      <c r="G549">
        <v>2014</v>
      </c>
      <c r="H549">
        <v>183</v>
      </c>
      <c r="I549">
        <v>183</v>
      </c>
      <c r="J549">
        <v>16.03</v>
      </c>
      <c r="K549">
        <v>8.74</v>
      </c>
      <c r="L549">
        <v>0</v>
      </c>
      <c r="M549" t="s">
        <v>17110</v>
      </c>
      <c r="N549">
        <v>5.74</v>
      </c>
      <c r="O549">
        <v>8.74</v>
      </c>
    </row>
    <row r="550" spans="1:15" x14ac:dyDescent="0.25">
      <c r="A550">
        <v>184.20140000000001</v>
      </c>
      <c r="B550" s="7">
        <v>41823</v>
      </c>
      <c r="C550" s="7">
        <v>42554</v>
      </c>
      <c r="D550">
        <v>3</v>
      </c>
      <c r="E550">
        <v>27</v>
      </c>
      <c r="F550">
        <v>7</v>
      </c>
      <c r="G550">
        <v>2014</v>
      </c>
      <c r="H550">
        <v>184</v>
      </c>
      <c r="I550">
        <v>184</v>
      </c>
      <c r="J550">
        <v>15.74</v>
      </c>
      <c r="K550">
        <v>9.81</v>
      </c>
      <c r="L550">
        <v>0</v>
      </c>
      <c r="M550" t="s">
        <v>17110</v>
      </c>
      <c r="N550">
        <v>6.81</v>
      </c>
      <c r="O550">
        <v>9.81</v>
      </c>
    </row>
    <row r="551" spans="1:15" x14ac:dyDescent="0.25">
      <c r="A551">
        <v>185.20140000000001</v>
      </c>
      <c r="B551" s="7">
        <v>41824</v>
      </c>
      <c r="C551" s="7">
        <v>42555</v>
      </c>
      <c r="D551">
        <v>4</v>
      </c>
      <c r="E551">
        <v>27</v>
      </c>
      <c r="F551">
        <v>7</v>
      </c>
      <c r="G551">
        <v>2014</v>
      </c>
      <c r="H551">
        <v>185</v>
      </c>
      <c r="I551">
        <v>185</v>
      </c>
      <c r="J551">
        <v>15.42</v>
      </c>
      <c r="K551">
        <v>10.84</v>
      </c>
      <c r="L551">
        <v>0</v>
      </c>
      <c r="M551" t="s">
        <v>17110</v>
      </c>
      <c r="N551">
        <v>7.84</v>
      </c>
      <c r="O551">
        <v>10.84</v>
      </c>
    </row>
    <row r="552" spans="1:15" x14ac:dyDescent="0.25">
      <c r="A552">
        <v>186.20140000000001</v>
      </c>
      <c r="B552" s="7">
        <v>41825</v>
      </c>
      <c r="C552" s="7">
        <v>42556</v>
      </c>
      <c r="D552">
        <v>5</v>
      </c>
      <c r="E552">
        <v>27</v>
      </c>
      <c r="F552">
        <v>7</v>
      </c>
      <c r="G552">
        <v>2014</v>
      </c>
      <c r="H552">
        <v>186</v>
      </c>
      <c r="I552">
        <v>186</v>
      </c>
      <c r="J552">
        <v>15.5</v>
      </c>
      <c r="K552">
        <v>11.96</v>
      </c>
      <c r="L552">
        <v>0</v>
      </c>
      <c r="M552" t="s">
        <v>17110</v>
      </c>
      <c r="N552">
        <v>8.9600000000000009</v>
      </c>
      <c r="O552">
        <v>11.96</v>
      </c>
    </row>
    <row r="553" spans="1:15" x14ac:dyDescent="0.25">
      <c r="A553">
        <v>187.20140000000001</v>
      </c>
      <c r="B553" s="7">
        <v>41826</v>
      </c>
      <c r="C553" s="7">
        <v>42557</v>
      </c>
      <c r="D553">
        <v>6</v>
      </c>
      <c r="E553">
        <v>28</v>
      </c>
      <c r="F553">
        <v>7</v>
      </c>
      <c r="G553">
        <v>2014</v>
      </c>
      <c r="H553">
        <v>187</v>
      </c>
      <c r="I553">
        <v>187</v>
      </c>
      <c r="J553">
        <v>15.54</v>
      </c>
      <c r="K553">
        <v>18.61</v>
      </c>
      <c r="L553">
        <v>0</v>
      </c>
      <c r="M553" t="s">
        <v>17110</v>
      </c>
      <c r="N553">
        <v>8.61</v>
      </c>
      <c r="O553">
        <v>18.61</v>
      </c>
    </row>
    <row r="554" spans="1:15" x14ac:dyDescent="0.25">
      <c r="A554">
        <v>188.20140000000001</v>
      </c>
      <c r="B554" s="7">
        <v>41827</v>
      </c>
      <c r="C554" s="7">
        <v>42558</v>
      </c>
      <c r="D554">
        <v>7</v>
      </c>
      <c r="E554">
        <v>28</v>
      </c>
      <c r="F554">
        <v>7</v>
      </c>
      <c r="G554">
        <v>2014</v>
      </c>
      <c r="H554">
        <v>188</v>
      </c>
      <c r="I554">
        <v>188</v>
      </c>
      <c r="J554">
        <v>15.6</v>
      </c>
      <c r="K554">
        <v>25.85</v>
      </c>
      <c r="L554">
        <v>1</v>
      </c>
      <c r="M554" t="s">
        <v>17110</v>
      </c>
      <c r="N554">
        <v>5.85</v>
      </c>
      <c r="O554">
        <v>25.85</v>
      </c>
    </row>
    <row r="555" spans="1:15" x14ac:dyDescent="0.25">
      <c r="A555">
        <v>189.20140000000001</v>
      </c>
      <c r="B555" s="7">
        <v>41828</v>
      </c>
      <c r="C555" s="7">
        <v>42559</v>
      </c>
      <c r="D555">
        <v>8</v>
      </c>
      <c r="E555">
        <v>28</v>
      </c>
      <c r="F555">
        <v>7</v>
      </c>
      <c r="G555">
        <v>2014</v>
      </c>
      <c r="H555">
        <v>189</v>
      </c>
      <c r="I555">
        <v>189</v>
      </c>
      <c r="J555">
        <v>15.55</v>
      </c>
      <c r="K555">
        <v>27.88</v>
      </c>
      <c r="L555">
        <v>2</v>
      </c>
      <c r="M555" t="s">
        <v>17110</v>
      </c>
      <c r="N555">
        <v>7.88</v>
      </c>
      <c r="O555">
        <v>27.88</v>
      </c>
    </row>
    <row r="556" spans="1:15" x14ac:dyDescent="0.25">
      <c r="A556">
        <v>190.20140000000001</v>
      </c>
      <c r="B556" s="7">
        <v>41829</v>
      </c>
      <c r="C556" s="7">
        <v>42560</v>
      </c>
      <c r="D556">
        <v>9</v>
      </c>
      <c r="E556">
        <v>28</v>
      </c>
      <c r="F556">
        <v>7</v>
      </c>
      <c r="G556">
        <v>2014</v>
      </c>
      <c r="H556">
        <v>190</v>
      </c>
      <c r="I556">
        <v>190</v>
      </c>
      <c r="J556">
        <v>16.350000000000001</v>
      </c>
      <c r="K556">
        <v>25.75</v>
      </c>
      <c r="L556">
        <v>2</v>
      </c>
      <c r="M556" t="s">
        <v>17110</v>
      </c>
      <c r="N556">
        <v>5.75</v>
      </c>
      <c r="O556">
        <v>25.75</v>
      </c>
    </row>
    <row r="557" spans="1:15" x14ac:dyDescent="0.25">
      <c r="A557">
        <v>191.20140000000001</v>
      </c>
      <c r="B557" s="7">
        <v>41830</v>
      </c>
      <c r="C557" s="7">
        <v>42561</v>
      </c>
      <c r="D557">
        <v>10</v>
      </c>
      <c r="E557">
        <v>28</v>
      </c>
      <c r="F557">
        <v>7</v>
      </c>
      <c r="G557">
        <v>2014</v>
      </c>
      <c r="H557">
        <v>191</v>
      </c>
      <c r="I557">
        <v>191</v>
      </c>
      <c r="J557">
        <v>17.329999999999998</v>
      </c>
      <c r="K557">
        <v>23.13</v>
      </c>
      <c r="L557">
        <v>1</v>
      </c>
      <c r="M557" t="s">
        <v>17110</v>
      </c>
      <c r="N557">
        <v>13.13</v>
      </c>
      <c r="O557">
        <v>23.13</v>
      </c>
    </row>
    <row r="558" spans="1:15" x14ac:dyDescent="0.25">
      <c r="A558">
        <v>192.20140000000001</v>
      </c>
      <c r="B558" s="7">
        <v>41831</v>
      </c>
      <c r="C558" s="7">
        <v>42562</v>
      </c>
      <c r="D558">
        <v>11</v>
      </c>
      <c r="E558">
        <v>28</v>
      </c>
      <c r="F558">
        <v>7</v>
      </c>
      <c r="G558">
        <v>2014</v>
      </c>
      <c r="H558">
        <v>192</v>
      </c>
      <c r="I558">
        <v>192</v>
      </c>
      <c r="J558">
        <v>17.829999999999998</v>
      </c>
      <c r="K558">
        <v>19.34</v>
      </c>
      <c r="L558">
        <v>0</v>
      </c>
      <c r="M558" t="s">
        <v>17110</v>
      </c>
      <c r="N558">
        <v>9.34</v>
      </c>
      <c r="O558">
        <v>19.34</v>
      </c>
    </row>
    <row r="559" spans="1:15" x14ac:dyDescent="0.25">
      <c r="A559">
        <v>193.20140000000001</v>
      </c>
      <c r="B559" s="7">
        <v>41832</v>
      </c>
      <c r="C559" s="7">
        <v>42563</v>
      </c>
      <c r="D559">
        <v>12</v>
      </c>
      <c r="E559">
        <v>28</v>
      </c>
      <c r="F559">
        <v>7</v>
      </c>
      <c r="G559">
        <v>2014</v>
      </c>
      <c r="H559">
        <v>193</v>
      </c>
      <c r="I559">
        <v>193</v>
      </c>
      <c r="J559">
        <v>18.239999999999998</v>
      </c>
      <c r="K559">
        <v>16.18</v>
      </c>
      <c r="L559">
        <v>0</v>
      </c>
      <c r="M559" t="s">
        <v>17110</v>
      </c>
      <c r="N559">
        <v>6.18</v>
      </c>
      <c r="O559">
        <v>16.18</v>
      </c>
    </row>
    <row r="560" spans="1:15" x14ac:dyDescent="0.25">
      <c r="A560">
        <v>194.20140000000001</v>
      </c>
      <c r="B560" s="7">
        <v>41833</v>
      </c>
      <c r="C560" s="7">
        <v>42564</v>
      </c>
      <c r="D560">
        <v>13</v>
      </c>
      <c r="E560">
        <v>29</v>
      </c>
      <c r="F560">
        <v>7</v>
      </c>
      <c r="G560">
        <v>2014</v>
      </c>
      <c r="H560">
        <v>194</v>
      </c>
      <c r="I560">
        <v>194</v>
      </c>
      <c r="J560">
        <v>18.350000000000001</v>
      </c>
      <c r="K560">
        <v>13.88</v>
      </c>
      <c r="L560">
        <v>2</v>
      </c>
      <c r="M560" t="s">
        <v>17110</v>
      </c>
      <c r="N560">
        <v>10.88</v>
      </c>
      <c r="O560">
        <v>13.88</v>
      </c>
    </row>
    <row r="561" spans="1:15" x14ac:dyDescent="0.25">
      <c r="A561">
        <v>195.20140000000001</v>
      </c>
      <c r="B561" s="7">
        <v>41834</v>
      </c>
      <c r="C561" s="7">
        <v>42565</v>
      </c>
      <c r="D561">
        <v>14</v>
      </c>
      <c r="E561">
        <v>29</v>
      </c>
      <c r="F561">
        <v>7</v>
      </c>
      <c r="G561">
        <v>2014</v>
      </c>
      <c r="H561">
        <v>195</v>
      </c>
      <c r="I561">
        <v>195</v>
      </c>
      <c r="J561">
        <v>18.920000000000002</v>
      </c>
      <c r="K561">
        <v>12.43</v>
      </c>
      <c r="L561">
        <v>2</v>
      </c>
      <c r="M561" t="s">
        <v>17110</v>
      </c>
      <c r="N561">
        <v>9.43</v>
      </c>
      <c r="O561">
        <v>12.43</v>
      </c>
    </row>
    <row r="562" spans="1:15" x14ac:dyDescent="0.25">
      <c r="A562">
        <v>196.20140000000001</v>
      </c>
      <c r="B562" s="7">
        <v>41835</v>
      </c>
      <c r="C562" s="7">
        <v>42566</v>
      </c>
      <c r="D562">
        <v>15</v>
      </c>
      <c r="E562">
        <v>29</v>
      </c>
      <c r="F562">
        <v>7</v>
      </c>
      <c r="G562">
        <v>2014</v>
      </c>
      <c r="H562">
        <v>196</v>
      </c>
      <c r="I562">
        <v>196</v>
      </c>
      <c r="J562">
        <v>18.47</v>
      </c>
      <c r="K562">
        <v>14.1</v>
      </c>
      <c r="L562">
        <v>2</v>
      </c>
      <c r="M562" t="s">
        <v>17110</v>
      </c>
      <c r="N562">
        <v>11.1</v>
      </c>
      <c r="O562">
        <v>14.1</v>
      </c>
    </row>
    <row r="563" spans="1:15" x14ac:dyDescent="0.25">
      <c r="A563">
        <v>197.20140000000001</v>
      </c>
      <c r="B563" s="7">
        <v>41836</v>
      </c>
      <c r="C563" s="7">
        <v>42567</v>
      </c>
      <c r="D563">
        <v>16</v>
      </c>
      <c r="E563">
        <v>29</v>
      </c>
      <c r="F563">
        <v>7</v>
      </c>
      <c r="G563">
        <v>2014</v>
      </c>
      <c r="H563">
        <v>197</v>
      </c>
      <c r="I563">
        <v>197</v>
      </c>
      <c r="J563">
        <v>17.37</v>
      </c>
      <c r="K563">
        <v>19.38</v>
      </c>
      <c r="L563">
        <v>4</v>
      </c>
      <c r="M563" t="s">
        <v>17110</v>
      </c>
      <c r="N563">
        <v>9.3800000000000008</v>
      </c>
      <c r="O563">
        <v>19.38</v>
      </c>
    </row>
    <row r="564" spans="1:15" x14ac:dyDescent="0.25">
      <c r="A564">
        <v>198.20140000000001</v>
      </c>
      <c r="B564" s="7">
        <v>41837</v>
      </c>
      <c r="C564" s="7">
        <v>42568</v>
      </c>
      <c r="D564">
        <v>17</v>
      </c>
      <c r="E564">
        <v>29</v>
      </c>
      <c r="F564">
        <v>7</v>
      </c>
      <c r="G564">
        <v>2014</v>
      </c>
      <c r="H564">
        <v>198</v>
      </c>
      <c r="I564">
        <v>198</v>
      </c>
      <c r="J564">
        <v>16.78</v>
      </c>
      <c r="K564">
        <v>20.87</v>
      </c>
      <c r="L564">
        <v>5</v>
      </c>
      <c r="M564" t="s">
        <v>17110</v>
      </c>
      <c r="N564">
        <v>10.87</v>
      </c>
      <c r="O564">
        <v>20.87</v>
      </c>
    </row>
    <row r="565" spans="1:15" x14ac:dyDescent="0.25">
      <c r="A565">
        <v>199.20140000000001</v>
      </c>
      <c r="B565" s="7">
        <v>41838</v>
      </c>
      <c r="C565" s="7">
        <v>42569</v>
      </c>
      <c r="D565">
        <v>18</v>
      </c>
      <c r="E565">
        <v>29</v>
      </c>
      <c r="F565">
        <v>7</v>
      </c>
      <c r="G565">
        <v>2014</v>
      </c>
      <c r="H565">
        <v>199</v>
      </c>
      <c r="I565">
        <v>199</v>
      </c>
      <c r="J565">
        <v>16.920000000000002</v>
      </c>
      <c r="K565">
        <v>20.96</v>
      </c>
      <c r="L565">
        <v>2</v>
      </c>
      <c r="M565" t="s">
        <v>17110</v>
      </c>
      <c r="N565">
        <v>10.96</v>
      </c>
      <c r="O565">
        <v>20.96</v>
      </c>
    </row>
    <row r="566" spans="1:15" x14ac:dyDescent="0.25">
      <c r="A566">
        <v>200.20140000000001</v>
      </c>
      <c r="B566" s="7">
        <v>41839</v>
      </c>
      <c r="C566" s="7">
        <v>42570</v>
      </c>
      <c r="D566">
        <v>19</v>
      </c>
      <c r="E566">
        <v>29</v>
      </c>
      <c r="F566">
        <v>7</v>
      </c>
      <c r="G566">
        <v>2014</v>
      </c>
      <c r="H566">
        <v>200</v>
      </c>
      <c r="I566">
        <v>200</v>
      </c>
      <c r="J566">
        <v>18.100000000000001</v>
      </c>
      <c r="K566">
        <v>17.8</v>
      </c>
      <c r="L566">
        <v>4</v>
      </c>
      <c r="M566" t="s">
        <v>17110</v>
      </c>
      <c r="N566">
        <v>7.8</v>
      </c>
      <c r="O566">
        <v>17.8</v>
      </c>
    </row>
    <row r="567" spans="1:15" x14ac:dyDescent="0.25">
      <c r="A567">
        <v>201.20140000000001</v>
      </c>
      <c r="B567" s="7">
        <v>41840</v>
      </c>
      <c r="C567" s="7">
        <v>42571</v>
      </c>
      <c r="D567">
        <v>20</v>
      </c>
      <c r="E567">
        <v>30</v>
      </c>
      <c r="F567">
        <v>7</v>
      </c>
      <c r="G567">
        <v>2014</v>
      </c>
      <c r="H567">
        <v>201</v>
      </c>
      <c r="I567">
        <v>201</v>
      </c>
      <c r="J567">
        <v>19.190000000000001</v>
      </c>
      <c r="K567">
        <v>14.96</v>
      </c>
      <c r="L567">
        <v>2</v>
      </c>
      <c r="M567" t="s">
        <v>17110</v>
      </c>
      <c r="N567">
        <v>11.96</v>
      </c>
      <c r="O567">
        <v>14.96</v>
      </c>
    </row>
    <row r="568" spans="1:15" x14ac:dyDescent="0.25">
      <c r="A568">
        <v>202.20140000000001</v>
      </c>
      <c r="B568" s="7">
        <v>41841</v>
      </c>
      <c r="C568" s="7">
        <v>42572</v>
      </c>
      <c r="D568">
        <v>21</v>
      </c>
      <c r="E568">
        <v>30</v>
      </c>
      <c r="F568">
        <v>7</v>
      </c>
      <c r="G568">
        <v>2014</v>
      </c>
      <c r="H568">
        <v>202</v>
      </c>
      <c r="I568">
        <v>202</v>
      </c>
      <c r="J568">
        <v>20.04</v>
      </c>
      <c r="K568">
        <v>12.84</v>
      </c>
      <c r="L568">
        <v>0</v>
      </c>
      <c r="M568" t="s">
        <v>17110</v>
      </c>
      <c r="N568">
        <v>9.84</v>
      </c>
      <c r="O568">
        <v>12.84</v>
      </c>
    </row>
    <row r="569" spans="1:15" x14ac:dyDescent="0.25">
      <c r="A569">
        <v>203.20140000000001</v>
      </c>
      <c r="B569" s="7">
        <v>41842</v>
      </c>
      <c r="C569" s="7">
        <v>42573</v>
      </c>
      <c r="D569">
        <v>22</v>
      </c>
      <c r="E569">
        <v>30</v>
      </c>
      <c r="F569">
        <v>7</v>
      </c>
      <c r="G569">
        <v>2014</v>
      </c>
      <c r="H569">
        <v>203</v>
      </c>
      <c r="I569">
        <v>203</v>
      </c>
      <c r="J569">
        <v>20.87</v>
      </c>
      <c r="K569">
        <v>11.36</v>
      </c>
      <c r="L569">
        <v>0</v>
      </c>
      <c r="M569" t="s">
        <v>17110</v>
      </c>
      <c r="N569">
        <v>8.36</v>
      </c>
      <c r="O569">
        <v>11.36</v>
      </c>
    </row>
    <row r="570" spans="1:15" x14ac:dyDescent="0.25">
      <c r="A570">
        <v>204.20140000000001</v>
      </c>
      <c r="B570" s="7">
        <v>41843</v>
      </c>
      <c r="C570" s="7">
        <v>42574</v>
      </c>
      <c r="D570">
        <v>23</v>
      </c>
      <c r="E570">
        <v>30</v>
      </c>
      <c r="F570">
        <v>7</v>
      </c>
      <c r="G570">
        <v>2014</v>
      </c>
      <c r="H570">
        <v>204</v>
      </c>
      <c r="I570">
        <v>204</v>
      </c>
      <c r="J570">
        <v>21.28</v>
      </c>
      <c r="K570">
        <v>10.07</v>
      </c>
      <c r="L570">
        <v>1</v>
      </c>
      <c r="M570" t="s">
        <v>17110</v>
      </c>
      <c r="N570">
        <v>7.07</v>
      </c>
      <c r="O570">
        <v>10.07</v>
      </c>
    </row>
    <row r="571" spans="1:15" x14ac:dyDescent="0.25">
      <c r="A571">
        <v>205.20140000000001</v>
      </c>
      <c r="B571" s="7">
        <v>41844</v>
      </c>
      <c r="C571" s="7">
        <v>42575</v>
      </c>
      <c r="D571">
        <v>24</v>
      </c>
      <c r="E571">
        <v>30</v>
      </c>
      <c r="F571">
        <v>7</v>
      </c>
      <c r="G571">
        <v>2014</v>
      </c>
      <c r="H571">
        <v>205</v>
      </c>
      <c r="I571">
        <v>205</v>
      </c>
      <c r="J571">
        <v>21.68</v>
      </c>
      <c r="K571">
        <v>9.17</v>
      </c>
      <c r="L571">
        <v>0</v>
      </c>
      <c r="M571" t="s">
        <v>17110</v>
      </c>
      <c r="N571">
        <v>6.17</v>
      </c>
      <c r="O571">
        <v>9.17</v>
      </c>
    </row>
    <row r="572" spans="1:15" x14ac:dyDescent="0.25">
      <c r="A572">
        <v>206.20140000000001</v>
      </c>
      <c r="B572" s="7">
        <v>41845</v>
      </c>
      <c r="C572" s="7">
        <v>42576</v>
      </c>
      <c r="D572">
        <v>25</v>
      </c>
      <c r="E572">
        <v>30</v>
      </c>
      <c r="F572">
        <v>7</v>
      </c>
      <c r="G572">
        <v>2014</v>
      </c>
      <c r="H572">
        <v>206</v>
      </c>
      <c r="I572">
        <v>206</v>
      </c>
      <c r="J572">
        <v>22.47</v>
      </c>
      <c r="K572">
        <v>8.81</v>
      </c>
      <c r="L572">
        <v>1</v>
      </c>
      <c r="M572" t="s">
        <v>17110</v>
      </c>
      <c r="N572">
        <v>5.81</v>
      </c>
      <c r="O572">
        <v>8.81</v>
      </c>
    </row>
    <row r="573" spans="1:15" x14ac:dyDescent="0.25">
      <c r="A573">
        <v>207.20140000000001</v>
      </c>
      <c r="B573" s="7">
        <v>41846</v>
      </c>
      <c r="C573" s="7">
        <v>42577</v>
      </c>
      <c r="D573">
        <v>26</v>
      </c>
      <c r="E573">
        <v>30</v>
      </c>
      <c r="F573">
        <v>7</v>
      </c>
      <c r="G573">
        <v>2014</v>
      </c>
      <c r="H573">
        <v>207</v>
      </c>
      <c r="I573">
        <v>207</v>
      </c>
      <c r="J573">
        <v>23.05</v>
      </c>
      <c r="K573">
        <v>8.4</v>
      </c>
      <c r="L573">
        <v>2</v>
      </c>
      <c r="M573" t="s">
        <v>17110</v>
      </c>
      <c r="N573">
        <v>5.4</v>
      </c>
      <c r="O573">
        <v>8.4</v>
      </c>
    </row>
    <row r="574" spans="1:15" x14ac:dyDescent="0.25">
      <c r="A574">
        <v>208.20140000000001</v>
      </c>
      <c r="B574" s="7">
        <v>41847</v>
      </c>
      <c r="C574" s="7">
        <v>42578</v>
      </c>
      <c r="D574">
        <v>27</v>
      </c>
      <c r="E574">
        <v>31</v>
      </c>
      <c r="F574">
        <v>7</v>
      </c>
      <c r="G574">
        <v>2014</v>
      </c>
      <c r="H574">
        <v>208</v>
      </c>
      <c r="I574">
        <v>208</v>
      </c>
      <c r="J574">
        <v>22.76</v>
      </c>
      <c r="K574">
        <v>8.2200000000000006</v>
      </c>
      <c r="L574">
        <v>0</v>
      </c>
      <c r="M574" t="s">
        <v>17110</v>
      </c>
      <c r="N574">
        <v>5.22</v>
      </c>
      <c r="O574">
        <v>8.2200000000000006</v>
      </c>
    </row>
    <row r="575" spans="1:15" x14ac:dyDescent="0.25">
      <c r="A575">
        <v>209.20140000000001</v>
      </c>
      <c r="B575" s="7">
        <v>41848</v>
      </c>
      <c r="C575" s="7">
        <v>42579</v>
      </c>
      <c r="D575">
        <v>28</v>
      </c>
      <c r="E575">
        <v>31</v>
      </c>
      <c r="F575">
        <v>7</v>
      </c>
      <c r="G575">
        <v>2014</v>
      </c>
      <c r="H575">
        <v>209</v>
      </c>
      <c r="I575">
        <v>209</v>
      </c>
      <c r="J575">
        <v>22.64</v>
      </c>
      <c r="K575">
        <v>8.09</v>
      </c>
      <c r="L575">
        <v>0</v>
      </c>
      <c r="M575" t="s">
        <v>17110</v>
      </c>
      <c r="N575">
        <v>5.09</v>
      </c>
      <c r="O575">
        <v>8.09</v>
      </c>
    </row>
    <row r="576" spans="1:15" x14ac:dyDescent="0.25">
      <c r="A576">
        <v>210.20140000000001</v>
      </c>
      <c r="B576" s="7">
        <v>41849</v>
      </c>
      <c r="C576" s="7">
        <v>42580</v>
      </c>
      <c r="D576">
        <v>29</v>
      </c>
      <c r="E576">
        <v>31</v>
      </c>
      <c r="F576">
        <v>7</v>
      </c>
      <c r="G576">
        <v>2014</v>
      </c>
      <c r="H576">
        <v>210</v>
      </c>
      <c r="I576">
        <v>210</v>
      </c>
      <c r="J576">
        <v>22.17</v>
      </c>
      <c r="K576">
        <v>7.51</v>
      </c>
      <c r="L576">
        <v>1</v>
      </c>
      <c r="M576" t="s">
        <v>17110</v>
      </c>
      <c r="N576">
        <v>4.51</v>
      </c>
      <c r="O576">
        <v>7.51</v>
      </c>
    </row>
    <row r="577" spans="1:15" x14ac:dyDescent="0.25">
      <c r="A577">
        <v>211.20140000000001</v>
      </c>
      <c r="B577" s="7">
        <v>41850</v>
      </c>
      <c r="C577" s="7">
        <v>42581</v>
      </c>
      <c r="D577">
        <v>30</v>
      </c>
      <c r="E577">
        <v>31</v>
      </c>
      <c r="F577">
        <v>7</v>
      </c>
      <c r="G577">
        <v>2014</v>
      </c>
      <c r="H577">
        <v>211</v>
      </c>
      <c r="I577">
        <v>211</v>
      </c>
      <c r="J577">
        <v>21.27</v>
      </c>
      <c r="K577">
        <v>7.91</v>
      </c>
      <c r="L577">
        <v>0</v>
      </c>
      <c r="M577" t="s">
        <v>17110</v>
      </c>
      <c r="N577">
        <v>4.91</v>
      </c>
      <c r="O577">
        <v>7.91</v>
      </c>
    </row>
    <row r="578" spans="1:15" x14ac:dyDescent="0.25">
      <c r="A578">
        <v>212.20140000000001</v>
      </c>
      <c r="B578" s="7">
        <v>41851</v>
      </c>
      <c r="C578" s="7">
        <v>42582</v>
      </c>
      <c r="D578">
        <v>31</v>
      </c>
      <c r="E578">
        <v>31</v>
      </c>
      <c r="F578">
        <v>7</v>
      </c>
      <c r="G578">
        <v>2014</v>
      </c>
      <c r="H578">
        <v>212</v>
      </c>
      <c r="I578">
        <v>212</v>
      </c>
      <c r="J578">
        <v>20.23</v>
      </c>
      <c r="K578">
        <v>10.210000000000001</v>
      </c>
      <c r="L578">
        <v>0</v>
      </c>
      <c r="M578" t="s">
        <v>17110</v>
      </c>
      <c r="N578">
        <v>7.21</v>
      </c>
      <c r="O578">
        <v>10.210000000000001</v>
      </c>
    </row>
    <row r="579" spans="1:15" x14ac:dyDescent="0.25">
      <c r="A579">
        <v>213.20140000000001</v>
      </c>
      <c r="B579" s="7">
        <v>41852</v>
      </c>
      <c r="C579" s="7">
        <v>42583</v>
      </c>
      <c r="D579">
        <v>1</v>
      </c>
      <c r="E579">
        <v>31</v>
      </c>
      <c r="F579">
        <v>8</v>
      </c>
      <c r="G579">
        <v>2014</v>
      </c>
      <c r="H579">
        <v>213</v>
      </c>
      <c r="I579">
        <v>213</v>
      </c>
      <c r="J579">
        <v>19.760000000000002</v>
      </c>
      <c r="K579">
        <v>14.46</v>
      </c>
      <c r="L579">
        <v>2</v>
      </c>
      <c r="M579" t="s">
        <v>17110</v>
      </c>
      <c r="N579">
        <v>11.46</v>
      </c>
      <c r="O579">
        <v>14.46</v>
      </c>
    </row>
    <row r="580" spans="1:15" x14ac:dyDescent="0.25">
      <c r="A580">
        <v>214.20140000000001</v>
      </c>
      <c r="B580" s="7">
        <v>41853</v>
      </c>
      <c r="C580" s="7">
        <v>42584</v>
      </c>
      <c r="D580">
        <v>2</v>
      </c>
      <c r="E580">
        <v>31</v>
      </c>
      <c r="F580">
        <v>8</v>
      </c>
      <c r="G580">
        <v>2014</v>
      </c>
      <c r="H580">
        <v>214</v>
      </c>
      <c r="I580">
        <v>214</v>
      </c>
      <c r="J580">
        <v>19.559999999999999</v>
      </c>
      <c r="K580">
        <v>15.21</v>
      </c>
      <c r="L580">
        <v>1</v>
      </c>
      <c r="M580" t="s">
        <v>17110</v>
      </c>
      <c r="N580">
        <v>5.21</v>
      </c>
      <c r="O580">
        <v>15.21</v>
      </c>
    </row>
    <row r="581" spans="1:15" x14ac:dyDescent="0.25">
      <c r="A581">
        <v>215.20140000000001</v>
      </c>
      <c r="B581" s="7">
        <v>41854</v>
      </c>
      <c r="C581" s="7">
        <v>42585</v>
      </c>
      <c r="D581">
        <v>3</v>
      </c>
      <c r="E581">
        <v>32</v>
      </c>
      <c r="F581">
        <v>8</v>
      </c>
      <c r="G581">
        <v>2014</v>
      </c>
      <c r="H581">
        <v>215</v>
      </c>
      <c r="I581">
        <v>215</v>
      </c>
      <c r="J581">
        <v>19.36</v>
      </c>
      <c r="K581">
        <v>15.94</v>
      </c>
      <c r="L581">
        <v>0</v>
      </c>
      <c r="M581" t="s">
        <v>17110</v>
      </c>
      <c r="N581">
        <v>5.94</v>
      </c>
      <c r="O581">
        <v>15.94</v>
      </c>
    </row>
    <row r="582" spans="1:15" x14ac:dyDescent="0.25">
      <c r="A582">
        <v>216.20140000000001</v>
      </c>
      <c r="B582" s="7">
        <v>41855</v>
      </c>
      <c r="C582" s="7">
        <v>42586</v>
      </c>
      <c r="D582">
        <v>4</v>
      </c>
      <c r="E582">
        <v>32</v>
      </c>
      <c r="F582">
        <v>8</v>
      </c>
      <c r="G582">
        <v>2014</v>
      </c>
      <c r="H582">
        <v>216</v>
      </c>
      <c r="I582">
        <v>216</v>
      </c>
      <c r="J582">
        <v>19.54</v>
      </c>
      <c r="K582">
        <v>15.26</v>
      </c>
      <c r="L582">
        <v>2</v>
      </c>
      <c r="M582" t="s">
        <v>17110</v>
      </c>
      <c r="N582">
        <v>5.26</v>
      </c>
      <c r="O582">
        <v>15.26</v>
      </c>
    </row>
    <row r="583" spans="1:15" x14ac:dyDescent="0.25">
      <c r="A583">
        <v>217.20140000000001</v>
      </c>
      <c r="B583" s="7">
        <v>41856</v>
      </c>
      <c r="C583" s="7">
        <v>42587</v>
      </c>
      <c r="D583">
        <v>5</v>
      </c>
      <c r="E583">
        <v>32</v>
      </c>
      <c r="F583">
        <v>8</v>
      </c>
      <c r="G583">
        <v>2014</v>
      </c>
      <c r="H583">
        <v>217</v>
      </c>
      <c r="I583">
        <v>217</v>
      </c>
      <c r="J583">
        <v>19.29</v>
      </c>
      <c r="K583">
        <v>13.59</v>
      </c>
      <c r="L583">
        <v>0</v>
      </c>
      <c r="M583" t="s">
        <v>17110</v>
      </c>
      <c r="N583">
        <v>10.59</v>
      </c>
      <c r="O583">
        <v>13.59</v>
      </c>
    </row>
    <row r="584" spans="1:15" x14ac:dyDescent="0.25">
      <c r="A584">
        <v>218.20140000000001</v>
      </c>
      <c r="B584" s="7">
        <v>41857</v>
      </c>
      <c r="C584" s="7">
        <v>42588</v>
      </c>
      <c r="D584">
        <v>6</v>
      </c>
      <c r="E584">
        <v>32</v>
      </c>
      <c r="F584">
        <v>8</v>
      </c>
      <c r="G584">
        <v>2014</v>
      </c>
      <c r="H584">
        <v>218</v>
      </c>
      <c r="I584">
        <v>218</v>
      </c>
      <c r="J584">
        <v>19.329999999999998</v>
      </c>
      <c r="K584">
        <v>12.02</v>
      </c>
      <c r="L584">
        <v>1</v>
      </c>
      <c r="M584" t="s">
        <v>17110</v>
      </c>
      <c r="N584">
        <v>9.02</v>
      </c>
      <c r="O584">
        <v>12.02</v>
      </c>
    </row>
    <row r="585" spans="1:15" x14ac:dyDescent="0.25">
      <c r="A585">
        <v>219.20140000000001</v>
      </c>
      <c r="B585" s="7">
        <v>41858</v>
      </c>
      <c r="C585" s="7">
        <v>42589</v>
      </c>
      <c r="D585">
        <v>7</v>
      </c>
      <c r="E585">
        <v>32</v>
      </c>
      <c r="F585">
        <v>8</v>
      </c>
      <c r="G585">
        <v>2014</v>
      </c>
      <c r="H585">
        <v>219</v>
      </c>
      <c r="I585">
        <v>219</v>
      </c>
      <c r="J585">
        <v>19.13</v>
      </c>
      <c r="K585">
        <v>11.47</v>
      </c>
      <c r="L585">
        <v>0</v>
      </c>
      <c r="M585" t="s">
        <v>17110</v>
      </c>
      <c r="N585">
        <v>8.4700000000000006</v>
      </c>
      <c r="O585">
        <v>11.47</v>
      </c>
    </row>
    <row r="586" spans="1:15" x14ac:dyDescent="0.25">
      <c r="A586">
        <v>220.20140000000001</v>
      </c>
      <c r="B586" s="7">
        <v>41859</v>
      </c>
      <c r="C586" s="7">
        <v>42590</v>
      </c>
      <c r="D586">
        <v>8</v>
      </c>
      <c r="E586">
        <v>32</v>
      </c>
      <c r="F586">
        <v>8</v>
      </c>
      <c r="G586">
        <v>2014</v>
      </c>
      <c r="H586">
        <v>220</v>
      </c>
      <c r="I586">
        <v>220</v>
      </c>
      <c r="J586">
        <v>19.420000000000002</v>
      </c>
      <c r="K586">
        <v>10.91</v>
      </c>
      <c r="L586">
        <v>1</v>
      </c>
      <c r="M586" t="s">
        <v>17110</v>
      </c>
      <c r="N586">
        <v>7.91</v>
      </c>
      <c r="O586">
        <v>10.91</v>
      </c>
    </row>
    <row r="587" spans="1:15" x14ac:dyDescent="0.25">
      <c r="A587">
        <v>221.20140000000001</v>
      </c>
      <c r="B587" s="7">
        <v>41860</v>
      </c>
      <c r="C587" s="7">
        <v>42591</v>
      </c>
      <c r="D587">
        <v>9</v>
      </c>
      <c r="E587">
        <v>32</v>
      </c>
      <c r="F587">
        <v>8</v>
      </c>
      <c r="G587">
        <v>2014</v>
      </c>
      <c r="H587">
        <v>221</v>
      </c>
      <c r="I587">
        <v>221</v>
      </c>
      <c r="J587">
        <v>19.079999999999998</v>
      </c>
      <c r="K587">
        <v>10.3</v>
      </c>
      <c r="L587">
        <v>1</v>
      </c>
      <c r="M587" t="s">
        <v>17110</v>
      </c>
      <c r="N587">
        <v>7.3</v>
      </c>
      <c r="O587">
        <v>10.3</v>
      </c>
    </row>
    <row r="588" spans="1:15" x14ac:dyDescent="0.25">
      <c r="A588">
        <v>222.20140000000001</v>
      </c>
      <c r="B588" s="7">
        <v>41861</v>
      </c>
      <c r="C588" s="7">
        <v>42592</v>
      </c>
      <c r="D588">
        <v>10</v>
      </c>
      <c r="E588">
        <v>33</v>
      </c>
      <c r="F588">
        <v>8</v>
      </c>
      <c r="G588">
        <v>2014</v>
      </c>
      <c r="H588">
        <v>222</v>
      </c>
      <c r="I588">
        <v>222</v>
      </c>
      <c r="J588">
        <v>18.63</v>
      </c>
      <c r="K588">
        <v>13.24</v>
      </c>
      <c r="L588">
        <v>1</v>
      </c>
      <c r="M588" t="s">
        <v>17110</v>
      </c>
      <c r="N588">
        <v>10.24</v>
      </c>
      <c r="O588">
        <v>13.24</v>
      </c>
    </row>
    <row r="589" spans="1:15" x14ac:dyDescent="0.25">
      <c r="A589">
        <v>223.20140000000001</v>
      </c>
      <c r="B589" s="7">
        <v>41862</v>
      </c>
      <c r="C589" s="7">
        <v>42593</v>
      </c>
      <c r="D589">
        <v>11</v>
      </c>
      <c r="E589">
        <v>33</v>
      </c>
      <c r="F589">
        <v>8</v>
      </c>
      <c r="G589">
        <v>2014</v>
      </c>
      <c r="H589">
        <v>223</v>
      </c>
      <c r="I589">
        <v>223</v>
      </c>
      <c r="J589">
        <v>18.22</v>
      </c>
      <c r="K589">
        <v>12.84</v>
      </c>
      <c r="L589">
        <v>2</v>
      </c>
      <c r="M589" t="s">
        <v>17110</v>
      </c>
      <c r="N589">
        <v>9.84</v>
      </c>
      <c r="O589">
        <v>12.84</v>
      </c>
    </row>
    <row r="590" spans="1:15" x14ac:dyDescent="0.25">
      <c r="A590">
        <v>224.20140000000001</v>
      </c>
      <c r="B590" s="7">
        <v>41863</v>
      </c>
      <c r="C590" s="7">
        <v>42594</v>
      </c>
      <c r="D590">
        <v>12</v>
      </c>
      <c r="E590">
        <v>33</v>
      </c>
      <c r="F590">
        <v>8</v>
      </c>
      <c r="G590">
        <v>2014</v>
      </c>
      <c r="H590">
        <v>224</v>
      </c>
      <c r="I590">
        <v>224</v>
      </c>
      <c r="J590">
        <v>17.34</v>
      </c>
      <c r="K590">
        <v>15.31</v>
      </c>
      <c r="L590">
        <v>10</v>
      </c>
      <c r="M590" t="s">
        <v>17110</v>
      </c>
      <c r="N590">
        <v>5.31</v>
      </c>
      <c r="O590">
        <v>15.31</v>
      </c>
    </row>
    <row r="591" spans="1:15" x14ac:dyDescent="0.25">
      <c r="A591">
        <v>225.20140000000001</v>
      </c>
      <c r="B591" s="7">
        <v>41864</v>
      </c>
      <c r="C591" s="7">
        <v>42595</v>
      </c>
      <c r="D591">
        <v>13</v>
      </c>
      <c r="E591">
        <v>33</v>
      </c>
      <c r="F591">
        <v>8</v>
      </c>
      <c r="G591">
        <v>2014</v>
      </c>
      <c r="H591">
        <v>225</v>
      </c>
      <c r="I591">
        <v>225</v>
      </c>
      <c r="J591">
        <v>16.52</v>
      </c>
      <c r="K591">
        <v>19.059999999999999</v>
      </c>
      <c r="L591">
        <v>4</v>
      </c>
      <c r="M591" t="s">
        <v>17110</v>
      </c>
      <c r="N591">
        <v>9.06</v>
      </c>
      <c r="O591">
        <v>19.059999999999999</v>
      </c>
    </row>
    <row r="592" spans="1:15" x14ac:dyDescent="0.25">
      <c r="A592">
        <v>226.20140000000001</v>
      </c>
      <c r="B592" s="7">
        <v>41865</v>
      </c>
      <c r="C592" s="7">
        <v>42596</v>
      </c>
      <c r="D592">
        <v>14</v>
      </c>
      <c r="E592">
        <v>33</v>
      </c>
      <c r="F592">
        <v>8</v>
      </c>
      <c r="G592">
        <v>2014</v>
      </c>
      <c r="H592">
        <v>226</v>
      </c>
      <c r="I592">
        <v>226</v>
      </c>
      <c r="J592">
        <v>16.62</v>
      </c>
      <c r="K592">
        <v>18.82</v>
      </c>
      <c r="L592">
        <v>4</v>
      </c>
      <c r="M592" t="s">
        <v>17110</v>
      </c>
      <c r="N592">
        <v>8.82</v>
      </c>
      <c r="O592">
        <v>18.82</v>
      </c>
    </row>
    <row r="593" spans="1:15" x14ac:dyDescent="0.25">
      <c r="A593">
        <v>227.20140000000001</v>
      </c>
      <c r="B593" s="7">
        <v>41866</v>
      </c>
      <c r="C593" s="7">
        <v>42597</v>
      </c>
      <c r="D593">
        <v>15</v>
      </c>
      <c r="E593">
        <v>33</v>
      </c>
      <c r="F593">
        <v>8</v>
      </c>
      <c r="G593">
        <v>2014</v>
      </c>
      <c r="H593">
        <v>227</v>
      </c>
      <c r="I593">
        <v>227</v>
      </c>
      <c r="J593">
        <v>16.489999999999998</v>
      </c>
      <c r="K593">
        <v>16.79</v>
      </c>
      <c r="L593">
        <v>2</v>
      </c>
      <c r="M593" t="s">
        <v>17110</v>
      </c>
      <c r="N593">
        <v>6.79</v>
      </c>
      <c r="O593">
        <v>16.79</v>
      </c>
    </row>
    <row r="594" spans="1:15" x14ac:dyDescent="0.25">
      <c r="A594">
        <v>228.20140000000001</v>
      </c>
      <c r="B594" s="7">
        <v>41867</v>
      </c>
      <c r="C594" s="7">
        <v>42598</v>
      </c>
      <c r="D594">
        <v>16</v>
      </c>
      <c r="E594">
        <v>33</v>
      </c>
      <c r="F594">
        <v>8</v>
      </c>
      <c r="G594">
        <v>2014</v>
      </c>
      <c r="H594">
        <v>228</v>
      </c>
      <c r="I594">
        <v>228</v>
      </c>
      <c r="J594">
        <v>15.89</v>
      </c>
      <c r="K594">
        <v>13.23</v>
      </c>
      <c r="L594">
        <v>2</v>
      </c>
      <c r="M594" t="s">
        <v>17110</v>
      </c>
      <c r="N594">
        <v>10.23</v>
      </c>
      <c r="O594">
        <v>13.23</v>
      </c>
    </row>
    <row r="595" spans="1:15" x14ac:dyDescent="0.25">
      <c r="A595">
        <v>229.20140000000001</v>
      </c>
      <c r="B595" s="7">
        <v>41868</v>
      </c>
      <c r="C595" s="7">
        <v>42599</v>
      </c>
      <c r="D595">
        <v>17</v>
      </c>
      <c r="E595">
        <v>34</v>
      </c>
      <c r="F595">
        <v>8</v>
      </c>
      <c r="G595">
        <v>2014</v>
      </c>
      <c r="H595">
        <v>229</v>
      </c>
      <c r="I595">
        <v>229</v>
      </c>
      <c r="J595">
        <v>15.68</v>
      </c>
      <c r="K595">
        <v>11.66</v>
      </c>
      <c r="L595">
        <v>2</v>
      </c>
      <c r="M595" t="s">
        <v>17110</v>
      </c>
      <c r="N595">
        <v>8.66</v>
      </c>
      <c r="O595">
        <v>11.66</v>
      </c>
    </row>
    <row r="596" spans="1:15" x14ac:dyDescent="0.25">
      <c r="A596">
        <v>230.20140000000001</v>
      </c>
      <c r="B596" s="7">
        <v>41869</v>
      </c>
      <c r="C596" s="7">
        <v>42600</v>
      </c>
      <c r="D596">
        <v>18</v>
      </c>
      <c r="E596">
        <v>34</v>
      </c>
      <c r="F596">
        <v>8</v>
      </c>
      <c r="G596">
        <v>2014</v>
      </c>
      <c r="H596">
        <v>230</v>
      </c>
      <c r="I596">
        <v>230</v>
      </c>
      <c r="J596">
        <v>15.64</v>
      </c>
      <c r="K596">
        <v>11.29</v>
      </c>
      <c r="L596">
        <v>2</v>
      </c>
      <c r="M596" t="s">
        <v>17110</v>
      </c>
      <c r="N596">
        <v>8.2899999999999991</v>
      </c>
      <c r="O596">
        <v>11.29</v>
      </c>
    </row>
    <row r="597" spans="1:15" x14ac:dyDescent="0.25">
      <c r="A597">
        <v>231.20140000000001</v>
      </c>
      <c r="B597" s="7">
        <v>41870</v>
      </c>
      <c r="C597" s="7">
        <v>42601</v>
      </c>
      <c r="D597">
        <v>19</v>
      </c>
      <c r="E597">
        <v>34</v>
      </c>
      <c r="F597">
        <v>8</v>
      </c>
      <c r="G597">
        <v>2014</v>
      </c>
      <c r="H597">
        <v>231</v>
      </c>
      <c r="I597">
        <v>231</v>
      </c>
      <c r="J597">
        <v>15.48</v>
      </c>
      <c r="K597">
        <v>13.27</v>
      </c>
      <c r="L597">
        <v>0</v>
      </c>
      <c r="M597" t="s">
        <v>17110</v>
      </c>
      <c r="N597">
        <v>10.27</v>
      </c>
      <c r="O597">
        <v>13.27</v>
      </c>
    </row>
    <row r="598" spans="1:15" x14ac:dyDescent="0.25">
      <c r="A598">
        <v>232.20140000000001</v>
      </c>
      <c r="B598" s="7">
        <v>41871</v>
      </c>
      <c r="C598" s="7">
        <v>42602</v>
      </c>
      <c r="D598">
        <v>20</v>
      </c>
      <c r="E598">
        <v>34</v>
      </c>
      <c r="F598">
        <v>8</v>
      </c>
      <c r="G598">
        <v>2014</v>
      </c>
      <c r="H598">
        <v>232</v>
      </c>
      <c r="I598">
        <v>232</v>
      </c>
      <c r="J598">
        <v>15.27</v>
      </c>
      <c r="K598">
        <v>12.96</v>
      </c>
      <c r="L598">
        <v>2</v>
      </c>
      <c r="M598" t="s">
        <v>17110</v>
      </c>
      <c r="N598">
        <v>9.9600000000000009</v>
      </c>
      <c r="O598">
        <v>12.96</v>
      </c>
    </row>
    <row r="599" spans="1:15" x14ac:dyDescent="0.25">
      <c r="A599">
        <v>233.20140000000001</v>
      </c>
      <c r="B599" s="7">
        <v>41872</v>
      </c>
      <c r="C599" s="7">
        <v>42603</v>
      </c>
      <c r="D599">
        <v>21</v>
      </c>
      <c r="E599">
        <v>34</v>
      </c>
      <c r="F599">
        <v>8</v>
      </c>
      <c r="G599">
        <v>2014</v>
      </c>
      <c r="H599">
        <v>233</v>
      </c>
      <c r="I599">
        <v>233</v>
      </c>
      <c r="J599">
        <v>15.14</v>
      </c>
      <c r="K599">
        <v>15.01</v>
      </c>
      <c r="L599">
        <v>1</v>
      </c>
      <c r="M599" t="s">
        <v>17110</v>
      </c>
      <c r="N599">
        <v>5.01</v>
      </c>
      <c r="O599">
        <v>15.01</v>
      </c>
    </row>
    <row r="600" spans="1:15" x14ac:dyDescent="0.25">
      <c r="A600">
        <v>234.20140000000001</v>
      </c>
      <c r="B600" s="7">
        <v>41873</v>
      </c>
      <c r="C600" s="7">
        <v>42604</v>
      </c>
      <c r="D600">
        <v>22</v>
      </c>
      <c r="E600">
        <v>34</v>
      </c>
      <c r="F600">
        <v>8</v>
      </c>
      <c r="G600">
        <v>2014</v>
      </c>
      <c r="H600">
        <v>234</v>
      </c>
      <c r="I600">
        <v>234</v>
      </c>
      <c r="J600">
        <v>15.09</v>
      </c>
      <c r="K600">
        <v>14.17</v>
      </c>
      <c r="L600">
        <v>0</v>
      </c>
      <c r="M600" t="s">
        <v>17110</v>
      </c>
      <c r="N600">
        <v>11.17</v>
      </c>
      <c r="O600">
        <v>14.17</v>
      </c>
    </row>
    <row r="601" spans="1:15" x14ac:dyDescent="0.25">
      <c r="A601">
        <v>235.20140000000001</v>
      </c>
      <c r="B601" s="7">
        <v>41874</v>
      </c>
      <c r="C601" s="7">
        <v>42605</v>
      </c>
      <c r="D601">
        <v>23</v>
      </c>
      <c r="E601">
        <v>34</v>
      </c>
      <c r="F601">
        <v>8</v>
      </c>
      <c r="G601">
        <v>2014</v>
      </c>
      <c r="H601">
        <v>235</v>
      </c>
      <c r="I601">
        <v>235</v>
      </c>
      <c r="J601">
        <v>15</v>
      </c>
      <c r="K601">
        <v>12.21</v>
      </c>
      <c r="L601">
        <v>0</v>
      </c>
      <c r="M601" t="s">
        <v>17110</v>
      </c>
      <c r="N601">
        <v>9.2100000000000009</v>
      </c>
      <c r="O601">
        <v>12.21</v>
      </c>
    </row>
    <row r="602" spans="1:15" x14ac:dyDescent="0.25">
      <c r="A602">
        <v>236.20140000000001</v>
      </c>
      <c r="B602" s="7">
        <v>41875</v>
      </c>
      <c r="C602" s="7">
        <v>42606</v>
      </c>
      <c r="D602">
        <v>24</v>
      </c>
      <c r="E602">
        <v>35</v>
      </c>
      <c r="F602">
        <v>8</v>
      </c>
      <c r="G602">
        <v>2014</v>
      </c>
      <c r="H602">
        <v>236</v>
      </c>
      <c r="I602">
        <v>236</v>
      </c>
      <c r="J602">
        <v>14.85</v>
      </c>
      <c r="K602">
        <v>12.15</v>
      </c>
      <c r="L602">
        <v>3</v>
      </c>
      <c r="M602" t="s">
        <v>17110</v>
      </c>
      <c r="N602">
        <v>9.15</v>
      </c>
      <c r="O602">
        <v>12.15</v>
      </c>
    </row>
    <row r="603" spans="1:15" x14ac:dyDescent="0.25">
      <c r="A603">
        <v>237.20140000000001</v>
      </c>
      <c r="B603" s="7">
        <v>41876</v>
      </c>
      <c r="C603" s="7">
        <v>42607</v>
      </c>
      <c r="D603">
        <v>25</v>
      </c>
      <c r="E603">
        <v>35</v>
      </c>
      <c r="F603">
        <v>8</v>
      </c>
      <c r="G603">
        <v>2014</v>
      </c>
      <c r="H603">
        <v>237</v>
      </c>
      <c r="I603">
        <v>237</v>
      </c>
      <c r="J603">
        <v>14.99</v>
      </c>
      <c r="K603">
        <v>14.26</v>
      </c>
      <c r="L603">
        <v>5</v>
      </c>
      <c r="M603" t="s">
        <v>17110</v>
      </c>
      <c r="N603">
        <v>11.26</v>
      </c>
      <c r="O603">
        <v>14.26</v>
      </c>
    </row>
    <row r="604" spans="1:15" x14ac:dyDescent="0.25">
      <c r="A604">
        <v>238.20140000000001</v>
      </c>
      <c r="B604" s="7">
        <v>41877</v>
      </c>
      <c r="C604" s="7">
        <v>42608</v>
      </c>
      <c r="D604">
        <v>26</v>
      </c>
      <c r="E604">
        <v>35</v>
      </c>
      <c r="F604">
        <v>8</v>
      </c>
      <c r="G604">
        <v>2014</v>
      </c>
      <c r="H604">
        <v>238</v>
      </c>
      <c r="I604">
        <v>238</v>
      </c>
      <c r="J604">
        <v>15.22</v>
      </c>
      <c r="K604">
        <v>13.6</v>
      </c>
      <c r="L604">
        <v>1</v>
      </c>
      <c r="M604" t="s">
        <v>17110</v>
      </c>
      <c r="N604">
        <v>10.6</v>
      </c>
      <c r="O604">
        <v>13.6</v>
      </c>
    </row>
    <row r="605" spans="1:15" x14ac:dyDescent="0.25">
      <c r="A605">
        <v>239.20140000000001</v>
      </c>
      <c r="B605" s="7">
        <v>41878</v>
      </c>
      <c r="C605" s="7">
        <v>42609</v>
      </c>
      <c r="D605">
        <v>27</v>
      </c>
      <c r="E605">
        <v>35</v>
      </c>
      <c r="F605">
        <v>8</v>
      </c>
      <c r="G605">
        <v>2014</v>
      </c>
      <c r="H605">
        <v>239</v>
      </c>
      <c r="I605">
        <v>239</v>
      </c>
      <c r="J605">
        <v>15.62</v>
      </c>
      <c r="K605">
        <v>12.03</v>
      </c>
      <c r="L605">
        <v>0</v>
      </c>
      <c r="M605" t="s">
        <v>17110</v>
      </c>
      <c r="N605">
        <v>9.0299999999999994</v>
      </c>
      <c r="O605">
        <v>12.03</v>
      </c>
    </row>
    <row r="606" spans="1:15" x14ac:dyDescent="0.25">
      <c r="A606">
        <v>240.20140000000001</v>
      </c>
      <c r="B606" s="7">
        <v>41879</v>
      </c>
      <c r="C606" s="7">
        <v>42610</v>
      </c>
      <c r="D606">
        <v>28</v>
      </c>
      <c r="E606">
        <v>35</v>
      </c>
      <c r="F606">
        <v>8</v>
      </c>
      <c r="G606">
        <v>2014</v>
      </c>
      <c r="H606">
        <v>240</v>
      </c>
      <c r="I606">
        <v>240</v>
      </c>
      <c r="J606">
        <v>15.82</v>
      </c>
      <c r="K606">
        <v>11.76</v>
      </c>
      <c r="L606">
        <v>0</v>
      </c>
      <c r="M606" t="s">
        <v>17110</v>
      </c>
      <c r="N606">
        <v>8.76</v>
      </c>
      <c r="O606">
        <v>11.76</v>
      </c>
    </row>
    <row r="607" spans="1:15" x14ac:dyDescent="0.25">
      <c r="A607">
        <v>241.20140000000001</v>
      </c>
      <c r="B607" s="7">
        <v>41880</v>
      </c>
      <c r="C607" s="7">
        <v>42611</v>
      </c>
      <c r="D607">
        <v>29</v>
      </c>
      <c r="E607">
        <v>35</v>
      </c>
      <c r="F607">
        <v>8</v>
      </c>
      <c r="G607">
        <v>2014</v>
      </c>
      <c r="H607">
        <v>241</v>
      </c>
      <c r="I607">
        <v>241</v>
      </c>
      <c r="J607">
        <v>15.6</v>
      </c>
      <c r="K607">
        <v>11.2</v>
      </c>
      <c r="L607">
        <v>0</v>
      </c>
      <c r="M607" t="s">
        <v>17110</v>
      </c>
      <c r="N607">
        <v>8.1999999999999993</v>
      </c>
      <c r="O607">
        <v>11.2</v>
      </c>
    </row>
    <row r="608" spans="1:15" x14ac:dyDescent="0.25">
      <c r="A608">
        <v>242.20140000000001</v>
      </c>
      <c r="B608" s="7">
        <v>41881</v>
      </c>
      <c r="C608" s="7">
        <v>42612</v>
      </c>
      <c r="D608">
        <v>30</v>
      </c>
      <c r="E608">
        <v>35</v>
      </c>
      <c r="F608">
        <v>8</v>
      </c>
      <c r="G608">
        <v>2014</v>
      </c>
      <c r="H608">
        <v>242</v>
      </c>
      <c r="I608">
        <v>242</v>
      </c>
      <c r="J608">
        <v>15.68</v>
      </c>
      <c r="K608">
        <v>9.44</v>
      </c>
      <c r="L608">
        <v>0</v>
      </c>
      <c r="M608" t="s">
        <v>17110</v>
      </c>
      <c r="N608">
        <v>6.44</v>
      </c>
      <c r="O608">
        <v>9.44</v>
      </c>
    </row>
    <row r="609" spans="1:15" x14ac:dyDescent="0.25">
      <c r="A609">
        <v>243.20140000000001</v>
      </c>
      <c r="B609" s="7">
        <v>41882</v>
      </c>
      <c r="C609" s="7">
        <v>42613</v>
      </c>
      <c r="D609">
        <v>31</v>
      </c>
      <c r="E609">
        <v>36</v>
      </c>
      <c r="F609">
        <v>8</v>
      </c>
      <c r="G609">
        <v>2014</v>
      </c>
      <c r="H609">
        <v>243</v>
      </c>
      <c r="I609">
        <v>243</v>
      </c>
      <c r="J609">
        <v>15.94</v>
      </c>
      <c r="K609">
        <v>10.14</v>
      </c>
      <c r="L609">
        <v>0</v>
      </c>
      <c r="M609" t="s">
        <v>17110</v>
      </c>
      <c r="N609">
        <v>7.14</v>
      </c>
      <c r="O609">
        <v>10.14</v>
      </c>
    </row>
    <row r="610" spans="1:15" x14ac:dyDescent="0.25">
      <c r="A610">
        <v>244.20140000000001</v>
      </c>
      <c r="B610" s="7">
        <v>41883</v>
      </c>
      <c r="C610" s="7">
        <v>42614</v>
      </c>
      <c r="D610">
        <v>1</v>
      </c>
      <c r="E610">
        <v>36</v>
      </c>
      <c r="F610">
        <v>9</v>
      </c>
      <c r="G610">
        <v>2014</v>
      </c>
      <c r="H610">
        <v>244</v>
      </c>
      <c r="I610">
        <v>244</v>
      </c>
      <c r="J610">
        <v>15.59</v>
      </c>
      <c r="K610">
        <v>11.33</v>
      </c>
      <c r="L610">
        <v>1</v>
      </c>
      <c r="M610" t="s">
        <v>17111</v>
      </c>
      <c r="N610">
        <v>11.33</v>
      </c>
      <c r="O610">
        <v>11.33</v>
      </c>
    </row>
    <row r="611" spans="1:15" x14ac:dyDescent="0.25">
      <c r="A611">
        <v>245.20140000000001</v>
      </c>
      <c r="B611" s="7">
        <v>41884</v>
      </c>
      <c r="C611" s="7">
        <v>42615</v>
      </c>
      <c r="D611">
        <v>2</v>
      </c>
      <c r="E611">
        <v>36</v>
      </c>
      <c r="F611">
        <v>9</v>
      </c>
      <c r="G611">
        <v>2014</v>
      </c>
      <c r="H611">
        <v>245</v>
      </c>
      <c r="I611">
        <v>245</v>
      </c>
      <c r="J611">
        <v>15.5</v>
      </c>
      <c r="K611">
        <v>11.71</v>
      </c>
      <c r="L611">
        <v>2</v>
      </c>
      <c r="M611" t="s">
        <v>17111</v>
      </c>
      <c r="N611">
        <v>11.71</v>
      </c>
      <c r="O611">
        <v>11.71</v>
      </c>
    </row>
    <row r="612" spans="1:15" x14ac:dyDescent="0.25">
      <c r="A612">
        <v>246.20140000000001</v>
      </c>
      <c r="B612" s="7">
        <v>41885</v>
      </c>
      <c r="C612" s="7">
        <v>42616</v>
      </c>
      <c r="D612">
        <v>3</v>
      </c>
      <c r="E612">
        <v>36</v>
      </c>
      <c r="F612">
        <v>9</v>
      </c>
      <c r="G612">
        <v>2014</v>
      </c>
      <c r="H612">
        <v>246</v>
      </c>
      <c r="I612">
        <v>246</v>
      </c>
      <c r="J612">
        <v>15.56</v>
      </c>
      <c r="K612">
        <v>11.32</v>
      </c>
      <c r="L612">
        <v>0</v>
      </c>
      <c r="M612" t="s">
        <v>17111</v>
      </c>
      <c r="N612">
        <v>11.32</v>
      </c>
      <c r="O612">
        <v>11.32</v>
      </c>
    </row>
    <row r="613" spans="1:15" x14ac:dyDescent="0.25">
      <c r="A613">
        <v>247.20140000000001</v>
      </c>
      <c r="B613" s="7">
        <v>41886</v>
      </c>
      <c r="C613" s="7">
        <v>42617</v>
      </c>
      <c r="D613">
        <v>4</v>
      </c>
      <c r="E613">
        <v>36</v>
      </c>
      <c r="F613">
        <v>9</v>
      </c>
      <c r="G613">
        <v>2014</v>
      </c>
      <c r="H613">
        <v>247</v>
      </c>
      <c r="I613">
        <v>247</v>
      </c>
      <c r="J613">
        <v>15.76</v>
      </c>
      <c r="K613">
        <v>10.79</v>
      </c>
      <c r="L613">
        <v>0</v>
      </c>
      <c r="M613" t="s">
        <v>17111</v>
      </c>
      <c r="N613">
        <v>10.79</v>
      </c>
      <c r="O613">
        <v>10.79</v>
      </c>
    </row>
    <row r="614" spans="1:15" x14ac:dyDescent="0.25">
      <c r="A614">
        <v>248.20140000000001</v>
      </c>
      <c r="B614" s="7">
        <v>41887</v>
      </c>
      <c r="C614" s="7">
        <v>42618</v>
      </c>
      <c r="D614">
        <v>5</v>
      </c>
      <c r="E614">
        <v>36</v>
      </c>
      <c r="F614">
        <v>9</v>
      </c>
      <c r="G614">
        <v>2014</v>
      </c>
      <c r="H614">
        <v>248</v>
      </c>
      <c r="I614">
        <v>248</v>
      </c>
      <c r="J614">
        <v>15.8</v>
      </c>
      <c r="K614">
        <v>10.55</v>
      </c>
      <c r="L614">
        <v>0</v>
      </c>
      <c r="M614" t="s">
        <v>17111</v>
      </c>
      <c r="N614">
        <v>10.55</v>
      </c>
      <c r="O614">
        <v>10.55</v>
      </c>
    </row>
    <row r="615" spans="1:15" x14ac:dyDescent="0.25">
      <c r="A615">
        <v>249.20140000000001</v>
      </c>
      <c r="B615" s="7">
        <v>41888</v>
      </c>
      <c r="C615" s="7">
        <v>42619</v>
      </c>
      <c r="D615">
        <v>6</v>
      </c>
      <c r="E615">
        <v>36</v>
      </c>
      <c r="F615">
        <v>9</v>
      </c>
      <c r="G615">
        <v>2014</v>
      </c>
      <c r="H615">
        <v>249</v>
      </c>
      <c r="I615">
        <v>249</v>
      </c>
      <c r="J615">
        <v>15.49</v>
      </c>
      <c r="K615">
        <v>11.11</v>
      </c>
      <c r="L615">
        <v>0</v>
      </c>
      <c r="M615" t="s">
        <v>17111</v>
      </c>
      <c r="N615">
        <v>11.11</v>
      </c>
      <c r="O615">
        <v>11.11</v>
      </c>
    </row>
    <row r="616" spans="1:15" x14ac:dyDescent="0.25">
      <c r="A616">
        <v>250.20140000000001</v>
      </c>
      <c r="B616" s="7">
        <v>41889</v>
      </c>
      <c r="C616" s="7">
        <v>42620</v>
      </c>
      <c r="D616">
        <v>7</v>
      </c>
      <c r="E616">
        <v>37</v>
      </c>
      <c r="F616">
        <v>9</v>
      </c>
      <c r="G616">
        <v>2014</v>
      </c>
      <c r="H616">
        <v>250</v>
      </c>
      <c r="I616">
        <v>250</v>
      </c>
      <c r="J616">
        <v>15.41</v>
      </c>
      <c r="K616">
        <v>19.23</v>
      </c>
      <c r="L616">
        <v>30</v>
      </c>
      <c r="M616" t="s">
        <v>17111</v>
      </c>
      <c r="N616">
        <v>19.23</v>
      </c>
      <c r="O616">
        <v>19.23</v>
      </c>
    </row>
    <row r="617" spans="1:15" x14ac:dyDescent="0.25">
      <c r="A617">
        <v>251.20140000000001</v>
      </c>
      <c r="B617" s="7">
        <v>41890</v>
      </c>
      <c r="C617" s="7">
        <v>42621</v>
      </c>
      <c r="D617">
        <v>8</v>
      </c>
      <c r="E617">
        <v>37</v>
      </c>
      <c r="F617">
        <v>9</v>
      </c>
      <c r="G617">
        <v>2014</v>
      </c>
      <c r="H617">
        <v>251</v>
      </c>
      <c r="I617">
        <v>251</v>
      </c>
      <c r="J617">
        <v>15.27</v>
      </c>
      <c r="K617">
        <v>29.58</v>
      </c>
      <c r="L617">
        <v>7</v>
      </c>
      <c r="M617" t="s">
        <v>17111</v>
      </c>
      <c r="N617">
        <v>29.58</v>
      </c>
      <c r="O617">
        <v>29.58</v>
      </c>
    </row>
    <row r="618" spans="1:15" x14ac:dyDescent="0.25">
      <c r="A618">
        <v>252.20140000000001</v>
      </c>
      <c r="B618" s="7">
        <v>41891</v>
      </c>
      <c r="C618" s="7">
        <v>42622</v>
      </c>
      <c r="D618">
        <v>9</v>
      </c>
      <c r="E618">
        <v>37</v>
      </c>
      <c r="F618">
        <v>9</v>
      </c>
      <c r="G618">
        <v>2014</v>
      </c>
      <c r="H618">
        <v>252</v>
      </c>
      <c r="I618">
        <v>252</v>
      </c>
      <c r="J618">
        <v>15.08</v>
      </c>
      <c r="K618">
        <v>25.37</v>
      </c>
      <c r="L618">
        <v>7</v>
      </c>
      <c r="M618" t="s">
        <v>17111</v>
      </c>
      <c r="N618">
        <v>25.37</v>
      </c>
      <c r="O618">
        <v>25.37</v>
      </c>
    </row>
    <row r="619" spans="1:15" x14ac:dyDescent="0.25">
      <c r="A619">
        <v>253.20140000000001</v>
      </c>
      <c r="B619" s="7">
        <v>41892</v>
      </c>
      <c r="C619" s="7">
        <v>42623</v>
      </c>
      <c r="D619">
        <v>10</v>
      </c>
      <c r="E619">
        <v>37</v>
      </c>
      <c r="F619">
        <v>9</v>
      </c>
      <c r="G619">
        <v>2014</v>
      </c>
      <c r="H619">
        <v>253</v>
      </c>
      <c r="I619">
        <v>253</v>
      </c>
      <c r="J619">
        <v>15.11</v>
      </c>
      <c r="K619">
        <v>20.62</v>
      </c>
      <c r="L619">
        <v>2</v>
      </c>
      <c r="M619" t="s">
        <v>17111</v>
      </c>
      <c r="N619">
        <v>20.62</v>
      </c>
      <c r="O619">
        <v>20.62</v>
      </c>
    </row>
    <row r="620" spans="1:15" x14ac:dyDescent="0.25">
      <c r="A620">
        <v>254.20140000000001</v>
      </c>
      <c r="B620" s="7">
        <v>41893</v>
      </c>
      <c r="C620" s="7">
        <v>42624</v>
      </c>
      <c r="D620">
        <v>11</v>
      </c>
      <c r="E620">
        <v>37</v>
      </c>
      <c r="F620">
        <v>9</v>
      </c>
      <c r="G620">
        <v>2014</v>
      </c>
      <c r="H620">
        <v>254</v>
      </c>
      <c r="I620">
        <v>254</v>
      </c>
      <c r="J620">
        <v>15.17</v>
      </c>
      <c r="K620">
        <v>17.100000000000001</v>
      </c>
      <c r="L620">
        <v>4</v>
      </c>
      <c r="M620" t="s">
        <v>17111</v>
      </c>
      <c r="N620">
        <v>17.100000000000001</v>
      </c>
      <c r="O620">
        <v>17.100000000000001</v>
      </c>
    </row>
    <row r="621" spans="1:15" x14ac:dyDescent="0.25">
      <c r="A621">
        <v>255.20140000000001</v>
      </c>
      <c r="B621" s="7">
        <v>41894</v>
      </c>
      <c r="C621" s="7">
        <v>42625</v>
      </c>
      <c r="D621">
        <v>12</v>
      </c>
      <c r="E621">
        <v>37</v>
      </c>
      <c r="F621">
        <v>9</v>
      </c>
      <c r="G621">
        <v>2014</v>
      </c>
      <c r="H621">
        <v>255</v>
      </c>
      <c r="I621">
        <v>255</v>
      </c>
      <c r="J621">
        <v>15.53</v>
      </c>
      <c r="K621">
        <v>14.94</v>
      </c>
      <c r="L621">
        <v>0</v>
      </c>
      <c r="M621" t="s">
        <v>17111</v>
      </c>
      <c r="N621">
        <v>14.94</v>
      </c>
      <c r="O621">
        <v>14.94</v>
      </c>
    </row>
    <row r="622" spans="1:15" x14ac:dyDescent="0.25">
      <c r="A622">
        <v>256.20139999999998</v>
      </c>
      <c r="B622" s="7">
        <v>41895</v>
      </c>
      <c r="C622" s="7">
        <v>42626</v>
      </c>
      <c r="D622">
        <v>13</v>
      </c>
      <c r="E622">
        <v>37</v>
      </c>
      <c r="F622">
        <v>9</v>
      </c>
      <c r="G622">
        <v>2014</v>
      </c>
      <c r="H622">
        <v>256</v>
      </c>
      <c r="I622">
        <v>256</v>
      </c>
      <c r="J622">
        <v>15.82</v>
      </c>
      <c r="K622">
        <v>11.51</v>
      </c>
      <c r="L622">
        <v>4</v>
      </c>
      <c r="M622" t="s">
        <v>17111</v>
      </c>
      <c r="N622">
        <v>11.51</v>
      </c>
      <c r="O622">
        <v>11.51</v>
      </c>
    </row>
    <row r="623" spans="1:15" x14ac:dyDescent="0.25">
      <c r="A623">
        <v>257.20139999999998</v>
      </c>
      <c r="B623" s="7">
        <v>41896</v>
      </c>
      <c r="C623" s="7">
        <v>42627</v>
      </c>
      <c r="D623">
        <v>14</v>
      </c>
      <c r="E623">
        <v>38</v>
      </c>
      <c r="F623">
        <v>9</v>
      </c>
      <c r="G623">
        <v>2014</v>
      </c>
      <c r="H623">
        <v>257</v>
      </c>
      <c r="I623">
        <v>257</v>
      </c>
      <c r="J623">
        <v>15.93</v>
      </c>
      <c r="K623">
        <v>9.5500000000000007</v>
      </c>
      <c r="L623">
        <v>1</v>
      </c>
      <c r="M623" t="s">
        <v>17111</v>
      </c>
      <c r="N623">
        <v>9.5500000000000007</v>
      </c>
      <c r="O623">
        <v>9.5500000000000007</v>
      </c>
    </row>
    <row r="624" spans="1:15" x14ac:dyDescent="0.25">
      <c r="A624">
        <v>258.20139999999998</v>
      </c>
      <c r="B624" s="7">
        <v>41897</v>
      </c>
      <c r="C624" s="7">
        <v>42628</v>
      </c>
      <c r="D624">
        <v>15</v>
      </c>
      <c r="E624">
        <v>38</v>
      </c>
      <c r="F624">
        <v>9</v>
      </c>
      <c r="G624">
        <v>2014</v>
      </c>
      <c r="H624">
        <v>258</v>
      </c>
      <c r="I624">
        <v>258</v>
      </c>
      <c r="J624">
        <v>16.02</v>
      </c>
      <c r="K624">
        <v>10.42</v>
      </c>
      <c r="L624">
        <v>1</v>
      </c>
      <c r="M624" t="s">
        <v>17111</v>
      </c>
      <c r="N624">
        <v>10.42</v>
      </c>
      <c r="O624">
        <v>10.42</v>
      </c>
    </row>
    <row r="625" spans="1:15" x14ac:dyDescent="0.25">
      <c r="A625">
        <v>259.20139999999998</v>
      </c>
      <c r="B625" s="7">
        <v>41898</v>
      </c>
      <c r="C625" s="7">
        <v>42629</v>
      </c>
      <c r="D625">
        <v>16</v>
      </c>
      <c r="E625">
        <v>38</v>
      </c>
      <c r="F625">
        <v>9</v>
      </c>
      <c r="G625">
        <v>2014</v>
      </c>
      <c r="H625">
        <v>259</v>
      </c>
      <c r="I625">
        <v>259</v>
      </c>
      <c r="J625">
        <v>15.97</v>
      </c>
      <c r="K625">
        <v>9.65</v>
      </c>
      <c r="L625">
        <v>1</v>
      </c>
      <c r="M625" t="s">
        <v>17111</v>
      </c>
      <c r="N625">
        <v>9.65</v>
      </c>
      <c r="O625">
        <v>9.65</v>
      </c>
    </row>
    <row r="626" spans="1:15" x14ac:dyDescent="0.25">
      <c r="A626">
        <v>260.20139999999998</v>
      </c>
      <c r="B626" s="7">
        <v>41899</v>
      </c>
      <c r="C626" s="7">
        <v>42630</v>
      </c>
      <c r="D626">
        <v>17</v>
      </c>
      <c r="E626">
        <v>38</v>
      </c>
      <c r="F626">
        <v>9</v>
      </c>
      <c r="G626">
        <v>2014</v>
      </c>
      <c r="H626">
        <v>260</v>
      </c>
      <c r="I626">
        <v>260</v>
      </c>
      <c r="J626">
        <v>15.73</v>
      </c>
      <c r="K626">
        <v>9.2100000000000009</v>
      </c>
      <c r="L626">
        <v>0</v>
      </c>
      <c r="M626" t="s">
        <v>17111</v>
      </c>
      <c r="N626">
        <v>9.2100000000000009</v>
      </c>
      <c r="O626">
        <v>9.2100000000000009</v>
      </c>
    </row>
    <row r="627" spans="1:15" x14ac:dyDescent="0.25">
      <c r="A627">
        <v>261.20139999999998</v>
      </c>
      <c r="B627" s="7">
        <v>41900</v>
      </c>
      <c r="C627" s="7">
        <v>42631</v>
      </c>
      <c r="D627">
        <v>18</v>
      </c>
      <c r="E627">
        <v>38</v>
      </c>
      <c r="F627">
        <v>9</v>
      </c>
      <c r="G627">
        <v>2014</v>
      </c>
      <c r="H627">
        <v>261</v>
      </c>
      <c r="I627">
        <v>261</v>
      </c>
      <c r="J627">
        <v>15.52</v>
      </c>
      <c r="K627">
        <v>8.75</v>
      </c>
      <c r="L627">
        <v>1</v>
      </c>
      <c r="M627" t="s">
        <v>17111</v>
      </c>
      <c r="N627">
        <v>8.75</v>
      </c>
      <c r="O627">
        <v>8.75</v>
      </c>
    </row>
    <row r="628" spans="1:15" x14ac:dyDescent="0.25">
      <c r="A628">
        <v>262.20139999999998</v>
      </c>
      <c r="B628" s="7">
        <v>41901</v>
      </c>
      <c r="C628" s="7">
        <v>42632</v>
      </c>
      <c r="D628">
        <v>19</v>
      </c>
      <c r="E628">
        <v>38</v>
      </c>
      <c r="F628">
        <v>9</v>
      </c>
      <c r="G628">
        <v>2014</v>
      </c>
      <c r="H628">
        <v>262</v>
      </c>
      <c r="I628">
        <v>262</v>
      </c>
      <c r="J628">
        <v>15.49</v>
      </c>
      <c r="K628">
        <v>8.61</v>
      </c>
      <c r="L628">
        <v>1</v>
      </c>
      <c r="M628" t="s">
        <v>17111</v>
      </c>
      <c r="N628">
        <v>8.61</v>
      </c>
      <c r="O628">
        <v>8.61</v>
      </c>
    </row>
    <row r="629" spans="1:15" x14ac:dyDescent="0.25">
      <c r="A629">
        <v>263.20139999999998</v>
      </c>
      <c r="B629" s="7">
        <v>41902</v>
      </c>
      <c r="C629" s="7">
        <v>42633</v>
      </c>
      <c r="D629">
        <v>20</v>
      </c>
      <c r="E629">
        <v>38</v>
      </c>
      <c r="F629">
        <v>9</v>
      </c>
      <c r="G629">
        <v>2014</v>
      </c>
      <c r="H629">
        <v>263</v>
      </c>
      <c r="I629">
        <v>263</v>
      </c>
      <c r="J629">
        <v>15.13</v>
      </c>
      <c r="K629">
        <v>9.2899999999999991</v>
      </c>
      <c r="L629">
        <v>0</v>
      </c>
      <c r="M629" t="s">
        <v>17111</v>
      </c>
      <c r="N629">
        <v>9.2899999999999991</v>
      </c>
      <c r="O629">
        <v>9.2899999999999991</v>
      </c>
    </row>
    <row r="630" spans="1:15" x14ac:dyDescent="0.25">
      <c r="A630">
        <v>264.20139999999998</v>
      </c>
      <c r="B630" s="7">
        <v>41903</v>
      </c>
      <c r="C630" s="7">
        <v>42634</v>
      </c>
      <c r="D630">
        <v>21</v>
      </c>
      <c r="E630">
        <v>39</v>
      </c>
      <c r="F630">
        <v>9</v>
      </c>
      <c r="G630">
        <v>2014</v>
      </c>
      <c r="H630">
        <v>264</v>
      </c>
      <c r="I630">
        <v>264</v>
      </c>
      <c r="J630">
        <v>14.92</v>
      </c>
      <c r="K630">
        <v>11.53</v>
      </c>
      <c r="L630">
        <v>2</v>
      </c>
      <c r="M630" t="s">
        <v>17111</v>
      </c>
      <c r="N630">
        <v>11.53</v>
      </c>
      <c r="O630">
        <v>11.53</v>
      </c>
    </row>
    <row r="631" spans="1:15" x14ac:dyDescent="0.25">
      <c r="A631">
        <v>265.20139999999998</v>
      </c>
      <c r="B631" s="7">
        <v>41904</v>
      </c>
      <c r="C631" s="7">
        <v>42635</v>
      </c>
      <c r="D631">
        <v>22</v>
      </c>
      <c r="E631">
        <v>39</v>
      </c>
      <c r="F631">
        <v>9</v>
      </c>
      <c r="G631">
        <v>2014</v>
      </c>
      <c r="H631">
        <v>265</v>
      </c>
      <c r="I631">
        <v>265</v>
      </c>
      <c r="J631">
        <v>14.61</v>
      </c>
      <c r="K631">
        <v>11.63</v>
      </c>
      <c r="L631">
        <v>0</v>
      </c>
      <c r="M631" t="s">
        <v>17111</v>
      </c>
      <c r="N631">
        <v>11.63</v>
      </c>
      <c r="O631">
        <v>11.63</v>
      </c>
    </row>
    <row r="632" spans="1:15" x14ac:dyDescent="0.25">
      <c r="A632">
        <v>266.20139999999998</v>
      </c>
      <c r="B632" s="7">
        <v>41905</v>
      </c>
      <c r="C632" s="7">
        <v>42636</v>
      </c>
      <c r="D632">
        <v>23</v>
      </c>
      <c r="E632">
        <v>39</v>
      </c>
      <c r="F632">
        <v>9</v>
      </c>
      <c r="G632">
        <v>2014</v>
      </c>
      <c r="H632">
        <v>266</v>
      </c>
      <c r="I632">
        <v>266</v>
      </c>
      <c r="J632">
        <v>14.37</v>
      </c>
      <c r="K632">
        <v>10.01</v>
      </c>
      <c r="L632">
        <v>0</v>
      </c>
      <c r="M632" t="s">
        <v>17111</v>
      </c>
      <c r="N632">
        <v>10.01</v>
      </c>
      <c r="O632">
        <v>10.01</v>
      </c>
    </row>
    <row r="633" spans="1:15" x14ac:dyDescent="0.25">
      <c r="A633">
        <v>267.20139999999998</v>
      </c>
      <c r="B633" s="7">
        <v>41906</v>
      </c>
      <c r="C633" s="7">
        <v>42637</v>
      </c>
      <c r="D633">
        <v>24</v>
      </c>
      <c r="E633">
        <v>39</v>
      </c>
      <c r="F633">
        <v>9</v>
      </c>
      <c r="G633">
        <v>2014</v>
      </c>
      <c r="H633">
        <v>267</v>
      </c>
      <c r="I633">
        <v>267</v>
      </c>
      <c r="J633">
        <v>14.43</v>
      </c>
      <c r="K633">
        <v>9.81</v>
      </c>
      <c r="L633">
        <v>0</v>
      </c>
      <c r="M633" t="s">
        <v>17111</v>
      </c>
      <c r="N633">
        <v>9.81</v>
      </c>
      <c r="O633">
        <v>9.81</v>
      </c>
    </row>
    <row r="634" spans="1:15" x14ac:dyDescent="0.25">
      <c r="A634">
        <v>268.20139999999998</v>
      </c>
      <c r="B634" s="7">
        <v>41907</v>
      </c>
      <c r="C634" s="7">
        <v>42638</v>
      </c>
      <c r="D634">
        <v>25</v>
      </c>
      <c r="E634">
        <v>39</v>
      </c>
      <c r="F634">
        <v>9</v>
      </c>
      <c r="G634">
        <v>2014</v>
      </c>
      <c r="H634">
        <v>268</v>
      </c>
      <c r="I634">
        <v>268</v>
      </c>
      <c r="J634">
        <v>14.15</v>
      </c>
      <c r="K634">
        <v>10.36</v>
      </c>
      <c r="L634">
        <v>0</v>
      </c>
      <c r="M634" t="s">
        <v>17111</v>
      </c>
      <c r="N634">
        <v>10.36</v>
      </c>
      <c r="O634">
        <v>10.36</v>
      </c>
    </row>
    <row r="635" spans="1:15" x14ac:dyDescent="0.25">
      <c r="A635">
        <v>269.20139999999998</v>
      </c>
      <c r="B635" s="7">
        <v>41908</v>
      </c>
      <c r="C635" s="7">
        <v>42639</v>
      </c>
      <c r="D635">
        <v>26</v>
      </c>
      <c r="E635">
        <v>39</v>
      </c>
      <c r="F635">
        <v>9</v>
      </c>
      <c r="G635">
        <v>2014</v>
      </c>
      <c r="H635">
        <v>269</v>
      </c>
      <c r="I635">
        <v>269</v>
      </c>
      <c r="J635">
        <v>14.06</v>
      </c>
      <c r="K635">
        <v>13.5</v>
      </c>
      <c r="L635">
        <v>5</v>
      </c>
      <c r="M635" t="s">
        <v>17111</v>
      </c>
      <c r="N635">
        <v>13.5</v>
      </c>
      <c r="O635">
        <v>13.5</v>
      </c>
    </row>
    <row r="636" spans="1:15" x14ac:dyDescent="0.25">
      <c r="A636">
        <v>270.20139999999998</v>
      </c>
      <c r="B636" s="7">
        <v>41909</v>
      </c>
      <c r="C636" s="7">
        <v>42640</v>
      </c>
      <c r="D636">
        <v>27</v>
      </c>
      <c r="E636">
        <v>39</v>
      </c>
      <c r="F636">
        <v>9</v>
      </c>
      <c r="G636">
        <v>2014</v>
      </c>
      <c r="H636">
        <v>270</v>
      </c>
      <c r="I636">
        <v>270</v>
      </c>
      <c r="J636">
        <v>13.66</v>
      </c>
      <c r="K636">
        <v>34.9</v>
      </c>
      <c r="L636">
        <v>6</v>
      </c>
      <c r="M636" t="s">
        <v>17111</v>
      </c>
      <c r="N636">
        <v>34.9</v>
      </c>
      <c r="O636">
        <v>34.9</v>
      </c>
    </row>
    <row r="637" spans="1:15" x14ac:dyDescent="0.25">
      <c r="A637">
        <v>271.20139999999998</v>
      </c>
      <c r="B637" s="7">
        <v>41910</v>
      </c>
      <c r="C637" s="7">
        <v>42641</v>
      </c>
      <c r="D637">
        <v>28</v>
      </c>
      <c r="E637">
        <v>40</v>
      </c>
      <c r="F637">
        <v>9</v>
      </c>
      <c r="G637">
        <v>2014</v>
      </c>
      <c r="H637">
        <v>271</v>
      </c>
      <c r="I637">
        <v>271</v>
      </c>
      <c r="J637">
        <v>13.34</v>
      </c>
      <c r="K637">
        <v>40.22</v>
      </c>
      <c r="L637">
        <v>11</v>
      </c>
      <c r="M637" t="s">
        <v>17111</v>
      </c>
      <c r="N637">
        <v>40.22</v>
      </c>
      <c r="O637">
        <v>60.22</v>
      </c>
    </row>
    <row r="638" spans="1:15" x14ac:dyDescent="0.25">
      <c r="A638">
        <v>272.20139999999998</v>
      </c>
      <c r="B638" s="7">
        <v>41911</v>
      </c>
      <c r="C638" s="7">
        <v>42642</v>
      </c>
      <c r="D638">
        <v>29</v>
      </c>
      <c r="E638">
        <v>40</v>
      </c>
      <c r="F638">
        <v>9</v>
      </c>
      <c r="G638">
        <v>2014</v>
      </c>
      <c r="H638">
        <v>272</v>
      </c>
      <c r="I638">
        <v>272</v>
      </c>
      <c r="J638">
        <v>13.27</v>
      </c>
      <c r="K638">
        <v>32.89</v>
      </c>
      <c r="L638">
        <v>5</v>
      </c>
      <c r="M638" t="s">
        <v>17111</v>
      </c>
      <c r="N638">
        <v>32.89</v>
      </c>
      <c r="O638">
        <v>32.89</v>
      </c>
    </row>
    <row r="639" spans="1:15" x14ac:dyDescent="0.25">
      <c r="A639">
        <v>273.20139999999998</v>
      </c>
      <c r="B639" s="7">
        <v>41912</v>
      </c>
      <c r="C639" s="7">
        <v>42643</v>
      </c>
      <c r="D639">
        <v>30</v>
      </c>
      <c r="E639">
        <v>40</v>
      </c>
      <c r="F639">
        <v>9</v>
      </c>
      <c r="G639">
        <v>2014</v>
      </c>
      <c r="H639">
        <v>273</v>
      </c>
      <c r="I639">
        <v>273</v>
      </c>
      <c r="J639">
        <v>13.25</v>
      </c>
      <c r="K639">
        <v>24.52</v>
      </c>
      <c r="L639">
        <v>6</v>
      </c>
      <c r="M639" t="s">
        <v>17111</v>
      </c>
      <c r="N639">
        <v>24.52</v>
      </c>
      <c r="O639">
        <v>24.52</v>
      </c>
    </row>
    <row r="640" spans="1:15" x14ac:dyDescent="0.25">
      <c r="A640">
        <v>274.20139999999998</v>
      </c>
      <c r="B640" s="7">
        <v>41913</v>
      </c>
      <c r="C640" s="7">
        <v>42644</v>
      </c>
      <c r="D640">
        <v>1</v>
      </c>
      <c r="E640">
        <v>40</v>
      </c>
      <c r="F640">
        <v>10</v>
      </c>
      <c r="G640">
        <v>2014</v>
      </c>
      <c r="H640">
        <v>274</v>
      </c>
      <c r="I640">
        <v>274</v>
      </c>
      <c r="J640">
        <v>13.16</v>
      </c>
      <c r="K640">
        <v>19.46</v>
      </c>
      <c r="L640">
        <v>3</v>
      </c>
      <c r="M640" t="s">
        <v>17111</v>
      </c>
      <c r="N640">
        <v>19.46</v>
      </c>
      <c r="O640">
        <v>19.46</v>
      </c>
    </row>
    <row r="641" spans="1:15" x14ac:dyDescent="0.25">
      <c r="A641">
        <v>275.20139999999998</v>
      </c>
      <c r="B641" s="7">
        <v>41914</v>
      </c>
      <c r="C641" s="7">
        <v>42645</v>
      </c>
      <c r="D641">
        <v>2</v>
      </c>
      <c r="E641">
        <v>40</v>
      </c>
      <c r="F641">
        <v>10</v>
      </c>
      <c r="G641">
        <v>2014</v>
      </c>
      <c r="H641">
        <v>275</v>
      </c>
      <c r="I641">
        <v>275</v>
      </c>
      <c r="J641">
        <v>13.08</v>
      </c>
      <c r="K641">
        <v>18.73</v>
      </c>
      <c r="L641">
        <v>1</v>
      </c>
      <c r="M641" t="s">
        <v>17111</v>
      </c>
      <c r="N641">
        <v>18.73</v>
      </c>
      <c r="O641">
        <v>18.73</v>
      </c>
    </row>
    <row r="642" spans="1:15" x14ac:dyDescent="0.25">
      <c r="A642">
        <v>276.20139999999998</v>
      </c>
      <c r="B642" s="7">
        <v>41915</v>
      </c>
      <c r="C642" s="7">
        <v>42646</v>
      </c>
      <c r="D642">
        <v>3</v>
      </c>
      <c r="E642">
        <v>40</v>
      </c>
      <c r="F642">
        <v>10</v>
      </c>
      <c r="G642">
        <v>2014</v>
      </c>
      <c r="H642">
        <v>276</v>
      </c>
      <c r="I642">
        <v>276</v>
      </c>
      <c r="J642">
        <v>13</v>
      </c>
      <c r="K642">
        <v>15.95</v>
      </c>
      <c r="L642">
        <v>3</v>
      </c>
      <c r="M642" t="s">
        <v>17111</v>
      </c>
      <c r="N642">
        <v>15.95</v>
      </c>
      <c r="O642">
        <v>15.95</v>
      </c>
    </row>
    <row r="643" spans="1:15" x14ac:dyDescent="0.25">
      <c r="A643">
        <v>277.20139999999998</v>
      </c>
      <c r="B643" s="7">
        <v>41916</v>
      </c>
      <c r="C643" s="7">
        <v>42647</v>
      </c>
      <c r="D643">
        <v>4</v>
      </c>
      <c r="E643">
        <v>40</v>
      </c>
      <c r="F643">
        <v>10</v>
      </c>
      <c r="G643">
        <v>2014</v>
      </c>
      <c r="H643">
        <v>277</v>
      </c>
      <c r="I643">
        <v>277</v>
      </c>
      <c r="J643">
        <v>12.97</v>
      </c>
      <c r="K643">
        <v>14.03</v>
      </c>
      <c r="L643">
        <v>0</v>
      </c>
      <c r="M643" t="s">
        <v>17111</v>
      </c>
      <c r="N643">
        <v>14.03</v>
      </c>
      <c r="O643">
        <v>14.03</v>
      </c>
    </row>
    <row r="644" spans="1:15" x14ac:dyDescent="0.25">
      <c r="A644">
        <v>278.20139999999998</v>
      </c>
      <c r="B644" s="7">
        <v>41917</v>
      </c>
      <c r="C644" s="7">
        <v>42648</v>
      </c>
      <c r="D644">
        <v>5</v>
      </c>
      <c r="E644">
        <v>41</v>
      </c>
      <c r="F644">
        <v>10</v>
      </c>
      <c r="G644">
        <v>2014</v>
      </c>
      <c r="H644">
        <v>278</v>
      </c>
      <c r="I644">
        <v>278</v>
      </c>
      <c r="J644">
        <v>12.97</v>
      </c>
      <c r="K644">
        <v>13.39</v>
      </c>
      <c r="L644">
        <v>0</v>
      </c>
      <c r="M644" t="s">
        <v>17111</v>
      </c>
      <c r="N644">
        <v>13.39</v>
      </c>
      <c r="O644">
        <v>13.39</v>
      </c>
    </row>
    <row r="645" spans="1:15" x14ac:dyDescent="0.25">
      <c r="A645">
        <v>279.20139999999998</v>
      </c>
      <c r="B645" s="7">
        <v>41918</v>
      </c>
      <c r="C645" s="7">
        <v>42649</v>
      </c>
      <c r="D645">
        <v>6</v>
      </c>
      <c r="E645">
        <v>41</v>
      </c>
      <c r="F645">
        <v>10</v>
      </c>
      <c r="G645">
        <v>2014</v>
      </c>
      <c r="H645">
        <v>279</v>
      </c>
      <c r="I645">
        <v>279</v>
      </c>
      <c r="J645">
        <v>12.65</v>
      </c>
      <c r="K645">
        <v>13.19</v>
      </c>
      <c r="L645">
        <v>0</v>
      </c>
      <c r="M645" t="s">
        <v>17111</v>
      </c>
      <c r="N645">
        <v>13.19</v>
      </c>
      <c r="O645">
        <v>13.19</v>
      </c>
    </row>
    <row r="646" spans="1:15" x14ac:dyDescent="0.25">
      <c r="A646">
        <v>280.20139999999998</v>
      </c>
      <c r="B646" s="7">
        <v>41919</v>
      </c>
      <c r="C646" s="7">
        <v>42650</v>
      </c>
      <c r="D646">
        <v>7</v>
      </c>
      <c r="E646">
        <v>41</v>
      </c>
      <c r="F646">
        <v>10</v>
      </c>
      <c r="G646">
        <v>2014</v>
      </c>
      <c r="H646">
        <v>280</v>
      </c>
      <c r="I646">
        <v>280</v>
      </c>
      <c r="J646">
        <v>11.86</v>
      </c>
      <c r="K646">
        <v>12.08</v>
      </c>
      <c r="L646">
        <v>0</v>
      </c>
      <c r="M646" t="s">
        <v>17111</v>
      </c>
      <c r="N646">
        <v>12.08</v>
      </c>
      <c r="O646">
        <v>12.08</v>
      </c>
    </row>
    <row r="647" spans="1:15" x14ac:dyDescent="0.25">
      <c r="A647">
        <v>281.20139999999998</v>
      </c>
      <c r="B647" s="7">
        <v>41920</v>
      </c>
      <c r="C647" s="7">
        <v>42651</v>
      </c>
      <c r="D647">
        <v>8</v>
      </c>
      <c r="E647">
        <v>41</v>
      </c>
      <c r="F647">
        <v>10</v>
      </c>
      <c r="G647">
        <v>2014</v>
      </c>
      <c r="H647">
        <v>281</v>
      </c>
      <c r="I647">
        <v>281</v>
      </c>
      <c r="J647">
        <v>11.58</v>
      </c>
      <c r="K647">
        <v>10.66</v>
      </c>
      <c r="L647">
        <v>0</v>
      </c>
      <c r="M647" t="s">
        <v>17111</v>
      </c>
      <c r="N647">
        <v>10.66</v>
      </c>
      <c r="O647">
        <v>10.66</v>
      </c>
    </row>
    <row r="648" spans="1:15" x14ac:dyDescent="0.25">
      <c r="A648">
        <v>282.20139999999998</v>
      </c>
      <c r="B648" s="7">
        <v>41921</v>
      </c>
      <c r="C648" s="7">
        <v>42652</v>
      </c>
      <c r="D648">
        <v>9</v>
      </c>
      <c r="E648">
        <v>41</v>
      </c>
      <c r="F648">
        <v>10</v>
      </c>
      <c r="G648">
        <v>2014</v>
      </c>
      <c r="H648">
        <v>282</v>
      </c>
      <c r="I648">
        <v>282</v>
      </c>
      <c r="J648">
        <v>11.42</v>
      </c>
      <c r="K648">
        <v>15.91</v>
      </c>
      <c r="L648">
        <v>0</v>
      </c>
      <c r="M648" t="s">
        <v>17111</v>
      </c>
      <c r="N648">
        <v>15.91</v>
      </c>
      <c r="O648">
        <v>15.91</v>
      </c>
    </row>
    <row r="649" spans="1:15" x14ac:dyDescent="0.25">
      <c r="A649">
        <v>283.20139999999998</v>
      </c>
      <c r="B649" s="7">
        <v>41922</v>
      </c>
      <c r="C649" s="7">
        <v>42653</v>
      </c>
      <c r="D649">
        <v>10</v>
      </c>
      <c r="E649">
        <v>41</v>
      </c>
      <c r="F649">
        <v>10</v>
      </c>
      <c r="G649">
        <v>2014</v>
      </c>
      <c r="H649">
        <v>283</v>
      </c>
      <c r="I649">
        <v>283</v>
      </c>
      <c r="J649">
        <v>11.3</v>
      </c>
      <c r="K649">
        <v>30.76</v>
      </c>
      <c r="L649">
        <v>0</v>
      </c>
      <c r="M649" t="s">
        <v>17111</v>
      </c>
      <c r="N649">
        <v>30.76</v>
      </c>
      <c r="O649">
        <v>30.76</v>
      </c>
    </row>
    <row r="650" spans="1:15" x14ac:dyDescent="0.25">
      <c r="A650">
        <v>284.20139999999998</v>
      </c>
      <c r="B650" s="7">
        <v>41923</v>
      </c>
      <c r="C650" s="7">
        <v>42654</v>
      </c>
      <c r="D650">
        <v>11</v>
      </c>
      <c r="E650">
        <v>41</v>
      </c>
      <c r="F650">
        <v>10</v>
      </c>
      <c r="G650">
        <v>2014</v>
      </c>
      <c r="H650">
        <v>284</v>
      </c>
      <c r="I650">
        <v>284</v>
      </c>
      <c r="J650">
        <v>11.1</v>
      </c>
      <c r="K650">
        <v>36.25</v>
      </c>
      <c r="L650">
        <v>4</v>
      </c>
      <c r="M650" t="s">
        <v>17111</v>
      </c>
      <c r="N650">
        <v>36.25</v>
      </c>
      <c r="O650">
        <v>36.25</v>
      </c>
    </row>
    <row r="651" spans="1:15" x14ac:dyDescent="0.25">
      <c r="A651">
        <v>285.20139999999998</v>
      </c>
      <c r="B651" s="7">
        <v>41924</v>
      </c>
      <c r="C651" s="7">
        <v>42655</v>
      </c>
      <c r="D651">
        <v>12</v>
      </c>
      <c r="E651">
        <v>42</v>
      </c>
      <c r="F651">
        <v>10</v>
      </c>
      <c r="G651">
        <v>2014</v>
      </c>
      <c r="H651">
        <v>285</v>
      </c>
      <c r="I651">
        <v>285</v>
      </c>
      <c r="J651">
        <v>10.9</v>
      </c>
      <c r="K651">
        <v>33.200000000000003</v>
      </c>
      <c r="L651">
        <v>3</v>
      </c>
      <c r="M651" t="s">
        <v>17111</v>
      </c>
      <c r="N651">
        <v>33.200000000000003</v>
      </c>
      <c r="O651">
        <v>33.200000000000003</v>
      </c>
    </row>
    <row r="652" spans="1:15" x14ac:dyDescent="0.25">
      <c r="A652">
        <v>286.20139999999998</v>
      </c>
      <c r="B652" s="7">
        <v>41925</v>
      </c>
      <c r="C652" s="7">
        <v>42656</v>
      </c>
      <c r="D652">
        <v>13</v>
      </c>
      <c r="E652">
        <v>42</v>
      </c>
      <c r="F652">
        <v>10</v>
      </c>
      <c r="G652">
        <v>2014</v>
      </c>
      <c r="H652">
        <v>286</v>
      </c>
      <c r="I652">
        <v>286</v>
      </c>
      <c r="J652">
        <v>10.74</v>
      </c>
      <c r="K652">
        <v>31.26</v>
      </c>
      <c r="L652">
        <v>1</v>
      </c>
      <c r="M652" t="s">
        <v>17111</v>
      </c>
      <c r="N652">
        <v>31.26</v>
      </c>
      <c r="O652">
        <v>31.26</v>
      </c>
    </row>
    <row r="653" spans="1:15" x14ac:dyDescent="0.25">
      <c r="A653">
        <v>287.20139999999998</v>
      </c>
      <c r="B653" s="7">
        <v>41926</v>
      </c>
      <c r="C653" s="7">
        <v>42657</v>
      </c>
      <c r="D653">
        <v>14</v>
      </c>
      <c r="E653">
        <v>42</v>
      </c>
      <c r="F653">
        <v>10</v>
      </c>
      <c r="G653">
        <v>2014</v>
      </c>
      <c r="H653">
        <v>287</v>
      </c>
      <c r="I653">
        <v>287</v>
      </c>
      <c r="J653">
        <v>10.51</v>
      </c>
      <c r="K653">
        <v>27.04</v>
      </c>
      <c r="L653">
        <v>2</v>
      </c>
      <c r="M653" t="s">
        <v>17111</v>
      </c>
      <c r="N653">
        <v>27.04</v>
      </c>
      <c r="O653">
        <v>27.04</v>
      </c>
    </row>
    <row r="654" spans="1:15" x14ac:dyDescent="0.25">
      <c r="A654">
        <v>288.20139999999998</v>
      </c>
      <c r="B654" s="7">
        <v>41927</v>
      </c>
      <c r="C654" s="7">
        <v>42658</v>
      </c>
      <c r="D654">
        <v>15</v>
      </c>
      <c r="E654">
        <v>42</v>
      </c>
      <c r="F654">
        <v>10</v>
      </c>
      <c r="G654">
        <v>2014</v>
      </c>
      <c r="H654">
        <v>288</v>
      </c>
      <c r="I654">
        <v>288</v>
      </c>
      <c r="J654">
        <v>10.29</v>
      </c>
      <c r="K654">
        <v>23.2</v>
      </c>
      <c r="L654">
        <v>1</v>
      </c>
      <c r="M654" t="s">
        <v>17111</v>
      </c>
      <c r="N654">
        <v>23.2</v>
      </c>
      <c r="O654">
        <v>23.2</v>
      </c>
    </row>
    <row r="655" spans="1:15" x14ac:dyDescent="0.25">
      <c r="A655">
        <v>289.20139999999998</v>
      </c>
      <c r="B655" s="7">
        <v>41928</v>
      </c>
      <c r="C655" s="7">
        <v>42659</v>
      </c>
      <c r="D655">
        <v>16</v>
      </c>
      <c r="E655">
        <v>42</v>
      </c>
      <c r="F655">
        <v>10</v>
      </c>
      <c r="G655">
        <v>2014</v>
      </c>
      <c r="H655">
        <v>289</v>
      </c>
      <c r="I655">
        <v>289</v>
      </c>
      <c r="J655">
        <v>10.1</v>
      </c>
      <c r="K655">
        <v>18.63</v>
      </c>
      <c r="L655">
        <v>0</v>
      </c>
      <c r="M655" t="s">
        <v>17111</v>
      </c>
      <c r="N655">
        <v>18.63</v>
      </c>
      <c r="O655">
        <v>18.63</v>
      </c>
    </row>
    <row r="656" spans="1:15" x14ac:dyDescent="0.25">
      <c r="A656">
        <v>290.20139999999998</v>
      </c>
      <c r="B656" s="7">
        <v>41929</v>
      </c>
      <c r="C656" s="7">
        <v>42660</v>
      </c>
      <c r="D656">
        <v>17</v>
      </c>
      <c r="E656">
        <v>42</v>
      </c>
      <c r="F656">
        <v>10</v>
      </c>
      <c r="G656">
        <v>2014</v>
      </c>
      <c r="H656">
        <v>290</v>
      </c>
      <c r="I656">
        <v>290</v>
      </c>
      <c r="J656">
        <v>9.8800000000000008</v>
      </c>
      <c r="K656">
        <v>11.98</v>
      </c>
      <c r="L656">
        <v>0</v>
      </c>
      <c r="M656" t="s">
        <v>17111</v>
      </c>
      <c r="N656">
        <v>11.98</v>
      </c>
      <c r="O656">
        <v>11.98</v>
      </c>
    </row>
    <row r="657" spans="1:15" x14ac:dyDescent="0.25">
      <c r="A657">
        <v>291.20139999999998</v>
      </c>
      <c r="B657" s="7">
        <v>41930</v>
      </c>
      <c r="C657" s="7">
        <v>42661</v>
      </c>
      <c r="D657">
        <v>18</v>
      </c>
      <c r="E657">
        <v>42</v>
      </c>
      <c r="F657">
        <v>10</v>
      </c>
      <c r="G657">
        <v>2014</v>
      </c>
      <c r="H657">
        <v>291</v>
      </c>
      <c r="I657">
        <v>291</v>
      </c>
      <c r="J657">
        <v>9.85</v>
      </c>
      <c r="K657">
        <v>16.510000000000002</v>
      </c>
      <c r="L657">
        <v>0</v>
      </c>
      <c r="M657" t="s">
        <v>17111</v>
      </c>
      <c r="N657">
        <v>16.510000000000002</v>
      </c>
      <c r="O657">
        <v>16.510000000000002</v>
      </c>
    </row>
    <row r="658" spans="1:15" x14ac:dyDescent="0.25">
      <c r="A658">
        <v>292.20139999999998</v>
      </c>
      <c r="B658" s="7">
        <v>41931</v>
      </c>
      <c r="C658" s="7">
        <v>42662</v>
      </c>
      <c r="D658">
        <v>19</v>
      </c>
      <c r="E658">
        <v>43</v>
      </c>
      <c r="F658">
        <v>10</v>
      </c>
      <c r="G658">
        <v>2014</v>
      </c>
      <c r="H658">
        <v>292</v>
      </c>
      <c r="I658">
        <v>292</v>
      </c>
      <c r="J658">
        <v>9.98</v>
      </c>
      <c r="K658">
        <v>24.14</v>
      </c>
      <c r="L658">
        <v>4</v>
      </c>
      <c r="M658" t="s">
        <v>17111</v>
      </c>
      <c r="N658">
        <v>24.14</v>
      </c>
      <c r="O658">
        <v>24.14</v>
      </c>
    </row>
    <row r="659" spans="1:15" x14ac:dyDescent="0.25">
      <c r="A659">
        <v>293.20139999999998</v>
      </c>
      <c r="B659" s="7">
        <v>41932</v>
      </c>
      <c r="C659" s="7">
        <v>42663</v>
      </c>
      <c r="D659">
        <v>20</v>
      </c>
      <c r="E659">
        <v>43</v>
      </c>
      <c r="F659">
        <v>10</v>
      </c>
      <c r="G659">
        <v>2014</v>
      </c>
      <c r="H659">
        <v>293</v>
      </c>
      <c r="I659">
        <v>293</v>
      </c>
      <c r="J659">
        <v>9.8699999999999992</v>
      </c>
      <c r="K659">
        <v>49.75</v>
      </c>
      <c r="L659">
        <v>1</v>
      </c>
      <c r="M659" t="s">
        <v>17111</v>
      </c>
      <c r="N659">
        <v>49.75</v>
      </c>
      <c r="O659">
        <v>69.75</v>
      </c>
    </row>
    <row r="660" spans="1:15" x14ac:dyDescent="0.25">
      <c r="A660">
        <v>294.20139999999998</v>
      </c>
      <c r="B660" s="7">
        <v>41933</v>
      </c>
      <c r="C660" s="7">
        <v>42664</v>
      </c>
      <c r="D660">
        <v>21</v>
      </c>
      <c r="E660">
        <v>43</v>
      </c>
      <c r="F660">
        <v>10</v>
      </c>
      <c r="G660">
        <v>2014</v>
      </c>
      <c r="H660">
        <v>294</v>
      </c>
      <c r="I660">
        <v>294</v>
      </c>
      <c r="J660">
        <v>9.73</v>
      </c>
      <c r="K660">
        <v>51.63</v>
      </c>
      <c r="L660">
        <v>0</v>
      </c>
      <c r="M660" t="s">
        <v>17111</v>
      </c>
      <c r="N660">
        <v>51.63</v>
      </c>
      <c r="O660">
        <v>71.63</v>
      </c>
    </row>
    <row r="661" spans="1:15" x14ac:dyDescent="0.25">
      <c r="A661">
        <v>295.20139999999998</v>
      </c>
      <c r="B661" s="7">
        <v>41934</v>
      </c>
      <c r="C661" s="7">
        <v>42665</v>
      </c>
      <c r="D661">
        <v>22</v>
      </c>
      <c r="E661">
        <v>43</v>
      </c>
      <c r="F661">
        <v>10</v>
      </c>
      <c r="G661">
        <v>2014</v>
      </c>
      <c r="H661">
        <v>295</v>
      </c>
      <c r="I661">
        <v>295</v>
      </c>
      <c r="J661">
        <v>9.6</v>
      </c>
      <c r="K661">
        <v>49.02</v>
      </c>
      <c r="L661">
        <v>0</v>
      </c>
      <c r="M661" t="s">
        <v>17111</v>
      </c>
      <c r="N661">
        <v>49.02</v>
      </c>
      <c r="O661">
        <v>69.02</v>
      </c>
    </row>
    <row r="662" spans="1:15" x14ac:dyDescent="0.25">
      <c r="A662">
        <v>296.20139999999998</v>
      </c>
      <c r="B662" s="7">
        <v>41935</v>
      </c>
      <c r="C662" s="7">
        <v>42666</v>
      </c>
      <c r="D662">
        <v>23</v>
      </c>
      <c r="E662">
        <v>43</v>
      </c>
      <c r="F662">
        <v>10</v>
      </c>
      <c r="G662">
        <v>2014</v>
      </c>
      <c r="H662">
        <v>296</v>
      </c>
      <c r="I662">
        <v>296</v>
      </c>
      <c r="J662">
        <v>9.51</v>
      </c>
      <c r="K662">
        <v>45.85</v>
      </c>
      <c r="L662">
        <v>0</v>
      </c>
      <c r="M662" t="s">
        <v>17111</v>
      </c>
      <c r="N662">
        <v>45.85</v>
      </c>
      <c r="O662">
        <v>65.849999999999994</v>
      </c>
    </row>
    <row r="663" spans="1:15" x14ac:dyDescent="0.25">
      <c r="A663">
        <v>297.20139999999998</v>
      </c>
      <c r="B663" s="7">
        <v>41936</v>
      </c>
      <c r="C663" s="7">
        <v>42667</v>
      </c>
      <c r="D663">
        <v>24</v>
      </c>
      <c r="E663">
        <v>43</v>
      </c>
      <c r="F663">
        <v>10</v>
      </c>
      <c r="G663">
        <v>2014</v>
      </c>
      <c r="H663">
        <v>297</v>
      </c>
      <c r="I663">
        <v>297</v>
      </c>
      <c r="J663">
        <v>9.4700000000000006</v>
      </c>
      <c r="K663">
        <v>49.56</v>
      </c>
      <c r="L663">
        <v>2</v>
      </c>
      <c r="M663" t="s">
        <v>17111</v>
      </c>
      <c r="N663">
        <v>49.56</v>
      </c>
      <c r="O663">
        <v>69.56</v>
      </c>
    </row>
    <row r="664" spans="1:15" x14ac:dyDescent="0.25">
      <c r="A664">
        <v>298.20139999999998</v>
      </c>
      <c r="B664" s="7">
        <v>41937</v>
      </c>
      <c r="C664" s="7">
        <v>42668</v>
      </c>
      <c r="D664">
        <v>25</v>
      </c>
      <c r="E664">
        <v>43</v>
      </c>
      <c r="F664">
        <v>10</v>
      </c>
      <c r="G664">
        <v>2014</v>
      </c>
      <c r="H664">
        <v>298</v>
      </c>
      <c r="I664">
        <v>298</v>
      </c>
      <c r="J664">
        <v>9.31</v>
      </c>
      <c r="K664">
        <v>52.18</v>
      </c>
      <c r="L664">
        <v>1</v>
      </c>
      <c r="M664" t="s">
        <v>17111</v>
      </c>
      <c r="N664">
        <v>52.18</v>
      </c>
      <c r="O664">
        <v>72.180000000000007</v>
      </c>
    </row>
    <row r="665" spans="1:15" x14ac:dyDescent="0.25">
      <c r="A665">
        <v>299.20139999999998</v>
      </c>
      <c r="B665" s="7">
        <v>41938</v>
      </c>
      <c r="C665" s="7">
        <v>42669</v>
      </c>
      <c r="D665">
        <v>26</v>
      </c>
      <c r="E665">
        <v>44</v>
      </c>
      <c r="F665">
        <v>10</v>
      </c>
      <c r="G665">
        <v>2014</v>
      </c>
      <c r="H665">
        <v>299</v>
      </c>
      <c r="I665">
        <v>299</v>
      </c>
      <c r="J665">
        <v>9.19</v>
      </c>
      <c r="K665">
        <v>87.79</v>
      </c>
      <c r="L665">
        <v>0</v>
      </c>
      <c r="M665" t="s">
        <v>17111</v>
      </c>
      <c r="N665">
        <v>87.79</v>
      </c>
      <c r="O665">
        <v>117.79</v>
      </c>
    </row>
    <row r="666" spans="1:15" x14ac:dyDescent="0.25">
      <c r="A666">
        <v>300.20139999999998</v>
      </c>
      <c r="B666" s="7">
        <v>41939</v>
      </c>
      <c r="C666" s="7">
        <v>42670</v>
      </c>
      <c r="D666">
        <v>27</v>
      </c>
      <c r="E666">
        <v>44</v>
      </c>
      <c r="F666">
        <v>10</v>
      </c>
      <c r="G666">
        <v>2014</v>
      </c>
      <c r="H666">
        <v>300</v>
      </c>
      <c r="I666">
        <v>300</v>
      </c>
      <c r="J666">
        <v>8.65</v>
      </c>
      <c r="K666">
        <v>113.44</v>
      </c>
      <c r="L666">
        <v>0</v>
      </c>
      <c r="M666" t="s">
        <v>17111</v>
      </c>
      <c r="N666">
        <v>113.44</v>
      </c>
      <c r="O666">
        <v>163.44</v>
      </c>
    </row>
    <row r="667" spans="1:15" x14ac:dyDescent="0.25">
      <c r="A667">
        <v>301.20139999999998</v>
      </c>
      <c r="B667" s="7">
        <v>41940</v>
      </c>
      <c r="C667" s="7">
        <v>42671</v>
      </c>
      <c r="D667">
        <v>28</v>
      </c>
      <c r="E667">
        <v>44</v>
      </c>
      <c r="F667">
        <v>10</v>
      </c>
      <c r="G667">
        <v>2014</v>
      </c>
      <c r="H667">
        <v>301</v>
      </c>
      <c r="I667">
        <v>301</v>
      </c>
      <c r="J667">
        <v>8.65</v>
      </c>
      <c r="K667">
        <v>157.13</v>
      </c>
      <c r="L667">
        <v>0</v>
      </c>
      <c r="M667" t="s">
        <v>17111</v>
      </c>
      <c r="N667">
        <v>157.13</v>
      </c>
      <c r="O667">
        <v>207.13</v>
      </c>
    </row>
    <row r="668" spans="1:15" x14ac:dyDescent="0.25">
      <c r="A668">
        <v>302.20139999999998</v>
      </c>
      <c r="B668" s="7">
        <v>41941</v>
      </c>
      <c r="C668" s="7">
        <v>42672</v>
      </c>
      <c r="D668">
        <v>29</v>
      </c>
      <c r="E668">
        <v>44</v>
      </c>
      <c r="F668">
        <v>10</v>
      </c>
      <c r="G668">
        <v>2014</v>
      </c>
      <c r="H668">
        <v>302</v>
      </c>
      <c r="I668">
        <v>302</v>
      </c>
      <c r="J668">
        <v>8.35</v>
      </c>
      <c r="K668">
        <v>144.38</v>
      </c>
      <c r="L668">
        <v>0</v>
      </c>
      <c r="M668" t="s">
        <v>17111</v>
      </c>
      <c r="N668">
        <v>144.38</v>
      </c>
      <c r="O668">
        <v>194.38</v>
      </c>
    </row>
    <row r="669" spans="1:15" x14ac:dyDescent="0.25">
      <c r="A669">
        <v>303.20139999999998</v>
      </c>
      <c r="B669" s="7">
        <v>41942</v>
      </c>
      <c r="C669" s="7">
        <v>42673</v>
      </c>
      <c r="D669">
        <v>30</v>
      </c>
      <c r="E669">
        <v>44</v>
      </c>
      <c r="F669">
        <v>10</v>
      </c>
      <c r="G669">
        <v>2014</v>
      </c>
      <c r="H669">
        <v>303</v>
      </c>
      <c r="I669">
        <v>303</v>
      </c>
      <c r="J669">
        <v>8.31</v>
      </c>
      <c r="K669">
        <v>91.29</v>
      </c>
      <c r="L669">
        <v>0</v>
      </c>
      <c r="M669" t="s">
        <v>17111</v>
      </c>
      <c r="N669">
        <v>91.29</v>
      </c>
      <c r="O669">
        <v>121.29</v>
      </c>
    </row>
    <row r="670" spans="1:15" x14ac:dyDescent="0.25">
      <c r="A670">
        <v>304.20139999999998</v>
      </c>
      <c r="B670" s="7">
        <v>41943</v>
      </c>
      <c r="C670" s="7">
        <v>42674</v>
      </c>
      <c r="D670">
        <v>31</v>
      </c>
      <c r="E670">
        <v>44</v>
      </c>
      <c r="F670">
        <v>10</v>
      </c>
      <c r="G670">
        <v>2014</v>
      </c>
      <c r="H670">
        <v>304</v>
      </c>
      <c r="I670">
        <v>304</v>
      </c>
      <c r="J670">
        <v>8.3699999999999992</v>
      </c>
      <c r="K670">
        <v>63.54</v>
      </c>
      <c r="L670">
        <v>0</v>
      </c>
      <c r="M670" t="s">
        <v>17111</v>
      </c>
      <c r="N670">
        <v>63.54</v>
      </c>
      <c r="O670">
        <v>83.54</v>
      </c>
    </row>
    <row r="671" spans="1:15" x14ac:dyDescent="0.25">
      <c r="A671">
        <v>305.20139999999998</v>
      </c>
      <c r="B671" s="7">
        <v>41944</v>
      </c>
      <c r="C671" s="7">
        <v>42675</v>
      </c>
      <c r="D671">
        <v>1</v>
      </c>
      <c r="E671">
        <v>44</v>
      </c>
      <c r="F671">
        <v>11</v>
      </c>
      <c r="G671">
        <v>2014</v>
      </c>
      <c r="H671">
        <v>305</v>
      </c>
      <c r="I671">
        <v>305</v>
      </c>
      <c r="J671">
        <v>8.5299999999999994</v>
      </c>
      <c r="K671">
        <v>50.43</v>
      </c>
      <c r="L671">
        <v>0</v>
      </c>
      <c r="M671" t="s">
        <v>17111</v>
      </c>
      <c r="N671">
        <v>50.43</v>
      </c>
      <c r="O671">
        <v>70.430000000000007</v>
      </c>
    </row>
    <row r="672" spans="1:15" x14ac:dyDescent="0.25">
      <c r="A672">
        <v>306.20139999999998</v>
      </c>
      <c r="B672" s="7">
        <v>41945</v>
      </c>
      <c r="C672" s="7">
        <v>42676</v>
      </c>
      <c r="D672">
        <v>2</v>
      </c>
      <c r="E672">
        <v>45</v>
      </c>
      <c r="F672">
        <v>11</v>
      </c>
      <c r="G672">
        <v>2014</v>
      </c>
      <c r="H672">
        <v>306</v>
      </c>
      <c r="I672">
        <v>306</v>
      </c>
      <c r="J672">
        <v>8.58</v>
      </c>
      <c r="K672">
        <v>47.86</v>
      </c>
      <c r="L672">
        <v>0</v>
      </c>
      <c r="M672" t="s">
        <v>17111</v>
      </c>
      <c r="N672">
        <v>47.86</v>
      </c>
      <c r="O672">
        <v>67.86</v>
      </c>
    </row>
    <row r="673" spans="1:15" x14ac:dyDescent="0.25">
      <c r="A673">
        <v>307.20139999999998</v>
      </c>
      <c r="B673" s="7">
        <v>41946</v>
      </c>
      <c r="C673" s="7">
        <v>42677</v>
      </c>
      <c r="D673">
        <v>3</v>
      </c>
      <c r="E673">
        <v>45</v>
      </c>
      <c r="F673">
        <v>11</v>
      </c>
      <c r="G673">
        <v>2014</v>
      </c>
      <c r="H673">
        <v>307</v>
      </c>
      <c r="I673">
        <v>307</v>
      </c>
      <c r="J673">
        <v>8.56</v>
      </c>
      <c r="K673">
        <v>47.06</v>
      </c>
      <c r="L673">
        <v>0</v>
      </c>
      <c r="M673" t="s">
        <v>17111</v>
      </c>
      <c r="N673">
        <v>47.06</v>
      </c>
      <c r="O673">
        <v>67.06</v>
      </c>
    </row>
    <row r="674" spans="1:15" x14ac:dyDescent="0.25">
      <c r="A674">
        <v>308.20139999999998</v>
      </c>
      <c r="B674" s="7">
        <v>41947</v>
      </c>
      <c r="C674" s="7">
        <v>42678</v>
      </c>
      <c r="D674">
        <v>4</v>
      </c>
      <c r="E674">
        <v>45</v>
      </c>
      <c r="F674">
        <v>11</v>
      </c>
      <c r="G674">
        <v>2014</v>
      </c>
      <c r="H674">
        <v>308</v>
      </c>
      <c r="I674">
        <v>308</v>
      </c>
      <c r="J674">
        <v>8.43</v>
      </c>
      <c r="K674">
        <v>41.68</v>
      </c>
      <c r="L674">
        <v>0</v>
      </c>
      <c r="M674" t="s">
        <v>17111</v>
      </c>
      <c r="N674">
        <v>41.68</v>
      </c>
      <c r="O674">
        <v>61.68</v>
      </c>
    </row>
    <row r="675" spans="1:15" x14ac:dyDescent="0.25">
      <c r="A675">
        <v>309.20139999999998</v>
      </c>
      <c r="B675" s="7">
        <v>41948</v>
      </c>
      <c r="C675" s="7">
        <v>42679</v>
      </c>
      <c r="D675">
        <v>5</v>
      </c>
      <c r="E675">
        <v>45</v>
      </c>
      <c r="F675">
        <v>11</v>
      </c>
      <c r="G675">
        <v>2014</v>
      </c>
      <c r="H675">
        <v>309</v>
      </c>
      <c r="I675">
        <v>309</v>
      </c>
      <c r="J675">
        <v>8.34</v>
      </c>
      <c r="K675">
        <v>35.81</v>
      </c>
      <c r="L675">
        <v>1</v>
      </c>
      <c r="M675" t="s">
        <v>17111</v>
      </c>
      <c r="N675">
        <v>35.81</v>
      </c>
      <c r="O675">
        <v>35.81</v>
      </c>
    </row>
    <row r="676" spans="1:15" x14ac:dyDescent="0.25">
      <c r="A676">
        <v>310.20139999999998</v>
      </c>
      <c r="B676" s="7">
        <v>41949</v>
      </c>
      <c r="C676" s="7">
        <v>42680</v>
      </c>
      <c r="D676">
        <v>6</v>
      </c>
      <c r="E676">
        <v>45</v>
      </c>
      <c r="F676">
        <v>11</v>
      </c>
      <c r="G676">
        <v>2014</v>
      </c>
      <c r="H676">
        <v>310</v>
      </c>
      <c r="I676">
        <v>310</v>
      </c>
      <c r="J676">
        <v>8.17</v>
      </c>
      <c r="K676">
        <v>30.36</v>
      </c>
      <c r="L676">
        <v>0</v>
      </c>
      <c r="M676" t="s">
        <v>17111</v>
      </c>
      <c r="N676">
        <v>30.36</v>
      </c>
      <c r="O676">
        <v>30.36</v>
      </c>
    </row>
    <row r="677" spans="1:15" x14ac:dyDescent="0.25">
      <c r="A677">
        <v>311.20139999999998</v>
      </c>
      <c r="B677" s="7">
        <v>41950</v>
      </c>
      <c r="C677" s="7">
        <v>42681</v>
      </c>
      <c r="D677">
        <v>7</v>
      </c>
      <c r="E677">
        <v>45</v>
      </c>
      <c r="F677">
        <v>11</v>
      </c>
      <c r="G677">
        <v>2014</v>
      </c>
      <c r="H677">
        <v>311</v>
      </c>
      <c r="I677">
        <v>311</v>
      </c>
      <c r="J677">
        <v>7.93</v>
      </c>
      <c r="K677">
        <v>25.47</v>
      </c>
      <c r="L677">
        <v>0</v>
      </c>
      <c r="M677" t="s">
        <v>17111</v>
      </c>
      <c r="N677">
        <v>25.47</v>
      </c>
      <c r="O677">
        <v>25.47</v>
      </c>
    </row>
    <row r="678" spans="1:15" x14ac:dyDescent="0.25">
      <c r="A678">
        <v>312.20139999999998</v>
      </c>
      <c r="B678" s="7">
        <v>41951</v>
      </c>
      <c r="C678" s="7">
        <v>42682</v>
      </c>
      <c r="D678">
        <v>8</v>
      </c>
      <c r="E678">
        <v>45</v>
      </c>
      <c r="F678">
        <v>11</v>
      </c>
      <c r="G678">
        <v>2014</v>
      </c>
      <c r="H678">
        <v>312</v>
      </c>
      <c r="I678">
        <v>312</v>
      </c>
      <c r="J678">
        <v>7.86</v>
      </c>
      <c r="K678">
        <v>23.02</v>
      </c>
      <c r="L678">
        <v>1</v>
      </c>
      <c r="M678" t="s">
        <v>17111</v>
      </c>
      <c r="N678">
        <v>23.02</v>
      </c>
      <c r="O678">
        <v>23.02</v>
      </c>
    </row>
    <row r="679" spans="1:15" x14ac:dyDescent="0.25">
      <c r="A679">
        <v>313.20139999999998</v>
      </c>
      <c r="B679" s="7">
        <v>41952</v>
      </c>
      <c r="C679" s="7">
        <v>42683</v>
      </c>
      <c r="D679">
        <v>9</v>
      </c>
      <c r="E679">
        <v>46</v>
      </c>
      <c r="F679">
        <v>11</v>
      </c>
      <c r="G679">
        <v>2014</v>
      </c>
      <c r="H679">
        <v>313</v>
      </c>
      <c r="I679">
        <v>313</v>
      </c>
      <c r="J679">
        <v>7.93</v>
      </c>
      <c r="K679">
        <v>30.7</v>
      </c>
      <c r="L679">
        <v>0</v>
      </c>
      <c r="M679" t="s">
        <v>17111</v>
      </c>
      <c r="N679">
        <v>30.7</v>
      </c>
      <c r="O679">
        <v>30.7</v>
      </c>
    </row>
    <row r="680" spans="1:15" x14ac:dyDescent="0.25">
      <c r="A680">
        <v>314.20139999999998</v>
      </c>
      <c r="B680" s="7">
        <v>41953</v>
      </c>
      <c r="C680" s="7">
        <v>42684</v>
      </c>
      <c r="D680">
        <v>10</v>
      </c>
      <c r="E680">
        <v>46</v>
      </c>
      <c r="F680">
        <v>11</v>
      </c>
      <c r="G680">
        <v>2014</v>
      </c>
      <c r="H680">
        <v>314</v>
      </c>
      <c r="I680">
        <v>314</v>
      </c>
      <c r="J680">
        <v>7.98</v>
      </c>
      <c r="K680">
        <v>39.58</v>
      </c>
      <c r="L680">
        <v>1</v>
      </c>
      <c r="M680" t="s">
        <v>17111</v>
      </c>
      <c r="N680">
        <v>39.58</v>
      </c>
      <c r="O680">
        <v>39.58</v>
      </c>
    </row>
    <row r="681" spans="1:15" x14ac:dyDescent="0.25">
      <c r="A681">
        <v>315.20139999999998</v>
      </c>
      <c r="B681" s="7">
        <v>41954</v>
      </c>
      <c r="C681" s="7">
        <v>42685</v>
      </c>
      <c r="D681">
        <v>11</v>
      </c>
      <c r="E681">
        <v>46</v>
      </c>
      <c r="F681">
        <v>11</v>
      </c>
      <c r="G681">
        <v>2014</v>
      </c>
      <c r="H681">
        <v>315</v>
      </c>
      <c r="I681">
        <v>315</v>
      </c>
      <c r="J681">
        <v>7.85</v>
      </c>
      <c r="K681">
        <v>34.369999999999997</v>
      </c>
      <c r="L681">
        <v>0</v>
      </c>
      <c r="M681" t="s">
        <v>17111</v>
      </c>
      <c r="N681">
        <v>34.369999999999997</v>
      </c>
      <c r="O681">
        <v>34.369999999999997</v>
      </c>
    </row>
    <row r="682" spans="1:15" x14ac:dyDescent="0.25">
      <c r="A682">
        <v>316.20139999999998</v>
      </c>
      <c r="B682" s="7">
        <v>41955</v>
      </c>
      <c r="C682" s="7">
        <v>42686</v>
      </c>
      <c r="D682">
        <v>12</v>
      </c>
      <c r="E682">
        <v>46</v>
      </c>
      <c r="F682">
        <v>11</v>
      </c>
      <c r="G682">
        <v>2014</v>
      </c>
      <c r="H682">
        <v>316</v>
      </c>
      <c r="I682">
        <v>316</v>
      </c>
      <c r="J682">
        <v>7.77</v>
      </c>
      <c r="K682">
        <v>29.56</v>
      </c>
      <c r="L682">
        <v>0</v>
      </c>
      <c r="M682" t="s">
        <v>17111</v>
      </c>
      <c r="N682">
        <v>29.56</v>
      </c>
      <c r="O682">
        <v>29.56</v>
      </c>
    </row>
    <row r="683" spans="1:15" x14ac:dyDescent="0.25">
      <c r="A683">
        <v>317.20139999999998</v>
      </c>
      <c r="B683" s="7">
        <v>41956</v>
      </c>
      <c r="C683" s="7">
        <v>42687</v>
      </c>
      <c r="D683">
        <v>13</v>
      </c>
      <c r="E683">
        <v>46</v>
      </c>
      <c r="F683">
        <v>11</v>
      </c>
      <c r="G683">
        <v>2014</v>
      </c>
      <c r="H683">
        <v>317</v>
      </c>
      <c r="I683">
        <v>317</v>
      </c>
      <c r="J683">
        <v>7.8</v>
      </c>
      <c r="K683">
        <v>31.67</v>
      </c>
      <c r="L683">
        <v>1</v>
      </c>
      <c r="M683" t="s">
        <v>17111</v>
      </c>
      <c r="N683">
        <v>31.67</v>
      </c>
      <c r="O683">
        <v>31.67</v>
      </c>
    </row>
    <row r="684" spans="1:15" x14ac:dyDescent="0.25">
      <c r="A684">
        <v>318.20139999999998</v>
      </c>
      <c r="B684" s="7">
        <v>41957</v>
      </c>
      <c r="C684" s="7">
        <v>42688</v>
      </c>
      <c r="D684">
        <v>14</v>
      </c>
      <c r="E684">
        <v>46</v>
      </c>
      <c r="F684">
        <v>11</v>
      </c>
      <c r="G684">
        <v>2014</v>
      </c>
      <c r="H684">
        <v>318</v>
      </c>
      <c r="I684">
        <v>318</v>
      </c>
      <c r="J684">
        <v>7.8</v>
      </c>
      <c r="K684">
        <v>35.53</v>
      </c>
      <c r="L684">
        <v>0</v>
      </c>
      <c r="M684" t="s">
        <v>17111</v>
      </c>
      <c r="N684">
        <v>35.53</v>
      </c>
      <c r="O684">
        <v>35.53</v>
      </c>
    </row>
    <row r="685" spans="1:15" x14ac:dyDescent="0.25">
      <c r="A685">
        <v>319.20139999999998</v>
      </c>
      <c r="B685" s="7">
        <v>41958</v>
      </c>
      <c r="C685" s="7">
        <v>42689</v>
      </c>
      <c r="D685">
        <v>15</v>
      </c>
      <c r="E685">
        <v>46</v>
      </c>
      <c r="F685">
        <v>11</v>
      </c>
      <c r="G685">
        <v>2014</v>
      </c>
      <c r="H685">
        <v>319</v>
      </c>
      <c r="I685">
        <v>319</v>
      </c>
      <c r="J685">
        <v>7.72</v>
      </c>
      <c r="K685">
        <v>30.99</v>
      </c>
      <c r="L685">
        <v>0</v>
      </c>
      <c r="M685" t="s">
        <v>17111</v>
      </c>
      <c r="N685">
        <v>30.99</v>
      </c>
      <c r="O685">
        <v>30.99</v>
      </c>
    </row>
    <row r="686" spans="1:15" x14ac:dyDescent="0.25">
      <c r="A686">
        <v>320.20139999999998</v>
      </c>
      <c r="B686" s="7">
        <v>41959</v>
      </c>
      <c r="C686" s="7">
        <v>42690</v>
      </c>
      <c r="D686">
        <v>16</v>
      </c>
      <c r="E686">
        <v>47</v>
      </c>
      <c r="F686">
        <v>11</v>
      </c>
      <c r="G686">
        <v>2014</v>
      </c>
      <c r="H686">
        <v>320</v>
      </c>
      <c r="I686">
        <v>320</v>
      </c>
      <c r="J686">
        <v>7.56</v>
      </c>
      <c r="K686">
        <v>26.34</v>
      </c>
      <c r="L686">
        <v>0</v>
      </c>
      <c r="M686" t="s">
        <v>17111</v>
      </c>
      <c r="N686">
        <v>26.34</v>
      </c>
      <c r="O686">
        <v>26.34</v>
      </c>
    </row>
    <row r="687" spans="1:15" x14ac:dyDescent="0.25">
      <c r="A687">
        <v>321.20139999999998</v>
      </c>
      <c r="B687" s="7">
        <v>41960</v>
      </c>
      <c r="C687" s="7">
        <v>42691</v>
      </c>
      <c r="D687">
        <v>17</v>
      </c>
      <c r="E687">
        <v>47</v>
      </c>
      <c r="F687">
        <v>11</v>
      </c>
      <c r="G687">
        <v>2014</v>
      </c>
      <c r="H687">
        <v>321</v>
      </c>
      <c r="I687">
        <v>321</v>
      </c>
      <c r="J687">
        <v>7.37</v>
      </c>
      <c r="K687">
        <v>23.35</v>
      </c>
      <c r="L687">
        <v>0</v>
      </c>
      <c r="M687" t="s">
        <v>17111</v>
      </c>
      <c r="N687">
        <v>23.35</v>
      </c>
      <c r="O687">
        <v>23.35</v>
      </c>
    </row>
    <row r="688" spans="1:15" x14ac:dyDescent="0.25">
      <c r="A688">
        <v>322.20139999999998</v>
      </c>
      <c r="B688" s="7">
        <v>41961</v>
      </c>
      <c r="C688" s="7">
        <v>42692</v>
      </c>
      <c r="D688">
        <v>18</v>
      </c>
      <c r="E688">
        <v>47</v>
      </c>
      <c r="F688">
        <v>11</v>
      </c>
      <c r="G688">
        <v>2014</v>
      </c>
      <c r="H688">
        <v>322</v>
      </c>
      <c r="I688">
        <v>322</v>
      </c>
      <c r="J688">
        <v>7.3</v>
      </c>
      <c r="K688">
        <v>20.57</v>
      </c>
      <c r="L688">
        <v>0</v>
      </c>
      <c r="M688" t="s">
        <v>17111</v>
      </c>
      <c r="N688">
        <v>20.57</v>
      </c>
      <c r="O688">
        <v>20.57</v>
      </c>
    </row>
    <row r="689" spans="1:15" x14ac:dyDescent="0.25">
      <c r="A689">
        <v>323.20139999999998</v>
      </c>
      <c r="B689" s="7">
        <v>41962</v>
      </c>
      <c r="C689" s="7">
        <v>42693</v>
      </c>
      <c r="D689">
        <v>19</v>
      </c>
      <c r="E689">
        <v>47</v>
      </c>
      <c r="F689">
        <v>11</v>
      </c>
      <c r="G689">
        <v>2014</v>
      </c>
      <c r="H689">
        <v>323</v>
      </c>
      <c r="I689">
        <v>323</v>
      </c>
      <c r="J689">
        <v>7.2</v>
      </c>
      <c r="K689">
        <v>19.489999999999998</v>
      </c>
      <c r="L689">
        <v>1</v>
      </c>
      <c r="M689" t="s">
        <v>17111</v>
      </c>
      <c r="N689">
        <v>19.489999999999998</v>
      </c>
      <c r="O689">
        <v>19.489999999999998</v>
      </c>
    </row>
    <row r="690" spans="1:15" x14ac:dyDescent="0.25">
      <c r="A690">
        <v>324.20139999999998</v>
      </c>
      <c r="B690" s="7">
        <v>41963</v>
      </c>
      <c r="C690" s="7">
        <v>42694</v>
      </c>
      <c r="D690">
        <v>20</v>
      </c>
      <c r="E690">
        <v>47</v>
      </c>
      <c r="F690">
        <v>11</v>
      </c>
      <c r="G690">
        <v>2014</v>
      </c>
      <c r="H690">
        <v>324</v>
      </c>
      <c r="I690">
        <v>324</v>
      </c>
      <c r="J690">
        <v>7.1</v>
      </c>
      <c r="K690">
        <v>15.21</v>
      </c>
      <c r="L690">
        <v>0</v>
      </c>
      <c r="M690" t="s">
        <v>17111</v>
      </c>
      <c r="N690">
        <v>15.21</v>
      </c>
      <c r="O690">
        <v>15.21</v>
      </c>
    </row>
    <row r="691" spans="1:15" x14ac:dyDescent="0.25">
      <c r="A691">
        <v>325.20139999999998</v>
      </c>
      <c r="B691" s="7">
        <v>41964</v>
      </c>
      <c r="C691" s="7">
        <v>42695</v>
      </c>
      <c r="D691">
        <v>21</v>
      </c>
      <c r="E691">
        <v>47</v>
      </c>
      <c r="F691">
        <v>11</v>
      </c>
      <c r="G691">
        <v>2014</v>
      </c>
      <c r="H691">
        <v>325</v>
      </c>
      <c r="I691">
        <v>325</v>
      </c>
      <c r="J691">
        <v>6.98</v>
      </c>
      <c r="K691">
        <v>16.87</v>
      </c>
      <c r="L691">
        <v>0</v>
      </c>
      <c r="M691" t="s">
        <v>17111</v>
      </c>
      <c r="N691">
        <v>16.87</v>
      </c>
      <c r="O691">
        <v>16.87</v>
      </c>
    </row>
    <row r="692" spans="1:15" x14ac:dyDescent="0.25">
      <c r="A692">
        <v>326.20139999999998</v>
      </c>
      <c r="B692" s="7">
        <v>41965</v>
      </c>
      <c r="C692" s="7">
        <v>42696</v>
      </c>
      <c r="D692">
        <v>22</v>
      </c>
      <c r="E692">
        <v>47</v>
      </c>
      <c r="F692">
        <v>11</v>
      </c>
      <c r="G692">
        <v>2014</v>
      </c>
      <c r="H692">
        <v>326</v>
      </c>
      <c r="I692">
        <v>326</v>
      </c>
      <c r="J692">
        <v>6.76</v>
      </c>
      <c r="K692">
        <v>16.86</v>
      </c>
      <c r="L692">
        <v>0</v>
      </c>
      <c r="M692" t="s">
        <v>17111</v>
      </c>
      <c r="N692">
        <v>16.86</v>
      </c>
      <c r="O692">
        <v>16.86</v>
      </c>
    </row>
    <row r="693" spans="1:15" x14ac:dyDescent="0.25">
      <c r="A693">
        <v>327.20139999999998</v>
      </c>
      <c r="B693" s="7">
        <v>41966</v>
      </c>
      <c r="C693" s="7">
        <v>42697</v>
      </c>
      <c r="D693">
        <v>23</v>
      </c>
      <c r="E693">
        <v>48</v>
      </c>
      <c r="F693">
        <v>11</v>
      </c>
      <c r="G693">
        <v>2014</v>
      </c>
      <c r="H693">
        <v>327</v>
      </c>
      <c r="I693">
        <v>327</v>
      </c>
      <c r="J693">
        <v>6.8</v>
      </c>
      <c r="K693">
        <v>23.33</v>
      </c>
      <c r="L693">
        <v>0</v>
      </c>
      <c r="M693" t="s">
        <v>17111</v>
      </c>
      <c r="N693">
        <v>23.33</v>
      </c>
      <c r="O693">
        <v>23.33</v>
      </c>
    </row>
    <row r="694" spans="1:15" x14ac:dyDescent="0.25">
      <c r="A694">
        <v>328.20139999999998</v>
      </c>
      <c r="B694" s="7">
        <v>41967</v>
      </c>
      <c r="C694" s="7">
        <v>42698</v>
      </c>
      <c r="D694">
        <v>24</v>
      </c>
      <c r="E694">
        <v>48</v>
      </c>
      <c r="F694">
        <v>11</v>
      </c>
      <c r="G694">
        <v>2014</v>
      </c>
      <c r="H694">
        <v>328</v>
      </c>
      <c r="I694">
        <v>328</v>
      </c>
      <c r="J694">
        <v>6.81</v>
      </c>
      <c r="K694">
        <v>35.97</v>
      </c>
      <c r="L694">
        <v>0</v>
      </c>
      <c r="M694" t="s">
        <v>17111</v>
      </c>
      <c r="N694">
        <v>35.97</v>
      </c>
      <c r="O694">
        <v>35.97</v>
      </c>
    </row>
    <row r="695" spans="1:15" x14ac:dyDescent="0.25">
      <c r="A695">
        <v>329.20139999999998</v>
      </c>
      <c r="B695" s="7">
        <v>41968</v>
      </c>
      <c r="C695" s="7">
        <v>42699</v>
      </c>
      <c r="D695">
        <v>25</v>
      </c>
      <c r="E695">
        <v>48</v>
      </c>
      <c r="F695">
        <v>11</v>
      </c>
      <c r="G695">
        <v>2014</v>
      </c>
      <c r="H695">
        <v>329</v>
      </c>
      <c r="I695">
        <v>329</v>
      </c>
      <c r="J695">
        <v>6.81</v>
      </c>
      <c r="K695">
        <v>30.72</v>
      </c>
      <c r="L695">
        <v>0</v>
      </c>
      <c r="M695" t="s">
        <v>17111</v>
      </c>
      <c r="N695">
        <v>30.72</v>
      </c>
      <c r="O695">
        <v>30.72</v>
      </c>
    </row>
    <row r="696" spans="1:15" x14ac:dyDescent="0.25">
      <c r="A696">
        <v>330.20139999999998</v>
      </c>
      <c r="B696" s="7">
        <v>41969</v>
      </c>
      <c r="C696" s="7">
        <v>42700</v>
      </c>
      <c r="D696">
        <v>26</v>
      </c>
      <c r="E696">
        <v>48</v>
      </c>
      <c r="F696">
        <v>11</v>
      </c>
      <c r="G696">
        <v>2014</v>
      </c>
      <c r="H696">
        <v>330</v>
      </c>
      <c r="I696">
        <v>330</v>
      </c>
      <c r="J696">
        <v>6.76</v>
      </c>
      <c r="K696">
        <v>27.02</v>
      </c>
      <c r="L696">
        <v>0</v>
      </c>
      <c r="M696" t="s">
        <v>17111</v>
      </c>
      <c r="N696">
        <v>27.02</v>
      </c>
      <c r="O696">
        <v>27.02</v>
      </c>
    </row>
    <row r="697" spans="1:15" x14ac:dyDescent="0.25">
      <c r="A697">
        <v>331.20139999999998</v>
      </c>
      <c r="B697" s="7">
        <v>41970</v>
      </c>
      <c r="C697" s="7">
        <v>42701</v>
      </c>
      <c r="D697">
        <v>27</v>
      </c>
      <c r="E697">
        <v>48</v>
      </c>
      <c r="F697">
        <v>11</v>
      </c>
      <c r="G697">
        <v>2014</v>
      </c>
      <c r="H697">
        <v>331</v>
      </c>
      <c r="I697">
        <v>331</v>
      </c>
      <c r="J697">
        <v>6.63</v>
      </c>
      <c r="K697">
        <v>23.64</v>
      </c>
      <c r="L697">
        <v>0</v>
      </c>
      <c r="M697" t="s">
        <v>17111</v>
      </c>
      <c r="N697">
        <v>23.64</v>
      </c>
      <c r="O697">
        <v>23.64</v>
      </c>
    </row>
    <row r="698" spans="1:15" x14ac:dyDescent="0.25">
      <c r="A698">
        <v>332.20139999999998</v>
      </c>
      <c r="B698" s="7">
        <v>41971</v>
      </c>
      <c r="C698" s="7">
        <v>42702</v>
      </c>
      <c r="D698">
        <v>28</v>
      </c>
      <c r="E698">
        <v>48</v>
      </c>
      <c r="F698">
        <v>11</v>
      </c>
      <c r="G698">
        <v>2014</v>
      </c>
      <c r="H698">
        <v>332</v>
      </c>
      <c r="I698">
        <v>332</v>
      </c>
      <c r="J698">
        <v>6.48</v>
      </c>
      <c r="K698">
        <v>21.06</v>
      </c>
      <c r="L698">
        <v>0</v>
      </c>
      <c r="M698" t="s">
        <v>17111</v>
      </c>
      <c r="N698">
        <v>21.06</v>
      </c>
      <c r="O698">
        <v>21.06</v>
      </c>
    </row>
    <row r="699" spans="1:15" x14ac:dyDescent="0.25">
      <c r="A699">
        <v>333.20139999999998</v>
      </c>
      <c r="B699" s="7">
        <v>41972</v>
      </c>
      <c r="C699" s="7">
        <v>42703</v>
      </c>
      <c r="D699">
        <v>29</v>
      </c>
      <c r="E699">
        <v>48</v>
      </c>
      <c r="F699">
        <v>11</v>
      </c>
      <c r="G699">
        <v>2014</v>
      </c>
      <c r="H699">
        <v>333</v>
      </c>
      <c r="I699">
        <v>333</v>
      </c>
      <c r="J699">
        <v>6.35</v>
      </c>
      <c r="K699">
        <v>18.02</v>
      </c>
      <c r="L699">
        <v>0</v>
      </c>
      <c r="M699" t="s">
        <v>17111</v>
      </c>
      <c r="N699">
        <v>18.02</v>
      </c>
      <c r="O699">
        <v>18.02</v>
      </c>
    </row>
    <row r="700" spans="1:15" x14ac:dyDescent="0.25">
      <c r="A700">
        <v>334.20139999999998</v>
      </c>
      <c r="B700" s="7">
        <v>41973</v>
      </c>
      <c r="C700" s="7">
        <v>42704</v>
      </c>
      <c r="D700">
        <v>30</v>
      </c>
      <c r="E700">
        <v>49</v>
      </c>
      <c r="F700">
        <v>11</v>
      </c>
      <c r="G700">
        <v>2014</v>
      </c>
      <c r="H700">
        <v>334</v>
      </c>
      <c r="I700">
        <v>334</v>
      </c>
      <c r="J700">
        <v>6.26</v>
      </c>
      <c r="K700">
        <v>16.95</v>
      </c>
      <c r="L700">
        <v>0</v>
      </c>
      <c r="M700" t="s">
        <v>17111</v>
      </c>
      <c r="N700">
        <v>16.95</v>
      </c>
      <c r="O700">
        <v>16.95</v>
      </c>
    </row>
    <row r="701" spans="1:15" x14ac:dyDescent="0.25">
      <c r="A701">
        <v>335.20139999999998</v>
      </c>
      <c r="B701" s="7">
        <v>41974</v>
      </c>
      <c r="C701" s="7">
        <v>42705</v>
      </c>
      <c r="D701">
        <v>1</v>
      </c>
      <c r="E701">
        <v>49</v>
      </c>
      <c r="F701">
        <v>12</v>
      </c>
      <c r="G701">
        <v>2014</v>
      </c>
      <c r="H701">
        <v>335</v>
      </c>
      <c r="I701">
        <v>335</v>
      </c>
      <c r="J701">
        <v>6.12</v>
      </c>
      <c r="K701">
        <v>15.66</v>
      </c>
      <c r="L701">
        <v>0</v>
      </c>
      <c r="M701" t="s">
        <v>17108</v>
      </c>
      <c r="N701">
        <v>15.66</v>
      </c>
      <c r="O701">
        <v>15.66</v>
      </c>
    </row>
    <row r="702" spans="1:15" x14ac:dyDescent="0.25">
      <c r="A702">
        <v>336.20139999999998</v>
      </c>
      <c r="B702" s="7">
        <v>41975</v>
      </c>
      <c r="C702" s="7">
        <v>42706</v>
      </c>
      <c r="D702">
        <v>2</v>
      </c>
      <c r="E702">
        <v>49</v>
      </c>
      <c r="F702">
        <v>12</v>
      </c>
      <c r="G702">
        <v>2014</v>
      </c>
      <c r="H702">
        <v>336</v>
      </c>
      <c r="I702">
        <v>336</v>
      </c>
      <c r="J702">
        <v>6.01</v>
      </c>
      <c r="K702">
        <v>15.69</v>
      </c>
      <c r="L702">
        <v>0</v>
      </c>
      <c r="M702" t="s">
        <v>17108</v>
      </c>
      <c r="N702">
        <v>15.69</v>
      </c>
      <c r="O702">
        <v>15.69</v>
      </c>
    </row>
    <row r="703" spans="1:15" x14ac:dyDescent="0.25">
      <c r="A703">
        <v>337.20139999999998</v>
      </c>
      <c r="B703" s="7">
        <v>41976</v>
      </c>
      <c r="C703" s="7">
        <v>42707</v>
      </c>
      <c r="D703">
        <v>3</v>
      </c>
      <c r="E703">
        <v>49</v>
      </c>
      <c r="F703">
        <v>12</v>
      </c>
      <c r="G703">
        <v>2014</v>
      </c>
      <c r="H703">
        <v>337</v>
      </c>
      <c r="I703">
        <v>337</v>
      </c>
      <c r="J703">
        <v>5.95</v>
      </c>
      <c r="K703">
        <v>14.87</v>
      </c>
      <c r="L703">
        <v>0</v>
      </c>
      <c r="M703" t="s">
        <v>17108</v>
      </c>
      <c r="N703">
        <v>14.87</v>
      </c>
      <c r="O703">
        <v>14.87</v>
      </c>
    </row>
    <row r="704" spans="1:15" x14ac:dyDescent="0.25">
      <c r="A704">
        <v>338.20139999999998</v>
      </c>
      <c r="B704" s="7">
        <v>41977</v>
      </c>
      <c r="C704" s="7">
        <v>42708</v>
      </c>
      <c r="D704">
        <v>4</v>
      </c>
      <c r="E704">
        <v>49</v>
      </c>
      <c r="F704">
        <v>12</v>
      </c>
      <c r="G704">
        <v>2014</v>
      </c>
      <c r="H704">
        <v>338</v>
      </c>
      <c r="I704">
        <v>338</v>
      </c>
      <c r="J704">
        <v>5.99</v>
      </c>
      <c r="K704">
        <v>14.21</v>
      </c>
      <c r="L704">
        <v>0</v>
      </c>
      <c r="M704" t="s">
        <v>17108</v>
      </c>
      <c r="N704">
        <v>14.21</v>
      </c>
      <c r="O704">
        <v>14.21</v>
      </c>
    </row>
    <row r="705" spans="1:15" x14ac:dyDescent="0.25">
      <c r="A705">
        <v>339.20139999999998</v>
      </c>
      <c r="B705" s="7">
        <v>41978</v>
      </c>
      <c r="C705" s="7">
        <v>42709</v>
      </c>
      <c r="D705">
        <v>5</v>
      </c>
      <c r="E705">
        <v>49</v>
      </c>
      <c r="F705">
        <v>12</v>
      </c>
      <c r="G705">
        <v>2014</v>
      </c>
      <c r="H705">
        <v>339</v>
      </c>
      <c r="I705">
        <v>339</v>
      </c>
      <c r="J705">
        <v>6</v>
      </c>
      <c r="K705">
        <v>12.93</v>
      </c>
      <c r="L705">
        <v>0</v>
      </c>
      <c r="M705" t="s">
        <v>17108</v>
      </c>
      <c r="N705">
        <v>12.93</v>
      </c>
      <c r="O705">
        <v>12.93</v>
      </c>
    </row>
    <row r="706" spans="1:15" x14ac:dyDescent="0.25">
      <c r="A706">
        <v>340.20139999999998</v>
      </c>
      <c r="B706" s="7">
        <v>41979</v>
      </c>
      <c r="C706" s="7">
        <v>42710</v>
      </c>
      <c r="D706">
        <v>6</v>
      </c>
      <c r="E706">
        <v>49</v>
      </c>
      <c r="F706">
        <v>12</v>
      </c>
      <c r="G706">
        <v>2014</v>
      </c>
      <c r="H706">
        <v>340</v>
      </c>
      <c r="I706">
        <v>340</v>
      </c>
      <c r="J706">
        <v>5.87</v>
      </c>
      <c r="K706">
        <v>13.77</v>
      </c>
      <c r="L706">
        <v>0</v>
      </c>
      <c r="M706" t="s">
        <v>17108</v>
      </c>
      <c r="N706">
        <v>13.77</v>
      </c>
      <c r="O706">
        <v>13.77</v>
      </c>
    </row>
    <row r="707" spans="1:15" x14ac:dyDescent="0.25">
      <c r="A707">
        <v>341.20139999999998</v>
      </c>
      <c r="B707" s="7">
        <v>41980</v>
      </c>
      <c r="C707" s="7">
        <v>42711</v>
      </c>
      <c r="D707">
        <v>7</v>
      </c>
      <c r="E707">
        <v>50</v>
      </c>
      <c r="F707">
        <v>12</v>
      </c>
      <c r="G707">
        <v>2014</v>
      </c>
      <c r="H707">
        <v>341</v>
      </c>
      <c r="I707">
        <v>341</v>
      </c>
      <c r="J707">
        <v>5.83</v>
      </c>
      <c r="K707">
        <v>19.149999999999999</v>
      </c>
      <c r="L707">
        <v>0</v>
      </c>
      <c r="M707" t="s">
        <v>17108</v>
      </c>
      <c r="N707">
        <v>19.149999999999999</v>
      </c>
      <c r="O707">
        <v>19.149999999999999</v>
      </c>
    </row>
    <row r="708" spans="1:15" x14ac:dyDescent="0.25">
      <c r="A708">
        <v>342.20139999999998</v>
      </c>
      <c r="B708" s="7">
        <v>41981</v>
      </c>
      <c r="C708" s="7">
        <v>42712</v>
      </c>
      <c r="D708">
        <v>8</v>
      </c>
      <c r="E708">
        <v>50</v>
      </c>
      <c r="F708">
        <v>12</v>
      </c>
      <c r="G708">
        <v>2014</v>
      </c>
      <c r="H708">
        <v>342</v>
      </c>
      <c r="I708">
        <v>342</v>
      </c>
      <c r="J708">
        <v>5.68</v>
      </c>
      <c r="K708">
        <v>19.100000000000001</v>
      </c>
      <c r="L708">
        <v>0</v>
      </c>
      <c r="M708" t="s">
        <v>17108</v>
      </c>
      <c r="N708">
        <v>19.100000000000001</v>
      </c>
      <c r="O708">
        <v>19.100000000000001</v>
      </c>
    </row>
    <row r="709" spans="1:15" x14ac:dyDescent="0.25">
      <c r="A709">
        <v>343.20139999999998</v>
      </c>
      <c r="B709" s="7">
        <v>41982</v>
      </c>
      <c r="C709" s="7">
        <v>42713</v>
      </c>
      <c r="D709">
        <v>9</v>
      </c>
      <c r="E709">
        <v>50</v>
      </c>
      <c r="F709">
        <v>12</v>
      </c>
      <c r="G709">
        <v>2014</v>
      </c>
      <c r="H709">
        <v>343</v>
      </c>
      <c r="I709">
        <v>343</v>
      </c>
      <c r="J709">
        <v>5.6</v>
      </c>
      <c r="K709">
        <v>19.5</v>
      </c>
      <c r="L709">
        <v>0</v>
      </c>
      <c r="M709" t="s">
        <v>17108</v>
      </c>
      <c r="N709">
        <v>19.5</v>
      </c>
      <c r="O709">
        <v>19.5</v>
      </c>
    </row>
    <row r="710" spans="1:15" x14ac:dyDescent="0.25">
      <c r="A710">
        <v>344.20139999999998</v>
      </c>
      <c r="B710" s="7">
        <v>41983</v>
      </c>
      <c r="C710" s="7">
        <v>42714</v>
      </c>
      <c r="D710">
        <v>10</v>
      </c>
      <c r="E710">
        <v>50</v>
      </c>
      <c r="F710">
        <v>12</v>
      </c>
      <c r="G710">
        <v>2014</v>
      </c>
      <c r="H710">
        <v>344</v>
      </c>
      <c r="I710">
        <v>344</v>
      </c>
      <c r="J710">
        <v>5.56</v>
      </c>
      <c r="K710">
        <v>27.24</v>
      </c>
      <c r="L710">
        <v>0</v>
      </c>
      <c r="M710" t="s">
        <v>17108</v>
      </c>
      <c r="N710">
        <v>27.24</v>
      </c>
      <c r="O710">
        <v>27.24</v>
      </c>
    </row>
    <row r="711" spans="1:15" x14ac:dyDescent="0.25">
      <c r="A711">
        <v>345.20139999999998</v>
      </c>
      <c r="B711" s="7">
        <v>41984</v>
      </c>
      <c r="C711" s="7">
        <v>42715</v>
      </c>
      <c r="D711">
        <v>11</v>
      </c>
      <c r="E711">
        <v>50</v>
      </c>
      <c r="F711">
        <v>12</v>
      </c>
      <c r="G711">
        <v>2014</v>
      </c>
      <c r="H711">
        <v>345</v>
      </c>
      <c r="I711">
        <v>345</v>
      </c>
      <c r="J711">
        <v>5.46</v>
      </c>
      <c r="K711">
        <v>24.42</v>
      </c>
      <c r="L711">
        <v>0</v>
      </c>
      <c r="M711" t="s">
        <v>17108</v>
      </c>
      <c r="N711">
        <v>24.42</v>
      </c>
      <c r="O711">
        <v>24.42</v>
      </c>
    </row>
    <row r="712" spans="1:15" x14ac:dyDescent="0.25">
      <c r="A712">
        <v>346.20139999999998</v>
      </c>
      <c r="B712" s="7">
        <v>41985</v>
      </c>
      <c r="C712" s="7">
        <v>42716</v>
      </c>
      <c r="D712">
        <v>12</v>
      </c>
      <c r="E712">
        <v>50</v>
      </c>
      <c r="F712">
        <v>12</v>
      </c>
      <c r="G712">
        <v>2014</v>
      </c>
      <c r="H712">
        <v>346</v>
      </c>
      <c r="I712">
        <v>346</v>
      </c>
      <c r="J712">
        <v>5.4</v>
      </c>
      <c r="K712">
        <v>24.23</v>
      </c>
      <c r="L712">
        <v>0</v>
      </c>
      <c r="M712" t="s">
        <v>17108</v>
      </c>
      <c r="N712">
        <v>24.23</v>
      </c>
      <c r="O712">
        <v>24.23</v>
      </c>
    </row>
    <row r="713" spans="1:15" x14ac:dyDescent="0.25">
      <c r="A713">
        <v>347.20139999999998</v>
      </c>
      <c r="B713" s="7">
        <v>41986</v>
      </c>
      <c r="C713" s="7">
        <v>42717</v>
      </c>
      <c r="D713">
        <v>13</v>
      </c>
      <c r="E713">
        <v>50</v>
      </c>
      <c r="F713">
        <v>12</v>
      </c>
      <c r="G713">
        <v>2014</v>
      </c>
      <c r="H713">
        <v>347</v>
      </c>
      <c r="I713">
        <v>347</v>
      </c>
      <c r="J713">
        <v>5.34</v>
      </c>
      <c r="K713">
        <v>22.78</v>
      </c>
      <c r="L713">
        <v>0</v>
      </c>
      <c r="M713" t="s">
        <v>17108</v>
      </c>
      <c r="N713">
        <v>22.78</v>
      </c>
      <c r="O713">
        <v>22.78</v>
      </c>
    </row>
    <row r="714" spans="1:15" x14ac:dyDescent="0.25">
      <c r="A714">
        <v>348.20139999999998</v>
      </c>
      <c r="B714" s="7">
        <v>41987</v>
      </c>
      <c r="C714" s="7">
        <v>42718</v>
      </c>
      <c r="D714">
        <v>14</v>
      </c>
      <c r="E714">
        <v>51</v>
      </c>
      <c r="F714">
        <v>12</v>
      </c>
      <c r="G714">
        <v>2014</v>
      </c>
      <c r="H714">
        <v>348</v>
      </c>
      <c r="I714">
        <v>348</v>
      </c>
      <c r="J714">
        <v>5.32</v>
      </c>
      <c r="K714">
        <v>34.22</v>
      </c>
      <c r="L714">
        <v>0</v>
      </c>
      <c r="M714" t="s">
        <v>17108</v>
      </c>
      <c r="N714">
        <v>34.22</v>
      </c>
      <c r="O714">
        <v>34.22</v>
      </c>
    </row>
    <row r="715" spans="1:15" x14ac:dyDescent="0.25">
      <c r="A715">
        <v>349.20139999999998</v>
      </c>
      <c r="B715" s="7">
        <v>41988</v>
      </c>
      <c r="C715" s="7">
        <v>42719</v>
      </c>
      <c r="D715">
        <v>15</v>
      </c>
      <c r="E715">
        <v>51</v>
      </c>
      <c r="F715">
        <v>12</v>
      </c>
      <c r="G715">
        <v>2014</v>
      </c>
      <c r="H715">
        <v>349</v>
      </c>
      <c r="I715">
        <v>349</v>
      </c>
      <c r="J715">
        <v>5.26</v>
      </c>
      <c r="K715">
        <v>41.3</v>
      </c>
      <c r="L715">
        <v>0</v>
      </c>
      <c r="M715" t="s">
        <v>17108</v>
      </c>
      <c r="N715">
        <v>41.3</v>
      </c>
      <c r="O715">
        <v>41.3</v>
      </c>
    </row>
    <row r="716" spans="1:15" x14ac:dyDescent="0.25">
      <c r="A716">
        <v>350.20139999999998</v>
      </c>
      <c r="B716" s="7">
        <v>41989</v>
      </c>
      <c r="C716" s="7">
        <v>42720</v>
      </c>
      <c r="D716">
        <v>16</v>
      </c>
      <c r="E716">
        <v>51</v>
      </c>
      <c r="F716">
        <v>12</v>
      </c>
      <c r="G716">
        <v>2014</v>
      </c>
      <c r="H716">
        <v>350</v>
      </c>
      <c r="I716">
        <v>350</v>
      </c>
      <c r="J716">
        <v>5.1100000000000003</v>
      </c>
      <c r="K716">
        <v>32.17</v>
      </c>
      <c r="L716">
        <v>0</v>
      </c>
      <c r="M716" t="s">
        <v>17108</v>
      </c>
      <c r="N716">
        <v>32.17</v>
      </c>
      <c r="O716">
        <v>32.17</v>
      </c>
    </row>
    <row r="717" spans="1:15" x14ac:dyDescent="0.25">
      <c r="A717">
        <v>351.20139999999998</v>
      </c>
      <c r="B717" s="7">
        <v>41990</v>
      </c>
      <c r="C717" s="7">
        <v>42721</v>
      </c>
      <c r="D717">
        <v>17</v>
      </c>
      <c r="E717">
        <v>51</v>
      </c>
      <c r="F717">
        <v>12</v>
      </c>
      <c r="G717">
        <v>2014</v>
      </c>
      <c r="H717">
        <v>351</v>
      </c>
      <c r="I717">
        <v>351</v>
      </c>
      <c r="J717">
        <v>5.13</v>
      </c>
      <c r="K717">
        <v>27.78</v>
      </c>
      <c r="L717">
        <v>0</v>
      </c>
      <c r="M717" t="s">
        <v>17108</v>
      </c>
      <c r="N717">
        <v>27.78</v>
      </c>
      <c r="O717">
        <v>27.78</v>
      </c>
    </row>
    <row r="718" spans="1:15" x14ac:dyDescent="0.25">
      <c r="A718">
        <v>352.20139999999998</v>
      </c>
      <c r="B718" s="7">
        <v>41991</v>
      </c>
      <c r="C718" s="7">
        <v>42722</v>
      </c>
      <c r="D718">
        <v>18</v>
      </c>
      <c r="E718">
        <v>51</v>
      </c>
      <c r="F718">
        <v>12</v>
      </c>
      <c r="G718">
        <v>2014</v>
      </c>
      <c r="H718">
        <v>352</v>
      </c>
      <c r="I718">
        <v>352</v>
      </c>
      <c r="J718">
        <v>5.29</v>
      </c>
      <c r="K718">
        <v>28.27</v>
      </c>
      <c r="L718">
        <v>0</v>
      </c>
      <c r="M718" t="s">
        <v>17108</v>
      </c>
      <c r="N718">
        <v>28.27</v>
      </c>
      <c r="O718">
        <v>28.27</v>
      </c>
    </row>
    <row r="719" spans="1:15" x14ac:dyDescent="0.25">
      <c r="A719">
        <v>353.20139999999998</v>
      </c>
      <c r="B719" s="7">
        <v>41992</v>
      </c>
      <c r="C719" s="7">
        <v>42723</v>
      </c>
      <c r="D719">
        <v>19</v>
      </c>
      <c r="E719">
        <v>51</v>
      </c>
      <c r="F719">
        <v>12</v>
      </c>
      <c r="G719">
        <v>2014</v>
      </c>
      <c r="H719">
        <v>353</v>
      </c>
      <c r="I719">
        <v>353</v>
      </c>
      <c r="J719">
        <v>5.22</v>
      </c>
      <c r="K719">
        <v>35.78</v>
      </c>
      <c r="L719">
        <v>0</v>
      </c>
      <c r="M719" t="s">
        <v>17108</v>
      </c>
      <c r="N719">
        <v>35.78</v>
      </c>
      <c r="O719">
        <v>35.78</v>
      </c>
    </row>
    <row r="720" spans="1:15" x14ac:dyDescent="0.25">
      <c r="A720">
        <v>354.20139999999998</v>
      </c>
      <c r="B720" s="7">
        <v>41993</v>
      </c>
      <c r="C720" s="7">
        <v>42724</v>
      </c>
      <c r="D720">
        <v>20</v>
      </c>
      <c r="E720">
        <v>51</v>
      </c>
      <c r="F720">
        <v>12</v>
      </c>
      <c r="G720">
        <v>2014</v>
      </c>
      <c r="H720">
        <v>354</v>
      </c>
      <c r="I720">
        <v>354</v>
      </c>
      <c r="J720">
        <v>5.03</v>
      </c>
      <c r="K720">
        <v>32.880000000000003</v>
      </c>
      <c r="L720">
        <v>0</v>
      </c>
      <c r="M720" t="s">
        <v>17108</v>
      </c>
      <c r="N720">
        <v>32.880000000000003</v>
      </c>
      <c r="O720">
        <v>32.880000000000003</v>
      </c>
    </row>
    <row r="721" spans="1:15" x14ac:dyDescent="0.25">
      <c r="A721">
        <v>355.20139999999998</v>
      </c>
      <c r="B721" s="7">
        <v>41994</v>
      </c>
      <c r="C721" s="7">
        <v>42725</v>
      </c>
      <c r="D721">
        <v>21</v>
      </c>
      <c r="E721">
        <v>52</v>
      </c>
      <c r="F721">
        <v>12</v>
      </c>
      <c r="G721">
        <v>2014</v>
      </c>
      <c r="H721">
        <v>355</v>
      </c>
      <c r="I721">
        <v>355</v>
      </c>
      <c r="J721">
        <v>5.03</v>
      </c>
      <c r="K721">
        <v>31.08</v>
      </c>
      <c r="L721">
        <v>0</v>
      </c>
      <c r="M721" t="s">
        <v>17108</v>
      </c>
      <c r="N721">
        <v>31.08</v>
      </c>
      <c r="O721">
        <v>31.08</v>
      </c>
    </row>
    <row r="722" spans="1:15" x14ac:dyDescent="0.25">
      <c r="A722">
        <v>356.20139999999998</v>
      </c>
      <c r="B722" s="7">
        <v>41995</v>
      </c>
      <c r="C722" s="7">
        <v>42726</v>
      </c>
      <c r="D722">
        <v>22</v>
      </c>
      <c r="E722">
        <v>52</v>
      </c>
      <c r="F722">
        <v>12</v>
      </c>
      <c r="G722">
        <v>2014</v>
      </c>
      <c r="H722">
        <v>356</v>
      </c>
      <c r="I722">
        <v>356</v>
      </c>
      <c r="J722">
        <v>5.0599999999999996</v>
      </c>
      <c r="K722">
        <v>46.08</v>
      </c>
      <c r="L722">
        <v>0</v>
      </c>
      <c r="M722" t="s">
        <v>17108</v>
      </c>
      <c r="N722">
        <v>46.08</v>
      </c>
      <c r="O722">
        <v>46.08</v>
      </c>
    </row>
    <row r="723" spans="1:15" x14ac:dyDescent="0.25">
      <c r="A723">
        <v>357.20139999999998</v>
      </c>
      <c r="B723" s="7">
        <v>41996</v>
      </c>
      <c r="C723" s="7">
        <v>42727</v>
      </c>
      <c r="D723">
        <v>23</v>
      </c>
      <c r="E723">
        <v>52</v>
      </c>
      <c r="F723">
        <v>12</v>
      </c>
      <c r="G723">
        <v>2014</v>
      </c>
      <c r="H723">
        <v>357</v>
      </c>
      <c r="I723">
        <v>357</v>
      </c>
      <c r="J723">
        <v>5.13</v>
      </c>
      <c r="K723">
        <v>42.33</v>
      </c>
      <c r="L723">
        <v>0</v>
      </c>
      <c r="M723" t="s">
        <v>17108</v>
      </c>
      <c r="N723">
        <v>42.33</v>
      </c>
      <c r="O723">
        <v>42.33</v>
      </c>
    </row>
    <row r="724" spans="1:15" x14ac:dyDescent="0.25">
      <c r="A724">
        <v>358.20139999999998</v>
      </c>
      <c r="B724" s="7">
        <v>41997</v>
      </c>
      <c r="C724" s="7">
        <v>42728</v>
      </c>
      <c r="D724">
        <v>24</v>
      </c>
      <c r="E724">
        <v>52</v>
      </c>
      <c r="F724">
        <v>12</v>
      </c>
      <c r="G724">
        <v>2014</v>
      </c>
      <c r="H724">
        <v>358</v>
      </c>
      <c r="I724">
        <v>358</v>
      </c>
      <c r="J724">
        <v>5.14</v>
      </c>
      <c r="K724">
        <v>39.64</v>
      </c>
      <c r="L724">
        <v>0</v>
      </c>
      <c r="M724" t="s">
        <v>17108</v>
      </c>
      <c r="N724">
        <v>39.64</v>
      </c>
      <c r="O724">
        <v>39.64</v>
      </c>
    </row>
    <row r="725" spans="1:15" x14ac:dyDescent="0.25">
      <c r="A725">
        <v>359.20139999999998</v>
      </c>
      <c r="B725" s="7">
        <v>41998</v>
      </c>
      <c r="C725" s="7">
        <v>42729</v>
      </c>
      <c r="D725">
        <v>25</v>
      </c>
      <c r="E725">
        <v>52</v>
      </c>
      <c r="F725">
        <v>12</v>
      </c>
      <c r="G725">
        <v>2014</v>
      </c>
      <c r="H725">
        <v>359</v>
      </c>
      <c r="I725">
        <v>359</v>
      </c>
      <c r="J725">
        <v>4.9800000000000004</v>
      </c>
      <c r="K725">
        <v>31.29</v>
      </c>
      <c r="L725">
        <v>0</v>
      </c>
      <c r="M725" t="s">
        <v>17108</v>
      </c>
      <c r="N725">
        <v>31.29</v>
      </c>
      <c r="O725">
        <v>31.29</v>
      </c>
    </row>
    <row r="726" spans="1:15" x14ac:dyDescent="0.25">
      <c r="A726">
        <v>360.20139999999998</v>
      </c>
      <c r="B726" s="7">
        <v>41999</v>
      </c>
      <c r="C726" s="7">
        <v>42730</v>
      </c>
      <c r="D726">
        <v>26</v>
      </c>
      <c r="E726">
        <v>52</v>
      </c>
      <c r="F726">
        <v>12</v>
      </c>
      <c r="G726">
        <v>2014</v>
      </c>
      <c r="H726">
        <v>360</v>
      </c>
      <c r="I726">
        <v>360</v>
      </c>
      <c r="J726">
        <v>4.82</v>
      </c>
      <c r="K726">
        <v>25.73</v>
      </c>
      <c r="L726">
        <v>0</v>
      </c>
      <c r="M726" t="s">
        <v>17108</v>
      </c>
      <c r="N726">
        <v>25.73</v>
      </c>
      <c r="O726">
        <v>25.73</v>
      </c>
    </row>
    <row r="727" spans="1:15" x14ac:dyDescent="0.25">
      <c r="A727">
        <v>361.20139999999998</v>
      </c>
      <c r="B727" s="7">
        <v>42000</v>
      </c>
      <c r="C727" s="7">
        <v>42731</v>
      </c>
      <c r="D727">
        <v>27</v>
      </c>
      <c r="E727">
        <v>52</v>
      </c>
      <c r="F727">
        <v>12</v>
      </c>
      <c r="G727">
        <v>2014</v>
      </c>
      <c r="H727">
        <v>361</v>
      </c>
      <c r="I727">
        <v>361</v>
      </c>
      <c r="J727">
        <v>4.6100000000000003</v>
      </c>
      <c r="K727">
        <v>22.78</v>
      </c>
      <c r="L727">
        <v>0</v>
      </c>
      <c r="M727" t="s">
        <v>17108</v>
      </c>
      <c r="N727">
        <v>22.78</v>
      </c>
      <c r="O727">
        <v>22.78</v>
      </c>
    </row>
    <row r="728" spans="1:15" x14ac:dyDescent="0.25">
      <c r="A728">
        <v>362.20139999999998</v>
      </c>
      <c r="B728" s="7">
        <v>42001</v>
      </c>
      <c r="C728" s="7">
        <v>42732</v>
      </c>
      <c r="D728">
        <v>28</v>
      </c>
      <c r="E728">
        <v>53</v>
      </c>
      <c r="F728">
        <v>12</v>
      </c>
      <c r="G728">
        <v>2014</v>
      </c>
      <c r="H728">
        <v>362</v>
      </c>
      <c r="I728">
        <v>362</v>
      </c>
      <c r="J728">
        <v>4.3499999999999996</v>
      </c>
      <c r="K728">
        <v>20.56</v>
      </c>
      <c r="L728">
        <v>0</v>
      </c>
      <c r="M728" t="s">
        <v>17108</v>
      </c>
      <c r="N728">
        <v>20.56</v>
      </c>
      <c r="O728">
        <v>20.56</v>
      </c>
    </row>
    <row r="729" spans="1:15" x14ac:dyDescent="0.25">
      <c r="A729">
        <v>363.20139999999998</v>
      </c>
      <c r="B729" s="7">
        <v>42002</v>
      </c>
      <c r="C729" s="7">
        <v>42733</v>
      </c>
      <c r="D729">
        <v>29</v>
      </c>
      <c r="E729">
        <v>53</v>
      </c>
      <c r="F729">
        <v>12</v>
      </c>
      <c r="G729">
        <v>2014</v>
      </c>
      <c r="H729">
        <v>363</v>
      </c>
      <c r="I729">
        <v>363</v>
      </c>
      <c r="J729">
        <v>4.3</v>
      </c>
      <c r="K729">
        <v>18.54</v>
      </c>
      <c r="L729">
        <v>0</v>
      </c>
      <c r="M729" t="s">
        <v>17108</v>
      </c>
      <c r="N729">
        <v>18.54</v>
      </c>
      <c r="O729">
        <v>18.54</v>
      </c>
    </row>
    <row r="730" spans="1:15" x14ac:dyDescent="0.25">
      <c r="A730">
        <v>364.20139999999998</v>
      </c>
      <c r="B730" s="7">
        <v>42003</v>
      </c>
      <c r="C730" s="7">
        <v>42734</v>
      </c>
      <c r="D730">
        <v>30</v>
      </c>
      <c r="E730">
        <v>53</v>
      </c>
      <c r="F730">
        <v>12</v>
      </c>
      <c r="G730">
        <v>2014</v>
      </c>
      <c r="H730">
        <v>364</v>
      </c>
      <c r="I730">
        <v>364</v>
      </c>
      <c r="J730">
        <v>4.41</v>
      </c>
      <c r="K730">
        <v>17.29</v>
      </c>
      <c r="L730">
        <v>0</v>
      </c>
      <c r="M730" t="s">
        <v>17108</v>
      </c>
      <c r="N730">
        <v>17.29</v>
      </c>
      <c r="O730">
        <v>17.29</v>
      </c>
    </row>
    <row r="731" spans="1:15" x14ac:dyDescent="0.25">
      <c r="A731">
        <v>365.20139999999998</v>
      </c>
      <c r="B731" s="7">
        <v>42004</v>
      </c>
      <c r="C731" s="7">
        <v>42735</v>
      </c>
      <c r="D731">
        <v>31</v>
      </c>
      <c r="E731">
        <v>53</v>
      </c>
      <c r="F731">
        <v>12</v>
      </c>
      <c r="G731">
        <v>2014</v>
      </c>
      <c r="H731">
        <v>365</v>
      </c>
      <c r="I731">
        <v>365</v>
      </c>
      <c r="J731">
        <v>4.55</v>
      </c>
      <c r="K731">
        <v>17.61</v>
      </c>
      <c r="L731">
        <v>0</v>
      </c>
      <c r="M731" t="s">
        <v>17108</v>
      </c>
      <c r="N731">
        <v>17.61</v>
      </c>
      <c r="O731">
        <v>17.61</v>
      </c>
    </row>
    <row r="732" spans="1:15" x14ac:dyDescent="0.25">
      <c r="A732">
        <v>1.2015</v>
      </c>
      <c r="B732" s="7">
        <v>42005</v>
      </c>
      <c r="C732" s="7">
        <v>42370</v>
      </c>
      <c r="D732">
        <v>1</v>
      </c>
      <c r="E732">
        <v>1</v>
      </c>
      <c r="F732">
        <v>1</v>
      </c>
      <c r="G732">
        <v>2015</v>
      </c>
      <c r="H732">
        <v>1</v>
      </c>
      <c r="I732">
        <v>1</v>
      </c>
      <c r="J732">
        <v>4.74</v>
      </c>
      <c r="K732">
        <v>30</v>
      </c>
      <c r="L732">
        <v>0</v>
      </c>
      <c r="M732" t="s">
        <v>17108</v>
      </c>
      <c r="N732">
        <v>30</v>
      </c>
      <c r="O732">
        <v>30</v>
      </c>
    </row>
    <row r="733" spans="1:15" x14ac:dyDescent="0.25">
      <c r="A733">
        <v>2.2014999999999998</v>
      </c>
      <c r="B733" s="7">
        <v>42006</v>
      </c>
      <c r="C733" s="7">
        <v>42371</v>
      </c>
      <c r="D733">
        <v>2</v>
      </c>
      <c r="E733">
        <v>1</v>
      </c>
      <c r="F733">
        <v>1</v>
      </c>
      <c r="G733">
        <v>2015</v>
      </c>
      <c r="H733">
        <v>2</v>
      </c>
      <c r="I733">
        <v>2</v>
      </c>
      <c r="J733">
        <v>4.6399999999999997</v>
      </c>
      <c r="K733">
        <v>62.42</v>
      </c>
      <c r="L733">
        <v>0</v>
      </c>
      <c r="M733" t="s">
        <v>17108</v>
      </c>
      <c r="N733">
        <v>62.42</v>
      </c>
      <c r="O733">
        <v>62.42</v>
      </c>
    </row>
    <row r="734" spans="1:15" x14ac:dyDescent="0.25">
      <c r="A734">
        <v>3.2014999999999998</v>
      </c>
      <c r="B734" s="7">
        <v>42007</v>
      </c>
      <c r="C734" s="7">
        <v>42372</v>
      </c>
      <c r="D734">
        <v>3</v>
      </c>
      <c r="E734">
        <v>1</v>
      </c>
      <c r="F734">
        <v>1</v>
      </c>
      <c r="G734">
        <v>2015</v>
      </c>
      <c r="H734">
        <v>3</v>
      </c>
      <c r="I734">
        <v>3</v>
      </c>
      <c r="J734">
        <v>4.6100000000000003</v>
      </c>
      <c r="K734">
        <v>54.55</v>
      </c>
      <c r="L734">
        <v>0</v>
      </c>
      <c r="M734" t="s">
        <v>17108</v>
      </c>
      <c r="N734">
        <v>54.55</v>
      </c>
      <c r="O734">
        <v>54.55</v>
      </c>
    </row>
    <row r="735" spans="1:15" x14ac:dyDescent="0.25">
      <c r="A735">
        <v>4.2015000000000002</v>
      </c>
      <c r="B735" s="7">
        <v>42008</v>
      </c>
      <c r="C735" s="7">
        <v>42373</v>
      </c>
      <c r="D735">
        <v>4</v>
      </c>
      <c r="E735">
        <v>2</v>
      </c>
      <c r="F735">
        <v>1</v>
      </c>
      <c r="G735">
        <v>2015</v>
      </c>
      <c r="H735">
        <v>4</v>
      </c>
      <c r="I735">
        <v>4</v>
      </c>
      <c r="J735">
        <v>4.7</v>
      </c>
      <c r="K735">
        <v>43.87</v>
      </c>
      <c r="L735">
        <v>0</v>
      </c>
      <c r="M735" t="s">
        <v>17108</v>
      </c>
      <c r="N735">
        <v>43.87</v>
      </c>
      <c r="O735">
        <v>43.87</v>
      </c>
    </row>
    <row r="736" spans="1:15" x14ac:dyDescent="0.25">
      <c r="A736">
        <v>5.2015000000000002</v>
      </c>
      <c r="B736" s="7">
        <v>42009</v>
      </c>
      <c r="C736" s="7">
        <v>42374</v>
      </c>
      <c r="D736">
        <v>5</v>
      </c>
      <c r="E736">
        <v>2</v>
      </c>
      <c r="F736">
        <v>1</v>
      </c>
      <c r="G736">
        <v>2015</v>
      </c>
      <c r="H736">
        <v>5</v>
      </c>
      <c r="I736">
        <v>5</v>
      </c>
      <c r="J736">
        <v>4.76</v>
      </c>
      <c r="K736">
        <v>35.33</v>
      </c>
      <c r="L736">
        <v>0</v>
      </c>
      <c r="M736" t="s">
        <v>17108</v>
      </c>
      <c r="N736">
        <v>35.33</v>
      </c>
      <c r="O736">
        <v>35.33</v>
      </c>
    </row>
    <row r="737" spans="1:15" x14ac:dyDescent="0.25">
      <c r="A737">
        <v>6.2015000000000002</v>
      </c>
      <c r="B737" s="7">
        <v>42010</v>
      </c>
      <c r="C737" s="7">
        <v>42375</v>
      </c>
      <c r="D737">
        <v>6</v>
      </c>
      <c r="E737">
        <v>2</v>
      </c>
      <c r="F737">
        <v>1</v>
      </c>
      <c r="G737">
        <v>2015</v>
      </c>
      <c r="H737">
        <v>6</v>
      </c>
      <c r="I737">
        <v>6</v>
      </c>
      <c r="J737">
        <v>4.8600000000000003</v>
      </c>
      <c r="K737">
        <v>34.18</v>
      </c>
      <c r="L737">
        <v>0</v>
      </c>
      <c r="M737" t="s">
        <v>17108</v>
      </c>
      <c r="N737">
        <v>34.18</v>
      </c>
      <c r="O737">
        <v>34.18</v>
      </c>
    </row>
    <row r="738" spans="1:15" x14ac:dyDescent="0.25">
      <c r="A738">
        <v>7.2015000000000002</v>
      </c>
      <c r="B738" s="7">
        <v>42011</v>
      </c>
      <c r="C738" s="7">
        <v>42376</v>
      </c>
      <c r="D738">
        <v>7</v>
      </c>
      <c r="E738">
        <v>2</v>
      </c>
      <c r="F738">
        <v>1</v>
      </c>
      <c r="G738">
        <v>2015</v>
      </c>
      <c r="H738">
        <v>7</v>
      </c>
      <c r="I738">
        <v>7</v>
      </c>
      <c r="J738">
        <v>4.84</v>
      </c>
      <c r="K738">
        <v>36.39</v>
      </c>
      <c r="L738">
        <v>0</v>
      </c>
      <c r="M738" t="s">
        <v>17108</v>
      </c>
      <c r="N738">
        <v>36.39</v>
      </c>
      <c r="O738">
        <v>36.39</v>
      </c>
    </row>
    <row r="739" spans="1:15" x14ac:dyDescent="0.25">
      <c r="A739">
        <v>8.2014999999999993</v>
      </c>
      <c r="B739" s="7">
        <v>42012</v>
      </c>
      <c r="C739" s="7">
        <v>42377</v>
      </c>
      <c r="D739">
        <v>8</v>
      </c>
      <c r="E739">
        <v>2</v>
      </c>
      <c r="F739">
        <v>1</v>
      </c>
      <c r="G739">
        <v>2015</v>
      </c>
      <c r="H739">
        <v>8</v>
      </c>
      <c r="I739">
        <v>8</v>
      </c>
      <c r="J739">
        <v>4.82</v>
      </c>
      <c r="K739">
        <v>44.61</v>
      </c>
      <c r="L739">
        <v>0</v>
      </c>
      <c r="M739" t="s">
        <v>17108</v>
      </c>
      <c r="N739">
        <v>44.61</v>
      </c>
      <c r="O739">
        <v>44.61</v>
      </c>
    </row>
    <row r="740" spans="1:15" x14ac:dyDescent="0.25">
      <c r="A740">
        <v>9.2014999999999993</v>
      </c>
      <c r="B740" s="7">
        <v>42013</v>
      </c>
      <c r="C740" s="7">
        <v>42378</v>
      </c>
      <c r="D740">
        <v>9</v>
      </c>
      <c r="E740">
        <v>2</v>
      </c>
      <c r="F740">
        <v>1</v>
      </c>
      <c r="G740">
        <v>2015</v>
      </c>
      <c r="H740">
        <v>9</v>
      </c>
      <c r="I740">
        <v>9</v>
      </c>
      <c r="J740">
        <v>4.72</v>
      </c>
      <c r="K740">
        <v>35.35</v>
      </c>
      <c r="L740">
        <v>0</v>
      </c>
      <c r="M740" t="s">
        <v>17108</v>
      </c>
      <c r="N740">
        <v>35.35</v>
      </c>
      <c r="O740">
        <v>35.35</v>
      </c>
    </row>
    <row r="741" spans="1:15" x14ac:dyDescent="0.25">
      <c r="A741">
        <v>10.201499999999999</v>
      </c>
      <c r="B741" s="7">
        <v>42014</v>
      </c>
      <c r="C741" s="7">
        <v>42379</v>
      </c>
      <c r="D741">
        <v>10</v>
      </c>
      <c r="E741">
        <v>2</v>
      </c>
      <c r="F741">
        <v>1</v>
      </c>
      <c r="G741">
        <v>2015</v>
      </c>
      <c r="H741">
        <v>10</v>
      </c>
      <c r="I741">
        <v>10</v>
      </c>
      <c r="J741">
        <v>4.72</v>
      </c>
      <c r="K741">
        <v>32.15</v>
      </c>
      <c r="L741">
        <v>0</v>
      </c>
      <c r="M741" t="s">
        <v>17108</v>
      </c>
      <c r="N741">
        <v>32.15</v>
      </c>
      <c r="O741">
        <v>32.15</v>
      </c>
    </row>
    <row r="742" spans="1:15" x14ac:dyDescent="0.25">
      <c r="A742">
        <v>11.201499999999999</v>
      </c>
      <c r="B742" s="7">
        <v>42015</v>
      </c>
      <c r="C742" s="7">
        <v>42380</v>
      </c>
      <c r="D742">
        <v>11</v>
      </c>
      <c r="E742">
        <v>3</v>
      </c>
      <c r="F742">
        <v>1</v>
      </c>
      <c r="G742">
        <v>2015</v>
      </c>
      <c r="H742">
        <v>11</v>
      </c>
      <c r="I742">
        <v>11</v>
      </c>
      <c r="J742">
        <v>4.57</v>
      </c>
      <c r="K742">
        <v>31.09</v>
      </c>
      <c r="L742">
        <v>0</v>
      </c>
      <c r="M742" t="s">
        <v>17108</v>
      </c>
      <c r="N742">
        <v>31.09</v>
      </c>
      <c r="O742">
        <v>31.09</v>
      </c>
    </row>
    <row r="743" spans="1:15" x14ac:dyDescent="0.25">
      <c r="A743">
        <v>12.201499999999999</v>
      </c>
      <c r="B743" s="7">
        <v>42016</v>
      </c>
      <c r="C743" s="7">
        <v>42381</v>
      </c>
      <c r="D743">
        <v>12</v>
      </c>
      <c r="E743">
        <v>3</v>
      </c>
      <c r="F743">
        <v>1</v>
      </c>
      <c r="G743">
        <v>2015</v>
      </c>
      <c r="H743">
        <v>12</v>
      </c>
      <c r="I743">
        <v>12</v>
      </c>
      <c r="J743">
        <v>4.42</v>
      </c>
      <c r="K743">
        <v>43.11</v>
      </c>
      <c r="L743">
        <v>0</v>
      </c>
      <c r="M743" t="s">
        <v>17108</v>
      </c>
      <c r="N743">
        <v>43.11</v>
      </c>
      <c r="O743">
        <v>43.11</v>
      </c>
    </row>
    <row r="744" spans="1:15" x14ac:dyDescent="0.25">
      <c r="A744">
        <v>13.201499999999999</v>
      </c>
      <c r="B744" s="7">
        <v>42017</v>
      </c>
      <c r="C744" s="7">
        <v>42382</v>
      </c>
      <c r="D744">
        <v>13</v>
      </c>
      <c r="E744">
        <v>3</v>
      </c>
      <c r="F744">
        <v>1</v>
      </c>
      <c r="G744">
        <v>2015</v>
      </c>
      <c r="H744">
        <v>13</v>
      </c>
      <c r="I744">
        <v>13</v>
      </c>
      <c r="J744">
        <v>4.41</v>
      </c>
      <c r="K744">
        <v>40.15</v>
      </c>
      <c r="L744">
        <v>0</v>
      </c>
      <c r="M744" t="s">
        <v>17108</v>
      </c>
      <c r="N744">
        <v>40.15</v>
      </c>
      <c r="O744">
        <v>40.15</v>
      </c>
    </row>
    <row r="745" spans="1:15" x14ac:dyDescent="0.25">
      <c r="A745">
        <v>14.201499999999999</v>
      </c>
      <c r="B745" s="7">
        <v>42018</v>
      </c>
      <c r="C745" s="7">
        <v>42383</v>
      </c>
      <c r="D745">
        <v>14</v>
      </c>
      <c r="E745">
        <v>3</v>
      </c>
      <c r="F745">
        <v>1</v>
      </c>
      <c r="G745">
        <v>2015</v>
      </c>
      <c r="H745">
        <v>14</v>
      </c>
      <c r="I745">
        <v>14</v>
      </c>
      <c r="J745">
        <v>4.29</v>
      </c>
      <c r="K745">
        <v>33.79</v>
      </c>
      <c r="L745">
        <v>0</v>
      </c>
      <c r="M745" t="s">
        <v>17108</v>
      </c>
      <c r="N745">
        <v>33.79</v>
      </c>
      <c r="O745">
        <v>33.79</v>
      </c>
    </row>
    <row r="746" spans="1:15" x14ac:dyDescent="0.25">
      <c r="A746">
        <v>15.201499999999999</v>
      </c>
      <c r="B746" s="7">
        <v>42019</v>
      </c>
      <c r="C746" s="7">
        <v>42384</v>
      </c>
      <c r="D746">
        <v>15</v>
      </c>
      <c r="E746">
        <v>3</v>
      </c>
      <c r="F746">
        <v>1</v>
      </c>
      <c r="G746">
        <v>2015</v>
      </c>
      <c r="H746">
        <v>15</v>
      </c>
      <c r="I746">
        <v>15</v>
      </c>
      <c r="J746">
        <v>4.32</v>
      </c>
      <c r="K746">
        <v>31.9</v>
      </c>
      <c r="L746">
        <v>0</v>
      </c>
      <c r="M746" t="s">
        <v>17108</v>
      </c>
      <c r="N746">
        <v>31.9</v>
      </c>
      <c r="O746">
        <v>31.9</v>
      </c>
    </row>
    <row r="747" spans="1:15" x14ac:dyDescent="0.25">
      <c r="A747">
        <v>16.201499999999999</v>
      </c>
      <c r="B747" s="7">
        <v>42020</v>
      </c>
      <c r="C747" s="7">
        <v>42385</v>
      </c>
      <c r="D747">
        <v>16</v>
      </c>
      <c r="E747">
        <v>3</v>
      </c>
      <c r="F747">
        <v>1</v>
      </c>
      <c r="G747">
        <v>2015</v>
      </c>
      <c r="H747">
        <v>16</v>
      </c>
      <c r="I747">
        <v>16</v>
      </c>
      <c r="J747">
        <v>4.38</v>
      </c>
      <c r="K747">
        <v>32.56</v>
      </c>
      <c r="L747">
        <v>0</v>
      </c>
      <c r="M747" t="s">
        <v>17108</v>
      </c>
      <c r="N747">
        <v>32.56</v>
      </c>
      <c r="O747">
        <v>32.56</v>
      </c>
    </row>
    <row r="748" spans="1:15" x14ac:dyDescent="0.25">
      <c r="A748">
        <v>17.201499999999999</v>
      </c>
      <c r="B748" s="7">
        <v>42021</v>
      </c>
      <c r="C748" s="7">
        <v>42386</v>
      </c>
      <c r="D748">
        <v>17</v>
      </c>
      <c r="E748">
        <v>3</v>
      </c>
      <c r="F748">
        <v>1</v>
      </c>
      <c r="G748">
        <v>2015</v>
      </c>
      <c r="H748">
        <v>17</v>
      </c>
      <c r="I748">
        <v>17</v>
      </c>
      <c r="J748">
        <v>4.1500000000000004</v>
      </c>
      <c r="K748">
        <v>32.11</v>
      </c>
      <c r="L748">
        <v>0</v>
      </c>
      <c r="M748" t="s">
        <v>17108</v>
      </c>
      <c r="N748">
        <v>32.11</v>
      </c>
      <c r="O748">
        <v>32.11</v>
      </c>
    </row>
    <row r="749" spans="1:15" x14ac:dyDescent="0.25">
      <c r="A749">
        <v>18.201499999999999</v>
      </c>
      <c r="B749" s="7">
        <v>42022</v>
      </c>
      <c r="C749" s="7">
        <v>42387</v>
      </c>
      <c r="D749">
        <v>18</v>
      </c>
      <c r="E749">
        <v>4</v>
      </c>
      <c r="F749">
        <v>1</v>
      </c>
      <c r="G749">
        <v>2015</v>
      </c>
      <c r="H749">
        <v>18</v>
      </c>
      <c r="I749">
        <v>18</v>
      </c>
      <c r="J749">
        <v>4.09</v>
      </c>
      <c r="K749">
        <v>29.49</v>
      </c>
      <c r="L749">
        <v>0</v>
      </c>
      <c r="M749" t="s">
        <v>17108</v>
      </c>
      <c r="N749">
        <v>29.49</v>
      </c>
      <c r="O749">
        <v>29.49</v>
      </c>
    </row>
    <row r="750" spans="1:15" x14ac:dyDescent="0.25">
      <c r="A750">
        <v>19.201499999999999</v>
      </c>
      <c r="B750" s="7">
        <v>42023</v>
      </c>
      <c r="C750" s="7">
        <v>42388</v>
      </c>
      <c r="D750">
        <v>19</v>
      </c>
      <c r="E750">
        <v>4</v>
      </c>
      <c r="F750">
        <v>1</v>
      </c>
      <c r="G750">
        <v>2015</v>
      </c>
      <c r="H750">
        <v>19</v>
      </c>
      <c r="I750">
        <v>19</v>
      </c>
      <c r="J750">
        <v>3.99</v>
      </c>
      <c r="K750">
        <v>25.05</v>
      </c>
      <c r="L750">
        <v>0</v>
      </c>
      <c r="M750" t="s">
        <v>17108</v>
      </c>
      <c r="N750">
        <v>25.05</v>
      </c>
      <c r="O750">
        <v>25.05</v>
      </c>
    </row>
    <row r="751" spans="1:15" x14ac:dyDescent="0.25">
      <c r="A751">
        <v>20.201499999999999</v>
      </c>
      <c r="B751" s="7">
        <v>42024</v>
      </c>
      <c r="C751" s="7">
        <v>42389</v>
      </c>
      <c r="D751">
        <v>20</v>
      </c>
      <c r="E751">
        <v>4</v>
      </c>
      <c r="F751">
        <v>1</v>
      </c>
      <c r="G751">
        <v>2015</v>
      </c>
      <c r="H751">
        <v>20</v>
      </c>
      <c r="I751">
        <v>20</v>
      </c>
      <c r="J751">
        <v>3.77</v>
      </c>
      <c r="K751">
        <v>22.52</v>
      </c>
      <c r="L751">
        <v>0</v>
      </c>
      <c r="M751" t="s">
        <v>17108</v>
      </c>
      <c r="N751">
        <v>22.52</v>
      </c>
      <c r="O751">
        <v>22.52</v>
      </c>
    </row>
    <row r="752" spans="1:15" x14ac:dyDescent="0.25">
      <c r="A752">
        <v>21.201499999999999</v>
      </c>
      <c r="B752" s="7">
        <v>42025</v>
      </c>
      <c r="C752" s="7">
        <v>42390</v>
      </c>
      <c r="D752">
        <v>21</v>
      </c>
      <c r="E752">
        <v>4</v>
      </c>
      <c r="F752">
        <v>1</v>
      </c>
      <c r="G752">
        <v>2015</v>
      </c>
      <c r="H752">
        <v>21</v>
      </c>
      <c r="I752">
        <v>21</v>
      </c>
      <c r="J752">
        <v>3.55</v>
      </c>
      <c r="K752">
        <v>20.28</v>
      </c>
      <c r="L752">
        <v>0</v>
      </c>
      <c r="M752" t="s">
        <v>17108</v>
      </c>
      <c r="N752">
        <v>20.28</v>
      </c>
      <c r="O752">
        <v>20.28</v>
      </c>
    </row>
    <row r="753" spans="1:15" x14ac:dyDescent="0.25">
      <c r="A753">
        <v>22.201499999999999</v>
      </c>
      <c r="B753" s="7">
        <v>42026</v>
      </c>
      <c r="C753" s="7">
        <v>42391</v>
      </c>
      <c r="D753">
        <v>22</v>
      </c>
      <c r="E753">
        <v>4</v>
      </c>
      <c r="F753">
        <v>1</v>
      </c>
      <c r="G753">
        <v>2015</v>
      </c>
      <c r="H753">
        <v>22</v>
      </c>
      <c r="I753">
        <v>22</v>
      </c>
      <c r="J753">
        <v>3.09</v>
      </c>
      <c r="K753">
        <v>18.809999999999999</v>
      </c>
      <c r="L753">
        <v>0</v>
      </c>
      <c r="M753" t="s">
        <v>17108</v>
      </c>
      <c r="N753">
        <v>18.809999999999999</v>
      </c>
      <c r="O753">
        <v>18.809999999999999</v>
      </c>
    </row>
    <row r="754" spans="1:15" x14ac:dyDescent="0.25">
      <c r="A754">
        <v>23.201499999999999</v>
      </c>
      <c r="B754" s="7">
        <v>42027</v>
      </c>
      <c r="C754" s="7">
        <v>42392</v>
      </c>
      <c r="D754">
        <v>23</v>
      </c>
      <c r="E754">
        <v>4</v>
      </c>
      <c r="F754">
        <v>1</v>
      </c>
      <c r="G754">
        <v>2015</v>
      </c>
      <c r="H754">
        <v>23</v>
      </c>
      <c r="I754">
        <v>23</v>
      </c>
      <c r="J754">
        <v>3.15</v>
      </c>
      <c r="K754">
        <v>17.93</v>
      </c>
      <c r="L754">
        <v>0</v>
      </c>
      <c r="M754" t="s">
        <v>17108</v>
      </c>
      <c r="N754">
        <v>17.93</v>
      </c>
      <c r="O754">
        <v>17.93</v>
      </c>
    </row>
    <row r="755" spans="1:15" x14ac:dyDescent="0.25">
      <c r="A755">
        <v>24.201499999999999</v>
      </c>
      <c r="B755" s="7">
        <v>42028</v>
      </c>
      <c r="C755" s="7">
        <v>42393</v>
      </c>
      <c r="D755">
        <v>24</v>
      </c>
      <c r="E755">
        <v>4</v>
      </c>
      <c r="F755">
        <v>1</v>
      </c>
      <c r="G755">
        <v>2015</v>
      </c>
      <c r="H755">
        <v>24</v>
      </c>
      <c r="I755">
        <v>24</v>
      </c>
      <c r="J755">
        <v>3.39</v>
      </c>
      <c r="K755">
        <v>18.64</v>
      </c>
      <c r="L755">
        <v>0</v>
      </c>
      <c r="M755" t="s">
        <v>17108</v>
      </c>
      <c r="N755">
        <v>18.64</v>
      </c>
      <c r="O755">
        <v>18.64</v>
      </c>
    </row>
    <row r="756" spans="1:15" x14ac:dyDescent="0.25">
      <c r="A756">
        <v>25.201499999999999</v>
      </c>
      <c r="B756" s="7">
        <v>42029</v>
      </c>
      <c r="C756" s="7">
        <v>42394</v>
      </c>
      <c r="D756">
        <v>25</v>
      </c>
      <c r="E756">
        <v>5</v>
      </c>
      <c r="F756">
        <v>1</v>
      </c>
      <c r="G756">
        <v>2015</v>
      </c>
      <c r="H756">
        <v>25</v>
      </c>
      <c r="I756">
        <v>25</v>
      </c>
      <c r="J756">
        <v>3.38</v>
      </c>
      <c r="K756">
        <v>17.36</v>
      </c>
      <c r="L756">
        <v>0</v>
      </c>
      <c r="M756" t="s">
        <v>17108</v>
      </c>
      <c r="N756">
        <v>17.36</v>
      </c>
      <c r="O756">
        <v>17.36</v>
      </c>
    </row>
    <row r="757" spans="1:15" x14ac:dyDescent="0.25">
      <c r="A757">
        <v>26.201499999999999</v>
      </c>
      <c r="B757" s="7">
        <v>42030</v>
      </c>
      <c r="C757" s="7">
        <v>42395</v>
      </c>
      <c r="D757">
        <v>26</v>
      </c>
      <c r="E757">
        <v>5</v>
      </c>
      <c r="F757">
        <v>1</v>
      </c>
      <c r="G757">
        <v>2015</v>
      </c>
      <c r="H757">
        <v>26</v>
      </c>
      <c r="I757">
        <v>26</v>
      </c>
      <c r="J757">
        <v>3.52</v>
      </c>
      <c r="K757">
        <v>21.87</v>
      </c>
      <c r="L757">
        <v>0</v>
      </c>
      <c r="M757" t="s">
        <v>17108</v>
      </c>
      <c r="N757">
        <v>21.87</v>
      </c>
      <c r="O757">
        <v>21.87</v>
      </c>
    </row>
    <row r="758" spans="1:15" x14ac:dyDescent="0.25">
      <c r="A758">
        <v>27.201499999999999</v>
      </c>
      <c r="B758" s="7">
        <v>42031</v>
      </c>
      <c r="C758" s="7">
        <v>42396</v>
      </c>
      <c r="D758">
        <v>27</v>
      </c>
      <c r="E758">
        <v>5</v>
      </c>
      <c r="F758">
        <v>1</v>
      </c>
      <c r="G758">
        <v>2015</v>
      </c>
      <c r="H758">
        <v>27</v>
      </c>
      <c r="I758">
        <v>27</v>
      </c>
      <c r="J758">
        <v>3.42</v>
      </c>
      <c r="K758">
        <v>21.07</v>
      </c>
      <c r="L758">
        <v>0</v>
      </c>
      <c r="M758" t="s">
        <v>17108</v>
      </c>
      <c r="N758">
        <v>21.07</v>
      </c>
      <c r="O758">
        <v>21.07</v>
      </c>
    </row>
    <row r="759" spans="1:15" x14ac:dyDescent="0.25">
      <c r="A759">
        <v>28.201499999999999</v>
      </c>
      <c r="B759" s="7">
        <v>42032</v>
      </c>
      <c r="C759" s="7">
        <v>42397</v>
      </c>
      <c r="D759">
        <v>28</v>
      </c>
      <c r="E759">
        <v>5</v>
      </c>
      <c r="F759">
        <v>1</v>
      </c>
      <c r="G759">
        <v>2015</v>
      </c>
      <c r="H759">
        <v>28</v>
      </c>
      <c r="I759">
        <v>28</v>
      </c>
      <c r="J759">
        <v>3.52</v>
      </c>
      <c r="K759">
        <v>32.47</v>
      </c>
      <c r="L759">
        <v>0</v>
      </c>
      <c r="M759" t="s">
        <v>17108</v>
      </c>
      <c r="N759">
        <v>32.47</v>
      </c>
      <c r="O759">
        <v>32.47</v>
      </c>
    </row>
    <row r="760" spans="1:15" x14ac:dyDescent="0.25">
      <c r="A760">
        <v>29.201499999999999</v>
      </c>
      <c r="B760" s="7">
        <v>42033</v>
      </c>
      <c r="C760" s="7">
        <v>42398</v>
      </c>
      <c r="D760">
        <v>29</v>
      </c>
      <c r="E760">
        <v>5</v>
      </c>
      <c r="F760">
        <v>1</v>
      </c>
      <c r="G760">
        <v>2015</v>
      </c>
      <c r="H760">
        <v>29</v>
      </c>
      <c r="I760">
        <v>29</v>
      </c>
      <c r="J760">
        <v>3.45</v>
      </c>
      <c r="K760">
        <v>30.62</v>
      </c>
      <c r="L760">
        <v>0</v>
      </c>
      <c r="M760" t="s">
        <v>17108</v>
      </c>
      <c r="N760">
        <v>30.62</v>
      </c>
      <c r="O760">
        <v>30.62</v>
      </c>
    </row>
    <row r="761" spans="1:15" x14ac:dyDescent="0.25">
      <c r="A761">
        <v>30.201499999999999</v>
      </c>
      <c r="B761" s="7">
        <v>42034</v>
      </c>
      <c r="C761" s="7">
        <v>42399</v>
      </c>
      <c r="D761">
        <v>30</v>
      </c>
      <c r="E761">
        <v>5</v>
      </c>
      <c r="F761">
        <v>1</v>
      </c>
      <c r="G761">
        <v>2015</v>
      </c>
      <c r="H761">
        <v>30</v>
      </c>
      <c r="I761">
        <v>30</v>
      </c>
      <c r="J761">
        <v>3.44</v>
      </c>
      <c r="K761">
        <v>25.7</v>
      </c>
      <c r="L761">
        <v>0</v>
      </c>
      <c r="M761" t="s">
        <v>17108</v>
      </c>
      <c r="N761">
        <v>25.7</v>
      </c>
      <c r="O761">
        <v>25.7</v>
      </c>
    </row>
    <row r="762" spans="1:15" x14ac:dyDescent="0.25">
      <c r="A762">
        <v>31.201499999999999</v>
      </c>
      <c r="B762" s="7">
        <v>42035</v>
      </c>
      <c r="C762" s="7">
        <v>42400</v>
      </c>
      <c r="D762">
        <v>31</v>
      </c>
      <c r="E762">
        <v>5</v>
      </c>
      <c r="F762">
        <v>1</v>
      </c>
      <c r="G762">
        <v>2015</v>
      </c>
      <c r="H762">
        <v>31</v>
      </c>
      <c r="I762">
        <v>31</v>
      </c>
      <c r="J762">
        <v>3.37</v>
      </c>
      <c r="K762">
        <v>22.28</v>
      </c>
      <c r="L762">
        <v>0</v>
      </c>
      <c r="M762" t="s">
        <v>17108</v>
      </c>
      <c r="N762">
        <v>22.28</v>
      </c>
      <c r="O762">
        <v>22.28</v>
      </c>
    </row>
    <row r="763" spans="1:15" x14ac:dyDescent="0.25">
      <c r="A763">
        <v>32.201500000000003</v>
      </c>
      <c r="B763" s="7">
        <v>42036</v>
      </c>
      <c r="C763" s="7">
        <v>42401</v>
      </c>
      <c r="D763">
        <v>1</v>
      </c>
      <c r="E763">
        <v>6</v>
      </c>
      <c r="F763">
        <v>2</v>
      </c>
      <c r="G763">
        <v>2015</v>
      </c>
      <c r="H763">
        <v>32</v>
      </c>
      <c r="I763">
        <v>32</v>
      </c>
      <c r="J763">
        <v>2.98</v>
      </c>
      <c r="K763">
        <v>20.58</v>
      </c>
      <c r="L763">
        <v>0</v>
      </c>
      <c r="M763" t="s">
        <v>17108</v>
      </c>
      <c r="N763">
        <v>20.58</v>
      </c>
      <c r="O763">
        <v>20.58</v>
      </c>
    </row>
    <row r="764" spans="1:15" x14ac:dyDescent="0.25">
      <c r="A764">
        <v>33.201500000000003</v>
      </c>
      <c r="B764" s="7">
        <v>42037</v>
      </c>
      <c r="C764" s="7">
        <v>42402</v>
      </c>
      <c r="D764">
        <v>2</v>
      </c>
      <c r="E764">
        <v>6</v>
      </c>
      <c r="F764">
        <v>2</v>
      </c>
      <c r="G764">
        <v>2015</v>
      </c>
      <c r="H764">
        <v>33</v>
      </c>
      <c r="I764">
        <v>33</v>
      </c>
      <c r="J764">
        <v>2.73</v>
      </c>
      <c r="K764">
        <v>18.73</v>
      </c>
      <c r="L764">
        <v>0</v>
      </c>
      <c r="M764" t="s">
        <v>17108</v>
      </c>
      <c r="N764">
        <v>18.73</v>
      </c>
      <c r="O764">
        <v>18.73</v>
      </c>
    </row>
    <row r="765" spans="1:15" x14ac:dyDescent="0.25">
      <c r="A765">
        <v>34.201500000000003</v>
      </c>
      <c r="B765" s="7">
        <v>42038</v>
      </c>
      <c r="C765" s="7">
        <v>42403</v>
      </c>
      <c r="D765">
        <v>3</v>
      </c>
      <c r="E765">
        <v>6</v>
      </c>
      <c r="F765">
        <v>2</v>
      </c>
      <c r="G765">
        <v>2015</v>
      </c>
      <c r="H765">
        <v>34</v>
      </c>
      <c r="I765">
        <v>34</v>
      </c>
      <c r="J765">
        <v>2.74</v>
      </c>
      <c r="K765">
        <v>19.149999999999999</v>
      </c>
      <c r="L765">
        <v>0</v>
      </c>
      <c r="M765" t="s">
        <v>17108</v>
      </c>
      <c r="N765">
        <v>19.149999999999999</v>
      </c>
      <c r="O765">
        <v>19.149999999999999</v>
      </c>
    </row>
    <row r="766" spans="1:15" x14ac:dyDescent="0.25">
      <c r="A766">
        <v>35.201500000000003</v>
      </c>
      <c r="B766" s="7">
        <v>42039</v>
      </c>
      <c r="C766" s="7">
        <v>42404</v>
      </c>
      <c r="D766">
        <v>4</v>
      </c>
      <c r="E766">
        <v>6</v>
      </c>
      <c r="F766">
        <v>2</v>
      </c>
      <c r="G766">
        <v>2015</v>
      </c>
      <c r="H766">
        <v>35</v>
      </c>
      <c r="I766">
        <v>35</v>
      </c>
      <c r="J766">
        <v>2.99</v>
      </c>
      <c r="K766">
        <v>17.850000000000001</v>
      </c>
      <c r="L766">
        <v>0</v>
      </c>
      <c r="M766" t="s">
        <v>17108</v>
      </c>
      <c r="N766">
        <v>17.850000000000001</v>
      </c>
      <c r="O766">
        <v>17.850000000000001</v>
      </c>
    </row>
    <row r="767" spans="1:15" x14ac:dyDescent="0.25">
      <c r="A767">
        <v>36.201500000000003</v>
      </c>
      <c r="B767" s="7">
        <v>42040</v>
      </c>
      <c r="C767" s="7">
        <v>42405</v>
      </c>
      <c r="D767">
        <v>5</v>
      </c>
      <c r="E767">
        <v>6</v>
      </c>
      <c r="F767">
        <v>2</v>
      </c>
      <c r="G767">
        <v>2015</v>
      </c>
      <c r="H767">
        <v>36</v>
      </c>
      <c r="I767">
        <v>36</v>
      </c>
      <c r="J767">
        <v>3.17</v>
      </c>
      <c r="K767">
        <v>12.32</v>
      </c>
      <c r="L767">
        <v>0</v>
      </c>
      <c r="M767" t="s">
        <v>17108</v>
      </c>
      <c r="N767">
        <v>12.32</v>
      </c>
      <c r="O767">
        <v>12.32</v>
      </c>
    </row>
    <row r="768" spans="1:15" x14ac:dyDescent="0.25">
      <c r="A768">
        <v>37.201500000000003</v>
      </c>
      <c r="B768" s="7">
        <v>42041</v>
      </c>
      <c r="C768" s="7">
        <v>42406</v>
      </c>
      <c r="D768">
        <v>6</v>
      </c>
      <c r="E768">
        <v>6</v>
      </c>
      <c r="F768">
        <v>2</v>
      </c>
      <c r="G768">
        <v>2015</v>
      </c>
      <c r="H768">
        <v>37</v>
      </c>
      <c r="I768">
        <v>37</v>
      </c>
      <c r="J768">
        <v>3.22</v>
      </c>
      <c r="K768">
        <v>14.88</v>
      </c>
      <c r="L768">
        <v>0</v>
      </c>
      <c r="M768" t="s">
        <v>17108</v>
      </c>
      <c r="N768">
        <v>14.88</v>
      </c>
      <c r="O768">
        <v>14.88</v>
      </c>
    </row>
    <row r="769" spans="1:15" x14ac:dyDescent="0.25">
      <c r="A769">
        <v>38.201500000000003</v>
      </c>
      <c r="B769" s="7">
        <v>42042</v>
      </c>
      <c r="C769" s="7">
        <v>42407</v>
      </c>
      <c r="D769">
        <v>7</v>
      </c>
      <c r="E769">
        <v>6</v>
      </c>
      <c r="F769">
        <v>2</v>
      </c>
      <c r="G769">
        <v>2015</v>
      </c>
      <c r="H769">
        <v>38</v>
      </c>
      <c r="I769">
        <v>38</v>
      </c>
      <c r="J769">
        <v>3.22</v>
      </c>
      <c r="K769">
        <v>15.24</v>
      </c>
      <c r="L769">
        <v>0</v>
      </c>
      <c r="M769" t="s">
        <v>17108</v>
      </c>
      <c r="N769">
        <v>15.24</v>
      </c>
      <c r="O769">
        <v>15.24</v>
      </c>
    </row>
    <row r="770" spans="1:15" x14ac:dyDescent="0.25">
      <c r="A770">
        <v>39.201500000000003</v>
      </c>
      <c r="B770" s="7">
        <v>42043</v>
      </c>
      <c r="C770" s="7">
        <v>42408</v>
      </c>
      <c r="D770">
        <v>8</v>
      </c>
      <c r="E770">
        <v>7</v>
      </c>
      <c r="F770">
        <v>2</v>
      </c>
      <c r="G770">
        <v>2015</v>
      </c>
      <c r="H770">
        <v>39</v>
      </c>
      <c r="I770">
        <v>39</v>
      </c>
      <c r="J770">
        <v>3.09</v>
      </c>
      <c r="K770">
        <v>15.04</v>
      </c>
      <c r="L770">
        <v>0</v>
      </c>
      <c r="M770" t="s">
        <v>17108</v>
      </c>
      <c r="N770">
        <v>15.04</v>
      </c>
      <c r="O770">
        <v>15.04</v>
      </c>
    </row>
    <row r="771" spans="1:15" x14ac:dyDescent="0.25">
      <c r="A771">
        <v>40.201500000000003</v>
      </c>
      <c r="B771" s="7">
        <v>42044</v>
      </c>
      <c r="C771" s="7">
        <v>42409</v>
      </c>
      <c r="D771">
        <v>9</v>
      </c>
      <c r="E771">
        <v>7</v>
      </c>
      <c r="F771">
        <v>2</v>
      </c>
      <c r="G771">
        <v>2015</v>
      </c>
      <c r="H771">
        <v>40</v>
      </c>
      <c r="I771">
        <v>40</v>
      </c>
      <c r="J771">
        <v>3.18</v>
      </c>
      <c r="K771">
        <v>15.95</v>
      </c>
      <c r="L771">
        <v>0</v>
      </c>
      <c r="M771" t="s">
        <v>17108</v>
      </c>
      <c r="N771">
        <v>15.95</v>
      </c>
      <c r="O771">
        <v>15.95</v>
      </c>
    </row>
    <row r="772" spans="1:15" x14ac:dyDescent="0.25">
      <c r="A772">
        <v>41.201500000000003</v>
      </c>
      <c r="B772" s="7">
        <v>42045</v>
      </c>
      <c r="C772" s="7">
        <v>42410</v>
      </c>
      <c r="D772">
        <v>10</v>
      </c>
      <c r="E772">
        <v>7</v>
      </c>
      <c r="F772">
        <v>2</v>
      </c>
      <c r="G772">
        <v>2015</v>
      </c>
      <c r="H772">
        <v>41</v>
      </c>
      <c r="I772">
        <v>41</v>
      </c>
      <c r="J772">
        <v>3.18</v>
      </c>
      <c r="K772">
        <v>18.690000000000001</v>
      </c>
      <c r="L772">
        <v>0</v>
      </c>
      <c r="M772" t="s">
        <v>17108</v>
      </c>
      <c r="N772">
        <v>18.690000000000001</v>
      </c>
      <c r="O772">
        <v>18.690000000000001</v>
      </c>
    </row>
    <row r="773" spans="1:15" x14ac:dyDescent="0.25">
      <c r="A773">
        <v>42.201500000000003</v>
      </c>
      <c r="B773" s="7">
        <v>42046</v>
      </c>
      <c r="C773" s="7">
        <v>42411</v>
      </c>
      <c r="D773">
        <v>11</v>
      </c>
      <c r="E773">
        <v>7</v>
      </c>
      <c r="F773">
        <v>2</v>
      </c>
      <c r="G773">
        <v>2015</v>
      </c>
      <c r="H773">
        <v>42</v>
      </c>
      <c r="I773">
        <v>42</v>
      </c>
      <c r="J773">
        <v>3.22</v>
      </c>
      <c r="K773">
        <v>19.68</v>
      </c>
      <c r="L773">
        <v>0</v>
      </c>
      <c r="M773" t="s">
        <v>17108</v>
      </c>
      <c r="N773">
        <v>19.68</v>
      </c>
      <c r="O773">
        <v>19.68</v>
      </c>
    </row>
    <row r="774" spans="1:15" x14ac:dyDescent="0.25">
      <c r="A774">
        <v>43.201500000000003</v>
      </c>
      <c r="B774" s="7">
        <v>42047</v>
      </c>
      <c r="C774" s="7">
        <v>42412</v>
      </c>
      <c r="D774">
        <v>12</v>
      </c>
      <c r="E774">
        <v>7</v>
      </c>
      <c r="F774">
        <v>2</v>
      </c>
      <c r="G774">
        <v>2015</v>
      </c>
      <c r="H774">
        <v>43</v>
      </c>
      <c r="I774">
        <v>43</v>
      </c>
      <c r="J774">
        <v>3.32</v>
      </c>
      <c r="K774">
        <v>19.399999999999999</v>
      </c>
      <c r="L774">
        <v>0</v>
      </c>
      <c r="M774" t="s">
        <v>17108</v>
      </c>
      <c r="N774">
        <v>19.399999999999999</v>
      </c>
      <c r="O774">
        <v>19.399999999999999</v>
      </c>
    </row>
    <row r="775" spans="1:15" x14ac:dyDescent="0.25">
      <c r="A775">
        <v>44.201500000000003</v>
      </c>
      <c r="B775" s="7">
        <v>42048</v>
      </c>
      <c r="C775" s="7">
        <v>42413</v>
      </c>
      <c r="D775">
        <v>13</v>
      </c>
      <c r="E775">
        <v>7</v>
      </c>
      <c r="F775">
        <v>2</v>
      </c>
      <c r="G775">
        <v>2015</v>
      </c>
      <c r="H775">
        <v>44</v>
      </c>
      <c r="I775">
        <v>44</v>
      </c>
      <c r="J775">
        <v>3.37</v>
      </c>
      <c r="K775">
        <v>19.13</v>
      </c>
      <c r="L775">
        <v>0</v>
      </c>
      <c r="M775" t="s">
        <v>17108</v>
      </c>
      <c r="N775">
        <v>19.13</v>
      </c>
      <c r="O775">
        <v>19.13</v>
      </c>
    </row>
    <row r="776" spans="1:15" x14ac:dyDescent="0.25">
      <c r="A776">
        <v>45.201500000000003</v>
      </c>
      <c r="B776" s="7">
        <v>42049</v>
      </c>
      <c r="C776" s="7">
        <v>42414</v>
      </c>
      <c r="D776">
        <v>14</v>
      </c>
      <c r="E776">
        <v>7</v>
      </c>
      <c r="F776">
        <v>2</v>
      </c>
      <c r="G776">
        <v>2015</v>
      </c>
      <c r="H776">
        <v>45</v>
      </c>
      <c r="I776">
        <v>45</v>
      </c>
      <c r="J776">
        <v>3.46</v>
      </c>
      <c r="K776">
        <v>18.89</v>
      </c>
      <c r="L776">
        <v>0</v>
      </c>
      <c r="M776" t="s">
        <v>17108</v>
      </c>
      <c r="N776">
        <v>18.89</v>
      </c>
      <c r="O776">
        <v>18.89</v>
      </c>
    </row>
    <row r="777" spans="1:15" x14ac:dyDescent="0.25">
      <c r="A777">
        <v>46.201500000000003</v>
      </c>
      <c r="B777" s="7">
        <v>42050</v>
      </c>
      <c r="C777" s="7">
        <v>42415</v>
      </c>
      <c r="D777">
        <v>15</v>
      </c>
      <c r="E777">
        <v>8</v>
      </c>
      <c r="F777">
        <v>2</v>
      </c>
      <c r="G777">
        <v>2015</v>
      </c>
      <c r="H777">
        <v>46</v>
      </c>
      <c r="I777">
        <v>46</v>
      </c>
      <c r="J777">
        <v>3.38</v>
      </c>
      <c r="K777">
        <v>16.72</v>
      </c>
      <c r="L777">
        <v>0</v>
      </c>
      <c r="M777" t="s">
        <v>17108</v>
      </c>
      <c r="N777">
        <v>16.72</v>
      </c>
      <c r="O777">
        <v>16.72</v>
      </c>
    </row>
    <row r="778" spans="1:15" x14ac:dyDescent="0.25">
      <c r="A778">
        <v>47.201500000000003</v>
      </c>
      <c r="B778" s="7">
        <v>42051</v>
      </c>
      <c r="C778" s="7">
        <v>42416</v>
      </c>
      <c r="D778">
        <v>16</v>
      </c>
      <c r="E778">
        <v>8</v>
      </c>
      <c r="F778">
        <v>2</v>
      </c>
      <c r="G778">
        <v>2015</v>
      </c>
      <c r="H778">
        <v>47</v>
      </c>
      <c r="I778">
        <v>47</v>
      </c>
      <c r="J778">
        <v>3.38</v>
      </c>
      <c r="K778">
        <v>16.22</v>
      </c>
      <c r="L778">
        <v>0</v>
      </c>
      <c r="M778" t="s">
        <v>17108</v>
      </c>
      <c r="N778">
        <v>16.22</v>
      </c>
      <c r="O778">
        <v>16.22</v>
      </c>
    </row>
    <row r="779" spans="1:15" x14ac:dyDescent="0.25">
      <c r="A779">
        <v>48.201500000000003</v>
      </c>
      <c r="B779" s="7">
        <v>42052</v>
      </c>
      <c r="C779" s="7">
        <v>42417</v>
      </c>
      <c r="D779">
        <v>17</v>
      </c>
      <c r="E779">
        <v>8</v>
      </c>
      <c r="F779">
        <v>2</v>
      </c>
      <c r="G779">
        <v>2015</v>
      </c>
      <c r="H779">
        <v>48</v>
      </c>
      <c r="I779">
        <v>48</v>
      </c>
      <c r="J779">
        <v>3.36</v>
      </c>
      <c r="K779">
        <v>17.04</v>
      </c>
      <c r="L779">
        <v>0</v>
      </c>
      <c r="M779" t="s">
        <v>17108</v>
      </c>
      <c r="N779">
        <v>17.04</v>
      </c>
      <c r="O779">
        <v>17.04</v>
      </c>
    </row>
    <row r="780" spans="1:15" x14ac:dyDescent="0.25">
      <c r="A780">
        <v>49.201500000000003</v>
      </c>
      <c r="B780" s="7">
        <v>42053</v>
      </c>
      <c r="C780" s="7">
        <v>42418</v>
      </c>
      <c r="D780">
        <v>18</v>
      </c>
      <c r="E780">
        <v>8</v>
      </c>
      <c r="F780">
        <v>2</v>
      </c>
      <c r="G780">
        <v>2015</v>
      </c>
      <c r="H780">
        <v>49</v>
      </c>
      <c r="I780">
        <v>49</v>
      </c>
      <c r="J780">
        <v>3.42</v>
      </c>
      <c r="K780">
        <v>28.79</v>
      </c>
      <c r="L780">
        <v>0</v>
      </c>
      <c r="M780" t="s">
        <v>17108</v>
      </c>
      <c r="N780">
        <v>28.79</v>
      </c>
      <c r="O780">
        <v>28.79</v>
      </c>
    </row>
    <row r="781" spans="1:15" x14ac:dyDescent="0.25">
      <c r="A781">
        <v>50.201500000000003</v>
      </c>
      <c r="B781" s="7">
        <v>42054</v>
      </c>
      <c r="C781" s="7">
        <v>42419</v>
      </c>
      <c r="D781">
        <v>19</v>
      </c>
      <c r="E781">
        <v>8</v>
      </c>
      <c r="F781">
        <v>2</v>
      </c>
      <c r="G781">
        <v>2015</v>
      </c>
      <c r="H781">
        <v>50</v>
      </c>
      <c r="I781">
        <v>50</v>
      </c>
      <c r="J781">
        <v>3.43</v>
      </c>
      <c r="K781">
        <v>46.16</v>
      </c>
      <c r="L781">
        <v>0</v>
      </c>
      <c r="M781" t="s">
        <v>17108</v>
      </c>
      <c r="N781">
        <v>46.16</v>
      </c>
      <c r="O781">
        <v>46.16</v>
      </c>
    </row>
    <row r="782" spans="1:15" x14ac:dyDescent="0.25">
      <c r="A782">
        <v>51.201500000000003</v>
      </c>
      <c r="B782" s="7">
        <v>42055</v>
      </c>
      <c r="C782" s="7">
        <v>42420</v>
      </c>
      <c r="D782">
        <v>20</v>
      </c>
      <c r="E782">
        <v>8</v>
      </c>
      <c r="F782">
        <v>2</v>
      </c>
      <c r="G782">
        <v>2015</v>
      </c>
      <c r="H782">
        <v>51</v>
      </c>
      <c r="I782">
        <v>51</v>
      </c>
      <c r="J782">
        <v>3.53</v>
      </c>
      <c r="K782">
        <v>47.53</v>
      </c>
      <c r="L782">
        <v>0</v>
      </c>
      <c r="M782" t="s">
        <v>17108</v>
      </c>
      <c r="N782">
        <v>47.53</v>
      </c>
      <c r="O782">
        <v>47.53</v>
      </c>
    </row>
    <row r="783" spans="1:15" x14ac:dyDescent="0.25">
      <c r="A783">
        <v>52.201500000000003</v>
      </c>
      <c r="B783" s="7">
        <v>42056</v>
      </c>
      <c r="C783" s="7">
        <v>42421</v>
      </c>
      <c r="D783">
        <v>21</v>
      </c>
      <c r="E783">
        <v>8</v>
      </c>
      <c r="F783">
        <v>2</v>
      </c>
      <c r="G783">
        <v>2015</v>
      </c>
      <c r="H783">
        <v>52</v>
      </c>
      <c r="I783">
        <v>52</v>
      </c>
      <c r="J783">
        <v>3.57</v>
      </c>
      <c r="K783">
        <v>40.020000000000003</v>
      </c>
      <c r="L783">
        <v>0</v>
      </c>
      <c r="M783" t="s">
        <v>17108</v>
      </c>
      <c r="N783">
        <v>40.020000000000003</v>
      </c>
      <c r="O783">
        <v>40.020000000000003</v>
      </c>
    </row>
    <row r="784" spans="1:15" x14ac:dyDescent="0.25">
      <c r="A784">
        <v>53.201500000000003</v>
      </c>
      <c r="B784" s="7">
        <v>42057</v>
      </c>
      <c r="C784" s="7">
        <v>42422</v>
      </c>
      <c r="D784">
        <v>22</v>
      </c>
      <c r="E784">
        <v>9</v>
      </c>
      <c r="F784">
        <v>2</v>
      </c>
      <c r="G784">
        <v>2015</v>
      </c>
      <c r="H784">
        <v>53</v>
      </c>
      <c r="I784">
        <v>53</v>
      </c>
      <c r="J784">
        <v>3.52</v>
      </c>
      <c r="K784">
        <v>31.16</v>
      </c>
      <c r="L784">
        <v>0</v>
      </c>
      <c r="M784" t="s">
        <v>17108</v>
      </c>
      <c r="N784">
        <v>31.16</v>
      </c>
      <c r="O784">
        <v>31.16</v>
      </c>
    </row>
    <row r="785" spans="1:15" x14ac:dyDescent="0.25">
      <c r="A785">
        <v>54.201500000000003</v>
      </c>
      <c r="B785" s="7">
        <v>42058</v>
      </c>
      <c r="C785" s="7">
        <v>42423</v>
      </c>
      <c r="D785">
        <v>23</v>
      </c>
      <c r="E785">
        <v>9</v>
      </c>
      <c r="F785">
        <v>2</v>
      </c>
      <c r="G785">
        <v>2015</v>
      </c>
      <c r="H785">
        <v>54</v>
      </c>
      <c r="I785">
        <v>54</v>
      </c>
      <c r="J785">
        <v>3.47</v>
      </c>
      <c r="K785">
        <v>29.07</v>
      </c>
      <c r="L785">
        <v>0</v>
      </c>
      <c r="M785" t="s">
        <v>17108</v>
      </c>
      <c r="N785">
        <v>29.07</v>
      </c>
      <c r="O785">
        <v>29.07</v>
      </c>
    </row>
    <row r="786" spans="1:15" x14ac:dyDescent="0.25">
      <c r="A786">
        <v>55.201500000000003</v>
      </c>
      <c r="B786" s="7">
        <v>42059</v>
      </c>
      <c r="C786" s="7">
        <v>42424</v>
      </c>
      <c r="D786">
        <v>24</v>
      </c>
      <c r="E786">
        <v>9</v>
      </c>
      <c r="F786">
        <v>2</v>
      </c>
      <c r="G786">
        <v>2015</v>
      </c>
      <c r="H786">
        <v>55</v>
      </c>
      <c r="I786">
        <v>55</v>
      </c>
      <c r="J786">
        <v>3.43</v>
      </c>
      <c r="K786">
        <v>26.36</v>
      </c>
      <c r="L786">
        <v>0</v>
      </c>
      <c r="M786" t="s">
        <v>17108</v>
      </c>
      <c r="N786">
        <v>26.36</v>
      </c>
      <c r="O786">
        <v>26.36</v>
      </c>
    </row>
    <row r="787" spans="1:15" x14ac:dyDescent="0.25">
      <c r="A787">
        <v>56.201500000000003</v>
      </c>
      <c r="B787" s="7">
        <v>42060</v>
      </c>
      <c r="C787" s="7">
        <v>42425</v>
      </c>
      <c r="D787">
        <v>25</v>
      </c>
      <c r="E787">
        <v>9</v>
      </c>
      <c r="F787">
        <v>2</v>
      </c>
      <c r="G787">
        <v>2015</v>
      </c>
      <c r="H787">
        <v>56</v>
      </c>
      <c r="I787">
        <v>56</v>
      </c>
      <c r="J787">
        <v>3.53</v>
      </c>
      <c r="K787">
        <v>24.9</v>
      </c>
      <c r="L787">
        <v>0</v>
      </c>
      <c r="M787" t="s">
        <v>17108</v>
      </c>
      <c r="N787">
        <v>24.9</v>
      </c>
      <c r="O787">
        <v>24.9</v>
      </c>
    </row>
    <row r="788" spans="1:15" x14ac:dyDescent="0.25">
      <c r="A788">
        <v>57.201500000000003</v>
      </c>
      <c r="B788" s="7">
        <v>42061</v>
      </c>
      <c r="C788" s="7">
        <v>42426</v>
      </c>
      <c r="D788">
        <v>26</v>
      </c>
      <c r="E788">
        <v>9</v>
      </c>
      <c r="F788">
        <v>2</v>
      </c>
      <c r="G788">
        <v>2015</v>
      </c>
      <c r="H788">
        <v>57</v>
      </c>
      <c r="I788">
        <v>57</v>
      </c>
      <c r="J788">
        <v>3.54</v>
      </c>
      <c r="K788">
        <v>24.06</v>
      </c>
      <c r="L788">
        <v>0</v>
      </c>
      <c r="M788" t="s">
        <v>17108</v>
      </c>
      <c r="N788">
        <v>24.06</v>
      </c>
      <c r="O788">
        <v>24.06</v>
      </c>
    </row>
    <row r="789" spans="1:15" x14ac:dyDescent="0.25">
      <c r="A789">
        <v>58.201500000000003</v>
      </c>
      <c r="B789" s="7">
        <v>42062</v>
      </c>
      <c r="C789" s="7">
        <v>42427</v>
      </c>
      <c r="D789">
        <v>27</v>
      </c>
      <c r="E789">
        <v>9</v>
      </c>
      <c r="F789">
        <v>2</v>
      </c>
      <c r="G789">
        <v>2015</v>
      </c>
      <c r="H789">
        <v>58</v>
      </c>
      <c r="I789">
        <v>58</v>
      </c>
      <c r="J789">
        <v>3.55</v>
      </c>
      <c r="K789">
        <v>25.03</v>
      </c>
      <c r="L789">
        <v>0</v>
      </c>
      <c r="M789" t="s">
        <v>17108</v>
      </c>
      <c r="N789">
        <v>25.03</v>
      </c>
      <c r="O789">
        <v>25.03</v>
      </c>
    </row>
    <row r="790" spans="1:15" x14ac:dyDescent="0.25">
      <c r="A790">
        <v>59.201500000000003</v>
      </c>
      <c r="B790" s="7">
        <v>42063</v>
      </c>
      <c r="C790" s="7">
        <v>42428</v>
      </c>
      <c r="D790">
        <v>28</v>
      </c>
      <c r="E790">
        <v>9</v>
      </c>
      <c r="F790">
        <v>2</v>
      </c>
      <c r="G790">
        <v>2015</v>
      </c>
      <c r="H790">
        <v>59</v>
      </c>
      <c r="I790">
        <v>59</v>
      </c>
      <c r="J790">
        <v>3.58</v>
      </c>
      <c r="K790">
        <v>23.24</v>
      </c>
      <c r="L790">
        <v>0</v>
      </c>
      <c r="M790" t="s">
        <v>17108</v>
      </c>
      <c r="N790">
        <v>23.24</v>
      </c>
      <c r="O790">
        <v>23.24</v>
      </c>
    </row>
    <row r="791" spans="1:15" x14ac:dyDescent="0.25">
      <c r="A791">
        <v>60.201500000000003</v>
      </c>
      <c r="B791" s="7">
        <v>42064</v>
      </c>
      <c r="C791" s="7">
        <v>42430</v>
      </c>
      <c r="D791">
        <v>1</v>
      </c>
      <c r="E791">
        <v>10</v>
      </c>
      <c r="F791">
        <v>3</v>
      </c>
      <c r="G791">
        <v>2015</v>
      </c>
      <c r="H791">
        <v>60</v>
      </c>
      <c r="I791">
        <v>60</v>
      </c>
      <c r="J791">
        <v>3.65</v>
      </c>
      <c r="K791">
        <v>32.369999999999997</v>
      </c>
      <c r="L791">
        <v>0</v>
      </c>
      <c r="M791" t="s">
        <v>17109</v>
      </c>
      <c r="N791">
        <v>12.37</v>
      </c>
      <c r="O791">
        <v>32.369999999999997</v>
      </c>
    </row>
    <row r="792" spans="1:15" x14ac:dyDescent="0.25">
      <c r="A792">
        <v>61.201500000000003</v>
      </c>
      <c r="B792" s="7">
        <v>42065</v>
      </c>
      <c r="C792" s="7">
        <v>42431</v>
      </c>
      <c r="D792">
        <v>2</v>
      </c>
      <c r="E792">
        <v>10</v>
      </c>
      <c r="F792">
        <v>3</v>
      </c>
      <c r="G792">
        <v>2015</v>
      </c>
      <c r="H792">
        <v>61</v>
      </c>
      <c r="I792">
        <v>61</v>
      </c>
      <c r="J792">
        <v>3.65</v>
      </c>
      <c r="K792">
        <v>30.55</v>
      </c>
      <c r="L792">
        <v>0</v>
      </c>
      <c r="M792" t="s">
        <v>17109</v>
      </c>
      <c r="N792">
        <v>10.55</v>
      </c>
      <c r="O792">
        <v>30.55</v>
      </c>
    </row>
    <row r="793" spans="1:15" x14ac:dyDescent="0.25">
      <c r="A793">
        <v>62.201500000000003</v>
      </c>
      <c r="B793" s="7">
        <v>42066</v>
      </c>
      <c r="C793" s="7">
        <v>42432</v>
      </c>
      <c r="D793">
        <v>3</v>
      </c>
      <c r="E793">
        <v>10</v>
      </c>
      <c r="F793">
        <v>3</v>
      </c>
      <c r="G793">
        <v>2015</v>
      </c>
      <c r="H793">
        <v>62</v>
      </c>
      <c r="I793">
        <v>62</v>
      </c>
      <c r="J793">
        <v>3.58</v>
      </c>
      <c r="K793">
        <v>27.44</v>
      </c>
      <c r="L793">
        <v>0</v>
      </c>
      <c r="M793" t="s">
        <v>17109</v>
      </c>
      <c r="N793">
        <v>7.44</v>
      </c>
      <c r="O793">
        <v>27.44</v>
      </c>
    </row>
    <row r="794" spans="1:15" x14ac:dyDescent="0.25">
      <c r="A794">
        <v>63.201500000000003</v>
      </c>
      <c r="B794" s="7">
        <v>42067</v>
      </c>
      <c r="C794" s="7">
        <v>42433</v>
      </c>
      <c r="D794">
        <v>4</v>
      </c>
      <c r="E794">
        <v>10</v>
      </c>
      <c r="F794">
        <v>3</v>
      </c>
      <c r="G794">
        <v>2015</v>
      </c>
      <c r="H794">
        <v>63</v>
      </c>
      <c r="I794">
        <v>63</v>
      </c>
      <c r="J794">
        <v>3.42</v>
      </c>
      <c r="K794">
        <v>23.66</v>
      </c>
      <c r="L794">
        <v>0</v>
      </c>
      <c r="M794" t="s">
        <v>17109</v>
      </c>
      <c r="N794">
        <v>13.66</v>
      </c>
      <c r="O794">
        <v>23.66</v>
      </c>
    </row>
    <row r="795" spans="1:15" x14ac:dyDescent="0.25">
      <c r="A795">
        <v>64.201499999999996</v>
      </c>
      <c r="B795" s="7">
        <v>42068</v>
      </c>
      <c r="C795" s="7">
        <v>42434</v>
      </c>
      <c r="D795">
        <v>5</v>
      </c>
      <c r="E795">
        <v>10</v>
      </c>
      <c r="F795">
        <v>3</v>
      </c>
      <c r="G795">
        <v>2015</v>
      </c>
      <c r="H795">
        <v>64</v>
      </c>
      <c r="I795">
        <v>64</v>
      </c>
      <c r="J795">
        <v>3.5</v>
      </c>
      <c r="K795">
        <v>21.12</v>
      </c>
      <c r="L795">
        <v>0</v>
      </c>
      <c r="M795" t="s">
        <v>17109</v>
      </c>
      <c r="N795">
        <v>11.12</v>
      </c>
      <c r="O795">
        <v>21.12</v>
      </c>
    </row>
    <row r="796" spans="1:15" x14ac:dyDescent="0.25">
      <c r="A796">
        <v>65.201499999999996</v>
      </c>
      <c r="B796" s="7">
        <v>42069</v>
      </c>
      <c r="C796" s="7">
        <v>42435</v>
      </c>
      <c r="D796">
        <v>6</v>
      </c>
      <c r="E796">
        <v>10</v>
      </c>
      <c r="F796">
        <v>3</v>
      </c>
      <c r="G796">
        <v>2015</v>
      </c>
      <c r="H796">
        <v>65</v>
      </c>
      <c r="I796">
        <v>65</v>
      </c>
      <c r="J796">
        <v>3.63</v>
      </c>
      <c r="K796">
        <v>24.29</v>
      </c>
      <c r="L796">
        <v>0</v>
      </c>
      <c r="M796" t="s">
        <v>17109</v>
      </c>
      <c r="N796">
        <v>14.29</v>
      </c>
      <c r="O796">
        <v>24.29</v>
      </c>
    </row>
    <row r="797" spans="1:15" x14ac:dyDescent="0.25">
      <c r="A797">
        <v>66.201499999999996</v>
      </c>
      <c r="B797" s="7">
        <v>42070</v>
      </c>
      <c r="C797" s="7">
        <v>42436</v>
      </c>
      <c r="D797">
        <v>7</v>
      </c>
      <c r="E797">
        <v>10</v>
      </c>
      <c r="F797">
        <v>3</v>
      </c>
      <c r="G797">
        <v>2015</v>
      </c>
      <c r="H797">
        <v>66</v>
      </c>
      <c r="I797">
        <v>66</v>
      </c>
      <c r="J797">
        <v>3.72</v>
      </c>
      <c r="K797">
        <v>44.06</v>
      </c>
      <c r="L797">
        <v>0</v>
      </c>
      <c r="M797" t="s">
        <v>17109</v>
      </c>
      <c r="N797">
        <v>24.06</v>
      </c>
      <c r="O797">
        <v>64.06</v>
      </c>
    </row>
    <row r="798" spans="1:15" x14ac:dyDescent="0.25">
      <c r="A798">
        <v>67.201499999999996</v>
      </c>
      <c r="B798" s="7">
        <v>42071</v>
      </c>
      <c r="C798" s="7">
        <v>42437</v>
      </c>
      <c r="D798">
        <v>8</v>
      </c>
      <c r="E798">
        <v>11</v>
      </c>
      <c r="F798">
        <v>3</v>
      </c>
      <c r="G798">
        <v>2015</v>
      </c>
      <c r="H798">
        <v>67</v>
      </c>
      <c r="I798">
        <v>67</v>
      </c>
      <c r="J798">
        <v>3.79</v>
      </c>
      <c r="K798">
        <v>71.040000000000006</v>
      </c>
      <c r="L798">
        <v>0</v>
      </c>
      <c r="M798" t="s">
        <v>17109</v>
      </c>
      <c r="N798">
        <v>51.04</v>
      </c>
      <c r="O798">
        <v>101.04</v>
      </c>
    </row>
    <row r="799" spans="1:15" x14ac:dyDescent="0.25">
      <c r="A799">
        <v>68.201499999999996</v>
      </c>
      <c r="B799" s="7">
        <v>42072</v>
      </c>
      <c r="C799" s="7">
        <v>42438</v>
      </c>
      <c r="D799">
        <v>9</v>
      </c>
      <c r="E799">
        <v>11</v>
      </c>
      <c r="F799">
        <v>3</v>
      </c>
      <c r="G799">
        <v>2015</v>
      </c>
      <c r="H799">
        <v>68</v>
      </c>
      <c r="I799">
        <v>68</v>
      </c>
      <c r="J799">
        <v>3.76</v>
      </c>
      <c r="K799">
        <v>63.72</v>
      </c>
      <c r="L799">
        <v>0</v>
      </c>
      <c r="M799" t="s">
        <v>17109</v>
      </c>
      <c r="N799">
        <v>43.72</v>
      </c>
      <c r="O799">
        <v>83.72</v>
      </c>
    </row>
    <row r="800" spans="1:15" x14ac:dyDescent="0.25">
      <c r="A800">
        <v>69.201499999999996</v>
      </c>
      <c r="B800" s="7">
        <v>42073</v>
      </c>
      <c r="C800" s="7">
        <v>42439</v>
      </c>
      <c r="D800">
        <v>10</v>
      </c>
      <c r="E800">
        <v>11</v>
      </c>
      <c r="F800">
        <v>3</v>
      </c>
      <c r="G800">
        <v>2015</v>
      </c>
      <c r="H800">
        <v>69</v>
      </c>
      <c r="I800">
        <v>69</v>
      </c>
      <c r="J800">
        <v>3.84</v>
      </c>
      <c r="K800">
        <v>59.99</v>
      </c>
      <c r="L800">
        <v>0</v>
      </c>
      <c r="M800" t="s">
        <v>17109</v>
      </c>
      <c r="N800">
        <v>39.99</v>
      </c>
      <c r="O800">
        <v>79.989999999999995</v>
      </c>
    </row>
    <row r="801" spans="1:15" x14ac:dyDescent="0.25">
      <c r="A801">
        <v>70.201499999999996</v>
      </c>
      <c r="B801" s="7">
        <v>42074</v>
      </c>
      <c r="C801" s="7">
        <v>42440</v>
      </c>
      <c r="D801">
        <v>11</v>
      </c>
      <c r="E801">
        <v>11</v>
      </c>
      <c r="F801">
        <v>3</v>
      </c>
      <c r="G801">
        <v>2015</v>
      </c>
      <c r="H801">
        <v>70</v>
      </c>
      <c r="I801">
        <v>70</v>
      </c>
      <c r="J801">
        <v>3.81</v>
      </c>
      <c r="K801">
        <v>54.02</v>
      </c>
      <c r="L801">
        <v>0</v>
      </c>
      <c r="M801" t="s">
        <v>17109</v>
      </c>
      <c r="N801">
        <v>34.020000000000003</v>
      </c>
      <c r="O801">
        <v>74.02</v>
      </c>
    </row>
    <row r="802" spans="1:15" x14ac:dyDescent="0.25">
      <c r="A802">
        <v>71.201499999999996</v>
      </c>
      <c r="B802" s="7">
        <v>42075</v>
      </c>
      <c r="C802" s="7">
        <v>42441</v>
      </c>
      <c r="D802">
        <v>12</v>
      </c>
      <c r="E802">
        <v>11</v>
      </c>
      <c r="F802">
        <v>3</v>
      </c>
      <c r="G802">
        <v>2015</v>
      </c>
      <c r="H802">
        <v>71</v>
      </c>
      <c r="I802">
        <v>71</v>
      </c>
      <c r="J802">
        <v>3.87</v>
      </c>
      <c r="K802">
        <v>39.71</v>
      </c>
      <c r="L802">
        <v>0</v>
      </c>
      <c r="M802" t="s">
        <v>17109</v>
      </c>
      <c r="N802">
        <v>19.71</v>
      </c>
      <c r="O802">
        <v>39.71</v>
      </c>
    </row>
    <row r="803" spans="1:15" x14ac:dyDescent="0.25">
      <c r="A803">
        <v>72.201499999999996</v>
      </c>
      <c r="B803" s="7">
        <v>42076</v>
      </c>
      <c r="C803" s="7">
        <v>42442</v>
      </c>
      <c r="D803">
        <v>13</v>
      </c>
      <c r="E803">
        <v>11</v>
      </c>
      <c r="F803">
        <v>3</v>
      </c>
      <c r="G803">
        <v>2015</v>
      </c>
      <c r="H803">
        <v>72</v>
      </c>
      <c r="I803">
        <v>72</v>
      </c>
      <c r="J803">
        <v>3.89</v>
      </c>
      <c r="K803">
        <v>26.69</v>
      </c>
      <c r="L803">
        <v>0</v>
      </c>
      <c r="M803" t="s">
        <v>17109</v>
      </c>
      <c r="N803">
        <v>6.69</v>
      </c>
      <c r="O803">
        <v>26.69</v>
      </c>
    </row>
    <row r="804" spans="1:15" x14ac:dyDescent="0.25">
      <c r="A804">
        <v>73.201499999999996</v>
      </c>
      <c r="B804" s="7">
        <v>42077</v>
      </c>
      <c r="C804" s="7">
        <v>42443</v>
      </c>
      <c r="D804">
        <v>14</v>
      </c>
      <c r="E804">
        <v>11</v>
      </c>
      <c r="F804">
        <v>3</v>
      </c>
      <c r="G804">
        <v>2015</v>
      </c>
      <c r="H804">
        <v>73</v>
      </c>
      <c r="I804">
        <v>73</v>
      </c>
      <c r="J804">
        <v>3.88</v>
      </c>
      <c r="K804">
        <v>23.31</v>
      </c>
      <c r="L804">
        <v>0</v>
      </c>
      <c r="M804" t="s">
        <v>17109</v>
      </c>
      <c r="N804">
        <v>13.31</v>
      </c>
      <c r="O804">
        <v>23.31</v>
      </c>
    </row>
    <row r="805" spans="1:15" x14ac:dyDescent="0.25">
      <c r="A805">
        <v>74.201499999999996</v>
      </c>
      <c r="B805" s="7">
        <v>42078</v>
      </c>
      <c r="C805" s="7">
        <v>42444</v>
      </c>
      <c r="D805">
        <v>15</v>
      </c>
      <c r="E805">
        <v>12</v>
      </c>
      <c r="F805">
        <v>3</v>
      </c>
      <c r="G805">
        <v>2015</v>
      </c>
      <c r="H805">
        <v>74</v>
      </c>
      <c r="I805">
        <v>74</v>
      </c>
      <c r="J805">
        <v>3.84</v>
      </c>
      <c r="K805">
        <v>24.33</v>
      </c>
      <c r="L805">
        <v>0</v>
      </c>
      <c r="M805" t="s">
        <v>17109</v>
      </c>
      <c r="N805">
        <v>14.33</v>
      </c>
      <c r="O805">
        <v>24.33</v>
      </c>
    </row>
    <row r="806" spans="1:15" x14ac:dyDescent="0.25">
      <c r="A806">
        <v>75.201499999999996</v>
      </c>
      <c r="B806" s="7">
        <v>42079</v>
      </c>
      <c r="C806" s="7">
        <v>42445</v>
      </c>
      <c r="D806">
        <v>16</v>
      </c>
      <c r="E806">
        <v>12</v>
      </c>
      <c r="F806">
        <v>3</v>
      </c>
      <c r="G806">
        <v>2015</v>
      </c>
      <c r="H806">
        <v>75</v>
      </c>
      <c r="I806">
        <v>75</v>
      </c>
      <c r="J806">
        <v>3.91</v>
      </c>
      <c r="K806">
        <v>21.66</v>
      </c>
      <c r="L806">
        <v>0</v>
      </c>
      <c r="M806" t="s">
        <v>17109</v>
      </c>
      <c r="N806">
        <v>11.66</v>
      </c>
      <c r="O806">
        <v>21.66</v>
      </c>
    </row>
    <row r="807" spans="1:15" x14ac:dyDescent="0.25">
      <c r="A807">
        <v>76.201499999999996</v>
      </c>
      <c r="B807" s="7">
        <v>42080</v>
      </c>
      <c r="C807" s="7">
        <v>42446</v>
      </c>
      <c r="D807">
        <v>17</v>
      </c>
      <c r="E807">
        <v>12</v>
      </c>
      <c r="F807">
        <v>3</v>
      </c>
      <c r="G807">
        <v>2015</v>
      </c>
      <c r="H807">
        <v>76</v>
      </c>
      <c r="I807">
        <v>76</v>
      </c>
      <c r="J807">
        <v>3.95</v>
      </c>
      <c r="K807">
        <v>20.45</v>
      </c>
      <c r="L807">
        <v>0</v>
      </c>
      <c r="M807" t="s">
        <v>17109</v>
      </c>
      <c r="N807">
        <v>10.45</v>
      </c>
      <c r="O807">
        <v>20.45</v>
      </c>
    </row>
    <row r="808" spans="1:15" x14ac:dyDescent="0.25">
      <c r="A808">
        <v>77.201499999999996</v>
      </c>
      <c r="B808" s="7">
        <v>42081</v>
      </c>
      <c r="C808" s="7">
        <v>42447</v>
      </c>
      <c r="D808">
        <v>18</v>
      </c>
      <c r="E808">
        <v>12</v>
      </c>
      <c r="F808">
        <v>3</v>
      </c>
      <c r="G808">
        <v>2015</v>
      </c>
      <c r="H808">
        <v>77</v>
      </c>
      <c r="I808">
        <v>77</v>
      </c>
      <c r="J808">
        <v>4.0599999999999996</v>
      </c>
      <c r="K808">
        <v>15.1</v>
      </c>
      <c r="L808">
        <v>0</v>
      </c>
      <c r="M808" t="s">
        <v>17109</v>
      </c>
      <c r="N808">
        <v>5.0999999999999996</v>
      </c>
      <c r="O808">
        <v>15.1</v>
      </c>
    </row>
    <row r="809" spans="1:15" x14ac:dyDescent="0.25">
      <c r="A809">
        <v>78.201499999999996</v>
      </c>
      <c r="B809" s="7">
        <v>42082</v>
      </c>
      <c r="C809" s="7">
        <v>42448</v>
      </c>
      <c r="D809">
        <v>19</v>
      </c>
      <c r="E809">
        <v>12</v>
      </c>
      <c r="F809">
        <v>3</v>
      </c>
      <c r="G809">
        <v>2015</v>
      </c>
      <c r="H809">
        <v>78</v>
      </c>
      <c r="I809">
        <v>78</v>
      </c>
      <c r="J809">
        <v>4.0999999999999996</v>
      </c>
      <c r="K809">
        <v>17.59</v>
      </c>
      <c r="L809">
        <v>0</v>
      </c>
      <c r="M809" t="s">
        <v>17109</v>
      </c>
      <c r="N809">
        <v>7.59</v>
      </c>
      <c r="O809">
        <v>17.59</v>
      </c>
    </row>
    <row r="810" spans="1:15" x14ac:dyDescent="0.25">
      <c r="A810">
        <v>79.201499999999996</v>
      </c>
      <c r="B810" s="7">
        <v>42083</v>
      </c>
      <c r="C810" s="7">
        <v>42449</v>
      </c>
      <c r="D810">
        <v>20</v>
      </c>
      <c r="E810">
        <v>12</v>
      </c>
      <c r="F810">
        <v>3</v>
      </c>
      <c r="G810">
        <v>2015</v>
      </c>
      <c r="H810">
        <v>79</v>
      </c>
      <c r="I810">
        <v>79</v>
      </c>
      <c r="J810">
        <v>4.1399999999999997</v>
      </c>
      <c r="K810">
        <v>20.83</v>
      </c>
      <c r="L810">
        <v>0</v>
      </c>
      <c r="M810" t="s">
        <v>17109</v>
      </c>
      <c r="N810">
        <v>10.83</v>
      </c>
      <c r="O810">
        <v>20.83</v>
      </c>
    </row>
    <row r="811" spans="1:15" x14ac:dyDescent="0.25">
      <c r="A811">
        <v>80.201499999999996</v>
      </c>
      <c r="B811" s="7">
        <v>42084</v>
      </c>
      <c r="C811" s="7">
        <v>42450</v>
      </c>
      <c r="D811">
        <v>21</v>
      </c>
      <c r="E811">
        <v>12</v>
      </c>
      <c r="F811">
        <v>3</v>
      </c>
      <c r="G811">
        <v>2015</v>
      </c>
      <c r="H811">
        <v>80</v>
      </c>
      <c r="I811">
        <v>80</v>
      </c>
      <c r="J811">
        <v>4.13</v>
      </c>
      <c r="K811">
        <v>20.51</v>
      </c>
      <c r="L811">
        <v>0</v>
      </c>
      <c r="M811" t="s">
        <v>17109</v>
      </c>
      <c r="N811">
        <v>10.51</v>
      </c>
      <c r="O811">
        <v>20.51</v>
      </c>
    </row>
    <row r="812" spans="1:15" x14ac:dyDescent="0.25">
      <c r="A812">
        <v>81.201499999999996</v>
      </c>
      <c r="B812" s="7">
        <v>42085</v>
      </c>
      <c r="C812" s="7">
        <v>42451</v>
      </c>
      <c r="D812">
        <v>22</v>
      </c>
      <c r="E812">
        <v>13</v>
      </c>
      <c r="F812">
        <v>3</v>
      </c>
      <c r="G812">
        <v>2015</v>
      </c>
      <c r="H812">
        <v>81</v>
      </c>
      <c r="I812">
        <v>81</v>
      </c>
      <c r="J812">
        <v>4.07</v>
      </c>
      <c r="K812">
        <v>19.329999999999998</v>
      </c>
      <c r="L812">
        <v>0</v>
      </c>
      <c r="M812" t="s">
        <v>17109</v>
      </c>
      <c r="N812">
        <v>9.33</v>
      </c>
      <c r="O812">
        <v>19.329999999999998</v>
      </c>
    </row>
    <row r="813" spans="1:15" x14ac:dyDescent="0.25">
      <c r="A813">
        <v>82.201499999999996</v>
      </c>
      <c r="B813" s="7">
        <v>42086</v>
      </c>
      <c r="C813" s="7">
        <v>42452</v>
      </c>
      <c r="D813">
        <v>23</v>
      </c>
      <c r="E813">
        <v>13</v>
      </c>
      <c r="F813">
        <v>3</v>
      </c>
      <c r="G813">
        <v>2015</v>
      </c>
      <c r="H813">
        <v>82</v>
      </c>
      <c r="I813">
        <v>82</v>
      </c>
      <c r="J813">
        <v>4.0999999999999996</v>
      </c>
      <c r="K813">
        <v>26.69</v>
      </c>
      <c r="L813">
        <v>0</v>
      </c>
      <c r="M813" t="s">
        <v>17109</v>
      </c>
      <c r="N813">
        <v>6.69</v>
      </c>
      <c r="O813">
        <v>26.69</v>
      </c>
    </row>
    <row r="814" spans="1:15" x14ac:dyDescent="0.25">
      <c r="A814">
        <v>83.201499999999996</v>
      </c>
      <c r="B814" s="7">
        <v>42087</v>
      </c>
      <c r="C814" s="7">
        <v>42453</v>
      </c>
      <c r="D814">
        <v>24</v>
      </c>
      <c r="E814">
        <v>13</v>
      </c>
      <c r="F814">
        <v>3</v>
      </c>
      <c r="G814">
        <v>2015</v>
      </c>
      <c r="H814">
        <v>83</v>
      </c>
      <c r="I814">
        <v>83</v>
      </c>
      <c r="J814">
        <v>4.1399999999999997</v>
      </c>
      <c r="K814">
        <v>25.29</v>
      </c>
      <c r="L814">
        <v>0</v>
      </c>
      <c r="M814" t="s">
        <v>17109</v>
      </c>
      <c r="N814">
        <v>5.29</v>
      </c>
      <c r="O814">
        <v>25.29</v>
      </c>
    </row>
    <row r="815" spans="1:15" x14ac:dyDescent="0.25">
      <c r="A815">
        <v>84.201499999999996</v>
      </c>
      <c r="B815" s="7">
        <v>42088</v>
      </c>
      <c r="C815" s="7">
        <v>42454</v>
      </c>
      <c r="D815">
        <v>25</v>
      </c>
      <c r="E815">
        <v>13</v>
      </c>
      <c r="F815">
        <v>3</v>
      </c>
      <c r="G815">
        <v>2015</v>
      </c>
      <c r="H815">
        <v>84</v>
      </c>
      <c r="I815">
        <v>84</v>
      </c>
      <c r="J815">
        <v>4.25</v>
      </c>
      <c r="K815">
        <v>22.94</v>
      </c>
      <c r="L815">
        <v>0</v>
      </c>
      <c r="M815" t="s">
        <v>17109</v>
      </c>
      <c r="N815">
        <v>12.94</v>
      </c>
      <c r="O815">
        <v>22.94</v>
      </c>
    </row>
    <row r="816" spans="1:15" x14ac:dyDescent="0.25">
      <c r="A816">
        <v>85.201499999999996</v>
      </c>
      <c r="B816" s="7">
        <v>42089</v>
      </c>
      <c r="C816" s="7">
        <v>42455</v>
      </c>
      <c r="D816">
        <v>26</v>
      </c>
      <c r="E816">
        <v>13</v>
      </c>
      <c r="F816">
        <v>3</v>
      </c>
      <c r="G816">
        <v>2015</v>
      </c>
      <c r="H816">
        <v>85</v>
      </c>
      <c r="I816">
        <v>85</v>
      </c>
      <c r="J816">
        <v>4.2</v>
      </c>
      <c r="K816">
        <v>20.84</v>
      </c>
      <c r="L816">
        <v>0</v>
      </c>
      <c r="M816" t="s">
        <v>17109</v>
      </c>
      <c r="N816">
        <v>10.84</v>
      </c>
      <c r="O816">
        <v>20.84</v>
      </c>
    </row>
    <row r="817" spans="1:15" x14ac:dyDescent="0.25">
      <c r="A817">
        <v>86.201499999999996</v>
      </c>
      <c r="B817" s="7">
        <v>42090</v>
      </c>
      <c r="C817" s="7">
        <v>42456</v>
      </c>
      <c r="D817">
        <v>27</v>
      </c>
      <c r="E817">
        <v>13</v>
      </c>
      <c r="F817">
        <v>3</v>
      </c>
      <c r="G817">
        <v>2015</v>
      </c>
      <c r="H817">
        <v>86</v>
      </c>
      <c r="I817">
        <v>86</v>
      </c>
      <c r="J817">
        <v>4.2699999999999996</v>
      </c>
      <c r="K817">
        <v>19.62</v>
      </c>
      <c r="L817">
        <v>0</v>
      </c>
      <c r="M817" t="s">
        <v>17109</v>
      </c>
      <c r="N817">
        <v>9.6199999999999992</v>
      </c>
      <c r="O817">
        <v>19.62</v>
      </c>
    </row>
    <row r="818" spans="1:15" x14ac:dyDescent="0.25">
      <c r="A818">
        <v>87.201499999999996</v>
      </c>
      <c r="B818" s="7">
        <v>42091</v>
      </c>
      <c r="C818" s="7">
        <v>42457</v>
      </c>
      <c r="D818">
        <v>28</v>
      </c>
      <c r="E818">
        <v>13</v>
      </c>
      <c r="F818">
        <v>3</v>
      </c>
      <c r="G818">
        <v>2015</v>
      </c>
      <c r="H818">
        <v>87</v>
      </c>
      <c r="I818">
        <v>87</v>
      </c>
      <c r="J818">
        <v>4.28</v>
      </c>
      <c r="K818">
        <v>18.850000000000001</v>
      </c>
      <c r="L818">
        <v>0</v>
      </c>
      <c r="M818" t="s">
        <v>17109</v>
      </c>
      <c r="N818">
        <v>8.85</v>
      </c>
      <c r="O818">
        <v>18.850000000000001</v>
      </c>
    </row>
    <row r="819" spans="1:15" x14ac:dyDescent="0.25">
      <c r="A819">
        <v>88.201499999999996</v>
      </c>
      <c r="B819" s="7">
        <v>42092</v>
      </c>
      <c r="C819" s="7">
        <v>42458</v>
      </c>
      <c r="D819">
        <v>29</v>
      </c>
      <c r="E819">
        <v>14</v>
      </c>
      <c r="F819">
        <v>3</v>
      </c>
      <c r="G819">
        <v>2015</v>
      </c>
      <c r="H819">
        <v>88</v>
      </c>
      <c r="I819">
        <v>88</v>
      </c>
      <c r="J819">
        <v>4.47</v>
      </c>
      <c r="K819">
        <v>19.29</v>
      </c>
      <c r="L819">
        <v>0</v>
      </c>
      <c r="M819" t="s">
        <v>17109</v>
      </c>
      <c r="N819">
        <v>9.2899999999999991</v>
      </c>
      <c r="O819">
        <v>19.29</v>
      </c>
    </row>
    <row r="820" spans="1:15" x14ac:dyDescent="0.25">
      <c r="A820">
        <v>89.201499999999996</v>
      </c>
      <c r="B820" s="7">
        <v>42093</v>
      </c>
      <c r="C820" s="7">
        <v>42459</v>
      </c>
      <c r="D820">
        <v>30</v>
      </c>
      <c r="E820">
        <v>14</v>
      </c>
      <c r="F820">
        <v>3</v>
      </c>
      <c r="G820">
        <v>2015</v>
      </c>
      <c r="H820">
        <v>89</v>
      </c>
      <c r="I820">
        <v>89</v>
      </c>
      <c r="J820">
        <v>4.43</v>
      </c>
      <c r="K820">
        <v>20.14</v>
      </c>
      <c r="L820">
        <v>0</v>
      </c>
      <c r="M820" t="s">
        <v>17109</v>
      </c>
      <c r="N820">
        <v>10.14</v>
      </c>
      <c r="O820">
        <v>20.14</v>
      </c>
    </row>
    <row r="821" spans="1:15" x14ac:dyDescent="0.25">
      <c r="A821">
        <v>90.201499999999996</v>
      </c>
      <c r="B821" s="7">
        <v>42094</v>
      </c>
      <c r="C821" s="7">
        <v>42460</v>
      </c>
      <c r="D821">
        <v>31</v>
      </c>
      <c r="E821">
        <v>14</v>
      </c>
      <c r="F821">
        <v>3</v>
      </c>
      <c r="G821">
        <v>2015</v>
      </c>
      <c r="H821">
        <v>90</v>
      </c>
      <c r="I821">
        <v>90</v>
      </c>
      <c r="J821">
        <v>4.33</v>
      </c>
      <c r="K821">
        <v>18.920000000000002</v>
      </c>
      <c r="L821">
        <v>0</v>
      </c>
      <c r="M821" t="s">
        <v>17109</v>
      </c>
      <c r="N821">
        <v>8.92</v>
      </c>
      <c r="O821">
        <v>18.920000000000002</v>
      </c>
    </row>
    <row r="822" spans="1:15" x14ac:dyDescent="0.25">
      <c r="A822">
        <v>91.201499999999996</v>
      </c>
      <c r="B822" s="7">
        <v>42095</v>
      </c>
      <c r="C822" s="7">
        <v>42461</v>
      </c>
      <c r="D822">
        <v>1</v>
      </c>
      <c r="E822">
        <v>14</v>
      </c>
      <c r="F822">
        <v>4</v>
      </c>
      <c r="G822">
        <v>2015</v>
      </c>
      <c r="H822">
        <v>91</v>
      </c>
      <c r="I822">
        <v>91</v>
      </c>
      <c r="J822">
        <v>4.24</v>
      </c>
      <c r="K822">
        <v>19</v>
      </c>
      <c r="L822">
        <v>0</v>
      </c>
      <c r="M822" t="s">
        <v>17109</v>
      </c>
      <c r="N822">
        <v>9</v>
      </c>
      <c r="O822">
        <v>19</v>
      </c>
    </row>
    <row r="823" spans="1:15" x14ac:dyDescent="0.25">
      <c r="A823">
        <v>92.201499999999996</v>
      </c>
      <c r="B823" s="7">
        <v>42096</v>
      </c>
      <c r="C823" s="7">
        <v>42462</v>
      </c>
      <c r="D823">
        <v>2</v>
      </c>
      <c r="E823">
        <v>14</v>
      </c>
      <c r="F823">
        <v>4</v>
      </c>
      <c r="G823">
        <v>2015</v>
      </c>
      <c r="H823">
        <v>92</v>
      </c>
      <c r="I823">
        <v>92</v>
      </c>
      <c r="J823">
        <v>4.24</v>
      </c>
      <c r="K823">
        <v>16.670000000000002</v>
      </c>
      <c r="L823">
        <v>0</v>
      </c>
      <c r="M823" t="s">
        <v>17109</v>
      </c>
      <c r="N823">
        <v>6.67</v>
      </c>
      <c r="O823">
        <v>16.670000000000002</v>
      </c>
    </row>
    <row r="824" spans="1:15" x14ac:dyDescent="0.25">
      <c r="A824">
        <v>93.201499999999996</v>
      </c>
      <c r="B824" s="7">
        <v>42097</v>
      </c>
      <c r="C824" s="7">
        <v>42463</v>
      </c>
      <c r="D824">
        <v>3</v>
      </c>
      <c r="E824">
        <v>14</v>
      </c>
      <c r="F824">
        <v>4</v>
      </c>
      <c r="G824">
        <v>2015</v>
      </c>
      <c r="H824">
        <v>93</v>
      </c>
      <c r="I824">
        <v>93</v>
      </c>
      <c r="J824">
        <v>4.42</v>
      </c>
      <c r="K824">
        <v>15.3</v>
      </c>
      <c r="L824">
        <v>0</v>
      </c>
      <c r="M824" t="s">
        <v>17109</v>
      </c>
      <c r="N824">
        <v>5.3</v>
      </c>
      <c r="O824">
        <v>15.3</v>
      </c>
    </row>
    <row r="825" spans="1:15" x14ac:dyDescent="0.25">
      <c r="A825">
        <v>94.201499999999996</v>
      </c>
      <c r="B825" s="7">
        <v>42098</v>
      </c>
      <c r="C825" s="7">
        <v>42464</v>
      </c>
      <c r="D825">
        <v>4</v>
      </c>
      <c r="E825">
        <v>14</v>
      </c>
      <c r="F825">
        <v>4</v>
      </c>
      <c r="G825">
        <v>2015</v>
      </c>
      <c r="H825">
        <v>94</v>
      </c>
      <c r="I825">
        <v>94</v>
      </c>
      <c r="J825">
        <v>4.51</v>
      </c>
      <c r="K825">
        <v>14.8</v>
      </c>
      <c r="L825">
        <v>0</v>
      </c>
      <c r="M825" t="s">
        <v>17109</v>
      </c>
      <c r="N825">
        <v>11.8</v>
      </c>
      <c r="O825">
        <v>14.8</v>
      </c>
    </row>
    <row r="826" spans="1:15" x14ac:dyDescent="0.25">
      <c r="A826">
        <v>95.201499999999996</v>
      </c>
      <c r="B826" s="7">
        <v>42099</v>
      </c>
      <c r="C826" s="7">
        <v>42465</v>
      </c>
      <c r="D826">
        <v>5</v>
      </c>
      <c r="E826">
        <v>15</v>
      </c>
      <c r="F826">
        <v>4</v>
      </c>
      <c r="G826">
        <v>2015</v>
      </c>
      <c r="H826">
        <v>95</v>
      </c>
      <c r="I826">
        <v>95</v>
      </c>
      <c r="J826">
        <v>4.46</v>
      </c>
      <c r="K826">
        <v>14.22</v>
      </c>
      <c r="L826">
        <v>0</v>
      </c>
      <c r="M826" t="s">
        <v>17109</v>
      </c>
      <c r="N826">
        <v>11.22</v>
      </c>
      <c r="O826">
        <v>14.22</v>
      </c>
    </row>
    <row r="827" spans="1:15" x14ac:dyDescent="0.25">
      <c r="A827">
        <v>96.201499999999996</v>
      </c>
      <c r="B827" s="7">
        <v>42100</v>
      </c>
      <c r="C827" s="7">
        <v>42466</v>
      </c>
      <c r="D827">
        <v>6</v>
      </c>
      <c r="E827">
        <v>15</v>
      </c>
      <c r="F827">
        <v>4</v>
      </c>
      <c r="G827">
        <v>2015</v>
      </c>
      <c r="H827">
        <v>96</v>
      </c>
      <c r="I827">
        <v>96</v>
      </c>
      <c r="J827">
        <v>4.76</v>
      </c>
      <c r="K827">
        <v>13.99</v>
      </c>
      <c r="L827">
        <v>0</v>
      </c>
      <c r="M827" t="s">
        <v>17109</v>
      </c>
      <c r="N827">
        <v>10.99</v>
      </c>
      <c r="O827">
        <v>13.99</v>
      </c>
    </row>
    <row r="828" spans="1:15" x14ac:dyDescent="0.25">
      <c r="A828">
        <v>97.201499999999996</v>
      </c>
      <c r="B828" s="7">
        <v>42101</v>
      </c>
      <c r="C828" s="7">
        <v>42467</v>
      </c>
      <c r="D828">
        <v>7</v>
      </c>
      <c r="E828">
        <v>15</v>
      </c>
      <c r="F828">
        <v>4</v>
      </c>
      <c r="G828">
        <v>2015</v>
      </c>
      <c r="H828">
        <v>97</v>
      </c>
      <c r="I828">
        <v>97</v>
      </c>
      <c r="J828">
        <v>4.78</v>
      </c>
      <c r="K828">
        <v>15.99</v>
      </c>
      <c r="L828">
        <v>0</v>
      </c>
      <c r="M828" t="s">
        <v>17109</v>
      </c>
      <c r="N828">
        <v>5.99</v>
      </c>
      <c r="O828">
        <v>15.99</v>
      </c>
    </row>
    <row r="829" spans="1:15" x14ac:dyDescent="0.25">
      <c r="A829">
        <v>98.201499999999996</v>
      </c>
      <c r="B829" s="7">
        <v>42102</v>
      </c>
      <c r="C829" s="7">
        <v>42468</v>
      </c>
      <c r="D829">
        <v>8</v>
      </c>
      <c r="E829">
        <v>15</v>
      </c>
      <c r="F829">
        <v>4</v>
      </c>
      <c r="G829">
        <v>2015</v>
      </c>
      <c r="H829">
        <v>98</v>
      </c>
      <c r="I829">
        <v>98</v>
      </c>
      <c r="J829">
        <v>5</v>
      </c>
      <c r="K829">
        <v>17.920000000000002</v>
      </c>
      <c r="L829">
        <v>0</v>
      </c>
      <c r="M829" t="s">
        <v>17109</v>
      </c>
      <c r="N829">
        <v>7.92</v>
      </c>
      <c r="O829">
        <v>17.920000000000002</v>
      </c>
    </row>
    <row r="830" spans="1:15" x14ac:dyDescent="0.25">
      <c r="A830">
        <v>99.201499999999996</v>
      </c>
      <c r="B830" s="7">
        <v>42103</v>
      </c>
      <c r="C830" s="7">
        <v>42469</v>
      </c>
      <c r="D830">
        <v>9</v>
      </c>
      <c r="E830">
        <v>15</v>
      </c>
      <c r="F830">
        <v>4</v>
      </c>
      <c r="G830">
        <v>2015</v>
      </c>
      <c r="H830">
        <v>99</v>
      </c>
      <c r="I830">
        <v>99</v>
      </c>
      <c r="J830">
        <v>4.99</v>
      </c>
      <c r="K830">
        <v>18.59</v>
      </c>
      <c r="L830">
        <v>0</v>
      </c>
      <c r="M830" t="s">
        <v>17109</v>
      </c>
      <c r="N830">
        <v>8.59</v>
      </c>
      <c r="O830">
        <v>18.59</v>
      </c>
    </row>
    <row r="831" spans="1:15" x14ac:dyDescent="0.25">
      <c r="A831">
        <v>100.2015</v>
      </c>
      <c r="B831" s="7">
        <v>42104</v>
      </c>
      <c r="C831" s="7">
        <v>42470</v>
      </c>
      <c r="D831">
        <v>10</v>
      </c>
      <c r="E831">
        <v>15</v>
      </c>
      <c r="F831">
        <v>4</v>
      </c>
      <c r="G831">
        <v>2015</v>
      </c>
      <c r="H831">
        <v>100</v>
      </c>
      <c r="I831">
        <v>100</v>
      </c>
      <c r="J831">
        <v>5.0199999999999996</v>
      </c>
      <c r="K831">
        <v>20.149999999999999</v>
      </c>
      <c r="L831">
        <v>0</v>
      </c>
      <c r="M831" t="s">
        <v>17109</v>
      </c>
      <c r="N831">
        <v>10.15</v>
      </c>
      <c r="O831">
        <v>20.149999999999999</v>
      </c>
    </row>
    <row r="832" spans="1:15" x14ac:dyDescent="0.25">
      <c r="A832">
        <v>101.2015</v>
      </c>
      <c r="B832" s="7">
        <v>42105</v>
      </c>
      <c r="C832" s="7">
        <v>42471</v>
      </c>
      <c r="D832">
        <v>11</v>
      </c>
      <c r="E832">
        <v>15</v>
      </c>
      <c r="F832">
        <v>4</v>
      </c>
      <c r="G832">
        <v>2015</v>
      </c>
      <c r="H832">
        <v>101</v>
      </c>
      <c r="I832">
        <v>101</v>
      </c>
      <c r="J832">
        <v>5.09</v>
      </c>
      <c r="K832">
        <v>23.35</v>
      </c>
      <c r="L832">
        <v>0</v>
      </c>
      <c r="M832" t="s">
        <v>17109</v>
      </c>
      <c r="N832">
        <v>13.35</v>
      </c>
      <c r="O832">
        <v>23.35</v>
      </c>
    </row>
    <row r="833" spans="1:15" x14ac:dyDescent="0.25">
      <c r="A833">
        <v>102.2015</v>
      </c>
      <c r="B833" s="7">
        <v>42106</v>
      </c>
      <c r="C833" s="7">
        <v>42472</v>
      </c>
      <c r="D833">
        <v>12</v>
      </c>
      <c r="E833">
        <v>16</v>
      </c>
      <c r="F833">
        <v>4</v>
      </c>
      <c r="G833">
        <v>2015</v>
      </c>
      <c r="H833">
        <v>102</v>
      </c>
      <c r="I833">
        <v>102</v>
      </c>
      <c r="J833">
        <v>4.93</v>
      </c>
      <c r="K833">
        <v>29.84</v>
      </c>
      <c r="L833">
        <v>0</v>
      </c>
      <c r="M833" t="s">
        <v>17109</v>
      </c>
      <c r="N833">
        <v>9.84</v>
      </c>
      <c r="O833">
        <v>29.84</v>
      </c>
    </row>
    <row r="834" spans="1:15" x14ac:dyDescent="0.25">
      <c r="A834">
        <v>103.2015</v>
      </c>
      <c r="B834" s="7">
        <v>42107</v>
      </c>
      <c r="C834" s="7">
        <v>42473</v>
      </c>
      <c r="D834">
        <v>13</v>
      </c>
      <c r="E834">
        <v>16</v>
      </c>
      <c r="F834">
        <v>4</v>
      </c>
      <c r="G834">
        <v>2015</v>
      </c>
      <c r="H834">
        <v>103</v>
      </c>
      <c r="I834">
        <v>103</v>
      </c>
      <c r="J834">
        <v>4.84</v>
      </c>
      <c r="K834">
        <v>25.97</v>
      </c>
      <c r="L834">
        <v>0</v>
      </c>
      <c r="M834" t="s">
        <v>17109</v>
      </c>
      <c r="N834">
        <v>5.97</v>
      </c>
      <c r="O834">
        <v>25.97</v>
      </c>
    </row>
    <row r="835" spans="1:15" x14ac:dyDescent="0.25">
      <c r="A835">
        <v>104.2015</v>
      </c>
      <c r="B835" s="7">
        <v>42108</v>
      </c>
      <c r="C835" s="7">
        <v>42474</v>
      </c>
      <c r="D835">
        <v>14</v>
      </c>
      <c r="E835">
        <v>16</v>
      </c>
      <c r="F835">
        <v>4</v>
      </c>
      <c r="G835">
        <v>2015</v>
      </c>
      <c r="H835">
        <v>104</v>
      </c>
      <c r="I835">
        <v>104</v>
      </c>
      <c r="J835">
        <v>4.78</v>
      </c>
      <c r="K835">
        <v>26.8</v>
      </c>
      <c r="L835">
        <v>0</v>
      </c>
      <c r="M835" t="s">
        <v>17109</v>
      </c>
      <c r="N835">
        <v>6.8</v>
      </c>
      <c r="O835">
        <v>26.8</v>
      </c>
    </row>
    <row r="836" spans="1:15" x14ac:dyDescent="0.25">
      <c r="A836">
        <v>105.2015</v>
      </c>
      <c r="B836" s="7">
        <v>42109</v>
      </c>
      <c r="C836" s="7">
        <v>42475</v>
      </c>
      <c r="D836">
        <v>15</v>
      </c>
      <c r="E836">
        <v>16</v>
      </c>
      <c r="F836">
        <v>4</v>
      </c>
      <c r="G836">
        <v>2015</v>
      </c>
      <c r="H836">
        <v>105</v>
      </c>
      <c r="I836">
        <v>105</v>
      </c>
      <c r="J836">
        <v>4.8099999999999996</v>
      </c>
      <c r="K836">
        <v>30.23</v>
      </c>
      <c r="L836">
        <v>0</v>
      </c>
      <c r="M836" t="s">
        <v>17109</v>
      </c>
      <c r="N836">
        <v>10.23</v>
      </c>
      <c r="O836">
        <v>30.23</v>
      </c>
    </row>
    <row r="837" spans="1:15" x14ac:dyDescent="0.25">
      <c r="A837">
        <v>106.2015</v>
      </c>
      <c r="B837" s="7">
        <v>42110</v>
      </c>
      <c r="C837" s="7">
        <v>42476</v>
      </c>
      <c r="D837">
        <v>16</v>
      </c>
      <c r="E837">
        <v>16</v>
      </c>
      <c r="F837">
        <v>4</v>
      </c>
      <c r="G837">
        <v>2015</v>
      </c>
      <c r="H837">
        <v>106</v>
      </c>
      <c r="I837">
        <v>106</v>
      </c>
      <c r="J837">
        <v>4.88</v>
      </c>
      <c r="K837">
        <v>30.99</v>
      </c>
      <c r="L837">
        <v>0</v>
      </c>
      <c r="M837" t="s">
        <v>17109</v>
      </c>
      <c r="N837">
        <v>10.99</v>
      </c>
      <c r="O837">
        <v>30.99</v>
      </c>
    </row>
    <row r="838" spans="1:15" x14ac:dyDescent="0.25">
      <c r="A838">
        <v>107.2015</v>
      </c>
      <c r="B838" s="7">
        <v>42111</v>
      </c>
      <c r="C838" s="7">
        <v>42477</v>
      </c>
      <c r="D838">
        <v>17</v>
      </c>
      <c r="E838">
        <v>16</v>
      </c>
      <c r="F838">
        <v>4</v>
      </c>
      <c r="G838">
        <v>2015</v>
      </c>
      <c r="H838">
        <v>107</v>
      </c>
      <c r="I838">
        <v>107</v>
      </c>
      <c r="J838">
        <v>5.09</v>
      </c>
      <c r="K838">
        <v>27.57</v>
      </c>
      <c r="L838">
        <v>0</v>
      </c>
      <c r="M838" t="s">
        <v>17109</v>
      </c>
      <c r="N838">
        <v>7.57</v>
      </c>
      <c r="O838">
        <v>27.57</v>
      </c>
    </row>
    <row r="839" spans="1:15" x14ac:dyDescent="0.25">
      <c r="A839">
        <v>108.2015</v>
      </c>
      <c r="B839" s="7">
        <v>42112</v>
      </c>
      <c r="C839" s="7">
        <v>42478</v>
      </c>
      <c r="D839">
        <v>18</v>
      </c>
      <c r="E839">
        <v>16</v>
      </c>
      <c r="F839">
        <v>4</v>
      </c>
      <c r="G839">
        <v>2015</v>
      </c>
      <c r="H839">
        <v>108</v>
      </c>
      <c r="I839">
        <v>108</v>
      </c>
      <c r="J839">
        <v>5.52</v>
      </c>
      <c r="K839">
        <v>23.84</v>
      </c>
      <c r="L839">
        <v>0</v>
      </c>
      <c r="M839" t="s">
        <v>17109</v>
      </c>
      <c r="N839">
        <v>13.84</v>
      </c>
      <c r="O839">
        <v>23.84</v>
      </c>
    </row>
    <row r="840" spans="1:15" x14ac:dyDescent="0.25">
      <c r="A840">
        <v>109.2015</v>
      </c>
      <c r="B840" s="7">
        <v>42113</v>
      </c>
      <c r="C840" s="7">
        <v>42479</v>
      </c>
      <c r="D840">
        <v>19</v>
      </c>
      <c r="E840">
        <v>17</v>
      </c>
      <c r="F840">
        <v>4</v>
      </c>
      <c r="G840">
        <v>2015</v>
      </c>
      <c r="H840">
        <v>109</v>
      </c>
      <c r="I840">
        <v>109</v>
      </c>
      <c r="J840">
        <v>5.85</v>
      </c>
      <c r="K840">
        <v>21.82</v>
      </c>
      <c r="L840">
        <v>0</v>
      </c>
      <c r="M840" t="s">
        <v>17109</v>
      </c>
      <c r="N840">
        <v>11.82</v>
      </c>
      <c r="O840">
        <v>21.82</v>
      </c>
    </row>
    <row r="841" spans="1:15" x14ac:dyDescent="0.25">
      <c r="A841">
        <v>110.2015</v>
      </c>
      <c r="B841" s="7">
        <v>42114</v>
      </c>
      <c r="C841" s="7">
        <v>42480</v>
      </c>
      <c r="D841">
        <v>20</v>
      </c>
      <c r="E841">
        <v>17</v>
      </c>
      <c r="F841">
        <v>4</v>
      </c>
      <c r="G841">
        <v>2015</v>
      </c>
      <c r="H841">
        <v>110</v>
      </c>
      <c r="I841">
        <v>110</v>
      </c>
      <c r="J841">
        <v>6.31</v>
      </c>
      <c r="K841">
        <v>22.07</v>
      </c>
      <c r="L841">
        <v>0</v>
      </c>
      <c r="M841" t="s">
        <v>17109</v>
      </c>
      <c r="N841">
        <v>12.07</v>
      </c>
      <c r="O841">
        <v>22.07</v>
      </c>
    </row>
    <row r="842" spans="1:15" x14ac:dyDescent="0.25">
      <c r="A842">
        <v>111.2015</v>
      </c>
      <c r="B842" s="7">
        <v>42115</v>
      </c>
      <c r="C842" s="7">
        <v>42481</v>
      </c>
      <c r="D842">
        <v>21</v>
      </c>
      <c r="E842">
        <v>17</v>
      </c>
      <c r="F842">
        <v>4</v>
      </c>
      <c r="G842">
        <v>2015</v>
      </c>
      <c r="H842">
        <v>111</v>
      </c>
      <c r="I842">
        <v>111</v>
      </c>
      <c r="J842">
        <v>6.14</v>
      </c>
      <c r="K842">
        <v>22.6</v>
      </c>
      <c r="L842">
        <v>0</v>
      </c>
      <c r="M842" t="s">
        <v>17109</v>
      </c>
      <c r="N842">
        <v>12.6</v>
      </c>
      <c r="O842">
        <v>22.6</v>
      </c>
    </row>
    <row r="843" spans="1:15" x14ac:dyDescent="0.25">
      <c r="A843">
        <v>112.2015</v>
      </c>
      <c r="B843" s="7">
        <v>42116</v>
      </c>
      <c r="C843" s="7">
        <v>42482</v>
      </c>
      <c r="D843">
        <v>22</v>
      </c>
      <c r="E843">
        <v>17</v>
      </c>
      <c r="F843">
        <v>4</v>
      </c>
      <c r="G843">
        <v>2015</v>
      </c>
      <c r="H843">
        <v>112</v>
      </c>
      <c r="I843">
        <v>112</v>
      </c>
      <c r="J843">
        <v>6.4</v>
      </c>
      <c r="K843">
        <v>21.73</v>
      </c>
      <c r="L843">
        <v>1</v>
      </c>
      <c r="M843" t="s">
        <v>17109</v>
      </c>
      <c r="N843">
        <v>11.73</v>
      </c>
      <c r="O843">
        <v>21.73</v>
      </c>
    </row>
    <row r="844" spans="1:15" x14ac:dyDescent="0.25">
      <c r="A844">
        <v>113.2015</v>
      </c>
      <c r="B844" s="7">
        <v>42117</v>
      </c>
      <c r="C844" s="7">
        <v>42483</v>
      </c>
      <c r="D844">
        <v>23</v>
      </c>
      <c r="E844">
        <v>17</v>
      </c>
      <c r="F844">
        <v>4</v>
      </c>
      <c r="G844">
        <v>2015</v>
      </c>
      <c r="H844">
        <v>113</v>
      </c>
      <c r="I844">
        <v>113</v>
      </c>
      <c r="J844">
        <v>6.23</v>
      </c>
      <c r="K844">
        <v>24.21</v>
      </c>
      <c r="L844">
        <v>0</v>
      </c>
      <c r="M844" t="s">
        <v>17109</v>
      </c>
      <c r="N844">
        <v>14.21</v>
      </c>
      <c r="O844">
        <v>24.21</v>
      </c>
    </row>
    <row r="845" spans="1:15" x14ac:dyDescent="0.25">
      <c r="A845">
        <v>114.2015</v>
      </c>
      <c r="B845" s="7">
        <v>42118</v>
      </c>
      <c r="C845" s="7">
        <v>42484</v>
      </c>
      <c r="D845">
        <v>24</v>
      </c>
      <c r="E845">
        <v>17</v>
      </c>
      <c r="F845">
        <v>4</v>
      </c>
      <c r="G845">
        <v>2015</v>
      </c>
      <c r="H845">
        <v>114</v>
      </c>
      <c r="I845">
        <v>114</v>
      </c>
      <c r="J845">
        <v>5.68</v>
      </c>
      <c r="K845">
        <v>25.81</v>
      </c>
      <c r="L845">
        <v>0</v>
      </c>
      <c r="M845" t="s">
        <v>17109</v>
      </c>
      <c r="N845">
        <v>5.81</v>
      </c>
      <c r="O845">
        <v>25.81</v>
      </c>
    </row>
    <row r="846" spans="1:15" x14ac:dyDescent="0.25">
      <c r="A846">
        <v>115.2015</v>
      </c>
      <c r="B846" s="7">
        <v>42119</v>
      </c>
      <c r="C846" s="7">
        <v>42485</v>
      </c>
      <c r="D846">
        <v>25</v>
      </c>
      <c r="E846">
        <v>17</v>
      </c>
      <c r="F846">
        <v>4</v>
      </c>
      <c r="G846">
        <v>2015</v>
      </c>
      <c r="H846">
        <v>115</v>
      </c>
      <c r="I846">
        <v>115</v>
      </c>
      <c r="J846">
        <v>5.68</v>
      </c>
      <c r="K846">
        <v>32.22</v>
      </c>
      <c r="L846">
        <v>0</v>
      </c>
      <c r="M846" t="s">
        <v>17109</v>
      </c>
      <c r="N846">
        <v>12.22</v>
      </c>
      <c r="O846">
        <v>32.22</v>
      </c>
    </row>
    <row r="847" spans="1:15" x14ac:dyDescent="0.25">
      <c r="A847">
        <v>116.2015</v>
      </c>
      <c r="B847" s="7">
        <v>42120</v>
      </c>
      <c r="C847" s="7">
        <v>42486</v>
      </c>
      <c r="D847">
        <v>26</v>
      </c>
      <c r="E847">
        <v>18</v>
      </c>
      <c r="F847">
        <v>4</v>
      </c>
      <c r="G847">
        <v>2015</v>
      </c>
      <c r="H847">
        <v>116</v>
      </c>
      <c r="I847">
        <v>116</v>
      </c>
      <c r="J847">
        <v>5.53</v>
      </c>
      <c r="K847">
        <v>33.81</v>
      </c>
      <c r="L847">
        <v>0</v>
      </c>
      <c r="M847" t="s">
        <v>17109</v>
      </c>
      <c r="N847">
        <v>13.81</v>
      </c>
      <c r="O847">
        <v>33.81</v>
      </c>
    </row>
    <row r="848" spans="1:15" x14ac:dyDescent="0.25">
      <c r="A848">
        <v>117.2015</v>
      </c>
      <c r="B848" s="7">
        <v>42121</v>
      </c>
      <c r="C848" s="7">
        <v>42487</v>
      </c>
      <c r="D848">
        <v>27</v>
      </c>
      <c r="E848">
        <v>18</v>
      </c>
      <c r="F848">
        <v>4</v>
      </c>
      <c r="G848">
        <v>2015</v>
      </c>
      <c r="H848">
        <v>117</v>
      </c>
      <c r="I848">
        <v>117</v>
      </c>
      <c r="J848">
        <v>5.64</v>
      </c>
      <c r="K848">
        <v>29.63</v>
      </c>
      <c r="L848">
        <v>0</v>
      </c>
      <c r="M848" t="s">
        <v>17109</v>
      </c>
      <c r="N848">
        <v>9.6300000000000008</v>
      </c>
      <c r="O848">
        <v>29.63</v>
      </c>
    </row>
    <row r="849" spans="1:15" x14ac:dyDescent="0.25">
      <c r="A849">
        <v>118.2015</v>
      </c>
      <c r="B849" s="7">
        <v>42122</v>
      </c>
      <c r="C849" s="7">
        <v>42488</v>
      </c>
      <c r="D849">
        <v>28</v>
      </c>
      <c r="E849">
        <v>18</v>
      </c>
      <c r="F849">
        <v>4</v>
      </c>
      <c r="G849">
        <v>2015</v>
      </c>
      <c r="H849">
        <v>118</v>
      </c>
      <c r="I849">
        <v>118</v>
      </c>
      <c r="J849">
        <v>6.02</v>
      </c>
      <c r="K849">
        <v>26.86</v>
      </c>
      <c r="L849">
        <v>0</v>
      </c>
      <c r="M849" t="s">
        <v>17109</v>
      </c>
      <c r="N849">
        <v>6.86</v>
      </c>
      <c r="O849">
        <v>26.86</v>
      </c>
    </row>
    <row r="850" spans="1:15" x14ac:dyDescent="0.25">
      <c r="A850">
        <v>119.2015</v>
      </c>
      <c r="B850" s="7">
        <v>42123</v>
      </c>
      <c r="C850" s="7">
        <v>42489</v>
      </c>
      <c r="D850">
        <v>29</v>
      </c>
      <c r="E850">
        <v>18</v>
      </c>
      <c r="F850">
        <v>4</v>
      </c>
      <c r="G850">
        <v>2015</v>
      </c>
      <c r="H850">
        <v>119</v>
      </c>
      <c r="I850">
        <v>119</v>
      </c>
      <c r="J850">
        <v>6.25</v>
      </c>
      <c r="K850">
        <v>24.09</v>
      </c>
      <c r="L850">
        <v>0</v>
      </c>
      <c r="M850" t="s">
        <v>17109</v>
      </c>
      <c r="N850">
        <v>14.09</v>
      </c>
      <c r="O850">
        <v>24.09</v>
      </c>
    </row>
    <row r="851" spans="1:15" x14ac:dyDescent="0.25">
      <c r="A851">
        <v>120.2015</v>
      </c>
      <c r="B851" s="7">
        <v>42124</v>
      </c>
      <c r="C851" s="7">
        <v>42490</v>
      </c>
      <c r="D851">
        <v>30</v>
      </c>
      <c r="E851">
        <v>18</v>
      </c>
      <c r="F851">
        <v>4</v>
      </c>
      <c r="G851">
        <v>2015</v>
      </c>
      <c r="H851">
        <v>120</v>
      </c>
      <c r="I851">
        <v>120</v>
      </c>
      <c r="J851">
        <v>6.19</v>
      </c>
      <c r="K851">
        <v>23.29</v>
      </c>
      <c r="L851">
        <v>0</v>
      </c>
      <c r="M851" t="s">
        <v>17109</v>
      </c>
      <c r="N851">
        <v>13.29</v>
      </c>
      <c r="O851">
        <v>23.29</v>
      </c>
    </row>
    <row r="852" spans="1:15" x14ac:dyDescent="0.25">
      <c r="A852">
        <v>121.2015</v>
      </c>
      <c r="B852" s="7">
        <v>42125</v>
      </c>
      <c r="C852" s="7">
        <v>42491</v>
      </c>
      <c r="D852">
        <v>1</v>
      </c>
      <c r="E852">
        <v>18</v>
      </c>
      <c r="F852">
        <v>5</v>
      </c>
      <c r="G852">
        <v>2015</v>
      </c>
      <c r="H852">
        <v>121</v>
      </c>
      <c r="I852">
        <v>121</v>
      </c>
      <c r="J852">
        <v>6.16</v>
      </c>
      <c r="K852">
        <v>22.94</v>
      </c>
      <c r="L852">
        <v>0</v>
      </c>
      <c r="M852" t="s">
        <v>17109</v>
      </c>
      <c r="N852">
        <v>12.94</v>
      </c>
      <c r="O852">
        <v>22.94</v>
      </c>
    </row>
    <row r="853" spans="1:15" x14ac:dyDescent="0.25">
      <c r="A853">
        <v>122.2015</v>
      </c>
      <c r="B853" s="7">
        <v>42126</v>
      </c>
      <c r="C853" s="7">
        <v>42492</v>
      </c>
      <c r="D853">
        <v>2</v>
      </c>
      <c r="E853">
        <v>18</v>
      </c>
      <c r="F853">
        <v>5</v>
      </c>
      <c r="G853">
        <v>2015</v>
      </c>
      <c r="H853">
        <v>122</v>
      </c>
      <c r="I853">
        <v>122</v>
      </c>
      <c r="J853">
        <v>6.36</v>
      </c>
      <c r="K853">
        <v>19.98</v>
      </c>
      <c r="L853">
        <v>0</v>
      </c>
      <c r="M853" t="s">
        <v>17109</v>
      </c>
      <c r="N853">
        <v>9.98</v>
      </c>
      <c r="O853">
        <v>19.98</v>
      </c>
    </row>
    <row r="854" spans="1:15" x14ac:dyDescent="0.25">
      <c r="A854">
        <v>123.2015</v>
      </c>
      <c r="B854" s="7">
        <v>42127</v>
      </c>
      <c r="C854" s="7">
        <v>42493</v>
      </c>
      <c r="D854">
        <v>3</v>
      </c>
      <c r="E854">
        <v>19</v>
      </c>
      <c r="F854">
        <v>5</v>
      </c>
      <c r="G854">
        <v>2015</v>
      </c>
      <c r="H854">
        <v>123</v>
      </c>
      <c r="I854">
        <v>123</v>
      </c>
      <c r="J854">
        <v>7.18</v>
      </c>
      <c r="K854">
        <v>19.52</v>
      </c>
      <c r="L854">
        <v>0</v>
      </c>
      <c r="M854" t="s">
        <v>17109</v>
      </c>
      <c r="N854">
        <v>9.52</v>
      </c>
      <c r="O854">
        <v>19.52</v>
      </c>
    </row>
    <row r="855" spans="1:15" x14ac:dyDescent="0.25">
      <c r="A855">
        <v>124.2015</v>
      </c>
      <c r="B855" s="7">
        <v>42128</v>
      </c>
      <c r="C855" s="7">
        <v>42494</v>
      </c>
      <c r="D855">
        <v>4</v>
      </c>
      <c r="E855">
        <v>19</v>
      </c>
      <c r="F855">
        <v>5</v>
      </c>
      <c r="G855">
        <v>2015</v>
      </c>
      <c r="H855">
        <v>124</v>
      </c>
      <c r="I855">
        <v>124</v>
      </c>
      <c r="J855">
        <v>6.95</v>
      </c>
      <c r="K855">
        <v>22.4</v>
      </c>
      <c r="L855">
        <v>0</v>
      </c>
      <c r="M855" t="s">
        <v>17109</v>
      </c>
      <c r="N855">
        <v>12.4</v>
      </c>
      <c r="O855">
        <v>22.4</v>
      </c>
    </row>
    <row r="856" spans="1:15" x14ac:dyDescent="0.25">
      <c r="A856">
        <v>125.2015</v>
      </c>
      <c r="B856" s="7">
        <v>42129</v>
      </c>
      <c r="C856" s="7">
        <v>42495</v>
      </c>
      <c r="D856">
        <v>5</v>
      </c>
      <c r="E856">
        <v>19</v>
      </c>
      <c r="F856">
        <v>5</v>
      </c>
      <c r="G856">
        <v>2015</v>
      </c>
      <c r="H856">
        <v>125</v>
      </c>
      <c r="I856">
        <v>125</v>
      </c>
      <c r="J856">
        <v>7.07</v>
      </c>
      <c r="K856">
        <v>27.02</v>
      </c>
      <c r="L856">
        <v>0</v>
      </c>
      <c r="M856" t="s">
        <v>17109</v>
      </c>
      <c r="N856">
        <v>7.02</v>
      </c>
      <c r="O856">
        <v>27.02</v>
      </c>
    </row>
    <row r="857" spans="1:15" x14ac:dyDescent="0.25">
      <c r="A857">
        <v>126.2015</v>
      </c>
      <c r="B857" s="7">
        <v>42130</v>
      </c>
      <c r="C857" s="7">
        <v>42496</v>
      </c>
      <c r="D857">
        <v>6</v>
      </c>
      <c r="E857">
        <v>19</v>
      </c>
      <c r="F857">
        <v>5</v>
      </c>
      <c r="G857">
        <v>2015</v>
      </c>
      <c r="H857">
        <v>126</v>
      </c>
      <c r="I857">
        <v>126</v>
      </c>
      <c r="J857">
        <v>6.8</v>
      </c>
      <c r="K857">
        <v>40.97</v>
      </c>
      <c r="L857">
        <v>0</v>
      </c>
      <c r="M857" t="s">
        <v>17109</v>
      </c>
      <c r="N857">
        <v>20.97</v>
      </c>
      <c r="O857">
        <v>60.97</v>
      </c>
    </row>
    <row r="858" spans="1:15" x14ac:dyDescent="0.25">
      <c r="A858">
        <v>127.2015</v>
      </c>
      <c r="B858" s="7">
        <v>42131</v>
      </c>
      <c r="C858" s="7">
        <v>42497</v>
      </c>
      <c r="D858">
        <v>7</v>
      </c>
      <c r="E858">
        <v>19</v>
      </c>
      <c r="F858">
        <v>5</v>
      </c>
      <c r="G858">
        <v>2015</v>
      </c>
      <c r="H858">
        <v>127</v>
      </c>
      <c r="I858">
        <v>127</v>
      </c>
      <c r="J858">
        <v>6.55</v>
      </c>
      <c r="K858">
        <v>46.49</v>
      </c>
      <c r="L858">
        <v>0</v>
      </c>
      <c r="M858" t="s">
        <v>17109</v>
      </c>
      <c r="N858">
        <v>26.49</v>
      </c>
      <c r="O858">
        <v>66.489999999999995</v>
      </c>
    </row>
    <row r="859" spans="1:15" x14ac:dyDescent="0.25">
      <c r="A859">
        <v>128.20150000000001</v>
      </c>
      <c r="B859" s="7">
        <v>42132</v>
      </c>
      <c r="C859" s="7">
        <v>42498</v>
      </c>
      <c r="D859">
        <v>8</v>
      </c>
      <c r="E859">
        <v>19</v>
      </c>
      <c r="F859">
        <v>5</v>
      </c>
      <c r="G859">
        <v>2015</v>
      </c>
      <c r="H859">
        <v>128</v>
      </c>
      <c r="I859">
        <v>128</v>
      </c>
      <c r="J859">
        <v>6.34</v>
      </c>
      <c r="K859">
        <v>43.21</v>
      </c>
      <c r="L859">
        <v>0</v>
      </c>
      <c r="M859" t="s">
        <v>17109</v>
      </c>
      <c r="N859">
        <v>23.21</v>
      </c>
      <c r="O859">
        <v>63.21</v>
      </c>
    </row>
    <row r="860" spans="1:15" x14ac:dyDescent="0.25">
      <c r="A860">
        <v>129.20150000000001</v>
      </c>
      <c r="B860" s="7">
        <v>42133</v>
      </c>
      <c r="C860" s="7">
        <v>42499</v>
      </c>
      <c r="D860">
        <v>9</v>
      </c>
      <c r="E860">
        <v>19</v>
      </c>
      <c r="F860">
        <v>5</v>
      </c>
      <c r="G860">
        <v>2015</v>
      </c>
      <c r="H860">
        <v>129</v>
      </c>
      <c r="I860">
        <v>129</v>
      </c>
      <c r="J860">
        <v>6.34</v>
      </c>
      <c r="K860">
        <v>34.380000000000003</v>
      </c>
      <c r="L860">
        <v>0</v>
      </c>
      <c r="M860" t="s">
        <v>17109</v>
      </c>
      <c r="N860">
        <v>14.38</v>
      </c>
      <c r="O860">
        <v>34.380000000000003</v>
      </c>
    </row>
    <row r="861" spans="1:15" x14ac:dyDescent="0.25">
      <c r="A861">
        <v>130.20150000000001</v>
      </c>
      <c r="B861" s="7">
        <v>42134</v>
      </c>
      <c r="C861" s="7">
        <v>42500</v>
      </c>
      <c r="D861">
        <v>10</v>
      </c>
      <c r="E861">
        <v>20</v>
      </c>
      <c r="F861">
        <v>5</v>
      </c>
      <c r="G861">
        <v>2015</v>
      </c>
      <c r="H861">
        <v>130</v>
      </c>
      <c r="I861">
        <v>130</v>
      </c>
      <c r="J861">
        <v>6.44</v>
      </c>
      <c r="K861">
        <v>26.5</v>
      </c>
      <c r="L861">
        <v>0</v>
      </c>
      <c r="M861" t="s">
        <v>17109</v>
      </c>
      <c r="N861">
        <v>6.5</v>
      </c>
      <c r="O861">
        <v>26.5</v>
      </c>
    </row>
    <row r="862" spans="1:15" x14ac:dyDescent="0.25">
      <c r="A862">
        <v>131.20150000000001</v>
      </c>
      <c r="B862" s="7">
        <v>42135</v>
      </c>
      <c r="C862" s="7">
        <v>42501</v>
      </c>
      <c r="D862">
        <v>11</v>
      </c>
      <c r="E862">
        <v>20</v>
      </c>
      <c r="F862">
        <v>5</v>
      </c>
      <c r="G862">
        <v>2015</v>
      </c>
      <c r="H862">
        <v>131</v>
      </c>
      <c r="I862">
        <v>131</v>
      </c>
      <c r="J862">
        <v>6.33</v>
      </c>
      <c r="K862">
        <v>34.81</v>
      </c>
      <c r="L862">
        <v>0</v>
      </c>
      <c r="M862" t="s">
        <v>17109</v>
      </c>
      <c r="N862">
        <v>14.81</v>
      </c>
      <c r="O862">
        <v>34.81</v>
      </c>
    </row>
    <row r="863" spans="1:15" x14ac:dyDescent="0.25">
      <c r="A863">
        <v>132.20150000000001</v>
      </c>
      <c r="B863" s="7">
        <v>42136</v>
      </c>
      <c r="C863" s="7">
        <v>42502</v>
      </c>
      <c r="D863">
        <v>12</v>
      </c>
      <c r="E863">
        <v>20</v>
      </c>
      <c r="F863">
        <v>5</v>
      </c>
      <c r="G863">
        <v>2015</v>
      </c>
      <c r="H863">
        <v>132</v>
      </c>
      <c r="I863">
        <v>132</v>
      </c>
      <c r="J863">
        <v>6.25</v>
      </c>
      <c r="K863">
        <v>44.57</v>
      </c>
      <c r="L863">
        <v>1</v>
      </c>
      <c r="M863" t="s">
        <v>17109</v>
      </c>
      <c r="N863">
        <v>24.57</v>
      </c>
      <c r="O863">
        <v>64.569999999999993</v>
      </c>
    </row>
    <row r="864" spans="1:15" x14ac:dyDescent="0.25">
      <c r="A864">
        <v>133.20150000000001</v>
      </c>
      <c r="B864" s="7">
        <v>42137</v>
      </c>
      <c r="C864" s="7">
        <v>42503</v>
      </c>
      <c r="D864">
        <v>13</v>
      </c>
      <c r="E864">
        <v>20</v>
      </c>
      <c r="F864">
        <v>5</v>
      </c>
      <c r="G864">
        <v>2015</v>
      </c>
      <c r="H864">
        <v>133</v>
      </c>
      <c r="I864">
        <v>133</v>
      </c>
      <c r="J864">
        <v>6.35</v>
      </c>
      <c r="K864">
        <v>49.32</v>
      </c>
      <c r="L864">
        <v>1</v>
      </c>
      <c r="M864" t="s">
        <v>17109</v>
      </c>
      <c r="N864">
        <v>29.32</v>
      </c>
      <c r="O864">
        <v>69.319999999999993</v>
      </c>
    </row>
    <row r="865" spans="1:15" x14ac:dyDescent="0.25">
      <c r="A865">
        <v>134.20150000000001</v>
      </c>
      <c r="B865" s="7">
        <v>42138</v>
      </c>
      <c r="C865" s="7">
        <v>42504</v>
      </c>
      <c r="D865">
        <v>14</v>
      </c>
      <c r="E865">
        <v>20</v>
      </c>
      <c r="F865">
        <v>5</v>
      </c>
      <c r="G865">
        <v>2015</v>
      </c>
      <c r="H865">
        <v>134</v>
      </c>
      <c r="I865">
        <v>134</v>
      </c>
      <c r="J865">
        <v>6.29</v>
      </c>
      <c r="K865">
        <v>45.2</v>
      </c>
      <c r="L865">
        <v>0</v>
      </c>
      <c r="M865" t="s">
        <v>17109</v>
      </c>
      <c r="N865">
        <v>25.2</v>
      </c>
      <c r="O865">
        <v>65.2</v>
      </c>
    </row>
    <row r="866" spans="1:15" x14ac:dyDescent="0.25">
      <c r="A866">
        <v>135.20150000000001</v>
      </c>
      <c r="B866" s="7">
        <v>42139</v>
      </c>
      <c r="C866" s="7">
        <v>42505</v>
      </c>
      <c r="D866">
        <v>15</v>
      </c>
      <c r="E866">
        <v>20</v>
      </c>
      <c r="F866">
        <v>5</v>
      </c>
      <c r="G866">
        <v>2015</v>
      </c>
      <c r="H866">
        <v>135</v>
      </c>
      <c r="I866">
        <v>135</v>
      </c>
      <c r="J866">
        <v>6.49</v>
      </c>
      <c r="K866">
        <v>37.94</v>
      </c>
      <c r="L866">
        <v>1</v>
      </c>
      <c r="M866" t="s">
        <v>17109</v>
      </c>
      <c r="N866">
        <v>17.940000000000001</v>
      </c>
      <c r="O866">
        <v>37.94</v>
      </c>
    </row>
    <row r="867" spans="1:15" x14ac:dyDescent="0.25">
      <c r="A867">
        <v>136.20150000000001</v>
      </c>
      <c r="B867" s="7">
        <v>42140</v>
      </c>
      <c r="C867" s="7">
        <v>42506</v>
      </c>
      <c r="D867">
        <v>16</v>
      </c>
      <c r="E867">
        <v>20</v>
      </c>
      <c r="F867">
        <v>5</v>
      </c>
      <c r="G867">
        <v>2015</v>
      </c>
      <c r="H867">
        <v>136</v>
      </c>
      <c r="I867">
        <v>136</v>
      </c>
      <c r="J867">
        <v>6.55</v>
      </c>
      <c r="K867">
        <v>33.119999999999997</v>
      </c>
      <c r="L867">
        <v>0</v>
      </c>
      <c r="M867" t="s">
        <v>17109</v>
      </c>
      <c r="N867">
        <v>13.12</v>
      </c>
      <c r="O867">
        <v>33.119999999999997</v>
      </c>
    </row>
    <row r="868" spans="1:15" x14ac:dyDescent="0.25">
      <c r="A868">
        <v>137.20150000000001</v>
      </c>
      <c r="B868" s="7">
        <v>42141</v>
      </c>
      <c r="C868" s="7">
        <v>42507</v>
      </c>
      <c r="D868">
        <v>17</v>
      </c>
      <c r="E868">
        <v>21</v>
      </c>
      <c r="F868">
        <v>5</v>
      </c>
      <c r="G868">
        <v>2015</v>
      </c>
      <c r="H868">
        <v>137</v>
      </c>
      <c r="I868">
        <v>137</v>
      </c>
      <c r="J868">
        <v>6.54</v>
      </c>
      <c r="K868">
        <v>31.62</v>
      </c>
      <c r="L868">
        <v>0</v>
      </c>
      <c r="M868" t="s">
        <v>17109</v>
      </c>
      <c r="N868">
        <v>11.62</v>
      </c>
      <c r="O868">
        <v>31.62</v>
      </c>
    </row>
    <row r="869" spans="1:15" x14ac:dyDescent="0.25">
      <c r="A869">
        <v>138.20150000000001</v>
      </c>
      <c r="B869" s="7">
        <v>42142</v>
      </c>
      <c r="C869" s="7">
        <v>42508</v>
      </c>
      <c r="D869">
        <v>18</v>
      </c>
      <c r="E869">
        <v>21</v>
      </c>
      <c r="F869">
        <v>5</v>
      </c>
      <c r="G869">
        <v>2015</v>
      </c>
      <c r="H869">
        <v>138</v>
      </c>
      <c r="I869">
        <v>138</v>
      </c>
      <c r="J869">
        <v>6.9</v>
      </c>
      <c r="K869">
        <v>28.18</v>
      </c>
      <c r="L869">
        <v>1</v>
      </c>
      <c r="M869" t="s">
        <v>17109</v>
      </c>
      <c r="N869">
        <v>8.18</v>
      </c>
      <c r="O869">
        <v>28.18</v>
      </c>
    </row>
    <row r="870" spans="1:15" x14ac:dyDescent="0.25">
      <c r="A870">
        <v>139.20150000000001</v>
      </c>
      <c r="B870" s="7">
        <v>42143</v>
      </c>
      <c r="C870" s="7">
        <v>42509</v>
      </c>
      <c r="D870">
        <v>19</v>
      </c>
      <c r="E870">
        <v>21</v>
      </c>
      <c r="F870">
        <v>5</v>
      </c>
      <c r="G870">
        <v>2015</v>
      </c>
      <c r="H870">
        <v>139</v>
      </c>
      <c r="I870">
        <v>139</v>
      </c>
      <c r="J870">
        <v>6.9</v>
      </c>
      <c r="K870">
        <v>25.74</v>
      </c>
      <c r="L870">
        <v>1</v>
      </c>
      <c r="M870" t="s">
        <v>17109</v>
      </c>
      <c r="N870">
        <v>5.74</v>
      </c>
      <c r="O870">
        <v>25.74</v>
      </c>
    </row>
    <row r="871" spans="1:15" x14ac:dyDescent="0.25">
      <c r="A871">
        <v>140.20150000000001</v>
      </c>
      <c r="B871" s="7">
        <v>42144</v>
      </c>
      <c r="C871" s="7">
        <v>42510</v>
      </c>
      <c r="D871">
        <v>20</v>
      </c>
      <c r="E871">
        <v>21</v>
      </c>
      <c r="F871">
        <v>5</v>
      </c>
      <c r="G871">
        <v>2015</v>
      </c>
      <c r="H871">
        <v>140</v>
      </c>
      <c r="I871">
        <v>140</v>
      </c>
      <c r="J871">
        <v>7.15</v>
      </c>
      <c r="K871">
        <v>27.23</v>
      </c>
      <c r="L871">
        <v>1</v>
      </c>
      <c r="M871" t="s">
        <v>17109</v>
      </c>
      <c r="N871">
        <v>7.23</v>
      </c>
      <c r="O871">
        <v>27.23</v>
      </c>
    </row>
    <row r="872" spans="1:15" x14ac:dyDescent="0.25">
      <c r="A872">
        <v>141.20150000000001</v>
      </c>
      <c r="B872" s="7">
        <v>42145</v>
      </c>
      <c r="C872" s="7">
        <v>42511</v>
      </c>
      <c r="D872">
        <v>21</v>
      </c>
      <c r="E872">
        <v>21</v>
      </c>
      <c r="F872">
        <v>5</v>
      </c>
      <c r="G872">
        <v>2015</v>
      </c>
      <c r="H872">
        <v>141</v>
      </c>
      <c r="I872">
        <v>141</v>
      </c>
      <c r="J872">
        <v>7.19</v>
      </c>
      <c r="K872">
        <v>25.32</v>
      </c>
      <c r="L872">
        <v>0</v>
      </c>
      <c r="M872" t="s">
        <v>17109</v>
      </c>
      <c r="N872">
        <v>5.32</v>
      </c>
      <c r="O872">
        <v>25.32</v>
      </c>
    </row>
    <row r="873" spans="1:15" x14ac:dyDescent="0.25">
      <c r="A873">
        <v>142.20150000000001</v>
      </c>
      <c r="B873" s="7">
        <v>42146</v>
      </c>
      <c r="C873" s="7">
        <v>42512</v>
      </c>
      <c r="D873">
        <v>22</v>
      </c>
      <c r="E873">
        <v>21</v>
      </c>
      <c r="F873">
        <v>5</v>
      </c>
      <c r="G873">
        <v>2015</v>
      </c>
      <c r="H873">
        <v>142</v>
      </c>
      <c r="I873">
        <v>142</v>
      </c>
      <c r="J873">
        <v>6.88</v>
      </c>
      <c r="K873">
        <v>31.15</v>
      </c>
      <c r="L873">
        <v>0</v>
      </c>
      <c r="M873" t="s">
        <v>17109</v>
      </c>
      <c r="N873">
        <v>11.15</v>
      </c>
      <c r="O873">
        <v>31.15</v>
      </c>
    </row>
    <row r="874" spans="1:15" x14ac:dyDescent="0.25">
      <c r="A874">
        <v>143.20150000000001</v>
      </c>
      <c r="B874" s="7">
        <v>42147</v>
      </c>
      <c r="C874" s="7">
        <v>42513</v>
      </c>
      <c r="D874">
        <v>23</v>
      </c>
      <c r="E874">
        <v>21</v>
      </c>
      <c r="F874">
        <v>5</v>
      </c>
      <c r="G874">
        <v>2015</v>
      </c>
      <c r="H874">
        <v>143</v>
      </c>
      <c r="I874">
        <v>143</v>
      </c>
      <c r="J874">
        <v>6.74</v>
      </c>
      <c r="K874">
        <v>40.700000000000003</v>
      </c>
      <c r="L874">
        <v>1</v>
      </c>
      <c r="M874" t="s">
        <v>17109</v>
      </c>
      <c r="N874">
        <v>20.7</v>
      </c>
      <c r="O874">
        <v>60.7</v>
      </c>
    </row>
    <row r="875" spans="1:15" x14ac:dyDescent="0.25">
      <c r="A875">
        <v>144.20150000000001</v>
      </c>
      <c r="B875" s="7">
        <v>42148</v>
      </c>
      <c r="C875" s="7">
        <v>42514</v>
      </c>
      <c r="D875">
        <v>24</v>
      </c>
      <c r="E875">
        <v>22</v>
      </c>
      <c r="F875">
        <v>5</v>
      </c>
      <c r="G875">
        <v>2015</v>
      </c>
      <c r="H875">
        <v>144</v>
      </c>
      <c r="I875">
        <v>144</v>
      </c>
      <c r="J875">
        <v>6.49</v>
      </c>
      <c r="K875">
        <v>39.369999999999997</v>
      </c>
      <c r="L875">
        <v>2</v>
      </c>
      <c r="M875" t="s">
        <v>17109</v>
      </c>
      <c r="N875">
        <v>19.37</v>
      </c>
      <c r="O875">
        <v>39.369999999999997</v>
      </c>
    </row>
    <row r="876" spans="1:15" x14ac:dyDescent="0.25">
      <c r="A876">
        <v>145.20150000000001</v>
      </c>
      <c r="B876" s="7">
        <v>42149</v>
      </c>
      <c r="C876" s="7">
        <v>42515</v>
      </c>
      <c r="D876">
        <v>25</v>
      </c>
      <c r="E876">
        <v>22</v>
      </c>
      <c r="F876">
        <v>5</v>
      </c>
      <c r="G876">
        <v>2015</v>
      </c>
      <c r="H876">
        <v>145</v>
      </c>
      <c r="I876">
        <v>145</v>
      </c>
      <c r="J876">
        <v>6.36</v>
      </c>
      <c r="K876">
        <v>38.4</v>
      </c>
      <c r="L876">
        <v>1</v>
      </c>
      <c r="M876" t="s">
        <v>17109</v>
      </c>
      <c r="N876">
        <v>18.399999999999999</v>
      </c>
      <c r="O876">
        <v>38.4</v>
      </c>
    </row>
    <row r="877" spans="1:15" x14ac:dyDescent="0.25">
      <c r="A877">
        <v>146.20150000000001</v>
      </c>
      <c r="B877" s="7">
        <v>42150</v>
      </c>
      <c r="C877" s="7">
        <v>42516</v>
      </c>
      <c r="D877">
        <v>26</v>
      </c>
      <c r="E877">
        <v>22</v>
      </c>
      <c r="F877">
        <v>5</v>
      </c>
      <c r="G877">
        <v>2015</v>
      </c>
      <c r="H877">
        <v>146</v>
      </c>
      <c r="I877">
        <v>146</v>
      </c>
      <c r="J877">
        <v>6.42</v>
      </c>
      <c r="K877">
        <v>33.82</v>
      </c>
      <c r="L877">
        <v>2</v>
      </c>
      <c r="M877" t="s">
        <v>17109</v>
      </c>
      <c r="N877">
        <v>13.82</v>
      </c>
      <c r="O877">
        <v>33.82</v>
      </c>
    </row>
    <row r="878" spans="1:15" x14ac:dyDescent="0.25">
      <c r="A878">
        <v>147.20150000000001</v>
      </c>
      <c r="B878" s="7">
        <v>42151</v>
      </c>
      <c r="C878" s="7">
        <v>42517</v>
      </c>
      <c r="D878">
        <v>27</v>
      </c>
      <c r="E878">
        <v>22</v>
      </c>
      <c r="F878">
        <v>5</v>
      </c>
      <c r="G878">
        <v>2015</v>
      </c>
      <c r="H878">
        <v>147</v>
      </c>
      <c r="I878">
        <v>147</v>
      </c>
      <c r="J878">
        <v>6.64</v>
      </c>
      <c r="K878">
        <v>30.48</v>
      </c>
      <c r="L878">
        <v>1</v>
      </c>
      <c r="M878" t="s">
        <v>17109</v>
      </c>
      <c r="N878">
        <v>10.48</v>
      </c>
      <c r="O878">
        <v>30.48</v>
      </c>
    </row>
    <row r="879" spans="1:15" x14ac:dyDescent="0.25">
      <c r="A879">
        <v>148.20150000000001</v>
      </c>
      <c r="B879" s="7">
        <v>42152</v>
      </c>
      <c r="C879" s="7">
        <v>42518</v>
      </c>
      <c r="D879">
        <v>28</v>
      </c>
      <c r="E879">
        <v>22</v>
      </c>
      <c r="F879">
        <v>5</v>
      </c>
      <c r="G879">
        <v>2015</v>
      </c>
      <c r="H879">
        <v>148</v>
      </c>
      <c r="I879">
        <v>148</v>
      </c>
      <c r="J879">
        <v>6.84</v>
      </c>
      <c r="K879">
        <v>30.3</v>
      </c>
      <c r="L879">
        <v>3</v>
      </c>
      <c r="M879" t="s">
        <v>17109</v>
      </c>
      <c r="N879">
        <v>10.3</v>
      </c>
      <c r="O879">
        <v>30.3</v>
      </c>
    </row>
    <row r="880" spans="1:15" x14ac:dyDescent="0.25">
      <c r="A880">
        <v>149.20150000000001</v>
      </c>
      <c r="B880" s="7">
        <v>42153</v>
      </c>
      <c r="C880" s="7">
        <v>42519</v>
      </c>
      <c r="D880">
        <v>29</v>
      </c>
      <c r="E880">
        <v>22</v>
      </c>
      <c r="F880">
        <v>5</v>
      </c>
      <c r="G880">
        <v>2015</v>
      </c>
      <c r="H880">
        <v>149</v>
      </c>
      <c r="I880">
        <v>149</v>
      </c>
      <c r="J880">
        <v>6.83</v>
      </c>
      <c r="K880">
        <v>33.92</v>
      </c>
      <c r="L880">
        <v>5</v>
      </c>
      <c r="M880" t="s">
        <v>17109</v>
      </c>
      <c r="N880">
        <v>13.92</v>
      </c>
      <c r="O880">
        <v>33.92</v>
      </c>
    </row>
    <row r="881" spans="1:15" x14ac:dyDescent="0.25">
      <c r="A881">
        <v>150.20150000000001</v>
      </c>
      <c r="B881" s="7">
        <v>42154</v>
      </c>
      <c r="C881" s="7">
        <v>42520</v>
      </c>
      <c r="D881">
        <v>30</v>
      </c>
      <c r="E881">
        <v>22</v>
      </c>
      <c r="F881">
        <v>5</v>
      </c>
      <c r="G881">
        <v>2015</v>
      </c>
      <c r="H881">
        <v>150</v>
      </c>
      <c r="I881">
        <v>150</v>
      </c>
      <c r="J881">
        <v>7.04</v>
      </c>
      <c r="K881">
        <v>28.26</v>
      </c>
      <c r="L881">
        <v>3</v>
      </c>
      <c r="M881" t="s">
        <v>17109</v>
      </c>
      <c r="N881">
        <v>8.26</v>
      </c>
      <c r="O881">
        <v>28.26</v>
      </c>
    </row>
    <row r="882" spans="1:15" x14ac:dyDescent="0.25">
      <c r="A882">
        <v>151.20150000000001</v>
      </c>
      <c r="B882" s="7">
        <v>42155</v>
      </c>
      <c r="C882" s="7">
        <v>42521</v>
      </c>
      <c r="D882">
        <v>31</v>
      </c>
      <c r="E882">
        <v>23</v>
      </c>
      <c r="F882">
        <v>5</v>
      </c>
      <c r="G882">
        <v>2015</v>
      </c>
      <c r="H882">
        <v>151</v>
      </c>
      <c r="I882">
        <v>151</v>
      </c>
      <c r="J882">
        <v>7.23</v>
      </c>
      <c r="K882">
        <v>25.87</v>
      </c>
      <c r="L882">
        <v>1</v>
      </c>
      <c r="M882" t="s">
        <v>17109</v>
      </c>
      <c r="N882">
        <v>5.87</v>
      </c>
      <c r="O882">
        <v>25.87</v>
      </c>
    </row>
    <row r="883" spans="1:15" x14ac:dyDescent="0.25">
      <c r="A883">
        <v>152.20150000000001</v>
      </c>
      <c r="B883" s="7">
        <v>42156</v>
      </c>
      <c r="C883" s="7">
        <v>42522</v>
      </c>
      <c r="D883">
        <v>1</v>
      </c>
      <c r="E883">
        <v>23</v>
      </c>
      <c r="F883">
        <v>6</v>
      </c>
      <c r="G883">
        <v>2015</v>
      </c>
      <c r="H883">
        <v>152</v>
      </c>
      <c r="I883">
        <v>152</v>
      </c>
      <c r="J883">
        <v>7.23</v>
      </c>
      <c r="K883">
        <v>38.24</v>
      </c>
      <c r="L883">
        <v>7</v>
      </c>
      <c r="M883" t="s">
        <v>17110</v>
      </c>
      <c r="N883">
        <v>18.239999999999998</v>
      </c>
      <c r="O883">
        <v>38.24</v>
      </c>
    </row>
    <row r="884" spans="1:15" x14ac:dyDescent="0.25">
      <c r="A884">
        <v>153.20150000000001</v>
      </c>
      <c r="B884" s="7">
        <v>42157</v>
      </c>
      <c r="C884" s="7">
        <v>42523</v>
      </c>
      <c r="D884">
        <v>2</v>
      </c>
      <c r="E884">
        <v>23</v>
      </c>
      <c r="F884">
        <v>6</v>
      </c>
      <c r="G884">
        <v>2015</v>
      </c>
      <c r="H884">
        <v>153</v>
      </c>
      <c r="I884">
        <v>153</v>
      </c>
      <c r="J884">
        <v>6.91</v>
      </c>
      <c r="K884">
        <v>43.04</v>
      </c>
      <c r="L884">
        <v>9</v>
      </c>
      <c r="M884" t="s">
        <v>17110</v>
      </c>
      <c r="N884">
        <v>23.04</v>
      </c>
      <c r="O884">
        <v>43.04</v>
      </c>
    </row>
    <row r="885" spans="1:15" x14ac:dyDescent="0.25">
      <c r="A885">
        <v>154.20150000000001</v>
      </c>
      <c r="B885" s="7">
        <v>42158</v>
      </c>
      <c r="C885" s="7">
        <v>42524</v>
      </c>
      <c r="D885">
        <v>3</v>
      </c>
      <c r="E885">
        <v>23</v>
      </c>
      <c r="F885">
        <v>6</v>
      </c>
      <c r="G885">
        <v>2015</v>
      </c>
      <c r="H885">
        <v>154</v>
      </c>
      <c r="I885">
        <v>154</v>
      </c>
      <c r="J885">
        <v>6.72</v>
      </c>
      <c r="K885">
        <v>47.68</v>
      </c>
      <c r="L885">
        <v>4</v>
      </c>
      <c r="M885" t="s">
        <v>17110</v>
      </c>
      <c r="N885">
        <v>27.68</v>
      </c>
      <c r="O885">
        <v>47.68</v>
      </c>
    </row>
    <row r="886" spans="1:15" x14ac:dyDescent="0.25">
      <c r="A886">
        <v>155.20150000000001</v>
      </c>
      <c r="B886" s="7">
        <v>42159</v>
      </c>
      <c r="C886" s="7">
        <v>42525</v>
      </c>
      <c r="D886">
        <v>4</v>
      </c>
      <c r="E886">
        <v>23</v>
      </c>
      <c r="F886">
        <v>6</v>
      </c>
      <c r="G886">
        <v>2015</v>
      </c>
      <c r="H886">
        <v>155</v>
      </c>
      <c r="I886">
        <v>155</v>
      </c>
      <c r="J886">
        <v>6.75</v>
      </c>
      <c r="K886">
        <v>44.64</v>
      </c>
      <c r="L886">
        <v>3</v>
      </c>
      <c r="M886" t="s">
        <v>17110</v>
      </c>
      <c r="N886">
        <v>24.64</v>
      </c>
      <c r="O886">
        <v>44.64</v>
      </c>
    </row>
    <row r="887" spans="1:15" x14ac:dyDescent="0.25">
      <c r="A887">
        <v>156.20150000000001</v>
      </c>
      <c r="B887" s="7">
        <v>42160</v>
      </c>
      <c r="C887" s="7">
        <v>42526</v>
      </c>
      <c r="D887">
        <v>5</v>
      </c>
      <c r="E887">
        <v>23</v>
      </c>
      <c r="F887">
        <v>6</v>
      </c>
      <c r="G887">
        <v>2015</v>
      </c>
      <c r="H887">
        <v>156</v>
      </c>
      <c r="I887">
        <v>156</v>
      </c>
      <c r="J887">
        <v>7.08</v>
      </c>
      <c r="K887">
        <v>38.82</v>
      </c>
      <c r="L887">
        <v>3</v>
      </c>
      <c r="M887" t="s">
        <v>17110</v>
      </c>
      <c r="N887">
        <v>18.82</v>
      </c>
      <c r="O887">
        <v>38.82</v>
      </c>
    </row>
    <row r="888" spans="1:15" x14ac:dyDescent="0.25">
      <c r="A888">
        <v>157.20150000000001</v>
      </c>
      <c r="B888" s="7">
        <v>42161</v>
      </c>
      <c r="C888" s="7">
        <v>42527</v>
      </c>
      <c r="D888">
        <v>6</v>
      </c>
      <c r="E888">
        <v>23</v>
      </c>
      <c r="F888">
        <v>6</v>
      </c>
      <c r="G888">
        <v>2015</v>
      </c>
      <c r="H888">
        <v>157</v>
      </c>
      <c r="I888">
        <v>157</v>
      </c>
      <c r="J888">
        <v>7.33</v>
      </c>
      <c r="K888">
        <v>44.01</v>
      </c>
      <c r="L888">
        <v>0</v>
      </c>
      <c r="M888" t="s">
        <v>17110</v>
      </c>
      <c r="N888">
        <v>24.01</v>
      </c>
      <c r="O888">
        <v>44.01</v>
      </c>
    </row>
    <row r="889" spans="1:15" x14ac:dyDescent="0.25">
      <c r="A889">
        <v>158.20150000000001</v>
      </c>
      <c r="B889" s="7">
        <v>42162</v>
      </c>
      <c r="C889" s="7">
        <v>42528</v>
      </c>
      <c r="D889">
        <v>7</v>
      </c>
      <c r="E889">
        <v>24</v>
      </c>
      <c r="F889">
        <v>6</v>
      </c>
      <c r="G889">
        <v>2015</v>
      </c>
      <c r="H889">
        <v>158</v>
      </c>
      <c r="I889">
        <v>158</v>
      </c>
      <c r="J889">
        <v>7.16</v>
      </c>
      <c r="K889">
        <v>65.94</v>
      </c>
      <c r="L889">
        <v>11</v>
      </c>
      <c r="M889" t="s">
        <v>17110</v>
      </c>
      <c r="N889">
        <v>45.94</v>
      </c>
      <c r="O889">
        <v>65.94</v>
      </c>
    </row>
    <row r="890" spans="1:15" x14ac:dyDescent="0.25">
      <c r="A890">
        <v>159.20150000000001</v>
      </c>
      <c r="B890" s="7">
        <v>42163</v>
      </c>
      <c r="C890" s="7">
        <v>42529</v>
      </c>
      <c r="D890">
        <v>8</v>
      </c>
      <c r="E890">
        <v>24</v>
      </c>
      <c r="F890">
        <v>6</v>
      </c>
      <c r="G890">
        <v>2015</v>
      </c>
      <c r="H890">
        <v>159</v>
      </c>
      <c r="I890">
        <v>159</v>
      </c>
      <c r="J890">
        <v>6.89</v>
      </c>
      <c r="K890">
        <v>65.98</v>
      </c>
      <c r="L890">
        <v>4</v>
      </c>
      <c r="M890" t="s">
        <v>17110</v>
      </c>
      <c r="N890">
        <v>45.98</v>
      </c>
      <c r="O890">
        <v>65.98</v>
      </c>
    </row>
    <row r="891" spans="1:15" x14ac:dyDescent="0.25">
      <c r="A891">
        <v>160.20150000000001</v>
      </c>
      <c r="B891" s="7">
        <v>42164</v>
      </c>
      <c r="C891" s="7">
        <v>42530</v>
      </c>
      <c r="D891">
        <v>9</v>
      </c>
      <c r="E891">
        <v>24</v>
      </c>
      <c r="F891">
        <v>6</v>
      </c>
      <c r="G891">
        <v>2015</v>
      </c>
      <c r="H891">
        <v>160</v>
      </c>
      <c r="I891">
        <v>160</v>
      </c>
      <c r="J891">
        <v>6.89</v>
      </c>
      <c r="K891">
        <v>53.11</v>
      </c>
      <c r="L891">
        <v>7</v>
      </c>
      <c r="M891" t="s">
        <v>17110</v>
      </c>
      <c r="N891">
        <v>33.11</v>
      </c>
      <c r="O891">
        <v>53.11</v>
      </c>
    </row>
    <row r="892" spans="1:15" x14ac:dyDescent="0.25">
      <c r="A892">
        <v>161.20150000000001</v>
      </c>
      <c r="B892" s="7">
        <v>42165</v>
      </c>
      <c r="C892" s="7">
        <v>42531</v>
      </c>
      <c r="D892">
        <v>10</v>
      </c>
      <c r="E892">
        <v>24</v>
      </c>
      <c r="F892">
        <v>6</v>
      </c>
      <c r="G892">
        <v>2015</v>
      </c>
      <c r="H892">
        <v>161</v>
      </c>
      <c r="I892">
        <v>161</v>
      </c>
      <c r="J892">
        <v>7.06</v>
      </c>
      <c r="K892">
        <v>41.79</v>
      </c>
      <c r="L892">
        <v>4</v>
      </c>
      <c r="M892" t="s">
        <v>17110</v>
      </c>
      <c r="N892">
        <v>21.79</v>
      </c>
      <c r="O892">
        <v>41.79</v>
      </c>
    </row>
    <row r="893" spans="1:15" x14ac:dyDescent="0.25">
      <c r="A893">
        <v>162.20150000000001</v>
      </c>
      <c r="B893" s="7">
        <v>42166</v>
      </c>
      <c r="C893" s="7">
        <v>42532</v>
      </c>
      <c r="D893">
        <v>11</v>
      </c>
      <c r="E893">
        <v>24</v>
      </c>
      <c r="F893">
        <v>6</v>
      </c>
      <c r="G893">
        <v>2015</v>
      </c>
      <c r="H893">
        <v>162</v>
      </c>
      <c r="I893">
        <v>162</v>
      </c>
      <c r="J893">
        <v>7.23</v>
      </c>
      <c r="K893">
        <v>37.42</v>
      </c>
      <c r="L893">
        <v>0</v>
      </c>
      <c r="M893" t="s">
        <v>17110</v>
      </c>
      <c r="N893">
        <v>17.420000000000002</v>
      </c>
      <c r="O893">
        <v>37.42</v>
      </c>
    </row>
    <row r="894" spans="1:15" x14ac:dyDescent="0.25">
      <c r="A894">
        <v>163.20150000000001</v>
      </c>
      <c r="B894" s="7">
        <v>42167</v>
      </c>
      <c r="C894" s="7">
        <v>42533</v>
      </c>
      <c r="D894">
        <v>12</v>
      </c>
      <c r="E894">
        <v>24</v>
      </c>
      <c r="F894">
        <v>6</v>
      </c>
      <c r="G894">
        <v>2015</v>
      </c>
      <c r="H894">
        <v>163</v>
      </c>
      <c r="I894">
        <v>163</v>
      </c>
      <c r="J894">
        <v>7.41</v>
      </c>
      <c r="K894">
        <v>38.06</v>
      </c>
      <c r="L894">
        <v>4</v>
      </c>
      <c r="M894" t="s">
        <v>17110</v>
      </c>
      <c r="N894">
        <v>18.059999999999999</v>
      </c>
      <c r="O894">
        <v>38.06</v>
      </c>
    </row>
    <row r="895" spans="1:15" x14ac:dyDescent="0.25">
      <c r="A895">
        <v>164.20150000000001</v>
      </c>
      <c r="B895" s="7">
        <v>42168</v>
      </c>
      <c r="C895" s="7">
        <v>42534</v>
      </c>
      <c r="D895">
        <v>13</v>
      </c>
      <c r="E895">
        <v>24</v>
      </c>
      <c r="F895">
        <v>6</v>
      </c>
      <c r="G895">
        <v>2015</v>
      </c>
      <c r="H895">
        <v>164</v>
      </c>
      <c r="I895">
        <v>164</v>
      </c>
      <c r="J895">
        <v>7.69</v>
      </c>
      <c r="K895">
        <v>36.5</v>
      </c>
      <c r="L895">
        <v>4</v>
      </c>
      <c r="M895" t="s">
        <v>17110</v>
      </c>
      <c r="N895">
        <v>16.5</v>
      </c>
      <c r="O895">
        <v>36.5</v>
      </c>
    </row>
    <row r="896" spans="1:15" x14ac:dyDescent="0.25">
      <c r="A896">
        <v>165.20150000000001</v>
      </c>
      <c r="B896" s="7">
        <v>42169</v>
      </c>
      <c r="C896" s="7">
        <v>42535</v>
      </c>
      <c r="D896">
        <v>14</v>
      </c>
      <c r="E896">
        <v>25</v>
      </c>
      <c r="F896">
        <v>6</v>
      </c>
      <c r="G896">
        <v>2015</v>
      </c>
      <c r="H896">
        <v>165</v>
      </c>
      <c r="I896">
        <v>165</v>
      </c>
      <c r="J896">
        <v>7.77</v>
      </c>
      <c r="K896">
        <v>32.71</v>
      </c>
      <c r="L896">
        <v>5</v>
      </c>
      <c r="M896" t="s">
        <v>17110</v>
      </c>
      <c r="N896">
        <v>12.71</v>
      </c>
      <c r="O896">
        <v>32.71</v>
      </c>
    </row>
    <row r="897" spans="1:15" x14ac:dyDescent="0.25">
      <c r="A897">
        <v>166.20150000000001</v>
      </c>
      <c r="B897" s="7">
        <v>42170</v>
      </c>
      <c r="C897" s="7">
        <v>42536</v>
      </c>
      <c r="D897">
        <v>15</v>
      </c>
      <c r="E897">
        <v>25</v>
      </c>
      <c r="F897">
        <v>6</v>
      </c>
      <c r="G897">
        <v>2015</v>
      </c>
      <c r="H897">
        <v>166</v>
      </c>
      <c r="I897">
        <v>166</v>
      </c>
      <c r="J897">
        <v>7.73</v>
      </c>
      <c r="K897">
        <v>29.62</v>
      </c>
      <c r="L897">
        <v>5</v>
      </c>
      <c r="M897" t="s">
        <v>17110</v>
      </c>
      <c r="N897">
        <v>9.6199999999999992</v>
      </c>
      <c r="O897">
        <v>29.62</v>
      </c>
    </row>
    <row r="898" spans="1:15" x14ac:dyDescent="0.25">
      <c r="A898">
        <v>167.20150000000001</v>
      </c>
      <c r="B898" s="7">
        <v>42171</v>
      </c>
      <c r="C898" s="7">
        <v>42537</v>
      </c>
      <c r="D898">
        <v>16</v>
      </c>
      <c r="E898">
        <v>25</v>
      </c>
      <c r="F898">
        <v>6</v>
      </c>
      <c r="G898">
        <v>2015</v>
      </c>
      <c r="H898">
        <v>167</v>
      </c>
      <c r="I898">
        <v>167</v>
      </c>
      <c r="J898">
        <v>7.86</v>
      </c>
      <c r="K898">
        <v>26.91</v>
      </c>
      <c r="L898">
        <v>5</v>
      </c>
      <c r="M898" t="s">
        <v>17110</v>
      </c>
      <c r="N898">
        <v>6.91</v>
      </c>
      <c r="O898">
        <v>26.91</v>
      </c>
    </row>
    <row r="899" spans="1:15" x14ac:dyDescent="0.25">
      <c r="A899">
        <v>168.20150000000001</v>
      </c>
      <c r="B899" s="7">
        <v>42172</v>
      </c>
      <c r="C899" s="7">
        <v>42538</v>
      </c>
      <c r="D899">
        <v>17</v>
      </c>
      <c r="E899">
        <v>25</v>
      </c>
      <c r="F899">
        <v>6</v>
      </c>
      <c r="G899">
        <v>2015</v>
      </c>
      <c r="H899">
        <v>168</v>
      </c>
      <c r="I899">
        <v>168</v>
      </c>
      <c r="J899">
        <v>8.2899999999999991</v>
      </c>
      <c r="K899">
        <v>25.73</v>
      </c>
      <c r="L899">
        <v>5</v>
      </c>
      <c r="M899" t="s">
        <v>17110</v>
      </c>
      <c r="N899">
        <v>5.73</v>
      </c>
      <c r="O899">
        <v>25.73</v>
      </c>
    </row>
    <row r="900" spans="1:15" x14ac:dyDescent="0.25">
      <c r="A900">
        <v>169.20150000000001</v>
      </c>
      <c r="B900" s="7">
        <v>42173</v>
      </c>
      <c r="C900" s="7">
        <v>42539</v>
      </c>
      <c r="D900">
        <v>18</v>
      </c>
      <c r="E900">
        <v>25</v>
      </c>
      <c r="F900">
        <v>6</v>
      </c>
      <c r="G900">
        <v>2015</v>
      </c>
      <c r="H900">
        <v>169</v>
      </c>
      <c r="I900">
        <v>169</v>
      </c>
      <c r="J900">
        <v>8.34</v>
      </c>
      <c r="K900">
        <v>36.76</v>
      </c>
      <c r="L900">
        <v>30</v>
      </c>
      <c r="M900" t="s">
        <v>17110</v>
      </c>
      <c r="N900">
        <v>16.760000000000002</v>
      </c>
      <c r="O900">
        <v>36.76</v>
      </c>
    </row>
    <row r="901" spans="1:15" x14ac:dyDescent="0.25">
      <c r="A901">
        <v>170.20150000000001</v>
      </c>
      <c r="B901" s="7">
        <v>42174</v>
      </c>
      <c r="C901" s="7">
        <v>42540</v>
      </c>
      <c r="D901">
        <v>19</v>
      </c>
      <c r="E901">
        <v>25</v>
      </c>
      <c r="F901">
        <v>6</v>
      </c>
      <c r="G901">
        <v>2015</v>
      </c>
      <c r="H901">
        <v>170</v>
      </c>
      <c r="I901">
        <v>170</v>
      </c>
      <c r="J901">
        <v>8.33</v>
      </c>
      <c r="K901">
        <v>41.71</v>
      </c>
      <c r="L901">
        <v>7</v>
      </c>
      <c r="M901" t="s">
        <v>17110</v>
      </c>
      <c r="N901">
        <v>21.71</v>
      </c>
      <c r="O901">
        <v>41.71</v>
      </c>
    </row>
    <row r="902" spans="1:15" x14ac:dyDescent="0.25">
      <c r="A902">
        <v>171.20150000000001</v>
      </c>
      <c r="B902" s="7">
        <v>42175</v>
      </c>
      <c r="C902" s="7">
        <v>42541</v>
      </c>
      <c r="D902">
        <v>20</v>
      </c>
      <c r="E902">
        <v>25</v>
      </c>
      <c r="F902">
        <v>6</v>
      </c>
      <c r="G902">
        <v>2015</v>
      </c>
      <c r="H902">
        <v>171</v>
      </c>
      <c r="I902">
        <v>171</v>
      </c>
      <c r="J902">
        <v>8.6300000000000008</v>
      </c>
      <c r="K902">
        <v>36.78</v>
      </c>
      <c r="L902">
        <v>0</v>
      </c>
      <c r="M902" t="s">
        <v>17110</v>
      </c>
      <c r="N902">
        <v>16.78</v>
      </c>
      <c r="O902">
        <v>36.78</v>
      </c>
    </row>
    <row r="903" spans="1:15" x14ac:dyDescent="0.25">
      <c r="A903">
        <v>172.20150000000001</v>
      </c>
      <c r="B903" s="7">
        <v>42176</v>
      </c>
      <c r="C903" s="7">
        <v>42542</v>
      </c>
      <c r="D903">
        <v>21</v>
      </c>
      <c r="E903">
        <v>26</v>
      </c>
      <c r="F903">
        <v>6</v>
      </c>
      <c r="G903">
        <v>2015</v>
      </c>
      <c r="H903">
        <v>172</v>
      </c>
      <c r="I903">
        <v>172</v>
      </c>
      <c r="J903">
        <v>8.8000000000000007</v>
      </c>
      <c r="K903">
        <v>33.31</v>
      </c>
      <c r="L903">
        <v>4</v>
      </c>
      <c r="M903" t="s">
        <v>17110</v>
      </c>
      <c r="N903">
        <v>13.31</v>
      </c>
      <c r="O903">
        <v>33.31</v>
      </c>
    </row>
    <row r="904" spans="1:15" x14ac:dyDescent="0.25">
      <c r="A904">
        <v>173.20150000000001</v>
      </c>
      <c r="B904" s="7">
        <v>42177</v>
      </c>
      <c r="C904" s="7">
        <v>42543</v>
      </c>
      <c r="D904">
        <v>22</v>
      </c>
      <c r="E904">
        <v>26</v>
      </c>
      <c r="F904">
        <v>6</v>
      </c>
      <c r="G904">
        <v>2015</v>
      </c>
      <c r="H904">
        <v>173</v>
      </c>
      <c r="I904">
        <v>173</v>
      </c>
      <c r="J904">
        <v>9.41</v>
      </c>
      <c r="K904">
        <v>32.57</v>
      </c>
      <c r="L904">
        <v>6</v>
      </c>
      <c r="M904" t="s">
        <v>17110</v>
      </c>
      <c r="N904">
        <v>12.57</v>
      </c>
      <c r="O904">
        <v>32.57</v>
      </c>
    </row>
    <row r="905" spans="1:15" x14ac:dyDescent="0.25">
      <c r="A905">
        <v>174.20150000000001</v>
      </c>
      <c r="B905" s="7">
        <v>42178</v>
      </c>
      <c r="C905" s="7">
        <v>42544</v>
      </c>
      <c r="D905">
        <v>23</v>
      </c>
      <c r="E905">
        <v>26</v>
      </c>
      <c r="F905">
        <v>6</v>
      </c>
      <c r="G905">
        <v>2015</v>
      </c>
      <c r="H905">
        <v>174</v>
      </c>
      <c r="I905">
        <v>174</v>
      </c>
      <c r="J905">
        <v>10.39</v>
      </c>
      <c r="K905">
        <v>32.07</v>
      </c>
      <c r="L905">
        <v>5</v>
      </c>
      <c r="M905" t="s">
        <v>17110</v>
      </c>
      <c r="N905">
        <v>12.07</v>
      </c>
      <c r="O905">
        <v>32.07</v>
      </c>
    </row>
    <row r="906" spans="1:15" x14ac:dyDescent="0.25">
      <c r="A906">
        <v>175.20150000000001</v>
      </c>
      <c r="B906" s="7">
        <v>42179</v>
      </c>
      <c r="C906" s="7">
        <v>42545</v>
      </c>
      <c r="D906">
        <v>24</v>
      </c>
      <c r="E906">
        <v>26</v>
      </c>
      <c r="F906">
        <v>6</v>
      </c>
      <c r="G906">
        <v>2015</v>
      </c>
      <c r="H906">
        <v>175</v>
      </c>
      <c r="I906">
        <v>175</v>
      </c>
      <c r="J906">
        <v>10.28</v>
      </c>
      <c r="K906">
        <v>32.93</v>
      </c>
      <c r="L906">
        <v>18</v>
      </c>
      <c r="M906" t="s">
        <v>17110</v>
      </c>
      <c r="N906">
        <v>12.93</v>
      </c>
      <c r="O906">
        <v>32.93</v>
      </c>
    </row>
    <row r="907" spans="1:15" x14ac:dyDescent="0.25">
      <c r="A907">
        <v>176.20150000000001</v>
      </c>
      <c r="B907" s="7">
        <v>42180</v>
      </c>
      <c r="C907" s="7">
        <v>42546</v>
      </c>
      <c r="D907">
        <v>25</v>
      </c>
      <c r="E907">
        <v>26</v>
      </c>
      <c r="F907">
        <v>6</v>
      </c>
      <c r="G907">
        <v>2015</v>
      </c>
      <c r="H907">
        <v>176</v>
      </c>
      <c r="I907">
        <v>176</v>
      </c>
      <c r="J907">
        <v>9.7100000000000009</v>
      </c>
      <c r="K907">
        <v>31.15</v>
      </c>
      <c r="L907">
        <v>9</v>
      </c>
      <c r="M907" t="s">
        <v>17110</v>
      </c>
      <c r="N907">
        <v>11.15</v>
      </c>
      <c r="O907">
        <v>31.15</v>
      </c>
    </row>
    <row r="908" spans="1:15" x14ac:dyDescent="0.25">
      <c r="A908">
        <v>177.20150000000001</v>
      </c>
      <c r="B908" s="7">
        <v>42181</v>
      </c>
      <c r="C908" s="7">
        <v>42547</v>
      </c>
      <c r="D908">
        <v>26</v>
      </c>
      <c r="E908">
        <v>26</v>
      </c>
      <c r="F908">
        <v>6</v>
      </c>
      <c r="G908">
        <v>2015</v>
      </c>
      <c r="H908">
        <v>177</v>
      </c>
      <c r="I908">
        <v>177</v>
      </c>
      <c r="J908">
        <v>9.73</v>
      </c>
      <c r="K908">
        <v>29.75</v>
      </c>
      <c r="L908">
        <v>4</v>
      </c>
      <c r="M908" t="s">
        <v>17110</v>
      </c>
      <c r="N908">
        <v>9.75</v>
      </c>
      <c r="O908">
        <v>29.75</v>
      </c>
    </row>
    <row r="909" spans="1:15" x14ac:dyDescent="0.25">
      <c r="A909">
        <v>178.20150000000001</v>
      </c>
      <c r="B909" s="7">
        <v>42182</v>
      </c>
      <c r="C909" s="7">
        <v>42548</v>
      </c>
      <c r="D909">
        <v>27</v>
      </c>
      <c r="E909">
        <v>26</v>
      </c>
      <c r="F909">
        <v>6</v>
      </c>
      <c r="G909">
        <v>2015</v>
      </c>
      <c r="H909">
        <v>178</v>
      </c>
      <c r="I909">
        <v>178</v>
      </c>
      <c r="J909">
        <v>10.24</v>
      </c>
      <c r="K909">
        <v>26.3</v>
      </c>
      <c r="L909">
        <v>3</v>
      </c>
      <c r="M909" t="s">
        <v>17110</v>
      </c>
      <c r="N909">
        <v>6.3</v>
      </c>
      <c r="O909">
        <v>26.3</v>
      </c>
    </row>
    <row r="910" spans="1:15" x14ac:dyDescent="0.25">
      <c r="A910">
        <v>179.20150000000001</v>
      </c>
      <c r="B910" s="7">
        <v>42183</v>
      </c>
      <c r="C910" s="7">
        <v>42549</v>
      </c>
      <c r="D910">
        <v>28</v>
      </c>
      <c r="E910">
        <v>27</v>
      </c>
      <c r="F910">
        <v>6</v>
      </c>
      <c r="G910">
        <v>2015</v>
      </c>
      <c r="H910">
        <v>179</v>
      </c>
      <c r="I910">
        <v>179</v>
      </c>
      <c r="J910">
        <v>10.56</v>
      </c>
      <c r="K910">
        <v>24.92</v>
      </c>
      <c r="L910">
        <v>15</v>
      </c>
      <c r="M910" t="s">
        <v>17110</v>
      </c>
      <c r="N910">
        <v>14.92</v>
      </c>
      <c r="O910">
        <v>24.92</v>
      </c>
    </row>
    <row r="911" spans="1:15" x14ac:dyDescent="0.25">
      <c r="A911">
        <v>180.20150000000001</v>
      </c>
      <c r="B911" s="7">
        <v>42184</v>
      </c>
      <c r="C911" s="7">
        <v>42550</v>
      </c>
      <c r="D911">
        <v>29</v>
      </c>
      <c r="E911">
        <v>27</v>
      </c>
      <c r="F911">
        <v>6</v>
      </c>
      <c r="G911">
        <v>2015</v>
      </c>
      <c r="H911">
        <v>180</v>
      </c>
      <c r="I911">
        <v>180</v>
      </c>
      <c r="J911">
        <v>10.61</v>
      </c>
      <c r="K911">
        <v>30.07</v>
      </c>
      <c r="L911">
        <v>16</v>
      </c>
      <c r="M911" t="s">
        <v>17110</v>
      </c>
      <c r="N911">
        <v>10.07</v>
      </c>
      <c r="O911">
        <v>30.07</v>
      </c>
    </row>
    <row r="912" spans="1:15" x14ac:dyDescent="0.25">
      <c r="A912">
        <v>181.20150000000001</v>
      </c>
      <c r="B912" s="7">
        <v>42185</v>
      </c>
      <c r="C912" s="7">
        <v>42551</v>
      </c>
      <c r="D912">
        <v>30</v>
      </c>
      <c r="E912">
        <v>27</v>
      </c>
      <c r="F912">
        <v>6</v>
      </c>
      <c r="G912">
        <v>2015</v>
      </c>
      <c r="H912">
        <v>181</v>
      </c>
      <c r="I912">
        <v>181</v>
      </c>
      <c r="J912">
        <v>10.75</v>
      </c>
      <c r="K912">
        <v>35.4</v>
      </c>
      <c r="L912">
        <v>26</v>
      </c>
      <c r="M912" t="s">
        <v>17110</v>
      </c>
      <c r="N912">
        <v>15.4</v>
      </c>
      <c r="O912">
        <v>35.4</v>
      </c>
    </row>
    <row r="913" spans="1:15" x14ac:dyDescent="0.25">
      <c r="A913">
        <v>182.20150000000001</v>
      </c>
      <c r="B913" s="7">
        <v>42186</v>
      </c>
      <c r="C913" s="7">
        <v>42552</v>
      </c>
      <c r="D913">
        <v>1</v>
      </c>
      <c r="E913">
        <v>27</v>
      </c>
      <c r="F913">
        <v>7</v>
      </c>
      <c r="G913">
        <v>2015</v>
      </c>
      <c r="H913">
        <v>182</v>
      </c>
      <c r="I913">
        <v>182</v>
      </c>
      <c r="J913">
        <v>11.54</v>
      </c>
      <c r="K913">
        <v>35.65</v>
      </c>
      <c r="L913">
        <v>38</v>
      </c>
      <c r="M913" t="s">
        <v>17110</v>
      </c>
      <c r="N913">
        <v>15.65</v>
      </c>
      <c r="O913">
        <v>35.65</v>
      </c>
    </row>
    <row r="914" spans="1:15" x14ac:dyDescent="0.25">
      <c r="A914">
        <v>183.20150000000001</v>
      </c>
      <c r="B914" s="7">
        <v>42187</v>
      </c>
      <c r="C914" s="7">
        <v>42553</v>
      </c>
      <c r="D914">
        <v>2</v>
      </c>
      <c r="E914">
        <v>27</v>
      </c>
      <c r="F914">
        <v>7</v>
      </c>
      <c r="G914">
        <v>2015</v>
      </c>
      <c r="H914">
        <v>183</v>
      </c>
      <c r="I914">
        <v>183</v>
      </c>
      <c r="J914">
        <v>12.13</v>
      </c>
      <c r="K914">
        <v>43.58</v>
      </c>
      <c r="L914">
        <v>17</v>
      </c>
      <c r="M914" t="s">
        <v>17110</v>
      </c>
      <c r="N914">
        <v>23.58</v>
      </c>
      <c r="O914">
        <v>43.58</v>
      </c>
    </row>
    <row r="915" spans="1:15" x14ac:dyDescent="0.25">
      <c r="A915">
        <v>184.20150000000001</v>
      </c>
      <c r="B915" s="7">
        <v>42188</v>
      </c>
      <c r="C915" s="7">
        <v>42554</v>
      </c>
      <c r="D915">
        <v>3</v>
      </c>
      <c r="E915">
        <v>27</v>
      </c>
      <c r="F915">
        <v>7</v>
      </c>
      <c r="G915">
        <v>2015</v>
      </c>
      <c r="H915">
        <v>184</v>
      </c>
      <c r="I915">
        <v>184</v>
      </c>
      <c r="J915">
        <v>12.98</v>
      </c>
      <c r="K915">
        <v>56.79</v>
      </c>
      <c r="L915">
        <v>46</v>
      </c>
      <c r="M915" t="s">
        <v>17110</v>
      </c>
      <c r="N915">
        <v>36.79</v>
      </c>
      <c r="O915">
        <v>56.79</v>
      </c>
    </row>
    <row r="916" spans="1:15" x14ac:dyDescent="0.25">
      <c r="A916">
        <v>185.20150000000001</v>
      </c>
      <c r="B916" s="7">
        <v>42189</v>
      </c>
      <c r="C916" s="7">
        <v>42555</v>
      </c>
      <c r="D916">
        <v>4</v>
      </c>
      <c r="E916">
        <v>27</v>
      </c>
      <c r="F916">
        <v>7</v>
      </c>
      <c r="G916">
        <v>2015</v>
      </c>
      <c r="H916">
        <v>185</v>
      </c>
      <c r="I916">
        <v>185</v>
      </c>
      <c r="J916">
        <v>12</v>
      </c>
      <c r="K916">
        <v>59.01</v>
      </c>
      <c r="L916">
        <v>31</v>
      </c>
      <c r="M916" t="s">
        <v>17110</v>
      </c>
      <c r="N916">
        <v>39.01</v>
      </c>
      <c r="O916">
        <v>59.01</v>
      </c>
    </row>
    <row r="917" spans="1:15" x14ac:dyDescent="0.25">
      <c r="A917">
        <v>186.20150000000001</v>
      </c>
      <c r="B917" s="7">
        <v>42190</v>
      </c>
      <c r="C917" s="7">
        <v>42556</v>
      </c>
      <c r="D917">
        <v>5</v>
      </c>
      <c r="E917">
        <v>28</v>
      </c>
      <c r="F917">
        <v>7</v>
      </c>
      <c r="G917">
        <v>2015</v>
      </c>
      <c r="H917">
        <v>186</v>
      </c>
      <c r="I917">
        <v>186</v>
      </c>
      <c r="J917">
        <v>11.65</v>
      </c>
      <c r="K917">
        <v>53.82</v>
      </c>
      <c r="L917">
        <v>14</v>
      </c>
      <c r="M917" t="s">
        <v>17110</v>
      </c>
      <c r="N917">
        <v>33.82</v>
      </c>
      <c r="O917">
        <v>53.82</v>
      </c>
    </row>
    <row r="918" spans="1:15" x14ac:dyDescent="0.25">
      <c r="A918">
        <v>187.20150000000001</v>
      </c>
      <c r="B918" s="7">
        <v>42191</v>
      </c>
      <c r="C918" s="7">
        <v>42557</v>
      </c>
      <c r="D918">
        <v>6</v>
      </c>
      <c r="E918">
        <v>28</v>
      </c>
      <c r="F918">
        <v>7</v>
      </c>
      <c r="G918">
        <v>2015</v>
      </c>
      <c r="H918">
        <v>187</v>
      </c>
      <c r="I918">
        <v>187</v>
      </c>
      <c r="J918">
        <v>10.91</v>
      </c>
      <c r="K918">
        <v>50.43</v>
      </c>
      <c r="L918">
        <v>11</v>
      </c>
      <c r="M918" t="s">
        <v>17110</v>
      </c>
      <c r="N918">
        <v>30.43</v>
      </c>
      <c r="O918">
        <v>50.43</v>
      </c>
    </row>
    <row r="919" spans="1:15" x14ac:dyDescent="0.25">
      <c r="A919">
        <v>188.20150000000001</v>
      </c>
      <c r="B919" s="7">
        <v>42192</v>
      </c>
      <c r="C919" s="7">
        <v>42558</v>
      </c>
      <c r="D919">
        <v>7</v>
      </c>
      <c r="E919">
        <v>28</v>
      </c>
      <c r="F919">
        <v>7</v>
      </c>
      <c r="G919">
        <v>2015</v>
      </c>
      <c r="H919">
        <v>188</v>
      </c>
      <c r="I919">
        <v>188</v>
      </c>
      <c r="J919">
        <v>10.64</v>
      </c>
      <c r="K919">
        <v>54.79</v>
      </c>
      <c r="L919">
        <v>11</v>
      </c>
      <c r="M919" t="s">
        <v>17110</v>
      </c>
      <c r="N919">
        <v>34.79</v>
      </c>
      <c r="O919">
        <v>54.79</v>
      </c>
    </row>
    <row r="920" spans="1:15" x14ac:dyDescent="0.25">
      <c r="A920">
        <v>189.20150000000001</v>
      </c>
      <c r="B920" s="7">
        <v>42193</v>
      </c>
      <c r="C920" s="7">
        <v>42559</v>
      </c>
      <c r="D920">
        <v>8</v>
      </c>
      <c r="E920">
        <v>28</v>
      </c>
      <c r="F920">
        <v>7</v>
      </c>
      <c r="G920">
        <v>2015</v>
      </c>
      <c r="H920">
        <v>189</v>
      </c>
      <c r="I920">
        <v>189</v>
      </c>
      <c r="J920">
        <v>10.62</v>
      </c>
      <c r="K920">
        <v>51.68</v>
      </c>
      <c r="L920">
        <v>10</v>
      </c>
      <c r="M920" t="s">
        <v>17110</v>
      </c>
      <c r="N920">
        <v>31.68</v>
      </c>
      <c r="O920">
        <v>51.68</v>
      </c>
    </row>
    <row r="921" spans="1:15" x14ac:dyDescent="0.25">
      <c r="A921">
        <v>190.20150000000001</v>
      </c>
      <c r="B921" s="7">
        <v>42194</v>
      </c>
      <c r="C921" s="7">
        <v>42560</v>
      </c>
      <c r="D921">
        <v>9</v>
      </c>
      <c r="E921">
        <v>28</v>
      </c>
      <c r="F921">
        <v>7</v>
      </c>
      <c r="G921">
        <v>2015</v>
      </c>
      <c r="H921">
        <v>190</v>
      </c>
      <c r="I921">
        <v>190</v>
      </c>
      <c r="J921">
        <v>10.52</v>
      </c>
      <c r="K921">
        <v>61.14</v>
      </c>
      <c r="L921">
        <v>3</v>
      </c>
      <c r="M921" t="s">
        <v>17110</v>
      </c>
      <c r="N921">
        <v>41.14</v>
      </c>
      <c r="O921">
        <v>61.14</v>
      </c>
    </row>
    <row r="922" spans="1:15" x14ac:dyDescent="0.25">
      <c r="A922">
        <v>191.20150000000001</v>
      </c>
      <c r="B922" s="7">
        <v>42195</v>
      </c>
      <c r="C922" s="7">
        <v>42561</v>
      </c>
      <c r="D922">
        <v>10</v>
      </c>
      <c r="E922">
        <v>28</v>
      </c>
      <c r="F922">
        <v>7</v>
      </c>
      <c r="G922">
        <v>2015</v>
      </c>
      <c r="H922">
        <v>191</v>
      </c>
      <c r="I922">
        <v>191</v>
      </c>
      <c r="J922">
        <v>10.19</v>
      </c>
      <c r="K922">
        <v>53.07</v>
      </c>
      <c r="L922">
        <v>11</v>
      </c>
      <c r="M922" t="s">
        <v>17110</v>
      </c>
      <c r="N922">
        <v>33.07</v>
      </c>
      <c r="O922">
        <v>53.07</v>
      </c>
    </row>
    <row r="923" spans="1:15" x14ac:dyDescent="0.25">
      <c r="A923">
        <v>192.20150000000001</v>
      </c>
      <c r="B923" s="7">
        <v>42196</v>
      </c>
      <c r="C923" s="7">
        <v>42562</v>
      </c>
      <c r="D923">
        <v>11</v>
      </c>
      <c r="E923">
        <v>28</v>
      </c>
      <c r="F923">
        <v>7</v>
      </c>
      <c r="G923">
        <v>2015</v>
      </c>
      <c r="H923">
        <v>192</v>
      </c>
      <c r="I923">
        <v>192</v>
      </c>
      <c r="J923">
        <v>9.8699999999999992</v>
      </c>
      <c r="K923">
        <v>39.659999999999997</v>
      </c>
      <c r="L923">
        <v>6</v>
      </c>
      <c r="M923" t="s">
        <v>17110</v>
      </c>
      <c r="N923">
        <v>19.66</v>
      </c>
      <c r="O923">
        <v>39.659999999999997</v>
      </c>
    </row>
    <row r="924" spans="1:15" x14ac:dyDescent="0.25">
      <c r="A924">
        <v>193.20150000000001</v>
      </c>
      <c r="B924" s="7">
        <v>42197</v>
      </c>
      <c r="C924" s="7">
        <v>42563</v>
      </c>
      <c r="D924">
        <v>12</v>
      </c>
      <c r="E924">
        <v>29</v>
      </c>
      <c r="F924">
        <v>7</v>
      </c>
      <c r="G924">
        <v>2015</v>
      </c>
      <c r="H924">
        <v>193</v>
      </c>
      <c r="I924">
        <v>193</v>
      </c>
      <c r="J924">
        <v>10.06</v>
      </c>
      <c r="K924">
        <v>32.83</v>
      </c>
      <c r="L924">
        <v>2</v>
      </c>
      <c r="M924" t="s">
        <v>17110</v>
      </c>
      <c r="N924">
        <v>12.83</v>
      </c>
      <c r="O924">
        <v>32.83</v>
      </c>
    </row>
    <row r="925" spans="1:15" x14ac:dyDescent="0.25">
      <c r="A925">
        <v>194.20150000000001</v>
      </c>
      <c r="B925" s="7">
        <v>42198</v>
      </c>
      <c r="C925" s="7">
        <v>42564</v>
      </c>
      <c r="D925">
        <v>13</v>
      </c>
      <c r="E925">
        <v>29</v>
      </c>
      <c r="F925">
        <v>7</v>
      </c>
      <c r="G925">
        <v>2015</v>
      </c>
      <c r="H925">
        <v>194</v>
      </c>
      <c r="I925">
        <v>194</v>
      </c>
      <c r="J925">
        <v>10.56</v>
      </c>
      <c r="K925">
        <v>35.78</v>
      </c>
      <c r="L925">
        <v>6</v>
      </c>
      <c r="M925" t="s">
        <v>17110</v>
      </c>
      <c r="N925">
        <v>15.78</v>
      </c>
      <c r="O925">
        <v>35.78</v>
      </c>
    </row>
    <row r="926" spans="1:15" x14ac:dyDescent="0.25">
      <c r="A926">
        <v>195.20150000000001</v>
      </c>
      <c r="B926" s="7">
        <v>42199</v>
      </c>
      <c r="C926" s="7">
        <v>42565</v>
      </c>
      <c r="D926">
        <v>14</v>
      </c>
      <c r="E926">
        <v>29</v>
      </c>
      <c r="F926">
        <v>7</v>
      </c>
      <c r="G926">
        <v>2015</v>
      </c>
      <c r="H926">
        <v>195</v>
      </c>
      <c r="I926">
        <v>195</v>
      </c>
      <c r="J926">
        <v>10.83</v>
      </c>
      <c r="K926">
        <v>36.659999999999997</v>
      </c>
      <c r="L926">
        <v>7</v>
      </c>
      <c r="M926" t="s">
        <v>17110</v>
      </c>
      <c r="N926">
        <v>16.66</v>
      </c>
      <c r="O926">
        <v>36.659999999999997</v>
      </c>
    </row>
    <row r="927" spans="1:15" x14ac:dyDescent="0.25">
      <c r="A927">
        <v>196.20150000000001</v>
      </c>
      <c r="B927" s="7">
        <v>42200</v>
      </c>
      <c r="C927" s="7">
        <v>42566</v>
      </c>
      <c r="D927">
        <v>15</v>
      </c>
      <c r="E927">
        <v>29</v>
      </c>
      <c r="F927">
        <v>7</v>
      </c>
      <c r="G927">
        <v>2015</v>
      </c>
      <c r="H927">
        <v>196</v>
      </c>
      <c r="I927">
        <v>196</v>
      </c>
      <c r="J927">
        <v>10.67</v>
      </c>
      <c r="K927">
        <v>32.03</v>
      </c>
      <c r="L927">
        <v>3</v>
      </c>
      <c r="M927" t="s">
        <v>17110</v>
      </c>
      <c r="N927">
        <v>12.03</v>
      </c>
      <c r="O927">
        <v>32.03</v>
      </c>
    </row>
    <row r="928" spans="1:15" x14ac:dyDescent="0.25">
      <c r="A928">
        <v>197.20150000000001</v>
      </c>
      <c r="B928" s="7">
        <v>42201</v>
      </c>
      <c r="C928" s="7">
        <v>42567</v>
      </c>
      <c r="D928">
        <v>16</v>
      </c>
      <c r="E928">
        <v>29</v>
      </c>
      <c r="F928">
        <v>7</v>
      </c>
      <c r="G928">
        <v>2015</v>
      </c>
      <c r="H928">
        <v>197</v>
      </c>
      <c r="I928">
        <v>197</v>
      </c>
      <c r="J928">
        <v>10.73</v>
      </c>
      <c r="K928">
        <v>28.31</v>
      </c>
      <c r="L928">
        <v>4</v>
      </c>
      <c r="M928" t="s">
        <v>17110</v>
      </c>
      <c r="N928">
        <v>8.31</v>
      </c>
      <c r="O928">
        <v>28.31</v>
      </c>
    </row>
    <row r="929" spans="1:15" x14ac:dyDescent="0.25">
      <c r="A929">
        <v>198.20150000000001</v>
      </c>
      <c r="B929" s="7">
        <v>42202</v>
      </c>
      <c r="C929" s="7">
        <v>42568</v>
      </c>
      <c r="D929">
        <v>17</v>
      </c>
      <c r="E929">
        <v>29</v>
      </c>
      <c r="F929">
        <v>7</v>
      </c>
      <c r="G929">
        <v>2015</v>
      </c>
      <c r="H929">
        <v>198</v>
      </c>
      <c r="I929">
        <v>198</v>
      </c>
      <c r="J929">
        <v>11.1</v>
      </c>
      <c r="K929">
        <v>27.41</v>
      </c>
      <c r="L929">
        <v>3</v>
      </c>
      <c r="M929" t="s">
        <v>17110</v>
      </c>
      <c r="N929">
        <v>7.41</v>
      </c>
      <c r="O929">
        <v>27.41</v>
      </c>
    </row>
    <row r="930" spans="1:15" x14ac:dyDescent="0.25">
      <c r="A930">
        <v>199.20150000000001</v>
      </c>
      <c r="B930" s="7">
        <v>42203</v>
      </c>
      <c r="C930" s="7">
        <v>42569</v>
      </c>
      <c r="D930">
        <v>18</v>
      </c>
      <c r="E930">
        <v>29</v>
      </c>
      <c r="F930">
        <v>7</v>
      </c>
      <c r="G930">
        <v>2015</v>
      </c>
      <c r="H930">
        <v>199</v>
      </c>
      <c r="I930">
        <v>199</v>
      </c>
      <c r="J930">
        <v>11.32</v>
      </c>
      <c r="K930">
        <v>33.04</v>
      </c>
      <c r="L930">
        <v>17</v>
      </c>
      <c r="M930" t="s">
        <v>17110</v>
      </c>
      <c r="N930">
        <v>13.04</v>
      </c>
      <c r="O930">
        <v>33.04</v>
      </c>
    </row>
    <row r="931" spans="1:15" x14ac:dyDescent="0.25">
      <c r="A931">
        <v>200.20150000000001</v>
      </c>
      <c r="B931" s="7">
        <v>42204</v>
      </c>
      <c r="C931" s="7">
        <v>42570</v>
      </c>
      <c r="D931">
        <v>19</v>
      </c>
      <c r="E931">
        <v>30</v>
      </c>
      <c r="F931">
        <v>7</v>
      </c>
      <c r="G931">
        <v>2015</v>
      </c>
      <c r="H931">
        <v>200</v>
      </c>
      <c r="I931">
        <v>200</v>
      </c>
      <c r="J931">
        <v>10.7</v>
      </c>
      <c r="K931">
        <v>55.27</v>
      </c>
      <c r="L931">
        <v>7</v>
      </c>
      <c r="M931" t="s">
        <v>17110</v>
      </c>
      <c r="N931">
        <v>35.270000000000003</v>
      </c>
      <c r="O931">
        <v>55.27</v>
      </c>
    </row>
    <row r="932" spans="1:15" x14ac:dyDescent="0.25">
      <c r="A932">
        <v>201.20150000000001</v>
      </c>
      <c r="B932" s="7">
        <v>42205</v>
      </c>
      <c r="C932" s="7">
        <v>42571</v>
      </c>
      <c r="D932">
        <v>20</v>
      </c>
      <c r="E932">
        <v>30</v>
      </c>
      <c r="F932">
        <v>7</v>
      </c>
      <c r="G932">
        <v>2015</v>
      </c>
      <c r="H932">
        <v>201</v>
      </c>
      <c r="I932">
        <v>201</v>
      </c>
      <c r="J932">
        <v>10.76</v>
      </c>
      <c r="K932">
        <v>52.95</v>
      </c>
      <c r="L932">
        <v>12</v>
      </c>
      <c r="M932" t="s">
        <v>17110</v>
      </c>
      <c r="N932">
        <v>32.950000000000003</v>
      </c>
      <c r="O932">
        <v>52.95</v>
      </c>
    </row>
    <row r="933" spans="1:15" x14ac:dyDescent="0.25">
      <c r="A933">
        <v>202.20150000000001</v>
      </c>
      <c r="B933" s="7">
        <v>42206</v>
      </c>
      <c r="C933" s="7">
        <v>42572</v>
      </c>
      <c r="D933">
        <v>21</v>
      </c>
      <c r="E933">
        <v>30</v>
      </c>
      <c r="F933">
        <v>7</v>
      </c>
      <c r="G933">
        <v>2015</v>
      </c>
      <c r="H933">
        <v>202</v>
      </c>
      <c r="I933">
        <v>202</v>
      </c>
      <c r="J933">
        <v>10.89</v>
      </c>
      <c r="K933">
        <v>45.76</v>
      </c>
      <c r="L933">
        <v>2</v>
      </c>
      <c r="M933" t="s">
        <v>17110</v>
      </c>
      <c r="N933">
        <v>25.76</v>
      </c>
      <c r="O933">
        <v>45.76</v>
      </c>
    </row>
    <row r="934" spans="1:15" x14ac:dyDescent="0.25">
      <c r="A934">
        <v>203.20150000000001</v>
      </c>
      <c r="B934" s="7">
        <v>42207</v>
      </c>
      <c r="C934" s="7">
        <v>42573</v>
      </c>
      <c r="D934">
        <v>22</v>
      </c>
      <c r="E934">
        <v>30</v>
      </c>
      <c r="F934">
        <v>7</v>
      </c>
      <c r="G934">
        <v>2015</v>
      </c>
      <c r="H934">
        <v>203</v>
      </c>
      <c r="I934">
        <v>203</v>
      </c>
      <c r="J934">
        <v>10.86</v>
      </c>
      <c r="K934">
        <v>41.74</v>
      </c>
      <c r="L934">
        <v>2</v>
      </c>
      <c r="M934" t="s">
        <v>17110</v>
      </c>
      <c r="N934">
        <v>21.74</v>
      </c>
      <c r="O934">
        <v>41.74</v>
      </c>
    </row>
    <row r="935" spans="1:15" x14ac:dyDescent="0.25">
      <c r="A935">
        <v>204.20150000000001</v>
      </c>
      <c r="B935" s="7">
        <v>42208</v>
      </c>
      <c r="C935" s="7">
        <v>42574</v>
      </c>
      <c r="D935">
        <v>23</v>
      </c>
      <c r="E935">
        <v>30</v>
      </c>
      <c r="F935">
        <v>7</v>
      </c>
      <c r="G935">
        <v>2015</v>
      </c>
      <c r="H935">
        <v>204</v>
      </c>
      <c r="I935">
        <v>204</v>
      </c>
      <c r="J935">
        <v>10.88</v>
      </c>
      <c r="K935">
        <v>38.42</v>
      </c>
      <c r="L935">
        <v>8</v>
      </c>
      <c r="M935" t="s">
        <v>17110</v>
      </c>
      <c r="N935">
        <v>18.420000000000002</v>
      </c>
      <c r="O935">
        <v>38.42</v>
      </c>
    </row>
    <row r="936" spans="1:15" x14ac:dyDescent="0.25">
      <c r="A936">
        <v>205.20150000000001</v>
      </c>
      <c r="B936" s="7">
        <v>42209</v>
      </c>
      <c r="C936" s="7">
        <v>42575</v>
      </c>
      <c r="D936">
        <v>24</v>
      </c>
      <c r="E936">
        <v>30</v>
      </c>
      <c r="F936">
        <v>7</v>
      </c>
      <c r="G936">
        <v>2015</v>
      </c>
      <c r="H936">
        <v>205</v>
      </c>
      <c r="I936">
        <v>205</v>
      </c>
      <c r="J936">
        <v>10.94</v>
      </c>
      <c r="K936">
        <v>34.61</v>
      </c>
      <c r="L936">
        <v>4</v>
      </c>
      <c r="M936" t="s">
        <v>17110</v>
      </c>
      <c r="N936">
        <v>14.61</v>
      </c>
      <c r="O936">
        <v>34.61</v>
      </c>
    </row>
    <row r="937" spans="1:15" x14ac:dyDescent="0.25">
      <c r="A937">
        <v>206.20150000000001</v>
      </c>
      <c r="B937" s="7">
        <v>42210</v>
      </c>
      <c r="C937" s="7">
        <v>42576</v>
      </c>
      <c r="D937">
        <v>25</v>
      </c>
      <c r="E937">
        <v>30</v>
      </c>
      <c r="F937">
        <v>7</v>
      </c>
      <c r="G937">
        <v>2015</v>
      </c>
      <c r="H937">
        <v>206</v>
      </c>
      <c r="I937">
        <v>206</v>
      </c>
      <c r="J937">
        <v>10.97</v>
      </c>
      <c r="K937">
        <v>33.06</v>
      </c>
      <c r="L937">
        <v>2</v>
      </c>
      <c r="M937" t="s">
        <v>17110</v>
      </c>
      <c r="N937">
        <v>13.06</v>
      </c>
      <c r="O937">
        <v>33.06</v>
      </c>
    </row>
    <row r="938" spans="1:15" x14ac:dyDescent="0.25">
      <c r="A938">
        <v>207.20150000000001</v>
      </c>
      <c r="B938" s="7">
        <v>42211</v>
      </c>
      <c r="C938" s="7">
        <v>42577</v>
      </c>
      <c r="D938">
        <v>26</v>
      </c>
      <c r="E938">
        <v>31</v>
      </c>
      <c r="F938">
        <v>7</v>
      </c>
      <c r="G938">
        <v>2015</v>
      </c>
      <c r="H938">
        <v>207</v>
      </c>
      <c r="I938">
        <v>207</v>
      </c>
      <c r="J938">
        <v>11.21</v>
      </c>
      <c r="K938">
        <v>29.18</v>
      </c>
      <c r="L938">
        <v>3</v>
      </c>
      <c r="M938" t="s">
        <v>17110</v>
      </c>
      <c r="N938">
        <v>9.18</v>
      </c>
      <c r="O938">
        <v>29.18</v>
      </c>
    </row>
    <row r="939" spans="1:15" x14ac:dyDescent="0.25">
      <c r="A939">
        <v>208.20150000000001</v>
      </c>
      <c r="B939" s="7">
        <v>42212</v>
      </c>
      <c r="C939" s="7">
        <v>42578</v>
      </c>
      <c r="D939">
        <v>27</v>
      </c>
      <c r="E939">
        <v>31</v>
      </c>
      <c r="F939">
        <v>7</v>
      </c>
      <c r="G939">
        <v>2015</v>
      </c>
      <c r="H939">
        <v>208</v>
      </c>
      <c r="I939">
        <v>208</v>
      </c>
      <c r="J939">
        <v>11.52</v>
      </c>
      <c r="K939">
        <v>27.99</v>
      </c>
      <c r="L939">
        <v>2</v>
      </c>
      <c r="M939" t="s">
        <v>17110</v>
      </c>
      <c r="N939">
        <v>7.99</v>
      </c>
      <c r="O939">
        <v>27.99</v>
      </c>
    </row>
    <row r="940" spans="1:15" x14ac:dyDescent="0.25">
      <c r="A940">
        <v>209.20150000000001</v>
      </c>
      <c r="B940" s="7">
        <v>42213</v>
      </c>
      <c r="C940" s="7">
        <v>42579</v>
      </c>
      <c r="D940">
        <v>28</v>
      </c>
      <c r="E940">
        <v>31</v>
      </c>
      <c r="F940">
        <v>7</v>
      </c>
      <c r="G940">
        <v>2015</v>
      </c>
      <c r="H940">
        <v>209</v>
      </c>
      <c r="I940">
        <v>209</v>
      </c>
      <c r="J940">
        <v>11.81</v>
      </c>
      <c r="K940">
        <v>26.26</v>
      </c>
      <c r="L940">
        <v>3</v>
      </c>
      <c r="M940" t="s">
        <v>17110</v>
      </c>
      <c r="N940">
        <v>6.26</v>
      </c>
      <c r="O940">
        <v>26.26</v>
      </c>
    </row>
    <row r="941" spans="1:15" x14ac:dyDescent="0.25">
      <c r="A941">
        <v>210.20150000000001</v>
      </c>
      <c r="B941" s="7">
        <v>42214</v>
      </c>
      <c r="C941" s="7">
        <v>42580</v>
      </c>
      <c r="D941">
        <v>29</v>
      </c>
      <c r="E941">
        <v>31</v>
      </c>
      <c r="F941">
        <v>7</v>
      </c>
      <c r="G941">
        <v>2015</v>
      </c>
      <c r="H941">
        <v>210</v>
      </c>
      <c r="I941">
        <v>210</v>
      </c>
      <c r="J941">
        <v>12.57</v>
      </c>
      <c r="K941">
        <v>22.89</v>
      </c>
      <c r="L941">
        <v>3</v>
      </c>
      <c r="M941" t="s">
        <v>17110</v>
      </c>
      <c r="N941">
        <v>12.89</v>
      </c>
      <c r="O941">
        <v>22.89</v>
      </c>
    </row>
    <row r="942" spans="1:15" x14ac:dyDescent="0.25">
      <c r="A942">
        <v>211.20150000000001</v>
      </c>
      <c r="B942" s="7">
        <v>42215</v>
      </c>
      <c r="C942" s="7">
        <v>42581</v>
      </c>
      <c r="D942">
        <v>30</v>
      </c>
      <c r="E942">
        <v>31</v>
      </c>
      <c r="F942">
        <v>7</v>
      </c>
      <c r="G942">
        <v>2015</v>
      </c>
      <c r="H942">
        <v>211</v>
      </c>
      <c r="I942">
        <v>211</v>
      </c>
      <c r="J942">
        <v>12.82</v>
      </c>
      <c r="K942">
        <v>20.95</v>
      </c>
      <c r="L942">
        <v>6</v>
      </c>
      <c r="M942" t="s">
        <v>17110</v>
      </c>
      <c r="N942">
        <v>10.95</v>
      </c>
      <c r="O942">
        <v>20.95</v>
      </c>
    </row>
    <row r="943" spans="1:15" x14ac:dyDescent="0.25">
      <c r="A943">
        <v>212.20150000000001</v>
      </c>
      <c r="B943" s="7">
        <v>42216</v>
      </c>
      <c r="C943" s="7">
        <v>42582</v>
      </c>
      <c r="D943">
        <v>31</v>
      </c>
      <c r="E943">
        <v>31</v>
      </c>
      <c r="F943">
        <v>7</v>
      </c>
      <c r="G943">
        <v>2015</v>
      </c>
      <c r="H943">
        <v>212</v>
      </c>
      <c r="I943">
        <v>212</v>
      </c>
      <c r="J943">
        <v>12.23</v>
      </c>
      <c r="K943">
        <v>18.489999999999998</v>
      </c>
      <c r="L943">
        <v>4</v>
      </c>
      <c r="M943" t="s">
        <v>17110</v>
      </c>
      <c r="N943">
        <v>8.49</v>
      </c>
      <c r="O943">
        <v>18.489999999999998</v>
      </c>
    </row>
    <row r="944" spans="1:15" x14ac:dyDescent="0.25">
      <c r="A944">
        <v>213.20150000000001</v>
      </c>
      <c r="B944" s="7">
        <v>42217</v>
      </c>
      <c r="C944" s="7">
        <v>42583</v>
      </c>
      <c r="D944">
        <v>1</v>
      </c>
      <c r="E944">
        <v>31</v>
      </c>
      <c r="F944">
        <v>8</v>
      </c>
      <c r="G944">
        <v>2015</v>
      </c>
      <c r="H944">
        <v>213</v>
      </c>
      <c r="I944">
        <v>213</v>
      </c>
      <c r="J944">
        <v>12.1</v>
      </c>
      <c r="K944">
        <v>16.96</v>
      </c>
      <c r="L944">
        <v>3</v>
      </c>
      <c r="M944" t="s">
        <v>17110</v>
      </c>
      <c r="N944">
        <v>6.96</v>
      </c>
      <c r="O944">
        <v>16.96</v>
      </c>
    </row>
    <row r="945" spans="1:15" x14ac:dyDescent="0.25">
      <c r="A945">
        <v>214.20150000000001</v>
      </c>
      <c r="B945" s="7">
        <v>42218</v>
      </c>
      <c r="C945" s="7">
        <v>42584</v>
      </c>
      <c r="D945">
        <v>2</v>
      </c>
      <c r="E945">
        <v>32</v>
      </c>
      <c r="F945">
        <v>8</v>
      </c>
      <c r="G945">
        <v>2015</v>
      </c>
      <c r="H945">
        <v>214</v>
      </c>
      <c r="I945">
        <v>214</v>
      </c>
      <c r="J945">
        <v>11.95</v>
      </c>
      <c r="K945">
        <v>22.16</v>
      </c>
      <c r="L945">
        <v>17</v>
      </c>
      <c r="M945" t="s">
        <v>17110</v>
      </c>
      <c r="N945">
        <v>12.16</v>
      </c>
      <c r="O945">
        <v>22.16</v>
      </c>
    </row>
    <row r="946" spans="1:15" x14ac:dyDescent="0.25">
      <c r="A946">
        <v>215.20150000000001</v>
      </c>
      <c r="B946" s="7">
        <v>42219</v>
      </c>
      <c r="C946" s="7">
        <v>42585</v>
      </c>
      <c r="D946">
        <v>3</v>
      </c>
      <c r="E946">
        <v>32</v>
      </c>
      <c r="F946">
        <v>8</v>
      </c>
      <c r="G946">
        <v>2015</v>
      </c>
      <c r="H946">
        <v>215</v>
      </c>
      <c r="I946">
        <v>215</v>
      </c>
      <c r="J946">
        <v>12.14</v>
      </c>
      <c r="K946">
        <v>25.35</v>
      </c>
      <c r="L946">
        <v>3</v>
      </c>
      <c r="M946" t="s">
        <v>17110</v>
      </c>
      <c r="N946">
        <v>5.35</v>
      </c>
      <c r="O946">
        <v>25.35</v>
      </c>
    </row>
    <row r="947" spans="1:15" x14ac:dyDescent="0.25">
      <c r="A947">
        <v>216.20150000000001</v>
      </c>
      <c r="B947" s="7">
        <v>42220</v>
      </c>
      <c r="C947" s="7">
        <v>42586</v>
      </c>
      <c r="D947">
        <v>4</v>
      </c>
      <c r="E947">
        <v>32</v>
      </c>
      <c r="F947">
        <v>8</v>
      </c>
      <c r="G947">
        <v>2015</v>
      </c>
      <c r="H947">
        <v>216</v>
      </c>
      <c r="I947">
        <v>216</v>
      </c>
      <c r="J947">
        <v>12.45</v>
      </c>
      <c r="K947">
        <v>25.12</v>
      </c>
      <c r="L947">
        <v>6</v>
      </c>
      <c r="M947" t="s">
        <v>17110</v>
      </c>
      <c r="N947">
        <v>5.12</v>
      </c>
      <c r="O947">
        <v>25.12</v>
      </c>
    </row>
    <row r="948" spans="1:15" x14ac:dyDescent="0.25">
      <c r="A948">
        <v>217.20150000000001</v>
      </c>
      <c r="B948" s="7">
        <v>42221</v>
      </c>
      <c r="C948" s="7">
        <v>42587</v>
      </c>
      <c r="D948">
        <v>5</v>
      </c>
      <c r="E948">
        <v>32</v>
      </c>
      <c r="F948">
        <v>8</v>
      </c>
      <c r="G948">
        <v>2015</v>
      </c>
      <c r="H948">
        <v>217</v>
      </c>
      <c r="I948">
        <v>217</v>
      </c>
      <c r="J948">
        <v>12.49</v>
      </c>
      <c r="K948">
        <v>36.15</v>
      </c>
      <c r="L948">
        <v>13</v>
      </c>
      <c r="M948" t="s">
        <v>17110</v>
      </c>
      <c r="N948">
        <v>16.149999999999999</v>
      </c>
      <c r="O948">
        <v>36.15</v>
      </c>
    </row>
    <row r="949" spans="1:15" x14ac:dyDescent="0.25">
      <c r="A949">
        <v>218.20150000000001</v>
      </c>
      <c r="B949" s="7">
        <v>42222</v>
      </c>
      <c r="C949" s="7">
        <v>42588</v>
      </c>
      <c r="D949">
        <v>6</v>
      </c>
      <c r="E949">
        <v>32</v>
      </c>
      <c r="F949">
        <v>8</v>
      </c>
      <c r="G949">
        <v>2015</v>
      </c>
      <c r="H949">
        <v>218</v>
      </c>
      <c r="I949">
        <v>218</v>
      </c>
      <c r="J949">
        <v>12.45</v>
      </c>
      <c r="K949">
        <v>32.72</v>
      </c>
      <c r="L949">
        <v>11</v>
      </c>
      <c r="M949" t="s">
        <v>17110</v>
      </c>
      <c r="N949">
        <v>12.72</v>
      </c>
      <c r="O949">
        <v>32.72</v>
      </c>
    </row>
    <row r="950" spans="1:15" x14ac:dyDescent="0.25">
      <c r="A950">
        <v>219.20150000000001</v>
      </c>
      <c r="B950" s="7">
        <v>42223</v>
      </c>
      <c r="C950" s="7">
        <v>42589</v>
      </c>
      <c r="D950">
        <v>7</v>
      </c>
      <c r="E950">
        <v>32</v>
      </c>
      <c r="F950">
        <v>8</v>
      </c>
      <c r="G950">
        <v>2015</v>
      </c>
      <c r="H950">
        <v>219</v>
      </c>
      <c r="I950">
        <v>219</v>
      </c>
      <c r="J950">
        <v>12.44</v>
      </c>
      <c r="K950">
        <v>31.03</v>
      </c>
      <c r="L950">
        <v>6</v>
      </c>
      <c r="M950" t="s">
        <v>17110</v>
      </c>
      <c r="N950">
        <v>11.03</v>
      </c>
      <c r="O950">
        <v>31.03</v>
      </c>
    </row>
    <row r="951" spans="1:15" x14ac:dyDescent="0.25">
      <c r="A951">
        <v>220.20150000000001</v>
      </c>
      <c r="B951" s="7">
        <v>42224</v>
      </c>
      <c r="C951" s="7">
        <v>42590</v>
      </c>
      <c r="D951">
        <v>8</v>
      </c>
      <c r="E951">
        <v>32</v>
      </c>
      <c r="F951">
        <v>8</v>
      </c>
      <c r="G951">
        <v>2015</v>
      </c>
      <c r="H951">
        <v>220</v>
      </c>
      <c r="I951">
        <v>220</v>
      </c>
      <c r="J951">
        <v>12.72</v>
      </c>
      <c r="K951">
        <v>28.28</v>
      </c>
      <c r="L951">
        <v>4</v>
      </c>
      <c r="M951" t="s">
        <v>17110</v>
      </c>
      <c r="N951">
        <v>8.2799999999999994</v>
      </c>
      <c r="O951">
        <v>28.28</v>
      </c>
    </row>
    <row r="952" spans="1:15" x14ac:dyDescent="0.25">
      <c r="A952">
        <v>221.20150000000001</v>
      </c>
      <c r="B952" s="7">
        <v>42225</v>
      </c>
      <c r="C952" s="7">
        <v>42591</v>
      </c>
      <c r="D952">
        <v>9</v>
      </c>
      <c r="E952">
        <v>33</v>
      </c>
      <c r="F952">
        <v>8</v>
      </c>
      <c r="G952">
        <v>2015</v>
      </c>
      <c r="H952">
        <v>221</v>
      </c>
      <c r="I952">
        <v>221</v>
      </c>
      <c r="J952">
        <v>12.73</v>
      </c>
      <c r="K952">
        <v>23.15</v>
      </c>
      <c r="L952">
        <v>4</v>
      </c>
      <c r="M952" t="s">
        <v>17110</v>
      </c>
      <c r="N952">
        <v>13.15</v>
      </c>
      <c r="O952">
        <v>23.15</v>
      </c>
    </row>
    <row r="953" spans="1:15" x14ac:dyDescent="0.25">
      <c r="A953">
        <v>222.20150000000001</v>
      </c>
      <c r="B953" s="7">
        <v>42226</v>
      </c>
      <c r="C953" s="7">
        <v>42592</v>
      </c>
      <c r="D953">
        <v>10</v>
      </c>
      <c r="E953">
        <v>33</v>
      </c>
      <c r="F953">
        <v>8</v>
      </c>
      <c r="G953">
        <v>2015</v>
      </c>
      <c r="H953">
        <v>222</v>
      </c>
      <c r="I953">
        <v>222</v>
      </c>
      <c r="J953">
        <v>12.7</v>
      </c>
      <c r="K953">
        <v>22.49</v>
      </c>
      <c r="L953">
        <v>6</v>
      </c>
      <c r="M953" t="s">
        <v>17110</v>
      </c>
      <c r="N953">
        <v>12.49</v>
      </c>
      <c r="O953">
        <v>22.49</v>
      </c>
    </row>
    <row r="954" spans="1:15" x14ac:dyDescent="0.25">
      <c r="A954">
        <v>223.20150000000001</v>
      </c>
      <c r="B954" s="7">
        <v>42227</v>
      </c>
      <c r="C954" s="7">
        <v>42593</v>
      </c>
      <c r="D954">
        <v>11</v>
      </c>
      <c r="E954">
        <v>33</v>
      </c>
      <c r="F954">
        <v>8</v>
      </c>
      <c r="G954">
        <v>2015</v>
      </c>
      <c r="H954">
        <v>223</v>
      </c>
      <c r="I954">
        <v>223</v>
      </c>
      <c r="J954">
        <v>12.61</v>
      </c>
      <c r="K954">
        <v>24.94</v>
      </c>
      <c r="L954">
        <v>11</v>
      </c>
      <c r="M954" t="s">
        <v>17110</v>
      </c>
      <c r="N954">
        <v>14.94</v>
      </c>
      <c r="O954">
        <v>24.94</v>
      </c>
    </row>
    <row r="955" spans="1:15" x14ac:dyDescent="0.25">
      <c r="A955">
        <v>224.20150000000001</v>
      </c>
      <c r="B955" s="7">
        <v>42228</v>
      </c>
      <c r="C955" s="7">
        <v>42594</v>
      </c>
      <c r="D955">
        <v>12</v>
      </c>
      <c r="E955">
        <v>33</v>
      </c>
      <c r="F955">
        <v>8</v>
      </c>
      <c r="G955">
        <v>2015</v>
      </c>
      <c r="H955">
        <v>224</v>
      </c>
      <c r="I955">
        <v>224</v>
      </c>
      <c r="J955">
        <v>12.43</v>
      </c>
      <c r="K955">
        <v>27.47</v>
      </c>
      <c r="L955">
        <v>4</v>
      </c>
      <c r="M955" t="s">
        <v>17110</v>
      </c>
      <c r="N955">
        <v>7.47</v>
      </c>
      <c r="O955">
        <v>27.47</v>
      </c>
    </row>
    <row r="956" spans="1:15" x14ac:dyDescent="0.25">
      <c r="A956">
        <v>225.20150000000001</v>
      </c>
      <c r="B956" s="7">
        <v>42229</v>
      </c>
      <c r="C956" s="7">
        <v>42595</v>
      </c>
      <c r="D956">
        <v>13</v>
      </c>
      <c r="E956">
        <v>33</v>
      </c>
      <c r="F956">
        <v>8</v>
      </c>
      <c r="G956">
        <v>2015</v>
      </c>
      <c r="H956">
        <v>225</v>
      </c>
      <c r="I956">
        <v>225</v>
      </c>
      <c r="J956">
        <v>12.83</v>
      </c>
      <c r="K956">
        <v>24.96</v>
      </c>
      <c r="L956">
        <v>9</v>
      </c>
      <c r="M956" t="s">
        <v>17110</v>
      </c>
      <c r="N956">
        <v>14.96</v>
      </c>
      <c r="O956">
        <v>24.96</v>
      </c>
    </row>
    <row r="957" spans="1:15" x14ac:dyDescent="0.25">
      <c r="A957">
        <v>226.20150000000001</v>
      </c>
      <c r="B957" s="7">
        <v>42230</v>
      </c>
      <c r="C957" s="7">
        <v>42596</v>
      </c>
      <c r="D957">
        <v>14</v>
      </c>
      <c r="E957">
        <v>33</v>
      </c>
      <c r="F957">
        <v>8</v>
      </c>
      <c r="G957">
        <v>2015</v>
      </c>
      <c r="H957">
        <v>226</v>
      </c>
      <c r="I957">
        <v>226</v>
      </c>
      <c r="J957">
        <v>13.43</v>
      </c>
      <c r="K957">
        <v>21.5</v>
      </c>
      <c r="L957">
        <v>8</v>
      </c>
      <c r="M957" t="s">
        <v>17110</v>
      </c>
      <c r="N957">
        <v>11.5</v>
      </c>
      <c r="O957">
        <v>21.5</v>
      </c>
    </row>
    <row r="958" spans="1:15" x14ac:dyDescent="0.25">
      <c r="A958">
        <v>227.20150000000001</v>
      </c>
      <c r="B958" s="7">
        <v>42231</v>
      </c>
      <c r="C958" s="7">
        <v>42597</v>
      </c>
      <c r="D958">
        <v>15</v>
      </c>
      <c r="E958">
        <v>33</v>
      </c>
      <c r="F958">
        <v>8</v>
      </c>
      <c r="G958">
        <v>2015</v>
      </c>
      <c r="H958">
        <v>227</v>
      </c>
      <c r="I958">
        <v>227</v>
      </c>
      <c r="J958">
        <v>13.74</v>
      </c>
      <c r="K958">
        <v>19.440000000000001</v>
      </c>
      <c r="L958">
        <v>11</v>
      </c>
      <c r="M958" t="s">
        <v>17110</v>
      </c>
      <c r="N958">
        <v>9.44</v>
      </c>
      <c r="O958">
        <v>19.440000000000001</v>
      </c>
    </row>
    <row r="959" spans="1:15" x14ac:dyDescent="0.25">
      <c r="A959">
        <v>228.20150000000001</v>
      </c>
      <c r="B959" s="7">
        <v>42232</v>
      </c>
      <c r="C959" s="7">
        <v>42598</v>
      </c>
      <c r="D959">
        <v>16</v>
      </c>
      <c r="E959">
        <v>34</v>
      </c>
      <c r="F959">
        <v>8</v>
      </c>
      <c r="G959">
        <v>2015</v>
      </c>
      <c r="H959">
        <v>228</v>
      </c>
      <c r="I959">
        <v>228</v>
      </c>
      <c r="J959">
        <v>13.48</v>
      </c>
      <c r="K959">
        <v>33.270000000000003</v>
      </c>
      <c r="L959">
        <v>21</v>
      </c>
      <c r="M959" t="s">
        <v>17110</v>
      </c>
      <c r="N959">
        <v>13.27</v>
      </c>
      <c r="O959">
        <v>33.270000000000003</v>
      </c>
    </row>
    <row r="960" spans="1:15" x14ac:dyDescent="0.25">
      <c r="A960">
        <v>229.20150000000001</v>
      </c>
      <c r="B960" s="7">
        <v>42233</v>
      </c>
      <c r="C960" s="7">
        <v>42599</v>
      </c>
      <c r="D960">
        <v>17</v>
      </c>
      <c r="E960">
        <v>34</v>
      </c>
      <c r="F960">
        <v>8</v>
      </c>
      <c r="G960">
        <v>2015</v>
      </c>
      <c r="H960">
        <v>229</v>
      </c>
      <c r="I960">
        <v>229</v>
      </c>
      <c r="J960">
        <v>13.3</v>
      </c>
      <c r="K960">
        <v>36.83</v>
      </c>
      <c r="L960">
        <v>24</v>
      </c>
      <c r="M960" t="s">
        <v>17110</v>
      </c>
      <c r="N960">
        <v>16.829999999999998</v>
      </c>
      <c r="O960">
        <v>36.83</v>
      </c>
    </row>
    <row r="961" spans="1:15" x14ac:dyDescent="0.25">
      <c r="A961">
        <v>230.20150000000001</v>
      </c>
      <c r="B961" s="7">
        <v>42234</v>
      </c>
      <c r="C961" s="7">
        <v>42600</v>
      </c>
      <c r="D961">
        <v>18</v>
      </c>
      <c r="E961">
        <v>34</v>
      </c>
      <c r="F961">
        <v>8</v>
      </c>
      <c r="G961">
        <v>2015</v>
      </c>
      <c r="H961">
        <v>230</v>
      </c>
      <c r="I961">
        <v>230</v>
      </c>
      <c r="J961">
        <v>13.64</v>
      </c>
      <c r="K961">
        <v>32.1</v>
      </c>
      <c r="L961">
        <v>15</v>
      </c>
      <c r="M961" t="s">
        <v>17110</v>
      </c>
      <c r="N961">
        <v>12.1</v>
      </c>
      <c r="O961">
        <v>32.1</v>
      </c>
    </row>
    <row r="962" spans="1:15" x14ac:dyDescent="0.25">
      <c r="A962">
        <v>231.20150000000001</v>
      </c>
      <c r="B962" s="7">
        <v>42235</v>
      </c>
      <c r="C962" s="7">
        <v>42601</v>
      </c>
      <c r="D962">
        <v>19</v>
      </c>
      <c r="E962">
        <v>34</v>
      </c>
      <c r="F962">
        <v>8</v>
      </c>
      <c r="G962">
        <v>2015</v>
      </c>
      <c r="H962">
        <v>231</v>
      </c>
      <c r="I962">
        <v>231</v>
      </c>
      <c r="J962">
        <v>14.1</v>
      </c>
      <c r="K962">
        <v>26.53</v>
      </c>
      <c r="L962">
        <v>7</v>
      </c>
      <c r="M962" t="s">
        <v>17110</v>
      </c>
      <c r="N962">
        <v>6.53</v>
      </c>
      <c r="O962">
        <v>26.53</v>
      </c>
    </row>
    <row r="963" spans="1:15" x14ac:dyDescent="0.25">
      <c r="A963">
        <v>232.20150000000001</v>
      </c>
      <c r="B963" s="7">
        <v>42236</v>
      </c>
      <c r="C963" s="7">
        <v>42602</v>
      </c>
      <c r="D963">
        <v>20</v>
      </c>
      <c r="E963">
        <v>34</v>
      </c>
      <c r="F963">
        <v>8</v>
      </c>
      <c r="G963">
        <v>2015</v>
      </c>
      <c r="H963">
        <v>232</v>
      </c>
      <c r="I963">
        <v>232</v>
      </c>
      <c r="J963">
        <v>14.26</v>
      </c>
      <c r="K963">
        <v>23.45</v>
      </c>
      <c r="L963">
        <v>9</v>
      </c>
      <c r="M963" t="s">
        <v>17110</v>
      </c>
      <c r="N963">
        <v>13.45</v>
      </c>
      <c r="O963">
        <v>23.45</v>
      </c>
    </row>
    <row r="964" spans="1:15" x14ac:dyDescent="0.25">
      <c r="A964">
        <v>233.20150000000001</v>
      </c>
      <c r="B964" s="7">
        <v>42237</v>
      </c>
      <c r="C964" s="7">
        <v>42603</v>
      </c>
      <c r="D964">
        <v>21</v>
      </c>
      <c r="E964">
        <v>34</v>
      </c>
      <c r="F964">
        <v>8</v>
      </c>
      <c r="G964">
        <v>2015</v>
      </c>
      <c r="H964">
        <v>233</v>
      </c>
      <c r="I964">
        <v>233</v>
      </c>
      <c r="J964">
        <v>14.37</v>
      </c>
      <c r="K964">
        <v>20.21</v>
      </c>
      <c r="L964">
        <v>6</v>
      </c>
      <c r="M964" t="s">
        <v>17110</v>
      </c>
      <c r="N964">
        <v>10.210000000000001</v>
      </c>
      <c r="O964">
        <v>20.21</v>
      </c>
    </row>
    <row r="965" spans="1:15" x14ac:dyDescent="0.25">
      <c r="A965">
        <v>234.20150000000001</v>
      </c>
      <c r="B965" s="7">
        <v>42238</v>
      </c>
      <c r="C965" s="7">
        <v>42604</v>
      </c>
      <c r="D965">
        <v>22</v>
      </c>
      <c r="E965">
        <v>34</v>
      </c>
      <c r="F965">
        <v>8</v>
      </c>
      <c r="G965">
        <v>2015</v>
      </c>
      <c r="H965">
        <v>234</v>
      </c>
      <c r="I965">
        <v>234</v>
      </c>
      <c r="J965">
        <v>14.57</v>
      </c>
      <c r="K965">
        <v>16.579999999999998</v>
      </c>
      <c r="L965">
        <v>6</v>
      </c>
      <c r="M965" t="s">
        <v>17110</v>
      </c>
      <c r="N965">
        <v>6.58</v>
      </c>
      <c r="O965">
        <v>16.579999999999998</v>
      </c>
    </row>
    <row r="966" spans="1:15" x14ac:dyDescent="0.25">
      <c r="A966">
        <v>235.20150000000001</v>
      </c>
      <c r="B966" s="7">
        <v>42239</v>
      </c>
      <c r="C966" s="7">
        <v>42605</v>
      </c>
      <c r="D966">
        <v>23</v>
      </c>
      <c r="E966">
        <v>35</v>
      </c>
      <c r="F966">
        <v>8</v>
      </c>
      <c r="G966">
        <v>2015</v>
      </c>
      <c r="H966">
        <v>235</v>
      </c>
      <c r="I966">
        <v>235</v>
      </c>
      <c r="J966">
        <v>15.12</v>
      </c>
      <c r="K966">
        <v>14.87</v>
      </c>
      <c r="L966">
        <v>7</v>
      </c>
      <c r="M966" t="s">
        <v>17110</v>
      </c>
      <c r="N966">
        <v>11.87</v>
      </c>
      <c r="O966">
        <v>14.87</v>
      </c>
    </row>
    <row r="967" spans="1:15" x14ac:dyDescent="0.25">
      <c r="A967">
        <v>236.20150000000001</v>
      </c>
      <c r="B967" s="7">
        <v>42240</v>
      </c>
      <c r="C967" s="7">
        <v>42606</v>
      </c>
      <c r="D967">
        <v>24</v>
      </c>
      <c r="E967">
        <v>35</v>
      </c>
      <c r="F967">
        <v>8</v>
      </c>
      <c r="G967">
        <v>2015</v>
      </c>
      <c r="H967">
        <v>236</v>
      </c>
      <c r="I967">
        <v>236</v>
      </c>
      <c r="J967">
        <v>15.11</v>
      </c>
      <c r="K967">
        <v>15.46</v>
      </c>
      <c r="L967">
        <v>3</v>
      </c>
      <c r="M967" t="s">
        <v>17110</v>
      </c>
      <c r="N967">
        <v>5.46</v>
      </c>
      <c r="O967">
        <v>15.46</v>
      </c>
    </row>
    <row r="968" spans="1:15" x14ac:dyDescent="0.25">
      <c r="A968">
        <v>237.20150000000001</v>
      </c>
      <c r="B968" s="7">
        <v>42241</v>
      </c>
      <c r="C968" s="7">
        <v>42607</v>
      </c>
      <c r="D968">
        <v>25</v>
      </c>
      <c r="E968">
        <v>35</v>
      </c>
      <c r="F968">
        <v>8</v>
      </c>
      <c r="G968">
        <v>2015</v>
      </c>
      <c r="H968">
        <v>237</v>
      </c>
      <c r="I968">
        <v>237</v>
      </c>
      <c r="J968">
        <v>14.72</v>
      </c>
      <c r="K968">
        <v>16.45</v>
      </c>
      <c r="L968">
        <v>8</v>
      </c>
      <c r="M968" t="s">
        <v>17110</v>
      </c>
      <c r="N968">
        <v>6.45</v>
      </c>
      <c r="O968">
        <v>16.45</v>
      </c>
    </row>
    <row r="969" spans="1:15" x14ac:dyDescent="0.25">
      <c r="A969">
        <v>238.20150000000001</v>
      </c>
      <c r="B969" s="7">
        <v>42242</v>
      </c>
      <c r="C969" s="7">
        <v>42608</v>
      </c>
      <c r="D969">
        <v>26</v>
      </c>
      <c r="E969">
        <v>35</v>
      </c>
      <c r="F969">
        <v>8</v>
      </c>
      <c r="G969">
        <v>2015</v>
      </c>
      <c r="H969">
        <v>238</v>
      </c>
      <c r="I969">
        <v>238</v>
      </c>
      <c r="J969">
        <v>14.61</v>
      </c>
      <c r="K969">
        <v>20.27</v>
      </c>
      <c r="L969">
        <v>7</v>
      </c>
      <c r="M969" t="s">
        <v>17110</v>
      </c>
      <c r="N969">
        <v>10.27</v>
      </c>
      <c r="O969">
        <v>20.27</v>
      </c>
    </row>
    <row r="970" spans="1:15" x14ac:dyDescent="0.25">
      <c r="A970">
        <v>239.20150000000001</v>
      </c>
      <c r="B970" s="7">
        <v>42243</v>
      </c>
      <c r="C970" s="7">
        <v>42609</v>
      </c>
      <c r="D970">
        <v>27</v>
      </c>
      <c r="E970">
        <v>35</v>
      </c>
      <c r="F970">
        <v>8</v>
      </c>
      <c r="G970">
        <v>2015</v>
      </c>
      <c r="H970">
        <v>239</v>
      </c>
      <c r="I970">
        <v>239</v>
      </c>
      <c r="J970">
        <v>14.37</v>
      </c>
      <c r="K970">
        <v>26.55</v>
      </c>
      <c r="L970">
        <v>30</v>
      </c>
      <c r="M970" t="s">
        <v>17110</v>
      </c>
      <c r="N970">
        <v>6.55</v>
      </c>
      <c r="O970">
        <v>26.55</v>
      </c>
    </row>
    <row r="971" spans="1:15" x14ac:dyDescent="0.25">
      <c r="A971">
        <v>240.20150000000001</v>
      </c>
      <c r="B971" s="7">
        <v>42244</v>
      </c>
      <c r="C971" s="7">
        <v>42610</v>
      </c>
      <c r="D971">
        <v>28</v>
      </c>
      <c r="E971">
        <v>35</v>
      </c>
      <c r="F971">
        <v>8</v>
      </c>
      <c r="G971">
        <v>2015</v>
      </c>
      <c r="H971">
        <v>240</v>
      </c>
      <c r="I971">
        <v>240</v>
      </c>
      <c r="J971">
        <v>13.96</v>
      </c>
      <c r="K971">
        <v>37.85</v>
      </c>
      <c r="L971">
        <v>29</v>
      </c>
      <c r="M971" t="s">
        <v>17110</v>
      </c>
      <c r="N971">
        <v>17.850000000000001</v>
      </c>
      <c r="O971">
        <v>37.85</v>
      </c>
    </row>
    <row r="972" spans="1:15" x14ac:dyDescent="0.25">
      <c r="A972">
        <v>241.20150000000001</v>
      </c>
      <c r="B972" s="7">
        <v>42245</v>
      </c>
      <c r="C972" s="7">
        <v>42611</v>
      </c>
      <c r="D972">
        <v>29</v>
      </c>
      <c r="E972">
        <v>35</v>
      </c>
      <c r="F972">
        <v>8</v>
      </c>
      <c r="G972">
        <v>2015</v>
      </c>
      <c r="H972">
        <v>241</v>
      </c>
      <c r="I972">
        <v>241</v>
      </c>
      <c r="J972">
        <v>13.52</v>
      </c>
      <c r="K972">
        <v>39.33</v>
      </c>
      <c r="L972">
        <v>18</v>
      </c>
      <c r="M972" t="s">
        <v>17110</v>
      </c>
      <c r="N972">
        <v>19.329999999999998</v>
      </c>
      <c r="O972">
        <v>39.33</v>
      </c>
    </row>
    <row r="973" spans="1:15" x14ac:dyDescent="0.25">
      <c r="A973">
        <v>242.20150000000001</v>
      </c>
      <c r="B973" s="7">
        <v>42246</v>
      </c>
      <c r="C973" s="7">
        <v>42612</v>
      </c>
      <c r="D973">
        <v>30</v>
      </c>
      <c r="E973">
        <v>36</v>
      </c>
      <c r="F973">
        <v>8</v>
      </c>
      <c r="G973">
        <v>2015</v>
      </c>
      <c r="H973">
        <v>242</v>
      </c>
      <c r="I973">
        <v>242</v>
      </c>
      <c r="J973">
        <v>13.32</v>
      </c>
      <c r="K973">
        <v>38.39</v>
      </c>
      <c r="L973">
        <v>7</v>
      </c>
      <c r="M973" t="s">
        <v>17110</v>
      </c>
      <c r="N973">
        <v>18.39</v>
      </c>
      <c r="O973">
        <v>38.39</v>
      </c>
    </row>
    <row r="974" spans="1:15" x14ac:dyDescent="0.25">
      <c r="A974">
        <v>243.20150000000001</v>
      </c>
      <c r="B974" s="7">
        <v>42247</v>
      </c>
      <c r="C974" s="7">
        <v>42613</v>
      </c>
      <c r="D974">
        <v>31</v>
      </c>
      <c r="E974">
        <v>36</v>
      </c>
      <c r="F974">
        <v>8</v>
      </c>
      <c r="G974">
        <v>2015</v>
      </c>
      <c r="H974">
        <v>243</v>
      </c>
      <c r="I974">
        <v>243</v>
      </c>
      <c r="J974">
        <v>13.4</v>
      </c>
      <c r="K974">
        <v>32.409999999999997</v>
      </c>
      <c r="L974">
        <v>5</v>
      </c>
      <c r="M974" t="s">
        <v>17110</v>
      </c>
      <c r="N974">
        <v>12.41</v>
      </c>
      <c r="O974">
        <v>32.409999999999997</v>
      </c>
    </row>
    <row r="975" spans="1:15" x14ac:dyDescent="0.25">
      <c r="A975">
        <v>244.20150000000001</v>
      </c>
      <c r="B975" s="7">
        <v>42248</v>
      </c>
      <c r="C975" s="7">
        <v>42614</v>
      </c>
      <c r="D975">
        <v>1</v>
      </c>
      <c r="E975">
        <v>36</v>
      </c>
      <c r="F975">
        <v>9</v>
      </c>
      <c r="G975">
        <v>2015</v>
      </c>
      <c r="H975">
        <v>244</v>
      </c>
      <c r="I975">
        <v>244</v>
      </c>
      <c r="J975">
        <v>13.41</v>
      </c>
      <c r="K975">
        <v>25.12</v>
      </c>
      <c r="L975">
        <v>6</v>
      </c>
      <c r="M975" t="s">
        <v>17111</v>
      </c>
      <c r="N975">
        <v>25.12</v>
      </c>
      <c r="O975">
        <v>25.12</v>
      </c>
    </row>
    <row r="976" spans="1:15" x14ac:dyDescent="0.25">
      <c r="A976">
        <v>245.20150000000001</v>
      </c>
      <c r="B976" s="7">
        <v>42249</v>
      </c>
      <c r="C976" s="7">
        <v>42615</v>
      </c>
      <c r="D976">
        <v>2</v>
      </c>
      <c r="E976">
        <v>36</v>
      </c>
      <c r="F976">
        <v>9</v>
      </c>
      <c r="G976">
        <v>2015</v>
      </c>
      <c r="H976">
        <v>245</v>
      </c>
      <c r="I976">
        <v>245</v>
      </c>
      <c r="J976">
        <v>13.46</v>
      </c>
      <c r="K976">
        <v>20.92</v>
      </c>
      <c r="L976">
        <v>5</v>
      </c>
      <c r="M976" t="s">
        <v>17111</v>
      </c>
      <c r="N976">
        <v>20.92</v>
      </c>
      <c r="O976">
        <v>20.92</v>
      </c>
    </row>
    <row r="977" spans="1:15" x14ac:dyDescent="0.25">
      <c r="A977">
        <v>246.20150000000001</v>
      </c>
      <c r="B977" s="7">
        <v>42250</v>
      </c>
      <c r="C977" s="7">
        <v>42616</v>
      </c>
      <c r="D977">
        <v>3</v>
      </c>
      <c r="E977">
        <v>36</v>
      </c>
      <c r="F977">
        <v>9</v>
      </c>
      <c r="G977">
        <v>2015</v>
      </c>
      <c r="H977">
        <v>246</v>
      </c>
      <c r="I977">
        <v>246</v>
      </c>
      <c r="J977">
        <v>13.56</v>
      </c>
      <c r="K977">
        <v>22.42</v>
      </c>
      <c r="L977">
        <v>5</v>
      </c>
      <c r="M977" t="s">
        <v>17111</v>
      </c>
      <c r="N977">
        <v>22.42</v>
      </c>
      <c r="O977">
        <v>22.42</v>
      </c>
    </row>
    <row r="978" spans="1:15" x14ac:dyDescent="0.25">
      <c r="A978">
        <v>247.20150000000001</v>
      </c>
      <c r="B978" s="7">
        <v>42251</v>
      </c>
      <c r="C978" s="7">
        <v>42617</v>
      </c>
      <c r="D978">
        <v>4</v>
      </c>
      <c r="E978">
        <v>36</v>
      </c>
      <c r="F978">
        <v>9</v>
      </c>
      <c r="G978">
        <v>2015</v>
      </c>
      <c r="H978">
        <v>247</v>
      </c>
      <c r="I978">
        <v>247</v>
      </c>
      <c r="J978">
        <v>13.64</v>
      </c>
      <c r="K978">
        <v>21.14</v>
      </c>
      <c r="L978">
        <v>6</v>
      </c>
      <c r="M978" t="s">
        <v>17111</v>
      </c>
      <c r="N978">
        <v>21.14</v>
      </c>
      <c r="O978">
        <v>21.14</v>
      </c>
    </row>
    <row r="979" spans="1:15" x14ac:dyDescent="0.25">
      <c r="A979">
        <v>248.20150000000001</v>
      </c>
      <c r="B979" s="7">
        <v>42252</v>
      </c>
      <c r="C979" s="7">
        <v>42618</v>
      </c>
      <c r="D979">
        <v>5</v>
      </c>
      <c r="E979">
        <v>36</v>
      </c>
      <c r="F979">
        <v>9</v>
      </c>
      <c r="G979">
        <v>2015</v>
      </c>
      <c r="H979">
        <v>248</v>
      </c>
      <c r="I979">
        <v>248</v>
      </c>
      <c r="J979">
        <v>13.41</v>
      </c>
      <c r="K979">
        <v>20.66</v>
      </c>
      <c r="L979">
        <v>11</v>
      </c>
      <c r="M979" t="s">
        <v>17111</v>
      </c>
      <c r="N979">
        <v>20.66</v>
      </c>
      <c r="O979">
        <v>20.66</v>
      </c>
    </row>
    <row r="980" spans="1:15" x14ac:dyDescent="0.25">
      <c r="A980">
        <v>249.20150000000001</v>
      </c>
      <c r="B980" s="7">
        <v>42253</v>
      </c>
      <c r="C980" s="7">
        <v>42619</v>
      </c>
      <c r="D980">
        <v>6</v>
      </c>
      <c r="E980">
        <v>37</v>
      </c>
      <c r="F980">
        <v>9</v>
      </c>
      <c r="G980">
        <v>2015</v>
      </c>
      <c r="H980">
        <v>249</v>
      </c>
      <c r="I980">
        <v>249</v>
      </c>
      <c r="J980">
        <v>13.57</v>
      </c>
      <c r="K980">
        <v>20.05</v>
      </c>
      <c r="L980">
        <v>8</v>
      </c>
      <c r="M980" t="s">
        <v>17111</v>
      </c>
      <c r="N980">
        <v>20.05</v>
      </c>
      <c r="O980">
        <v>20.05</v>
      </c>
    </row>
    <row r="981" spans="1:15" x14ac:dyDescent="0.25">
      <c r="A981">
        <v>250.20150000000001</v>
      </c>
      <c r="B981" s="7">
        <v>42254</v>
      </c>
      <c r="C981" s="7">
        <v>42620</v>
      </c>
      <c r="D981">
        <v>7</v>
      </c>
      <c r="E981">
        <v>37</v>
      </c>
      <c r="F981">
        <v>9</v>
      </c>
      <c r="G981">
        <v>2015</v>
      </c>
      <c r="H981">
        <v>250</v>
      </c>
      <c r="I981">
        <v>250</v>
      </c>
      <c r="J981">
        <v>13.52</v>
      </c>
      <c r="K981">
        <v>18.61</v>
      </c>
      <c r="L981">
        <v>5</v>
      </c>
      <c r="M981" t="s">
        <v>17111</v>
      </c>
      <c r="N981">
        <v>18.61</v>
      </c>
      <c r="O981">
        <v>18.61</v>
      </c>
    </row>
    <row r="982" spans="1:15" x14ac:dyDescent="0.25">
      <c r="A982">
        <v>251.20150000000001</v>
      </c>
      <c r="B982" s="7">
        <v>42255</v>
      </c>
      <c r="C982" s="7">
        <v>42621</v>
      </c>
      <c r="D982">
        <v>8</v>
      </c>
      <c r="E982">
        <v>37</v>
      </c>
      <c r="F982">
        <v>9</v>
      </c>
      <c r="G982">
        <v>2015</v>
      </c>
      <c r="H982">
        <v>251</v>
      </c>
      <c r="I982">
        <v>251</v>
      </c>
      <c r="J982">
        <v>13.74</v>
      </c>
      <c r="K982">
        <v>16.39</v>
      </c>
      <c r="L982">
        <v>4</v>
      </c>
      <c r="M982" t="s">
        <v>17111</v>
      </c>
      <c r="N982">
        <v>16.39</v>
      </c>
      <c r="O982">
        <v>16.39</v>
      </c>
    </row>
    <row r="983" spans="1:15" x14ac:dyDescent="0.25">
      <c r="A983">
        <v>252.20150000000001</v>
      </c>
      <c r="B983" s="7">
        <v>42256</v>
      </c>
      <c r="C983" s="7">
        <v>42622</v>
      </c>
      <c r="D983">
        <v>9</v>
      </c>
      <c r="E983">
        <v>37</v>
      </c>
      <c r="F983">
        <v>9</v>
      </c>
      <c r="G983">
        <v>2015</v>
      </c>
      <c r="H983">
        <v>252</v>
      </c>
      <c r="I983">
        <v>252</v>
      </c>
      <c r="J983">
        <v>14.1</v>
      </c>
      <c r="K983">
        <v>14.12</v>
      </c>
      <c r="L983">
        <v>2</v>
      </c>
      <c r="M983" t="s">
        <v>17111</v>
      </c>
      <c r="N983">
        <v>14.12</v>
      </c>
      <c r="O983">
        <v>14.12</v>
      </c>
    </row>
    <row r="984" spans="1:15" x14ac:dyDescent="0.25">
      <c r="A984">
        <v>253.20150000000001</v>
      </c>
      <c r="B984" s="7">
        <v>42257</v>
      </c>
      <c r="C984" s="7">
        <v>42623</v>
      </c>
      <c r="D984">
        <v>10</v>
      </c>
      <c r="E984">
        <v>37</v>
      </c>
      <c r="F984">
        <v>9</v>
      </c>
      <c r="G984">
        <v>2015</v>
      </c>
      <c r="H984">
        <v>253</v>
      </c>
      <c r="I984">
        <v>253</v>
      </c>
      <c r="J984">
        <v>14.29</v>
      </c>
      <c r="K984">
        <v>13.81</v>
      </c>
      <c r="L984">
        <v>2</v>
      </c>
      <c r="M984" t="s">
        <v>17111</v>
      </c>
      <c r="N984">
        <v>13.81</v>
      </c>
      <c r="O984">
        <v>13.81</v>
      </c>
    </row>
    <row r="985" spans="1:15" x14ac:dyDescent="0.25">
      <c r="A985">
        <v>254.20150000000001</v>
      </c>
      <c r="B985" s="7">
        <v>42258</v>
      </c>
      <c r="C985" s="7">
        <v>42624</v>
      </c>
      <c r="D985">
        <v>11</v>
      </c>
      <c r="E985">
        <v>37</v>
      </c>
      <c r="F985">
        <v>9</v>
      </c>
      <c r="G985">
        <v>2015</v>
      </c>
      <c r="H985">
        <v>254</v>
      </c>
      <c r="I985">
        <v>254</v>
      </c>
      <c r="J985">
        <v>14.53</v>
      </c>
      <c r="K985">
        <v>13.11</v>
      </c>
      <c r="L985">
        <v>2</v>
      </c>
      <c r="M985" t="s">
        <v>17111</v>
      </c>
      <c r="N985">
        <v>13.11</v>
      </c>
      <c r="O985">
        <v>13.11</v>
      </c>
    </row>
    <row r="986" spans="1:15" x14ac:dyDescent="0.25">
      <c r="A986">
        <v>255.20150000000001</v>
      </c>
      <c r="B986" s="7">
        <v>42259</v>
      </c>
      <c r="C986" s="7">
        <v>42625</v>
      </c>
      <c r="D986">
        <v>12</v>
      </c>
      <c r="E986">
        <v>37</v>
      </c>
      <c r="F986">
        <v>9</v>
      </c>
      <c r="G986">
        <v>2015</v>
      </c>
      <c r="H986">
        <v>255</v>
      </c>
      <c r="I986">
        <v>255</v>
      </c>
      <c r="J986">
        <v>14.32</v>
      </c>
      <c r="K986">
        <v>13.12</v>
      </c>
      <c r="L986">
        <v>0</v>
      </c>
      <c r="M986" t="s">
        <v>17111</v>
      </c>
      <c r="N986">
        <v>13.12</v>
      </c>
      <c r="O986">
        <v>13.12</v>
      </c>
    </row>
    <row r="987" spans="1:15" x14ac:dyDescent="0.25">
      <c r="A987">
        <v>256.20150000000001</v>
      </c>
      <c r="B987" s="7">
        <v>42260</v>
      </c>
      <c r="C987" s="7">
        <v>42626</v>
      </c>
      <c r="D987">
        <v>13</v>
      </c>
      <c r="E987">
        <v>38</v>
      </c>
      <c r="F987">
        <v>9</v>
      </c>
      <c r="G987">
        <v>2015</v>
      </c>
      <c r="H987">
        <v>256</v>
      </c>
      <c r="I987">
        <v>256</v>
      </c>
      <c r="J987">
        <v>14.09</v>
      </c>
      <c r="K987">
        <v>14.85</v>
      </c>
      <c r="L987">
        <v>6</v>
      </c>
      <c r="M987" t="s">
        <v>17111</v>
      </c>
      <c r="N987">
        <v>14.85</v>
      </c>
      <c r="O987">
        <v>14.85</v>
      </c>
    </row>
    <row r="988" spans="1:15" x14ac:dyDescent="0.25">
      <c r="A988">
        <v>257.20150000000001</v>
      </c>
      <c r="B988" s="7">
        <v>42261</v>
      </c>
      <c r="C988" s="7">
        <v>42627</v>
      </c>
      <c r="D988">
        <v>14</v>
      </c>
      <c r="E988">
        <v>38</v>
      </c>
      <c r="F988">
        <v>9</v>
      </c>
      <c r="G988">
        <v>2015</v>
      </c>
      <c r="H988">
        <v>257</v>
      </c>
      <c r="I988">
        <v>257</v>
      </c>
      <c r="J988">
        <v>13.93</v>
      </c>
      <c r="K988">
        <v>20.41</v>
      </c>
      <c r="L988">
        <v>11</v>
      </c>
      <c r="M988" t="s">
        <v>17111</v>
      </c>
      <c r="N988">
        <v>20.41</v>
      </c>
      <c r="O988">
        <v>20.41</v>
      </c>
    </row>
    <row r="989" spans="1:15" x14ac:dyDescent="0.25">
      <c r="A989">
        <v>258.20150000000001</v>
      </c>
      <c r="B989" s="7">
        <v>42262</v>
      </c>
      <c r="C989" s="7">
        <v>42628</v>
      </c>
      <c r="D989">
        <v>15</v>
      </c>
      <c r="E989">
        <v>38</v>
      </c>
      <c r="F989">
        <v>9</v>
      </c>
      <c r="G989">
        <v>2015</v>
      </c>
      <c r="H989">
        <v>258</v>
      </c>
      <c r="I989">
        <v>258</v>
      </c>
      <c r="J989">
        <v>13.79</v>
      </c>
      <c r="K989">
        <v>22.62</v>
      </c>
      <c r="L989">
        <v>11</v>
      </c>
      <c r="M989" t="s">
        <v>17111</v>
      </c>
      <c r="N989">
        <v>22.62</v>
      </c>
      <c r="O989">
        <v>22.62</v>
      </c>
    </row>
    <row r="990" spans="1:15" x14ac:dyDescent="0.25">
      <c r="A990">
        <v>259.20150000000001</v>
      </c>
      <c r="B990" s="7">
        <v>42263</v>
      </c>
      <c r="C990" s="7">
        <v>42629</v>
      </c>
      <c r="D990">
        <v>16</v>
      </c>
      <c r="E990">
        <v>38</v>
      </c>
      <c r="F990">
        <v>9</v>
      </c>
      <c r="G990">
        <v>2015</v>
      </c>
      <c r="H990">
        <v>259</v>
      </c>
      <c r="I990">
        <v>259</v>
      </c>
      <c r="J990">
        <v>13.61</v>
      </c>
      <c r="K990">
        <v>24.19</v>
      </c>
      <c r="L990">
        <v>6</v>
      </c>
      <c r="M990" t="s">
        <v>17111</v>
      </c>
      <c r="N990">
        <v>24.19</v>
      </c>
      <c r="O990">
        <v>24.19</v>
      </c>
    </row>
    <row r="991" spans="1:15" x14ac:dyDescent="0.25">
      <c r="A991">
        <v>260.20150000000001</v>
      </c>
      <c r="B991" s="7">
        <v>42264</v>
      </c>
      <c r="C991" s="7">
        <v>42630</v>
      </c>
      <c r="D991">
        <v>17</v>
      </c>
      <c r="E991">
        <v>38</v>
      </c>
      <c r="F991">
        <v>9</v>
      </c>
      <c r="G991">
        <v>2015</v>
      </c>
      <c r="H991">
        <v>260</v>
      </c>
      <c r="I991">
        <v>260</v>
      </c>
      <c r="J991">
        <v>13.56</v>
      </c>
      <c r="K991">
        <v>21.04</v>
      </c>
      <c r="L991">
        <v>9</v>
      </c>
      <c r="M991" t="s">
        <v>17111</v>
      </c>
      <c r="N991">
        <v>21.04</v>
      </c>
      <c r="O991">
        <v>21.04</v>
      </c>
    </row>
    <row r="992" spans="1:15" x14ac:dyDescent="0.25">
      <c r="A992">
        <v>261.20150000000001</v>
      </c>
      <c r="B992" s="7">
        <v>42265</v>
      </c>
      <c r="C992" s="7">
        <v>42631</v>
      </c>
      <c r="D992">
        <v>18</v>
      </c>
      <c r="E992">
        <v>38</v>
      </c>
      <c r="F992">
        <v>9</v>
      </c>
      <c r="G992">
        <v>2015</v>
      </c>
      <c r="H992">
        <v>261</v>
      </c>
      <c r="I992">
        <v>261</v>
      </c>
      <c r="J992">
        <v>13.47</v>
      </c>
      <c r="K992">
        <v>21.06</v>
      </c>
      <c r="L992">
        <v>12</v>
      </c>
      <c r="M992" t="s">
        <v>17111</v>
      </c>
      <c r="N992">
        <v>21.06</v>
      </c>
      <c r="O992">
        <v>21.06</v>
      </c>
    </row>
    <row r="993" spans="1:15" x14ac:dyDescent="0.25">
      <c r="A993">
        <v>262.20150000000001</v>
      </c>
      <c r="B993" s="7">
        <v>42266</v>
      </c>
      <c r="C993" s="7">
        <v>42632</v>
      </c>
      <c r="D993">
        <v>19</v>
      </c>
      <c r="E993">
        <v>38</v>
      </c>
      <c r="F993">
        <v>9</v>
      </c>
      <c r="G993">
        <v>2015</v>
      </c>
      <c r="H993">
        <v>262</v>
      </c>
      <c r="I993">
        <v>262</v>
      </c>
      <c r="J993">
        <v>13.23</v>
      </c>
      <c r="K993">
        <v>21.91</v>
      </c>
      <c r="L993">
        <v>9</v>
      </c>
      <c r="M993" t="s">
        <v>17111</v>
      </c>
      <c r="N993">
        <v>21.91</v>
      </c>
      <c r="O993">
        <v>21.91</v>
      </c>
    </row>
    <row r="994" spans="1:15" x14ac:dyDescent="0.25">
      <c r="A994">
        <v>263.20150000000001</v>
      </c>
      <c r="B994" s="7">
        <v>42267</v>
      </c>
      <c r="C994" s="7">
        <v>42633</v>
      </c>
      <c r="D994">
        <v>20</v>
      </c>
      <c r="E994">
        <v>39</v>
      </c>
      <c r="F994">
        <v>9</v>
      </c>
      <c r="G994">
        <v>2015</v>
      </c>
      <c r="H994">
        <v>263</v>
      </c>
      <c r="I994">
        <v>263</v>
      </c>
      <c r="J994">
        <v>13.06</v>
      </c>
      <c r="K994">
        <v>20.37</v>
      </c>
      <c r="L994">
        <v>6</v>
      </c>
      <c r="M994" t="s">
        <v>17111</v>
      </c>
      <c r="N994">
        <v>20.37</v>
      </c>
      <c r="O994">
        <v>20.37</v>
      </c>
    </row>
    <row r="995" spans="1:15" x14ac:dyDescent="0.25">
      <c r="A995">
        <v>264.20150000000001</v>
      </c>
      <c r="B995" s="7">
        <v>42268</v>
      </c>
      <c r="C995" s="7">
        <v>42634</v>
      </c>
      <c r="D995">
        <v>21</v>
      </c>
      <c r="E995">
        <v>39</v>
      </c>
      <c r="F995">
        <v>9</v>
      </c>
      <c r="G995">
        <v>2015</v>
      </c>
      <c r="H995">
        <v>264</v>
      </c>
      <c r="I995">
        <v>264</v>
      </c>
      <c r="J995">
        <v>12.97</v>
      </c>
      <c r="K995">
        <v>19.25</v>
      </c>
      <c r="L995">
        <v>1</v>
      </c>
      <c r="M995" t="s">
        <v>17111</v>
      </c>
      <c r="N995">
        <v>19.25</v>
      </c>
      <c r="O995">
        <v>19.25</v>
      </c>
    </row>
    <row r="996" spans="1:15" x14ac:dyDescent="0.25">
      <c r="A996">
        <v>265.20150000000001</v>
      </c>
      <c r="B996" s="7">
        <v>42269</v>
      </c>
      <c r="C996" s="7">
        <v>42635</v>
      </c>
      <c r="D996">
        <v>22</v>
      </c>
      <c r="E996">
        <v>39</v>
      </c>
      <c r="F996">
        <v>9</v>
      </c>
      <c r="G996">
        <v>2015</v>
      </c>
      <c r="H996">
        <v>265</v>
      </c>
      <c r="I996">
        <v>265</v>
      </c>
      <c r="J996">
        <v>12.91</v>
      </c>
      <c r="K996">
        <v>16.07</v>
      </c>
      <c r="L996">
        <v>3</v>
      </c>
      <c r="M996" t="s">
        <v>17111</v>
      </c>
      <c r="N996">
        <v>16.07</v>
      </c>
      <c r="O996">
        <v>16.07</v>
      </c>
    </row>
    <row r="997" spans="1:15" x14ac:dyDescent="0.25">
      <c r="A997">
        <v>266.20150000000001</v>
      </c>
      <c r="B997" s="7">
        <v>42270</v>
      </c>
      <c r="C997" s="7">
        <v>42636</v>
      </c>
      <c r="D997">
        <v>23</v>
      </c>
      <c r="E997">
        <v>39</v>
      </c>
      <c r="F997">
        <v>9</v>
      </c>
      <c r="G997">
        <v>2015</v>
      </c>
      <c r="H997">
        <v>266</v>
      </c>
      <c r="I997">
        <v>266</v>
      </c>
      <c r="J997">
        <v>12.95</v>
      </c>
      <c r="K997">
        <v>15.72</v>
      </c>
      <c r="L997">
        <v>4</v>
      </c>
      <c r="M997" t="s">
        <v>17111</v>
      </c>
      <c r="N997">
        <v>15.72</v>
      </c>
      <c r="O997">
        <v>15.72</v>
      </c>
    </row>
    <row r="998" spans="1:15" x14ac:dyDescent="0.25">
      <c r="A998">
        <v>267.20150000000001</v>
      </c>
      <c r="B998" s="7">
        <v>42271</v>
      </c>
      <c r="C998" s="7">
        <v>42637</v>
      </c>
      <c r="D998">
        <v>24</v>
      </c>
      <c r="E998">
        <v>39</v>
      </c>
      <c r="F998">
        <v>9</v>
      </c>
      <c r="G998">
        <v>2015</v>
      </c>
      <c r="H998">
        <v>267</v>
      </c>
      <c r="I998">
        <v>267</v>
      </c>
      <c r="J998">
        <v>12.81</v>
      </c>
      <c r="K998">
        <v>16.66</v>
      </c>
      <c r="L998">
        <v>4</v>
      </c>
      <c r="M998" t="s">
        <v>17111</v>
      </c>
      <c r="N998">
        <v>16.66</v>
      </c>
      <c r="O998">
        <v>16.66</v>
      </c>
    </row>
    <row r="999" spans="1:15" x14ac:dyDescent="0.25">
      <c r="A999">
        <v>268.20150000000001</v>
      </c>
      <c r="B999" s="7">
        <v>42272</v>
      </c>
      <c r="C999" s="7">
        <v>42638</v>
      </c>
      <c r="D999">
        <v>25</v>
      </c>
      <c r="E999">
        <v>39</v>
      </c>
      <c r="F999">
        <v>9</v>
      </c>
      <c r="G999">
        <v>2015</v>
      </c>
      <c r="H999">
        <v>268</v>
      </c>
      <c r="I999">
        <v>268</v>
      </c>
      <c r="J999">
        <v>12.66</v>
      </c>
      <c r="K999">
        <v>24.03</v>
      </c>
      <c r="L999">
        <v>12</v>
      </c>
      <c r="M999" t="s">
        <v>17111</v>
      </c>
      <c r="N999">
        <v>24.03</v>
      </c>
      <c r="O999">
        <v>24.03</v>
      </c>
    </row>
    <row r="1000" spans="1:15" x14ac:dyDescent="0.25">
      <c r="A1000">
        <v>269.20150000000001</v>
      </c>
      <c r="B1000" s="7">
        <v>42273</v>
      </c>
      <c r="C1000" s="7">
        <v>42639</v>
      </c>
      <c r="D1000">
        <v>26</v>
      </c>
      <c r="E1000">
        <v>39</v>
      </c>
      <c r="F1000">
        <v>9</v>
      </c>
      <c r="G1000">
        <v>2015</v>
      </c>
      <c r="H1000">
        <v>269</v>
      </c>
      <c r="I1000">
        <v>269</v>
      </c>
      <c r="J1000">
        <v>12.53</v>
      </c>
      <c r="K1000">
        <v>28.5</v>
      </c>
      <c r="L1000">
        <v>8</v>
      </c>
      <c r="M1000" t="s">
        <v>17111</v>
      </c>
      <c r="N1000">
        <v>28.5</v>
      </c>
      <c r="O1000">
        <v>28.5</v>
      </c>
    </row>
    <row r="1001" spans="1:15" x14ac:dyDescent="0.25">
      <c r="A1001">
        <v>270.20150000000001</v>
      </c>
      <c r="B1001" s="7">
        <v>42274</v>
      </c>
      <c r="C1001" s="7">
        <v>42640</v>
      </c>
      <c r="D1001">
        <v>27</v>
      </c>
      <c r="E1001">
        <v>40</v>
      </c>
      <c r="F1001">
        <v>9</v>
      </c>
      <c r="G1001">
        <v>2015</v>
      </c>
      <c r="H1001">
        <v>270</v>
      </c>
      <c r="I1001">
        <v>270</v>
      </c>
      <c r="J1001">
        <v>12.43</v>
      </c>
      <c r="K1001">
        <v>27.1</v>
      </c>
      <c r="L1001">
        <v>5</v>
      </c>
      <c r="M1001" t="s">
        <v>17111</v>
      </c>
      <c r="N1001">
        <v>27.1</v>
      </c>
      <c r="O1001">
        <v>27.1</v>
      </c>
    </row>
    <row r="1002" spans="1:15" x14ac:dyDescent="0.25">
      <c r="A1002">
        <v>271.20150000000001</v>
      </c>
      <c r="B1002" s="7">
        <v>42275</v>
      </c>
      <c r="C1002" s="7">
        <v>42641</v>
      </c>
      <c r="D1002">
        <v>28</v>
      </c>
      <c r="E1002">
        <v>40</v>
      </c>
      <c r="F1002">
        <v>9</v>
      </c>
      <c r="G1002">
        <v>2015</v>
      </c>
      <c r="H1002">
        <v>271</v>
      </c>
      <c r="I1002">
        <v>271</v>
      </c>
      <c r="J1002">
        <v>12.4</v>
      </c>
      <c r="K1002">
        <v>22.89</v>
      </c>
      <c r="L1002">
        <v>3</v>
      </c>
      <c r="M1002" t="s">
        <v>17111</v>
      </c>
      <c r="N1002">
        <v>22.89</v>
      </c>
      <c r="O1002">
        <v>22.89</v>
      </c>
    </row>
    <row r="1003" spans="1:15" x14ac:dyDescent="0.25">
      <c r="A1003">
        <v>272.20150000000001</v>
      </c>
      <c r="B1003" s="7">
        <v>42276</v>
      </c>
      <c r="C1003" s="7">
        <v>42642</v>
      </c>
      <c r="D1003">
        <v>29</v>
      </c>
      <c r="E1003">
        <v>40</v>
      </c>
      <c r="F1003">
        <v>9</v>
      </c>
      <c r="G1003">
        <v>2015</v>
      </c>
      <c r="H1003">
        <v>272</v>
      </c>
      <c r="I1003">
        <v>272</v>
      </c>
      <c r="J1003">
        <v>12.38</v>
      </c>
      <c r="K1003">
        <v>19.07</v>
      </c>
      <c r="L1003">
        <v>1</v>
      </c>
      <c r="M1003" t="s">
        <v>17111</v>
      </c>
      <c r="N1003">
        <v>19.07</v>
      </c>
      <c r="O1003">
        <v>19.07</v>
      </c>
    </row>
    <row r="1004" spans="1:15" x14ac:dyDescent="0.25">
      <c r="A1004">
        <v>273.20150000000001</v>
      </c>
      <c r="B1004" s="7">
        <v>42277</v>
      </c>
      <c r="C1004" s="7">
        <v>42643</v>
      </c>
      <c r="D1004">
        <v>30</v>
      </c>
      <c r="E1004">
        <v>40</v>
      </c>
      <c r="F1004">
        <v>9</v>
      </c>
      <c r="G1004">
        <v>2015</v>
      </c>
      <c r="H1004">
        <v>273</v>
      </c>
      <c r="I1004">
        <v>273</v>
      </c>
      <c r="J1004">
        <v>12.33</v>
      </c>
      <c r="K1004">
        <v>16.53</v>
      </c>
      <c r="L1004">
        <v>3</v>
      </c>
      <c r="M1004" t="s">
        <v>17111</v>
      </c>
      <c r="N1004">
        <v>16.53</v>
      </c>
      <c r="O1004">
        <v>16.53</v>
      </c>
    </row>
    <row r="1005" spans="1:15" x14ac:dyDescent="0.25">
      <c r="A1005">
        <v>274.20150000000001</v>
      </c>
      <c r="B1005" s="7">
        <v>42278</v>
      </c>
      <c r="C1005" s="7">
        <v>42644</v>
      </c>
      <c r="D1005">
        <v>1</v>
      </c>
      <c r="E1005">
        <v>40</v>
      </c>
      <c r="F1005">
        <v>10</v>
      </c>
      <c r="G1005">
        <v>2015</v>
      </c>
      <c r="H1005">
        <v>274</v>
      </c>
      <c r="I1005">
        <v>274</v>
      </c>
      <c r="J1005">
        <v>12.34</v>
      </c>
      <c r="K1005">
        <v>14.48</v>
      </c>
      <c r="L1005">
        <v>2</v>
      </c>
      <c r="M1005" t="s">
        <v>17111</v>
      </c>
      <c r="N1005">
        <v>14.48</v>
      </c>
      <c r="O1005">
        <v>14.48</v>
      </c>
    </row>
    <row r="1006" spans="1:15" x14ac:dyDescent="0.25">
      <c r="A1006">
        <v>275.20150000000001</v>
      </c>
      <c r="B1006" s="7">
        <v>42279</v>
      </c>
      <c r="C1006" s="7">
        <v>42645</v>
      </c>
      <c r="D1006">
        <v>2</v>
      </c>
      <c r="E1006">
        <v>40</v>
      </c>
      <c r="F1006">
        <v>10</v>
      </c>
      <c r="G1006">
        <v>2015</v>
      </c>
      <c r="H1006">
        <v>275</v>
      </c>
      <c r="I1006">
        <v>275</v>
      </c>
      <c r="J1006">
        <v>12.25</v>
      </c>
      <c r="K1006">
        <v>13.39</v>
      </c>
      <c r="L1006">
        <v>1</v>
      </c>
      <c r="M1006" t="s">
        <v>17111</v>
      </c>
      <c r="N1006">
        <v>13.39</v>
      </c>
      <c r="O1006">
        <v>13.39</v>
      </c>
    </row>
    <row r="1007" spans="1:15" x14ac:dyDescent="0.25">
      <c r="A1007">
        <v>276.20150000000001</v>
      </c>
      <c r="B1007" s="7">
        <v>42280</v>
      </c>
      <c r="C1007" s="7">
        <v>42646</v>
      </c>
      <c r="D1007">
        <v>3</v>
      </c>
      <c r="E1007">
        <v>40</v>
      </c>
      <c r="F1007">
        <v>10</v>
      </c>
      <c r="G1007">
        <v>2015</v>
      </c>
      <c r="H1007">
        <v>276</v>
      </c>
      <c r="I1007">
        <v>276</v>
      </c>
      <c r="J1007">
        <v>12.21</v>
      </c>
      <c r="K1007">
        <v>13.91</v>
      </c>
      <c r="L1007">
        <v>3</v>
      </c>
      <c r="M1007" t="s">
        <v>17111</v>
      </c>
      <c r="N1007">
        <v>13.91</v>
      </c>
      <c r="O1007">
        <v>13.91</v>
      </c>
    </row>
    <row r="1008" spans="1:15" x14ac:dyDescent="0.25">
      <c r="A1008">
        <v>277.20150000000001</v>
      </c>
      <c r="B1008" s="7">
        <v>42281</v>
      </c>
      <c r="C1008" s="7">
        <v>42647</v>
      </c>
      <c r="D1008">
        <v>4</v>
      </c>
      <c r="E1008">
        <v>41</v>
      </c>
      <c r="F1008">
        <v>10</v>
      </c>
      <c r="G1008">
        <v>2015</v>
      </c>
      <c r="H1008">
        <v>277</v>
      </c>
      <c r="I1008">
        <v>277</v>
      </c>
      <c r="J1008">
        <v>12.19</v>
      </c>
      <c r="K1008">
        <v>13.09</v>
      </c>
      <c r="L1008">
        <v>0</v>
      </c>
      <c r="M1008" t="s">
        <v>17111</v>
      </c>
      <c r="N1008">
        <v>13.09</v>
      </c>
      <c r="O1008">
        <v>13.09</v>
      </c>
    </row>
    <row r="1009" spans="1:15" x14ac:dyDescent="0.25">
      <c r="A1009">
        <v>278.20150000000001</v>
      </c>
      <c r="B1009" s="7">
        <v>42282</v>
      </c>
      <c r="C1009" s="7">
        <v>42648</v>
      </c>
      <c r="D1009">
        <v>5</v>
      </c>
      <c r="E1009">
        <v>41</v>
      </c>
      <c r="F1009">
        <v>10</v>
      </c>
      <c r="G1009">
        <v>2015</v>
      </c>
      <c r="H1009">
        <v>278</v>
      </c>
      <c r="I1009">
        <v>278</v>
      </c>
      <c r="J1009">
        <v>12.07</v>
      </c>
      <c r="K1009">
        <v>12.44</v>
      </c>
      <c r="L1009">
        <v>1</v>
      </c>
      <c r="M1009" t="s">
        <v>17111</v>
      </c>
      <c r="N1009">
        <v>12.44</v>
      </c>
      <c r="O1009">
        <v>12.44</v>
      </c>
    </row>
    <row r="1010" spans="1:15" x14ac:dyDescent="0.25">
      <c r="A1010">
        <v>279.20150000000001</v>
      </c>
      <c r="B1010" s="7">
        <v>42283</v>
      </c>
      <c r="C1010" s="7">
        <v>42649</v>
      </c>
      <c r="D1010">
        <v>6</v>
      </c>
      <c r="E1010">
        <v>41</v>
      </c>
      <c r="F1010">
        <v>10</v>
      </c>
      <c r="G1010">
        <v>2015</v>
      </c>
      <c r="H1010">
        <v>279</v>
      </c>
      <c r="I1010">
        <v>279</v>
      </c>
      <c r="J1010">
        <v>11.85</v>
      </c>
      <c r="K1010">
        <v>11.98</v>
      </c>
      <c r="L1010">
        <v>0</v>
      </c>
      <c r="M1010" t="s">
        <v>17111</v>
      </c>
      <c r="N1010">
        <v>11.98</v>
      </c>
      <c r="O1010">
        <v>11.98</v>
      </c>
    </row>
    <row r="1011" spans="1:15" x14ac:dyDescent="0.25">
      <c r="A1011">
        <v>280.20150000000001</v>
      </c>
      <c r="B1011" s="7">
        <v>42284</v>
      </c>
      <c r="C1011" s="7">
        <v>42650</v>
      </c>
      <c r="D1011">
        <v>7</v>
      </c>
      <c r="E1011">
        <v>41</v>
      </c>
      <c r="F1011">
        <v>10</v>
      </c>
      <c r="G1011">
        <v>2015</v>
      </c>
      <c r="H1011">
        <v>280</v>
      </c>
      <c r="I1011">
        <v>280</v>
      </c>
      <c r="J1011">
        <v>11.48</v>
      </c>
      <c r="K1011">
        <v>11.21</v>
      </c>
      <c r="L1011">
        <v>1</v>
      </c>
      <c r="M1011" t="s">
        <v>17111</v>
      </c>
      <c r="N1011">
        <v>11.21</v>
      </c>
      <c r="O1011">
        <v>11.21</v>
      </c>
    </row>
    <row r="1012" spans="1:15" x14ac:dyDescent="0.25">
      <c r="A1012">
        <v>281.20150000000001</v>
      </c>
      <c r="B1012" s="7">
        <v>42285</v>
      </c>
      <c r="C1012" s="7">
        <v>42651</v>
      </c>
      <c r="D1012">
        <v>8</v>
      </c>
      <c r="E1012">
        <v>41</v>
      </c>
      <c r="F1012">
        <v>10</v>
      </c>
      <c r="G1012">
        <v>2015</v>
      </c>
      <c r="H1012">
        <v>281</v>
      </c>
      <c r="I1012">
        <v>281</v>
      </c>
      <c r="J1012">
        <v>11.25</v>
      </c>
      <c r="K1012">
        <v>8.1999999999999993</v>
      </c>
      <c r="L1012">
        <v>0</v>
      </c>
      <c r="M1012" t="s">
        <v>17111</v>
      </c>
      <c r="N1012">
        <v>8.1999999999999993</v>
      </c>
      <c r="O1012">
        <v>8.1999999999999993</v>
      </c>
    </row>
    <row r="1013" spans="1:15" x14ac:dyDescent="0.25">
      <c r="A1013">
        <v>282.20150000000001</v>
      </c>
      <c r="B1013" s="7">
        <v>42286</v>
      </c>
      <c r="C1013" s="7">
        <v>42652</v>
      </c>
      <c r="D1013">
        <v>9</v>
      </c>
      <c r="E1013">
        <v>41</v>
      </c>
      <c r="F1013">
        <v>10</v>
      </c>
      <c r="G1013">
        <v>2015</v>
      </c>
      <c r="H1013">
        <v>282</v>
      </c>
      <c r="I1013">
        <v>282</v>
      </c>
      <c r="J1013">
        <v>11.24</v>
      </c>
      <c r="K1013">
        <v>7.55</v>
      </c>
      <c r="L1013">
        <v>2</v>
      </c>
      <c r="M1013" t="s">
        <v>17111</v>
      </c>
      <c r="N1013">
        <v>7.55</v>
      </c>
      <c r="O1013">
        <v>7.55</v>
      </c>
    </row>
    <row r="1014" spans="1:15" x14ac:dyDescent="0.25">
      <c r="A1014">
        <v>283.20150000000001</v>
      </c>
      <c r="B1014" s="7">
        <v>42287</v>
      </c>
      <c r="C1014" s="7">
        <v>42653</v>
      </c>
      <c r="D1014">
        <v>10</v>
      </c>
      <c r="E1014">
        <v>41</v>
      </c>
      <c r="F1014">
        <v>10</v>
      </c>
      <c r="G1014">
        <v>2015</v>
      </c>
      <c r="H1014">
        <v>283</v>
      </c>
      <c r="I1014">
        <v>283</v>
      </c>
      <c r="J1014">
        <v>11.22</v>
      </c>
      <c r="K1014">
        <v>6.88</v>
      </c>
      <c r="L1014">
        <v>1</v>
      </c>
      <c r="M1014" t="s">
        <v>17111</v>
      </c>
      <c r="N1014">
        <v>6.88</v>
      </c>
      <c r="O1014">
        <v>6.88</v>
      </c>
    </row>
    <row r="1015" spans="1:15" x14ac:dyDescent="0.25">
      <c r="A1015">
        <v>284.20150000000001</v>
      </c>
      <c r="B1015" s="7">
        <v>42288</v>
      </c>
      <c r="C1015" s="7">
        <v>42654</v>
      </c>
      <c r="D1015">
        <v>11</v>
      </c>
      <c r="E1015">
        <v>42</v>
      </c>
      <c r="F1015">
        <v>10</v>
      </c>
      <c r="G1015">
        <v>2015</v>
      </c>
      <c r="H1015">
        <v>284</v>
      </c>
      <c r="I1015">
        <v>284</v>
      </c>
      <c r="J1015">
        <v>11.14</v>
      </c>
      <c r="K1015">
        <v>6.09</v>
      </c>
      <c r="L1015">
        <v>1</v>
      </c>
      <c r="M1015" t="s">
        <v>17111</v>
      </c>
      <c r="N1015">
        <v>6.09</v>
      </c>
      <c r="O1015">
        <v>6.09</v>
      </c>
    </row>
    <row r="1016" spans="1:15" x14ac:dyDescent="0.25">
      <c r="A1016">
        <v>285.20150000000001</v>
      </c>
      <c r="B1016" s="7">
        <v>42289</v>
      </c>
      <c r="C1016" s="7">
        <v>42655</v>
      </c>
      <c r="D1016">
        <v>12</v>
      </c>
      <c r="E1016">
        <v>42</v>
      </c>
      <c r="F1016">
        <v>10</v>
      </c>
      <c r="G1016">
        <v>2015</v>
      </c>
      <c r="H1016">
        <v>285</v>
      </c>
      <c r="I1016">
        <v>285</v>
      </c>
      <c r="J1016">
        <v>11.07</v>
      </c>
      <c r="K1016">
        <v>5.97</v>
      </c>
      <c r="L1016">
        <v>1</v>
      </c>
      <c r="M1016" t="s">
        <v>17111</v>
      </c>
      <c r="N1016">
        <v>5.97</v>
      </c>
      <c r="O1016">
        <v>5.97</v>
      </c>
    </row>
    <row r="1017" spans="1:15" x14ac:dyDescent="0.25">
      <c r="A1017">
        <v>286.20150000000001</v>
      </c>
      <c r="B1017" s="7">
        <v>42290</v>
      </c>
      <c r="C1017" s="7">
        <v>42656</v>
      </c>
      <c r="D1017">
        <v>13</v>
      </c>
      <c r="E1017">
        <v>42</v>
      </c>
      <c r="F1017">
        <v>10</v>
      </c>
      <c r="G1017">
        <v>2015</v>
      </c>
      <c r="H1017">
        <v>286</v>
      </c>
      <c r="I1017">
        <v>286</v>
      </c>
      <c r="J1017">
        <v>11.01</v>
      </c>
      <c r="K1017">
        <v>5.99</v>
      </c>
      <c r="L1017">
        <v>2</v>
      </c>
      <c r="M1017" t="s">
        <v>17111</v>
      </c>
      <c r="N1017">
        <v>5.99</v>
      </c>
      <c r="O1017">
        <v>5.99</v>
      </c>
    </row>
    <row r="1018" spans="1:15" x14ac:dyDescent="0.25">
      <c r="A1018">
        <v>287.20150000000001</v>
      </c>
      <c r="B1018" s="7">
        <v>42291</v>
      </c>
      <c r="C1018" s="7">
        <v>42657</v>
      </c>
      <c r="D1018">
        <v>14</v>
      </c>
      <c r="E1018">
        <v>42</v>
      </c>
      <c r="F1018">
        <v>10</v>
      </c>
      <c r="G1018">
        <v>2015</v>
      </c>
      <c r="H1018">
        <v>287</v>
      </c>
      <c r="I1018">
        <v>287</v>
      </c>
      <c r="J1018">
        <v>10.75</v>
      </c>
      <c r="K1018">
        <v>5.79</v>
      </c>
      <c r="L1018">
        <v>0</v>
      </c>
      <c r="M1018" t="s">
        <v>17111</v>
      </c>
      <c r="N1018">
        <v>5.79</v>
      </c>
      <c r="O1018">
        <v>5.79</v>
      </c>
    </row>
    <row r="1019" spans="1:15" x14ac:dyDescent="0.25">
      <c r="A1019">
        <v>288.20150000000001</v>
      </c>
      <c r="B1019" s="7">
        <v>42292</v>
      </c>
      <c r="C1019" s="7">
        <v>42658</v>
      </c>
      <c r="D1019">
        <v>15</v>
      </c>
      <c r="E1019">
        <v>42</v>
      </c>
      <c r="F1019">
        <v>10</v>
      </c>
      <c r="G1019">
        <v>2015</v>
      </c>
      <c r="H1019">
        <v>288</v>
      </c>
      <c r="I1019">
        <v>288</v>
      </c>
      <c r="J1019">
        <v>10.51</v>
      </c>
      <c r="K1019">
        <v>5.5</v>
      </c>
      <c r="L1019">
        <v>0</v>
      </c>
      <c r="M1019" t="s">
        <v>17111</v>
      </c>
      <c r="N1019">
        <v>5.5</v>
      </c>
      <c r="O1019">
        <v>5.5</v>
      </c>
    </row>
    <row r="1020" spans="1:15" x14ac:dyDescent="0.25">
      <c r="A1020">
        <v>289.20150000000001</v>
      </c>
      <c r="B1020" s="7">
        <v>42293</v>
      </c>
      <c r="C1020" s="7">
        <v>42659</v>
      </c>
      <c r="D1020">
        <v>16</v>
      </c>
      <c r="E1020">
        <v>42</v>
      </c>
      <c r="F1020">
        <v>10</v>
      </c>
      <c r="G1020">
        <v>2015</v>
      </c>
      <c r="H1020">
        <v>289</v>
      </c>
      <c r="I1020">
        <v>289</v>
      </c>
      <c r="J1020">
        <v>10.29</v>
      </c>
      <c r="K1020">
        <v>5.14</v>
      </c>
      <c r="L1020">
        <v>0</v>
      </c>
      <c r="M1020" t="s">
        <v>17111</v>
      </c>
      <c r="N1020">
        <v>5.14</v>
      </c>
      <c r="O1020">
        <v>5.14</v>
      </c>
    </row>
    <row r="1021" spans="1:15" x14ac:dyDescent="0.25">
      <c r="A1021">
        <v>290.20150000000001</v>
      </c>
      <c r="B1021" s="7">
        <v>42294</v>
      </c>
      <c r="C1021" s="7">
        <v>42660</v>
      </c>
      <c r="D1021">
        <v>17</v>
      </c>
      <c r="E1021">
        <v>42</v>
      </c>
      <c r="F1021">
        <v>10</v>
      </c>
      <c r="G1021">
        <v>2015</v>
      </c>
      <c r="H1021">
        <v>290</v>
      </c>
      <c r="I1021">
        <v>290</v>
      </c>
      <c r="J1021">
        <v>10.039999999999999</v>
      </c>
      <c r="K1021">
        <v>4.8099999999999996</v>
      </c>
      <c r="L1021">
        <v>0</v>
      </c>
      <c r="M1021" t="s">
        <v>17111</v>
      </c>
      <c r="N1021">
        <v>4.8099999999999996</v>
      </c>
      <c r="O1021">
        <v>4.8099999999999996</v>
      </c>
    </row>
    <row r="1022" spans="1:15" x14ac:dyDescent="0.25">
      <c r="A1022">
        <v>291.20150000000001</v>
      </c>
      <c r="B1022" s="7">
        <v>42295</v>
      </c>
      <c r="C1022" s="7">
        <v>42661</v>
      </c>
      <c r="D1022">
        <v>18</v>
      </c>
      <c r="E1022">
        <v>43</v>
      </c>
      <c r="F1022">
        <v>10</v>
      </c>
      <c r="G1022">
        <v>2015</v>
      </c>
      <c r="H1022">
        <v>291</v>
      </c>
      <c r="I1022">
        <v>291</v>
      </c>
      <c r="J1022">
        <v>9.82</v>
      </c>
      <c r="K1022">
        <v>4.7</v>
      </c>
      <c r="L1022">
        <v>0</v>
      </c>
      <c r="M1022" t="s">
        <v>17111</v>
      </c>
      <c r="N1022">
        <v>4.7</v>
      </c>
      <c r="O1022">
        <v>4.7</v>
      </c>
    </row>
    <row r="1023" spans="1:15" x14ac:dyDescent="0.25">
      <c r="A1023">
        <v>292.20150000000001</v>
      </c>
      <c r="B1023" s="7">
        <v>42296</v>
      </c>
      <c r="C1023" s="7">
        <v>42662</v>
      </c>
      <c r="D1023">
        <v>19</v>
      </c>
      <c r="E1023">
        <v>43</v>
      </c>
      <c r="F1023">
        <v>10</v>
      </c>
      <c r="G1023">
        <v>2015</v>
      </c>
      <c r="H1023">
        <v>292</v>
      </c>
      <c r="I1023">
        <v>292</v>
      </c>
      <c r="J1023">
        <v>9.77</v>
      </c>
      <c r="K1023">
        <v>4.74</v>
      </c>
      <c r="L1023">
        <v>0</v>
      </c>
      <c r="M1023" t="s">
        <v>17111</v>
      </c>
      <c r="N1023">
        <v>4.74</v>
      </c>
      <c r="O1023">
        <v>4.74</v>
      </c>
    </row>
    <row r="1024" spans="1:15" x14ac:dyDescent="0.25">
      <c r="A1024">
        <v>293.20150000000001</v>
      </c>
      <c r="B1024" s="7">
        <v>42297</v>
      </c>
      <c r="C1024" s="7">
        <v>42663</v>
      </c>
      <c r="D1024">
        <v>20</v>
      </c>
      <c r="E1024">
        <v>43</v>
      </c>
      <c r="F1024">
        <v>10</v>
      </c>
      <c r="G1024">
        <v>2015</v>
      </c>
      <c r="H1024">
        <v>293</v>
      </c>
      <c r="I1024">
        <v>293</v>
      </c>
      <c r="J1024">
        <v>9.76</v>
      </c>
      <c r="K1024">
        <v>4.58</v>
      </c>
      <c r="L1024">
        <v>1</v>
      </c>
      <c r="M1024" t="s">
        <v>17111</v>
      </c>
      <c r="N1024">
        <v>4.58</v>
      </c>
      <c r="O1024">
        <v>4.58</v>
      </c>
    </row>
    <row r="1025" spans="1:15" x14ac:dyDescent="0.25">
      <c r="A1025">
        <v>294.20150000000001</v>
      </c>
      <c r="B1025" s="7">
        <v>42298</v>
      </c>
      <c r="C1025" s="7">
        <v>42664</v>
      </c>
      <c r="D1025">
        <v>21</v>
      </c>
      <c r="E1025">
        <v>43</v>
      </c>
      <c r="F1025">
        <v>10</v>
      </c>
      <c r="G1025">
        <v>2015</v>
      </c>
      <c r="H1025">
        <v>294</v>
      </c>
      <c r="I1025">
        <v>294</v>
      </c>
      <c r="J1025">
        <v>9.77</v>
      </c>
      <c r="K1025">
        <v>6.35</v>
      </c>
      <c r="L1025">
        <v>2</v>
      </c>
      <c r="M1025" t="s">
        <v>17111</v>
      </c>
      <c r="N1025">
        <v>6.35</v>
      </c>
      <c r="O1025">
        <v>6.35</v>
      </c>
    </row>
    <row r="1026" spans="1:15" x14ac:dyDescent="0.25">
      <c r="A1026">
        <v>295.20150000000001</v>
      </c>
      <c r="B1026" s="7">
        <v>42299</v>
      </c>
      <c r="C1026" s="7">
        <v>42665</v>
      </c>
      <c r="D1026">
        <v>22</v>
      </c>
      <c r="E1026">
        <v>43</v>
      </c>
      <c r="F1026">
        <v>10</v>
      </c>
      <c r="G1026">
        <v>2015</v>
      </c>
      <c r="H1026">
        <v>295</v>
      </c>
      <c r="I1026">
        <v>295</v>
      </c>
      <c r="J1026">
        <v>9.8800000000000008</v>
      </c>
      <c r="K1026">
        <v>14.65</v>
      </c>
      <c r="L1026">
        <v>7</v>
      </c>
      <c r="M1026" t="s">
        <v>17111</v>
      </c>
      <c r="N1026">
        <v>14.65</v>
      </c>
      <c r="O1026">
        <v>14.65</v>
      </c>
    </row>
    <row r="1027" spans="1:15" x14ac:dyDescent="0.25">
      <c r="A1027">
        <v>296.20150000000001</v>
      </c>
      <c r="B1027" s="7">
        <v>42300</v>
      </c>
      <c r="C1027" s="7">
        <v>42666</v>
      </c>
      <c r="D1027">
        <v>23</v>
      </c>
      <c r="E1027">
        <v>43</v>
      </c>
      <c r="F1027">
        <v>10</v>
      </c>
      <c r="G1027">
        <v>2015</v>
      </c>
      <c r="H1027">
        <v>296</v>
      </c>
      <c r="I1027">
        <v>296</v>
      </c>
      <c r="J1027">
        <v>9.8699999999999992</v>
      </c>
      <c r="K1027">
        <v>36.53</v>
      </c>
      <c r="L1027">
        <v>0</v>
      </c>
      <c r="M1027" t="s">
        <v>17111</v>
      </c>
      <c r="N1027">
        <v>36.53</v>
      </c>
      <c r="O1027">
        <v>36.53</v>
      </c>
    </row>
    <row r="1028" spans="1:15" x14ac:dyDescent="0.25">
      <c r="A1028">
        <v>297.20150000000001</v>
      </c>
      <c r="B1028" s="7">
        <v>42301</v>
      </c>
      <c r="C1028" s="7">
        <v>42667</v>
      </c>
      <c r="D1028">
        <v>24</v>
      </c>
      <c r="E1028">
        <v>43</v>
      </c>
      <c r="F1028">
        <v>10</v>
      </c>
      <c r="G1028">
        <v>2015</v>
      </c>
      <c r="H1028">
        <v>297</v>
      </c>
      <c r="I1028">
        <v>297</v>
      </c>
      <c r="J1028">
        <v>9.66</v>
      </c>
      <c r="K1028">
        <v>34.9</v>
      </c>
      <c r="L1028">
        <v>3</v>
      </c>
      <c r="M1028" t="s">
        <v>17111</v>
      </c>
      <c r="N1028">
        <v>34.9</v>
      </c>
      <c r="O1028">
        <v>34.9</v>
      </c>
    </row>
    <row r="1029" spans="1:15" x14ac:dyDescent="0.25">
      <c r="A1029">
        <v>298.20150000000001</v>
      </c>
      <c r="B1029" s="7">
        <v>42302</v>
      </c>
      <c r="C1029" s="7">
        <v>42668</v>
      </c>
      <c r="D1029">
        <v>25</v>
      </c>
      <c r="E1029">
        <v>44</v>
      </c>
      <c r="F1029">
        <v>10</v>
      </c>
      <c r="G1029">
        <v>2015</v>
      </c>
      <c r="H1029">
        <v>298</v>
      </c>
      <c r="I1029">
        <v>298</v>
      </c>
      <c r="J1029">
        <v>9.3699999999999992</v>
      </c>
      <c r="K1029">
        <v>43.61</v>
      </c>
      <c r="L1029">
        <v>0</v>
      </c>
      <c r="M1029" t="s">
        <v>17111</v>
      </c>
      <c r="N1029">
        <v>43.61</v>
      </c>
      <c r="O1029">
        <v>63.61</v>
      </c>
    </row>
    <row r="1030" spans="1:15" x14ac:dyDescent="0.25">
      <c r="A1030">
        <v>299.20150000000001</v>
      </c>
      <c r="B1030" s="7">
        <v>42303</v>
      </c>
      <c r="C1030" s="7">
        <v>42669</v>
      </c>
      <c r="D1030">
        <v>26</v>
      </c>
      <c r="E1030">
        <v>44</v>
      </c>
      <c r="F1030">
        <v>10</v>
      </c>
      <c r="G1030">
        <v>2015</v>
      </c>
      <c r="H1030">
        <v>299</v>
      </c>
      <c r="I1030">
        <v>299</v>
      </c>
      <c r="J1030">
        <v>9.19</v>
      </c>
      <c r="K1030">
        <v>40.049999999999997</v>
      </c>
      <c r="L1030">
        <v>2</v>
      </c>
      <c r="M1030" t="s">
        <v>17111</v>
      </c>
      <c r="N1030">
        <v>40.049999999999997</v>
      </c>
      <c r="O1030">
        <v>60.05</v>
      </c>
    </row>
    <row r="1031" spans="1:15" x14ac:dyDescent="0.25">
      <c r="A1031">
        <v>300.20150000000001</v>
      </c>
      <c r="B1031" s="7">
        <v>42304</v>
      </c>
      <c r="C1031" s="7">
        <v>42670</v>
      </c>
      <c r="D1031">
        <v>27</v>
      </c>
      <c r="E1031">
        <v>44</v>
      </c>
      <c r="F1031">
        <v>10</v>
      </c>
      <c r="G1031">
        <v>2015</v>
      </c>
      <c r="H1031">
        <v>300</v>
      </c>
      <c r="I1031">
        <v>300</v>
      </c>
      <c r="J1031">
        <v>9.09</v>
      </c>
      <c r="K1031">
        <v>33.75</v>
      </c>
      <c r="L1031">
        <v>1</v>
      </c>
      <c r="M1031" t="s">
        <v>17111</v>
      </c>
      <c r="N1031">
        <v>33.75</v>
      </c>
      <c r="O1031">
        <v>33.75</v>
      </c>
    </row>
    <row r="1032" spans="1:15" x14ac:dyDescent="0.25">
      <c r="A1032">
        <v>301.20150000000001</v>
      </c>
      <c r="B1032" s="7">
        <v>42305</v>
      </c>
      <c r="C1032" s="7">
        <v>42671</v>
      </c>
      <c r="D1032">
        <v>28</v>
      </c>
      <c r="E1032">
        <v>44</v>
      </c>
      <c r="F1032">
        <v>10</v>
      </c>
      <c r="G1032">
        <v>2015</v>
      </c>
      <c r="H1032">
        <v>301</v>
      </c>
      <c r="I1032">
        <v>301</v>
      </c>
      <c r="J1032">
        <v>8.92</v>
      </c>
      <c r="K1032">
        <v>26.85</v>
      </c>
      <c r="L1032">
        <v>2</v>
      </c>
      <c r="M1032" t="s">
        <v>17111</v>
      </c>
      <c r="N1032">
        <v>26.85</v>
      </c>
      <c r="O1032">
        <v>26.85</v>
      </c>
    </row>
    <row r="1033" spans="1:15" x14ac:dyDescent="0.25">
      <c r="A1033">
        <v>302.20150000000001</v>
      </c>
      <c r="B1033" s="7">
        <v>42306</v>
      </c>
      <c r="C1033" s="7">
        <v>42672</v>
      </c>
      <c r="D1033">
        <v>29</v>
      </c>
      <c r="E1033">
        <v>44</v>
      </c>
      <c r="F1033">
        <v>10</v>
      </c>
      <c r="G1033">
        <v>2015</v>
      </c>
      <c r="H1033">
        <v>302</v>
      </c>
      <c r="I1033">
        <v>302</v>
      </c>
      <c r="J1033">
        <v>8.76</v>
      </c>
      <c r="K1033">
        <v>21.38</v>
      </c>
      <c r="L1033">
        <v>0</v>
      </c>
      <c r="M1033" t="s">
        <v>17111</v>
      </c>
      <c r="N1033">
        <v>21.38</v>
      </c>
      <c r="O1033">
        <v>21.38</v>
      </c>
    </row>
    <row r="1034" spans="1:15" x14ac:dyDescent="0.25">
      <c r="A1034">
        <v>303.20150000000001</v>
      </c>
      <c r="B1034" s="7">
        <v>42307</v>
      </c>
      <c r="C1034" s="7">
        <v>42673</v>
      </c>
      <c r="D1034">
        <v>30</v>
      </c>
      <c r="E1034">
        <v>44</v>
      </c>
      <c r="F1034">
        <v>10</v>
      </c>
      <c r="G1034">
        <v>2015</v>
      </c>
      <c r="H1034">
        <v>303</v>
      </c>
      <c r="I1034">
        <v>303</v>
      </c>
      <c r="J1034">
        <v>8.75</v>
      </c>
      <c r="K1034">
        <v>17.73</v>
      </c>
      <c r="L1034">
        <v>1</v>
      </c>
      <c r="M1034" t="s">
        <v>17111</v>
      </c>
      <c r="N1034">
        <v>17.73</v>
      </c>
      <c r="O1034">
        <v>17.73</v>
      </c>
    </row>
    <row r="1035" spans="1:15" x14ac:dyDescent="0.25">
      <c r="A1035">
        <v>304.20150000000001</v>
      </c>
      <c r="B1035" s="7">
        <v>42308</v>
      </c>
      <c r="C1035" s="7">
        <v>42674</v>
      </c>
      <c r="D1035">
        <v>31</v>
      </c>
      <c r="E1035">
        <v>44</v>
      </c>
      <c r="F1035">
        <v>10</v>
      </c>
      <c r="G1035">
        <v>2015</v>
      </c>
      <c r="H1035">
        <v>304</v>
      </c>
      <c r="I1035">
        <v>304</v>
      </c>
      <c r="J1035">
        <v>8.84</v>
      </c>
      <c r="K1035">
        <v>14.99</v>
      </c>
      <c r="L1035">
        <v>0</v>
      </c>
      <c r="M1035" t="s">
        <v>17111</v>
      </c>
      <c r="N1035">
        <v>14.99</v>
      </c>
      <c r="O1035">
        <v>14.99</v>
      </c>
    </row>
    <row r="1036" spans="1:15" x14ac:dyDescent="0.25">
      <c r="A1036">
        <v>305.20150000000001</v>
      </c>
      <c r="B1036" s="7">
        <v>42309</v>
      </c>
      <c r="C1036" s="7">
        <v>42675</v>
      </c>
      <c r="D1036">
        <v>1</v>
      </c>
      <c r="E1036">
        <v>45</v>
      </c>
      <c r="F1036">
        <v>11</v>
      </c>
      <c r="G1036">
        <v>2015</v>
      </c>
      <c r="H1036">
        <v>305</v>
      </c>
      <c r="I1036">
        <v>305</v>
      </c>
      <c r="J1036">
        <v>8.86</v>
      </c>
      <c r="K1036">
        <v>14.08</v>
      </c>
      <c r="L1036">
        <v>0</v>
      </c>
      <c r="M1036" t="s">
        <v>17111</v>
      </c>
      <c r="N1036">
        <v>14.08</v>
      </c>
      <c r="O1036">
        <v>14.08</v>
      </c>
    </row>
    <row r="1037" spans="1:15" x14ac:dyDescent="0.25">
      <c r="A1037">
        <v>306.20150000000001</v>
      </c>
      <c r="B1037" s="7">
        <v>42310</v>
      </c>
      <c r="C1037" s="7">
        <v>42676</v>
      </c>
      <c r="D1037">
        <v>2</v>
      </c>
      <c r="E1037">
        <v>45</v>
      </c>
      <c r="F1037">
        <v>11</v>
      </c>
      <c r="G1037">
        <v>2015</v>
      </c>
      <c r="H1037">
        <v>306</v>
      </c>
      <c r="I1037">
        <v>306</v>
      </c>
      <c r="J1037">
        <v>8.84</v>
      </c>
      <c r="K1037">
        <v>13.39</v>
      </c>
      <c r="L1037">
        <v>2</v>
      </c>
      <c r="M1037" t="s">
        <v>17111</v>
      </c>
      <c r="N1037">
        <v>13.39</v>
      </c>
      <c r="O1037">
        <v>13.39</v>
      </c>
    </row>
    <row r="1038" spans="1:15" x14ac:dyDescent="0.25">
      <c r="A1038">
        <v>307.20150000000001</v>
      </c>
      <c r="B1038" s="7">
        <v>42311</v>
      </c>
      <c r="C1038" s="7">
        <v>42677</v>
      </c>
      <c r="D1038">
        <v>3</v>
      </c>
      <c r="E1038">
        <v>45</v>
      </c>
      <c r="F1038">
        <v>11</v>
      </c>
      <c r="G1038">
        <v>2015</v>
      </c>
      <c r="H1038">
        <v>307</v>
      </c>
      <c r="I1038">
        <v>307</v>
      </c>
      <c r="J1038">
        <v>8.82</v>
      </c>
      <c r="K1038">
        <v>12.29</v>
      </c>
      <c r="L1038">
        <v>0</v>
      </c>
      <c r="M1038" t="s">
        <v>17111</v>
      </c>
      <c r="N1038">
        <v>12.29</v>
      </c>
      <c r="O1038">
        <v>12.29</v>
      </c>
    </row>
    <row r="1039" spans="1:15" x14ac:dyDescent="0.25">
      <c r="A1039">
        <v>308.20150000000001</v>
      </c>
      <c r="B1039" s="7">
        <v>42312</v>
      </c>
      <c r="C1039" s="7">
        <v>42678</v>
      </c>
      <c r="D1039">
        <v>4</v>
      </c>
      <c r="E1039">
        <v>45</v>
      </c>
      <c r="F1039">
        <v>11</v>
      </c>
      <c r="G1039">
        <v>2015</v>
      </c>
      <c r="H1039">
        <v>308</v>
      </c>
      <c r="I1039">
        <v>308</v>
      </c>
      <c r="J1039">
        <v>8.77</v>
      </c>
      <c r="K1039">
        <v>11.35</v>
      </c>
      <c r="L1039">
        <v>2</v>
      </c>
      <c r="M1039" t="s">
        <v>17111</v>
      </c>
      <c r="N1039">
        <v>11.35</v>
      </c>
      <c r="O1039">
        <v>11.35</v>
      </c>
    </row>
    <row r="1040" spans="1:15" x14ac:dyDescent="0.25">
      <c r="A1040">
        <v>309.20150000000001</v>
      </c>
      <c r="B1040" s="7">
        <v>42313</v>
      </c>
      <c r="C1040" s="7">
        <v>42679</v>
      </c>
      <c r="D1040">
        <v>5</v>
      </c>
      <c r="E1040">
        <v>45</v>
      </c>
      <c r="F1040">
        <v>11</v>
      </c>
      <c r="G1040">
        <v>2015</v>
      </c>
      <c r="H1040">
        <v>309</v>
      </c>
      <c r="I1040">
        <v>309</v>
      </c>
      <c r="J1040">
        <v>8.74</v>
      </c>
      <c r="K1040">
        <v>10.87</v>
      </c>
      <c r="L1040">
        <v>0</v>
      </c>
      <c r="M1040" t="s">
        <v>17111</v>
      </c>
      <c r="N1040">
        <v>10.87</v>
      </c>
      <c r="O1040">
        <v>10.87</v>
      </c>
    </row>
    <row r="1041" spans="1:15" x14ac:dyDescent="0.25">
      <c r="A1041">
        <v>310.20150000000001</v>
      </c>
      <c r="B1041" s="7">
        <v>42314</v>
      </c>
      <c r="C1041" s="7">
        <v>42680</v>
      </c>
      <c r="D1041">
        <v>6</v>
      </c>
      <c r="E1041">
        <v>45</v>
      </c>
      <c r="F1041">
        <v>11</v>
      </c>
      <c r="G1041">
        <v>2015</v>
      </c>
      <c r="H1041">
        <v>310</v>
      </c>
      <c r="I1041">
        <v>310</v>
      </c>
      <c r="J1041">
        <v>8.82</v>
      </c>
      <c r="K1041">
        <v>10.35</v>
      </c>
      <c r="L1041">
        <v>0</v>
      </c>
      <c r="M1041" t="s">
        <v>17111</v>
      </c>
      <c r="N1041">
        <v>10.35</v>
      </c>
      <c r="O1041">
        <v>10.35</v>
      </c>
    </row>
    <row r="1042" spans="1:15" x14ac:dyDescent="0.25">
      <c r="A1042">
        <v>311.20150000000001</v>
      </c>
      <c r="B1042" s="7">
        <v>42315</v>
      </c>
      <c r="C1042" s="7">
        <v>42681</v>
      </c>
      <c r="D1042">
        <v>7</v>
      </c>
      <c r="E1042">
        <v>45</v>
      </c>
      <c r="F1042">
        <v>11</v>
      </c>
      <c r="G1042">
        <v>2015</v>
      </c>
      <c r="H1042">
        <v>311</v>
      </c>
      <c r="I1042">
        <v>311</v>
      </c>
      <c r="J1042">
        <v>8.8699999999999992</v>
      </c>
      <c r="K1042">
        <v>13.44</v>
      </c>
      <c r="L1042">
        <v>0</v>
      </c>
      <c r="M1042" t="s">
        <v>17111</v>
      </c>
      <c r="N1042">
        <v>13.44</v>
      </c>
      <c r="O1042">
        <v>13.44</v>
      </c>
    </row>
    <row r="1043" spans="1:15" x14ac:dyDescent="0.25">
      <c r="A1043">
        <v>312.20150000000001</v>
      </c>
      <c r="B1043" s="7">
        <v>42316</v>
      </c>
      <c r="C1043" s="7">
        <v>42682</v>
      </c>
      <c r="D1043">
        <v>8</v>
      </c>
      <c r="E1043">
        <v>46</v>
      </c>
      <c r="F1043">
        <v>11</v>
      </c>
      <c r="G1043">
        <v>2015</v>
      </c>
      <c r="H1043">
        <v>312</v>
      </c>
      <c r="I1043">
        <v>312</v>
      </c>
      <c r="J1043">
        <v>8.75</v>
      </c>
      <c r="K1043">
        <v>15.1</v>
      </c>
      <c r="L1043">
        <v>0</v>
      </c>
      <c r="M1043" t="s">
        <v>17111</v>
      </c>
      <c r="N1043">
        <v>15.1</v>
      </c>
      <c r="O1043">
        <v>15.1</v>
      </c>
    </row>
    <row r="1044" spans="1:15" x14ac:dyDescent="0.25">
      <c r="A1044">
        <v>313.20150000000001</v>
      </c>
      <c r="B1044" s="7">
        <v>42317</v>
      </c>
      <c r="C1044" s="7">
        <v>42683</v>
      </c>
      <c r="D1044">
        <v>9</v>
      </c>
      <c r="E1044">
        <v>46</v>
      </c>
      <c r="F1044">
        <v>11</v>
      </c>
      <c r="G1044">
        <v>2015</v>
      </c>
      <c r="H1044">
        <v>313</v>
      </c>
      <c r="I1044">
        <v>313</v>
      </c>
      <c r="J1044">
        <v>8.66</v>
      </c>
      <c r="K1044">
        <v>30.91</v>
      </c>
      <c r="L1044">
        <v>0</v>
      </c>
      <c r="M1044" t="s">
        <v>17111</v>
      </c>
      <c r="N1044">
        <v>30.91</v>
      </c>
      <c r="O1044">
        <v>30.91</v>
      </c>
    </row>
    <row r="1045" spans="1:15" x14ac:dyDescent="0.25">
      <c r="A1045">
        <v>314.20150000000001</v>
      </c>
      <c r="B1045" s="7">
        <v>42318</v>
      </c>
      <c r="C1045" s="7">
        <v>42684</v>
      </c>
      <c r="D1045">
        <v>10</v>
      </c>
      <c r="E1045">
        <v>46</v>
      </c>
      <c r="F1045">
        <v>11</v>
      </c>
      <c r="G1045">
        <v>2015</v>
      </c>
      <c r="H1045">
        <v>314</v>
      </c>
      <c r="I1045">
        <v>314</v>
      </c>
      <c r="J1045">
        <v>8.56</v>
      </c>
      <c r="K1045">
        <v>38.74</v>
      </c>
      <c r="L1045">
        <v>0</v>
      </c>
      <c r="M1045" t="s">
        <v>17111</v>
      </c>
      <c r="N1045">
        <v>38.74</v>
      </c>
      <c r="O1045">
        <v>38.74</v>
      </c>
    </row>
    <row r="1046" spans="1:15" x14ac:dyDescent="0.25">
      <c r="A1046">
        <v>315.20150000000001</v>
      </c>
      <c r="B1046" s="7">
        <v>42319</v>
      </c>
      <c r="C1046" s="7">
        <v>42685</v>
      </c>
      <c r="D1046">
        <v>11</v>
      </c>
      <c r="E1046">
        <v>46</v>
      </c>
      <c r="F1046">
        <v>11</v>
      </c>
      <c r="G1046">
        <v>2015</v>
      </c>
      <c r="H1046">
        <v>315</v>
      </c>
      <c r="I1046">
        <v>315</v>
      </c>
      <c r="J1046">
        <v>8.5399999999999991</v>
      </c>
      <c r="K1046">
        <v>43.8</v>
      </c>
      <c r="L1046">
        <v>0</v>
      </c>
      <c r="M1046" t="s">
        <v>17111</v>
      </c>
      <c r="N1046">
        <v>43.8</v>
      </c>
      <c r="O1046">
        <v>63.8</v>
      </c>
    </row>
    <row r="1047" spans="1:15" x14ac:dyDescent="0.25">
      <c r="A1047">
        <v>316.20150000000001</v>
      </c>
      <c r="B1047" s="7">
        <v>42320</v>
      </c>
      <c r="C1047" s="7">
        <v>42686</v>
      </c>
      <c r="D1047">
        <v>12</v>
      </c>
      <c r="E1047">
        <v>46</v>
      </c>
      <c r="F1047">
        <v>11</v>
      </c>
      <c r="G1047">
        <v>2015</v>
      </c>
      <c r="H1047">
        <v>316</v>
      </c>
      <c r="I1047">
        <v>316</v>
      </c>
      <c r="J1047">
        <v>8.49</v>
      </c>
      <c r="K1047">
        <v>51.15</v>
      </c>
      <c r="L1047">
        <v>0</v>
      </c>
      <c r="M1047" t="s">
        <v>17111</v>
      </c>
      <c r="N1047">
        <v>51.15</v>
      </c>
      <c r="O1047">
        <v>71.150000000000006</v>
      </c>
    </row>
    <row r="1048" spans="1:15" x14ac:dyDescent="0.25">
      <c r="A1048">
        <v>317.20150000000001</v>
      </c>
      <c r="B1048" s="7">
        <v>42321</v>
      </c>
      <c r="C1048" s="7">
        <v>42687</v>
      </c>
      <c r="D1048">
        <v>13</v>
      </c>
      <c r="E1048">
        <v>46</v>
      </c>
      <c r="F1048">
        <v>11</v>
      </c>
      <c r="G1048">
        <v>2015</v>
      </c>
      <c r="H1048">
        <v>317</v>
      </c>
      <c r="I1048">
        <v>317</v>
      </c>
      <c r="J1048">
        <v>8.36</v>
      </c>
      <c r="K1048">
        <v>60.64</v>
      </c>
      <c r="L1048">
        <v>0</v>
      </c>
      <c r="M1048" t="s">
        <v>17111</v>
      </c>
      <c r="N1048">
        <v>60.64</v>
      </c>
      <c r="O1048">
        <v>80.64</v>
      </c>
    </row>
    <row r="1049" spans="1:15" x14ac:dyDescent="0.25">
      <c r="A1049">
        <v>318.20150000000001</v>
      </c>
      <c r="B1049" s="7">
        <v>42322</v>
      </c>
      <c r="C1049" s="7">
        <v>42688</v>
      </c>
      <c r="D1049">
        <v>14</v>
      </c>
      <c r="E1049">
        <v>46</v>
      </c>
      <c r="F1049">
        <v>11</v>
      </c>
      <c r="G1049">
        <v>2015</v>
      </c>
      <c r="H1049">
        <v>318</v>
      </c>
      <c r="I1049">
        <v>318</v>
      </c>
      <c r="J1049">
        <v>8.16</v>
      </c>
      <c r="K1049">
        <v>57.93</v>
      </c>
      <c r="L1049">
        <v>0</v>
      </c>
      <c r="M1049" t="s">
        <v>17111</v>
      </c>
      <c r="N1049">
        <v>57.93</v>
      </c>
      <c r="O1049">
        <v>77.930000000000007</v>
      </c>
    </row>
    <row r="1050" spans="1:15" x14ac:dyDescent="0.25">
      <c r="A1050">
        <v>319.20150000000001</v>
      </c>
      <c r="B1050" s="7">
        <v>42323</v>
      </c>
      <c r="C1050" s="7">
        <v>42689</v>
      </c>
      <c r="D1050">
        <v>15</v>
      </c>
      <c r="E1050">
        <v>47</v>
      </c>
      <c r="F1050">
        <v>11</v>
      </c>
      <c r="G1050">
        <v>2015</v>
      </c>
      <c r="H1050">
        <v>319</v>
      </c>
      <c r="I1050">
        <v>319</v>
      </c>
      <c r="J1050">
        <v>8.01</v>
      </c>
      <c r="K1050">
        <v>62.73</v>
      </c>
      <c r="L1050">
        <v>0</v>
      </c>
      <c r="M1050" t="s">
        <v>17111</v>
      </c>
      <c r="N1050">
        <v>62.73</v>
      </c>
      <c r="O1050">
        <v>82.73</v>
      </c>
    </row>
    <row r="1051" spans="1:15" x14ac:dyDescent="0.25">
      <c r="A1051">
        <v>320.20150000000001</v>
      </c>
      <c r="B1051" s="7">
        <v>42324</v>
      </c>
      <c r="C1051" s="7">
        <v>42690</v>
      </c>
      <c r="D1051">
        <v>16</v>
      </c>
      <c r="E1051">
        <v>47</v>
      </c>
      <c r="F1051">
        <v>11</v>
      </c>
      <c r="G1051">
        <v>2015</v>
      </c>
      <c r="H1051">
        <v>320</v>
      </c>
      <c r="I1051">
        <v>320</v>
      </c>
      <c r="J1051">
        <v>7.92</v>
      </c>
      <c r="K1051">
        <v>55.44</v>
      </c>
      <c r="L1051">
        <v>0</v>
      </c>
      <c r="M1051" t="s">
        <v>17111</v>
      </c>
      <c r="N1051">
        <v>55.44</v>
      </c>
      <c r="O1051">
        <v>75.44</v>
      </c>
    </row>
    <row r="1052" spans="1:15" x14ac:dyDescent="0.25">
      <c r="A1052">
        <v>321.20150000000001</v>
      </c>
      <c r="B1052" s="7">
        <v>42325</v>
      </c>
      <c r="C1052" s="7">
        <v>42691</v>
      </c>
      <c r="D1052">
        <v>17</v>
      </c>
      <c r="E1052">
        <v>47</v>
      </c>
      <c r="F1052">
        <v>11</v>
      </c>
      <c r="G1052">
        <v>2015</v>
      </c>
      <c r="H1052">
        <v>321</v>
      </c>
      <c r="I1052">
        <v>321</v>
      </c>
      <c r="J1052">
        <v>7.85</v>
      </c>
      <c r="K1052">
        <v>60.14</v>
      </c>
      <c r="L1052">
        <v>0</v>
      </c>
      <c r="M1052" t="s">
        <v>17111</v>
      </c>
      <c r="N1052">
        <v>60.14</v>
      </c>
      <c r="O1052">
        <v>80.14</v>
      </c>
    </row>
    <row r="1053" spans="1:15" x14ac:dyDescent="0.25">
      <c r="A1053">
        <v>322.20150000000001</v>
      </c>
      <c r="B1053" s="7">
        <v>42326</v>
      </c>
      <c r="C1053" s="7">
        <v>42692</v>
      </c>
      <c r="D1053">
        <v>18</v>
      </c>
      <c r="E1053">
        <v>47</v>
      </c>
      <c r="F1053">
        <v>11</v>
      </c>
      <c r="G1053">
        <v>2015</v>
      </c>
      <c r="H1053">
        <v>322</v>
      </c>
      <c r="I1053">
        <v>322</v>
      </c>
      <c r="J1053">
        <v>7.82</v>
      </c>
      <c r="K1053">
        <v>55.01</v>
      </c>
      <c r="L1053">
        <v>0</v>
      </c>
      <c r="M1053" t="s">
        <v>17111</v>
      </c>
      <c r="N1053">
        <v>55.01</v>
      </c>
      <c r="O1053">
        <v>75.010000000000005</v>
      </c>
    </row>
    <row r="1054" spans="1:15" x14ac:dyDescent="0.25">
      <c r="A1054">
        <v>323.20150000000001</v>
      </c>
      <c r="B1054" s="7">
        <v>42327</v>
      </c>
      <c r="C1054" s="7">
        <v>42693</v>
      </c>
      <c r="D1054">
        <v>19</v>
      </c>
      <c r="E1054">
        <v>47</v>
      </c>
      <c r="F1054">
        <v>11</v>
      </c>
      <c r="G1054">
        <v>2015</v>
      </c>
      <c r="H1054">
        <v>323</v>
      </c>
      <c r="I1054">
        <v>323</v>
      </c>
      <c r="J1054">
        <v>7.77</v>
      </c>
      <c r="K1054">
        <v>42.29</v>
      </c>
      <c r="L1054">
        <v>0</v>
      </c>
      <c r="M1054" t="s">
        <v>17111</v>
      </c>
      <c r="N1054">
        <v>42.29</v>
      </c>
      <c r="O1054">
        <v>62.29</v>
      </c>
    </row>
    <row r="1055" spans="1:15" x14ac:dyDescent="0.25">
      <c r="A1055">
        <v>324.20150000000001</v>
      </c>
      <c r="B1055" s="7">
        <v>42328</v>
      </c>
      <c r="C1055" s="7">
        <v>42694</v>
      </c>
      <c r="D1055">
        <v>20</v>
      </c>
      <c r="E1055">
        <v>47</v>
      </c>
      <c r="F1055">
        <v>11</v>
      </c>
      <c r="G1055">
        <v>2015</v>
      </c>
      <c r="H1055">
        <v>324</v>
      </c>
      <c r="I1055">
        <v>324</v>
      </c>
      <c r="J1055">
        <v>7.56</v>
      </c>
      <c r="K1055">
        <v>33.799999999999997</v>
      </c>
      <c r="L1055">
        <v>0</v>
      </c>
      <c r="M1055" t="s">
        <v>17111</v>
      </c>
      <c r="N1055">
        <v>33.799999999999997</v>
      </c>
      <c r="O1055">
        <v>33.799999999999997</v>
      </c>
    </row>
    <row r="1056" spans="1:15" x14ac:dyDescent="0.25">
      <c r="A1056">
        <v>325.20150000000001</v>
      </c>
      <c r="B1056" s="7">
        <v>42329</v>
      </c>
      <c r="C1056" s="7">
        <v>42695</v>
      </c>
      <c r="D1056">
        <v>21</v>
      </c>
      <c r="E1056">
        <v>47</v>
      </c>
      <c r="F1056">
        <v>11</v>
      </c>
      <c r="G1056">
        <v>2015</v>
      </c>
      <c r="H1056">
        <v>325</v>
      </c>
      <c r="I1056">
        <v>325</v>
      </c>
      <c r="J1056">
        <v>7.25</v>
      </c>
      <c r="K1056">
        <v>27.14</v>
      </c>
      <c r="L1056">
        <v>0</v>
      </c>
      <c r="M1056" t="s">
        <v>17111</v>
      </c>
      <c r="N1056">
        <v>27.14</v>
      </c>
      <c r="O1056">
        <v>27.14</v>
      </c>
    </row>
    <row r="1057" spans="1:15" x14ac:dyDescent="0.25">
      <c r="A1057">
        <v>326.20150000000001</v>
      </c>
      <c r="B1057" s="7">
        <v>42330</v>
      </c>
      <c r="C1057" s="7">
        <v>42696</v>
      </c>
      <c r="D1057">
        <v>22</v>
      </c>
      <c r="E1057">
        <v>48</v>
      </c>
      <c r="F1057">
        <v>11</v>
      </c>
      <c r="G1057">
        <v>2015</v>
      </c>
      <c r="H1057">
        <v>326</v>
      </c>
      <c r="I1057">
        <v>326</v>
      </c>
      <c r="J1057">
        <v>6.82</v>
      </c>
      <c r="K1057">
        <v>22.9</v>
      </c>
      <c r="L1057">
        <v>0</v>
      </c>
      <c r="M1057" t="s">
        <v>17111</v>
      </c>
      <c r="N1057">
        <v>22.9</v>
      </c>
      <c r="O1057">
        <v>22.9</v>
      </c>
    </row>
    <row r="1058" spans="1:15" x14ac:dyDescent="0.25">
      <c r="A1058">
        <v>327.20150000000001</v>
      </c>
      <c r="B1058" s="7">
        <v>42331</v>
      </c>
      <c r="C1058" s="7">
        <v>42697</v>
      </c>
      <c r="D1058">
        <v>23</v>
      </c>
      <c r="E1058">
        <v>48</v>
      </c>
      <c r="F1058">
        <v>11</v>
      </c>
      <c r="G1058">
        <v>2015</v>
      </c>
      <c r="H1058">
        <v>327</v>
      </c>
      <c r="I1058">
        <v>327</v>
      </c>
      <c r="J1058">
        <v>6.66</v>
      </c>
      <c r="K1058">
        <v>20.18</v>
      </c>
      <c r="L1058">
        <v>0</v>
      </c>
      <c r="M1058" t="s">
        <v>17111</v>
      </c>
      <c r="N1058">
        <v>20.18</v>
      </c>
      <c r="O1058">
        <v>20.18</v>
      </c>
    </row>
    <row r="1059" spans="1:15" x14ac:dyDescent="0.25">
      <c r="A1059">
        <v>328.20150000000001</v>
      </c>
      <c r="B1059" s="7">
        <v>42332</v>
      </c>
      <c r="C1059" s="7">
        <v>42698</v>
      </c>
      <c r="D1059">
        <v>24</v>
      </c>
      <c r="E1059">
        <v>48</v>
      </c>
      <c r="F1059">
        <v>11</v>
      </c>
      <c r="G1059">
        <v>2015</v>
      </c>
      <c r="H1059">
        <v>328</v>
      </c>
      <c r="I1059">
        <v>328</v>
      </c>
      <c r="J1059">
        <v>6.74</v>
      </c>
      <c r="K1059">
        <v>19.850000000000001</v>
      </c>
      <c r="L1059">
        <v>0</v>
      </c>
      <c r="M1059" t="s">
        <v>17111</v>
      </c>
      <c r="N1059">
        <v>19.850000000000001</v>
      </c>
      <c r="O1059">
        <v>19.850000000000001</v>
      </c>
    </row>
    <row r="1060" spans="1:15" x14ac:dyDescent="0.25">
      <c r="A1060">
        <v>329.20150000000001</v>
      </c>
      <c r="B1060" s="7">
        <v>42333</v>
      </c>
      <c r="C1060" s="7">
        <v>42699</v>
      </c>
      <c r="D1060">
        <v>25</v>
      </c>
      <c r="E1060">
        <v>48</v>
      </c>
      <c r="F1060">
        <v>11</v>
      </c>
      <c r="G1060">
        <v>2015</v>
      </c>
      <c r="H1060">
        <v>329</v>
      </c>
      <c r="I1060">
        <v>329</v>
      </c>
      <c r="J1060">
        <v>6.75</v>
      </c>
      <c r="K1060">
        <v>20.54</v>
      </c>
      <c r="L1060">
        <v>0</v>
      </c>
      <c r="M1060" t="s">
        <v>17111</v>
      </c>
      <c r="N1060">
        <v>20.54</v>
      </c>
      <c r="O1060">
        <v>20.54</v>
      </c>
    </row>
    <row r="1061" spans="1:15" x14ac:dyDescent="0.25">
      <c r="A1061">
        <v>330.20150000000001</v>
      </c>
      <c r="B1061" s="7">
        <v>42334</v>
      </c>
      <c r="C1061" s="7">
        <v>42700</v>
      </c>
      <c r="D1061">
        <v>26</v>
      </c>
      <c r="E1061">
        <v>48</v>
      </c>
      <c r="F1061">
        <v>11</v>
      </c>
      <c r="G1061">
        <v>2015</v>
      </c>
      <c r="H1061">
        <v>330</v>
      </c>
      <c r="I1061">
        <v>330</v>
      </c>
      <c r="J1061">
        <v>6.6</v>
      </c>
      <c r="K1061">
        <v>19.64</v>
      </c>
      <c r="L1061">
        <v>0</v>
      </c>
      <c r="M1061" t="s">
        <v>17111</v>
      </c>
      <c r="N1061">
        <v>19.64</v>
      </c>
      <c r="O1061">
        <v>19.64</v>
      </c>
    </row>
    <row r="1062" spans="1:15" x14ac:dyDescent="0.25">
      <c r="A1062">
        <v>331.20150000000001</v>
      </c>
      <c r="B1062" s="7">
        <v>42335</v>
      </c>
      <c r="C1062" s="7">
        <v>42701</v>
      </c>
      <c r="D1062">
        <v>27</v>
      </c>
      <c r="E1062">
        <v>48</v>
      </c>
      <c r="F1062">
        <v>11</v>
      </c>
      <c r="G1062">
        <v>2015</v>
      </c>
      <c r="H1062">
        <v>331</v>
      </c>
      <c r="I1062">
        <v>331</v>
      </c>
      <c r="J1062">
        <v>6.69</v>
      </c>
      <c r="K1062">
        <v>39.380000000000003</v>
      </c>
      <c r="L1062">
        <v>0</v>
      </c>
      <c r="M1062" t="s">
        <v>17111</v>
      </c>
      <c r="N1062">
        <v>39.380000000000003</v>
      </c>
      <c r="O1062">
        <v>39.380000000000003</v>
      </c>
    </row>
    <row r="1063" spans="1:15" x14ac:dyDescent="0.25">
      <c r="A1063">
        <v>332.20150000000001</v>
      </c>
      <c r="B1063" s="7">
        <v>42336</v>
      </c>
      <c r="C1063" s="7">
        <v>42702</v>
      </c>
      <c r="D1063">
        <v>28</v>
      </c>
      <c r="E1063">
        <v>48</v>
      </c>
      <c r="F1063">
        <v>11</v>
      </c>
      <c r="G1063">
        <v>2015</v>
      </c>
      <c r="H1063">
        <v>332</v>
      </c>
      <c r="I1063">
        <v>332</v>
      </c>
      <c r="J1063">
        <v>6.72</v>
      </c>
      <c r="K1063">
        <v>61.08</v>
      </c>
      <c r="L1063">
        <v>0</v>
      </c>
      <c r="M1063" t="s">
        <v>17111</v>
      </c>
      <c r="N1063">
        <v>61.08</v>
      </c>
      <c r="O1063">
        <v>81.08</v>
      </c>
    </row>
    <row r="1064" spans="1:15" x14ac:dyDescent="0.25">
      <c r="A1064">
        <v>333.20150000000001</v>
      </c>
      <c r="B1064" s="7">
        <v>42337</v>
      </c>
      <c r="C1064" s="7">
        <v>42703</v>
      </c>
      <c r="D1064">
        <v>29</v>
      </c>
      <c r="E1064">
        <v>49</v>
      </c>
      <c r="F1064">
        <v>11</v>
      </c>
      <c r="G1064">
        <v>2015</v>
      </c>
      <c r="H1064">
        <v>333</v>
      </c>
      <c r="I1064">
        <v>333</v>
      </c>
      <c r="J1064">
        <v>6.67</v>
      </c>
      <c r="K1064">
        <v>58.47</v>
      </c>
      <c r="L1064">
        <v>0</v>
      </c>
      <c r="M1064" t="s">
        <v>17111</v>
      </c>
      <c r="N1064">
        <v>58.47</v>
      </c>
      <c r="O1064">
        <v>78.47</v>
      </c>
    </row>
    <row r="1065" spans="1:15" x14ac:dyDescent="0.25">
      <c r="A1065">
        <v>334.20150000000001</v>
      </c>
      <c r="B1065" s="7">
        <v>42338</v>
      </c>
      <c r="C1065" s="7">
        <v>42704</v>
      </c>
      <c r="D1065">
        <v>30</v>
      </c>
      <c r="E1065">
        <v>49</v>
      </c>
      <c r="F1065">
        <v>11</v>
      </c>
      <c r="G1065">
        <v>2015</v>
      </c>
      <c r="H1065">
        <v>334</v>
      </c>
      <c r="I1065">
        <v>334</v>
      </c>
      <c r="J1065">
        <v>6.52</v>
      </c>
      <c r="K1065">
        <v>47.31</v>
      </c>
      <c r="L1065">
        <v>0</v>
      </c>
      <c r="M1065" t="s">
        <v>17111</v>
      </c>
      <c r="N1065">
        <v>47.31</v>
      </c>
      <c r="O1065">
        <v>67.31</v>
      </c>
    </row>
    <row r="1066" spans="1:15" x14ac:dyDescent="0.25">
      <c r="A1066">
        <v>335.20150000000001</v>
      </c>
      <c r="B1066" s="7">
        <v>42339</v>
      </c>
      <c r="C1066" s="7">
        <v>42705</v>
      </c>
      <c r="D1066">
        <v>1</v>
      </c>
      <c r="E1066">
        <v>49</v>
      </c>
      <c r="F1066">
        <v>12</v>
      </c>
      <c r="G1066">
        <v>2015</v>
      </c>
      <c r="H1066">
        <v>335</v>
      </c>
      <c r="I1066">
        <v>335</v>
      </c>
      <c r="J1066">
        <v>6.4</v>
      </c>
      <c r="K1066">
        <v>38.020000000000003</v>
      </c>
      <c r="L1066">
        <v>0</v>
      </c>
      <c r="M1066" t="s">
        <v>17108</v>
      </c>
      <c r="N1066">
        <v>38.020000000000003</v>
      </c>
      <c r="O1066">
        <v>38.020000000000003</v>
      </c>
    </row>
    <row r="1067" spans="1:15" x14ac:dyDescent="0.25">
      <c r="A1067">
        <v>336.20150000000001</v>
      </c>
      <c r="B1067" s="7">
        <v>42340</v>
      </c>
      <c r="C1067" s="7">
        <v>42706</v>
      </c>
      <c r="D1067">
        <v>2</v>
      </c>
      <c r="E1067">
        <v>49</v>
      </c>
      <c r="F1067">
        <v>12</v>
      </c>
      <c r="G1067">
        <v>2015</v>
      </c>
      <c r="H1067">
        <v>336</v>
      </c>
      <c r="I1067">
        <v>336</v>
      </c>
      <c r="J1067">
        <v>6.45</v>
      </c>
      <c r="K1067">
        <v>41.42</v>
      </c>
      <c r="L1067">
        <v>0</v>
      </c>
      <c r="M1067" t="s">
        <v>17108</v>
      </c>
      <c r="N1067">
        <v>41.42</v>
      </c>
      <c r="O1067">
        <v>41.42</v>
      </c>
    </row>
    <row r="1068" spans="1:15" x14ac:dyDescent="0.25">
      <c r="A1068">
        <v>337.20150000000001</v>
      </c>
      <c r="B1068" s="7">
        <v>42341</v>
      </c>
      <c r="C1068" s="7">
        <v>42707</v>
      </c>
      <c r="D1068">
        <v>3</v>
      </c>
      <c r="E1068">
        <v>49</v>
      </c>
      <c r="F1068">
        <v>12</v>
      </c>
      <c r="G1068">
        <v>2015</v>
      </c>
      <c r="H1068">
        <v>337</v>
      </c>
      <c r="I1068">
        <v>337</v>
      </c>
      <c r="J1068">
        <v>6.35</v>
      </c>
      <c r="K1068">
        <v>51.24</v>
      </c>
      <c r="L1068">
        <v>0</v>
      </c>
      <c r="M1068" t="s">
        <v>17108</v>
      </c>
      <c r="N1068">
        <v>51.24</v>
      </c>
      <c r="O1068">
        <v>51.24</v>
      </c>
    </row>
    <row r="1069" spans="1:15" x14ac:dyDescent="0.25">
      <c r="A1069">
        <v>338.20150000000001</v>
      </c>
      <c r="B1069" s="7">
        <v>42342</v>
      </c>
      <c r="C1069" s="7">
        <v>42708</v>
      </c>
      <c r="D1069">
        <v>4</v>
      </c>
      <c r="E1069">
        <v>49</v>
      </c>
      <c r="F1069">
        <v>12</v>
      </c>
      <c r="G1069">
        <v>2015</v>
      </c>
      <c r="H1069">
        <v>338</v>
      </c>
      <c r="I1069">
        <v>338</v>
      </c>
      <c r="J1069">
        <v>6.36</v>
      </c>
      <c r="K1069">
        <v>64.03</v>
      </c>
      <c r="L1069">
        <v>0</v>
      </c>
      <c r="M1069" t="s">
        <v>17108</v>
      </c>
      <c r="N1069">
        <v>64.03</v>
      </c>
      <c r="O1069">
        <v>64.03</v>
      </c>
    </row>
    <row r="1070" spans="1:15" x14ac:dyDescent="0.25">
      <c r="A1070">
        <v>339.20150000000001</v>
      </c>
      <c r="B1070" s="7">
        <v>42343</v>
      </c>
      <c r="C1070" s="7">
        <v>42709</v>
      </c>
      <c r="D1070">
        <v>5</v>
      </c>
      <c r="E1070">
        <v>49</v>
      </c>
      <c r="F1070">
        <v>12</v>
      </c>
      <c r="G1070">
        <v>2015</v>
      </c>
      <c r="H1070">
        <v>339</v>
      </c>
      <c r="I1070">
        <v>339</v>
      </c>
      <c r="J1070">
        <v>6.44</v>
      </c>
      <c r="K1070">
        <v>106.92</v>
      </c>
      <c r="L1070">
        <v>0</v>
      </c>
      <c r="M1070" t="s">
        <v>17108</v>
      </c>
      <c r="N1070">
        <v>106.92</v>
      </c>
      <c r="O1070">
        <v>106.92</v>
      </c>
    </row>
    <row r="1071" spans="1:15" x14ac:dyDescent="0.25">
      <c r="A1071">
        <v>340.20150000000001</v>
      </c>
      <c r="B1071" s="7">
        <v>42344</v>
      </c>
      <c r="C1071" s="7">
        <v>42710</v>
      </c>
      <c r="D1071">
        <v>6</v>
      </c>
      <c r="E1071">
        <v>50</v>
      </c>
      <c r="F1071">
        <v>12</v>
      </c>
      <c r="G1071">
        <v>2015</v>
      </c>
      <c r="H1071">
        <v>340</v>
      </c>
      <c r="I1071">
        <v>340</v>
      </c>
      <c r="J1071">
        <v>6.54</v>
      </c>
      <c r="K1071">
        <v>121.03</v>
      </c>
      <c r="L1071">
        <v>0</v>
      </c>
      <c r="M1071" t="s">
        <v>17108</v>
      </c>
      <c r="N1071">
        <v>121.03</v>
      </c>
      <c r="O1071">
        <v>121.03</v>
      </c>
    </row>
    <row r="1072" spans="1:15" x14ac:dyDescent="0.25">
      <c r="A1072">
        <v>341.20150000000001</v>
      </c>
      <c r="B1072" s="7">
        <v>42345</v>
      </c>
      <c r="C1072" s="7">
        <v>42711</v>
      </c>
      <c r="D1072">
        <v>7</v>
      </c>
      <c r="E1072">
        <v>50</v>
      </c>
      <c r="F1072">
        <v>12</v>
      </c>
      <c r="G1072">
        <v>2015</v>
      </c>
      <c r="H1072">
        <v>341</v>
      </c>
      <c r="I1072">
        <v>341</v>
      </c>
      <c r="J1072">
        <v>6.45</v>
      </c>
      <c r="K1072">
        <v>93.81</v>
      </c>
      <c r="L1072">
        <v>0</v>
      </c>
      <c r="M1072" t="s">
        <v>17108</v>
      </c>
      <c r="N1072">
        <v>93.81</v>
      </c>
      <c r="O1072">
        <v>93.81</v>
      </c>
    </row>
    <row r="1073" spans="1:15" x14ac:dyDescent="0.25">
      <c r="A1073">
        <v>342.20150000000001</v>
      </c>
      <c r="B1073" s="7">
        <v>42346</v>
      </c>
      <c r="C1073" s="7">
        <v>42712</v>
      </c>
      <c r="D1073">
        <v>8</v>
      </c>
      <c r="E1073">
        <v>50</v>
      </c>
      <c r="F1073">
        <v>12</v>
      </c>
      <c r="G1073">
        <v>2015</v>
      </c>
      <c r="H1073">
        <v>342</v>
      </c>
      <c r="I1073">
        <v>342</v>
      </c>
      <c r="J1073">
        <v>6.52</v>
      </c>
      <c r="K1073">
        <v>72.010000000000005</v>
      </c>
      <c r="L1073">
        <v>0</v>
      </c>
      <c r="M1073" t="s">
        <v>17108</v>
      </c>
      <c r="N1073">
        <v>72.010000000000005</v>
      </c>
      <c r="O1073">
        <v>72.010000000000005</v>
      </c>
    </row>
    <row r="1074" spans="1:15" x14ac:dyDescent="0.25">
      <c r="A1074">
        <v>343.20150000000001</v>
      </c>
      <c r="B1074" s="7">
        <v>42347</v>
      </c>
      <c r="C1074" s="7">
        <v>42713</v>
      </c>
      <c r="D1074">
        <v>9</v>
      </c>
      <c r="E1074">
        <v>50</v>
      </c>
      <c r="F1074">
        <v>12</v>
      </c>
      <c r="G1074">
        <v>2015</v>
      </c>
      <c r="H1074">
        <v>343</v>
      </c>
      <c r="I1074">
        <v>343</v>
      </c>
      <c r="J1074">
        <v>6.52</v>
      </c>
      <c r="K1074">
        <v>78.7</v>
      </c>
      <c r="L1074">
        <v>0</v>
      </c>
      <c r="M1074" t="s">
        <v>17108</v>
      </c>
      <c r="N1074">
        <v>78.7</v>
      </c>
      <c r="O1074">
        <v>78.7</v>
      </c>
    </row>
    <row r="1075" spans="1:15" x14ac:dyDescent="0.25">
      <c r="A1075">
        <v>344.20150000000001</v>
      </c>
      <c r="B1075" s="7">
        <v>42348</v>
      </c>
      <c r="C1075" s="7">
        <v>42714</v>
      </c>
      <c r="D1075">
        <v>10</v>
      </c>
      <c r="E1075">
        <v>50</v>
      </c>
      <c r="F1075">
        <v>12</v>
      </c>
      <c r="G1075">
        <v>2015</v>
      </c>
      <c r="H1075">
        <v>344</v>
      </c>
      <c r="I1075">
        <v>344</v>
      </c>
      <c r="J1075">
        <v>6.5</v>
      </c>
      <c r="K1075">
        <v>90.73</v>
      </c>
      <c r="L1075">
        <v>0</v>
      </c>
      <c r="M1075" t="s">
        <v>17108</v>
      </c>
      <c r="N1075">
        <v>90.73</v>
      </c>
      <c r="O1075">
        <v>90.73</v>
      </c>
    </row>
    <row r="1076" spans="1:15" x14ac:dyDescent="0.25">
      <c r="A1076">
        <v>345.20150000000001</v>
      </c>
      <c r="B1076" s="7">
        <v>42349</v>
      </c>
      <c r="C1076" s="7">
        <v>42715</v>
      </c>
      <c r="D1076">
        <v>11</v>
      </c>
      <c r="E1076">
        <v>50</v>
      </c>
      <c r="F1076">
        <v>12</v>
      </c>
      <c r="G1076">
        <v>2015</v>
      </c>
      <c r="H1076">
        <v>345</v>
      </c>
      <c r="I1076">
        <v>345</v>
      </c>
      <c r="J1076">
        <v>6.34</v>
      </c>
      <c r="K1076">
        <v>69.25</v>
      </c>
      <c r="L1076">
        <v>0</v>
      </c>
      <c r="M1076" t="s">
        <v>17108</v>
      </c>
      <c r="N1076">
        <v>69.25</v>
      </c>
      <c r="O1076">
        <v>69.25</v>
      </c>
    </row>
    <row r="1077" spans="1:15" x14ac:dyDescent="0.25">
      <c r="A1077">
        <v>346.20150000000001</v>
      </c>
      <c r="B1077" s="7">
        <v>42350</v>
      </c>
      <c r="C1077" s="7">
        <v>42716</v>
      </c>
      <c r="D1077">
        <v>12</v>
      </c>
      <c r="E1077">
        <v>50</v>
      </c>
      <c r="F1077">
        <v>12</v>
      </c>
      <c r="G1077">
        <v>2015</v>
      </c>
      <c r="H1077">
        <v>346</v>
      </c>
      <c r="I1077">
        <v>346</v>
      </c>
      <c r="J1077">
        <v>6.24</v>
      </c>
      <c r="K1077">
        <v>52.59</v>
      </c>
      <c r="L1077">
        <v>0</v>
      </c>
      <c r="M1077" t="s">
        <v>17108</v>
      </c>
      <c r="N1077">
        <v>52.59</v>
      </c>
      <c r="O1077">
        <v>52.59</v>
      </c>
    </row>
    <row r="1078" spans="1:15" x14ac:dyDescent="0.25">
      <c r="A1078">
        <v>347.20150000000001</v>
      </c>
      <c r="B1078" s="7">
        <v>42351</v>
      </c>
      <c r="C1078" s="7">
        <v>42717</v>
      </c>
      <c r="D1078">
        <v>13</v>
      </c>
      <c r="E1078">
        <v>51</v>
      </c>
      <c r="F1078">
        <v>12</v>
      </c>
      <c r="G1078">
        <v>2015</v>
      </c>
      <c r="H1078">
        <v>347</v>
      </c>
      <c r="I1078">
        <v>347</v>
      </c>
      <c r="J1078">
        <v>6.13</v>
      </c>
      <c r="K1078">
        <v>38.81</v>
      </c>
      <c r="L1078">
        <v>0</v>
      </c>
      <c r="M1078" t="s">
        <v>17108</v>
      </c>
      <c r="N1078">
        <v>38.81</v>
      </c>
      <c r="O1078">
        <v>38.81</v>
      </c>
    </row>
    <row r="1079" spans="1:15" x14ac:dyDescent="0.25">
      <c r="A1079">
        <v>348.20150000000001</v>
      </c>
      <c r="B1079" s="7">
        <v>42352</v>
      </c>
      <c r="C1079" s="7">
        <v>42718</v>
      </c>
      <c r="D1079">
        <v>14</v>
      </c>
      <c r="E1079">
        <v>51</v>
      </c>
      <c r="F1079">
        <v>12</v>
      </c>
      <c r="G1079">
        <v>2015</v>
      </c>
      <c r="H1079">
        <v>348</v>
      </c>
      <c r="I1079">
        <v>348</v>
      </c>
      <c r="J1079">
        <v>5.98</v>
      </c>
      <c r="K1079">
        <v>30.87</v>
      </c>
      <c r="L1079">
        <v>0</v>
      </c>
      <c r="M1079" t="s">
        <v>17108</v>
      </c>
      <c r="N1079">
        <v>30.87</v>
      </c>
      <c r="O1079">
        <v>30.87</v>
      </c>
    </row>
    <row r="1080" spans="1:15" x14ac:dyDescent="0.25">
      <c r="A1080">
        <v>349.20150000000001</v>
      </c>
      <c r="B1080" s="7">
        <v>42353</v>
      </c>
      <c r="C1080" s="7">
        <v>42719</v>
      </c>
      <c r="D1080">
        <v>15</v>
      </c>
      <c r="E1080">
        <v>51</v>
      </c>
      <c r="F1080">
        <v>12</v>
      </c>
      <c r="G1080">
        <v>2015</v>
      </c>
      <c r="H1080">
        <v>349</v>
      </c>
      <c r="I1080">
        <v>349</v>
      </c>
      <c r="J1080">
        <v>5.73</v>
      </c>
      <c r="K1080">
        <v>25.36</v>
      </c>
      <c r="L1080">
        <v>0</v>
      </c>
      <c r="M1080" t="s">
        <v>17108</v>
      </c>
      <c r="N1080">
        <v>25.36</v>
      </c>
      <c r="O1080">
        <v>25.36</v>
      </c>
    </row>
    <row r="1081" spans="1:15" x14ac:dyDescent="0.25">
      <c r="A1081">
        <v>350.20150000000001</v>
      </c>
      <c r="B1081" s="7">
        <v>42354</v>
      </c>
      <c r="C1081" s="7">
        <v>42720</v>
      </c>
      <c r="D1081">
        <v>16</v>
      </c>
      <c r="E1081">
        <v>51</v>
      </c>
      <c r="F1081">
        <v>12</v>
      </c>
      <c r="G1081">
        <v>2015</v>
      </c>
      <c r="H1081">
        <v>350</v>
      </c>
      <c r="I1081">
        <v>350</v>
      </c>
      <c r="J1081">
        <v>5.6</v>
      </c>
      <c r="K1081">
        <v>21.84</v>
      </c>
      <c r="L1081">
        <v>0</v>
      </c>
      <c r="M1081" t="s">
        <v>17108</v>
      </c>
      <c r="N1081">
        <v>21.84</v>
      </c>
      <c r="O1081">
        <v>21.84</v>
      </c>
    </row>
    <row r="1082" spans="1:15" x14ac:dyDescent="0.25">
      <c r="A1082">
        <v>351.20150000000001</v>
      </c>
      <c r="B1082" s="7">
        <v>42355</v>
      </c>
      <c r="C1082" s="7">
        <v>42721</v>
      </c>
      <c r="D1082">
        <v>17</v>
      </c>
      <c r="E1082">
        <v>51</v>
      </c>
      <c r="F1082">
        <v>12</v>
      </c>
      <c r="G1082">
        <v>2015</v>
      </c>
      <c r="H1082">
        <v>351</v>
      </c>
      <c r="I1082">
        <v>351</v>
      </c>
      <c r="J1082">
        <v>5.74</v>
      </c>
      <c r="K1082">
        <v>23.16</v>
      </c>
      <c r="L1082">
        <v>0</v>
      </c>
      <c r="M1082" t="s">
        <v>17108</v>
      </c>
      <c r="N1082">
        <v>23.16</v>
      </c>
      <c r="O1082">
        <v>23.16</v>
      </c>
    </row>
    <row r="1083" spans="1:15" x14ac:dyDescent="0.25">
      <c r="A1083">
        <v>352.20150000000001</v>
      </c>
      <c r="B1083" s="7">
        <v>42356</v>
      </c>
      <c r="C1083" s="7">
        <v>42722</v>
      </c>
      <c r="D1083">
        <v>18</v>
      </c>
      <c r="E1083">
        <v>51</v>
      </c>
      <c r="F1083">
        <v>12</v>
      </c>
      <c r="G1083">
        <v>2015</v>
      </c>
      <c r="H1083">
        <v>352</v>
      </c>
      <c r="I1083">
        <v>352</v>
      </c>
      <c r="J1083">
        <v>5.91</v>
      </c>
      <c r="K1083">
        <v>35.49</v>
      </c>
      <c r="L1083">
        <v>0</v>
      </c>
      <c r="M1083" t="s">
        <v>17108</v>
      </c>
      <c r="N1083">
        <v>35.49</v>
      </c>
      <c r="O1083">
        <v>35.49</v>
      </c>
    </row>
    <row r="1084" spans="1:15" x14ac:dyDescent="0.25">
      <c r="A1084">
        <v>353.20150000000001</v>
      </c>
      <c r="B1084" s="7">
        <v>42357</v>
      </c>
      <c r="C1084" s="7">
        <v>42723</v>
      </c>
      <c r="D1084">
        <v>19</v>
      </c>
      <c r="E1084">
        <v>51</v>
      </c>
      <c r="F1084">
        <v>12</v>
      </c>
      <c r="G1084">
        <v>2015</v>
      </c>
      <c r="H1084">
        <v>353</v>
      </c>
      <c r="I1084">
        <v>353</v>
      </c>
      <c r="J1084">
        <v>6.1</v>
      </c>
      <c r="K1084">
        <v>61.69</v>
      </c>
      <c r="L1084">
        <v>0</v>
      </c>
      <c r="M1084" t="s">
        <v>17108</v>
      </c>
      <c r="N1084">
        <v>61.69</v>
      </c>
      <c r="O1084">
        <v>61.69</v>
      </c>
    </row>
    <row r="1085" spans="1:15" x14ac:dyDescent="0.25">
      <c r="A1085">
        <v>354.20150000000001</v>
      </c>
      <c r="B1085" s="7">
        <v>42358</v>
      </c>
      <c r="C1085" s="7">
        <v>42724</v>
      </c>
      <c r="D1085">
        <v>20</v>
      </c>
      <c r="E1085">
        <v>52</v>
      </c>
      <c r="F1085">
        <v>12</v>
      </c>
      <c r="G1085">
        <v>2015</v>
      </c>
      <c r="H1085">
        <v>354</v>
      </c>
      <c r="I1085">
        <v>354</v>
      </c>
      <c r="J1085">
        <v>6.27</v>
      </c>
      <c r="K1085">
        <v>93.95</v>
      </c>
      <c r="L1085">
        <v>0</v>
      </c>
      <c r="M1085" t="s">
        <v>17108</v>
      </c>
      <c r="N1085">
        <v>93.95</v>
      </c>
      <c r="O1085">
        <v>93.95</v>
      </c>
    </row>
    <row r="1086" spans="1:15" x14ac:dyDescent="0.25">
      <c r="A1086">
        <v>355.20150000000001</v>
      </c>
      <c r="B1086" s="7">
        <v>42359</v>
      </c>
      <c r="C1086" s="7">
        <v>42725</v>
      </c>
      <c r="D1086">
        <v>21</v>
      </c>
      <c r="E1086">
        <v>52</v>
      </c>
      <c r="F1086">
        <v>12</v>
      </c>
      <c r="G1086">
        <v>2015</v>
      </c>
      <c r="H1086">
        <v>355</v>
      </c>
      <c r="I1086">
        <v>355</v>
      </c>
      <c r="J1086">
        <v>6.19</v>
      </c>
      <c r="K1086">
        <v>108.73</v>
      </c>
      <c r="L1086">
        <v>0</v>
      </c>
      <c r="M1086" t="s">
        <v>17108</v>
      </c>
      <c r="N1086">
        <v>108.73</v>
      </c>
      <c r="O1086">
        <v>108.73</v>
      </c>
    </row>
    <row r="1087" spans="1:15" x14ac:dyDescent="0.25">
      <c r="A1087">
        <v>356.20150000000001</v>
      </c>
      <c r="B1087" s="7">
        <v>42360</v>
      </c>
      <c r="C1087" s="7">
        <v>42726</v>
      </c>
      <c r="D1087">
        <v>22</v>
      </c>
      <c r="E1087">
        <v>52</v>
      </c>
      <c r="F1087">
        <v>12</v>
      </c>
      <c r="G1087">
        <v>2015</v>
      </c>
      <c r="H1087">
        <v>356</v>
      </c>
      <c r="I1087">
        <v>356</v>
      </c>
      <c r="J1087">
        <v>6.11</v>
      </c>
      <c r="K1087">
        <v>100.88</v>
      </c>
      <c r="L1087">
        <v>0</v>
      </c>
      <c r="M1087" t="s">
        <v>17108</v>
      </c>
      <c r="N1087">
        <v>100.88</v>
      </c>
      <c r="O1087">
        <v>100.88</v>
      </c>
    </row>
    <row r="1088" spans="1:15" x14ac:dyDescent="0.25">
      <c r="A1088">
        <v>357.20150000000001</v>
      </c>
      <c r="B1088" s="7">
        <v>42361</v>
      </c>
      <c r="C1088" s="7">
        <v>42727</v>
      </c>
      <c r="D1088">
        <v>23</v>
      </c>
      <c r="E1088">
        <v>52</v>
      </c>
      <c r="F1088">
        <v>12</v>
      </c>
      <c r="G1088">
        <v>2015</v>
      </c>
      <c r="H1088">
        <v>357</v>
      </c>
      <c r="I1088">
        <v>357</v>
      </c>
      <c r="J1088">
        <v>6.08</v>
      </c>
      <c r="K1088">
        <v>85.26</v>
      </c>
      <c r="L1088">
        <v>0</v>
      </c>
      <c r="M1088" t="s">
        <v>17108</v>
      </c>
      <c r="N1088">
        <v>85.26</v>
      </c>
      <c r="O1088">
        <v>85.26</v>
      </c>
    </row>
    <row r="1089" spans="1:15" x14ac:dyDescent="0.25">
      <c r="A1089">
        <v>358.20150000000001</v>
      </c>
      <c r="B1089" s="7">
        <v>42362</v>
      </c>
      <c r="C1089" s="7">
        <v>42728</v>
      </c>
      <c r="D1089">
        <v>24</v>
      </c>
      <c r="E1089">
        <v>52</v>
      </c>
      <c r="F1089">
        <v>12</v>
      </c>
      <c r="G1089">
        <v>2015</v>
      </c>
      <c r="H1089">
        <v>358</v>
      </c>
      <c r="I1089">
        <v>358</v>
      </c>
      <c r="J1089">
        <v>6.07</v>
      </c>
      <c r="K1089">
        <v>77.14</v>
      </c>
      <c r="L1089">
        <v>0</v>
      </c>
      <c r="M1089" t="s">
        <v>17108</v>
      </c>
      <c r="N1089">
        <v>77.14</v>
      </c>
      <c r="O1089">
        <v>77.14</v>
      </c>
    </row>
    <row r="1090" spans="1:15" x14ac:dyDescent="0.25">
      <c r="A1090">
        <v>359.20150000000001</v>
      </c>
      <c r="B1090" s="7">
        <v>42363</v>
      </c>
      <c r="C1090" s="7">
        <v>42729</v>
      </c>
      <c r="D1090">
        <v>25</v>
      </c>
      <c r="E1090">
        <v>52</v>
      </c>
      <c r="F1090">
        <v>12</v>
      </c>
      <c r="G1090">
        <v>2015</v>
      </c>
      <c r="H1090">
        <v>359</v>
      </c>
      <c r="I1090">
        <v>359</v>
      </c>
      <c r="J1090">
        <v>6.02</v>
      </c>
      <c r="K1090">
        <v>80.23</v>
      </c>
      <c r="L1090">
        <v>0</v>
      </c>
      <c r="M1090" t="s">
        <v>17108</v>
      </c>
      <c r="N1090">
        <v>80.23</v>
      </c>
      <c r="O1090">
        <v>80.23</v>
      </c>
    </row>
    <row r="1091" spans="1:15" x14ac:dyDescent="0.25">
      <c r="A1091">
        <v>360.20150000000001</v>
      </c>
      <c r="B1091" s="7">
        <v>42364</v>
      </c>
      <c r="C1091" s="7">
        <v>42730</v>
      </c>
      <c r="D1091">
        <v>26</v>
      </c>
      <c r="E1091">
        <v>52</v>
      </c>
      <c r="F1091">
        <v>12</v>
      </c>
      <c r="G1091">
        <v>2015</v>
      </c>
      <c r="H1091">
        <v>360</v>
      </c>
      <c r="I1091">
        <v>360</v>
      </c>
      <c r="J1091">
        <v>5.78</v>
      </c>
      <c r="K1091">
        <v>55.85</v>
      </c>
      <c r="L1091">
        <v>0</v>
      </c>
      <c r="M1091" t="s">
        <v>17108</v>
      </c>
      <c r="N1091">
        <v>55.85</v>
      </c>
      <c r="O1091">
        <v>55.85</v>
      </c>
    </row>
    <row r="1092" spans="1:15" x14ac:dyDescent="0.25">
      <c r="A1092">
        <v>361.20150000000001</v>
      </c>
      <c r="B1092" s="7">
        <v>42365</v>
      </c>
      <c r="C1092" s="7">
        <v>42731</v>
      </c>
      <c r="D1092">
        <v>27</v>
      </c>
      <c r="E1092">
        <v>53</v>
      </c>
      <c r="F1092">
        <v>12</v>
      </c>
      <c r="G1092">
        <v>2015</v>
      </c>
      <c r="H1092">
        <v>361</v>
      </c>
      <c r="I1092">
        <v>361</v>
      </c>
      <c r="J1092">
        <v>5.44</v>
      </c>
      <c r="K1092">
        <v>40.700000000000003</v>
      </c>
      <c r="L1092">
        <v>0</v>
      </c>
      <c r="M1092" t="s">
        <v>17108</v>
      </c>
      <c r="N1092">
        <v>40.700000000000003</v>
      </c>
      <c r="O1092">
        <v>40.700000000000003</v>
      </c>
    </row>
    <row r="1093" spans="1:15" x14ac:dyDescent="0.25">
      <c r="A1093">
        <v>362.20150000000001</v>
      </c>
      <c r="B1093" s="7">
        <v>42366</v>
      </c>
      <c r="C1093" s="7">
        <v>42732</v>
      </c>
      <c r="D1093">
        <v>28</v>
      </c>
      <c r="E1093">
        <v>53</v>
      </c>
      <c r="F1093">
        <v>12</v>
      </c>
      <c r="G1093">
        <v>2015</v>
      </c>
      <c r="H1093">
        <v>362</v>
      </c>
      <c r="I1093">
        <v>362</v>
      </c>
      <c r="J1093">
        <v>5.24</v>
      </c>
      <c r="K1093">
        <v>31.13</v>
      </c>
      <c r="L1093">
        <v>0</v>
      </c>
      <c r="M1093" t="s">
        <v>17108</v>
      </c>
      <c r="N1093">
        <v>31.13</v>
      </c>
      <c r="O1093">
        <v>31.13</v>
      </c>
    </row>
    <row r="1094" spans="1:15" x14ac:dyDescent="0.25">
      <c r="A1094">
        <v>363.20150000000001</v>
      </c>
      <c r="B1094" s="7">
        <v>42367</v>
      </c>
      <c r="C1094" s="7">
        <v>42733</v>
      </c>
      <c r="D1094">
        <v>29</v>
      </c>
      <c r="E1094">
        <v>53</v>
      </c>
      <c r="F1094">
        <v>12</v>
      </c>
      <c r="G1094">
        <v>2015</v>
      </c>
      <c r="H1094">
        <v>363</v>
      </c>
      <c r="I1094">
        <v>363</v>
      </c>
      <c r="J1094">
        <v>5.15</v>
      </c>
      <c r="K1094">
        <v>25.27</v>
      </c>
      <c r="L1094">
        <v>0</v>
      </c>
      <c r="M1094" t="s">
        <v>17108</v>
      </c>
      <c r="N1094">
        <v>25.27</v>
      </c>
      <c r="O1094">
        <v>25.27</v>
      </c>
    </row>
    <row r="1095" spans="1:15" x14ac:dyDescent="0.25">
      <c r="A1095">
        <v>364.20150000000001</v>
      </c>
      <c r="B1095" s="7">
        <v>42368</v>
      </c>
      <c r="C1095" s="7">
        <v>42734</v>
      </c>
      <c r="D1095">
        <v>30</v>
      </c>
      <c r="E1095">
        <v>53</v>
      </c>
      <c r="F1095">
        <v>12</v>
      </c>
      <c r="G1095">
        <v>2015</v>
      </c>
      <c r="H1095">
        <v>364</v>
      </c>
      <c r="I1095">
        <v>364</v>
      </c>
      <c r="J1095">
        <v>5.24</v>
      </c>
      <c r="K1095">
        <v>20.27</v>
      </c>
      <c r="L1095">
        <v>0</v>
      </c>
      <c r="M1095" t="s">
        <v>17108</v>
      </c>
      <c r="N1095">
        <v>20.27</v>
      </c>
      <c r="O1095">
        <v>20.27</v>
      </c>
    </row>
    <row r="1096" spans="1:15" x14ac:dyDescent="0.25">
      <c r="A1096">
        <v>365.20150000000001</v>
      </c>
      <c r="B1096" s="7">
        <v>42369</v>
      </c>
      <c r="C1096" s="7">
        <v>42735</v>
      </c>
      <c r="D1096">
        <v>31</v>
      </c>
      <c r="E1096">
        <v>53</v>
      </c>
      <c r="F1096">
        <v>12</v>
      </c>
      <c r="G1096">
        <v>2015</v>
      </c>
      <c r="H1096">
        <v>365</v>
      </c>
      <c r="I1096">
        <v>365</v>
      </c>
      <c r="J1096">
        <v>5.34</v>
      </c>
      <c r="K1096">
        <v>25.77</v>
      </c>
      <c r="L1096">
        <v>0</v>
      </c>
      <c r="M1096" t="s">
        <v>17108</v>
      </c>
      <c r="N1096">
        <v>25.77</v>
      </c>
      <c r="O1096">
        <v>25.77</v>
      </c>
    </row>
    <row r="1097" spans="1:15" x14ac:dyDescent="0.25">
      <c r="A1097">
        <v>1.2016</v>
      </c>
      <c r="B1097" s="7">
        <v>42370</v>
      </c>
      <c r="C1097" s="7">
        <v>42370</v>
      </c>
      <c r="D1097">
        <v>1</v>
      </c>
      <c r="E1097">
        <v>1</v>
      </c>
      <c r="F1097">
        <v>1</v>
      </c>
      <c r="G1097">
        <v>2016</v>
      </c>
      <c r="H1097">
        <v>1</v>
      </c>
      <c r="I1097">
        <v>1</v>
      </c>
      <c r="J1097">
        <v>5.27</v>
      </c>
      <c r="K1097">
        <v>27.33</v>
      </c>
      <c r="L1097">
        <v>0</v>
      </c>
      <c r="M1097" t="s">
        <v>17108</v>
      </c>
      <c r="N1097">
        <v>27.33</v>
      </c>
      <c r="O1097">
        <v>27.33</v>
      </c>
    </row>
    <row r="1098" spans="1:15" x14ac:dyDescent="0.25">
      <c r="A1098">
        <v>2.2016</v>
      </c>
      <c r="B1098" s="7">
        <v>42371</v>
      </c>
      <c r="C1098" s="7">
        <v>42371</v>
      </c>
      <c r="D1098">
        <v>2</v>
      </c>
      <c r="E1098">
        <v>1</v>
      </c>
      <c r="F1098">
        <v>1</v>
      </c>
      <c r="G1098">
        <v>2016</v>
      </c>
      <c r="H1098">
        <v>2</v>
      </c>
      <c r="I1098">
        <v>2</v>
      </c>
      <c r="J1098">
        <v>5.05</v>
      </c>
      <c r="K1098">
        <v>25.09</v>
      </c>
      <c r="L1098">
        <v>0</v>
      </c>
      <c r="M1098" t="s">
        <v>17108</v>
      </c>
      <c r="N1098">
        <v>25.09</v>
      </c>
      <c r="O1098">
        <v>25.09</v>
      </c>
    </row>
    <row r="1099" spans="1:15" x14ac:dyDescent="0.25">
      <c r="A1099">
        <v>3.2016</v>
      </c>
      <c r="B1099" s="7">
        <v>42372</v>
      </c>
      <c r="C1099" s="7">
        <v>42372</v>
      </c>
      <c r="D1099">
        <v>3</v>
      </c>
      <c r="E1099">
        <v>2</v>
      </c>
      <c r="F1099">
        <v>1</v>
      </c>
      <c r="G1099">
        <v>2016</v>
      </c>
      <c r="H1099">
        <v>3</v>
      </c>
      <c r="I1099">
        <v>3</v>
      </c>
      <c r="J1099">
        <v>4.42</v>
      </c>
      <c r="K1099">
        <v>18.82</v>
      </c>
      <c r="L1099">
        <v>0</v>
      </c>
      <c r="M1099" t="s">
        <v>17108</v>
      </c>
      <c r="N1099">
        <v>18.82</v>
      </c>
      <c r="O1099">
        <v>18.82</v>
      </c>
    </row>
    <row r="1100" spans="1:15" x14ac:dyDescent="0.25">
      <c r="A1100">
        <v>4.2016</v>
      </c>
      <c r="B1100" s="7">
        <v>42373</v>
      </c>
      <c r="C1100" s="7">
        <v>42373</v>
      </c>
      <c r="D1100">
        <v>4</v>
      </c>
      <c r="E1100">
        <v>2</v>
      </c>
      <c r="F1100">
        <v>1</v>
      </c>
      <c r="G1100">
        <v>2016</v>
      </c>
      <c r="H1100">
        <v>4</v>
      </c>
      <c r="I1100">
        <v>4</v>
      </c>
      <c r="J1100">
        <v>3.68</v>
      </c>
      <c r="K1100">
        <v>17.95</v>
      </c>
      <c r="L1100">
        <v>0</v>
      </c>
      <c r="M1100" t="s">
        <v>17108</v>
      </c>
      <c r="N1100">
        <v>17.95</v>
      </c>
      <c r="O1100">
        <v>17.95</v>
      </c>
    </row>
    <row r="1101" spans="1:15" x14ac:dyDescent="0.25">
      <c r="A1101">
        <v>5.2016</v>
      </c>
      <c r="B1101" s="7">
        <v>42374</v>
      </c>
      <c r="C1101" s="7">
        <v>42374</v>
      </c>
      <c r="D1101">
        <v>5</v>
      </c>
      <c r="E1101">
        <v>2</v>
      </c>
      <c r="F1101">
        <v>1</v>
      </c>
      <c r="G1101">
        <v>2016</v>
      </c>
      <c r="H1101">
        <v>5</v>
      </c>
      <c r="I1101">
        <v>5</v>
      </c>
      <c r="J1101">
        <v>3.15</v>
      </c>
      <c r="K1101">
        <v>17.07</v>
      </c>
      <c r="L1101">
        <v>0</v>
      </c>
      <c r="M1101" t="s">
        <v>17108</v>
      </c>
      <c r="N1101">
        <v>17.07</v>
      </c>
      <c r="O1101">
        <v>17.07</v>
      </c>
    </row>
    <row r="1102" spans="1:15" x14ac:dyDescent="0.25">
      <c r="A1102">
        <v>6.2016</v>
      </c>
      <c r="B1102" s="7">
        <v>42375</v>
      </c>
      <c r="C1102" s="7">
        <v>42375</v>
      </c>
      <c r="D1102">
        <v>6</v>
      </c>
      <c r="E1102">
        <v>2</v>
      </c>
      <c r="F1102">
        <v>1</v>
      </c>
      <c r="G1102">
        <v>2016</v>
      </c>
      <c r="H1102">
        <v>6</v>
      </c>
      <c r="I1102">
        <v>6</v>
      </c>
      <c r="J1102">
        <v>2.75</v>
      </c>
      <c r="K1102">
        <v>15.85</v>
      </c>
      <c r="L1102">
        <v>0</v>
      </c>
      <c r="M1102" t="s">
        <v>17108</v>
      </c>
      <c r="N1102">
        <v>15.85</v>
      </c>
      <c r="O1102">
        <v>15.85</v>
      </c>
    </row>
    <row r="1103" spans="1:15" x14ac:dyDescent="0.25">
      <c r="A1103">
        <v>7.2016</v>
      </c>
      <c r="B1103" s="7">
        <v>42376</v>
      </c>
      <c r="C1103" s="7">
        <v>42376</v>
      </c>
      <c r="D1103">
        <v>7</v>
      </c>
      <c r="E1103">
        <v>2</v>
      </c>
      <c r="F1103">
        <v>1</v>
      </c>
      <c r="G1103">
        <v>2016</v>
      </c>
      <c r="H1103">
        <v>7</v>
      </c>
      <c r="I1103">
        <v>7</v>
      </c>
      <c r="J1103">
        <v>2.54</v>
      </c>
      <c r="K1103">
        <v>14.53</v>
      </c>
      <c r="L1103">
        <v>0</v>
      </c>
      <c r="M1103" t="s">
        <v>17108</v>
      </c>
      <c r="N1103">
        <v>14.53</v>
      </c>
      <c r="O1103">
        <v>14.53</v>
      </c>
    </row>
    <row r="1104" spans="1:15" x14ac:dyDescent="0.25">
      <c r="A1104">
        <v>8.2015999999999991</v>
      </c>
      <c r="B1104" s="7">
        <v>42377</v>
      </c>
      <c r="C1104" s="7">
        <v>42377</v>
      </c>
      <c r="D1104">
        <v>8</v>
      </c>
      <c r="E1104">
        <v>2</v>
      </c>
      <c r="F1104">
        <v>1</v>
      </c>
      <c r="G1104">
        <v>2016</v>
      </c>
      <c r="H1104">
        <v>8</v>
      </c>
      <c r="I1104">
        <v>8</v>
      </c>
      <c r="J1104">
        <v>2.7</v>
      </c>
      <c r="K1104">
        <v>14.41</v>
      </c>
      <c r="L1104">
        <v>0</v>
      </c>
      <c r="M1104" t="s">
        <v>17108</v>
      </c>
      <c r="N1104">
        <v>14.41</v>
      </c>
      <c r="O1104">
        <v>14.41</v>
      </c>
    </row>
    <row r="1105" spans="1:15" x14ac:dyDescent="0.25">
      <c r="A1105">
        <v>9.2015999999999991</v>
      </c>
      <c r="B1105" s="7">
        <v>42378</v>
      </c>
      <c r="C1105" s="7">
        <v>42378</v>
      </c>
      <c r="D1105">
        <v>9</v>
      </c>
      <c r="E1105">
        <v>2</v>
      </c>
      <c r="F1105">
        <v>1</v>
      </c>
      <c r="G1105">
        <v>2016</v>
      </c>
      <c r="H1105">
        <v>9</v>
      </c>
      <c r="I1105">
        <v>9</v>
      </c>
      <c r="J1105">
        <v>2.78</v>
      </c>
      <c r="K1105">
        <v>14.48</v>
      </c>
      <c r="L1105">
        <v>0</v>
      </c>
      <c r="M1105" t="s">
        <v>17108</v>
      </c>
      <c r="N1105">
        <v>14.48</v>
      </c>
      <c r="O1105">
        <v>14.48</v>
      </c>
    </row>
    <row r="1106" spans="1:15" x14ac:dyDescent="0.25">
      <c r="A1106">
        <v>10.201599999999999</v>
      </c>
      <c r="B1106" s="7">
        <v>42379</v>
      </c>
      <c r="C1106" s="7">
        <v>42379</v>
      </c>
      <c r="D1106">
        <v>10</v>
      </c>
      <c r="E1106">
        <v>3</v>
      </c>
      <c r="F1106">
        <v>1</v>
      </c>
      <c r="G1106">
        <v>2016</v>
      </c>
      <c r="H1106">
        <v>10</v>
      </c>
      <c r="I1106">
        <v>10</v>
      </c>
      <c r="J1106">
        <v>2.95</v>
      </c>
      <c r="K1106">
        <v>13.91</v>
      </c>
      <c r="L1106">
        <v>0</v>
      </c>
      <c r="M1106" t="s">
        <v>17108</v>
      </c>
      <c r="N1106">
        <v>13.91</v>
      </c>
      <c r="O1106">
        <v>13.91</v>
      </c>
    </row>
    <row r="1107" spans="1:15" x14ac:dyDescent="0.25">
      <c r="A1107">
        <v>11.201599999999999</v>
      </c>
      <c r="B1107" s="7">
        <v>42380</v>
      </c>
      <c r="C1107" s="7">
        <v>42380</v>
      </c>
      <c r="D1107">
        <v>11</v>
      </c>
      <c r="E1107">
        <v>3</v>
      </c>
      <c r="F1107">
        <v>1</v>
      </c>
      <c r="G1107">
        <v>2016</v>
      </c>
      <c r="H1107">
        <v>11</v>
      </c>
      <c r="I1107">
        <v>11</v>
      </c>
      <c r="J1107">
        <v>3</v>
      </c>
      <c r="K1107">
        <v>13.74</v>
      </c>
      <c r="L1107">
        <v>0</v>
      </c>
      <c r="M1107" t="s">
        <v>17108</v>
      </c>
      <c r="N1107">
        <v>13.74</v>
      </c>
      <c r="O1107">
        <v>13.74</v>
      </c>
    </row>
    <row r="1108" spans="1:15" x14ac:dyDescent="0.25">
      <c r="A1108">
        <v>12.201599999999999</v>
      </c>
      <c r="B1108" s="7">
        <v>42381</v>
      </c>
      <c r="C1108" s="7">
        <v>42381</v>
      </c>
      <c r="D1108">
        <v>12</v>
      </c>
      <c r="E1108">
        <v>3</v>
      </c>
      <c r="F1108">
        <v>1</v>
      </c>
      <c r="G1108">
        <v>2016</v>
      </c>
      <c r="H1108">
        <v>12</v>
      </c>
      <c r="I1108">
        <v>12</v>
      </c>
      <c r="J1108">
        <v>2.62</v>
      </c>
      <c r="K1108">
        <v>13.66</v>
      </c>
      <c r="L1108">
        <v>0</v>
      </c>
      <c r="M1108" t="s">
        <v>17108</v>
      </c>
      <c r="N1108">
        <v>13.66</v>
      </c>
      <c r="O1108">
        <v>13.66</v>
      </c>
    </row>
    <row r="1109" spans="1:15" x14ac:dyDescent="0.25">
      <c r="A1109">
        <v>13.201599999999999</v>
      </c>
      <c r="B1109" s="7">
        <v>42382</v>
      </c>
      <c r="C1109" s="7">
        <v>42382</v>
      </c>
      <c r="D1109">
        <v>13</v>
      </c>
      <c r="E1109">
        <v>3</v>
      </c>
      <c r="F1109">
        <v>1</v>
      </c>
      <c r="G1109">
        <v>2016</v>
      </c>
      <c r="H1109">
        <v>13</v>
      </c>
      <c r="I1109">
        <v>13</v>
      </c>
      <c r="J1109">
        <v>2.56</v>
      </c>
      <c r="K1109">
        <v>13.22</v>
      </c>
      <c r="L1109">
        <v>0</v>
      </c>
      <c r="M1109" t="s">
        <v>17108</v>
      </c>
      <c r="N1109">
        <v>13.22</v>
      </c>
      <c r="O1109">
        <v>13.22</v>
      </c>
    </row>
    <row r="1110" spans="1:15" x14ac:dyDescent="0.25">
      <c r="A1110">
        <v>14.201599999999999</v>
      </c>
      <c r="B1110" s="7">
        <v>42383</v>
      </c>
      <c r="C1110" s="7">
        <v>42383</v>
      </c>
      <c r="D1110">
        <v>14</v>
      </c>
      <c r="E1110">
        <v>3</v>
      </c>
      <c r="F1110">
        <v>1</v>
      </c>
      <c r="G1110">
        <v>2016</v>
      </c>
      <c r="H1110">
        <v>14</v>
      </c>
      <c r="I1110">
        <v>14</v>
      </c>
      <c r="J1110">
        <v>2.89</v>
      </c>
      <c r="K1110">
        <v>13.66</v>
      </c>
      <c r="L1110">
        <v>0</v>
      </c>
      <c r="M1110" t="s">
        <v>17108</v>
      </c>
      <c r="N1110">
        <v>13.66</v>
      </c>
      <c r="O1110">
        <v>13.66</v>
      </c>
    </row>
    <row r="1111" spans="1:15" x14ac:dyDescent="0.25">
      <c r="A1111">
        <v>15.201599999999999</v>
      </c>
      <c r="B1111" s="7">
        <v>42384</v>
      </c>
      <c r="C1111" s="7">
        <v>42384</v>
      </c>
      <c r="D1111">
        <v>15</v>
      </c>
      <c r="E1111">
        <v>3</v>
      </c>
      <c r="F1111">
        <v>1</v>
      </c>
      <c r="G1111">
        <v>2016</v>
      </c>
      <c r="H1111">
        <v>15</v>
      </c>
      <c r="I1111">
        <v>15</v>
      </c>
      <c r="J1111">
        <v>2.7</v>
      </c>
      <c r="K1111">
        <v>13.57</v>
      </c>
      <c r="L1111">
        <v>0</v>
      </c>
      <c r="M1111" t="s">
        <v>17108</v>
      </c>
      <c r="N1111">
        <v>13.57</v>
      </c>
      <c r="O1111">
        <v>13.57</v>
      </c>
    </row>
    <row r="1112" spans="1:15" x14ac:dyDescent="0.25">
      <c r="A1112">
        <v>16.201599999999999</v>
      </c>
      <c r="B1112" s="7">
        <v>42385</v>
      </c>
      <c r="C1112" s="7">
        <v>42385</v>
      </c>
      <c r="D1112">
        <v>16</v>
      </c>
      <c r="E1112">
        <v>3</v>
      </c>
      <c r="F1112">
        <v>1</v>
      </c>
      <c r="G1112">
        <v>2016</v>
      </c>
      <c r="H1112">
        <v>16</v>
      </c>
      <c r="I1112">
        <v>16</v>
      </c>
      <c r="J1112">
        <v>2.64</v>
      </c>
      <c r="K1112">
        <v>13.28</v>
      </c>
      <c r="L1112">
        <v>0</v>
      </c>
      <c r="M1112" t="s">
        <v>17108</v>
      </c>
      <c r="N1112">
        <v>13.28</v>
      </c>
      <c r="O1112">
        <v>13.28</v>
      </c>
    </row>
    <row r="1113" spans="1:15" x14ac:dyDescent="0.25">
      <c r="A1113">
        <v>17.201599999999999</v>
      </c>
      <c r="B1113" s="7">
        <v>42386</v>
      </c>
      <c r="C1113" s="7">
        <v>42386</v>
      </c>
      <c r="D1113">
        <v>17</v>
      </c>
      <c r="E1113">
        <v>4</v>
      </c>
      <c r="F1113">
        <v>1</v>
      </c>
      <c r="G1113">
        <v>2016</v>
      </c>
      <c r="H1113">
        <v>17</v>
      </c>
      <c r="I1113">
        <v>17</v>
      </c>
      <c r="J1113">
        <v>2.68</v>
      </c>
      <c r="K1113">
        <v>13.1</v>
      </c>
      <c r="L1113">
        <v>0</v>
      </c>
      <c r="M1113" t="s">
        <v>17108</v>
      </c>
      <c r="N1113">
        <v>13.1</v>
      </c>
      <c r="O1113">
        <v>13.1</v>
      </c>
    </row>
    <row r="1114" spans="1:15" x14ac:dyDescent="0.25">
      <c r="A1114">
        <v>18.201599999999999</v>
      </c>
      <c r="B1114" s="7">
        <v>42387</v>
      </c>
      <c r="C1114" s="7">
        <v>42387</v>
      </c>
      <c r="D1114">
        <v>18</v>
      </c>
      <c r="E1114">
        <v>4</v>
      </c>
      <c r="F1114">
        <v>1</v>
      </c>
      <c r="G1114">
        <v>2016</v>
      </c>
      <c r="H1114">
        <v>18</v>
      </c>
      <c r="I1114">
        <v>18</v>
      </c>
      <c r="J1114">
        <v>2.73</v>
      </c>
      <c r="K1114">
        <v>13.02</v>
      </c>
      <c r="L1114">
        <v>0</v>
      </c>
      <c r="M1114" t="s">
        <v>17108</v>
      </c>
      <c r="N1114">
        <v>13.02</v>
      </c>
      <c r="O1114">
        <v>13.02</v>
      </c>
    </row>
    <row r="1115" spans="1:15" x14ac:dyDescent="0.25">
      <c r="A1115">
        <v>19.201599999999999</v>
      </c>
      <c r="B1115" s="7">
        <v>42388</v>
      </c>
      <c r="C1115" s="7">
        <v>42388</v>
      </c>
      <c r="D1115">
        <v>19</v>
      </c>
      <c r="E1115">
        <v>4</v>
      </c>
      <c r="F1115">
        <v>1</v>
      </c>
      <c r="G1115">
        <v>2016</v>
      </c>
      <c r="H1115">
        <v>19</v>
      </c>
      <c r="I1115">
        <v>19</v>
      </c>
      <c r="J1115">
        <v>2.6</v>
      </c>
      <c r="K1115">
        <v>12.03</v>
      </c>
      <c r="L1115">
        <v>0</v>
      </c>
      <c r="M1115" t="s">
        <v>17108</v>
      </c>
      <c r="N1115">
        <v>12.03</v>
      </c>
      <c r="O1115">
        <v>12.03</v>
      </c>
    </row>
    <row r="1116" spans="1:15" x14ac:dyDescent="0.25">
      <c r="A1116">
        <v>20.201599999999999</v>
      </c>
      <c r="B1116" s="7">
        <v>42389</v>
      </c>
      <c r="C1116" s="7">
        <v>42389</v>
      </c>
      <c r="D1116">
        <v>20</v>
      </c>
      <c r="E1116">
        <v>4</v>
      </c>
      <c r="F1116">
        <v>1</v>
      </c>
      <c r="G1116">
        <v>2016</v>
      </c>
      <c r="H1116">
        <v>20</v>
      </c>
      <c r="I1116">
        <v>20</v>
      </c>
      <c r="J1116">
        <v>2.56</v>
      </c>
      <c r="K1116">
        <v>11.61</v>
      </c>
      <c r="L1116">
        <v>0</v>
      </c>
      <c r="M1116" t="s">
        <v>17108</v>
      </c>
      <c r="N1116">
        <v>11.61</v>
      </c>
      <c r="O1116">
        <v>11.61</v>
      </c>
    </row>
    <row r="1117" spans="1:15" x14ac:dyDescent="0.25">
      <c r="A1117">
        <v>21.201599999999999</v>
      </c>
      <c r="B1117" s="7">
        <v>42390</v>
      </c>
      <c r="C1117" s="7">
        <v>42390</v>
      </c>
      <c r="D1117">
        <v>21</v>
      </c>
      <c r="E1117">
        <v>4</v>
      </c>
      <c r="F1117">
        <v>1</v>
      </c>
      <c r="G1117">
        <v>2016</v>
      </c>
      <c r="H1117">
        <v>21</v>
      </c>
      <c r="I1117">
        <v>21</v>
      </c>
      <c r="J1117">
        <v>2.57</v>
      </c>
      <c r="K1117">
        <v>11.34</v>
      </c>
      <c r="L1117">
        <v>0</v>
      </c>
      <c r="M1117" t="s">
        <v>17108</v>
      </c>
      <c r="N1117">
        <v>11.34</v>
      </c>
      <c r="O1117">
        <v>11.34</v>
      </c>
    </row>
    <row r="1118" spans="1:15" x14ac:dyDescent="0.25">
      <c r="A1118">
        <v>22.201599999999999</v>
      </c>
      <c r="B1118" s="7">
        <v>42391</v>
      </c>
      <c r="C1118" s="7">
        <v>42391</v>
      </c>
      <c r="D1118">
        <v>22</v>
      </c>
      <c r="E1118">
        <v>4</v>
      </c>
      <c r="F1118">
        <v>1</v>
      </c>
      <c r="G1118">
        <v>2016</v>
      </c>
      <c r="H1118">
        <v>22</v>
      </c>
      <c r="I1118">
        <v>22</v>
      </c>
      <c r="J1118">
        <v>2.5099999999999998</v>
      </c>
      <c r="K1118">
        <v>11.53</v>
      </c>
      <c r="L1118">
        <v>0</v>
      </c>
      <c r="M1118" t="s">
        <v>17108</v>
      </c>
      <c r="N1118">
        <v>11.53</v>
      </c>
      <c r="O1118">
        <v>11.53</v>
      </c>
    </row>
    <row r="1119" spans="1:15" x14ac:dyDescent="0.25">
      <c r="A1119">
        <v>23.201599999999999</v>
      </c>
      <c r="B1119" s="7">
        <v>42392</v>
      </c>
      <c r="C1119" s="7">
        <v>42392</v>
      </c>
      <c r="D1119">
        <v>23</v>
      </c>
      <c r="E1119">
        <v>4</v>
      </c>
      <c r="F1119">
        <v>1</v>
      </c>
      <c r="G1119">
        <v>2016</v>
      </c>
      <c r="H1119">
        <v>23</v>
      </c>
      <c r="I1119">
        <v>23</v>
      </c>
      <c r="J1119">
        <v>2.5099999999999998</v>
      </c>
      <c r="K1119">
        <v>11.36</v>
      </c>
      <c r="L1119">
        <v>0</v>
      </c>
      <c r="M1119" t="s">
        <v>17108</v>
      </c>
      <c r="N1119">
        <v>11.36</v>
      </c>
      <c r="O1119">
        <v>11.36</v>
      </c>
    </row>
    <row r="1120" spans="1:15" x14ac:dyDescent="0.25">
      <c r="A1120">
        <v>24.201599999999999</v>
      </c>
      <c r="B1120" s="7">
        <v>42393</v>
      </c>
      <c r="C1120" s="7">
        <v>42393</v>
      </c>
      <c r="D1120">
        <v>24</v>
      </c>
      <c r="E1120">
        <v>5</v>
      </c>
      <c r="F1120">
        <v>1</v>
      </c>
      <c r="G1120">
        <v>2016</v>
      </c>
      <c r="H1120">
        <v>24</v>
      </c>
      <c r="I1120">
        <v>24</v>
      </c>
      <c r="J1120">
        <v>2.5299999999999998</v>
      </c>
      <c r="K1120">
        <v>9.91</v>
      </c>
      <c r="L1120">
        <v>0</v>
      </c>
      <c r="M1120" t="s">
        <v>17108</v>
      </c>
      <c r="N1120">
        <v>9.91</v>
      </c>
      <c r="O1120">
        <v>9.91</v>
      </c>
    </row>
    <row r="1121" spans="1:15" x14ac:dyDescent="0.25">
      <c r="A1121">
        <v>25.201599999999999</v>
      </c>
      <c r="B1121" s="7">
        <v>42394</v>
      </c>
      <c r="C1121" s="7">
        <v>42394</v>
      </c>
      <c r="D1121">
        <v>25</v>
      </c>
      <c r="E1121">
        <v>5</v>
      </c>
      <c r="F1121">
        <v>1</v>
      </c>
      <c r="G1121">
        <v>2016</v>
      </c>
      <c r="H1121">
        <v>25</v>
      </c>
      <c r="I1121">
        <v>25</v>
      </c>
      <c r="J1121">
        <v>2.39</v>
      </c>
      <c r="K1121">
        <v>12.82</v>
      </c>
      <c r="L1121">
        <v>0</v>
      </c>
      <c r="M1121" t="s">
        <v>17108</v>
      </c>
      <c r="N1121">
        <v>12.82</v>
      </c>
      <c r="O1121">
        <v>12.82</v>
      </c>
    </row>
    <row r="1122" spans="1:15" x14ac:dyDescent="0.25">
      <c r="A1122">
        <v>26.201599999999999</v>
      </c>
      <c r="B1122" s="7">
        <v>42395</v>
      </c>
      <c r="C1122" s="7">
        <v>42395</v>
      </c>
      <c r="D1122">
        <v>26</v>
      </c>
      <c r="E1122">
        <v>5</v>
      </c>
      <c r="F1122">
        <v>1</v>
      </c>
      <c r="G1122">
        <v>2016</v>
      </c>
      <c r="H1122">
        <v>26</v>
      </c>
      <c r="I1122">
        <v>26</v>
      </c>
      <c r="J1122">
        <v>2.89</v>
      </c>
      <c r="K1122">
        <v>25.92</v>
      </c>
      <c r="L1122">
        <v>0</v>
      </c>
      <c r="M1122" t="s">
        <v>17108</v>
      </c>
      <c r="N1122">
        <v>25.92</v>
      </c>
      <c r="O1122">
        <v>25.92</v>
      </c>
    </row>
    <row r="1123" spans="1:15" x14ac:dyDescent="0.25">
      <c r="A1123">
        <v>27.201599999999999</v>
      </c>
      <c r="B1123" s="7">
        <v>42396</v>
      </c>
      <c r="C1123" s="7">
        <v>42396</v>
      </c>
      <c r="D1123">
        <v>27</v>
      </c>
      <c r="E1123">
        <v>5</v>
      </c>
      <c r="F1123">
        <v>1</v>
      </c>
      <c r="G1123">
        <v>2016</v>
      </c>
      <c r="H1123">
        <v>27</v>
      </c>
      <c r="I1123">
        <v>27</v>
      </c>
      <c r="J1123">
        <v>3.18</v>
      </c>
      <c r="K1123">
        <v>43.81</v>
      </c>
      <c r="L1123">
        <v>0</v>
      </c>
      <c r="M1123" t="s">
        <v>17108</v>
      </c>
      <c r="N1123">
        <v>43.81</v>
      </c>
      <c r="O1123">
        <v>43.81</v>
      </c>
    </row>
    <row r="1124" spans="1:15" x14ac:dyDescent="0.25">
      <c r="A1124">
        <v>28.201599999999999</v>
      </c>
      <c r="B1124" s="7">
        <v>42397</v>
      </c>
      <c r="C1124" s="7">
        <v>42397</v>
      </c>
      <c r="D1124">
        <v>28</v>
      </c>
      <c r="E1124">
        <v>5</v>
      </c>
      <c r="F1124">
        <v>1</v>
      </c>
      <c r="G1124">
        <v>2016</v>
      </c>
      <c r="H1124">
        <v>28</v>
      </c>
      <c r="I1124">
        <v>28</v>
      </c>
      <c r="J1124">
        <v>3.37</v>
      </c>
      <c r="K1124">
        <v>40.56</v>
      </c>
      <c r="L1124">
        <v>0</v>
      </c>
      <c r="M1124" t="s">
        <v>17108</v>
      </c>
      <c r="N1124">
        <v>40.56</v>
      </c>
      <c r="O1124">
        <v>40.56</v>
      </c>
    </row>
    <row r="1125" spans="1:15" x14ac:dyDescent="0.25">
      <c r="A1125">
        <v>29.201599999999999</v>
      </c>
      <c r="B1125" s="7">
        <v>42398</v>
      </c>
      <c r="C1125" s="7">
        <v>42398</v>
      </c>
      <c r="D1125">
        <v>29</v>
      </c>
      <c r="E1125">
        <v>5</v>
      </c>
      <c r="F1125">
        <v>1</v>
      </c>
      <c r="G1125">
        <v>2016</v>
      </c>
      <c r="H1125">
        <v>29</v>
      </c>
      <c r="I1125">
        <v>29</v>
      </c>
      <c r="J1125">
        <v>3.49</v>
      </c>
      <c r="K1125">
        <v>57.08</v>
      </c>
      <c r="L1125">
        <v>0</v>
      </c>
      <c r="M1125" t="s">
        <v>17108</v>
      </c>
      <c r="N1125">
        <v>57.08</v>
      </c>
      <c r="O1125">
        <v>57.08</v>
      </c>
    </row>
    <row r="1126" spans="1:15" x14ac:dyDescent="0.25">
      <c r="A1126">
        <v>30.201599999999999</v>
      </c>
      <c r="B1126" s="7">
        <v>42399</v>
      </c>
      <c r="C1126" s="7">
        <v>42399</v>
      </c>
      <c r="D1126">
        <v>30</v>
      </c>
      <c r="E1126">
        <v>5</v>
      </c>
      <c r="F1126">
        <v>1</v>
      </c>
      <c r="G1126">
        <v>2016</v>
      </c>
      <c r="H1126">
        <v>30</v>
      </c>
      <c r="I1126">
        <v>30</v>
      </c>
      <c r="J1126">
        <v>3.49</v>
      </c>
      <c r="K1126">
        <v>48.3</v>
      </c>
      <c r="L1126">
        <v>0</v>
      </c>
      <c r="M1126" t="s">
        <v>17108</v>
      </c>
      <c r="N1126">
        <v>48.3</v>
      </c>
      <c r="O1126">
        <v>48.3</v>
      </c>
    </row>
    <row r="1127" spans="1:15" x14ac:dyDescent="0.25">
      <c r="A1127">
        <v>31.201599999999999</v>
      </c>
      <c r="B1127" s="7">
        <v>42400</v>
      </c>
      <c r="C1127" s="7">
        <v>42400</v>
      </c>
      <c r="D1127">
        <v>31</v>
      </c>
      <c r="E1127">
        <v>6</v>
      </c>
      <c r="F1127">
        <v>1</v>
      </c>
      <c r="G1127">
        <v>2016</v>
      </c>
      <c r="H1127">
        <v>31</v>
      </c>
      <c r="I1127">
        <v>31</v>
      </c>
      <c r="J1127">
        <v>3.46</v>
      </c>
      <c r="K1127">
        <v>37.28</v>
      </c>
      <c r="L1127">
        <v>0</v>
      </c>
      <c r="M1127" t="s">
        <v>17108</v>
      </c>
      <c r="N1127">
        <v>37.28</v>
      </c>
      <c r="O1127">
        <v>37.28</v>
      </c>
    </row>
    <row r="1128" spans="1:15" x14ac:dyDescent="0.25">
      <c r="A1128">
        <v>32.201599999999999</v>
      </c>
      <c r="B1128" s="7">
        <v>42401</v>
      </c>
      <c r="C1128" s="7">
        <v>42401</v>
      </c>
      <c r="D1128">
        <v>1</v>
      </c>
      <c r="E1128">
        <v>6</v>
      </c>
      <c r="F1128">
        <v>2</v>
      </c>
      <c r="G1128">
        <v>2016</v>
      </c>
      <c r="H1128">
        <v>32</v>
      </c>
      <c r="I1128">
        <v>32</v>
      </c>
      <c r="J1128">
        <v>3.38</v>
      </c>
      <c r="K1128">
        <v>31.49</v>
      </c>
      <c r="L1128">
        <v>0</v>
      </c>
      <c r="M1128" t="s">
        <v>17108</v>
      </c>
      <c r="N1128">
        <v>31.49</v>
      </c>
      <c r="O1128">
        <v>31.49</v>
      </c>
    </row>
    <row r="1129" spans="1:15" x14ac:dyDescent="0.25">
      <c r="A1129">
        <v>33.201599999999999</v>
      </c>
      <c r="B1129" s="7">
        <v>42402</v>
      </c>
      <c r="C1129" s="7">
        <v>42402</v>
      </c>
      <c r="D1129">
        <v>2</v>
      </c>
      <c r="E1129">
        <v>6</v>
      </c>
      <c r="F1129">
        <v>2</v>
      </c>
      <c r="G1129">
        <v>2016</v>
      </c>
      <c r="H1129">
        <v>33</v>
      </c>
      <c r="I1129">
        <v>33</v>
      </c>
      <c r="J1129">
        <v>3.44</v>
      </c>
      <c r="K1129">
        <v>41.35</v>
      </c>
      <c r="L1129">
        <v>0</v>
      </c>
      <c r="M1129" t="s">
        <v>17108</v>
      </c>
      <c r="N1129">
        <v>41.35</v>
      </c>
      <c r="O1129">
        <v>41.35</v>
      </c>
    </row>
    <row r="1130" spans="1:15" x14ac:dyDescent="0.25">
      <c r="A1130">
        <v>34.201599999999999</v>
      </c>
      <c r="B1130" s="7">
        <v>42403</v>
      </c>
      <c r="C1130" s="7">
        <v>42403</v>
      </c>
      <c r="D1130">
        <v>3</v>
      </c>
      <c r="E1130">
        <v>6</v>
      </c>
      <c r="F1130">
        <v>2</v>
      </c>
      <c r="G1130">
        <v>2016</v>
      </c>
      <c r="H1130">
        <v>34</v>
      </c>
      <c r="I1130">
        <v>34</v>
      </c>
      <c r="J1130">
        <v>3.37</v>
      </c>
      <c r="K1130">
        <v>33.83</v>
      </c>
      <c r="L1130">
        <v>0</v>
      </c>
      <c r="M1130" t="s">
        <v>17108</v>
      </c>
      <c r="N1130">
        <v>33.83</v>
      </c>
      <c r="O1130">
        <v>33.83</v>
      </c>
    </row>
    <row r="1131" spans="1:15" x14ac:dyDescent="0.25">
      <c r="A1131">
        <v>35.201599999999999</v>
      </c>
      <c r="B1131" s="7">
        <v>42404</v>
      </c>
      <c r="C1131" s="7">
        <v>42404</v>
      </c>
      <c r="D1131">
        <v>4</v>
      </c>
      <c r="E1131">
        <v>6</v>
      </c>
      <c r="F1131">
        <v>2</v>
      </c>
      <c r="G1131">
        <v>2016</v>
      </c>
      <c r="H1131">
        <v>35</v>
      </c>
      <c r="I1131">
        <v>35</v>
      </c>
      <c r="J1131">
        <v>3.31</v>
      </c>
      <c r="K1131">
        <v>27.91</v>
      </c>
      <c r="L1131">
        <v>0</v>
      </c>
      <c r="M1131" t="s">
        <v>17108</v>
      </c>
      <c r="N1131">
        <v>27.91</v>
      </c>
      <c r="O1131">
        <v>27.91</v>
      </c>
    </row>
    <row r="1132" spans="1:15" x14ac:dyDescent="0.25">
      <c r="A1132">
        <v>36.201599999999999</v>
      </c>
      <c r="B1132" s="7">
        <v>42405</v>
      </c>
      <c r="C1132" s="7">
        <v>42405</v>
      </c>
      <c r="D1132">
        <v>5</v>
      </c>
      <c r="E1132">
        <v>6</v>
      </c>
      <c r="F1132">
        <v>2</v>
      </c>
      <c r="G1132">
        <v>2016</v>
      </c>
      <c r="H1132">
        <v>36</v>
      </c>
      <c r="I1132">
        <v>36</v>
      </c>
      <c r="J1132">
        <v>3.28</v>
      </c>
      <c r="K1132">
        <v>23.61</v>
      </c>
      <c r="L1132">
        <v>0</v>
      </c>
      <c r="M1132" t="s">
        <v>17108</v>
      </c>
      <c r="N1132">
        <v>23.61</v>
      </c>
      <c r="O1132">
        <v>23.61</v>
      </c>
    </row>
    <row r="1133" spans="1:15" x14ac:dyDescent="0.25">
      <c r="A1133">
        <v>37.201599999999999</v>
      </c>
      <c r="B1133" s="7">
        <v>42406</v>
      </c>
      <c r="C1133" s="7">
        <v>42406</v>
      </c>
      <c r="D1133">
        <v>6</v>
      </c>
      <c r="E1133">
        <v>6</v>
      </c>
      <c r="F1133">
        <v>2</v>
      </c>
      <c r="G1133">
        <v>2016</v>
      </c>
      <c r="H1133">
        <v>37</v>
      </c>
      <c r="I1133">
        <v>37</v>
      </c>
      <c r="J1133">
        <v>3.4</v>
      </c>
      <c r="K1133">
        <v>37.44</v>
      </c>
      <c r="L1133">
        <v>0</v>
      </c>
      <c r="M1133" t="s">
        <v>17108</v>
      </c>
      <c r="N1133">
        <v>37.44</v>
      </c>
      <c r="O1133">
        <v>37.44</v>
      </c>
    </row>
    <row r="1134" spans="1:15" x14ac:dyDescent="0.25">
      <c r="A1134">
        <v>38.201599999999999</v>
      </c>
      <c r="B1134" s="7">
        <v>42407</v>
      </c>
      <c r="C1134" s="7">
        <v>42407</v>
      </c>
      <c r="D1134">
        <v>7</v>
      </c>
      <c r="E1134">
        <v>7</v>
      </c>
      <c r="F1134">
        <v>2</v>
      </c>
      <c r="G1134">
        <v>2016</v>
      </c>
      <c r="H1134">
        <v>38</v>
      </c>
      <c r="I1134">
        <v>38</v>
      </c>
      <c r="J1134">
        <v>3.51</v>
      </c>
      <c r="K1134">
        <v>58.85</v>
      </c>
      <c r="L1134">
        <v>0</v>
      </c>
      <c r="M1134" t="s">
        <v>17108</v>
      </c>
      <c r="N1134">
        <v>58.85</v>
      </c>
      <c r="O1134">
        <v>58.85</v>
      </c>
    </row>
    <row r="1135" spans="1:15" x14ac:dyDescent="0.25">
      <c r="A1135">
        <v>39.201599999999999</v>
      </c>
      <c r="B1135" s="7">
        <v>42408</v>
      </c>
      <c r="C1135" s="7">
        <v>42408</v>
      </c>
      <c r="D1135">
        <v>8</v>
      </c>
      <c r="E1135">
        <v>7</v>
      </c>
      <c r="F1135">
        <v>2</v>
      </c>
      <c r="G1135">
        <v>2016</v>
      </c>
      <c r="H1135">
        <v>39</v>
      </c>
      <c r="I1135">
        <v>39</v>
      </c>
      <c r="J1135">
        <v>3.59</v>
      </c>
      <c r="K1135">
        <v>48.41</v>
      </c>
      <c r="L1135">
        <v>0</v>
      </c>
      <c r="M1135" t="s">
        <v>17108</v>
      </c>
      <c r="N1135">
        <v>48.41</v>
      </c>
      <c r="O1135">
        <v>48.41</v>
      </c>
    </row>
    <row r="1136" spans="1:15" x14ac:dyDescent="0.25">
      <c r="A1136">
        <v>40.201599999999999</v>
      </c>
      <c r="B1136" s="7">
        <v>42409</v>
      </c>
      <c r="C1136" s="7">
        <v>42409</v>
      </c>
      <c r="D1136">
        <v>9</v>
      </c>
      <c r="E1136">
        <v>7</v>
      </c>
      <c r="F1136">
        <v>2</v>
      </c>
      <c r="G1136">
        <v>2016</v>
      </c>
      <c r="H1136">
        <v>40</v>
      </c>
      <c r="I1136">
        <v>40</v>
      </c>
      <c r="J1136">
        <v>3.62</v>
      </c>
      <c r="K1136">
        <v>38.04</v>
      </c>
      <c r="L1136">
        <v>0</v>
      </c>
      <c r="M1136" t="s">
        <v>17108</v>
      </c>
      <c r="N1136">
        <v>38.04</v>
      </c>
      <c r="O1136">
        <v>38.04</v>
      </c>
    </row>
    <row r="1137" spans="1:15" x14ac:dyDescent="0.25">
      <c r="A1137">
        <v>41.201599999999999</v>
      </c>
      <c r="B1137" s="7">
        <v>42410</v>
      </c>
      <c r="C1137" s="7">
        <v>42410</v>
      </c>
      <c r="D1137">
        <v>10</v>
      </c>
      <c r="E1137">
        <v>7</v>
      </c>
      <c r="F1137">
        <v>2</v>
      </c>
      <c r="G1137">
        <v>2016</v>
      </c>
      <c r="H1137">
        <v>41</v>
      </c>
      <c r="I1137">
        <v>41</v>
      </c>
      <c r="J1137">
        <v>3.55</v>
      </c>
      <c r="K1137">
        <v>24.92</v>
      </c>
      <c r="L1137">
        <v>0</v>
      </c>
      <c r="M1137" t="s">
        <v>17108</v>
      </c>
      <c r="N1137">
        <v>24.92</v>
      </c>
      <c r="O1137">
        <v>24.92</v>
      </c>
    </row>
    <row r="1138" spans="1:15" x14ac:dyDescent="0.25">
      <c r="A1138">
        <v>42.201599999999999</v>
      </c>
      <c r="B1138" s="7">
        <v>42411</v>
      </c>
      <c r="C1138" s="7">
        <v>42411</v>
      </c>
      <c r="D1138">
        <v>11</v>
      </c>
      <c r="E1138">
        <v>7</v>
      </c>
      <c r="F1138">
        <v>2</v>
      </c>
      <c r="G1138">
        <v>2016</v>
      </c>
      <c r="H1138">
        <v>42</v>
      </c>
      <c r="I1138">
        <v>42</v>
      </c>
      <c r="J1138">
        <v>3.45</v>
      </c>
      <c r="K1138">
        <v>19.809999999999999</v>
      </c>
      <c r="L1138">
        <v>0</v>
      </c>
      <c r="M1138" t="s">
        <v>17108</v>
      </c>
      <c r="N1138">
        <v>19.809999999999999</v>
      </c>
      <c r="O1138">
        <v>19.809999999999999</v>
      </c>
    </row>
    <row r="1139" spans="1:15" x14ac:dyDescent="0.25">
      <c r="A1139">
        <v>43.201599999999999</v>
      </c>
      <c r="B1139" s="7">
        <v>42412</v>
      </c>
      <c r="C1139" s="7">
        <v>42412</v>
      </c>
      <c r="D1139">
        <v>12</v>
      </c>
      <c r="E1139">
        <v>7</v>
      </c>
      <c r="F1139">
        <v>2</v>
      </c>
      <c r="G1139">
        <v>2016</v>
      </c>
      <c r="H1139">
        <v>43</v>
      </c>
      <c r="I1139">
        <v>43</v>
      </c>
      <c r="J1139">
        <v>2.99</v>
      </c>
      <c r="K1139">
        <v>21.5</v>
      </c>
      <c r="L1139">
        <v>0</v>
      </c>
      <c r="M1139" t="s">
        <v>17108</v>
      </c>
      <c r="N1139">
        <v>21.5</v>
      </c>
      <c r="O1139">
        <v>21.5</v>
      </c>
    </row>
    <row r="1140" spans="1:15" x14ac:dyDescent="0.25">
      <c r="A1140">
        <v>44.201599999999999</v>
      </c>
      <c r="B1140" s="7">
        <v>42413</v>
      </c>
      <c r="C1140" s="7">
        <v>42413</v>
      </c>
      <c r="D1140">
        <v>13</v>
      </c>
      <c r="E1140">
        <v>7</v>
      </c>
      <c r="F1140">
        <v>2</v>
      </c>
      <c r="G1140">
        <v>2016</v>
      </c>
      <c r="H1140">
        <v>44</v>
      </c>
      <c r="I1140">
        <v>44</v>
      </c>
      <c r="J1140">
        <v>2.57</v>
      </c>
      <c r="K1140">
        <v>17.78</v>
      </c>
      <c r="L1140">
        <v>0</v>
      </c>
      <c r="M1140" t="s">
        <v>17108</v>
      </c>
      <c r="N1140">
        <v>17.78</v>
      </c>
      <c r="O1140">
        <v>17.78</v>
      </c>
    </row>
    <row r="1141" spans="1:15" x14ac:dyDescent="0.25">
      <c r="A1141">
        <v>45.201599999999999</v>
      </c>
      <c r="B1141" s="7">
        <v>42414</v>
      </c>
      <c r="C1141" s="7">
        <v>42414</v>
      </c>
      <c r="D1141">
        <v>14</v>
      </c>
      <c r="E1141">
        <v>8</v>
      </c>
      <c r="F1141">
        <v>2</v>
      </c>
      <c r="G1141">
        <v>2016</v>
      </c>
      <c r="H1141">
        <v>45</v>
      </c>
      <c r="I1141">
        <v>45</v>
      </c>
      <c r="J1141">
        <v>2.5499999999999998</v>
      </c>
      <c r="K1141">
        <v>14.72</v>
      </c>
      <c r="L1141">
        <v>0</v>
      </c>
      <c r="M1141" t="s">
        <v>17108</v>
      </c>
      <c r="N1141">
        <v>14.72</v>
      </c>
      <c r="O1141">
        <v>14.72</v>
      </c>
    </row>
    <row r="1142" spans="1:15" x14ac:dyDescent="0.25">
      <c r="A1142">
        <v>46.201599999999999</v>
      </c>
      <c r="B1142" s="7">
        <v>42415</v>
      </c>
      <c r="C1142" s="7">
        <v>42415</v>
      </c>
      <c r="D1142">
        <v>15</v>
      </c>
      <c r="E1142">
        <v>8</v>
      </c>
      <c r="F1142">
        <v>2</v>
      </c>
      <c r="G1142">
        <v>2016</v>
      </c>
      <c r="H1142">
        <v>46</v>
      </c>
      <c r="I1142">
        <v>46</v>
      </c>
      <c r="J1142">
        <v>2.61</v>
      </c>
      <c r="K1142">
        <v>14.4</v>
      </c>
      <c r="L1142">
        <v>0</v>
      </c>
      <c r="M1142" t="s">
        <v>17108</v>
      </c>
      <c r="N1142">
        <v>14.4</v>
      </c>
      <c r="O1142">
        <v>14.4</v>
      </c>
    </row>
    <row r="1143" spans="1:15" x14ac:dyDescent="0.25">
      <c r="A1143">
        <v>47.201599999999999</v>
      </c>
      <c r="B1143" s="7">
        <v>42416</v>
      </c>
      <c r="C1143" s="7">
        <v>42416</v>
      </c>
      <c r="D1143">
        <v>16</v>
      </c>
      <c r="E1143">
        <v>8</v>
      </c>
      <c r="F1143">
        <v>2</v>
      </c>
      <c r="G1143">
        <v>2016</v>
      </c>
      <c r="H1143">
        <v>47</v>
      </c>
      <c r="I1143">
        <v>47</v>
      </c>
      <c r="J1143">
        <v>2.81</v>
      </c>
      <c r="K1143">
        <v>13.96</v>
      </c>
      <c r="L1143">
        <v>0</v>
      </c>
      <c r="M1143" t="s">
        <v>17108</v>
      </c>
      <c r="N1143">
        <v>13.96</v>
      </c>
      <c r="O1143">
        <v>13.96</v>
      </c>
    </row>
    <row r="1144" spans="1:15" x14ac:dyDescent="0.25">
      <c r="A1144">
        <v>48.201599999999999</v>
      </c>
      <c r="B1144" s="7">
        <v>42417</v>
      </c>
      <c r="C1144" s="7">
        <v>42417</v>
      </c>
      <c r="D1144">
        <v>17</v>
      </c>
      <c r="E1144">
        <v>8</v>
      </c>
      <c r="F1144">
        <v>2</v>
      </c>
      <c r="G1144">
        <v>2016</v>
      </c>
      <c r="H1144">
        <v>48</v>
      </c>
      <c r="I1144">
        <v>48</v>
      </c>
      <c r="J1144">
        <v>2.88</v>
      </c>
      <c r="K1144">
        <v>15.04</v>
      </c>
      <c r="L1144">
        <v>0</v>
      </c>
      <c r="M1144" t="s">
        <v>17108</v>
      </c>
      <c r="N1144">
        <v>15.04</v>
      </c>
      <c r="O1144">
        <v>15.04</v>
      </c>
    </row>
    <row r="1145" spans="1:15" x14ac:dyDescent="0.25">
      <c r="A1145">
        <v>49.201599999999999</v>
      </c>
      <c r="B1145" s="7">
        <v>42418</v>
      </c>
      <c r="C1145" s="7">
        <v>42418</v>
      </c>
      <c r="D1145">
        <v>18</v>
      </c>
      <c r="E1145">
        <v>8</v>
      </c>
      <c r="F1145">
        <v>2</v>
      </c>
      <c r="G1145">
        <v>2016</v>
      </c>
      <c r="H1145">
        <v>49</v>
      </c>
      <c r="I1145">
        <v>49</v>
      </c>
      <c r="J1145">
        <v>2.75</v>
      </c>
      <c r="K1145">
        <v>13.7</v>
      </c>
      <c r="L1145">
        <v>0</v>
      </c>
      <c r="M1145" t="s">
        <v>17108</v>
      </c>
      <c r="N1145">
        <v>13.7</v>
      </c>
      <c r="O1145">
        <v>13.7</v>
      </c>
    </row>
    <row r="1146" spans="1:15" x14ac:dyDescent="0.25">
      <c r="A1146">
        <v>50.201599999999999</v>
      </c>
      <c r="B1146" s="7">
        <v>42419</v>
      </c>
      <c r="C1146" s="7">
        <v>42419</v>
      </c>
      <c r="D1146">
        <v>19</v>
      </c>
      <c r="E1146">
        <v>8</v>
      </c>
      <c r="F1146">
        <v>2</v>
      </c>
      <c r="G1146">
        <v>2016</v>
      </c>
      <c r="H1146">
        <v>50</v>
      </c>
      <c r="I1146">
        <v>50</v>
      </c>
      <c r="J1146">
        <v>2.9</v>
      </c>
      <c r="K1146">
        <v>13.88</v>
      </c>
      <c r="L1146">
        <v>0</v>
      </c>
      <c r="M1146" t="s">
        <v>17108</v>
      </c>
      <c r="N1146">
        <v>13.88</v>
      </c>
      <c r="O1146">
        <v>13.88</v>
      </c>
    </row>
    <row r="1147" spans="1:15" x14ac:dyDescent="0.25">
      <c r="A1147">
        <v>51.201599999999999</v>
      </c>
      <c r="B1147" s="7">
        <v>42420</v>
      </c>
      <c r="C1147" s="7">
        <v>42420</v>
      </c>
      <c r="D1147">
        <v>20</v>
      </c>
      <c r="E1147">
        <v>8</v>
      </c>
      <c r="F1147">
        <v>2</v>
      </c>
      <c r="G1147">
        <v>2016</v>
      </c>
      <c r="H1147">
        <v>51</v>
      </c>
      <c r="I1147">
        <v>51</v>
      </c>
      <c r="J1147">
        <v>2.99</v>
      </c>
      <c r="K1147">
        <v>14.56</v>
      </c>
      <c r="L1147">
        <v>0</v>
      </c>
      <c r="M1147" t="s">
        <v>17108</v>
      </c>
      <c r="N1147">
        <v>14.56</v>
      </c>
      <c r="O1147">
        <v>14.56</v>
      </c>
    </row>
    <row r="1148" spans="1:15" x14ac:dyDescent="0.25">
      <c r="A1148">
        <v>52.201599999999999</v>
      </c>
      <c r="B1148" s="7">
        <v>42421</v>
      </c>
      <c r="C1148" s="7">
        <v>42421</v>
      </c>
      <c r="D1148">
        <v>21</v>
      </c>
      <c r="E1148">
        <v>9</v>
      </c>
      <c r="F1148">
        <v>2</v>
      </c>
      <c r="G1148">
        <v>2016</v>
      </c>
      <c r="H1148">
        <v>52</v>
      </c>
      <c r="I1148">
        <v>52</v>
      </c>
      <c r="J1148">
        <v>2.7</v>
      </c>
      <c r="K1148">
        <v>13.5</v>
      </c>
      <c r="L1148">
        <v>0</v>
      </c>
      <c r="M1148" t="s">
        <v>17108</v>
      </c>
      <c r="N1148">
        <v>13.5</v>
      </c>
      <c r="O1148">
        <v>13.5</v>
      </c>
    </row>
    <row r="1149" spans="1:15" x14ac:dyDescent="0.25">
      <c r="A1149">
        <v>53.201599999999999</v>
      </c>
      <c r="B1149" s="7">
        <v>42422</v>
      </c>
      <c r="C1149" s="7">
        <v>42422</v>
      </c>
      <c r="D1149">
        <v>22</v>
      </c>
      <c r="E1149">
        <v>9</v>
      </c>
      <c r="F1149">
        <v>2</v>
      </c>
      <c r="G1149">
        <v>2016</v>
      </c>
      <c r="H1149">
        <v>53</v>
      </c>
      <c r="I1149">
        <v>53</v>
      </c>
      <c r="J1149">
        <v>2.74</v>
      </c>
      <c r="K1149">
        <v>14.77</v>
      </c>
      <c r="L1149">
        <v>0</v>
      </c>
      <c r="M1149" t="s">
        <v>17108</v>
      </c>
      <c r="N1149">
        <v>14.77</v>
      </c>
      <c r="O1149">
        <v>14.77</v>
      </c>
    </row>
    <row r="1150" spans="1:15" x14ac:dyDescent="0.25">
      <c r="A1150">
        <v>54.201599999999999</v>
      </c>
      <c r="B1150" s="7">
        <v>42423</v>
      </c>
      <c r="C1150" s="7">
        <v>42423</v>
      </c>
      <c r="D1150">
        <v>23</v>
      </c>
      <c r="E1150">
        <v>9</v>
      </c>
      <c r="F1150">
        <v>2</v>
      </c>
      <c r="G1150">
        <v>2016</v>
      </c>
      <c r="H1150">
        <v>54</v>
      </c>
      <c r="I1150">
        <v>54</v>
      </c>
      <c r="J1150">
        <v>2.92</v>
      </c>
      <c r="K1150">
        <v>15.62</v>
      </c>
      <c r="L1150">
        <v>0</v>
      </c>
      <c r="M1150" t="s">
        <v>17108</v>
      </c>
      <c r="N1150">
        <v>15.62</v>
      </c>
      <c r="O1150">
        <v>15.62</v>
      </c>
    </row>
    <row r="1151" spans="1:15" x14ac:dyDescent="0.25">
      <c r="A1151">
        <v>55.201599999999999</v>
      </c>
      <c r="B1151" s="7">
        <v>42424</v>
      </c>
      <c r="C1151" s="7">
        <v>42424</v>
      </c>
      <c r="D1151">
        <v>24</v>
      </c>
      <c r="E1151">
        <v>9</v>
      </c>
      <c r="F1151">
        <v>2</v>
      </c>
      <c r="G1151">
        <v>2016</v>
      </c>
      <c r="H1151">
        <v>55</v>
      </c>
      <c r="I1151">
        <v>55</v>
      </c>
      <c r="J1151">
        <v>2.87</v>
      </c>
      <c r="K1151">
        <v>15.1</v>
      </c>
      <c r="L1151">
        <v>0</v>
      </c>
      <c r="M1151" t="s">
        <v>17108</v>
      </c>
      <c r="N1151">
        <v>15.1</v>
      </c>
      <c r="O1151">
        <v>15.1</v>
      </c>
    </row>
    <row r="1152" spans="1:15" x14ac:dyDescent="0.25">
      <c r="A1152">
        <v>56.201599999999999</v>
      </c>
      <c r="B1152" s="7">
        <v>42425</v>
      </c>
      <c r="C1152" s="7">
        <v>42425</v>
      </c>
      <c r="D1152">
        <v>25</v>
      </c>
      <c r="E1152">
        <v>9</v>
      </c>
      <c r="F1152">
        <v>2</v>
      </c>
      <c r="G1152">
        <v>2016</v>
      </c>
      <c r="H1152">
        <v>56</v>
      </c>
      <c r="I1152">
        <v>56</v>
      </c>
      <c r="J1152">
        <v>2.35</v>
      </c>
      <c r="K1152">
        <v>14.46</v>
      </c>
      <c r="L1152">
        <v>0</v>
      </c>
      <c r="M1152" t="s">
        <v>17108</v>
      </c>
      <c r="N1152">
        <v>14.46</v>
      </c>
      <c r="O1152">
        <v>14.46</v>
      </c>
    </row>
    <row r="1153" spans="1:15" x14ac:dyDescent="0.25">
      <c r="A1153">
        <v>57.201599999999999</v>
      </c>
      <c r="B1153" s="7">
        <v>42426</v>
      </c>
      <c r="C1153" s="7">
        <v>42426</v>
      </c>
      <c r="D1153">
        <v>26</v>
      </c>
      <c r="E1153">
        <v>9</v>
      </c>
      <c r="F1153">
        <v>2</v>
      </c>
      <c r="G1153">
        <v>2016</v>
      </c>
      <c r="H1153">
        <v>57</v>
      </c>
      <c r="I1153">
        <v>57</v>
      </c>
      <c r="J1153">
        <v>2.63</v>
      </c>
      <c r="K1153">
        <v>14.19</v>
      </c>
      <c r="L1153">
        <v>0</v>
      </c>
      <c r="M1153" t="s">
        <v>17108</v>
      </c>
      <c r="N1153">
        <v>14.19</v>
      </c>
      <c r="O1153">
        <v>14.19</v>
      </c>
    </row>
    <row r="1154" spans="1:15" x14ac:dyDescent="0.25">
      <c r="A1154">
        <v>58.201599999999999</v>
      </c>
      <c r="B1154" s="7">
        <v>42427</v>
      </c>
      <c r="C1154" s="7">
        <v>42427</v>
      </c>
      <c r="D1154">
        <v>27</v>
      </c>
      <c r="E1154">
        <v>9</v>
      </c>
      <c r="F1154">
        <v>2</v>
      </c>
      <c r="G1154">
        <v>2016</v>
      </c>
      <c r="H1154">
        <v>58</v>
      </c>
      <c r="I1154">
        <v>58</v>
      </c>
      <c r="J1154">
        <v>2.8</v>
      </c>
      <c r="K1154">
        <v>13.34</v>
      </c>
      <c r="L1154">
        <v>0</v>
      </c>
      <c r="M1154" t="s">
        <v>17108</v>
      </c>
      <c r="N1154">
        <v>13.34</v>
      </c>
      <c r="O1154">
        <v>13.34</v>
      </c>
    </row>
    <row r="1155" spans="1:15" x14ac:dyDescent="0.25">
      <c r="A1155">
        <v>59.201599999999999</v>
      </c>
      <c r="B1155" s="7">
        <v>42428</v>
      </c>
      <c r="C1155" s="7">
        <v>42428</v>
      </c>
      <c r="D1155">
        <v>28</v>
      </c>
      <c r="E1155">
        <v>10</v>
      </c>
      <c r="F1155">
        <v>2</v>
      </c>
      <c r="G1155">
        <v>2016</v>
      </c>
      <c r="H1155">
        <v>59</v>
      </c>
      <c r="I1155">
        <v>59</v>
      </c>
      <c r="J1155">
        <v>2.79</v>
      </c>
      <c r="K1155">
        <v>11.88</v>
      </c>
      <c r="L1155">
        <v>0</v>
      </c>
      <c r="M1155" t="s">
        <v>17108</v>
      </c>
      <c r="N1155">
        <v>11.88</v>
      </c>
      <c r="O1155">
        <v>11.88</v>
      </c>
    </row>
    <row r="1156" spans="1:15" x14ac:dyDescent="0.25">
      <c r="A1156">
        <v>60.201599999999999</v>
      </c>
      <c r="B1156" s="7">
        <v>42429</v>
      </c>
      <c r="C1156" s="7">
        <v>42429</v>
      </c>
      <c r="D1156">
        <v>29</v>
      </c>
      <c r="E1156">
        <v>10</v>
      </c>
      <c r="F1156">
        <v>2</v>
      </c>
      <c r="G1156">
        <v>2016</v>
      </c>
      <c r="H1156">
        <v>60</v>
      </c>
      <c r="I1156">
        <v>60</v>
      </c>
      <c r="J1156">
        <v>2.85</v>
      </c>
      <c r="K1156">
        <v>12.92</v>
      </c>
      <c r="L1156">
        <v>0</v>
      </c>
      <c r="M1156" t="s">
        <v>17108</v>
      </c>
      <c r="N1156">
        <v>12.92</v>
      </c>
      <c r="O1156">
        <v>12.92</v>
      </c>
    </row>
    <row r="1157" spans="1:15" x14ac:dyDescent="0.25">
      <c r="A1157">
        <v>61.201599999999999</v>
      </c>
      <c r="B1157" s="7">
        <v>42430</v>
      </c>
      <c r="C1157" s="7">
        <v>42430</v>
      </c>
      <c r="D1157">
        <v>1</v>
      </c>
      <c r="E1157">
        <v>10</v>
      </c>
      <c r="F1157">
        <v>3</v>
      </c>
      <c r="G1157">
        <v>2016</v>
      </c>
      <c r="H1157">
        <v>61</v>
      </c>
      <c r="I1157">
        <v>61</v>
      </c>
      <c r="J1157">
        <v>2.94</v>
      </c>
      <c r="K1157">
        <v>12.6</v>
      </c>
      <c r="L1157">
        <v>0</v>
      </c>
      <c r="M1157" t="s">
        <v>17109</v>
      </c>
      <c r="N1157">
        <v>9.6</v>
      </c>
      <c r="O1157">
        <v>12.6</v>
      </c>
    </row>
    <row r="1158" spans="1:15" x14ac:dyDescent="0.25">
      <c r="A1158">
        <v>62.201599999999999</v>
      </c>
      <c r="B1158" s="7">
        <v>42431</v>
      </c>
      <c r="C1158" s="7">
        <v>42431</v>
      </c>
      <c r="D1158">
        <v>2</v>
      </c>
      <c r="E1158">
        <v>10</v>
      </c>
      <c r="F1158">
        <v>3</v>
      </c>
      <c r="G1158">
        <v>2016</v>
      </c>
      <c r="H1158">
        <v>62</v>
      </c>
      <c r="I1158">
        <v>62</v>
      </c>
      <c r="J1158">
        <v>2.91</v>
      </c>
      <c r="K1158">
        <v>12.88</v>
      </c>
      <c r="L1158">
        <v>0</v>
      </c>
      <c r="M1158" t="s">
        <v>17109</v>
      </c>
      <c r="N1158">
        <v>9.8800000000000008</v>
      </c>
      <c r="O1158">
        <v>12.88</v>
      </c>
    </row>
    <row r="1159" spans="1:15" x14ac:dyDescent="0.25">
      <c r="A1159">
        <v>63.201599999999999</v>
      </c>
      <c r="B1159" s="7">
        <v>42432</v>
      </c>
      <c r="C1159" s="7">
        <v>42432</v>
      </c>
      <c r="D1159">
        <v>3</v>
      </c>
      <c r="E1159">
        <v>10</v>
      </c>
      <c r="F1159">
        <v>3</v>
      </c>
      <c r="G1159">
        <v>2016</v>
      </c>
      <c r="H1159">
        <v>63</v>
      </c>
      <c r="I1159">
        <v>63</v>
      </c>
      <c r="J1159">
        <v>2.84</v>
      </c>
      <c r="K1159">
        <v>11.32</v>
      </c>
      <c r="L1159">
        <v>0</v>
      </c>
      <c r="M1159" t="s">
        <v>17109</v>
      </c>
      <c r="N1159">
        <v>8.32</v>
      </c>
      <c r="O1159">
        <v>11.32</v>
      </c>
    </row>
    <row r="1160" spans="1:15" x14ac:dyDescent="0.25">
      <c r="A1160">
        <v>64.201599999999999</v>
      </c>
      <c r="B1160" s="7">
        <v>42433</v>
      </c>
      <c r="C1160" s="7">
        <v>42433</v>
      </c>
      <c r="D1160">
        <v>4</v>
      </c>
      <c r="E1160">
        <v>10</v>
      </c>
      <c r="F1160">
        <v>3</v>
      </c>
      <c r="G1160">
        <v>2016</v>
      </c>
      <c r="H1160">
        <v>64</v>
      </c>
      <c r="I1160">
        <v>64</v>
      </c>
      <c r="J1160">
        <v>2.79</v>
      </c>
      <c r="K1160">
        <v>11.24</v>
      </c>
      <c r="L1160">
        <v>0</v>
      </c>
      <c r="M1160" t="s">
        <v>17109</v>
      </c>
      <c r="N1160">
        <v>8.24</v>
      </c>
      <c r="O1160">
        <v>11.24</v>
      </c>
    </row>
    <row r="1161" spans="1:15" x14ac:dyDescent="0.25">
      <c r="A1161">
        <v>65.201599999999999</v>
      </c>
      <c r="B1161" s="7">
        <v>42434</v>
      </c>
      <c r="C1161" s="7">
        <v>42434</v>
      </c>
      <c r="D1161">
        <v>5</v>
      </c>
      <c r="E1161">
        <v>10</v>
      </c>
      <c r="F1161">
        <v>3</v>
      </c>
      <c r="G1161">
        <v>2016</v>
      </c>
      <c r="H1161">
        <v>65</v>
      </c>
      <c r="I1161">
        <v>65</v>
      </c>
      <c r="J1161">
        <v>2.57</v>
      </c>
      <c r="K1161">
        <v>10.74</v>
      </c>
      <c r="L1161">
        <v>0</v>
      </c>
      <c r="M1161" t="s">
        <v>17109</v>
      </c>
      <c r="N1161">
        <v>7.74</v>
      </c>
      <c r="O1161">
        <v>10.74</v>
      </c>
    </row>
    <row r="1162" spans="1:15" x14ac:dyDescent="0.25">
      <c r="A1162">
        <v>66.201599999999999</v>
      </c>
      <c r="B1162" s="7">
        <v>42435</v>
      </c>
      <c r="C1162" s="7">
        <v>42435</v>
      </c>
      <c r="D1162">
        <v>6</v>
      </c>
      <c r="E1162">
        <v>11</v>
      </c>
      <c r="F1162">
        <v>3</v>
      </c>
      <c r="G1162">
        <v>2016</v>
      </c>
      <c r="H1162">
        <v>66</v>
      </c>
      <c r="I1162">
        <v>66</v>
      </c>
      <c r="J1162">
        <v>2.84</v>
      </c>
      <c r="K1162">
        <v>10.52</v>
      </c>
      <c r="L1162">
        <v>0</v>
      </c>
      <c r="M1162" t="s">
        <v>17109</v>
      </c>
      <c r="N1162">
        <v>7.52</v>
      </c>
      <c r="O1162">
        <v>10.52</v>
      </c>
    </row>
    <row r="1163" spans="1:15" x14ac:dyDescent="0.25">
      <c r="A1163">
        <v>67.201599999999999</v>
      </c>
      <c r="B1163" s="7">
        <v>42436</v>
      </c>
      <c r="C1163" s="7">
        <v>42436</v>
      </c>
      <c r="D1163">
        <v>7</v>
      </c>
      <c r="E1163">
        <v>11</v>
      </c>
      <c r="F1163">
        <v>3</v>
      </c>
      <c r="G1163">
        <v>2016</v>
      </c>
      <c r="H1163">
        <v>67</v>
      </c>
      <c r="I1163">
        <v>67</v>
      </c>
      <c r="J1163">
        <v>2.86</v>
      </c>
      <c r="K1163">
        <v>10.78</v>
      </c>
      <c r="L1163">
        <v>0</v>
      </c>
      <c r="M1163" t="s">
        <v>17109</v>
      </c>
      <c r="N1163">
        <v>7.78</v>
      </c>
      <c r="O1163">
        <v>10.78</v>
      </c>
    </row>
    <row r="1164" spans="1:15" x14ac:dyDescent="0.25">
      <c r="A1164">
        <v>68.201599999999999</v>
      </c>
      <c r="B1164" s="7">
        <v>42437</v>
      </c>
      <c r="C1164" s="7">
        <v>42437</v>
      </c>
      <c r="D1164">
        <v>8</v>
      </c>
      <c r="E1164">
        <v>11</v>
      </c>
      <c r="F1164">
        <v>3</v>
      </c>
      <c r="G1164">
        <v>2016</v>
      </c>
      <c r="H1164">
        <v>68</v>
      </c>
      <c r="I1164">
        <v>68</v>
      </c>
      <c r="J1164">
        <v>2.93</v>
      </c>
      <c r="K1164">
        <v>10.49</v>
      </c>
      <c r="L1164">
        <v>0</v>
      </c>
      <c r="M1164" t="s">
        <v>17109</v>
      </c>
      <c r="N1164">
        <v>7.49</v>
      </c>
      <c r="O1164">
        <v>10.49</v>
      </c>
    </row>
    <row r="1165" spans="1:15" x14ac:dyDescent="0.25">
      <c r="A1165">
        <v>69.201599999999999</v>
      </c>
      <c r="B1165" s="7">
        <v>42438</v>
      </c>
      <c r="C1165" s="7">
        <v>42438</v>
      </c>
      <c r="D1165">
        <v>9</v>
      </c>
      <c r="E1165">
        <v>11</v>
      </c>
      <c r="F1165">
        <v>3</v>
      </c>
      <c r="G1165">
        <v>2016</v>
      </c>
      <c r="H1165">
        <v>69</v>
      </c>
      <c r="I1165">
        <v>69</v>
      </c>
      <c r="J1165">
        <v>3.15</v>
      </c>
      <c r="K1165">
        <v>10.65</v>
      </c>
      <c r="L1165">
        <v>0</v>
      </c>
      <c r="M1165" t="s">
        <v>17109</v>
      </c>
      <c r="N1165">
        <v>7.65</v>
      </c>
      <c r="O1165">
        <v>10.65</v>
      </c>
    </row>
    <row r="1166" spans="1:15" x14ac:dyDescent="0.25">
      <c r="A1166">
        <v>70.201599999999999</v>
      </c>
      <c r="B1166" s="7">
        <v>42439</v>
      </c>
      <c r="C1166" s="7">
        <v>42439</v>
      </c>
      <c r="D1166">
        <v>10</v>
      </c>
      <c r="E1166">
        <v>11</v>
      </c>
      <c r="F1166">
        <v>3</v>
      </c>
      <c r="G1166">
        <v>2016</v>
      </c>
      <c r="H1166">
        <v>70</v>
      </c>
      <c r="I1166">
        <v>70</v>
      </c>
      <c r="J1166">
        <v>2.99</v>
      </c>
      <c r="K1166">
        <v>10.89</v>
      </c>
      <c r="L1166">
        <v>0</v>
      </c>
      <c r="M1166" t="s">
        <v>17109</v>
      </c>
      <c r="N1166">
        <v>7.89</v>
      </c>
      <c r="O1166">
        <v>10.89</v>
      </c>
    </row>
    <row r="1167" spans="1:15" x14ac:dyDescent="0.25">
      <c r="A1167">
        <v>71.201599999999999</v>
      </c>
      <c r="B1167" s="7">
        <v>42440</v>
      </c>
      <c r="C1167" s="7">
        <v>42440</v>
      </c>
      <c r="D1167">
        <v>11</v>
      </c>
      <c r="E1167">
        <v>11</v>
      </c>
      <c r="F1167">
        <v>3</v>
      </c>
      <c r="G1167">
        <v>2016</v>
      </c>
      <c r="H1167">
        <v>71</v>
      </c>
      <c r="I1167">
        <v>71</v>
      </c>
      <c r="J1167">
        <v>3.27</v>
      </c>
      <c r="K1167">
        <v>10.24</v>
      </c>
      <c r="L1167">
        <v>0</v>
      </c>
      <c r="M1167" t="s">
        <v>17109</v>
      </c>
      <c r="N1167">
        <v>7.24</v>
      </c>
      <c r="O1167">
        <v>10.24</v>
      </c>
    </row>
    <row r="1168" spans="1:15" x14ac:dyDescent="0.25">
      <c r="A1168">
        <v>72.201599999999999</v>
      </c>
      <c r="B1168" s="7">
        <v>42441</v>
      </c>
      <c r="C1168" s="7">
        <v>42441</v>
      </c>
      <c r="D1168">
        <v>12</v>
      </c>
      <c r="E1168">
        <v>11</v>
      </c>
      <c r="F1168">
        <v>3</v>
      </c>
      <c r="G1168">
        <v>2016</v>
      </c>
      <c r="H1168">
        <v>72</v>
      </c>
      <c r="I1168">
        <v>72</v>
      </c>
      <c r="J1168">
        <v>3.42</v>
      </c>
      <c r="K1168">
        <v>10.199999999999999</v>
      </c>
      <c r="L1168">
        <v>0</v>
      </c>
      <c r="M1168" t="s">
        <v>17109</v>
      </c>
      <c r="N1168">
        <v>7.2</v>
      </c>
      <c r="O1168">
        <v>10.199999999999999</v>
      </c>
    </row>
    <row r="1169" spans="1:15" x14ac:dyDescent="0.25">
      <c r="A1169">
        <v>73.201599999999999</v>
      </c>
      <c r="B1169" s="7">
        <v>42442</v>
      </c>
      <c r="C1169" s="7">
        <v>42442</v>
      </c>
      <c r="D1169">
        <v>13</v>
      </c>
      <c r="E1169">
        <v>12</v>
      </c>
      <c r="F1169">
        <v>3</v>
      </c>
      <c r="G1169">
        <v>2016</v>
      </c>
      <c r="H1169">
        <v>73</v>
      </c>
      <c r="I1169">
        <v>73</v>
      </c>
      <c r="J1169">
        <v>3.25</v>
      </c>
      <c r="K1169">
        <v>8.4600000000000009</v>
      </c>
      <c r="L1169">
        <v>0</v>
      </c>
      <c r="M1169" t="s">
        <v>17109</v>
      </c>
      <c r="N1169">
        <v>5.46</v>
      </c>
      <c r="O1169">
        <v>8.4600000000000009</v>
      </c>
    </row>
    <row r="1170" spans="1:15" x14ac:dyDescent="0.25">
      <c r="A1170">
        <v>74.201599999999999</v>
      </c>
      <c r="B1170" s="7">
        <v>42443</v>
      </c>
      <c r="C1170" s="7">
        <v>42443</v>
      </c>
      <c r="D1170">
        <v>14</v>
      </c>
      <c r="E1170">
        <v>12</v>
      </c>
      <c r="F1170">
        <v>3</v>
      </c>
      <c r="G1170">
        <v>2016</v>
      </c>
      <c r="H1170">
        <v>74</v>
      </c>
      <c r="I1170">
        <v>74</v>
      </c>
      <c r="J1170">
        <v>3.34</v>
      </c>
      <c r="K1170">
        <v>9.16</v>
      </c>
      <c r="L1170">
        <v>0</v>
      </c>
      <c r="M1170" t="s">
        <v>17109</v>
      </c>
      <c r="N1170">
        <v>6.16</v>
      </c>
      <c r="O1170">
        <v>9.16</v>
      </c>
    </row>
    <row r="1171" spans="1:15" x14ac:dyDescent="0.25">
      <c r="A1171">
        <v>75.201599999999999</v>
      </c>
      <c r="B1171" s="7">
        <v>42444</v>
      </c>
      <c r="C1171" s="7">
        <v>42444</v>
      </c>
      <c r="D1171">
        <v>15</v>
      </c>
      <c r="E1171">
        <v>12</v>
      </c>
      <c r="F1171">
        <v>3</v>
      </c>
      <c r="G1171">
        <v>2016</v>
      </c>
      <c r="H1171">
        <v>75</v>
      </c>
      <c r="I1171">
        <v>75</v>
      </c>
      <c r="J1171">
        <v>3.39</v>
      </c>
      <c r="K1171">
        <v>11.56</v>
      </c>
      <c r="L1171">
        <v>0</v>
      </c>
      <c r="M1171" t="s">
        <v>17109</v>
      </c>
      <c r="N1171">
        <v>8.56</v>
      </c>
      <c r="O1171">
        <v>11.56</v>
      </c>
    </row>
    <row r="1172" spans="1:15" x14ac:dyDescent="0.25">
      <c r="A1172">
        <v>76.201599999999999</v>
      </c>
      <c r="B1172" s="7">
        <v>42445</v>
      </c>
      <c r="C1172" s="7">
        <v>42445</v>
      </c>
      <c r="D1172">
        <v>16</v>
      </c>
      <c r="E1172">
        <v>12</v>
      </c>
      <c r="F1172">
        <v>3</v>
      </c>
      <c r="G1172">
        <v>2016</v>
      </c>
      <c r="H1172">
        <v>76</v>
      </c>
      <c r="I1172">
        <v>76</v>
      </c>
      <c r="J1172">
        <v>3.43</v>
      </c>
      <c r="K1172">
        <v>13.38</v>
      </c>
      <c r="L1172">
        <v>0</v>
      </c>
      <c r="M1172" t="s">
        <v>17109</v>
      </c>
      <c r="N1172">
        <v>10.38</v>
      </c>
      <c r="O1172">
        <v>13.38</v>
      </c>
    </row>
    <row r="1173" spans="1:15" x14ac:dyDescent="0.25">
      <c r="A1173">
        <v>77.201599999999999</v>
      </c>
      <c r="B1173" s="7">
        <v>42446</v>
      </c>
      <c r="C1173" s="7">
        <v>42446</v>
      </c>
      <c r="D1173">
        <v>17</v>
      </c>
      <c r="E1173">
        <v>12</v>
      </c>
      <c r="F1173">
        <v>3</v>
      </c>
      <c r="G1173">
        <v>2016</v>
      </c>
      <c r="H1173">
        <v>77</v>
      </c>
      <c r="I1173">
        <v>77</v>
      </c>
      <c r="J1173">
        <v>3.6</v>
      </c>
      <c r="K1173">
        <v>13.09</v>
      </c>
      <c r="L1173">
        <v>0</v>
      </c>
      <c r="M1173" t="s">
        <v>17109</v>
      </c>
      <c r="N1173">
        <v>10.09</v>
      </c>
      <c r="O1173">
        <v>13.09</v>
      </c>
    </row>
    <row r="1174" spans="1:15" x14ac:dyDescent="0.25">
      <c r="A1174">
        <v>78.201599999999999</v>
      </c>
      <c r="B1174" s="7">
        <v>42447</v>
      </c>
      <c r="C1174" s="7">
        <v>42447</v>
      </c>
      <c r="D1174">
        <v>18</v>
      </c>
      <c r="E1174">
        <v>12</v>
      </c>
      <c r="F1174">
        <v>3</v>
      </c>
      <c r="G1174">
        <v>2016</v>
      </c>
      <c r="H1174">
        <v>78</v>
      </c>
      <c r="I1174">
        <v>78</v>
      </c>
      <c r="J1174">
        <v>3.78</v>
      </c>
      <c r="K1174">
        <v>13.61</v>
      </c>
      <c r="L1174">
        <v>0</v>
      </c>
      <c r="M1174" t="s">
        <v>17109</v>
      </c>
      <c r="N1174">
        <v>10.61</v>
      </c>
      <c r="O1174">
        <v>13.61</v>
      </c>
    </row>
    <row r="1175" spans="1:15" x14ac:dyDescent="0.25">
      <c r="A1175">
        <v>79.201599999999999</v>
      </c>
      <c r="B1175" s="7">
        <v>42448</v>
      </c>
      <c r="C1175" s="7">
        <v>42448</v>
      </c>
      <c r="D1175">
        <v>19</v>
      </c>
      <c r="E1175">
        <v>12</v>
      </c>
      <c r="F1175">
        <v>3</v>
      </c>
      <c r="G1175">
        <v>2016</v>
      </c>
      <c r="H1175">
        <v>79</v>
      </c>
      <c r="I1175">
        <v>79</v>
      </c>
      <c r="J1175">
        <v>3.59</v>
      </c>
      <c r="K1175">
        <v>13.7</v>
      </c>
      <c r="L1175">
        <v>0</v>
      </c>
      <c r="M1175" t="s">
        <v>17109</v>
      </c>
      <c r="N1175">
        <v>10.7</v>
      </c>
      <c r="O1175">
        <v>13.7</v>
      </c>
    </row>
    <row r="1176" spans="1:15" x14ac:dyDescent="0.25">
      <c r="A1176">
        <v>80.201599999999999</v>
      </c>
      <c r="B1176" s="7">
        <v>42449</v>
      </c>
      <c r="C1176" s="7">
        <v>42449</v>
      </c>
      <c r="D1176">
        <v>20</v>
      </c>
      <c r="E1176">
        <v>13</v>
      </c>
      <c r="F1176">
        <v>3</v>
      </c>
      <c r="G1176">
        <v>2016</v>
      </c>
      <c r="H1176">
        <v>80</v>
      </c>
      <c r="I1176">
        <v>80</v>
      </c>
      <c r="J1176">
        <v>3.81</v>
      </c>
      <c r="K1176">
        <v>12.73</v>
      </c>
      <c r="L1176">
        <v>0</v>
      </c>
      <c r="M1176" t="s">
        <v>17109</v>
      </c>
      <c r="N1176">
        <v>9.73</v>
      </c>
      <c r="O1176">
        <v>12.73</v>
      </c>
    </row>
    <row r="1177" spans="1:15" x14ac:dyDescent="0.25">
      <c r="A1177">
        <v>81.201599999999999</v>
      </c>
      <c r="B1177" s="7">
        <v>42450</v>
      </c>
      <c r="C1177" s="7">
        <v>42450</v>
      </c>
      <c r="D1177">
        <v>21</v>
      </c>
      <c r="E1177">
        <v>13</v>
      </c>
      <c r="F1177">
        <v>3</v>
      </c>
      <c r="G1177">
        <v>2016</v>
      </c>
      <c r="H1177">
        <v>81</v>
      </c>
      <c r="I1177">
        <v>81</v>
      </c>
      <c r="J1177">
        <v>3.82</v>
      </c>
      <c r="K1177">
        <v>14.45</v>
      </c>
      <c r="L1177">
        <v>0</v>
      </c>
      <c r="M1177" t="s">
        <v>17109</v>
      </c>
      <c r="N1177">
        <v>11.45</v>
      </c>
      <c r="O1177">
        <v>14.45</v>
      </c>
    </row>
    <row r="1178" spans="1:15" x14ac:dyDescent="0.25">
      <c r="A1178">
        <v>82.201599999999999</v>
      </c>
      <c r="B1178" s="7">
        <v>42451</v>
      </c>
      <c r="C1178" s="7">
        <v>42451</v>
      </c>
      <c r="D1178">
        <v>22</v>
      </c>
      <c r="E1178">
        <v>13</v>
      </c>
      <c r="F1178">
        <v>3</v>
      </c>
      <c r="G1178">
        <v>2016</v>
      </c>
      <c r="H1178">
        <v>82</v>
      </c>
      <c r="I1178">
        <v>82</v>
      </c>
      <c r="J1178">
        <v>3.79</v>
      </c>
      <c r="K1178">
        <v>17.440000000000001</v>
      </c>
      <c r="L1178">
        <v>0</v>
      </c>
      <c r="M1178" t="s">
        <v>17109</v>
      </c>
      <c r="N1178">
        <v>7.44</v>
      </c>
      <c r="O1178">
        <v>17.440000000000001</v>
      </c>
    </row>
    <row r="1179" spans="1:15" x14ac:dyDescent="0.25">
      <c r="A1179">
        <v>83.201599999999999</v>
      </c>
      <c r="B1179" s="7">
        <v>42452</v>
      </c>
      <c r="C1179" s="7">
        <v>42452</v>
      </c>
      <c r="D1179">
        <v>23</v>
      </c>
      <c r="E1179">
        <v>13</v>
      </c>
      <c r="F1179">
        <v>3</v>
      </c>
      <c r="G1179">
        <v>2016</v>
      </c>
      <c r="H1179">
        <v>83</v>
      </c>
      <c r="I1179">
        <v>83</v>
      </c>
      <c r="J1179">
        <v>3.66</v>
      </c>
      <c r="K1179">
        <v>15.83</v>
      </c>
      <c r="L1179">
        <v>0</v>
      </c>
      <c r="M1179" t="s">
        <v>17109</v>
      </c>
      <c r="N1179">
        <v>5.83</v>
      </c>
      <c r="O1179">
        <v>15.83</v>
      </c>
    </row>
    <row r="1180" spans="1:15" x14ac:dyDescent="0.25">
      <c r="A1180">
        <v>84.201599999999999</v>
      </c>
      <c r="B1180" s="7">
        <v>42453</v>
      </c>
      <c r="C1180" s="7">
        <v>42453</v>
      </c>
      <c r="D1180">
        <v>24</v>
      </c>
      <c r="E1180">
        <v>13</v>
      </c>
      <c r="F1180">
        <v>3</v>
      </c>
      <c r="G1180">
        <v>2016</v>
      </c>
      <c r="H1180">
        <v>84</v>
      </c>
      <c r="I1180">
        <v>84</v>
      </c>
      <c r="J1180">
        <v>3.63</v>
      </c>
      <c r="K1180">
        <v>14.1</v>
      </c>
      <c r="L1180">
        <v>0</v>
      </c>
      <c r="M1180" t="s">
        <v>17109</v>
      </c>
      <c r="N1180">
        <v>11.1</v>
      </c>
      <c r="O1180">
        <v>14.1</v>
      </c>
    </row>
    <row r="1181" spans="1:15" x14ac:dyDescent="0.25">
      <c r="A1181">
        <v>85.201599999999999</v>
      </c>
      <c r="B1181" s="7">
        <v>42454</v>
      </c>
      <c r="C1181" s="7">
        <v>42454</v>
      </c>
      <c r="D1181">
        <v>25</v>
      </c>
      <c r="E1181">
        <v>13</v>
      </c>
      <c r="F1181">
        <v>3</v>
      </c>
      <c r="G1181">
        <v>2016</v>
      </c>
      <c r="H1181">
        <v>85</v>
      </c>
      <c r="I1181">
        <v>85</v>
      </c>
      <c r="J1181">
        <v>3.81</v>
      </c>
      <c r="K1181">
        <v>14.75</v>
      </c>
      <c r="L1181">
        <v>0</v>
      </c>
      <c r="M1181" t="s">
        <v>17109</v>
      </c>
      <c r="N1181">
        <v>11.75</v>
      </c>
      <c r="O1181">
        <v>14.75</v>
      </c>
    </row>
    <row r="1182" spans="1:15" x14ac:dyDescent="0.25">
      <c r="A1182">
        <v>86.201599999999999</v>
      </c>
      <c r="B1182" s="7">
        <v>42455</v>
      </c>
      <c r="C1182" s="7">
        <v>42455</v>
      </c>
      <c r="D1182">
        <v>26</v>
      </c>
      <c r="E1182">
        <v>13</v>
      </c>
      <c r="F1182">
        <v>3</v>
      </c>
      <c r="G1182">
        <v>2016</v>
      </c>
      <c r="H1182">
        <v>86</v>
      </c>
      <c r="I1182">
        <v>86</v>
      </c>
      <c r="J1182">
        <v>3.89</v>
      </c>
      <c r="K1182">
        <v>15.94</v>
      </c>
      <c r="L1182">
        <v>0</v>
      </c>
      <c r="M1182" t="s">
        <v>17109</v>
      </c>
      <c r="N1182">
        <v>5.94</v>
      </c>
      <c r="O1182">
        <v>15.94</v>
      </c>
    </row>
    <row r="1183" spans="1:15" x14ac:dyDescent="0.25">
      <c r="A1183">
        <v>87.201599999999999</v>
      </c>
      <c r="B1183" s="7">
        <v>42456</v>
      </c>
      <c r="C1183" s="7">
        <v>42456</v>
      </c>
      <c r="D1183">
        <v>27</v>
      </c>
      <c r="E1183">
        <v>14</v>
      </c>
      <c r="F1183">
        <v>3</v>
      </c>
      <c r="G1183">
        <v>2016</v>
      </c>
      <c r="H1183">
        <v>87</v>
      </c>
      <c r="I1183">
        <v>87</v>
      </c>
      <c r="J1183">
        <v>4.07</v>
      </c>
      <c r="K1183">
        <v>43.03</v>
      </c>
      <c r="L1183">
        <v>0</v>
      </c>
      <c r="M1183" t="s">
        <v>17109</v>
      </c>
      <c r="N1183">
        <v>23.03</v>
      </c>
      <c r="O1183">
        <v>63.03</v>
      </c>
    </row>
    <row r="1184" spans="1:15" x14ac:dyDescent="0.25">
      <c r="A1184">
        <v>88.201599999999999</v>
      </c>
      <c r="B1184" s="7">
        <v>42457</v>
      </c>
      <c r="C1184" s="7">
        <v>42457</v>
      </c>
      <c r="D1184">
        <v>28</v>
      </c>
      <c r="E1184">
        <v>14</v>
      </c>
      <c r="F1184">
        <v>3</v>
      </c>
      <c r="G1184">
        <v>2016</v>
      </c>
      <c r="H1184">
        <v>88</v>
      </c>
      <c r="I1184">
        <v>88</v>
      </c>
      <c r="J1184">
        <v>4.1399999999999997</v>
      </c>
      <c r="K1184">
        <v>31.97</v>
      </c>
      <c r="L1184">
        <v>0</v>
      </c>
      <c r="M1184" t="s">
        <v>17109</v>
      </c>
      <c r="N1184">
        <v>11.97</v>
      </c>
      <c r="O1184">
        <v>31.97</v>
      </c>
    </row>
    <row r="1185" spans="1:15" x14ac:dyDescent="0.25">
      <c r="A1185">
        <v>89.201599999999999</v>
      </c>
      <c r="B1185" s="7">
        <v>42458</v>
      </c>
      <c r="C1185" s="7">
        <v>42458</v>
      </c>
      <c r="D1185">
        <v>29</v>
      </c>
      <c r="E1185">
        <v>14</v>
      </c>
      <c r="F1185">
        <v>3</v>
      </c>
      <c r="G1185">
        <v>2016</v>
      </c>
      <c r="H1185">
        <v>89</v>
      </c>
      <c r="I1185">
        <v>89</v>
      </c>
      <c r="J1185">
        <v>4.09</v>
      </c>
      <c r="K1185">
        <v>31.44</v>
      </c>
      <c r="L1185">
        <v>0</v>
      </c>
      <c r="M1185" t="s">
        <v>17109</v>
      </c>
      <c r="N1185">
        <v>11.44</v>
      </c>
      <c r="O1185">
        <v>31.44</v>
      </c>
    </row>
    <row r="1186" spans="1:15" x14ac:dyDescent="0.25">
      <c r="A1186">
        <v>90.201599999999999</v>
      </c>
      <c r="B1186" s="7">
        <v>42459</v>
      </c>
      <c r="C1186" s="7">
        <v>42459</v>
      </c>
      <c r="D1186">
        <v>30</v>
      </c>
      <c r="E1186">
        <v>14</v>
      </c>
      <c r="F1186">
        <v>3</v>
      </c>
      <c r="G1186">
        <v>2016</v>
      </c>
      <c r="H1186">
        <v>90</v>
      </c>
      <c r="I1186">
        <v>90</v>
      </c>
      <c r="J1186">
        <v>4</v>
      </c>
      <c r="K1186">
        <v>26.94</v>
      </c>
      <c r="L1186">
        <v>0</v>
      </c>
      <c r="M1186" t="s">
        <v>17109</v>
      </c>
      <c r="N1186">
        <v>6.94</v>
      </c>
      <c r="O1186">
        <v>26.94</v>
      </c>
    </row>
    <row r="1187" spans="1:15" x14ac:dyDescent="0.25">
      <c r="A1187">
        <v>91.201599999999999</v>
      </c>
      <c r="B1187" s="7">
        <v>42460</v>
      </c>
      <c r="C1187" s="7">
        <v>42460</v>
      </c>
      <c r="D1187">
        <v>31</v>
      </c>
      <c r="E1187">
        <v>14</v>
      </c>
      <c r="F1187">
        <v>3</v>
      </c>
      <c r="G1187">
        <v>2016</v>
      </c>
      <c r="H1187">
        <v>91</v>
      </c>
      <c r="I1187">
        <v>91</v>
      </c>
      <c r="J1187">
        <v>3.97</v>
      </c>
      <c r="K1187">
        <v>22.43</v>
      </c>
      <c r="L1187">
        <v>0</v>
      </c>
      <c r="M1187" t="s">
        <v>17109</v>
      </c>
      <c r="N1187">
        <v>12.43</v>
      </c>
      <c r="O1187">
        <v>22.43</v>
      </c>
    </row>
    <row r="1188" spans="1:15" x14ac:dyDescent="0.25">
      <c r="A1188">
        <v>92.201599999999999</v>
      </c>
      <c r="B1188" s="7">
        <v>42461</v>
      </c>
      <c r="C1188" s="7">
        <v>42461</v>
      </c>
      <c r="D1188">
        <v>1</v>
      </c>
      <c r="E1188">
        <v>14</v>
      </c>
      <c r="F1188">
        <v>4</v>
      </c>
      <c r="G1188">
        <v>2016</v>
      </c>
      <c r="H1188">
        <v>92</v>
      </c>
      <c r="I1188">
        <v>92</v>
      </c>
      <c r="J1188">
        <v>3.85</v>
      </c>
      <c r="K1188">
        <v>20.059999999999999</v>
      </c>
      <c r="L1188">
        <v>0</v>
      </c>
      <c r="M1188" t="s">
        <v>17109</v>
      </c>
      <c r="N1188">
        <v>10.06</v>
      </c>
      <c r="O1188">
        <v>20.059999999999999</v>
      </c>
    </row>
    <row r="1189" spans="1:15" x14ac:dyDescent="0.25">
      <c r="A1189">
        <v>93.201599999999999</v>
      </c>
      <c r="B1189" s="7">
        <v>42462</v>
      </c>
      <c r="C1189" s="7">
        <v>42462</v>
      </c>
      <c r="D1189">
        <v>2</v>
      </c>
      <c r="E1189">
        <v>14</v>
      </c>
      <c r="F1189">
        <v>4</v>
      </c>
      <c r="G1189">
        <v>2016</v>
      </c>
      <c r="H1189">
        <v>93</v>
      </c>
      <c r="I1189">
        <v>93</v>
      </c>
      <c r="J1189">
        <v>3.9</v>
      </c>
      <c r="K1189">
        <v>20.48</v>
      </c>
      <c r="L1189">
        <v>0</v>
      </c>
      <c r="M1189" t="s">
        <v>17109</v>
      </c>
      <c r="N1189">
        <v>10.48</v>
      </c>
      <c r="O1189">
        <v>20.48</v>
      </c>
    </row>
    <row r="1190" spans="1:15" x14ac:dyDescent="0.25">
      <c r="A1190">
        <v>94.201599999999999</v>
      </c>
      <c r="B1190" s="7">
        <v>42463</v>
      </c>
      <c r="C1190" s="7">
        <v>42463</v>
      </c>
      <c r="D1190">
        <v>3</v>
      </c>
      <c r="E1190">
        <v>15</v>
      </c>
      <c r="F1190">
        <v>4</v>
      </c>
      <c r="G1190">
        <v>2016</v>
      </c>
      <c r="H1190">
        <v>94</v>
      </c>
      <c r="I1190">
        <v>94</v>
      </c>
      <c r="J1190">
        <v>4.01</v>
      </c>
      <c r="K1190">
        <v>19.260000000000002</v>
      </c>
      <c r="L1190">
        <v>0</v>
      </c>
      <c r="M1190" t="s">
        <v>17109</v>
      </c>
      <c r="N1190">
        <v>9.26</v>
      </c>
      <c r="O1190">
        <v>19.260000000000002</v>
      </c>
    </row>
    <row r="1191" spans="1:15" x14ac:dyDescent="0.25">
      <c r="A1191">
        <v>95.201599999999999</v>
      </c>
      <c r="B1191" s="7">
        <v>42464</v>
      </c>
      <c r="C1191" s="7">
        <v>42464</v>
      </c>
      <c r="D1191">
        <v>4</v>
      </c>
      <c r="E1191">
        <v>15</v>
      </c>
      <c r="F1191">
        <v>4</v>
      </c>
      <c r="G1191">
        <v>2016</v>
      </c>
      <c r="H1191">
        <v>95</v>
      </c>
      <c r="I1191">
        <v>95</v>
      </c>
      <c r="J1191">
        <v>4.22</v>
      </c>
      <c r="K1191">
        <v>19.190000000000001</v>
      </c>
      <c r="L1191">
        <v>0</v>
      </c>
      <c r="M1191" t="s">
        <v>17109</v>
      </c>
      <c r="N1191">
        <v>9.19</v>
      </c>
      <c r="O1191">
        <v>19.190000000000001</v>
      </c>
    </row>
    <row r="1192" spans="1:15" x14ac:dyDescent="0.25">
      <c r="A1192">
        <v>96.201599999999999</v>
      </c>
      <c r="B1192" s="7">
        <v>42465</v>
      </c>
      <c r="C1192" s="7">
        <v>42465</v>
      </c>
      <c r="D1192">
        <v>5</v>
      </c>
      <c r="E1192">
        <v>15</v>
      </c>
      <c r="F1192">
        <v>4</v>
      </c>
      <c r="G1192">
        <v>2016</v>
      </c>
      <c r="H1192">
        <v>96</v>
      </c>
      <c r="I1192">
        <v>96</v>
      </c>
      <c r="J1192">
        <v>4.41</v>
      </c>
      <c r="K1192">
        <v>23.06</v>
      </c>
      <c r="L1192">
        <v>0</v>
      </c>
      <c r="M1192" t="s">
        <v>17109</v>
      </c>
      <c r="N1192">
        <v>13.06</v>
      </c>
      <c r="O1192">
        <v>23.06</v>
      </c>
    </row>
    <row r="1193" spans="1:15" x14ac:dyDescent="0.25">
      <c r="A1193">
        <v>97.201599999999999</v>
      </c>
      <c r="B1193" s="7">
        <v>42466</v>
      </c>
      <c r="C1193" s="7">
        <v>42466</v>
      </c>
      <c r="D1193">
        <v>6</v>
      </c>
      <c r="E1193">
        <v>15</v>
      </c>
      <c r="F1193">
        <v>4</v>
      </c>
      <c r="G1193">
        <v>2016</v>
      </c>
      <c r="H1193">
        <v>97</v>
      </c>
      <c r="I1193">
        <v>97</v>
      </c>
      <c r="J1193">
        <v>4.4000000000000004</v>
      </c>
      <c r="K1193">
        <v>29.18</v>
      </c>
      <c r="L1193">
        <v>0</v>
      </c>
      <c r="M1193" t="s">
        <v>17109</v>
      </c>
      <c r="N1193">
        <v>9.18</v>
      </c>
      <c r="O1193">
        <v>29.18</v>
      </c>
    </row>
    <row r="1194" spans="1:15" x14ac:dyDescent="0.25">
      <c r="A1194">
        <v>98.201599999999999</v>
      </c>
      <c r="B1194" s="7">
        <v>42467</v>
      </c>
      <c r="C1194" s="7">
        <v>42467</v>
      </c>
      <c r="D1194">
        <v>7</v>
      </c>
      <c r="E1194">
        <v>15</v>
      </c>
      <c r="F1194">
        <v>4</v>
      </c>
      <c r="G1194">
        <v>2016</v>
      </c>
      <c r="H1194">
        <v>98</v>
      </c>
      <c r="I1194">
        <v>98</v>
      </c>
      <c r="J1194">
        <v>4.37</v>
      </c>
      <c r="K1194">
        <v>27.78</v>
      </c>
      <c r="L1194">
        <v>0</v>
      </c>
      <c r="M1194" t="s">
        <v>17109</v>
      </c>
      <c r="N1194">
        <v>7.78</v>
      </c>
      <c r="O1194">
        <v>27.78</v>
      </c>
    </row>
    <row r="1195" spans="1:15" x14ac:dyDescent="0.25">
      <c r="A1195">
        <v>99.201599999999999</v>
      </c>
      <c r="B1195" s="7">
        <v>42468</v>
      </c>
      <c r="C1195" s="7">
        <v>42468</v>
      </c>
      <c r="D1195">
        <v>8</v>
      </c>
      <c r="E1195">
        <v>15</v>
      </c>
      <c r="F1195">
        <v>4</v>
      </c>
      <c r="G1195">
        <v>2016</v>
      </c>
      <c r="H1195">
        <v>99</v>
      </c>
      <c r="I1195">
        <v>99</v>
      </c>
      <c r="J1195">
        <v>4.34</v>
      </c>
      <c r="K1195">
        <v>23.35</v>
      </c>
      <c r="L1195">
        <v>0</v>
      </c>
      <c r="M1195" t="s">
        <v>17109</v>
      </c>
      <c r="N1195">
        <v>13.35</v>
      </c>
      <c r="O1195">
        <v>23.35</v>
      </c>
    </row>
    <row r="1196" spans="1:15" x14ac:dyDescent="0.25">
      <c r="A1196">
        <v>100.2016</v>
      </c>
      <c r="B1196" s="7">
        <v>42469</v>
      </c>
      <c r="C1196" s="7">
        <v>42469</v>
      </c>
      <c r="D1196">
        <v>9</v>
      </c>
      <c r="E1196">
        <v>15</v>
      </c>
      <c r="F1196">
        <v>4</v>
      </c>
      <c r="G1196">
        <v>2016</v>
      </c>
      <c r="H1196">
        <v>100</v>
      </c>
      <c r="I1196">
        <v>100</v>
      </c>
      <c r="J1196">
        <v>4.41</v>
      </c>
      <c r="K1196">
        <v>20.45</v>
      </c>
      <c r="L1196">
        <v>0</v>
      </c>
      <c r="M1196" t="s">
        <v>17109</v>
      </c>
      <c r="N1196">
        <v>10.45</v>
      </c>
      <c r="O1196">
        <v>20.45</v>
      </c>
    </row>
    <row r="1197" spans="1:15" x14ac:dyDescent="0.25">
      <c r="A1197">
        <v>101.2016</v>
      </c>
      <c r="B1197" s="7">
        <v>42470</v>
      </c>
      <c r="C1197" s="7">
        <v>42470</v>
      </c>
      <c r="D1197">
        <v>10</v>
      </c>
      <c r="E1197">
        <v>16</v>
      </c>
      <c r="F1197">
        <v>4</v>
      </c>
      <c r="G1197">
        <v>2016</v>
      </c>
      <c r="H1197">
        <v>101</v>
      </c>
      <c r="I1197">
        <v>101</v>
      </c>
      <c r="J1197">
        <v>4.68</v>
      </c>
      <c r="K1197">
        <v>18.09</v>
      </c>
      <c r="L1197">
        <v>0</v>
      </c>
      <c r="M1197" t="s">
        <v>17109</v>
      </c>
      <c r="N1197">
        <v>8.09</v>
      </c>
      <c r="O1197">
        <v>18.09</v>
      </c>
    </row>
    <row r="1198" spans="1:15" x14ac:dyDescent="0.25">
      <c r="A1198">
        <v>102.2016</v>
      </c>
      <c r="B1198" s="7">
        <v>42471</v>
      </c>
      <c r="C1198" s="7">
        <v>42471</v>
      </c>
      <c r="D1198">
        <v>11</v>
      </c>
      <c r="E1198">
        <v>16</v>
      </c>
      <c r="F1198">
        <v>4</v>
      </c>
      <c r="G1198">
        <v>2016</v>
      </c>
      <c r="H1198">
        <v>102</v>
      </c>
      <c r="I1198">
        <v>102</v>
      </c>
      <c r="J1198">
        <v>4.93</v>
      </c>
      <c r="K1198">
        <v>16.37</v>
      </c>
      <c r="L1198">
        <v>0</v>
      </c>
      <c r="M1198" t="s">
        <v>17109</v>
      </c>
      <c r="N1198">
        <v>6.37</v>
      </c>
      <c r="O1198">
        <v>16.37</v>
      </c>
    </row>
    <row r="1199" spans="1:15" x14ac:dyDescent="0.25">
      <c r="A1199">
        <v>103.2016</v>
      </c>
      <c r="B1199" s="7">
        <v>42472</v>
      </c>
      <c r="C1199" s="7">
        <v>42472</v>
      </c>
      <c r="D1199">
        <v>12</v>
      </c>
      <c r="E1199">
        <v>16</v>
      </c>
      <c r="F1199">
        <v>4</v>
      </c>
      <c r="G1199">
        <v>2016</v>
      </c>
      <c r="H1199">
        <v>103</v>
      </c>
      <c r="I1199">
        <v>103</v>
      </c>
      <c r="J1199">
        <v>5.32</v>
      </c>
      <c r="K1199">
        <v>15.3</v>
      </c>
      <c r="L1199">
        <v>0</v>
      </c>
      <c r="M1199" t="s">
        <v>17109</v>
      </c>
      <c r="N1199">
        <v>5.3</v>
      </c>
      <c r="O1199">
        <v>15.3</v>
      </c>
    </row>
    <row r="1200" spans="1:15" x14ac:dyDescent="0.25">
      <c r="A1200">
        <v>104.2016</v>
      </c>
      <c r="B1200" s="7">
        <v>42473</v>
      </c>
      <c r="C1200" s="7">
        <v>42473</v>
      </c>
      <c r="D1200">
        <v>13</v>
      </c>
      <c r="E1200">
        <v>16</v>
      </c>
      <c r="F1200">
        <v>4</v>
      </c>
      <c r="G1200">
        <v>2016</v>
      </c>
      <c r="H1200">
        <v>104</v>
      </c>
      <c r="I1200">
        <v>104</v>
      </c>
      <c r="J1200">
        <v>5.22</v>
      </c>
      <c r="K1200">
        <v>14.15</v>
      </c>
      <c r="L1200">
        <v>0</v>
      </c>
      <c r="M1200" t="s">
        <v>17109</v>
      </c>
      <c r="N1200">
        <v>11.15</v>
      </c>
      <c r="O1200">
        <v>14.15</v>
      </c>
    </row>
    <row r="1201" spans="1:15" x14ac:dyDescent="0.25">
      <c r="A1201">
        <v>105.2016</v>
      </c>
      <c r="B1201" s="7">
        <v>42474</v>
      </c>
      <c r="C1201" s="7">
        <v>42474</v>
      </c>
      <c r="D1201">
        <v>14</v>
      </c>
      <c r="E1201">
        <v>16</v>
      </c>
      <c r="F1201">
        <v>4</v>
      </c>
      <c r="G1201">
        <v>2016</v>
      </c>
      <c r="H1201">
        <v>105</v>
      </c>
      <c r="I1201">
        <v>105</v>
      </c>
      <c r="J1201">
        <v>5.16</v>
      </c>
      <c r="K1201">
        <v>13.81</v>
      </c>
      <c r="L1201">
        <v>0</v>
      </c>
      <c r="M1201" t="s">
        <v>17109</v>
      </c>
      <c r="N1201">
        <v>10.81</v>
      </c>
      <c r="O1201">
        <v>13.81</v>
      </c>
    </row>
    <row r="1202" spans="1:15" x14ac:dyDescent="0.25">
      <c r="A1202">
        <v>106.2016</v>
      </c>
      <c r="B1202" s="7">
        <v>42475</v>
      </c>
      <c r="C1202" s="7">
        <v>42475</v>
      </c>
      <c r="D1202">
        <v>15</v>
      </c>
      <c r="E1202">
        <v>16</v>
      </c>
      <c r="F1202">
        <v>4</v>
      </c>
      <c r="G1202">
        <v>2016</v>
      </c>
      <c r="H1202">
        <v>106</v>
      </c>
      <c r="I1202">
        <v>106</v>
      </c>
      <c r="J1202">
        <v>5.26</v>
      </c>
      <c r="K1202">
        <v>14.51</v>
      </c>
      <c r="L1202">
        <v>0</v>
      </c>
      <c r="M1202" t="s">
        <v>17109</v>
      </c>
      <c r="N1202">
        <v>11.51</v>
      </c>
      <c r="O1202">
        <v>14.51</v>
      </c>
    </row>
    <row r="1203" spans="1:15" x14ac:dyDescent="0.25">
      <c r="A1203">
        <v>107.2016</v>
      </c>
      <c r="B1203" s="7">
        <v>42476</v>
      </c>
      <c r="C1203" s="7">
        <v>42476</v>
      </c>
      <c r="D1203">
        <v>16</v>
      </c>
      <c r="E1203">
        <v>16</v>
      </c>
      <c r="F1203">
        <v>4</v>
      </c>
      <c r="G1203">
        <v>2016</v>
      </c>
      <c r="H1203">
        <v>107</v>
      </c>
      <c r="I1203">
        <v>107</v>
      </c>
      <c r="J1203">
        <v>5.49</v>
      </c>
      <c r="K1203">
        <v>14.19</v>
      </c>
      <c r="L1203">
        <v>0</v>
      </c>
      <c r="M1203" t="s">
        <v>17109</v>
      </c>
      <c r="N1203">
        <v>11.19</v>
      </c>
      <c r="O1203">
        <v>14.19</v>
      </c>
    </row>
    <row r="1204" spans="1:15" x14ac:dyDescent="0.25">
      <c r="A1204">
        <v>108.2016</v>
      </c>
      <c r="B1204" s="7">
        <v>42477</v>
      </c>
      <c r="C1204" s="7">
        <v>42477</v>
      </c>
      <c r="D1204">
        <v>17</v>
      </c>
      <c r="E1204">
        <v>17</v>
      </c>
      <c r="F1204">
        <v>4</v>
      </c>
      <c r="G1204">
        <v>2016</v>
      </c>
      <c r="H1204">
        <v>108</v>
      </c>
      <c r="I1204">
        <v>108</v>
      </c>
      <c r="J1204">
        <v>5.62</v>
      </c>
      <c r="K1204">
        <v>13.61</v>
      </c>
      <c r="L1204">
        <v>0</v>
      </c>
      <c r="M1204" t="s">
        <v>17109</v>
      </c>
      <c r="N1204">
        <v>10.61</v>
      </c>
      <c r="O1204">
        <v>13.61</v>
      </c>
    </row>
    <row r="1205" spans="1:15" x14ac:dyDescent="0.25">
      <c r="A1205">
        <v>109.2016</v>
      </c>
      <c r="B1205" s="7">
        <v>42478</v>
      </c>
      <c r="C1205" s="7">
        <v>42478</v>
      </c>
      <c r="D1205">
        <v>18</v>
      </c>
      <c r="E1205">
        <v>17</v>
      </c>
      <c r="F1205">
        <v>4</v>
      </c>
      <c r="G1205">
        <v>2016</v>
      </c>
      <c r="H1205">
        <v>109</v>
      </c>
      <c r="I1205">
        <v>109</v>
      </c>
      <c r="J1205">
        <v>5.38</v>
      </c>
      <c r="K1205">
        <v>16.739999999999998</v>
      </c>
      <c r="L1205">
        <v>0</v>
      </c>
      <c r="M1205" t="s">
        <v>17109</v>
      </c>
      <c r="N1205">
        <v>6.74</v>
      </c>
      <c r="O1205">
        <v>16.739999999999998</v>
      </c>
    </row>
    <row r="1206" spans="1:15" x14ac:dyDescent="0.25">
      <c r="A1206">
        <v>110.2016</v>
      </c>
      <c r="B1206" s="7">
        <v>42479</v>
      </c>
      <c r="C1206" s="7">
        <v>42479</v>
      </c>
      <c r="D1206">
        <v>19</v>
      </c>
      <c r="E1206">
        <v>17</v>
      </c>
      <c r="F1206">
        <v>4</v>
      </c>
      <c r="G1206">
        <v>2016</v>
      </c>
      <c r="H1206">
        <v>110</v>
      </c>
      <c r="I1206">
        <v>110</v>
      </c>
      <c r="J1206">
        <v>5.32</v>
      </c>
      <c r="K1206">
        <v>19.78</v>
      </c>
      <c r="L1206">
        <v>0</v>
      </c>
      <c r="M1206" t="s">
        <v>17109</v>
      </c>
      <c r="N1206">
        <v>9.7799999999999994</v>
      </c>
      <c r="O1206">
        <v>19.78</v>
      </c>
    </row>
    <row r="1207" spans="1:15" x14ac:dyDescent="0.25">
      <c r="A1207">
        <v>111.2016</v>
      </c>
      <c r="B1207" s="7">
        <v>42480</v>
      </c>
      <c r="C1207" s="7">
        <v>42480</v>
      </c>
      <c r="D1207">
        <v>20</v>
      </c>
      <c r="E1207">
        <v>17</v>
      </c>
      <c r="F1207">
        <v>4</v>
      </c>
      <c r="G1207">
        <v>2016</v>
      </c>
      <c r="H1207">
        <v>111</v>
      </c>
      <c r="I1207">
        <v>111</v>
      </c>
      <c r="J1207">
        <v>5.42</v>
      </c>
      <c r="K1207">
        <v>19.02</v>
      </c>
      <c r="L1207">
        <v>0</v>
      </c>
      <c r="M1207" t="s">
        <v>17109</v>
      </c>
      <c r="N1207">
        <v>9.02</v>
      </c>
      <c r="O1207">
        <v>19.02</v>
      </c>
    </row>
    <row r="1208" spans="1:15" x14ac:dyDescent="0.25">
      <c r="A1208">
        <v>112.2016</v>
      </c>
      <c r="B1208" s="7">
        <v>42481</v>
      </c>
      <c r="C1208" s="7">
        <v>42481</v>
      </c>
      <c r="D1208">
        <v>21</v>
      </c>
      <c r="E1208">
        <v>17</v>
      </c>
      <c r="F1208">
        <v>4</v>
      </c>
      <c r="G1208">
        <v>2016</v>
      </c>
      <c r="H1208">
        <v>112</v>
      </c>
      <c r="I1208">
        <v>112</v>
      </c>
      <c r="J1208">
        <v>5.31</v>
      </c>
      <c r="K1208">
        <v>20.02</v>
      </c>
      <c r="L1208">
        <v>0</v>
      </c>
      <c r="M1208" t="s">
        <v>17109</v>
      </c>
      <c r="N1208">
        <v>10.02</v>
      </c>
      <c r="O1208">
        <v>20.02</v>
      </c>
    </row>
    <row r="1209" spans="1:15" x14ac:dyDescent="0.25">
      <c r="A1209">
        <v>113.2016</v>
      </c>
      <c r="B1209" s="7">
        <v>42482</v>
      </c>
      <c r="C1209" s="7">
        <v>42482</v>
      </c>
      <c r="D1209">
        <v>22</v>
      </c>
      <c r="E1209">
        <v>17</v>
      </c>
      <c r="F1209">
        <v>4</v>
      </c>
      <c r="G1209">
        <v>2016</v>
      </c>
      <c r="H1209">
        <v>113</v>
      </c>
      <c r="I1209">
        <v>113</v>
      </c>
      <c r="J1209">
        <v>5.35</v>
      </c>
      <c r="K1209">
        <v>20.36</v>
      </c>
      <c r="L1209">
        <v>0</v>
      </c>
      <c r="M1209" t="s">
        <v>17109</v>
      </c>
      <c r="N1209">
        <v>10.36</v>
      </c>
      <c r="O1209">
        <v>20.36</v>
      </c>
    </row>
    <row r="1210" spans="1:15" x14ac:dyDescent="0.25">
      <c r="A1210">
        <v>114.2016</v>
      </c>
      <c r="B1210" s="7">
        <v>42483</v>
      </c>
      <c r="C1210" s="7">
        <v>42483</v>
      </c>
      <c r="D1210">
        <v>23</v>
      </c>
      <c r="E1210">
        <v>17</v>
      </c>
      <c r="F1210">
        <v>4</v>
      </c>
      <c r="G1210">
        <v>2016</v>
      </c>
      <c r="H1210">
        <v>114</v>
      </c>
      <c r="I1210">
        <v>114</v>
      </c>
      <c r="J1210">
        <v>5.32</v>
      </c>
      <c r="K1210">
        <v>17.29</v>
      </c>
      <c r="L1210">
        <v>0</v>
      </c>
      <c r="M1210" t="s">
        <v>17109</v>
      </c>
      <c r="N1210">
        <v>7.29</v>
      </c>
      <c r="O1210">
        <v>17.29</v>
      </c>
    </row>
    <row r="1211" spans="1:15" x14ac:dyDescent="0.25">
      <c r="A1211">
        <v>115.2016</v>
      </c>
      <c r="B1211" s="7">
        <v>42484</v>
      </c>
      <c r="C1211" s="7">
        <v>42484</v>
      </c>
      <c r="D1211">
        <v>24</v>
      </c>
      <c r="E1211">
        <v>18</v>
      </c>
      <c r="F1211">
        <v>4</v>
      </c>
      <c r="G1211">
        <v>2016</v>
      </c>
      <c r="H1211">
        <v>115</v>
      </c>
      <c r="I1211">
        <v>115</v>
      </c>
      <c r="J1211">
        <v>5.32</v>
      </c>
      <c r="K1211">
        <v>15.51</v>
      </c>
      <c r="L1211">
        <v>0</v>
      </c>
      <c r="M1211" t="s">
        <v>17109</v>
      </c>
      <c r="N1211">
        <v>5.51</v>
      </c>
      <c r="O1211">
        <v>15.51</v>
      </c>
    </row>
    <row r="1212" spans="1:15" x14ac:dyDescent="0.25">
      <c r="A1212">
        <v>116.2016</v>
      </c>
      <c r="B1212" s="7">
        <v>42485</v>
      </c>
      <c r="C1212" s="7">
        <v>42485</v>
      </c>
      <c r="D1212">
        <v>25</v>
      </c>
      <c r="E1212">
        <v>18</v>
      </c>
      <c r="F1212">
        <v>4</v>
      </c>
      <c r="G1212">
        <v>2016</v>
      </c>
      <c r="H1212">
        <v>116</v>
      </c>
      <c r="I1212">
        <v>116</v>
      </c>
      <c r="J1212">
        <v>5.75</v>
      </c>
      <c r="K1212">
        <v>14.59</v>
      </c>
      <c r="L1212">
        <v>0</v>
      </c>
      <c r="M1212" t="s">
        <v>17109</v>
      </c>
      <c r="N1212">
        <v>11.59</v>
      </c>
      <c r="O1212">
        <v>14.59</v>
      </c>
    </row>
    <row r="1213" spans="1:15" x14ac:dyDescent="0.25">
      <c r="A1213">
        <v>117.2016</v>
      </c>
      <c r="B1213" s="7">
        <v>42486</v>
      </c>
      <c r="C1213" s="7">
        <v>42486</v>
      </c>
      <c r="D1213">
        <v>26</v>
      </c>
      <c r="E1213">
        <v>18</v>
      </c>
      <c r="F1213">
        <v>4</v>
      </c>
      <c r="G1213">
        <v>2016</v>
      </c>
      <c r="H1213">
        <v>117</v>
      </c>
      <c r="I1213">
        <v>117</v>
      </c>
      <c r="J1213">
        <v>5.98</v>
      </c>
      <c r="K1213">
        <v>13.61</v>
      </c>
      <c r="L1213">
        <v>0</v>
      </c>
      <c r="M1213" t="s">
        <v>17109</v>
      </c>
      <c r="N1213">
        <v>10.61</v>
      </c>
      <c r="O1213">
        <v>13.61</v>
      </c>
    </row>
    <row r="1214" spans="1:15" x14ac:dyDescent="0.25">
      <c r="A1214">
        <v>118.2016</v>
      </c>
      <c r="B1214" s="7">
        <v>42487</v>
      </c>
      <c r="C1214" s="7">
        <v>42487</v>
      </c>
      <c r="D1214">
        <v>27</v>
      </c>
      <c r="E1214">
        <v>18</v>
      </c>
      <c r="F1214">
        <v>4</v>
      </c>
      <c r="G1214">
        <v>2016</v>
      </c>
      <c r="H1214">
        <v>118</v>
      </c>
      <c r="I1214">
        <v>118</v>
      </c>
      <c r="J1214">
        <v>6.01</v>
      </c>
      <c r="K1214">
        <v>12.68</v>
      </c>
      <c r="L1214">
        <v>0</v>
      </c>
      <c r="M1214" t="s">
        <v>17109</v>
      </c>
      <c r="N1214">
        <v>9.68</v>
      </c>
      <c r="O1214">
        <v>12.68</v>
      </c>
    </row>
    <row r="1215" spans="1:15" x14ac:dyDescent="0.25">
      <c r="A1215">
        <v>119.2016</v>
      </c>
      <c r="B1215" s="7">
        <v>42488</v>
      </c>
      <c r="C1215" s="7">
        <v>42488</v>
      </c>
      <c r="D1215">
        <v>28</v>
      </c>
      <c r="E1215">
        <v>18</v>
      </c>
      <c r="F1215">
        <v>4</v>
      </c>
      <c r="G1215">
        <v>2016</v>
      </c>
      <c r="H1215">
        <v>119</v>
      </c>
      <c r="I1215">
        <v>119</v>
      </c>
      <c r="J1215">
        <v>6.6</v>
      </c>
      <c r="K1215">
        <v>11.85</v>
      </c>
      <c r="L1215">
        <v>0</v>
      </c>
      <c r="M1215" t="s">
        <v>17109</v>
      </c>
      <c r="N1215">
        <v>8.85</v>
      </c>
      <c r="O1215">
        <v>11.85</v>
      </c>
    </row>
    <row r="1216" spans="1:15" x14ac:dyDescent="0.25">
      <c r="A1216">
        <v>120.2016</v>
      </c>
      <c r="B1216" s="7">
        <v>42489</v>
      </c>
      <c r="C1216" s="7">
        <v>42489</v>
      </c>
      <c r="D1216">
        <v>29</v>
      </c>
      <c r="E1216">
        <v>18</v>
      </c>
      <c r="F1216">
        <v>4</v>
      </c>
      <c r="G1216">
        <v>2016</v>
      </c>
      <c r="H1216">
        <v>120</v>
      </c>
      <c r="I1216">
        <v>120</v>
      </c>
      <c r="J1216">
        <v>6.65</v>
      </c>
      <c r="K1216">
        <v>11.61</v>
      </c>
      <c r="L1216">
        <v>0</v>
      </c>
      <c r="M1216" t="s">
        <v>17109</v>
      </c>
      <c r="N1216">
        <v>8.61</v>
      </c>
      <c r="O1216">
        <v>11.61</v>
      </c>
    </row>
    <row r="1217" spans="1:15" x14ac:dyDescent="0.25">
      <c r="A1217">
        <v>121.2016</v>
      </c>
      <c r="B1217" s="7">
        <v>42490</v>
      </c>
      <c r="C1217" s="7">
        <v>42490</v>
      </c>
      <c r="D1217">
        <v>30</v>
      </c>
      <c r="E1217">
        <v>18</v>
      </c>
      <c r="F1217">
        <v>4</v>
      </c>
      <c r="G1217">
        <v>2016</v>
      </c>
      <c r="H1217">
        <v>121</v>
      </c>
      <c r="I1217">
        <v>121</v>
      </c>
      <c r="J1217">
        <v>6.57</v>
      </c>
      <c r="K1217">
        <v>11.09</v>
      </c>
      <c r="L1217">
        <v>0</v>
      </c>
      <c r="M1217" t="s">
        <v>17109</v>
      </c>
      <c r="N1217">
        <v>8.09</v>
      </c>
      <c r="O1217">
        <v>11.09</v>
      </c>
    </row>
    <row r="1218" spans="1:15" x14ac:dyDescent="0.25">
      <c r="A1218">
        <v>122.2016</v>
      </c>
      <c r="B1218" s="7">
        <v>42491</v>
      </c>
      <c r="C1218" s="7">
        <v>42491</v>
      </c>
      <c r="D1218">
        <v>1</v>
      </c>
      <c r="E1218">
        <v>19</v>
      </c>
      <c r="F1218">
        <v>5</v>
      </c>
      <c r="G1218">
        <v>2016</v>
      </c>
      <c r="H1218">
        <v>122</v>
      </c>
      <c r="I1218">
        <v>122</v>
      </c>
      <c r="J1218">
        <v>6.52</v>
      </c>
      <c r="K1218">
        <v>10.67</v>
      </c>
      <c r="L1218">
        <v>0</v>
      </c>
      <c r="M1218" t="s">
        <v>17109</v>
      </c>
      <c r="N1218">
        <v>7.67</v>
      </c>
      <c r="O1218">
        <v>10.67</v>
      </c>
    </row>
    <row r="1219" spans="1:15" x14ac:dyDescent="0.25">
      <c r="A1219">
        <v>123.2016</v>
      </c>
      <c r="B1219" s="7">
        <v>42492</v>
      </c>
      <c r="C1219" s="7">
        <v>42492</v>
      </c>
      <c r="D1219">
        <v>2</v>
      </c>
      <c r="E1219">
        <v>19</v>
      </c>
      <c r="F1219">
        <v>5</v>
      </c>
      <c r="G1219">
        <v>2016</v>
      </c>
      <c r="H1219">
        <v>123</v>
      </c>
      <c r="I1219">
        <v>123</v>
      </c>
      <c r="J1219">
        <v>6.26</v>
      </c>
      <c r="K1219">
        <v>11.87</v>
      </c>
      <c r="L1219">
        <v>0</v>
      </c>
      <c r="M1219" t="s">
        <v>17109</v>
      </c>
      <c r="N1219">
        <v>8.8699999999999992</v>
      </c>
      <c r="O1219">
        <v>11.87</v>
      </c>
    </row>
    <row r="1220" spans="1:15" x14ac:dyDescent="0.25">
      <c r="A1220">
        <v>124.2016</v>
      </c>
      <c r="B1220" s="7">
        <v>42493</v>
      </c>
      <c r="C1220" s="7">
        <v>42493</v>
      </c>
      <c r="D1220">
        <v>3</v>
      </c>
      <c r="E1220">
        <v>19</v>
      </c>
      <c r="F1220">
        <v>5</v>
      </c>
      <c r="G1220">
        <v>2016</v>
      </c>
      <c r="H1220">
        <v>124</v>
      </c>
      <c r="I1220">
        <v>124</v>
      </c>
      <c r="J1220">
        <v>6.45</v>
      </c>
      <c r="K1220">
        <v>15.77</v>
      </c>
      <c r="L1220">
        <v>0</v>
      </c>
      <c r="M1220" t="s">
        <v>17109</v>
      </c>
      <c r="N1220">
        <v>5.77</v>
      </c>
      <c r="O1220">
        <v>15.77</v>
      </c>
    </row>
    <row r="1221" spans="1:15" x14ac:dyDescent="0.25">
      <c r="A1221">
        <v>125.2016</v>
      </c>
      <c r="B1221" s="7">
        <v>42494</v>
      </c>
      <c r="C1221" s="7">
        <v>42494</v>
      </c>
      <c r="D1221">
        <v>4</v>
      </c>
      <c r="E1221">
        <v>19</v>
      </c>
      <c r="F1221">
        <v>5</v>
      </c>
      <c r="G1221">
        <v>2016</v>
      </c>
      <c r="H1221">
        <v>125</v>
      </c>
      <c r="I1221">
        <v>125</v>
      </c>
      <c r="J1221">
        <v>6.64</v>
      </c>
      <c r="K1221">
        <v>16.21</v>
      </c>
      <c r="L1221">
        <v>0</v>
      </c>
      <c r="M1221" t="s">
        <v>17109</v>
      </c>
      <c r="N1221">
        <v>6.21</v>
      </c>
      <c r="O1221">
        <v>16.21</v>
      </c>
    </row>
    <row r="1222" spans="1:15" x14ac:dyDescent="0.25">
      <c r="A1222">
        <v>126.2016</v>
      </c>
      <c r="B1222" s="7">
        <v>42495</v>
      </c>
      <c r="C1222" s="7">
        <v>42495</v>
      </c>
      <c r="D1222">
        <v>5</v>
      </c>
      <c r="E1222">
        <v>19</v>
      </c>
      <c r="F1222">
        <v>5</v>
      </c>
      <c r="G1222">
        <v>2016</v>
      </c>
      <c r="H1222">
        <v>126</v>
      </c>
      <c r="I1222">
        <v>126</v>
      </c>
      <c r="J1222">
        <v>6.29</v>
      </c>
      <c r="K1222">
        <v>16.71</v>
      </c>
      <c r="L1222">
        <v>0</v>
      </c>
      <c r="M1222" t="s">
        <v>17109</v>
      </c>
      <c r="N1222">
        <v>6.71</v>
      </c>
      <c r="O1222">
        <v>16.71</v>
      </c>
    </row>
    <row r="1223" spans="1:15" x14ac:dyDescent="0.25">
      <c r="A1223">
        <v>127.2016</v>
      </c>
      <c r="B1223" s="7">
        <v>42496</v>
      </c>
      <c r="C1223" s="7">
        <v>42496</v>
      </c>
      <c r="D1223">
        <v>6</v>
      </c>
      <c r="E1223">
        <v>19</v>
      </c>
      <c r="F1223">
        <v>5</v>
      </c>
      <c r="G1223">
        <v>2016</v>
      </c>
      <c r="H1223">
        <v>127</v>
      </c>
      <c r="I1223">
        <v>127</v>
      </c>
      <c r="J1223">
        <v>6.84</v>
      </c>
      <c r="K1223">
        <v>17.63</v>
      </c>
      <c r="L1223">
        <v>0</v>
      </c>
      <c r="M1223" t="s">
        <v>17109</v>
      </c>
      <c r="N1223">
        <v>7.63</v>
      </c>
      <c r="O1223">
        <v>17.63</v>
      </c>
    </row>
    <row r="1224" spans="1:15" x14ac:dyDescent="0.25">
      <c r="A1224">
        <v>128.20160000000001</v>
      </c>
      <c r="B1224" s="7">
        <v>42497</v>
      </c>
      <c r="C1224" s="7">
        <v>42497</v>
      </c>
      <c r="D1224">
        <v>7</v>
      </c>
      <c r="E1224">
        <v>19</v>
      </c>
      <c r="F1224">
        <v>5</v>
      </c>
      <c r="G1224">
        <v>2016</v>
      </c>
      <c r="H1224">
        <v>128</v>
      </c>
      <c r="I1224">
        <v>128</v>
      </c>
      <c r="J1224">
        <v>7.57</v>
      </c>
      <c r="K1224">
        <v>18.34</v>
      </c>
      <c r="L1224">
        <v>1</v>
      </c>
      <c r="M1224" t="s">
        <v>17109</v>
      </c>
      <c r="N1224">
        <v>8.34</v>
      </c>
      <c r="O1224">
        <v>18.34</v>
      </c>
    </row>
    <row r="1225" spans="1:15" x14ac:dyDescent="0.25">
      <c r="A1225">
        <v>129.20160000000001</v>
      </c>
      <c r="B1225" s="7">
        <v>42498</v>
      </c>
      <c r="C1225" s="7">
        <v>42498</v>
      </c>
      <c r="D1225">
        <v>8</v>
      </c>
      <c r="E1225">
        <v>20</v>
      </c>
      <c r="F1225">
        <v>5</v>
      </c>
      <c r="G1225">
        <v>2016</v>
      </c>
      <c r="H1225">
        <v>129</v>
      </c>
      <c r="I1225">
        <v>129</v>
      </c>
      <c r="J1225">
        <v>7.96</v>
      </c>
      <c r="K1225">
        <v>25.07</v>
      </c>
      <c r="L1225">
        <v>0</v>
      </c>
      <c r="M1225" t="s">
        <v>17109</v>
      </c>
      <c r="N1225">
        <v>5.07</v>
      </c>
      <c r="O1225">
        <v>25.07</v>
      </c>
    </row>
    <row r="1226" spans="1:15" x14ac:dyDescent="0.25">
      <c r="A1226">
        <v>130.20160000000001</v>
      </c>
      <c r="B1226" s="7">
        <v>42499</v>
      </c>
      <c r="C1226" s="7">
        <v>42499</v>
      </c>
      <c r="D1226">
        <v>9</v>
      </c>
      <c r="E1226">
        <v>20</v>
      </c>
      <c r="F1226">
        <v>5</v>
      </c>
      <c r="G1226">
        <v>2016</v>
      </c>
      <c r="H1226">
        <v>130</v>
      </c>
      <c r="I1226">
        <v>130</v>
      </c>
      <c r="J1226">
        <v>8.02</v>
      </c>
      <c r="K1226">
        <v>30.19</v>
      </c>
      <c r="L1226">
        <v>1</v>
      </c>
      <c r="M1226" t="s">
        <v>17109</v>
      </c>
      <c r="N1226">
        <v>10.19</v>
      </c>
      <c r="O1226">
        <v>30.19</v>
      </c>
    </row>
    <row r="1227" spans="1:15" x14ac:dyDescent="0.25">
      <c r="A1227">
        <v>131.20160000000001</v>
      </c>
      <c r="B1227" s="7">
        <v>42500</v>
      </c>
      <c r="C1227" s="7">
        <v>42500</v>
      </c>
      <c r="D1227">
        <v>10</v>
      </c>
      <c r="E1227">
        <v>20</v>
      </c>
      <c r="F1227">
        <v>5</v>
      </c>
      <c r="G1227">
        <v>2016</v>
      </c>
      <c r="H1227">
        <v>131</v>
      </c>
      <c r="I1227">
        <v>131</v>
      </c>
      <c r="J1227">
        <v>8.31</v>
      </c>
      <c r="K1227">
        <v>29.81</v>
      </c>
      <c r="L1227">
        <v>2</v>
      </c>
      <c r="M1227" t="s">
        <v>17109</v>
      </c>
      <c r="N1227">
        <v>9.81</v>
      </c>
      <c r="O1227">
        <v>29.81</v>
      </c>
    </row>
    <row r="1228" spans="1:15" x14ac:dyDescent="0.25">
      <c r="A1228">
        <v>132.20160000000001</v>
      </c>
      <c r="B1228" s="7">
        <v>42501</v>
      </c>
      <c r="C1228" s="7">
        <v>42501</v>
      </c>
      <c r="D1228">
        <v>11</v>
      </c>
      <c r="E1228">
        <v>20</v>
      </c>
      <c r="F1228">
        <v>5</v>
      </c>
      <c r="G1228">
        <v>2016</v>
      </c>
      <c r="H1228">
        <v>132</v>
      </c>
      <c r="I1228">
        <v>132</v>
      </c>
      <c r="J1228">
        <v>8.48</v>
      </c>
      <c r="K1228">
        <v>28.88</v>
      </c>
      <c r="L1228">
        <v>2</v>
      </c>
      <c r="M1228" t="s">
        <v>17109</v>
      </c>
      <c r="N1228">
        <v>8.8800000000000008</v>
      </c>
      <c r="O1228">
        <v>28.88</v>
      </c>
    </row>
    <row r="1229" spans="1:15" x14ac:dyDescent="0.25">
      <c r="A1229">
        <v>133.20160000000001</v>
      </c>
      <c r="B1229" s="7">
        <v>42502</v>
      </c>
      <c r="C1229" s="7">
        <v>42502</v>
      </c>
      <c r="D1229">
        <v>12</v>
      </c>
      <c r="E1229">
        <v>20</v>
      </c>
      <c r="F1229">
        <v>5</v>
      </c>
      <c r="G1229">
        <v>2016</v>
      </c>
      <c r="H1229">
        <v>133</v>
      </c>
      <c r="I1229">
        <v>133</v>
      </c>
      <c r="J1229">
        <v>8.77</v>
      </c>
      <c r="K1229">
        <v>27.54</v>
      </c>
      <c r="L1229">
        <v>1</v>
      </c>
      <c r="M1229" t="s">
        <v>17109</v>
      </c>
      <c r="N1229">
        <v>7.54</v>
      </c>
      <c r="O1229">
        <v>27.54</v>
      </c>
    </row>
    <row r="1230" spans="1:15" x14ac:dyDescent="0.25">
      <c r="A1230">
        <v>134.20160000000001</v>
      </c>
      <c r="B1230" s="7">
        <v>42503</v>
      </c>
      <c r="C1230" s="7">
        <v>42503</v>
      </c>
      <c r="D1230">
        <v>13</v>
      </c>
      <c r="E1230">
        <v>20</v>
      </c>
      <c r="F1230">
        <v>5</v>
      </c>
      <c r="G1230">
        <v>2016</v>
      </c>
      <c r="H1230">
        <v>134</v>
      </c>
      <c r="I1230">
        <v>134</v>
      </c>
      <c r="J1230">
        <v>8.5399999999999991</v>
      </c>
      <c r="K1230">
        <v>25.62</v>
      </c>
      <c r="L1230">
        <v>2</v>
      </c>
      <c r="M1230" t="s">
        <v>17109</v>
      </c>
      <c r="N1230">
        <v>5.62</v>
      </c>
      <c r="O1230">
        <v>25.62</v>
      </c>
    </row>
    <row r="1231" spans="1:15" x14ac:dyDescent="0.25">
      <c r="A1231">
        <v>135.20160000000001</v>
      </c>
      <c r="B1231" s="7">
        <v>42504</v>
      </c>
      <c r="C1231" s="7">
        <v>42504</v>
      </c>
      <c r="D1231">
        <v>14</v>
      </c>
      <c r="E1231">
        <v>20</v>
      </c>
      <c r="F1231">
        <v>5</v>
      </c>
      <c r="G1231">
        <v>2016</v>
      </c>
      <c r="H1231">
        <v>135</v>
      </c>
      <c r="I1231">
        <v>135</v>
      </c>
      <c r="J1231">
        <v>8.16</v>
      </c>
      <c r="K1231">
        <v>25.03</v>
      </c>
      <c r="L1231">
        <v>0</v>
      </c>
      <c r="M1231" t="s">
        <v>17109</v>
      </c>
      <c r="N1231">
        <v>5.03</v>
      </c>
      <c r="O1231">
        <v>25.03</v>
      </c>
    </row>
    <row r="1232" spans="1:15" x14ac:dyDescent="0.25">
      <c r="A1232">
        <v>136.20160000000001</v>
      </c>
      <c r="B1232" s="7">
        <v>42505</v>
      </c>
      <c r="C1232" s="7">
        <v>42505</v>
      </c>
      <c r="D1232">
        <v>15</v>
      </c>
      <c r="E1232">
        <v>21</v>
      </c>
      <c r="F1232">
        <v>5</v>
      </c>
      <c r="G1232">
        <v>2016</v>
      </c>
      <c r="H1232">
        <v>136</v>
      </c>
      <c r="I1232">
        <v>136</v>
      </c>
      <c r="J1232">
        <v>8.16</v>
      </c>
      <c r="K1232">
        <v>22.18</v>
      </c>
      <c r="L1232">
        <v>1</v>
      </c>
      <c r="M1232" t="s">
        <v>17109</v>
      </c>
      <c r="N1232">
        <v>12.18</v>
      </c>
      <c r="O1232">
        <v>22.18</v>
      </c>
    </row>
    <row r="1233" spans="1:15" x14ac:dyDescent="0.25">
      <c r="A1233">
        <v>137.20160000000001</v>
      </c>
      <c r="B1233" s="7">
        <v>42506</v>
      </c>
      <c r="C1233" s="7">
        <v>42506</v>
      </c>
      <c r="D1233">
        <v>16</v>
      </c>
      <c r="E1233">
        <v>21</v>
      </c>
      <c r="F1233">
        <v>5</v>
      </c>
      <c r="G1233">
        <v>2016</v>
      </c>
      <c r="H1233">
        <v>137</v>
      </c>
      <c r="I1233">
        <v>137</v>
      </c>
      <c r="J1233">
        <v>8.1300000000000008</v>
      </c>
      <c r="K1233">
        <v>19.41</v>
      </c>
      <c r="L1233">
        <v>1</v>
      </c>
      <c r="M1233" t="s">
        <v>17109</v>
      </c>
      <c r="N1233">
        <v>9.41</v>
      </c>
      <c r="O1233">
        <v>19.41</v>
      </c>
    </row>
    <row r="1234" spans="1:15" x14ac:dyDescent="0.25">
      <c r="A1234">
        <v>138.20160000000001</v>
      </c>
      <c r="B1234" s="7">
        <v>42507</v>
      </c>
      <c r="C1234" s="7">
        <v>42507</v>
      </c>
      <c r="D1234">
        <v>17</v>
      </c>
      <c r="E1234">
        <v>21</v>
      </c>
      <c r="F1234">
        <v>5</v>
      </c>
      <c r="G1234">
        <v>2016</v>
      </c>
      <c r="H1234">
        <v>138</v>
      </c>
      <c r="I1234">
        <v>138</v>
      </c>
      <c r="J1234">
        <v>8.15</v>
      </c>
      <c r="K1234">
        <v>17.47</v>
      </c>
      <c r="L1234">
        <v>0</v>
      </c>
      <c r="M1234" t="s">
        <v>17109</v>
      </c>
      <c r="N1234">
        <v>7.47</v>
      </c>
      <c r="O1234">
        <v>17.47</v>
      </c>
    </row>
    <row r="1235" spans="1:15" x14ac:dyDescent="0.25">
      <c r="A1235">
        <v>139.20160000000001</v>
      </c>
      <c r="B1235" s="7">
        <v>42508</v>
      </c>
      <c r="C1235" s="7">
        <v>42508</v>
      </c>
      <c r="D1235">
        <v>18</v>
      </c>
      <c r="E1235">
        <v>21</v>
      </c>
      <c r="F1235">
        <v>5</v>
      </c>
      <c r="G1235">
        <v>2016</v>
      </c>
      <c r="H1235">
        <v>139</v>
      </c>
      <c r="I1235">
        <v>139</v>
      </c>
      <c r="J1235">
        <v>7.95</v>
      </c>
      <c r="K1235">
        <v>15.92</v>
      </c>
      <c r="L1235">
        <v>0</v>
      </c>
      <c r="M1235" t="s">
        <v>17109</v>
      </c>
      <c r="N1235">
        <v>5.92</v>
      </c>
      <c r="O1235">
        <v>15.92</v>
      </c>
    </row>
    <row r="1236" spans="1:15" x14ac:dyDescent="0.25">
      <c r="A1236">
        <v>140.20160000000001</v>
      </c>
      <c r="B1236" s="7">
        <v>42509</v>
      </c>
      <c r="C1236" s="7">
        <v>42509</v>
      </c>
      <c r="D1236">
        <v>19</v>
      </c>
      <c r="E1236">
        <v>21</v>
      </c>
      <c r="F1236">
        <v>5</v>
      </c>
      <c r="G1236">
        <v>2016</v>
      </c>
      <c r="H1236">
        <v>140</v>
      </c>
      <c r="I1236">
        <v>140</v>
      </c>
      <c r="J1236">
        <v>8.33</v>
      </c>
      <c r="K1236">
        <v>17.89</v>
      </c>
      <c r="L1236">
        <v>0</v>
      </c>
      <c r="M1236" t="s">
        <v>17109</v>
      </c>
      <c r="N1236">
        <v>7.89</v>
      </c>
      <c r="O1236">
        <v>17.89</v>
      </c>
    </row>
    <row r="1237" spans="1:15" x14ac:dyDescent="0.25">
      <c r="A1237">
        <v>141.20160000000001</v>
      </c>
      <c r="B1237" s="7">
        <v>42510</v>
      </c>
      <c r="C1237" s="7">
        <v>42510</v>
      </c>
      <c r="D1237">
        <v>20</v>
      </c>
      <c r="E1237">
        <v>21</v>
      </c>
      <c r="F1237">
        <v>5</v>
      </c>
      <c r="G1237">
        <v>2016</v>
      </c>
      <c r="H1237">
        <v>141</v>
      </c>
      <c r="I1237">
        <v>141</v>
      </c>
      <c r="J1237">
        <v>8.26</v>
      </c>
      <c r="K1237">
        <v>24.05</v>
      </c>
      <c r="L1237">
        <v>2</v>
      </c>
      <c r="M1237" t="s">
        <v>17109</v>
      </c>
      <c r="N1237">
        <v>14.05</v>
      </c>
      <c r="O1237">
        <v>24.05</v>
      </c>
    </row>
    <row r="1238" spans="1:15" x14ac:dyDescent="0.25">
      <c r="A1238">
        <v>142.20160000000001</v>
      </c>
      <c r="B1238" s="7">
        <v>42511</v>
      </c>
      <c r="C1238" s="7">
        <v>42511</v>
      </c>
      <c r="D1238">
        <v>21</v>
      </c>
      <c r="E1238">
        <v>21</v>
      </c>
      <c r="F1238">
        <v>5</v>
      </c>
      <c r="G1238">
        <v>2016</v>
      </c>
      <c r="H1238">
        <v>142</v>
      </c>
      <c r="I1238">
        <v>142</v>
      </c>
      <c r="J1238">
        <v>8.3800000000000008</v>
      </c>
      <c r="K1238">
        <v>33.369999999999997</v>
      </c>
      <c r="L1238">
        <v>5</v>
      </c>
      <c r="M1238" t="s">
        <v>17109</v>
      </c>
      <c r="N1238">
        <v>13.37</v>
      </c>
      <c r="O1238">
        <v>33.369999999999997</v>
      </c>
    </row>
    <row r="1239" spans="1:15" x14ac:dyDescent="0.25">
      <c r="A1239">
        <v>143.20160000000001</v>
      </c>
      <c r="B1239" s="7">
        <v>42512</v>
      </c>
      <c r="C1239" s="7">
        <v>42512</v>
      </c>
      <c r="D1239">
        <v>22</v>
      </c>
      <c r="E1239">
        <v>22</v>
      </c>
      <c r="F1239">
        <v>5</v>
      </c>
      <c r="G1239">
        <v>2016</v>
      </c>
      <c r="H1239">
        <v>143</v>
      </c>
      <c r="I1239">
        <v>143</v>
      </c>
      <c r="J1239">
        <v>8.5500000000000007</v>
      </c>
      <c r="K1239">
        <v>40.909999999999997</v>
      </c>
      <c r="L1239">
        <v>11</v>
      </c>
      <c r="M1239" t="s">
        <v>17109</v>
      </c>
      <c r="N1239">
        <v>20.91</v>
      </c>
      <c r="O1239">
        <v>60.91</v>
      </c>
    </row>
    <row r="1240" spans="1:15" x14ac:dyDescent="0.25">
      <c r="A1240">
        <v>144.20160000000001</v>
      </c>
      <c r="B1240" s="7">
        <v>42513</v>
      </c>
      <c r="C1240" s="7">
        <v>42513</v>
      </c>
      <c r="D1240">
        <v>23</v>
      </c>
      <c r="E1240">
        <v>22</v>
      </c>
      <c r="F1240">
        <v>5</v>
      </c>
      <c r="G1240">
        <v>2016</v>
      </c>
      <c r="H1240">
        <v>144</v>
      </c>
      <c r="I1240">
        <v>144</v>
      </c>
      <c r="J1240">
        <v>8.74</v>
      </c>
      <c r="K1240">
        <v>44.25</v>
      </c>
      <c r="L1240">
        <v>1</v>
      </c>
      <c r="M1240" t="s">
        <v>17109</v>
      </c>
      <c r="N1240">
        <v>24.25</v>
      </c>
      <c r="O1240">
        <v>64.25</v>
      </c>
    </row>
    <row r="1241" spans="1:15" x14ac:dyDescent="0.25">
      <c r="A1241">
        <v>145.20160000000001</v>
      </c>
      <c r="B1241" s="7">
        <v>42514</v>
      </c>
      <c r="C1241" s="7">
        <v>42514</v>
      </c>
      <c r="D1241">
        <v>24</v>
      </c>
      <c r="E1241">
        <v>22</v>
      </c>
      <c r="F1241">
        <v>5</v>
      </c>
      <c r="G1241">
        <v>2016</v>
      </c>
      <c r="H1241">
        <v>145</v>
      </c>
      <c r="I1241">
        <v>145</v>
      </c>
      <c r="J1241">
        <v>8.59</v>
      </c>
      <c r="K1241">
        <v>37.67</v>
      </c>
      <c r="L1241">
        <v>1</v>
      </c>
      <c r="M1241" t="s">
        <v>17109</v>
      </c>
      <c r="N1241">
        <v>17.670000000000002</v>
      </c>
      <c r="O1241">
        <v>37.67</v>
      </c>
    </row>
    <row r="1242" spans="1:15" x14ac:dyDescent="0.25">
      <c r="A1242">
        <v>146.20160000000001</v>
      </c>
      <c r="B1242" s="7">
        <v>42515</v>
      </c>
      <c r="C1242" s="7">
        <v>42515</v>
      </c>
      <c r="D1242">
        <v>25</v>
      </c>
      <c r="E1242">
        <v>22</v>
      </c>
      <c r="F1242">
        <v>5</v>
      </c>
      <c r="G1242">
        <v>2016</v>
      </c>
      <c r="H1242">
        <v>146</v>
      </c>
      <c r="I1242">
        <v>146</v>
      </c>
      <c r="J1242">
        <v>9.85</v>
      </c>
      <c r="K1242">
        <v>31.8</v>
      </c>
      <c r="L1242">
        <v>3</v>
      </c>
      <c r="M1242" t="s">
        <v>17109</v>
      </c>
      <c r="N1242">
        <v>11.8</v>
      </c>
      <c r="O1242">
        <v>31.8</v>
      </c>
    </row>
    <row r="1243" spans="1:15" x14ac:dyDescent="0.25">
      <c r="A1243">
        <v>147.20160000000001</v>
      </c>
      <c r="B1243" s="7">
        <v>42516</v>
      </c>
      <c r="C1243" s="7">
        <v>42516</v>
      </c>
      <c r="D1243">
        <v>26</v>
      </c>
      <c r="E1243">
        <v>22</v>
      </c>
      <c r="F1243">
        <v>5</v>
      </c>
      <c r="G1243">
        <v>2016</v>
      </c>
      <c r="H1243">
        <v>147</v>
      </c>
      <c r="I1243">
        <v>147</v>
      </c>
      <c r="J1243">
        <v>10.75</v>
      </c>
      <c r="K1243">
        <v>23.92</v>
      </c>
      <c r="L1243">
        <v>3</v>
      </c>
      <c r="M1243" t="s">
        <v>17109</v>
      </c>
      <c r="N1243">
        <v>13.92</v>
      </c>
      <c r="O1243">
        <v>23.92</v>
      </c>
    </row>
    <row r="1244" spans="1:15" x14ac:dyDescent="0.25">
      <c r="A1244">
        <v>148.20160000000001</v>
      </c>
      <c r="B1244" s="7">
        <v>42517</v>
      </c>
      <c r="C1244" s="7">
        <v>42517</v>
      </c>
      <c r="D1244">
        <v>27</v>
      </c>
      <c r="E1244">
        <v>22</v>
      </c>
      <c r="F1244">
        <v>5</v>
      </c>
      <c r="G1244">
        <v>2016</v>
      </c>
      <c r="H1244">
        <v>148</v>
      </c>
      <c r="I1244">
        <v>148</v>
      </c>
      <c r="J1244">
        <v>10.95</v>
      </c>
      <c r="K1244">
        <v>20.58</v>
      </c>
      <c r="L1244">
        <v>7</v>
      </c>
      <c r="M1244" t="s">
        <v>17109</v>
      </c>
      <c r="N1244">
        <v>10.58</v>
      </c>
      <c r="O1244">
        <v>20.58</v>
      </c>
    </row>
    <row r="1245" spans="1:15" x14ac:dyDescent="0.25">
      <c r="A1245">
        <v>149.20160000000001</v>
      </c>
      <c r="B1245" s="7">
        <v>42518</v>
      </c>
      <c r="C1245" s="7">
        <v>42518</v>
      </c>
      <c r="D1245">
        <v>28</v>
      </c>
      <c r="E1245">
        <v>22</v>
      </c>
      <c r="F1245">
        <v>5</v>
      </c>
      <c r="G1245">
        <v>2016</v>
      </c>
      <c r="H1245">
        <v>149</v>
      </c>
      <c r="I1245">
        <v>149</v>
      </c>
      <c r="J1245">
        <v>11.77</v>
      </c>
      <c r="K1245">
        <v>21.43</v>
      </c>
      <c r="L1245">
        <v>3</v>
      </c>
      <c r="M1245" t="s">
        <v>17109</v>
      </c>
      <c r="N1245">
        <v>11.43</v>
      </c>
      <c r="O1245">
        <v>21.43</v>
      </c>
    </row>
    <row r="1246" spans="1:15" x14ac:dyDescent="0.25">
      <c r="A1246">
        <v>150.20160000000001</v>
      </c>
      <c r="B1246" s="7">
        <v>42519</v>
      </c>
      <c r="C1246" s="7">
        <v>42519</v>
      </c>
      <c r="D1246">
        <v>29</v>
      </c>
      <c r="E1246">
        <v>23</v>
      </c>
      <c r="F1246">
        <v>5</v>
      </c>
      <c r="G1246">
        <v>2016</v>
      </c>
      <c r="H1246">
        <v>150</v>
      </c>
      <c r="I1246">
        <v>150</v>
      </c>
      <c r="J1246">
        <v>12.31</v>
      </c>
      <c r="K1246">
        <v>23.01</v>
      </c>
      <c r="L1246">
        <v>12</v>
      </c>
      <c r="M1246" t="s">
        <v>17109</v>
      </c>
      <c r="N1246">
        <v>13.01</v>
      </c>
      <c r="O1246">
        <v>23.01</v>
      </c>
    </row>
    <row r="1247" spans="1:15" x14ac:dyDescent="0.25">
      <c r="A1247">
        <v>151.20160000000001</v>
      </c>
      <c r="B1247" s="7">
        <v>42520</v>
      </c>
      <c r="C1247" s="7">
        <v>42520</v>
      </c>
      <c r="D1247">
        <v>30</v>
      </c>
      <c r="E1247">
        <v>23</v>
      </c>
      <c r="F1247">
        <v>5</v>
      </c>
      <c r="G1247">
        <v>2016</v>
      </c>
      <c r="H1247">
        <v>151</v>
      </c>
      <c r="I1247">
        <v>151</v>
      </c>
      <c r="J1247">
        <v>12.43</v>
      </c>
      <c r="K1247">
        <v>25.01</v>
      </c>
      <c r="L1247">
        <v>28</v>
      </c>
      <c r="M1247" t="s">
        <v>17109</v>
      </c>
      <c r="N1247">
        <v>5.01</v>
      </c>
      <c r="O1247">
        <v>25.01</v>
      </c>
    </row>
    <row r="1248" spans="1:15" x14ac:dyDescent="0.25">
      <c r="A1248">
        <v>152.20160000000001</v>
      </c>
      <c r="B1248" s="7">
        <v>42521</v>
      </c>
      <c r="C1248" s="7">
        <v>42521</v>
      </c>
      <c r="D1248">
        <v>31</v>
      </c>
      <c r="E1248">
        <v>23</v>
      </c>
      <c r="F1248">
        <v>5</v>
      </c>
      <c r="G1248">
        <v>2016</v>
      </c>
      <c r="H1248">
        <v>152</v>
      </c>
      <c r="I1248">
        <v>152</v>
      </c>
      <c r="J1248">
        <v>12.04</v>
      </c>
      <c r="K1248">
        <v>35.19</v>
      </c>
      <c r="L1248">
        <v>30</v>
      </c>
      <c r="M1248" t="s">
        <v>17109</v>
      </c>
      <c r="N1248">
        <v>15.19</v>
      </c>
      <c r="O1248">
        <v>35.19</v>
      </c>
    </row>
    <row r="1249" spans="1:15" x14ac:dyDescent="0.25">
      <c r="A1249">
        <v>153.20160000000001</v>
      </c>
      <c r="B1249" s="7">
        <v>42522</v>
      </c>
      <c r="C1249" s="7">
        <v>42522</v>
      </c>
      <c r="D1249">
        <v>1</v>
      </c>
      <c r="E1249">
        <v>23</v>
      </c>
      <c r="F1249">
        <v>6</v>
      </c>
      <c r="G1249">
        <v>2016</v>
      </c>
      <c r="H1249">
        <v>153</v>
      </c>
      <c r="I1249">
        <v>153</v>
      </c>
      <c r="J1249">
        <v>12.08</v>
      </c>
      <c r="K1249">
        <v>43.39</v>
      </c>
      <c r="L1249">
        <v>26</v>
      </c>
      <c r="M1249" t="s">
        <v>17110</v>
      </c>
      <c r="N1249">
        <v>23.39</v>
      </c>
      <c r="O1249">
        <v>43.39</v>
      </c>
    </row>
    <row r="1250" spans="1:15" x14ac:dyDescent="0.25">
      <c r="A1250">
        <v>154.20160000000001</v>
      </c>
      <c r="B1250" s="7">
        <v>42523</v>
      </c>
      <c r="C1250" s="7">
        <v>42523</v>
      </c>
      <c r="D1250">
        <v>2</v>
      </c>
      <c r="E1250">
        <v>23</v>
      </c>
      <c r="F1250">
        <v>6</v>
      </c>
      <c r="G1250">
        <v>2016</v>
      </c>
      <c r="H1250">
        <v>154</v>
      </c>
      <c r="I1250">
        <v>154</v>
      </c>
      <c r="J1250">
        <v>10.93</v>
      </c>
      <c r="K1250">
        <v>41.26</v>
      </c>
      <c r="L1250">
        <v>8</v>
      </c>
      <c r="M1250" t="s">
        <v>17110</v>
      </c>
      <c r="N1250">
        <v>21.26</v>
      </c>
      <c r="O1250">
        <v>41.26</v>
      </c>
    </row>
    <row r="1251" spans="1:15" x14ac:dyDescent="0.25">
      <c r="A1251">
        <v>155.20160000000001</v>
      </c>
      <c r="B1251" s="7">
        <v>42524</v>
      </c>
      <c r="C1251" s="7">
        <v>42524</v>
      </c>
      <c r="D1251">
        <v>3</v>
      </c>
      <c r="E1251">
        <v>23</v>
      </c>
      <c r="F1251">
        <v>6</v>
      </c>
      <c r="G1251">
        <v>2016</v>
      </c>
      <c r="H1251">
        <v>155</v>
      </c>
      <c r="I1251">
        <v>155</v>
      </c>
      <c r="J1251">
        <v>11.05</v>
      </c>
      <c r="K1251">
        <v>36.979999999999997</v>
      </c>
      <c r="L1251">
        <v>5</v>
      </c>
      <c r="M1251" t="s">
        <v>17110</v>
      </c>
      <c r="N1251">
        <v>16.98</v>
      </c>
      <c r="O1251">
        <v>36.979999999999997</v>
      </c>
    </row>
    <row r="1252" spans="1:15" x14ac:dyDescent="0.25">
      <c r="A1252">
        <v>156.20160000000001</v>
      </c>
      <c r="B1252" s="7">
        <v>42525</v>
      </c>
      <c r="C1252" s="7">
        <v>42525</v>
      </c>
      <c r="D1252">
        <v>4</v>
      </c>
      <c r="E1252">
        <v>23</v>
      </c>
      <c r="F1252">
        <v>6</v>
      </c>
      <c r="G1252">
        <v>2016</v>
      </c>
      <c r="H1252">
        <v>156</v>
      </c>
      <c r="I1252">
        <v>156</v>
      </c>
      <c r="J1252">
        <v>11.66</v>
      </c>
      <c r="K1252">
        <v>33.14</v>
      </c>
      <c r="L1252">
        <v>2</v>
      </c>
      <c r="M1252" t="s">
        <v>17110</v>
      </c>
      <c r="N1252">
        <v>13.14</v>
      </c>
      <c r="O1252">
        <v>33.14</v>
      </c>
    </row>
    <row r="1253" spans="1:15" x14ac:dyDescent="0.25">
      <c r="A1253">
        <v>157.20160000000001</v>
      </c>
      <c r="B1253" s="7">
        <v>42526</v>
      </c>
      <c r="C1253" s="7">
        <v>42526</v>
      </c>
      <c r="D1253">
        <v>5</v>
      </c>
      <c r="E1253">
        <v>24</v>
      </c>
      <c r="F1253">
        <v>6</v>
      </c>
      <c r="G1253">
        <v>2016</v>
      </c>
      <c r="H1253">
        <v>157</v>
      </c>
      <c r="I1253">
        <v>157</v>
      </c>
      <c r="J1253">
        <v>11.81</v>
      </c>
      <c r="K1253">
        <v>29.71</v>
      </c>
      <c r="L1253">
        <v>13</v>
      </c>
      <c r="M1253" t="s">
        <v>17110</v>
      </c>
      <c r="N1253">
        <v>9.7100000000000009</v>
      </c>
      <c r="O1253">
        <v>29.71</v>
      </c>
    </row>
    <row r="1254" spans="1:15" x14ac:dyDescent="0.25">
      <c r="A1254">
        <v>158.20160000000001</v>
      </c>
      <c r="B1254" s="7">
        <v>42527</v>
      </c>
      <c r="C1254" s="7">
        <v>42527</v>
      </c>
      <c r="D1254">
        <v>6</v>
      </c>
      <c r="E1254">
        <v>24</v>
      </c>
      <c r="F1254">
        <v>6</v>
      </c>
      <c r="G1254">
        <v>2016</v>
      </c>
      <c r="H1254">
        <v>158</v>
      </c>
      <c r="I1254">
        <v>158</v>
      </c>
      <c r="J1254">
        <v>13.82</v>
      </c>
      <c r="K1254">
        <v>26.49</v>
      </c>
      <c r="L1254">
        <v>3</v>
      </c>
      <c r="M1254" t="s">
        <v>17110</v>
      </c>
      <c r="N1254">
        <v>6.49</v>
      </c>
      <c r="O1254">
        <v>26.49</v>
      </c>
    </row>
    <row r="1255" spans="1:15" x14ac:dyDescent="0.25">
      <c r="A1255">
        <v>159.20160000000001</v>
      </c>
      <c r="B1255" s="7">
        <v>42528</v>
      </c>
      <c r="C1255" s="7">
        <v>42528</v>
      </c>
      <c r="D1255">
        <v>7</v>
      </c>
      <c r="E1255">
        <v>24</v>
      </c>
      <c r="F1255">
        <v>6</v>
      </c>
      <c r="G1255">
        <v>2016</v>
      </c>
      <c r="H1255">
        <v>159</v>
      </c>
      <c r="I1255">
        <v>159</v>
      </c>
      <c r="J1255">
        <v>14.11</v>
      </c>
      <c r="K1255">
        <v>24.47</v>
      </c>
      <c r="L1255">
        <v>20</v>
      </c>
      <c r="M1255" t="s">
        <v>17110</v>
      </c>
      <c r="N1255">
        <v>14.47</v>
      </c>
      <c r="O1255">
        <v>24.47</v>
      </c>
    </row>
    <row r="1256" spans="1:15" x14ac:dyDescent="0.25">
      <c r="A1256">
        <v>160.20160000000001</v>
      </c>
      <c r="B1256" s="7">
        <v>42529</v>
      </c>
      <c r="C1256" s="7">
        <v>42529</v>
      </c>
      <c r="D1256">
        <v>8</v>
      </c>
      <c r="E1256">
        <v>24</v>
      </c>
      <c r="F1256">
        <v>6</v>
      </c>
      <c r="G1256">
        <v>2016</v>
      </c>
      <c r="H1256">
        <v>160</v>
      </c>
      <c r="I1256">
        <v>160</v>
      </c>
      <c r="J1256">
        <v>13.08</v>
      </c>
      <c r="K1256">
        <v>22.85</v>
      </c>
      <c r="L1256">
        <v>10</v>
      </c>
      <c r="M1256" t="s">
        <v>17110</v>
      </c>
      <c r="N1256">
        <v>12.85</v>
      </c>
      <c r="O1256">
        <v>22.85</v>
      </c>
    </row>
    <row r="1257" spans="1:15" x14ac:dyDescent="0.25">
      <c r="A1257">
        <v>161.20160000000001</v>
      </c>
      <c r="B1257" s="7">
        <v>42530</v>
      </c>
      <c r="C1257" s="7">
        <v>42530</v>
      </c>
      <c r="D1257">
        <v>9</v>
      </c>
      <c r="E1257">
        <v>24</v>
      </c>
      <c r="F1257">
        <v>6</v>
      </c>
      <c r="G1257">
        <v>2016</v>
      </c>
      <c r="H1257">
        <v>161</v>
      </c>
      <c r="I1257">
        <v>161</v>
      </c>
      <c r="J1257">
        <v>12.99</v>
      </c>
      <c r="K1257">
        <v>21.12</v>
      </c>
      <c r="L1257">
        <v>14</v>
      </c>
      <c r="M1257" t="s">
        <v>17110</v>
      </c>
      <c r="N1257">
        <v>11.12</v>
      </c>
      <c r="O1257">
        <v>21.12</v>
      </c>
    </row>
    <row r="1258" spans="1:15" x14ac:dyDescent="0.25">
      <c r="A1258">
        <v>162.20160000000001</v>
      </c>
      <c r="B1258" s="7">
        <v>42531</v>
      </c>
      <c r="C1258" s="7">
        <v>42531</v>
      </c>
      <c r="D1258">
        <v>10</v>
      </c>
      <c r="E1258">
        <v>24</v>
      </c>
      <c r="F1258">
        <v>6</v>
      </c>
      <c r="G1258">
        <v>2016</v>
      </c>
      <c r="H1258">
        <v>162</v>
      </c>
      <c r="I1258">
        <v>162</v>
      </c>
      <c r="J1258">
        <v>12.84</v>
      </c>
      <c r="K1258">
        <v>19.23</v>
      </c>
      <c r="L1258">
        <v>11</v>
      </c>
      <c r="M1258" t="s">
        <v>17110</v>
      </c>
      <c r="N1258">
        <v>9.23</v>
      </c>
      <c r="O1258">
        <v>19.23</v>
      </c>
    </row>
    <row r="1259" spans="1:15" x14ac:dyDescent="0.25">
      <c r="A1259">
        <v>163.20160000000001</v>
      </c>
      <c r="B1259" s="7">
        <v>42532</v>
      </c>
      <c r="C1259" s="7">
        <v>42532</v>
      </c>
      <c r="D1259">
        <v>11</v>
      </c>
      <c r="E1259">
        <v>24</v>
      </c>
      <c r="F1259">
        <v>6</v>
      </c>
      <c r="G1259">
        <v>2016</v>
      </c>
      <c r="H1259">
        <v>163</v>
      </c>
      <c r="I1259">
        <v>163</v>
      </c>
      <c r="J1259">
        <v>13.36</v>
      </c>
      <c r="K1259">
        <v>17.3</v>
      </c>
      <c r="L1259">
        <v>16</v>
      </c>
      <c r="M1259" t="s">
        <v>17110</v>
      </c>
      <c r="N1259">
        <v>7.3</v>
      </c>
      <c r="O1259">
        <v>17.3</v>
      </c>
    </row>
    <row r="1260" spans="1:15" x14ac:dyDescent="0.25">
      <c r="A1260">
        <v>164.20160000000001</v>
      </c>
      <c r="B1260" s="7">
        <v>42533</v>
      </c>
      <c r="C1260" s="7">
        <v>42533</v>
      </c>
      <c r="D1260">
        <v>12</v>
      </c>
      <c r="E1260">
        <v>25</v>
      </c>
      <c r="F1260">
        <v>6</v>
      </c>
      <c r="G1260">
        <v>2016</v>
      </c>
      <c r="H1260">
        <v>164</v>
      </c>
      <c r="I1260">
        <v>164</v>
      </c>
      <c r="J1260">
        <v>13.78</v>
      </c>
      <c r="K1260">
        <v>15.43</v>
      </c>
      <c r="L1260">
        <v>13</v>
      </c>
      <c r="M1260" t="s">
        <v>17110</v>
      </c>
      <c r="N1260">
        <v>5.43</v>
      </c>
      <c r="O1260">
        <v>15.43</v>
      </c>
    </row>
    <row r="1261" spans="1:15" x14ac:dyDescent="0.25">
      <c r="A1261">
        <v>165.20160000000001</v>
      </c>
      <c r="B1261" s="7">
        <v>42534</v>
      </c>
      <c r="C1261" s="7">
        <v>42534</v>
      </c>
      <c r="D1261">
        <v>13</v>
      </c>
      <c r="E1261">
        <v>25</v>
      </c>
      <c r="F1261">
        <v>6</v>
      </c>
      <c r="G1261">
        <v>2016</v>
      </c>
      <c r="H1261">
        <v>165</v>
      </c>
      <c r="I1261">
        <v>165</v>
      </c>
      <c r="J1261">
        <v>14.84</v>
      </c>
      <c r="K1261">
        <v>14.41</v>
      </c>
      <c r="L1261">
        <v>23</v>
      </c>
      <c r="M1261" t="s">
        <v>17110</v>
      </c>
      <c r="N1261">
        <v>11.41</v>
      </c>
      <c r="O1261">
        <v>14.41</v>
      </c>
    </row>
    <row r="1262" spans="1:15" x14ac:dyDescent="0.25">
      <c r="A1262">
        <v>166.20160000000001</v>
      </c>
      <c r="B1262" s="7">
        <v>42535</v>
      </c>
      <c r="C1262" s="7">
        <v>42535</v>
      </c>
      <c r="D1262">
        <v>14</v>
      </c>
      <c r="E1262">
        <v>25</v>
      </c>
      <c r="F1262">
        <v>6</v>
      </c>
      <c r="G1262">
        <v>2016</v>
      </c>
      <c r="H1262">
        <v>166</v>
      </c>
      <c r="I1262">
        <v>166</v>
      </c>
      <c r="J1262">
        <v>15.27</v>
      </c>
      <c r="K1262">
        <v>14.22</v>
      </c>
      <c r="L1262">
        <v>28</v>
      </c>
      <c r="M1262" t="s">
        <v>17110</v>
      </c>
      <c r="N1262">
        <v>11.22</v>
      </c>
      <c r="O1262">
        <v>14.22</v>
      </c>
    </row>
    <row r="1263" spans="1:15" x14ac:dyDescent="0.25">
      <c r="A1263">
        <v>167.20160000000001</v>
      </c>
      <c r="B1263" s="7">
        <v>42536</v>
      </c>
      <c r="C1263" s="7">
        <v>42536</v>
      </c>
      <c r="D1263">
        <v>15</v>
      </c>
      <c r="E1263">
        <v>25</v>
      </c>
      <c r="F1263">
        <v>6</v>
      </c>
      <c r="G1263">
        <v>2016</v>
      </c>
      <c r="H1263">
        <v>167</v>
      </c>
      <c r="I1263">
        <v>167</v>
      </c>
      <c r="J1263">
        <v>15.68</v>
      </c>
      <c r="K1263">
        <v>13.99</v>
      </c>
      <c r="L1263">
        <v>12</v>
      </c>
      <c r="M1263" t="s">
        <v>17110</v>
      </c>
      <c r="N1263">
        <v>10.99</v>
      </c>
      <c r="O1263">
        <v>13.99</v>
      </c>
    </row>
    <row r="1264" spans="1:15" x14ac:dyDescent="0.25">
      <c r="A1264">
        <v>168.20160000000001</v>
      </c>
      <c r="B1264" s="7">
        <v>42537</v>
      </c>
      <c r="C1264" s="7">
        <v>42537</v>
      </c>
      <c r="D1264">
        <v>16</v>
      </c>
      <c r="E1264">
        <v>25</v>
      </c>
      <c r="F1264">
        <v>6</v>
      </c>
      <c r="G1264">
        <v>2016</v>
      </c>
      <c r="H1264">
        <v>168</v>
      </c>
      <c r="I1264">
        <v>168</v>
      </c>
      <c r="J1264">
        <v>15.63</v>
      </c>
      <c r="K1264">
        <v>14.21</v>
      </c>
      <c r="L1264">
        <v>6</v>
      </c>
      <c r="M1264" t="s">
        <v>17110</v>
      </c>
      <c r="N1264">
        <v>11.21</v>
      </c>
      <c r="O1264">
        <v>14.21</v>
      </c>
    </row>
    <row r="1265" spans="1:15" x14ac:dyDescent="0.25">
      <c r="A1265">
        <v>169.20160000000001</v>
      </c>
      <c r="B1265" s="7">
        <v>42538</v>
      </c>
      <c r="C1265" s="7">
        <v>42538</v>
      </c>
      <c r="D1265">
        <v>17</v>
      </c>
      <c r="E1265">
        <v>25</v>
      </c>
      <c r="F1265">
        <v>6</v>
      </c>
      <c r="G1265">
        <v>2016</v>
      </c>
      <c r="H1265">
        <v>169</v>
      </c>
      <c r="I1265">
        <v>169</v>
      </c>
      <c r="J1265">
        <v>15.99</v>
      </c>
      <c r="K1265">
        <v>14.78</v>
      </c>
      <c r="L1265">
        <v>5</v>
      </c>
      <c r="M1265" t="s">
        <v>17110</v>
      </c>
      <c r="N1265">
        <v>11.78</v>
      </c>
      <c r="O1265">
        <v>14.78</v>
      </c>
    </row>
    <row r="1266" spans="1:15" x14ac:dyDescent="0.25">
      <c r="A1266">
        <v>170.20160000000001</v>
      </c>
      <c r="B1266" s="7">
        <v>42539</v>
      </c>
      <c r="C1266" s="7">
        <v>42539</v>
      </c>
      <c r="D1266">
        <v>18</v>
      </c>
      <c r="E1266">
        <v>25</v>
      </c>
      <c r="F1266">
        <v>6</v>
      </c>
      <c r="G1266">
        <v>2016</v>
      </c>
      <c r="H1266">
        <v>170</v>
      </c>
      <c r="I1266">
        <v>170</v>
      </c>
      <c r="J1266">
        <v>16.09</v>
      </c>
      <c r="K1266">
        <v>14.55</v>
      </c>
      <c r="L1266">
        <v>15</v>
      </c>
      <c r="M1266" t="s">
        <v>17110</v>
      </c>
      <c r="N1266">
        <v>11.55</v>
      </c>
      <c r="O1266">
        <v>14.55</v>
      </c>
    </row>
    <row r="1267" spans="1:15" x14ac:dyDescent="0.25">
      <c r="A1267">
        <v>171.20160000000001</v>
      </c>
      <c r="B1267" s="7">
        <v>42540</v>
      </c>
      <c r="C1267" s="7">
        <v>42540</v>
      </c>
      <c r="D1267">
        <v>19</v>
      </c>
      <c r="E1267">
        <v>26</v>
      </c>
      <c r="F1267">
        <v>6</v>
      </c>
      <c r="G1267">
        <v>2016</v>
      </c>
      <c r="H1267">
        <v>171</v>
      </c>
      <c r="I1267">
        <v>171</v>
      </c>
      <c r="J1267">
        <v>15.48</v>
      </c>
      <c r="K1267">
        <v>14.23</v>
      </c>
      <c r="L1267">
        <v>16</v>
      </c>
      <c r="M1267" t="s">
        <v>17110</v>
      </c>
      <c r="N1267">
        <v>11.23</v>
      </c>
      <c r="O1267">
        <v>14.23</v>
      </c>
    </row>
    <row r="1268" spans="1:15" x14ac:dyDescent="0.25">
      <c r="A1268">
        <v>172.20160000000001</v>
      </c>
      <c r="B1268" s="7">
        <v>42541</v>
      </c>
      <c r="C1268" s="7">
        <v>42541</v>
      </c>
      <c r="D1268">
        <v>20</v>
      </c>
      <c r="E1268">
        <v>26</v>
      </c>
      <c r="F1268">
        <v>6</v>
      </c>
      <c r="G1268">
        <v>2016</v>
      </c>
      <c r="H1268">
        <v>172</v>
      </c>
      <c r="I1268">
        <v>172</v>
      </c>
      <c r="J1268">
        <v>14.61</v>
      </c>
      <c r="K1268">
        <v>12.65</v>
      </c>
      <c r="L1268">
        <v>11</v>
      </c>
      <c r="M1268" t="s">
        <v>17110</v>
      </c>
      <c r="N1268">
        <v>9.65</v>
      </c>
      <c r="O1268">
        <v>12.65</v>
      </c>
    </row>
    <row r="1269" spans="1:15" x14ac:dyDescent="0.25">
      <c r="A1269">
        <v>173.20160000000001</v>
      </c>
      <c r="B1269" s="7">
        <v>42542</v>
      </c>
      <c r="C1269" s="7">
        <v>42542</v>
      </c>
      <c r="D1269">
        <v>21</v>
      </c>
      <c r="E1269">
        <v>26</v>
      </c>
      <c r="F1269">
        <v>6</v>
      </c>
      <c r="G1269">
        <v>2016</v>
      </c>
      <c r="H1269">
        <v>173</v>
      </c>
      <c r="I1269">
        <v>173</v>
      </c>
      <c r="J1269">
        <v>14.56</v>
      </c>
      <c r="K1269">
        <v>13.62</v>
      </c>
      <c r="L1269">
        <v>23</v>
      </c>
      <c r="M1269" t="s">
        <v>17110</v>
      </c>
      <c r="N1269">
        <v>10.62</v>
      </c>
      <c r="O1269">
        <v>13.62</v>
      </c>
    </row>
    <row r="1270" spans="1:15" x14ac:dyDescent="0.25">
      <c r="A1270">
        <v>174.20160000000001</v>
      </c>
      <c r="B1270" s="7">
        <v>42543</v>
      </c>
      <c r="C1270" s="7">
        <v>42543</v>
      </c>
      <c r="D1270">
        <v>22</v>
      </c>
      <c r="E1270">
        <v>26</v>
      </c>
      <c r="F1270">
        <v>6</v>
      </c>
      <c r="G1270">
        <v>2016</v>
      </c>
      <c r="H1270">
        <v>174</v>
      </c>
      <c r="I1270">
        <v>174</v>
      </c>
      <c r="J1270">
        <v>14.62</v>
      </c>
      <c r="K1270">
        <v>13.09</v>
      </c>
      <c r="L1270">
        <v>5</v>
      </c>
      <c r="M1270" t="s">
        <v>17110</v>
      </c>
      <c r="N1270">
        <v>10.09</v>
      </c>
      <c r="O1270">
        <v>13.09</v>
      </c>
    </row>
    <row r="1271" spans="1:15" x14ac:dyDescent="0.25">
      <c r="A1271">
        <v>175.20160000000001</v>
      </c>
      <c r="B1271" s="7">
        <v>42544</v>
      </c>
      <c r="C1271" s="7">
        <v>42544</v>
      </c>
      <c r="D1271">
        <v>23</v>
      </c>
      <c r="E1271">
        <v>26</v>
      </c>
      <c r="F1271">
        <v>6</v>
      </c>
      <c r="G1271">
        <v>2016</v>
      </c>
      <c r="H1271">
        <v>175</v>
      </c>
      <c r="I1271">
        <v>175</v>
      </c>
      <c r="J1271">
        <v>15.08</v>
      </c>
      <c r="K1271">
        <v>12.08</v>
      </c>
      <c r="L1271">
        <v>4</v>
      </c>
      <c r="M1271" t="s">
        <v>17110</v>
      </c>
      <c r="N1271">
        <v>9.08</v>
      </c>
      <c r="O1271">
        <v>12.08</v>
      </c>
    </row>
    <row r="1272" spans="1:15" x14ac:dyDescent="0.25">
      <c r="A1272">
        <v>176.20160000000001</v>
      </c>
      <c r="B1272" s="7">
        <v>42545</v>
      </c>
      <c r="C1272" s="7">
        <v>42545</v>
      </c>
      <c r="D1272">
        <v>24</v>
      </c>
      <c r="E1272">
        <v>26</v>
      </c>
      <c r="F1272">
        <v>6</v>
      </c>
      <c r="G1272">
        <v>2016</v>
      </c>
      <c r="H1272">
        <v>176</v>
      </c>
      <c r="I1272">
        <v>176</v>
      </c>
      <c r="J1272">
        <v>15.13</v>
      </c>
      <c r="K1272">
        <v>14.01</v>
      </c>
      <c r="L1272">
        <v>24</v>
      </c>
      <c r="M1272" t="s">
        <v>17110</v>
      </c>
      <c r="N1272">
        <v>11.01</v>
      </c>
      <c r="O1272">
        <v>14.01</v>
      </c>
    </row>
    <row r="1273" spans="1:15" x14ac:dyDescent="0.25">
      <c r="A1273">
        <v>177.20160000000001</v>
      </c>
      <c r="B1273" s="7">
        <v>42546</v>
      </c>
      <c r="C1273" s="7">
        <v>42546</v>
      </c>
      <c r="D1273">
        <v>25</v>
      </c>
      <c r="E1273">
        <v>26</v>
      </c>
      <c r="F1273">
        <v>6</v>
      </c>
      <c r="G1273">
        <v>2016</v>
      </c>
      <c r="H1273">
        <v>177</v>
      </c>
      <c r="I1273">
        <v>177</v>
      </c>
      <c r="J1273">
        <v>15.07</v>
      </c>
      <c r="K1273">
        <v>17.850000000000001</v>
      </c>
      <c r="L1273">
        <v>10</v>
      </c>
      <c r="M1273" t="s">
        <v>17110</v>
      </c>
      <c r="N1273">
        <v>7.85</v>
      </c>
      <c r="O1273">
        <v>17.850000000000001</v>
      </c>
    </row>
    <row r="1274" spans="1:15" x14ac:dyDescent="0.25">
      <c r="A1274">
        <v>178.20160000000001</v>
      </c>
      <c r="B1274" s="7">
        <v>42547</v>
      </c>
      <c r="C1274" s="7">
        <v>42547</v>
      </c>
      <c r="D1274">
        <v>26</v>
      </c>
      <c r="E1274">
        <v>27</v>
      </c>
      <c r="F1274">
        <v>6</v>
      </c>
      <c r="G1274">
        <v>2016</v>
      </c>
      <c r="H1274">
        <v>178</v>
      </c>
      <c r="I1274">
        <v>178</v>
      </c>
      <c r="J1274">
        <v>15.39</v>
      </c>
      <c r="K1274">
        <v>17.25</v>
      </c>
      <c r="L1274">
        <v>11</v>
      </c>
      <c r="M1274" t="s">
        <v>17110</v>
      </c>
      <c r="N1274">
        <v>7.25</v>
      </c>
      <c r="O1274">
        <v>17.25</v>
      </c>
    </row>
    <row r="1275" spans="1:15" x14ac:dyDescent="0.25">
      <c r="A1275">
        <v>179.20160000000001</v>
      </c>
      <c r="B1275" s="7">
        <v>42548</v>
      </c>
      <c r="C1275" s="7">
        <v>42548</v>
      </c>
      <c r="D1275">
        <v>27</v>
      </c>
      <c r="E1275">
        <v>27</v>
      </c>
      <c r="F1275">
        <v>6</v>
      </c>
      <c r="G1275">
        <v>2016</v>
      </c>
      <c r="H1275">
        <v>179</v>
      </c>
      <c r="I1275">
        <v>179</v>
      </c>
      <c r="J1275">
        <v>15.02</v>
      </c>
      <c r="K1275">
        <v>17.93</v>
      </c>
      <c r="L1275">
        <v>2</v>
      </c>
      <c r="M1275" t="s">
        <v>17110</v>
      </c>
      <c r="N1275">
        <v>7.93</v>
      </c>
      <c r="O1275">
        <v>17.93</v>
      </c>
    </row>
    <row r="1276" spans="1:15" x14ac:dyDescent="0.25">
      <c r="A1276">
        <v>180.20160000000001</v>
      </c>
      <c r="B1276" s="7">
        <v>42549</v>
      </c>
      <c r="C1276" s="7">
        <v>42549</v>
      </c>
      <c r="D1276">
        <v>28</v>
      </c>
      <c r="E1276">
        <v>27</v>
      </c>
      <c r="F1276">
        <v>6</v>
      </c>
      <c r="G1276">
        <v>2016</v>
      </c>
      <c r="H1276">
        <v>180</v>
      </c>
      <c r="I1276">
        <v>180</v>
      </c>
      <c r="J1276">
        <v>14.32</v>
      </c>
      <c r="K1276">
        <v>23.93</v>
      </c>
      <c r="L1276">
        <v>16</v>
      </c>
      <c r="M1276" t="s">
        <v>17110</v>
      </c>
      <c r="N1276">
        <v>13.93</v>
      </c>
      <c r="O1276">
        <v>23.93</v>
      </c>
    </row>
    <row r="1277" spans="1:15" x14ac:dyDescent="0.25">
      <c r="A1277">
        <v>181.20160000000001</v>
      </c>
      <c r="B1277" s="7">
        <v>42550</v>
      </c>
      <c r="C1277" s="7">
        <v>42550</v>
      </c>
      <c r="D1277">
        <v>29</v>
      </c>
      <c r="E1277">
        <v>27</v>
      </c>
      <c r="F1277">
        <v>6</v>
      </c>
      <c r="G1277">
        <v>2016</v>
      </c>
      <c r="H1277">
        <v>181</v>
      </c>
      <c r="I1277">
        <v>181</v>
      </c>
      <c r="J1277">
        <v>14.22</v>
      </c>
      <c r="K1277">
        <v>21.57</v>
      </c>
      <c r="L1277">
        <v>2</v>
      </c>
      <c r="M1277" t="s">
        <v>17110</v>
      </c>
      <c r="N1277">
        <v>11.57</v>
      </c>
      <c r="O1277">
        <v>21.57</v>
      </c>
    </row>
    <row r="1278" spans="1:15" x14ac:dyDescent="0.25">
      <c r="A1278">
        <v>182.20160000000001</v>
      </c>
      <c r="B1278" s="7">
        <v>42551</v>
      </c>
      <c r="C1278" s="7">
        <v>42551</v>
      </c>
      <c r="D1278">
        <v>30</v>
      </c>
      <c r="E1278">
        <v>27</v>
      </c>
      <c r="F1278">
        <v>6</v>
      </c>
      <c r="G1278">
        <v>2016</v>
      </c>
      <c r="H1278">
        <v>182</v>
      </c>
      <c r="I1278">
        <v>182</v>
      </c>
      <c r="J1278">
        <v>14.2</v>
      </c>
      <c r="K1278">
        <v>20.48</v>
      </c>
      <c r="L1278">
        <v>5</v>
      </c>
      <c r="M1278" t="s">
        <v>17110</v>
      </c>
      <c r="N1278">
        <v>10.48</v>
      </c>
      <c r="O1278">
        <v>20.48</v>
      </c>
    </row>
    <row r="1279" spans="1:15" x14ac:dyDescent="0.25">
      <c r="A1279">
        <v>183.20160000000001</v>
      </c>
      <c r="B1279" s="7">
        <v>42552</v>
      </c>
      <c r="C1279" s="7">
        <v>42552</v>
      </c>
      <c r="D1279">
        <v>1</v>
      </c>
      <c r="E1279">
        <v>27</v>
      </c>
      <c r="F1279">
        <v>7</v>
      </c>
      <c r="G1279">
        <v>2016</v>
      </c>
      <c r="H1279">
        <v>183</v>
      </c>
      <c r="I1279">
        <v>183</v>
      </c>
      <c r="J1279">
        <v>13.98</v>
      </c>
      <c r="K1279">
        <v>20.350000000000001</v>
      </c>
      <c r="L1279">
        <v>4</v>
      </c>
      <c r="M1279" t="s">
        <v>17110</v>
      </c>
      <c r="N1279">
        <v>10.35</v>
      </c>
      <c r="O1279">
        <v>20.350000000000001</v>
      </c>
    </row>
    <row r="1280" spans="1:15" x14ac:dyDescent="0.25">
      <c r="A1280">
        <v>184.20160000000001</v>
      </c>
      <c r="B1280" s="7">
        <v>42553</v>
      </c>
      <c r="C1280" s="7">
        <v>42553</v>
      </c>
      <c r="D1280">
        <v>2</v>
      </c>
      <c r="E1280">
        <v>27</v>
      </c>
      <c r="F1280">
        <v>7</v>
      </c>
      <c r="G1280">
        <v>2016</v>
      </c>
      <c r="H1280">
        <v>184</v>
      </c>
      <c r="I1280">
        <v>184</v>
      </c>
      <c r="J1280">
        <v>13.85</v>
      </c>
      <c r="K1280">
        <v>23.12</v>
      </c>
      <c r="L1280">
        <v>5</v>
      </c>
      <c r="M1280" t="s">
        <v>17110</v>
      </c>
      <c r="N1280">
        <v>13.12</v>
      </c>
      <c r="O1280">
        <v>23.12</v>
      </c>
    </row>
    <row r="1281" spans="1:15" x14ac:dyDescent="0.25">
      <c r="A1281">
        <v>185.20160000000001</v>
      </c>
      <c r="B1281" s="7">
        <v>42554</v>
      </c>
      <c r="C1281" s="7">
        <v>42554</v>
      </c>
      <c r="D1281">
        <v>3</v>
      </c>
      <c r="E1281">
        <v>28</v>
      </c>
      <c r="F1281">
        <v>7</v>
      </c>
      <c r="G1281">
        <v>2016</v>
      </c>
      <c r="H1281">
        <v>185</v>
      </c>
      <c r="I1281">
        <v>185</v>
      </c>
      <c r="J1281">
        <v>13.63</v>
      </c>
      <c r="K1281">
        <v>27.71</v>
      </c>
      <c r="L1281">
        <v>13</v>
      </c>
      <c r="M1281" t="s">
        <v>17110</v>
      </c>
      <c r="N1281">
        <v>7.71</v>
      </c>
      <c r="O1281">
        <v>27.71</v>
      </c>
    </row>
    <row r="1282" spans="1:15" x14ac:dyDescent="0.25">
      <c r="A1282">
        <v>186.20160000000001</v>
      </c>
      <c r="B1282" s="7">
        <v>42555</v>
      </c>
      <c r="C1282" s="7">
        <v>42555</v>
      </c>
      <c r="D1282">
        <v>4</v>
      </c>
      <c r="E1282">
        <v>28</v>
      </c>
      <c r="F1282">
        <v>7</v>
      </c>
      <c r="G1282">
        <v>2016</v>
      </c>
      <c r="H1282">
        <v>186</v>
      </c>
      <c r="I1282">
        <v>186</v>
      </c>
      <c r="J1282">
        <v>13.5</v>
      </c>
      <c r="K1282">
        <v>28.47</v>
      </c>
      <c r="L1282">
        <v>6</v>
      </c>
      <c r="M1282" t="s">
        <v>17110</v>
      </c>
      <c r="N1282">
        <v>8.4700000000000006</v>
      </c>
      <c r="O1282">
        <v>28.47</v>
      </c>
    </row>
    <row r="1283" spans="1:15" x14ac:dyDescent="0.25">
      <c r="A1283">
        <v>187.20160000000001</v>
      </c>
      <c r="B1283" s="7">
        <v>42556</v>
      </c>
      <c r="C1283" s="7">
        <v>42556</v>
      </c>
      <c r="D1283">
        <v>5</v>
      </c>
      <c r="E1283">
        <v>28</v>
      </c>
      <c r="F1283">
        <v>7</v>
      </c>
      <c r="G1283">
        <v>2016</v>
      </c>
      <c r="H1283">
        <v>187</v>
      </c>
      <c r="I1283">
        <v>187</v>
      </c>
      <c r="J1283">
        <v>13.89</v>
      </c>
      <c r="K1283">
        <v>25.28</v>
      </c>
      <c r="L1283">
        <v>10</v>
      </c>
      <c r="M1283" t="s">
        <v>17110</v>
      </c>
      <c r="N1283">
        <v>5.28</v>
      </c>
      <c r="O1283">
        <v>25.28</v>
      </c>
    </row>
    <row r="1284" spans="1:15" x14ac:dyDescent="0.25">
      <c r="A1284">
        <v>188.20160000000001</v>
      </c>
      <c r="B1284" s="7">
        <v>42557</v>
      </c>
      <c r="C1284" s="7">
        <v>42557</v>
      </c>
      <c r="D1284">
        <v>6</v>
      </c>
      <c r="E1284">
        <v>28</v>
      </c>
      <c r="F1284">
        <v>7</v>
      </c>
      <c r="G1284">
        <v>2016</v>
      </c>
      <c r="H1284">
        <v>188</v>
      </c>
      <c r="I1284">
        <v>188</v>
      </c>
      <c r="J1284">
        <v>13.76</v>
      </c>
      <c r="K1284">
        <v>19.77</v>
      </c>
      <c r="L1284">
        <v>3</v>
      </c>
      <c r="M1284" t="s">
        <v>17110</v>
      </c>
      <c r="N1284">
        <v>9.77</v>
      </c>
      <c r="O1284">
        <v>19.77</v>
      </c>
    </row>
    <row r="1285" spans="1:15" x14ac:dyDescent="0.25">
      <c r="A1285">
        <v>189.20160000000001</v>
      </c>
      <c r="B1285" s="7">
        <v>42558</v>
      </c>
      <c r="C1285" s="7">
        <v>42558</v>
      </c>
      <c r="D1285">
        <v>7</v>
      </c>
      <c r="E1285">
        <v>28</v>
      </c>
      <c r="F1285">
        <v>7</v>
      </c>
      <c r="G1285">
        <v>2016</v>
      </c>
      <c r="H1285">
        <v>189</v>
      </c>
      <c r="I1285">
        <v>189</v>
      </c>
      <c r="J1285">
        <v>13.49</v>
      </c>
      <c r="K1285">
        <v>16.760000000000002</v>
      </c>
      <c r="L1285">
        <v>1</v>
      </c>
      <c r="M1285" t="s">
        <v>17110</v>
      </c>
      <c r="N1285">
        <v>6.76</v>
      </c>
      <c r="O1285">
        <v>16.760000000000002</v>
      </c>
    </row>
    <row r="1286" spans="1:15" x14ac:dyDescent="0.25">
      <c r="A1286">
        <v>190.20160000000001</v>
      </c>
      <c r="B1286" s="7">
        <v>42559</v>
      </c>
      <c r="C1286" s="7">
        <v>42559</v>
      </c>
      <c r="D1286">
        <v>8</v>
      </c>
      <c r="E1286">
        <v>28</v>
      </c>
      <c r="F1286">
        <v>7</v>
      </c>
      <c r="G1286">
        <v>2016</v>
      </c>
      <c r="H1286">
        <v>190</v>
      </c>
      <c r="I1286">
        <v>190</v>
      </c>
      <c r="J1286">
        <v>13.81</v>
      </c>
      <c r="K1286">
        <v>15.95</v>
      </c>
      <c r="L1286">
        <v>1</v>
      </c>
      <c r="M1286" t="s">
        <v>17110</v>
      </c>
      <c r="N1286">
        <v>5.95</v>
      </c>
      <c r="O1286">
        <v>15.95</v>
      </c>
    </row>
    <row r="1287" spans="1:15" x14ac:dyDescent="0.25">
      <c r="A1287">
        <v>191.20160000000001</v>
      </c>
      <c r="B1287" s="7">
        <v>42560</v>
      </c>
      <c r="C1287" s="7">
        <v>42560</v>
      </c>
      <c r="D1287">
        <v>9</v>
      </c>
      <c r="E1287">
        <v>28</v>
      </c>
      <c r="F1287">
        <v>7</v>
      </c>
      <c r="G1287">
        <v>2016</v>
      </c>
      <c r="H1287">
        <v>191</v>
      </c>
      <c r="I1287">
        <v>191</v>
      </c>
      <c r="J1287">
        <v>14.06</v>
      </c>
      <c r="K1287">
        <v>13.98</v>
      </c>
      <c r="L1287">
        <v>4</v>
      </c>
      <c r="M1287" t="s">
        <v>17110</v>
      </c>
      <c r="N1287">
        <v>10.98</v>
      </c>
      <c r="O1287">
        <v>13.98</v>
      </c>
    </row>
    <row r="1288" spans="1:15" x14ac:dyDescent="0.25">
      <c r="A1288">
        <v>192.20160000000001</v>
      </c>
      <c r="B1288" s="7">
        <v>42561</v>
      </c>
      <c r="C1288" s="7">
        <v>42561</v>
      </c>
      <c r="D1288">
        <v>10</v>
      </c>
      <c r="E1288">
        <v>29</v>
      </c>
      <c r="F1288">
        <v>7</v>
      </c>
      <c r="G1288">
        <v>2016</v>
      </c>
      <c r="H1288">
        <v>192</v>
      </c>
      <c r="I1288">
        <v>192</v>
      </c>
      <c r="J1288">
        <v>14.08</v>
      </c>
      <c r="K1288">
        <v>12.1</v>
      </c>
      <c r="L1288">
        <v>2</v>
      </c>
      <c r="M1288" t="s">
        <v>17110</v>
      </c>
      <c r="N1288">
        <v>9.1</v>
      </c>
      <c r="O1288">
        <v>12.1</v>
      </c>
    </row>
    <row r="1289" spans="1:15" x14ac:dyDescent="0.25">
      <c r="A1289">
        <v>193.20160000000001</v>
      </c>
      <c r="B1289" s="7">
        <v>42562</v>
      </c>
      <c r="C1289" s="7">
        <v>42562</v>
      </c>
      <c r="D1289">
        <v>11</v>
      </c>
      <c r="E1289">
        <v>29</v>
      </c>
      <c r="F1289">
        <v>7</v>
      </c>
      <c r="G1289">
        <v>2016</v>
      </c>
      <c r="H1289">
        <v>193</v>
      </c>
      <c r="I1289">
        <v>193</v>
      </c>
      <c r="J1289">
        <v>14.31</v>
      </c>
      <c r="K1289">
        <v>13.87</v>
      </c>
      <c r="L1289">
        <v>6</v>
      </c>
      <c r="M1289" t="s">
        <v>17110</v>
      </c>
      <c r="N1289">
        <v>10.87</v>
      </c>
      <c r="O1289">
        <v>13.87</v>
      </c>
    </row>
    <row r="1290" spans="1:15" x14ac:dyDescent="0.25">
      <c r="A1290">
        <v>194.20160000000001</v>
      </c>
      <c r="B1290" s="7">
        <v>42563</v>
      </c>
      <c r="C1290" s="7">
        <v>42563</v>
      </c>
      <c r="D1290">
        <v>12</v>
      </c>
      <c r="E1290">
        <v>29</v>
      </c>
      <c r="F1290">
        <v>7</v>
      </c>
      <c r="G1290">
        <v>2016</v>
      </c>
      <c r="H1290">
        <v>194</v>
      </c>
      <c r="I1290">
        <v>194</v>
      </c>
      <c r="J1290">
        <v>14.25</v>
      </c>
      <c r="K1290">
        <v>17.989999999999998</v>
      </c>
      <c r="L1290">
        <v>11</v>
      </c>
      <c r="M1290" t="s">
        <v>17110</v>
      </c>
      <c r="N1290">
        <v>7.99</v>
      </c>
      <c r="O1290">
        <v>17.989999999999998</v>
      </c>
    </row>
    <row r="1291" spans="1:15" x14ac:dyDescent="0.25">
      <c r="A1291">
        <v>195.20160000000001</v>
      </c>
      <c r="B1291" s="7">
        <v>42564</v>
      </c>
      <c r="C1291" s="7">
        <v>42564</v>
      </c>
      <c r="D1291">
        <v>13</v>
      </c>
      <c r="E1291">
        <v>29</v>
      </c>
      <c r="F1291">
        <v>7</v>
      </c>
      <c r="G1291">
        <v>2016</v>
      </c>
      <c r="H1291">
        <v>195</v>
      </c>
      <c r="I1291">
        <v>195</v>
      </c>
      <c r="J1291">
        <v>14.37</v>
      </c>
      <c r="K1291">
        <v>20.84</v>
      </c>
      <c r="L1291">
        <v>6</v>
      </c>
      <c r="M1291" t="s">
        <v>17110</v>
      </c>
      <c r="N1291">
        <v>10.84</v>
      </c>
      <c r="O1291">
        <v>20.84</v>
      </c>
    </row>
    <row r="1292" spans="1:15" x14ac:dyDescent="0.25">
      <c r="A1292">
        <v>196.20160000000001</v>
      </c>
      <c r="B1292" s="7">
        <v>42565</v>
      </c>
      <c r="C1292" s="7">
        <v>42565</v>
      </c>
      <c r="D1292">
        <v>14</v>
      </c>
      <c r="E1292">
        <v>29</v>
      </c>
      <c r="F1292">
        <v>7</v>
      </c>
      <c r="G1292">
        <v>2016</v>
      </c>
      <c r="H1292">
        <v>196</v>
      </c>
      <c r="I1292">
        <v>196</v>
      </c>
      <c r="J1292">
        <v>14.51</v>
      </c>
      <c r="K1292">
        <v>18.68</v>
      </c>
      <c r="L1292">
        <v>1</v>
      </c>
      <c r="M1292" t="s">
        <v>17110</v>
      </c>
      <c r="N1292">
        <v>8.68</v>
      </c>
      <c r="O1292">
        <v>18.68</v>
      </c>
    </row>
    <row r="1293" spans="1:15" x14ac:dyDescent="0.25">
      <c r="A1293">
        <v>197.20160000000001</v>
      </c>
      <c r="B1293" s="7">
        <v>42566</v>
      </c>
      <c r="C1293" s="7">
        <v>42566</v>
      </c>
      <c r="D1293">
        <v>15</v>
      </c>
      <c r="E1293">
        <v>29</v>
      </c>
      <c r="F1293">
        <v>7</v>
      </c>
      <c r="G1293">
        <v>2016</v>
      </c>
      <c r="H1293">
        <v>197</v>
      </c>
      <c r="I1293">
        <v>197</v>
      </c>
      <c r="J1293">
        <v>14.28</v>
      </c>
      <c r="K1293">
        <v>15.84</v>
      </c>
      <c r="L1293">
        <v>3</v>
      </c>
      <c r="M1293" t="s">
        <v>17110</v>
      </c>
      <c r="N1293">
        <v>5.84</v>
      </c>
      <c r="O1293">
        <v>15.84</v>
      </c>
    </row>
    <row r="1294" spans="1:15" x14ac:dyDescent="0.25">
      <c r="A1294">
        <v>198.20160000000001</v>
      </c>
      <c r="B1294" s="7">
        <v>42567</v>
      </c>
      <c r="C1294" s="7">
        <v>42567</v>
      </c>
      <c r="D1294">
        <v>16</v>
      </c>
      <c r="E1294">
        <v>29</v>
      </c>
      <c r="F1294">
        <v>7</v>
      </c>
      <c r="G1294">
        <v>2016</v>
      </c>
      <c r="H1294">
        <v>198</v>
      </c>
      <c r="I1294">
        <v>198</v>
      </c>
      <c r="J1294">
        <v>14.06</v>
      </c>
      <c r="K1294">
        <v>14.83</v>
      </c>
      <c r="L1294">
        <v>6</v>
      </c>
      <c r="M1294" t="s">
        <v>17110</v>
      </c>
      <c r="N1294">
        <v>11.83</v>
      </c>
      <c r="O1294">
        <v>14.83</v>
      </c>
    </row>
    <row r="1295" spans="1:15" x14ac:dyDescent="0.25">
      <c r="A1295">
        <v>199.20160000000001</v>
      </c>
      <c r="B1295" s="7">
        <v>42568</v>
      </c>
      <c r="C1295" s="7">
        <v>42568</v>
      </c>
      <c r="D1295">
        <v>17</v>
      </c>
      <c r="E1295">
        <v>30</v>
      </c>
      <c r="F1295">
        <v>7</v>
      </c>
      <c r="G1295">
        <v>2016</v>
      </c>
      <c r="H1295">
        <v>199</v>
      </c>
      <c r="I1295">
        <v>199</v>
      </c>
      <c r="J1295">
        <v>13.84</v>
      </c>
      <c r="K1295">
        <v>21.68</v>
      </c>
      <c r="L1295">
        <v>41</v>
      </c>
      <c r="M1295" t="s">
        <v>17110</v>
      </c>
      <c r="N1295">
        <v>11.68</v>
      </c>
      <c r="O1295">
        <v>21.68</v>
      </c>
    </row>
    <row r="1296" spans="1:15" x14ac:dyDescent="0.25">
      <c r="A1296">
        <v>200.20160000000001</v>
      </c>
      <c r="B1296" s="7">
        <v>42569</v>
      </c>
      <c r="C1296" s="7">
        <v>42569</v>
      </c>
      <c r="D1296">
        <v>18</v>
      </c>
      <c r="E1296">
        <v>30</v>
      </c>
      <c r="F1296">
        <v>7</v>
      </c>
      <c r="G1296">
        <v>2016</v>
      </c>
      <c r="H1296">
        <v>200</v>
      </c>
      <c r="I1296">
        <v>200</v>
      </c>
      <c r="J1296">
        <v>13.87</v>
      </c>
      <c r="K1296">
        <v>27.77</v>
      </c>
      <c r="L1296">
        <v>8</v>
      </c>
      <c r="M1296" t="s">
        <v>17110</v>
      </c>
      <c r="N1296">
        <v>7.77</v>
      </c>
      <c r="O1296">
        <v>27.77</v>
      </c>
    </row>
    <row r="1297" spans="1:15" x14ac:dyDescent="0.25">
      <c r="A1297">
        <v>201.20160000000001</v>
      </c>
      <c r="B1297" s="7">
        <v>42570</v>
      </c>
      <c r="C1297" s="7">
        <v>42570</v>
      </c>
      <c r="D1297">
        <v>19</v>
      </c>
      <c r="E1297">
        <v>30</v>
      </c>
      <c r="F1297">
        <v>7</v>
      </c>
      <c r="G1297">
        <v>2016</v>
      </c>
      <c r="H1297">
        <v>201</v>
      </c>
      <c r="I1297">
        <v>201</v>
      </c>
      <c r="J1297">
        <v>14.09</v>
      </c>
      <c r="K1297">
        <v>25.82</v>
      </c>
      <c r="L1297">
        <v>4</v>
      </c>
      <c r="M1297" t="s">
        <v>17110</v>
      </c>
      <c r="N1297">
        <v>5.82</v>
      </c>
      <c r="O1297">
        <v>25.82</v>
      </c>
    </row>
    <row r="1298" spans="1:15" x14ac:dyDescent="0.25">
      <c r="A1298">
        <v>202.20160000000001</v>
      </c>
      <c r="B1298" s="7">
        <v>42571</v>
      </c>
      <c r="C1298" s="7">
        <v>42571</v>
      </c>
      <c r="D1298">
        <v>20</v>
      </c>
      <c r="E1298">
        <v>30</v>
      </c>
      <c r="F1298">
        <v>7</v>
      </c>
      <c r="G1298">
        <v>2016</v>
      </c>
      <c r="H1298">
        <v>202</v>
      </c>
      <c r="I1298">
        <v>202</v>
      </c>
      <c r="J1298">
        <v>14.56</v>
      </c>
      <c r="K1298">
        <v>21.51</v>
      </c>
      <c r="L1298">
        <v>3</v>
      </c>
      <c r="M1298" t="s">
        <v>17110</v>
      </c>
      <c r="N1298">
        <v>11.51</v>
      </c>
      <c r="O1298">
        <v>21.51</v>
      </c>
    </row>
    <row r="1299" spans="1:15" x14ac:dyDescent="0.25">
      <c r="A1299">
        <v>203.20160000000001</v>
      </c>
      <c r="B1299" s="7">
        <v>42572</v>
      </c>
      <c r="C1299" s="7">
        <v>42572</v>
      </c>
      <c r="D1299">
        <v>21</v>
      </c>
      <c r="E1299">
        <v>30</v>
      </c>
      <c r="F1299">
        <v>7</v>
      </c>
      <c r="G1299">
        <v>2016</v>
      </c>
      <c r="H1299">
        <v>203</v>
      </c>
      <c r="I1299">
        <v>203</v>
      </c>
      <c r="J1299">
        <v>15.47</v>
      </c>
      <c r="K1299">
        <v>17.86</v>
      </c>
      <c r="L1299">
        <v>4</v>
      </c>
      <c r="M1299" t="s">
        <v>17110</v>
      </c>
      <c r="N1299">
        <v>7.86</v>
      </c>
      <c r="O1299">
        <v>17.86</v>
      </c>
    </row>
    <row r="1300" spans="1:15" x14ac:dyDescent="0.25">
      <c r="A1300">
        <v>204.20160000000001</v>
      </c>
      <c r="B1300" s="7">
        <v>42573</v>
      </c>
      <c r="C1300" s="7">
        <v>42573</v>
      </c>
      <c r="D1300">
        <v>22</v>
      </c>
      <c r="E1300">
        <v>30</v>
      </c>
      <c r="F1300">
        <v>7</v>
      </c>
      <c r="G1300">
        <v>2016</v>
      </c>
      <c r="H1300">
        <v>204</v>
      </c>
      <c r="I1300">
        <v>204</v>
      </c>
      <c r="J1300">
        <v>15.74</v>
      </c>
      <c r="K1300">
        <v>15.34</v>
      </c>
      <c r="L1300">
        <v>9</v>
      </c>
      <c r="M1300" t="s">
        <v>17110</v>
      </c>
      <c r="N1300">
        <v>5.34</v>
      </c>
      <c r="O1300">
        <v>15.34</v>
      </c>
    </row>
    <row r="1301" spans="1:15" x14ac:dyDescent="0.25">
      <c r="A1301">
        <v>205.20160000000001</v>
      </c>
      <c r="B1301" s="7">
        <v>42574</v>
      </c>
      <c r="C1301" s="7">
        <v>42574</v>
      </c>
      <c r="D1301">
        <v>23</v>
      </c>
      <c r="E1301">
        <v>30</v>
      </c>
      <c r="F1301">
        <v>7</v>
      </c>
      <c r="G1301">
        <v>2016</v>
      </c>
      <c r="H1301">
        <v>205</v>
      </c>
      <c r="I1301">
        <v>205</v>
      </c>
      <c r="J1301">
        <v>16.16</v>
      </c>
      <c r="K1301">
        <v>13.32</v>
      </c>
      <c r="L1301">
        <v>6</v>
      </c>
      <c r="M1301" t="s">
        <v>17110</v>
      </c>
      <c r="N1301">
        <v>10.32</v>
      </c>
      <c r="O1301">
        <v>13.32</v>
      </c>
    </row>
    <row r="1302" spans="1:15" x14ac:dyDescent="0.25">
      <c r="A1302">
        <v>206.20160000000001</v>
      </c>
      <c r="B1302" s="7">
        <v>42575</v>
      </c>
      <c r="C1302" s="7">
        <v>42575</v>
      </c>
      <c r="D1302">
        <v>24</v>
      </c>
      <c r="E1302">
        <v>31</v>
      </c>
      <c r="F1302">
        <v>7</v>
      </c>
      <c r="G1302">
        <v>2016</v>
      </c>
      <c r="H1302">
        <v>206</v>
      </c>
      <c r="I1302">
        <v>206</v>
      </c>
      <c r="J1302">
        <v>17.32</v>
      </c>
      <c r="K1302">
        <v>11.78</v>
      </c>
      <c r="L1302">
        <v>1</v>
      </c>
      <c r="M1302" t="s">
        <v>17110</v>
      </c>
      <c r="N1302">
        <v>8.7799999999999994</v>
      </c>
      <c r="O1302">
        <v>11.78</v>
      </c>
    </row>
    <row r="1303" spans="1:15" x14ac:dyDescent="0.25">
      <c r="A1303">
        <v>207.20160000000001</v>
      </c>
      <c r="B1303" s="7">
        <v>42576</v>
      </c>
      <c r="C1303" s="7">
        <v>42576</v>
      </c>
      <c r="D1303">
        <v>25</v>
      </c>
      <c r="E1303">
        <v>31</v>
      </c>
      <c r="F1303">
        <v>7</v>
      </c>
      <c r="G1303">
        <v>2016</v>
      </c>
      <c r="H1303">
        <v>207</v>
      </c>
      <c r="I1303">
        <v>207</v>
      </c>
      <c r="J1303">
        <v>17.97</v>
      </c>
      <c r="K1303">
        <v>10.68</v>
      </c>
      <c r="L1303">
        <v>3</v>
      </c>
      <c r="M1303" t="s">
        <v>17110</v>
      </c>
      <c r="N1303">
        <v>7.68</v>
      </c>
      <c r="O1303">
        <v>10.68</v>
      </c>
    </row>
    <row r="1304" spans="1:15" x14ac:dyDescent="0.25">
      <c r="A1304">
        <v>208.20160000000001</v>
      </c>
      <c r="B1304" s="7">
        <v>42577</v>
      </c>
      <c r="C1304" s="7">
        <v>42577</v>
      </c>
      <c r="D1304">
        <v>26</v>
      </c>
      <c r="E1304">
        <v>31</v>
      </c>
      <c r="F1304">
        <v>7</v>
      </c>
      <c r="G1304">
        <v>2016</v>
      </c>
      <c r="H1304">
        <v>208</v>
      </c>
      <c r="I1304">
        <v>208</v>
      </c>
      <c r="J1304">
        <v>17.37</v>
      </c>
      <c r="K1304">
        <v>12.6</v>
      </c>
      <c r="L1304">
        <v>9</v>
      </c>
      <c r="M1304" t="s">
        <v>17110</v>
      </c>
      <c r="N1304">
        <v>9.6</v>
      </c>
      <c r="O1304">
        <v>12.6</v>
      </c>
    </row>
    <row r="1305" spans="1:15" x14ac:dyDescent="0.25">
      <c r="A1305">
        <v>209.20160000000001</v>
      </c>
      <c r="B1305" s="7">
        <v>42578</v>
      </c>
      <c r="C1305" s="7">
        <v>42578</v>
      </c>
      <c r="D1305">
        <v>27</v>
      </c>
      <c r="E1305">
        <v>31</v>
      </c>
      <c r="F1305">
        <v>7</v>
      </c>
      <c r="G1305">
        <v>2016</v>
      </c>
      <c r="H1305">
        <v>209</v>
      </c>
      <c r="I1305">
        <v>209</v>
      </c>
      <c r="J1305">
        <v>16.559999999999999</v>
      </c>
      <c r="K1305">
        <v>17.8</v>
      </c>
      <c r="L1305">
        <v>22</v>
      </c>
      <c r="M1305" t="s">
        <v>17110</v>
      </c>
      <c r="N1305">
        <v>7.8</v>
      </c>
      <c r="O1305">
        <v>17.8</v>
      </c>
    </row>
    <row r="1306" spans="1:15" x14ac:dyDescent="0.25">
      <c r="A1306">
        <v>210.20160000000001</v>
      </c>
      <c r="B1306" s="7">
        <v>42579</v>
      </c>
      <c r="C1306" s="7">
        <v>42579</v>
      </c>
      <c r="D1306">
        <v>28</v>
      </c>
      <c r="E1306">
        <v>31</v>
      </c>
      <c r="F1306">
        <v>7</v>
      </c>
      <c r="G1306">
        <v>2016</v>
      </c>
      <c r="H1306">
        <v>210</v>
      </c>
      <c r="I1306">
        <v>210</v>
      </c>
      <c r="J1306">
        <v>15.82</v>
      </c>
      <c r="K1306">
        <v>26.42</v>
      </c>
      <c r="L1306">
        <v>23</v>
      </c>
      <c r="M1306" t="s">
        <v>17110</v>
      </c>
      <c r="N1306">
        <v>6.42</v>
      </c>
      <c r="O1306">
        <v>26.42</v>
      </c>
    </row>
    <row r="1307" spans="1:15" x14ac:dyDescent="0.25">
      <c r="A1307">
        <v>211.20160000000001</v>
      </c>
      <c r="B1307" s="7">
        <v>42580</v>
      </c>
      <c r="C1307" s="7">
        <v>42580</v>
      </c>
      <c r="D1307">
        <v>29</v>
      </c>
      <c r="E1307">
        <v>31</v>
      </c>
      <c r="F1307">
        <v>7</v>
      </c>
      <c r="G1307">
        <v>2016</v>
      </c>
      <c r="H1307">
        <v>211</v>
      </c>
      <c r="I1307">
        <v>211</v>
      </c>
      <c r="J1307">
        <v>15.43</v>
      </c>
      <c r="K1307">
        <v>33.24</v>
      </c>
      <c r="L1307">
        <v>17</v>
      </c>
      <c r="M1307" t="s">
        <v>17110</v>
      </c>
      <c r="N1307">
        <v>13.24</v>
      </c>
      <c r="O1307">
        <v>33.24</v>
      </c>
    </row>
    <row r="1308" spans="1:15" x14ac:dyDescent="0.25">
      <c r="A1308">
        <v>212.20160000000001</v>
      </c>
      <c r="B1308" s="7">
        <v>42581</v>
      </c>
      <c r="C1308" s="7">
        <v>42581</v>
      </c>
      <c r="D1308">
        <v>30</v>
      </c>
      <c r="E1308">
        <v>31</v>
      </c>
      <c r="F1308">
        <v>7</v>
      </c>
      <c r="G1308">
        <v>2016</v>
      </c>
      <c r="H1308">
        <v>212</v>
      </c>
      <c r="I1308">
        <v>212</v>
      </c>
      <c r="J1308">
        <v>15.18</v>
      </c>
      <c r="K1308">
        <v>34.64</v>
      </c>
      <c r="L1308">
        <v>4</v>
      </c>
      <c r="M1308" t="s">
        <v>17110</v>
      </c>
      <c r="N1308">
        <v>14.64</v>
      </c>
      <c r="O1308">
        <v>34.64</v>
      </c>
    </row>
    <row r="1309" spans="1:15" x14ac:dyDescent="0.25">
      <c r="A1309">
        <v>213.20160000000001</v>
      </c>
      <c r="B1309" s="7">
        <v>42582</v>
      </c>
      <c r="C1309" s="7">
        <v>42582</v>
      </c>
      <c r="D1309">
        <v>31</v>
      </c>
      <c r="E1309">
        <v>32</v>
      </c>
      <c r="F1309">
        <v>7</v>
      </c>
      <c r="G1309">
        <v>2016</v>
      </c>
      <c r="H1309">
        <v>213</v>
      </c>
      <c r="I1309">
        <v>213</v>
      </c>
      <c r="J1309">
        <v>14.99</v>
      </c>
      <c r="K1309">
        <v>35.69</v>
      </c>
      <c r="L1309">
        <v>18</v>
      </c>
      <c r="M1309" t="s">
        <v>17110</v>
      </c>
      <c r="N1309">
        <v>15.69</v>
      </c>
      <c r="O1309">
        <v>35.69</v>
      </c>
    </row>
    <row r="1310" spans="1:15" x14ac:dyDescent="0.25">
      <c r="A1310">
        <v>214.20160000000001</v>
      </c>
      <c r="B1310" s="7">
        <v>42583</v>
      </c>
      <c r="C1310" s="7">
        <v>42583</v>
      </c>
      <c r="D1310">
        <v>1</v>
      </c>
      <c r="E1310">
        <v>32</v>
      </c>
      <c r="F1310">
        <v>8</v>
      </c>
      <c r="G1310">
        <v>2016</v>
      </c>
      <c r="H1310">
        <v>214</v>
      </c>
      <c r="I1310">
        <v>214</v>
      </c>
      <c r="J1310">
        <v>14.66</v>
      </c>
      <c r="K1310">
        <v>53.3</v>
      </c>
      <c r="L1310">
        <v>6</v>
      </c>
      <c r="M1310" t="s">
        <v>17110</v>
      </c>
      <c r="N1310">
        <v>33.299999999999997</v>
      </c>
      <c r="O1310">
        <v>53.3</v>
      </c>
    </row>
    <row r="1311" spans="1:15" x14ac:dyDescent="0.25">
      <c r="A1311">
        <v>215.20160000000001</v>
      </c>
      <c r="B1311" s="7">
        <v>42584</v>
      </c>
      <c r="C1311" s="7">
        <v>42584</v>
      </c>
      <c r="D1311">
        <v>2</v>
      </c>
      <c r="E1311">
        <v>32</v>
      </c>
      <c r="F1311">
        <v>8</v>
      </c>
      <c r="G1311">
        <v>2016</v>
      </c>
      <c r="H1311">
        <v>215</v>
      </c>
      <c r="I1311">
        <v>215</v>
      </c>
      <c r="J1311">
        <v>14.29</v>
      </c>
      <c r="K1311">
        <v>61.38</v>
      </c>
      <c r="L1311">
        <v>8</v>
      </c>
      <c r="M1311" t="s">
        <v>17110</v>
      </c>
      <c r="N1311">
        <v>41.38</v>
      </c>
      <c r="O1311">
        <v>61.38</v>
      </c>
    </row>
    <row r="1312" spans="1:15" x14ac:dyDescent="0.25">
      <c r="A1312">
        <v>216.20160000000001</v>
      </c>
      <c r="B1312" s="7">
        <v>42585</v>
      </c>
      <c r="C1312" s="7">
        <v>42585</v>
      </c>
      <c r="D1312">
        <v>3</v>
      </c>
      <c r="E1312">
        <v>32</v>
      </c>
      <c r="F1312">
        <v>8</v>
      </c>
      <c r="G1312">
        <v>2016</v>
      </c>
      <c r="H1312">
        <v>216</v>
      </c>
      <c r="I1312">
        <v>216</v>
      </c>
      <c r="J1312">
        <v>14.12</v>
      </c>
      <c r="K1312">
        <v>52.52</v>
      </c>
      <c r="L1312">
        <v>9</v>
      </c>
      <c r="M1312" t="s">
        <v>17110</v>
      </c>
      <c r="N1312">
        <v>32.520000000000003</v>
      </c>
      <c r="O1312">
        <v>52.52</v>
      </c>
    </row>
    <row r="1313" spans="1:15" x14ac:dyDescent="0.25">
      <c r="A1313">
        <v>217.20160000000001</v>
      </c>
      <c r="B1313" s="7">
        <v>42586</v>
      </c>
      <c r="C1313" s="7">
        <v>42586</v>
      </c>
      <c r="D1313">
        <v>4</v>
      </c>
      <c r="E1313">
        <v>32</v>
      </c>
      <c r="F1313">
        <v>8</v>
      </c>
      <c r="G1313">
        <v>2016</v>
      </c>
      <c r="H1313">
        <v>217</v>
      </c>
      <c r="I1313">
        <v>217</v>
      </c>
      <c r="J1313">
        <v>14.34</v>
      </c>
      <c r="K1313">
        <v>41.05</v>
      </c>
      <c r="L1313">
        <v>9</v>
      </c>
      <c r="M1313" t="s">
        <v>17110</v>
      </c>
      <c r="N1313">
        <v>21.05</v>
      </c>
      <c r="O1313">
        <v>41.05</v>
      </c>
    </row>
    <row r="1314" spans="1:15" x14ac:dyDescent="0.25">
      <c r="A1314">
        <v>218.20160000000001</v>
      </c>
      <c r="B1314" s="7">
        <v>42587</v>
      </c>
      <c r="C1314" s="7">
        <v>42587</v>
      </c>
      <c r="D1314">
        <v>5</v>
      </c>
      <c r="E1314">
        <v>32</v>
      </c>
      <c r="F1314">
        <v>8</v>
      </c>
      <c r="G1314">
        <v>2016</v>
      </c>
      <c r="H1314">
        <v>218</v>
      </c>
      <c r="I1314">
        <v>218</v>
      </c>
      <c r="J1314">
        <v>14.49</v>
      </c>
      <c r="K1314">
        <v>31.56</v>
      </c>
      <c r="L1314">
        <v>6</v>
      </c>
      <c r="M1314" t="s">
        <v>17110</v>
      </c>
      <c r="N1314">
        <v>11.56</v>
      </c>
      <c r="O1314">
        <v>31.56</v>
      </c>
    </row>
    <row r="1315" spans="1:15" x14ac:dyDescent="0.25">
      <c r="A1315">
        <v>219.20160000000001</v>
      </c>
      <c r="B1315" s="7">
        <v>42588</v>
      </c>
      <c r="C1315" s="7">
        <v>42588</v>
      </c>
      <c r="D1315">
        <v>6</v>
      </c>
      <c r="E1315">
        <v>32</v>
      </c>
      <c r="F1315">
        <v>8</v>
      </c>
      <c r="G1315">
        <v>2016</v>
      </c>
      <c r="H1315">
        <v>219</v>
      </c>
      <c r="I1315">
        <v>219</v>
      </c>
      <c r="J1315">
        <v>14.29</v>
      </c>
      <c r="K1315">
        <v>23.16</v>
      </c>
      <c r="L1315">
        <v>3</v>
      </c>
      <c r="M1315" t="s">
        <v>17110</v>
      </c>
      <c r="N1315">
        <v>13.16</v>
      </c>
      <c r="O1315">
        <v>23.16</v>
      </c>
    </row>
    <row r="1316" spans="1:15" x14ac:dyDescent="0.25">
      <c r="A1316">
        <v>220.20160000000001</v>
      </c>
      <c r="B1316" s="7">
        <v>42589</v>
      </c>
      <c r="C1316" s="7">
        <v>42589</v>
      </c>
      <c r="D1316">
        <v>7</v>
      </c>
      <c r="E1316">
        <v>33</v>
      </c>
      <c r="F1316">
        <v>8</v>
      </c>
      <c r="G1316">
        <v>2016</v>
      </c>
      <c r="H1316">
        <v>220</v>
      </c>
      <c r="I1316">
        <v>220</v>
      </c>
      <c r="J1316">
        <v>14.02</v>
      </c>
      <c r="K1316">
        <v>18.350000000000001</v>
      </c>
      <c r="L1316">
        <v>0</v>
      </c>
      <c r="M1316" t="s">
        <v>17110</v>
      </c>
      <c r="N1316">
        <v>8.35</v>
      </c>
      <c r="O1316">
        <v>18.350000000000001</v>
      </c>
    </row>
    <row r="1317" spans="1:15" x14ac:dyDescent="0.25">
      <c r="A1317">
        <v>221.20160000000001</v>
      </c>
      <c r="B1317" s="7">
        <v>42590</v>
      </c>
      <c r="C1317" s="7">
        <v>42590</v>
      </c>
      <c r="D1317">
        <v>8</v>
      </c>
      <c r="E1317">
        <v>33</v>
      </c>
      <c r="F1317">
        <v>8</v>
      </c>
      <c r="G1317">
        <v>2016</v>
      </c>
      <c r="H1317">
        <v>221</v>
      </c>
      <c r="I1317">
        <v>221</v>
      </c>
      <c r="J1317">
        <v>13.7</v>
      </c>
      <c r="K1317">
        <v>28.74</v>
      </c>
      <c r="L1317">
        <v>14</v>
      </c>
      <c r="M1317" t="s">
        <v>17110</v>
      </c>
      <c r="N1317">
        <v>8.74</v>
      </c>
      <c r="O1317">
        <v>28.74</v>
      </c>
    </row>
    <row r="1318" spans="1:15" x14ac:dyDescent="0.25">
      <c r="A1318">
        <v>222.20160000000001</v>
      </c>
      <c r="B1318" s="7">
        <v>42591</v>
      </c>
      <c r="C1318" s="7">
        <v>42591</v>
      </c>
      <c r="D1318">
        <v>9</v>
      </c>
      <c r="E1318">
        <v>33</v>
      </c>
      <c r="F1318">
        <v>8</v>
      </c>
      <c r="G1318">
        <v>2016</v>
      </c>
      <c r="H1318">
        <v>222</v>
      </c>
      <c r="I1318">
        <v>222</v>
      </c>
      <c r="J1318">
        <v>12.26</v>
      </c>
      <c r="K1318">
        <v>104.3</v>
      </c>
      <c r="L1318">
        <v>0</v>
      </c>
      <c r="M1318" t="s">
        <v>17110</v>
      </c>
      <c r="N1318">
        <v>84.3</v>
      </c>
      <c r="O1318">
        <v>104.3</v>
      </c>
    </row>
    <row r="1319" spans="1:15" x14ac:dyDescent="0.25">
      <c r="A1319">
        <v>223.20160000000001</v>
      </c>
      <c r="B1319" s="7">
        <v>42592</v>
      </c>
      <c r="C1319" s="7">
        <v>42592</v>
      </c>
      <c r="D1319">
        <v>10</v>
      </c>
      <c r="E1319">
        <v>33</v>
      </c>
      <c r="F1319">
        <v>8</v>
      </c>
      <c r="G1319">
        <v>2016</v>
      </c>
      <c r="H1319">
        <v>223</v>
      </c>
      <c r="I1319">
        <v>223</v>
      </c>
      <c r="J1319">
        <v>11.11</v>
      </c>
      <c r="K1319">
        <v>84.29</v>
      </c>
      <c r="L1319">
        <v>0</v>
      </c>
      <c r="M1319" t="s">
        <v>17110</v>
      </c>
      <c r="N1319">
        <v>64.290000000000006</v>
      </c>
      <c r="O1319">
        <v>84.29</v>
      </c>
    </row>
    <row r="1320" spans="1:15" x14ac:dyDescent="0.25">
      <c r="A1320">
        <v>224.20160000000001</v>
      </c>
      <c r="B1320" s="7">
        <v>42593</v>
      </c>
      <c r="C1320" s="7">
        <v>42593</v>
      </c>
      <c r="D1320">
        <v>11</v>
      </c>
      <c r="E1320">
        <v>33</v>
      </c>
      <c r="F1320">
        <v>8</v>
      </c>
      <c r="G1320">
        <v>2016</v>
      </c>
      <c r="H1320">
        <v>224</v>
      </c>
      <c r="I1320">
        <v>224</v>
      </c>
      <c r="J1320">
        <v>11.21</v>
      </c>
      <c r="K1320">
        <v>55.59</v>
      </c>
      <c r="L1320">
        <v>0</v>
      </c>
      <c r="M1320" t="s">
        <v>17110</v>
      </c>
      <c r="N1320">
        <v>35.590000000000003</v>
      </c>
      <c r="O1320">
        <v>55.59</v>
      </c>
    </row>
    <row r="1321" spans="1:15" x14ac:dyDescent="0.25">
      <c r="A1321">
        <v>225.20160000000001</v>
      </c>
      <c r="B1321" s="7">
        <v>42594</v>
      </c>
      <c r="C1321" s="7">
        <v>42594</v>
      </c>
      <c r="D1321">
        <v>12</v>
      </c>
      <c r="E1321">
        <v>33</v>
      </c>
      <c r="F1321">
        <v>8</v>
      </c>
      <c r="G1321">
        <v>2016</v>
      </c>
      <c r="H1321">
        <v>225</v>
      </c>
      <c r="I1321">
        <v>225</v>
      </c>
      <c r="J1321">
        <v>11.5</v>
      </c>
      <c r="K1321">
        <v>39.25</v>
      </c>
      <c r="L1321">
        <v>0</v>
      </c>
      <c r="M1321" t="s">
        <v>17110</v>
      </c>
      <c r="N1321">
        <v>19.25</v>
      </c>
      <c r="O1321">
        <v>39.25</v>
      </c>
    </row>
    <row r="1322" spans="1:15" x14ac:dyDescent="0.25">
      <c r="A1322">
        <v>226.20160000000001</v>
      </c>
      <c r="B1322" s="7">
        <v>42595</v>
      </c>
      <c r="C1322" s="7">
        <v>42595</v>
      </c>
      <c r="D1322">
        <v>13</v>
      </c>
      <c r="E1322">
        <v>33</v>
      </c>
      <c r="F1322">
        <v>8</v>
      </c>
      <c r="G1322">
        <v>2016</v>
      </c>
      <c r="H1322">
        <v>226</v>
      </c>
      <c r="I1322">
        <v>226</v>
      </c>
      <c r="J1322">
        <v>11.63</v>
      </c>
      <c r="K1322">
        <v>43.08</v>
      </c>
      <c r="L1322">
        <v>1</v>
      </c>
      <c r="M1322" t="s">
        <v>17110</v>
      </c>
      <c r="N1322">
        <v>23.08</v>
      </c>
      <c r="O1322">
        <v>43.08</v>
      </c>
    </row>
    <row r="1323" spans="1:15" x14ac:dyDescent="0.25">
      <c r="A1323">
        <v>227.20160000000001</v>
      </c>
      <c r="B1323" s="7">
        <v>42596</v>
      </c>
      <c r="C1323" s="7">
        <v>42596</v>
      </c>
      <c r="D1323">
        <v>14</v>
      </c>
      <c r="E1323">
        <v>34</v>
      </c>
      <c r="F1323">
        <v>8</v>
      </c>
      <c r="G1323">
        <v>2016</v>
      </c>
      <c r="H1323">
        <v>227</v>
      </c>
      <c r="I1323">
        <v>227</v>
      </c>
      <c r="J1323">
        <v>11.63</v>
      </c>
      <c r="K1323">
        <v>45.57</v>
      </c>
      <c r="L1323">
        <v>1</v>
      </c>
      <c r="M1323" t="s">
        <v>17110</v>
      </c>
      <c r="N1323">
        <v>25.57</v>
      </c>
      <c r="O1323">
        <v>45.57</v>
      </c>
    </row>
    <row r="1324" spans="1:15" x14ac:dyDescent="0.25">
      <c r="A1324">
        <v>228.20160000000001</v>
      </c>
      <c r="B1324" s="7">
        <v>42597</v>
      </c>
      <c r="C1324" s="7">
        <v>42597</v>
      </c>
      <c r="D1324">
        <v>15</v>
      </c>
      <c r="E1324">
        <v>34</v>
      </c>
      <c r="F1324">
        <v>8</v>
      </c>
      <c r="G1324">
        <v>2016</v>
      </c>
      <c r="H1324">
        <v>228</v>
      </c>
      <c r="I1324">
        <v>228</v>
      </c>
      <c r="J1324">
        <v>11.86</v>
      </c>
      <c r="K1324">
        <v>35.53</v>
      </c>
      <c r="L1324">
        <v>1</v>
      </c>
      <c r="M1324" t="s">
        <v>17110</v>
      </c>
      <c r="N1324">
        <v>15.53</v>
      </c>
      <c r="O1324">
        <v>35.53</v>
      </c>
    </row>
    <row r="1325" spans="1:15" x14ac:dyDescent="0.25">
      <c r="A1325">
        <v>229.20160000000001</v>
      </c>
      <c r="B1325" s="7">
        <v>42598</v>
      </c>
      <c r="C1325" s="7">
        <v>42598</v>
      </c>
      <c r="D1325">
        <v>16</v>
      </c>
      <c r="E1325">
        <v>34</v>
      </c>
      <c r="F1325">
        <v>8</v>
      </c>
      <c r="G1325">
        <v>2016</v>
      </c>
      <c r="H1325">
        <v>229</v>
      </c>
      <c r="I1325">
        <v>229</v>
      </c>
      <c r="J1325">
        <v>12.5</v>
      </c>
      <c r="K1325">
        <v>25.85</v>
      </c>
      <c r="L1325">
        <v>3</v>
      </c>
      <c r="M1325" t="s">
        <v>17110</v>
      </c>
      <c r="N1325">
        <v>5.85</v>
      </c>
      <c r="O1325">
        <v>25.85</v>
      </c>
    </row>
    <row r="1326" spans="1:15" x14ac:dyDescent="0.25">
      <c r="A1326">
        <v>230.20160000000001</v>
      </c>
      <c r="B1326" s="7">
        <v>42599</v>
      </c>
      <c r="C1326" s="7">
        <v>42599</v>
      </c>
      <c r="D1326">
        <v>17</v>
      </c>
      <c r="E1326">
        <v>34</v>
      </c>
      <c r="F1326">
        <v>8</v>
      </c>
      <c r="G1326">
        <v>2016</v>
      </c>
      <c r="H1326">
        <v>230</v>
      </c>
      <c r="I1326">
        <v>230</v>
      </c>
      <c r="J1326">
        <v>13.31</v>
      </c>
      <c r="K1326">
        <v>19.559999999999999</v>
      </c>
      <c r="L1326">
        <v>2</v>
      </c>
      <c r="M1326" t="s">
        <v>17110</v>
      </c>
      <c r="N1326">
        <v>9.56</v>
      </c>
      <c r="O1326">
        <v>19.559999999999999</v>
      </c>
    </row>
    <row r="1327" spans="1:15" x14ac:dyDescent="0.25">
      <c r="A1327">
        <v>231.20160000000001</v>
      </c>
      <c r="B1327" s="7">
        <v>42600</v>
      </c>
      <c r="C1327" s="7">
        <v>42600</v>
      </c>
      <c r="D1327">
        <v>18</v>
      </c>
      <c r="E1327">
        <v>34</v>
      </c>
      <c r="F1327">
        <v>8</v>
      </c>
      <c r="G1327">
        <v>2016</v>
      </c>
      <c r="H1327">
        <v>231</v>
      </c>
      <c r="I1327">
        <v>231</v>
      </c>
      <c r="J1327">
        <v>14.24</v>
      </c>
      <c r="K1327">
        <v>15.75</v>
      </c>
      <c r="L1327">
        <v>1</v>
      </c>
      <c r="M1327" t="s">
        <v>17110</v>
      </c>
      <c r="N1327">
        <v>5.75</v>
      </c>
      <c r="O1327">
        <v>15.75</v>
      </c>
    </row>
    <row r="1328" spans="1:15" x14ac:dyDescent="0.25">
      <c r="A1328">
        <v>232.20160000000001</v>
      </c>
      <c r="B1328" s="7">
        <v>42601</v>
      </c>
      <c r="C1328" s="7">
        <v>42601</v>
      </c>
      <c r="D1328">
        <v>19</v>
      </c>
      <c r="E1328">
        <v>34</v>
      </c>
      <c r="F1328">
        <v>8</v>
      </c>
      <c r="G1328">
        <v>2016</v>
      </c>
      <c r="H1328">
        <v>232</v>
      </c>
      <c r="I1328">
        <v>232</v>
      </c>
      <c r="J1328">
        <v>15.54</v>
      </c>
      <c r="K1328">
        <v>12.88</v>
      </c>
      <c r="L1328">
        <v>4</v>
      </c>
      <c r="M1328" t="s">
        <v>17110</v>
      </c>
      <c r="N1328">
        <v>9.8800000000000008</v>
      </c>
      <c r="O1328">
        <v>12.88</v>
      </c>
    </row>
    <row r="1329" spans="1:15" x14ac:dyDescent="0.25">
      <c r="A1329">
        <v>233.20160000000001</v>
      </c>
      <c r="B1329" s="7">
        <v>42602</v>
      </c>
      <c r="C1329" s="7">
        <v>42602</v>
      </c>
      <c r="D1329">
        <v>20</v>
      </c>
      <c r="E1329">
        <v>34</v>
      </c>
      <c r="F1329">
        <v>8</v>
      </c>
      <c r="G1329">
        <v>2016</v>
      </c>
      <c r="H1329">
        <v>233</v>
      </c>
      <c r="I1329">
        <v>233</v>
      </c>
      <c r="J1329">
        <v>15.6</v>
      </c>
      <c r="K1329">
        <v>10.94</v>
      </c>
      <c r="L1329">
        <v>1</v>
      </c>
      <c r="M1329" t="s">
        <v>17110</v>
      </c>
      <c r="N1329">
        <v>7.94</v>
      </c>
      <c r="O1329">
        <v>10.94</v>
      </c>
    </row>
    <row r="1330" spans="1:15" x14ac:dyDescent="0.25">
      <c r="A1330">
        <v>234.20160000000001</v>
      </c>
      <c r="B1330" s="7">
        <v>42603</v>
      </c>
      <c r="C1330" s="7">
        <v>42603</v>
      </c>
      <c r="D1330">
        <v>21</v>
      </c>
      <c r="E1330">
        <v>35</v>
      </c>
      <c r="F1330">
        <v>8</v>
      </c>
      <c r="G1330">
        <v>2016</v>
      </c>
      <c r="H1330">
        <v>234</v>
      </c>
      <c r="I1330">
        <v>234</v>
      </c>
      <c r="J1330">
        <v>16.350000000000001</v>
      </c>
      <c r="K1330">
        <v>9.08</v>
      </c>
      <c r="L1330">
        <v>2</v>
      </c>
      <c r="M1330" t="s">
        <v>17110</v>
      </c>
      <c r="N1330">
        <v>6.08</v>
      </c>
      <c r="O1330">
        <v>9.08</v>
      </c>
    </row>
    <row r="1331" spans="1:15" x14ac:dyDescent="0.25">
      <c r="A1331">
        <v>235.20160000000001</v>
      </c>
      <c r="B1331" s="7">
        <v>42604</v>
      </c>
      <c r="C1331" s="7">
        <v>42604</v>
      </c>
      <c r="D1331">
        <v>22</v>
      </c>
      <c r="E1331">
        <v>35</v>
      </c>
      <c r="F1331">
        <v>8</v>
      </c>
      <c r="G1331">
        <v>2016</v>
      </c>
      <c r="H1331">
        <v>235</v>
      </c>
      <c r="I1331">
        <v>235</v>
      </c>
      <c r="J1331">
        <v>16.43</v>
      </c>
      <c r="K1331">
        <v>8.15</v>
      </c>
      <c r="L1331">
        <v>5</v>
      </c>
      <c r="M1331" t="s">
        <v>17110</v>
      </c>
      <c r="N1331">
        <v>5.15</v>
      </c>
      <c r="O1331">
        <v>8.15</v>
      </c>
    </row>
    <row r="1332" spans="1:15" x14ac:dyDescent="0.25">
      <c r="A1332">
        <v>236.20160000000001</v>
      </c>
      <c r="B1332" s="7">
        <v>42605</v>
      </c>
      <c r="C1332" s="7">
        <v>42605</v>
      </c>
      <c r="D1332">
        <v>23</v>
      </c>
      <c r="E1332">
        <v>35</v>
      </c>
      <c r="F1332">
        <v>8</v>
      </c>
      <c r="G1332">
        <v>2016</v>
      </c>
      <c r="H1332">
        <v>236</v>
      </c>
      <c r="I1332">
        <v>236</v>
      </c>
      <c r="J1332">
        <v>16.34</v>
      </c>
      <c r="K1332">
        <v>8.01</v>
      </c>
      <c r="L1332">
        <v>4</v>
      </c>
      <c r="M1332" t="s">
        <v>17110</v>
      </c>
      <c r="N1332">
        <v>5.01</v>
      </c>
      <c r="O1332">
        <v>8.01</v>
      </c>
    </row>
    <row r="1333" spans="1:15" x14ac:dyDescent="0.25">
      <c r="A1333">
        <v>237.20160000000001</v>
      </c>
      <c r="B1333" s="7">
        <v>42606</v>
      </c>
      <c r="C1333" s="7">
        <v>42606</v>
      </c>
      <c r="D1333">
        <v>24</v>
      </c>
      <c r="E1333">
        <v>35</v>
      </c>
      <c r="F1333">
        <v>8</v>
      </c>
      <c r="G1333">
        <v>2016</v>
      </c>
      <c r="H1333">
        <v>237</v>
      </c>
      <c r="I1333">
        <v>237</v>
      </c>
      <c r="J1333">
        <v>16.100000000000001</v>
      </c>
      <c r="K1333">
        <v>8.16</v>
      </c>
      <c r="L1333">
        <v>5</v>
      </c>
      <c r="M1333" t="s">
        <v>17110</v>
      </c>
      <c r="N1333">
        <v>5.16</v>
      </c>
      <c r="O1333">
        <v>8.16</v>
      </c>
    </row>
    <row r="1334" spans="1:15" x14ac:dyDescent="0.25">
      <c r="A1334">
        <v>238.20160000000001</v>
      </c>
      <c r="B1334" s="7">
        <v>42607</v>
      </c>
      <c r="C1334" s="7">
        <v>42607</v>
      </c>
      <c r="D1334">
        <v>25</v>
      </c>
      <c r="E1334">
        <v>35</v>
      </c>
      <c r="F1334">
        <v>8</v>
      </c>
      <c r="G1334">
        <v>2016</v>
      </c>
      <c r="H1334">
        <v>238</v>
      </c>
      <c r="I1334">
        <v>238</v>
      </c>
      <c r="J1334">
        <v>16.079999999999998</v>
      </c>
      <c r="K1334">
        <v>7.87</v>
      </c>
      <c r="L1334">
        <v>5</v>
      </c>
      <c r="M1334" t="s">
        <v>17110</v>
      </c>
      <c r="N1334">
        <v>4.87</v>
      </c>
      <c r="O1334">
        <v>7.87</v>
      </c>
    </row>
    <row r="1335" spans="1:15" x14ac:dyDescent="0.25">
      <c r="A1335">
        <v>239.20160000000001</v>
      </c>
      <c r="B1335" s="7">
        <v>42608</v>
      </c>
      <c r="C1335" s="7">
        <v>42608</v>
      </c>
      <c r="D1335">
        <v>26</v>
      </c>
      <c r="E1335">
        <v>35</v>
      </c>
      <c r="F1335">
        <v>8</v>
      </c>
      <c r="G1335">
        <v>2016</v>
      </c>
      <c r="H1335">
        <v>239</v>
      </c>
      <c r="I1335">
        <v>239</v>
      </c>
      <c r="J1335">
        <v>15.67</v>
      </c>
      <c r="K1335">
        <v>9.51</v>
      </c>
      <c r="L1335">
        <v>20</v>
      </c>
      <c r="M1335" t="s">
        <v>17110</v>
      </c>
      <c r="N1335">
        <v>6.51</v>
      </c>
      <c r="O1335">
        <v>9.51</v>
      </c>
    </row>
    <row r="1336" spans="1:15" x14ac:dyDescent="0.25">
      <c r="A1336">
        <v>240.20160000000001</v>
      </c>
      <c r="B1336" s="7">
        <v>42609</v>
      </c>
      <c r="C1336" s="7">
        <v>42609</v>
      </c>
      <c r="D1336">
        <v>27</v>
      </c>
      <c r="E1336">
        <v>35</v>
      </c>
      <c r="F1336">
        <v>8</v>
      </c>
      <c r="G1336">
        <v>2016</v>
      </c>
      <c r="H1336">
        <v>240</v>
      </c>
      <c r="I1336">
        <v>240</v>
      </c>
      <c r="J1336">
        <v>14.6</v>
      </c>
      <c r="K1336">
        <v>16.190000000000001</v>
      </c>
      <c r="L1336">
        <v>9</v>
      </c>
      <c r="M1336" t="s">
        <v>17110</v>
      </c>
      <c r="N1336">
        <v>6.19</v>
      </c>
      <c r="O1336">
        <v>16.190000000000001</v>
      </c>
    </row>
    <row r="1337" spans="1:15" x14ac:dyDescent="0.25">
      <c r="A1337">
        <v>241.20160000000001</v>
      </c>
      <c r="B1337" s="7">
        <v>42610</v>
      </c>
      <c r="C1337" s="7">
        <v>42610</v>
      </c>
      <c r="D1337">
        <v>28</v>
      </c>
      <c r="E1337">
        <v>36</v>
      </c>
      <c r="F1337">
        <v>8</v>
      </c>
      <c r="G1337">
        <v>2016</v>
      </c>
      <c r="H1337">
        <v>241</v>
      </c>
      <c r="I1337">
        <v>241</v>
      </c>
      <c r="J1337">
        <v>14.84</v>
      </c>
      <c r="K1337">
        <v>15.99</v>
      </c>
      <c r="L1337">
        <v>6</v>
      </c>
      <c r="M1337" t="s">
        <v>17110</v>
      </c>
      <c r="N1337">
        <v>5.99</v>
      </c>
      <c r="O1337">
        <v>15.99</v>
      </c>
    </row>
    <row r="1338" spans="1:15" x14ac:dyDescent="0.25">
      <c r="A1338">
        <v>242.20160000000001</v>
      </c>
      <c r="B1338" s="7">
        <v>42611</v>
      </c>
      <c r="C1338" s="7">
        <v>42611</v>
      </c>
      <c r="D1338">
        <v>29</v>
      </c>
      <c r="E1338">
        <v>36</v>
      </c>
      <c r="F1338">
        <v>8</v>
      </c>
      <c r="G1338">
        <v>2016</v>
      </c>
      <c r="H1338">
        <v>242</v>
      </c>
      <c r="I1338">
        <v>242</v>
      </c>
      <c r="J1338">
        <v>14.8</v>
      </c>
      <c r="K1338">
        <v>14.05</v>
      </c>
      <c r="L1338">
        <v>4</v>
      </c>
      <c r="M1338" t="s">
        <v>17110</v>
      </c>
      <c r="N1338">
        <v>11.05</v>
      </c>
      <c r="O1338">
        <v>14.05</v>
      </c>
    </row>
    <row r="1339" spans="1:15" x14ac:dyDescent="0.25">
      <c r="A1339">
        <v>243.20160000000001</v>
      </c>
      <c r="B1339" s="7">
        <v>42612</v>
      </c>
      <c r="C1339" s="7">
        <v>42612</v>
      </c>
      <c r="D1339">
        <v>30</v>
      </c>
      <c r="E1339">
        <v>36</v>
      </c>
      <c r="F1339">
        <v>8</v>
      </c>
      <c r="G1339">
        <v>2016</v>
      </c>
      <c r="H1339">
        <v>243</v>
      </c>
      <c r="I1339">
        <v>243</v>
      </c>
      <c r="J1339">
        <v>14.33</v>
      </c>
      <c r="K1339">
        <v>15.6</v>
      </c>
      <c r="L1339">
        <v>21</v>
      </c>
      <c r="M1339" t="s">
        <v>17110</v>
      </c>
      <c r="N1339">
        <v>5.6</v>
      </c>
      <c r="O1339">
        <v>15.6</v>
      </c>
    </row>
    <row r="1340" spans="1:15" x14ac:dyDescent="0.25">
      <c r="A1340">
        <v>244.20160000000001</v>
      </c>
      <c r="B1340" s="7">
        <v>42613</v>
      </c>
      <c r="C1340" s="7">
        <v>42613</v>
      </c>
      <c r="D1340">
        <v>31</v>
      </c>
      <c r="E1340">
        <v>36</v>
      </c>
      <c r="F1340">
        <v>8</v>
      </c>
      <c r="G1340">
        <v>2016</v>
      </c>
      <c r="H1340">
        <v>244</v>
      </c>
      <c r="I1340">
        <v>244</v>
      </c>
      <c r="J1340">
        <v>14.07</v>
      </c>
      <c r="K1340">
        <v>20.88</v>
      </c>
      <c r="L1340">
        <v>10</v>
      </c>
      <c r="M1340" t="s">
        <v>17110</v>
      </c>
      <c r="N1340">
        <v>10.88</v>
      </c>
      <c r="O1340">
        <v>20.88</v>
      </c>
    </row>
    <row r="1341" spans="1:15" x14ac:dyDescent="0.25">
      <c r="A1341">
        <v>245.20160000000001</v>
      </c>
      <c r="B1341" s="7">
        <v>42614</v>
      </c>
      <c r="C1341" s="7">
        <v>42614</v>
      </c>
      <c r="D1341">
        <v>1</v>
      </c>
      <c r="E1341">
        <v>36</v>
      </c>
      <c r="F1341">
        <v>9</v>
      </c>
      <c r="G1341">
        <v>2016</v>
      </c>
      <c r="H1341">
        <v>245</v>
      </c>
      <c r="I1341">
        <v>245</v>
      </c>
      <c r="J1341">
        <v>13.7</v>
      </c>
      <c r="K1341">
        <v>28.55</v>
      </c>
      <c r="L1341">
        <v>10</v>
      </c>
      <c r="M1341" t="s">
        <v>17111</v>
      </c>
      <c r="N1341">
        <v>28.55</v>
      </c>
      <c r="O1341">
        <v>28.55</v>
      </c>
    </row>
    <row r="1342" spans="1:15" x14ac:dyDescent="0.25">
      <c r="A1342">
        <v>246.20160000000001</v>
      </c>
      <c r="B1342" s="7">
        <v>42615</v>
      </c>
      <c r="C1342" s="7">
        <v>42615</v>
      </c>
      <c r="D1342">
        <v>2</v>
      </c>
      <c r="E1342">
        <v>36</v>
      </c>
      <c r="F1342">
        <v>9</v>
      </c>
      <c r="G1342">
        <v>2016</v>
      </c>
      <c r="H1342">
        <v>246</v>
      </c>
      <c r="I1342">
        <v>246</v>
      </c>
      <c r="J1342">
        <v>13.58</v>
      </c>
      <c r="K1342">
        <v>29.91</v>
      </c>
      <c r="L1342">
        <v>7</v>
      </c>
      <c r="M1342" t="s">
        <v>17111</v>
      </c>
      <c r="N1342">
        <v>29.91</v>
      </c>
      <c r="O1342">
        <v>29.91</v>
      </c>
    </row>
    <row r="1343" spans="1:15" x14ac:dyDescent="0.25">
      <c r="A1343">
        <v>247.20160000000001</v>
      </c>
      <c r="B1343" s="7">
        <v>42616</v>
      </c>
      <c r="C1343" s="7">
        <v>42616</v>
      </c>
      <c r="D1343">
        <v>3</v>
      </c>
      <c r="E1343">
        <v>36</v>
      </c>
      <c r="F1343">
        <v>9</v>
      </c>
      <c r="G1343">
        <v>2016</v>
      </c>
      <c r="H1343">
        <v>247</v>
      </c>
      <c r="I1343">
        <v>247</v>
      </c>
      <c r="J1343">
        <v>13.51</v>
      </c>
      <c r="K1343">
        <v>39.229999999999997</v>
      </c>
      <c r="L1343">
        <v>7</v>
      </c>
      <c r="M1343" t="s">
        <v>17111</v>
      </c>
      <c r="N1343">
        <v>39.229999999999997</v>
      </c>
      <c r="O1343">
        <v>39.229999999999997</v>
      </c>
    </row>
    <row r="1344" spans="1:15" x14ac:dyDescent="0.25">
      <c r="A1344">
        <v>248.20160000000001</v>
      </c>
      <c r="B1344" s="7">
        <v>42617</v>
      </c>
      <c r="C1344" s="7">
        <v>42617</v>
      </c>
      <c r="D1344">
        <v>4</v>
      </c>
      <c r="E1344">
        <v>37</v>
      </c>
      <c r="F1344">
        <v>9</v>
      </c>
      <c r="G1344">
        <v>2016</v>
      </c>
      <c r="H1344">
        <v>248</v>
      </c>
      <c r="I1344">
        <v>248</v>
      </c>
      <c r="J1344">
        <v>13.55</v>
      </c>
      <c r="K1344">
        <v>35.9</v>
      </c>
      <c r="L1344">
        <v>6</v>
      </c>
      <c r="M1344" t="s">
        <v>17111</v>
      </c>
      <c r="N1344">
        <v>35.9</v>
      </c>
      <c r="O1344">
        <v>35.9</v>
      </c>
    </row>
    <row r="1345" spans="1:15" x14ac:dyDescent="0.25">
      <c r="A1345">
        <v>249.20160000000001</v>
      </c>
      <c r="B1345" s="7">
        <v>42618</v>
      </c>
      <c r="C1345" s="7">
        <v>42618</v>
      </c>
      <c r="D1345">
        <v>5</v>
      </c>
      <c r="E1345">
        <v>37</v>
      </c>
      <c r="F1345">
        <v>9</v>
      </c>
      <c r="G1345">
        <v>2016</v>
      </c>
      <c r="H1345">
        <v>249</v>
      </c>
      <c r="I1345">
        <v>249</v>
      </c>
      <c r="J1345">
        <v>13.69</v>
      </c>
      <c r="K1345">
        <v>27.23</v>
      </c>
      <c r="L1345">
        <v>3</v>
      </c>
      <c r="M1345" t="s">
        <v>17111</v>
      </c>
      <c r="N1345">
        <v>27.23</v>
      </c>
      <c r="O1345">
        <v>27.23</v>
      </c>
    </row>
    <row r="1346" spans="1:15" x14ac:dyDescent="0.25">
      <c r="A1346">
        <v>250.20160000000001</v>
      </c>
      <c r="B1346" s="7">
        <v>42619</v>
      </c>
      <c r="C1346" s="7">
        <v>42619</v>
      </c>
      <c r="D1346">
        <v>6</v>
      </c>
      <c r="E1346">
        <v>37</v>
      </c>
      <c r="F1346">
        <v>9</v>
      </c>
      <c r="G1346">
        <v>2016</v>
      </c>
      <c r="H1346">
        <v>250</v>
      </c>
      <c r="I1346">
        <v>250</v>
      </c>
      <c r="J1346">
        <v>13.7</v>
      </c>
      <c r="K1346">
        <v>25.01</v>
      </c>
      <c r="L1346">
        <v>4</v>
      </c>
      <c r="M1346" t="s">
        <v>17111</v>
      </c>
      <c r="N1346">
        <v>25.01</v>
      </c>
      <c r="O1346">
        <v>25.01</v>
      </c>
    </row>
    <row r="1347" spans="1:15" x14ac:dyDescent="0.25">
      <c r="A1347">
        <v>251.20160000000001</v>
      </c>
      <c r="B1347" s="7">
        <v>42620</v>
      </c>
      <c r="C1347" s="7">
        <v>42620</v>
      </c>
      <c r="D1347">
        <v>7</v>
      </c>
      <c r="E1347">
        <v>37</v>
      </c>
      <c r="F1347">
        <v>9</v>
      </c>
      <c r="G1347">
        <v>2016</v>
      </c>
      <c r="H1347">
        <v>251</v>
      </c>
      <c r="I1347">
        <v>251</v>
      </c>
      <c r="J1347">
        <v>13.74</v>
      </c>
      <c r="K1347">
        <v>25.38</v>
      </c>
      <c r="L1347">
        <v>4</v>
      </c>
      <c r="M1347" t="s">
        <v>17111</v>
      </c>
      <c r="N1347">
        <v>25.38</v>
      </c>
      <c r="O1347">
        <v>25.38</v>
      </c>
    </row>
    <row r="1348" spans="1:15" x14ac:dyDescent="0.25">
      <c r="A1348">
        <v>252.20160000000001</v>
      </c>
      <c r="B1348" s="7">
        <v>42621</v>
      </c>
      <c r="C1348" s="7">
        <v>42621</v>
      </c>
      <c r="D1348">
        <v>8</v>
      </c>
      <c r="E1348">
        <v>37</v>
      </c>
      <c r="F1348">
        <v>9</v>
      </c>
      <c r="G1348">
        <v>2016</v>
      </c>
      <c r="H1348">
        <v>252</v>
      </c>
      <c r="I1348">
        <v>252</v>
      </c>
      <c r="J1348">
        <v>14.02</v>
      </c>
      <c r="K1348">
        <v>22.44</v>
      </c>
      <c r="L1348">
        <v>3</v>
      </c>
      <c r="M1348" t="s">
        <v>17111</v>
      </c>
      <c r="N1348">
        <v>22.44</v>
      </c>
      <c r="O1348">
        <v>22.44</v>
      </c>
    </row>
    <row r="1349" spans="1:15" x14ac:dyDescent="0.25">
      <c r="A1349">
        <v>253.20160000000001</v>
      </c>
      <c r="B1349" s="7">
        <v>42622</v>
      </c>
      <c r="C1349" s="7">
        <v>42622</v>
      </c>
      <c r="D1349">
        <v>9</v>
      </c>
      <c r="E1349">
        <v>37</v>
      </c>
      <c r="F1349">
        <v>9</v>
      </c>
      <c r="G1349">
        <v>2016</v>
      </c>
      <c r="H1349">
        <v>253</v>
      </c>
      <c r="I1349">
        <v>253</v>
      </c>
      <c r="J1349">
        <v>14.35</v>
      </c>
      <c r="K1349">
        <v>18.739999999999998</v>
      </c>
      <c r="L1349">
        <v>5</v>
      </c>
      <c r="M1349" t="s">
        <v>17111</v>
      </c>
      <c r="N1349">
        <v>18.739999999999998</v>
      </c>
      <c r="O1349">
        <v>18.739999999999998</v>
      </c>
    </row>
    <row r="1350" spans="1:15" x14ac:dyDescent="0.25">
      <c r="A1350">
        <v>254.20160000000001</v>
      </c>
      <c r="B1350" s="7">
        <v>42623</v>
      </c>
      <c r="C1350" s="7">
        <v>42623</v>
      </c>
      <c r="D1350">
        <v>10</v>
      </c>
      <c r="E1350">
        <v>37</v>
      </c>
      <c r="F1350">
        <v>9</v>
      </c>
      <c r="G1350">
        <v>2016</v>
      </c>
      <c r="H1350">
        <v>254</v>
      </c>
      <c r="I1350">
        <v>254</v>
      </c>
      <c r="J1350">
        <v>14.21</v>
      </c>
      <c r="K1350">
        <v>21.77</v>
      </c>
      <c r="L1350">
        <v>11</v>
      </c>
      <c r="M1350" t="s">
        <v>17111</v>
      </c>
      <c r="N1350">
        <v>21.77</v>
      </c>
      <c r="O1350">
        <v>21.77</v>
      </c>
    </row>
    <row r="1351" spans="1:15" x14ac:dyDescent="0.25">
      <c r="A1351">
        <v>255.20160000000001</v>
      </c>
      <c r="B1351" s="7">
        <v>42624</v>
      </c>
      <c r="C1351" s="7">
        <v>42624</v>
      </c>
      <c r="D1351">
        <v>11</v>
      </c>
      <c r="E1351">
        <v>38</v>
      </c>
      <c r="F1351">
        <v>9</v>
      </c>
      <c r="G1351">
        <v>2016</v>
      </c>
      <c r="H1351">
        <v>255</v>
      </c>
      <c r="I1351">
        <v>255</v>
      </c>
      <c r="J1351">
        <v>14.09</v>
      </c>
      <c r="K1351">
        <v>27.63</v>
      </c>
      <c r="L1351">
        <v>15</v>
      </c>
      <c r="M1351" t="s">
        <v>17111</v>
      </c>
      <c r="N1351">
        <v>27.63</v>
      </c>
      <c r="O1351">
        <v>27.63</v>
      </c>
    </row>
    <row r="1352" spans="1:15" x14ac:dyDescent="0.25">
      <c r="A1352">
        <v>256.20159999999998</v>
      </c>
      <c r="B1352" s="7">
        <v>42625</v>
      </c>
      <c r="C1352" s="7">
        <v>42625</v>
      </c>
      <c r="D1352">
        <v>12</v>
      </c>
      <c r="E1352">
        <v>38</v>
      </c>
      <c r="F1352">
        <v>9</v>
      </c>
      <c r="G1352">
        <v>2016</v>
      </c>
      <c r="H1352">
        <v>256</v>
      </c>
      <c r="I1352">
        <v>256</v>
      </c>
      <c r="J1352">
        <v>13.87</v>
      </c>
      <c r="K1352">
        <v>24.14</v>
      </c>
      <c r="L1352">
        <v>11</v>
      </c>
      <c r="M1352" t="s">
        <v>17111</v>
      </c>
      <c r="N1352">
        <v>24.14</v>
      </c>
      <c r="O1352">
        <v>24.14</v>
      </c>
    </row>
    <row r="1353" spans="1:15" x14ac:dyDescent="0.25">
      <c r="A1353">
        <v>257.20159999999998</v>
      </c>
      <c r="B1353" s="7">
        <v>42626</v>
      </c>
      <c r="C1353" s="7">
        <v>42626</v>
      </c>
      <c r="D1353">
        <v>13</v>
      </c>
      <c r="E1353">
        <v>38</v>
      </c>
      <c r="F1353">
        <v>9</v>
      </c>
      <c r="G1353">
        <v>2016</v>
      </c>
      <c r="H1353">
        <v>257</v>
      </c>
      <c r="I1353">
        <v>257</v>
      </c>
      <c r="J1353">
        <v>14.22</v>
      </c>
      <c r="K1353">
        <v>20.04</v>
      </c>
      <c r="L1353">
        <v>8</v>
      </c>
      <c r="M1353" t="s">
        <v>17111</v>
      </c>
      <c r="N1353">
        <v>20.04</v>
      </c>
      <c r="O1353">
        <v>20.04</v>
      </c>
    </row>
    <row r="1354" spans="1:15" x14ac:dyDescent="0.25">
      <c r="A1354">
        <v>258.20159999999998</v>
      </c>
      <c r="B1354" s="7">
        <v>42627</v>
      </c>
      <c r="C1354" s="7">
        <v>42627</v>
      </c>
      <c r="D1354">
        <v>14</v>
      </c>
      <c r="E1354">
        <v>38</v>
      </c>
      <c r="F1354">
        <v>9</v>
      </c>
      <c r="G1354">
        <v>2016</v>
      </c>
      <c r="H1354">
        <v>258</v>
      </c>
      <c r="I1354">
        <v>258</v>
      </c>
      <c r="J1354">
        <v>14.6</v>
      </c>
      <c r="K1354">
        <v>17.05</v>
      </c>
      <c r="L1354">
        <v>4</v>
      </c>
      <c r="M1354" t="s">
        <v>17111</v>
      </c>
      <c r="N1354">
        <v>17.05</v>
      </c>
      <c r="O1354">
        <v>17.05</v>
      </c>
    </row>
    <row r="1355" spans="1:15" x14ac:dyDescent="0.25">
      <c r="A1355">
        <v>259.20159999999998</v>
      </c>
      <c r="B1355" s="7">
        <v>42628</v>
      </c>
      <c r="C1355" s="7">
        <v>42628</v>
      </c>
      <c r="D1355">
        <v>15</v>
      </c>
      <c r="E1355">
        <v>38</v>
      </c>
      <c r="F1355">
        <v>9</v>
      </c>
      <c r="G1355">
        <v>2016</v>
      </c>
      <c r="H1355">
        <v>259</v>
      </c>
      <c r="I1355">
        <v>259</v>
      </c>
      <c r="J1355">
        <v>15.21</v>
      </c>
      <c r="K1355">
        <v>15.36</v>
      </c>
      <c r="L1355">
        <v>4</v>
      </c>
      <c r="M1355" t="s">
        <v>17111</v>
      </c>
      <c r="N1355">
        <v>15.36</v>
      </c>
      <c r="O1355">
        <v>15.36</v>
      </c>
    </row>
    <row r="1356" spans="1:15" x14ac:dyDescent="0.25">
      <c r="A1356">
        <v>260.20159999999998</v>
      </c>
      <c r="B1356" s="7">
        <v>42629</v>
      </c>
      <c r="C1356" s="7">
        <v>42629</v>
      </c>
      <c r="D1356">
        <v>16</v>
      </c>
      <c r="E1356">
        <v>38</v>
      </c>
      <c r="F1356">
        <v>9</v>
      </c>
      <c r="G1356">
        <v>2016</v>
      </c>
      <c r="H1356">
        <v>260</v>
      </c>
      <c r="I1356">
        <v>260</v>
      </c>
      <c r="J1356">
        <v>15.73</v>
      </c>
      <c r="K1356">
        <v>13.16</v>
      </c>
      <c r="L1356">
        <v>1</v>
      </c>
      <c r="M1356" t="s">
        <v>17111</v>
      </c>
      <c r="N1356">
        <v>13.16</v>
      </c>
      <c r="O1356">
        <v>13.16</v>
      </c>
    </row>
    <row r="1357" spans="1:15" x14ac:dyDescent="0.25">
      <c r="A1357">
        <v>261.20159999999998</v>
      </c>
      <c r="B1357" s="7">
        <v>42630</v>
      </c>
      <c r="C1357" s="7">
        <v>42630</v>
      </c>
      <c r="D1357">
        <v>17</v>
      </c>
      <c r="E1357">
        <v>38</v>
      </c>
      <c r="F1357">
        <v>9</v>
      </c>
      <c r="G1357">
        <v>2016</v>
      </c>
      <c r="H1357">
        <v>261</v>
      </c>
      <c r="I1357">
        <v>261</v>
      </c>
      <c r="J1357">
        <v>16.16</v>
      </c>
      <c r="K1357">
        <v>10.69</v>
      </c>
      <c r="L1357">
        <v>0</v>
      </c>
      <c r="M1357" t="s">
        <v>17111</v>
      </c>
      <c r="N1357">
        <v>10.69</v>
      </c>
      <c r="O1357">
        <v>10.69</v>
      </c>
    </row>
    <row r="1358" spans="1:15" x14ac:dyDescent="0.25">
      <c r="A1358">
        <v>262.20159999999998</v>
      </c>
      <c r="B1358" s="7">
        <v>42631</v>
      </c>
      <c r="C1358" s="7">
        <v>42631</v>
      </c>
      <c r="D1358">
        <v>18</v>
      </c>
      <c r="E1358">
        <v>39</v>
      </c>
      <c r="F1358">
        <v>9</v>
      </c>
      <c r="G1358">
        <v>2016</v>
      </c>
      <c r="H1358">
        <v>262</v>
      </c>
      <c r="I1358">
        <v>262</v>
      </c>
      <c r="J1358">
        <v>16.04</v>
      </c>
      <c r="K1358">
        <v>9.0399999999999991</v>
      </c>
      <c r="L1358">
        <v>1</v>
      </c>
      <c r="M1358" t="s">
        <v>17111</v>
      </c>
      <c r="N1358">
        <v>9.0399999999999991</v>
      </c>
      <c r="O1358">
        <v>9.0399999999999991</v>
      </c>
    </row>
    <row r="1359" spans="1:15" x14ac:dyDescent="0.25">
      <c r="A1359">
        <v>263.20159999999998</v>
      </c>
      <c r="B1359" s="7">
        <v>42632</v>
      </c>
      <c r="C1359" s="7">
        <v>42632</v>
      </c>
      <c r="D1359">
        <v>19</v>
      </c>
      <c r="E1359">
        <v>39</v>
      </c>
      <c r="F1359">
        <v>9</v>
      </c>
      <c r="G1359">
        <v>2016</v>
      </c>
      <c r="H1359">
        <v>263</v>
      </c>
      <c r="I1359">
        <v>263</v>
      </c>
      <c r="J1359">
        <v>15.75</v>
      </c>
      <c r="K1359">
        <v>8.7899999999999991</v>
      </c>
      <c r="L1359">
        <v>2</v>
      </c>
      <c r="M1359" t="s">
        <v>17111</v>
      </c>
      <c r="N1359">
        <v>8.7899999999999991</v>
      </c>
      <c r="O1359">
        <v>8.7899999999999991</v>
      </c>
    </row>
    <row r="1360" spans="1:15" x14ac:dyDescent="0.25">
      <c r="A1360">
        <v>264.20159999999998</v>
      </c>
      <c r="B1360" s="7">
        <v>42633</v>
      </c>
      <c r="C1360" s="7">
        <v>42633</v>
      </c>
      <c r="D1360">
        <v>20</v>
      </c>
      <c r="E1360">
        <v>39</v>
      </c>
      <c r="F1360">
        <v>9</v>
      </c>
      <c r="G1360">
        <v>2016</v>
      </c>
      <c r="H1360">
        <v>264</v>
      </c>
      <c r="I1360">
        <v>264</v>
      </c>
      <c r="J1360">
        <v>15.68</v>
      </c>
      <c r="K1360">
        <v>9.84</v>
      </c>
      <c r="L1360">
        <v>2</v>
      </c>
      <c r="M1360" t="s">
        <v>17111</v>
      </c>
      <c r="N1360">
        <v>9.84</v>
      </c>
      <c r="O1360">
        <v>9.84</v>
      </c>
    </row>
    <row r="1361" spans="1:15" x14ac:dyDescent="0.25">
      <c r="A1361">
        <v>265.20159999999998</v>
      </c>
      <c r="B1361" s="7">
        <v>42634</v>
      </c>
      <c r="C1361" s="7">
        <v>42634</v>
      </c>
      <c r="D1361">
        <v>21</v>
      </c>
      <c r="E1361">
        <v>39</v>
      </c>
      <c r="F1361">
        <v>9</v>
      </c>
      <c r="G1361">
        <v>2016</v>
      </c>
      <c r="H1361">
        <v>265</v>
      </c>
      <c r="I1361">
        <v>265</v>
      </c>
      <c r="J1361">
        <v>15.65</v>
      </c>
      <c r="K1361">
        <v>9.27</v>
      </c>
      <c r="L1361">
        <v>0</v>
      </c>
      <c r="M1361" t="s">
        <v>17111</v>
      </c>
      <c r="N1361">
        <v>9.27</v>
      </c>
      <c r="O1361">
        <v>9.27</v>
      </c>
    </row>
    <row r="1362" spans="1:15" x14ac:dyDescent="0.25">
      <c r="A1362">
        <v>266.20159999999998</v>
      </c>
      <c r="B1362" s="7">
        <v>42635</v>
      </c>
      <c r="C1362" s="7">
        <v>42635</v>
      </c>
      <c r="D1362">
        <v>22</v>
      </c>
      <c r="E1362">
        <v>39</v>
      </c>
      <c r="F1362">
        <v>9</v>
      </c>
      <c r="G1362">
        <v>2016</v>
      </c>
      <c r="H1362">
        <v>266</v>
      </c>
      <c r="I1362">
        <v>266</v>
      </c>
      <c r="J1362">
        <v>15.37</v>
      </c>
      <c r="K1362">
        <v>10.56</v>
      </c>
      <c r="L1362">
        <v>1</v>
      </c>
      <c r="M1362" t="s">
        <v>17111</v>
      </c>
      <c r="N1362">
        <v>10.56</v>
      </c>
      <c r="O1362">
        <v>10.56</v>
      </c>
    </row>
    <row r="1363" spans="1:15" x14ac:dyDescent="0.25">
      <c r="A1363">
        <v>267.20159999999998</v>
      </c>
      <c r="B1363" s="7">
        <v>42636</v>
      </c>
      <c r="C1363" s="7">
        <v>42636</v>
      </c>
      <c r="D1363">
        <v>23</v>
      </c>
      <c r="E1363">
        <v>39</v>
      </c>
      <c r="F1363">
        <v>9</v>
      </c>
      <c r="G1363">
        <v>2016</v>
      </c>
      <c r="H1363">
        <v>267</v>
      </c>
      <c r="I1363">
        <v>267</v>
      </c>
      <c r="J1363">
        <v>15.19</v>
      </c>
      <c r="K1363">
        <v>10.27</v>
      </c>
      <c r="L1363">
        <v>1</v>
      </c>
      <c r="M1363" t="s">
        <v>17111</v>
      </c>
      <c r="N1363">
        <v>10.27</v>
      </c>
      <c r="O1363">
        <v>10.27</v>
      </c>
    </row>
    <row r="1364" spans="1:15" x14ac:dyDescent="0.25">
      <c r="A1364">
        <v>268.20159999999998</v>
      </c>
      <c r="B1364" s="7">
        <v>42637</v>
      </c>
      <c r="C1364" s="7">
        <v>42637</v>
      </c>
      <c r="D1364">
        <v>24</v>
      </c>
      <c r="E1364">
        <v>39</v>
      </c>
      <c r="F1364">
        <v>9</v>
      </c>
      <c r="G1364">
        <v>2016</v>
      </c>
      <c r="H1364">
        <v>268</v>
      </c>
      <c r="I1364">
        <v>268</v>
      </c>
      <c r="J1364">
        <v>14.84</v>
      </c>
      <c r="K1364">
        <v>9.2200000000000006</v>
      </c>
      <c r="L1364">
        <v>0</v>
      </c>
      <c r="M1364" t="s">
        <v>17111</v>
      </c>
      <c r="N1364">
        <v>9.2200000000000006</v>
      </c>
      <c r="O1364">
        <v>9.2200000000000006</v>
      </c>
    </row>
    <row r="1365" spans="1:15" x14ac:dyDescent="0.25">
      <c r="A1365">
        <v>269.20159999999998</v>
      </c>
      <c r="B1365" s="7">
        <v>42638</v>
      </c>
      <c r="C1365" s="7">
        <v>42638</v>
      </c>
      <c r="D1365">
        <v>25</v>
      </c>
      <c r="E1365">
        <v>40</v>
      </c>
      <c r="F1365">
        <v>9</v>
      </c>
      <c r="G1365">
        <v>2016</v>
      </c>
      <c r="H1365">
        <v>269</v>
      </c>
      <c r="I1365">
        <v>269</v>
      </c>
      <c r="J1365">
        <v>14.64</v>
      </c>
      <c r="K1365">
        <v>8.41</v>
      </c>
      <c r="L1365">
        <v>0</v>
      </c>
      <c r="M1365" t="s">
        <v>17111</v>
      </c>
      <c r="N1365">
        <v>8.41</v>
      </c>
      <c r="O1365">
        <v>8.41</v>
      </c>
    </row>
    <row r="1366" spans="1:15" x14ac:dyDescent="0.25">
      <c r="A1366">
        <v>270.20159999999998</v>
      </c>
      <c r="B1366" s="7">
        <v>42639</v>
      </c>
      <c r="C1366" s="7">
        <v>42639</v>
      </c>
      <c r="D1366">
        <v>26</v>
      </c>
      <c r="E1366">
        <v>40</v>
      </c>
      <c r="F1366">
        <v>9</v>
      </c>
      <c r="G1366">
        <v>2016</v>
      </c>
      <c r="H1366">
        <v>270</v>
      </c>
      <c r="I1366">
        <v>270</v>
      </c>
      <c r="J1366">
        <v>14.51</v>
      </c>
      <c r="K1366">
        <v>12.6</v>
      </c>
      <c r="L1366">
        <v>8</v>
      </c>
      <c r="M1366" t="s">
        <v>17111</v>
      </c>
      <c r="N1366">
        <v>12.6</v>
      </c>
      <c r="O1366">
        <v>12.6</v>
      </c>
    </row>
    <row r="1367" spans="1:15" x14ac:dyDescent="0.25">
      <c r="A1367">
        <v>271.20159999999998</v>
      </c>
      <c r="B1367" s="7">
        <v>42640</v>
      </c>
      <c r="C1367" s="7">
        <v>42640</v>
      </c>
      <c r="D1367">
        <v>27</v>
      </c>
      <c r="E1367">
        <v>40</v>
      </c>
      <c r="F1367">
        <v>9</v>
      </c>
      <c r="G1367">
        <v>2016</v>
      </c>
      <c r="H1367">
        <v>271</v>
      </c>
      <c r="I1367">
        <v>271</v>
      </c>
      <c r="J1367">
        <v>14.14</v>
      </c>
      <c r="K1367">
        <v>17.59</v>
      </c>
      <c r="L1367">
        <v>11</v>
      </c>
      <c r="M1367" t="s">
        <v>17111</v>
      </c>
      <c r="N1367">
        <v>17.59</v>
      </c>
      <c r="O1367">
        <v>17.59</v>
      </c>
    </row>
    <row r="1368" spans="1:15" x14ac:dyDescent="0.25">
      <c r="A1368">
        <v>272.20159999999998</v>
      </c>
      <c r="B1368" s="7">
        <v>42641</v>
      </c>
      <c r="C1368" s="7">
        <v>42641</v>
      </c>
      <c r="D1368">
        <v>28</v>
      </c>
      <c r="E1368">
        <v>40</v>
      </c>
      <c r="F1368">
        <v>9</v>
      </c>
      <c r="G1368">
        <v>2016</v>
      </c>
      <c r="H1368">
        <v>272</v>
      </c>
      <c r="I1368">
        <v>272</v>
      </c>
      <c r="J1368">
        <v>13.66</v>
      </c>
      <c r="K1368">
        <v>36.549999999999997</v>
      </c>
      <c r="L1368">
        <v>2</v>
      </c>
      <c r="M1368" t="s">
        <v>17111</v>
      </c>
      <c r="N1368">
        <v>36.549999999999997</v>
      </c>
      <c r="O1368">
        <v>36.549999999999997</v>
      </c>
    </row>
    <row r="1369" spans="1:15" x14ac:dyDescent="0.25">
      <c r="A1369">
        <v>273.20159999999998</v>
      </c>
      <c r="B1369" s="7">
        <v>42642</v>
      </c>
      <c r="C1369" s="7">
        <v>42642</v>
      </c>
      <c r="D1369">
        <v>29</v>
      </c>
      <c r="E1369">
        <v>40</v>
      </c>
      <c r="F1369">
        <v>9</v>
      </c>
      <c r="G1369">
        <v>2016</v>
      </c>
      <c r="H1369">
        <v>273</v>
      </c>
      <c r="I1369">
        <v>273</v>
      </c>
      <c r="J1369">
        <v>13.06</v>
      </c>
      <c r="K1369">
        <v>57.23</v>
      </c>
      <c r="L1369">
        <v>3</v>
      </c>
      <c r="M1369" t="s">
        <v>17111</v>
      </c>
      <c r="N1369">
        <v>57.23</v>
      </c>
      <c r="O1369">
        <v>77.23</v>
      </c>
    </row>
    <row r="1370" spans="1:15" x14ac:dyDescent="0.25">
      <c r="A1370">
        <v>274.20159999999998</v>
      </c>
      <c r="B1370" s="7">
        <v>42643</v>
      </c>
      <c r="C1370" s="7">
        <v>42643</v>
      </c>
      <c r="D1370">
        <v>30</v>
      </c>
      <c r="E1370">
        <v>40</v>
      </c>
      <c r="F1370">
        <v>9</v>
      </c>
      <c r="G1370">
        <v>2016</v>
      </c>
      <c r="H1370">
        <v>274</v>
      </c>
      <c r="I1370">
        <v>274</v>
      </c>
      <c r="J1370">
        <v>12.23</v>
      </c>
      <c r="K1370">
        <v>78.86</v>
      </c>
      <c r="L1370">
        <v>0</v>
      </c>
      <c r="M1370" t="s">
        <v>17111</v>
      </c>
      <c r="N1370">
        <v>78.86</v>
      </c>
      <c r="O1370">
        <v>108.86</v>
      </c>
    </row>
    <row r="1371" spans="1:15" x14ac:dyDescent="0.25">
      <c r="A1371">
        <v>275.20159999999998</v>
      </c>
      <c r="B1371" s="7">
        <v>42644</v>
      </c>
      <c r="C1371" s="7">
        <v>42644</v>
      </c>
      <c r="D1371">
        <v>1</v>
      </c>
      <c r="E1371">
        <v>40</v>
      </c>
      <c r="F1371">
        <v>10</v>
      </c>
      <c r="G1371">
        <v>2016</v>
      </c>
      <c r="H1371">
        <v>275</v>
      </c>
      <c r="I1371">
        <v>275</v>
      </c>
      <c r="J1371">
        <v>11.84</v>
      </c>
      <c r="K1371">
        <v>68.94</v>
      </c>
      <c r="L1371">
        <v>0</v>
      </c>
      <c r="M1371" t="s">
        <v>17111</v>
      </c>
      <c r="N1371">
        <v>68.94</v>
      </c>
      <c r="O1371">
        <v>88.94</v>
      </c>
    </row>
    <row r="1372" spans="1:15" x14ac:dyDescent="0.25">
      <c r="A1372">
        <v>276.20159999999998</v>
      </c>
      <c r="B1372" s="7">
        <v>42645</v>
      </c>
      <c r="C1372" s="7">
        <v>42645</v>
      </c>
      <c r="D1372">
        <v>2</v>
      </c>
      <c r="E1372">
        <v>41</v>
      </c>
      <c r="F1372">
        <v>10</v>
      </c>
      <c r="G1372">
        <v>2016</v>
      </c>
      <c r="H1372">
        <v>276</v>
      </c>
      <c r="I1372">
        <v>276</v>
      </c>
      <c r="J1372">
        <v>11.8</v>
      </c>
      <c r="K1372">
        <v>50.86</v>
      </c>
      <c r="L1372">
        <v>1</v>
      </c>
      <c r="M1372" t="s">
        <v>17111</v>
      </c>
      <c r="N1372">
        <v>50.86</v>
      </c>
      <c r="O1372">
        <v>70.86</v>
      </c>
    </row>
    <row r="1373" spans="1:15" x14ac:dyDescent="0.25">
      <c r="A1373">
        <v>277.20159999999998</v>
      </c>
      <c r="B1373" s="7">
        <v>42646</v>
      </c>
      <c r="C1373" s="7">
        <v>42646</v>
      </c>
      <c r="D1373">
        <v>3</v>
      </c>
      <c r="E1373">
        <v>41</v>
      </c>
      <c r="F1373">
        <v>10</v>
      </c>
      <c r="G1373">
        <v>2016</v>
      </c>
      <c r="H1373">
        <v>277</v>
      </c>
      <c r="I1373">
        <v>277</v>
      </c>
      <c r="J1373">
        <v>11.73</v>
      </c>
      <c r="K1373">
        <v>36.630000000000003</v>
      </c>
      <c r="L1373">
        <v>0</v>
      </c>
      <c r="M1373" t="s">
        <v>17111</v>
      </c>
      <c r="N1373">
        <v>36.630000000000003</v>
      </c>
      <c r="O1373">
        <v>36.630000000000003</v>
      </c>
    </row>
    <row r="1374" spans="1:15" x14ac:dyDescent="0.25">
      <c r="A1374">
        <v>278.20159999999998</v>
      </c>
      <c r="B1374" s="7">
        <v>42647</v>
      </c>
      <c r="C1374" s="7">
        <v>42647</v>
      </c>
      <c r="D1374">
        <v>4</v>
      </c>
      <c r="E1374">
        <v>41</v>
      </c>
      <c r="F1374">
        <v>10</v>
      </c>
      <c r="G1374">
        <v>2016</v>
      </c>
      <c r="H1374">
        <v>278</v>
      </c>
      <c r="I1374">
        <v>278</v>
      </c>
      <c r="J1374">
        <v>11.63</v>
      </c>
      <c r="K1374">
        <v>27.84</v>
      </c>
      <c r="L1374">
        <v>1</v>
      </c>
      <c r="M1374" t="s">
        <v>17111</v>
      </c>
      <c r="N1374">
        <v>27.84</v>
      </c>
      <c r="O1374">
        <v>27.84</v>
      </c>
    </row>
    <row r="1375" spans="1:15" x14ac:dyDescent="0.25">
      <c r="A1375">
        <v>279.20159999999998</v>
      </c>
      <c r="B1375" s="7">
        <v>42648</v>
      </c>
      <c r="C1375" s="7">
        <v>42648</v>
      </c>
      <c r="D1375">
        <v>5</v>
      </c>
      <c r="E1375">
        <v>41</v>
      </c>
      <c r="F1375">
        <v>10</v>
      </c>
      <c r="G1375">
        <v>2016</v>
      </c>
      <c r="H1375">
        <v>279</v>
      </c>
      <c r="I1375">
        <v>279</v>
      </c>
      <c r="J1375">
        <v>11.49</v>
      </c>
      <c r="K1375">
        <v>21.2</v>
      </c>
      <c r="L1375">
        <v>0</v>
      </c>
      <c r="M1375" t="s">
        <v>17111</v>
      </c>
      <c r="N1375">
        <v>21.2</v>
      </c>
      <c r="O1375">
        <v>21.2</v>
      </c>
    </row>
    <row r="1376" spans="1:15" x14ac:dyDescent="0.25">
      <c r="A1376">
        <v>280.20159999999998</v>
      </c>
      <c r="B1376" s="7">
        <v>42649</v>
      </c>
      <c r="C1376" s="7">
        <v>42649</v>
      </c>
      <c r="D1376">
        <v>6</v>
      </c>
      <c r="E1376">
        <v>41</v>
      </c>
      <c r="F1376">
        <v>10</v>
      </c>
      <c r="G1376">
        <v>2016</v>
      </c>
      <c r="H1376">
        <v>280</v>
      </c>
      <c r="I1376">
        <v>280</v>
      </c>
      <c r="J1376">
        <v>11.33</v>
      </c>
      <c r="K1376">
        <v>17.37</v>
      </c>
      <c r="L1376">
        <v>0</v>
      </c>
      <c r="M1376" t="s">
        <v>17111</v>
      </c>
      <c r="N1376">
        <v>17.37</v>
      </c>
      <c r="O1376">
        <v>17.37</v>
      </c>
    </row>
    <row r="1377" spans="1:15" x14ac:dyDescent="0.25">
      <c r="A1377">
        <v>281.20159999999998</v>
      </c>
      <c r="B1377" s="7">
        <v>42650</v>
      </c>
      <c r="C1377" s="7">
        <v>42650</v>
      </c>
      <c r="D1377">
        <v>7</v>
      </c>
      <c r="E1377">
        <v>41</v>
      </c>
      <c r="F1377">
        <v>10</v>
      </c>
      <c r="G1377">
        <v>2016</v>
      </c>
      <c r="H1377">
        <v>281</v>
      </c>
      <c r="I1377">
        <v>281</v>
      </c>
      <c r="J1377">
        <v>11.21</v>
      </c>
      <c r="K1377">
        <v>14.47</v>
      </c>
      <c r="L1377">
        <v>0</v>
      </c>
      <c r="M1377" t="s">
        <v>17111</v>
      </c>
      <c r="N1377">
        <v>14.47</v>
      </c>
      <c r="O1377">
        <v>14.47</v>
      </c>
    </row>
    <row r="1378" spans="1:15" x14ac:dyDescent="0.25">
      <c r="A1378">
        <v>282.20159999999998</v>
      </c>
      <c r="B1378" s="7">
        <v>42651</v>
      </c>
      <c r="C1378" s="7">
        <v>42651</v>
      </c>
      <c r="D1378">
        <v>8</v>
      </c>
      <c r="E1378">
        <v>41</v>
      </c>
      <c r="F1378">
        <v>10</v>
      </c>
      <c r="G1378">
        <v>2016</v>
      </c>
      <c r="H1378">
        <v>282</v>
      </c>
      <c r="I1378">
        <v>282</v>
      </c>
      <c r="J1378">
        <v>11.05</v>
      </c>
      <c r="K1378">
        <v>12.23</v>
      </c>
      <c r="L1378">
        <v>0</v>
      </c>
      <c r="M1378" t="s">
        <v>17111</v>
      </c>
      <c r="N1378">
        <v>12.23</v>
      </c>
      <c r="O1378">
        <v>12.23</v>
      </c>
    </row>
    <row r="1379" spans="1:15" x14ac:dyDescent="0.25">
      <c r="A1379">
        <v>283.20159999999998</v>
      </c>
      <c r="B1379" s="7">
        <v>42652</v>
      </c>
      <c r="C1379" s="7">
        <v>42652</v>
      </c>
      <c r="D1379">
        <v>9</v>
      </c>
      <c r="E1379">
        <v>42</v>
      </c>
      <c r="F1379">
        <v>10</v>
      </c>
      <c r="G1379">
        <v>2016</v>
      </c>
      <c r="H1379">
        <v>283</v>
      </c>
      <c r="I1379">
        <v>283</v>
      </c>
      <c r="J1379">
        <v>10.83</v>
      </c>
      <c r="K1379">
        <v>10.96</v>
      </c>
      <c r="L1379">
        <v>1</v>
      </c>
      <c r="M1379" t="s">
        <v>17111</v>
      </c>
      <c r="N1379">
        <v>10.96</v>
      </c>
      <c r="O1379">
        <v>10.96</v>
      </c>
    </row>
    <row r="1380" spans="1:15" x14ac:dyDescent="0.25">
      <c r="A1380">
        <v>284.20159999999998</v>
      </c>
      <c r="B1380" s="7">
        <v>42653</v>
      </c>
      <c r="C1380" s="7">
        <v>42653</v>
      </c>
      <c r="D1380">
        <v>10</v>
      </c>
      <c r="E1380">
        <v>42</v>
      </c>
      <c r="F1380">
        <v>10</v>
      </c>
      <c r="G1380">
        <v>2016</v>
      </c>
      <c r="H1380">
        <v>284</v>
      </c>
      <c r="I1380">
        <v>284</v>
      </c>
      <c r="J1380">
        <v>10.75</v>
      </c>
      <c r="K1380">
        <v>11.82</v>
      </c>
      <c r="L1380">
        <v>0</v>
      </c>
      <c r="M1380" t="s">
        <v>17111</v>
      </c>
      <c r="N1380">
        <v>11.82</v>
      </c>
      <c r="O1380">
        <v>11.82</v>
      </c>
    </row>
    <row r="1381" spans="1:15" x14ac:dyDescent="0.25">
      <c r="A1381">
        <v>285.20159999999998</v>
      </c>
      <c r="B1381" s="7">
        <v>42654</v>
      </c>
      <c r="C1381" s="7">
        <v>42654</v>
      </c>
      <c r="D1381">
        <v>11</v>
      </c>
      <c r="E1381">
        <v>42</v>
      </c>
      <c r="F1381">
        <v>10</v>
      </c>
      <c r="G1381">
        <v>2016</v>
      </c>
      <c r="H1381">
        <v>285</v>
      </c>
      <c r="I1381">
        <v>285</v>
      </c>
      <c r="J1381">
        <v>10.55</v>
      </c>
      <c r="K1381">
        <v>12.31</v>
      </c>
      <c r="L1381">
        <v>1</v>
      </c>
      <c r="M1381" t="s">
        <v>17111</v>
      </c>
      <c r="N1381">
        <v>12.31</v>
      </c>
      <c r="O1381">
        <v>12.31</v>
      </c>
    </row>
    <row r="1382" spans="1:15" x14ac:dyDescent="0.25">
      <c r="A1382">
        <v>286.20159999999998</v>
      </c>
      <c r="B1382" s="7">
        <v>42655</v>
      </c>
      <c r="C1382" s="7">
        <v>42655</v>
      </c>
      <c r="D1382">
        <v>12</v>
      </c>
      <c r="E1382">
        <v>42</v>
      </c>
      <c r="F1382">
        <v>10</v>
      </c>
      <c r="G1382">
        <v>2016</v>
      </c>
      <c r="H1382">
        <v>286</v>
      </c>
      <c r="I1382">
        <v>286</v>
      </c>
      <c r="J1382">
        <v>10.44</v>
      </c>
      <c r="K1382">
        <v>9.61</v>
      </c>
      <c r="L1382">
        <v>0</v>
      </c>
      <c r="M1382" t="s">
        <v>17111</v>
      </c>
      <c r="N1382">
        <v>9.61</v>
      </c>
      <c r="O1382">
        <v>9.61</v>
      </c>
    </row>
    <row r="1383" spans="1:15" x14ac:dyDescent="0.25">
      <c r="A1383">
        <v>287.20159999999998</v>
      </c>
      <c r="B1383" s="7">
        <v>42656</v>
      </c>
      <c r="C1383" s="7">
        <v>42656</v>
      </c>
      <c r="D1383">
        <v>13</v>
      </c>
      <c r="E1383">
        <v>42</v>
      </c>
      <c r="F1383">
        <v>10</v>
      </c>
      <c r="G1383">
        <v>2016</v>
      </c>
      <c r="H1383">
        <v>287</v>
      </c>
      <c r="I1383">
        <v>287</v>
      </c>
      <c r="J1383">
        <v>10.32</v>
      </c>
      <c r="K1383">
        <v>10.16</v>
      </c>
      <c r="L1383">
        <v>1</v>
      </c>
      <c r="M1383" t="s">
        <v>17111</v>
      </c>
      <c r="N1383">
        <v>10.16</v>
      </c>
      <c r="O1383">
        <v>10.16</v>
      </c>
    </row>
    <row r="1384" spans="1:15" x14ac:dyDescent="0.25">
      <c r="A1384">
        <v>288.20159999999998</v>
      </c>
      <c r="B1384" s="7">
        <v>42657</v>
      </c>
      <c r="C1384" s="7">
        <v>42657</v>
      </c>
      <c r="D1384">
        <v>14</v>
      </c>
      <c r="E1384">
        <v>42</v>
      </c>
      <c r="F1384">
        <v>10</v>
      </c>
      <c r="G1384">
        <v>2016</v>
      </c>
      <c r="H1384">
        <v>288</v>
      </c>
      <c r="I1384">
        <v>288</v>
      </c>
      <c r="J1384">
        <v>10.06</v>
      </c>
      <c r="K1384">
        <v>9.49</v>
      </c>
      <c r="L1384">
        <v>0</v>
      </c>
      <c r="M1384" t="s">
        <v>17111</v>
      </c>
      <c r="N1384">
        <v>9.49</v>
      </c>
      <c r="O1384">
        <v>9.49</v>
      </c>
    </row>
    <row r="1385" spans="1:15" x14ac:dyDescent="0.25">
      <c r="A1385">
        <v>289.20159999999998</v>
      </c>
      <c r="B1385" s="7">
        <v>42658</v>
      </c>
      <c r="C1385" s="7">
        <v>42658</v>
      </c>
      <c r="D1385">
        <v>15</v>
      </c>
      <c r="E1385">
        <v>42</v>
      </c>
      <c r="F1385">
        <v>10</v>
      </c>
      <c r="G1385">
        <v>2016</v>
      </c>
      <c r="H1385">
        <v>289</v>
      </c>
      <c r="I1385">
        <v>289</v>
      </c>
      <c r="J1385">
        <v>9.84</v>
      </c>
      <c r="K1385">
        <v>8.82</v>
      </c>
      <c r="L1385">
        <v>3</v>
      </c>
      <c r="M1385" t="s">
        <v>17111</v>
      </c>
      <c r="N1385">
        <v>8.82</v>
      </c>
      <c r="O1385">
        <v>8.82</v>
      </c>
    </row>
    <row r="1386" spans="1:15" x14ac:dyDescent="0.25">
      <c r="A1386">
        <v>290.20159999999998</v>
      </c>
      <c r="B1386" s="7">
        <v>42659</v>
      </c>
      <c r="C1386" s="7">
        <v>42659</v>
      </c>
      <c r="D1386">
        <v>16</v>
      </c>
      <c r="E1386">
        <v>43</v>
      </c>
      <c r="F1386">
        <v>10</v>
      </c>
      <c r="G1386">
        <v>2016</v>
      </c>
      <c r="H1386">
        <v>290</v>
      </c>
      <c r="I1386">
        <v>290</v>
      </c>
      <c r="J1386">
        <v>9.73</v>
      </c>
      <c r="K1386">
        <v>8.4700000000000006</v>
      </c>
      <c r="L1386">
        <v>0</v>
      </c>
      <c r="M1386" t="s">
        <v>17111</v>
      </c>
      <c r="N1386">
        <v>8.4700000000000006</v>
      </c>
      <c r="O1386">
        <v>8.4700000000000006</v>
      </c>
    </row>
    <row r="1387" spans="1:15" x14ac:dyDescent="0.25">
      <c r="A1387">
        <v>291.20159999999998</v>
      </c>
      <c r="B1387" s="7">
        <v>42660</v>
      </c>
      <c r="C1387" s="7">
        <v>42660</v>
      </c>
      <c r="D1387">
        <v>17</v>
      </c>
      <c r="E1387">
        <v>43</v>
      </c>
      <c r="F1387">
        <v>10</v>
      </c>
      <c r="G1387">
        <v>2016</v>
      </c>
      <c r="H1387">
        <v>291</v>
      </c>
      <c r="I1387">
        <v>291</v>
      </c>
      <c r="J1387">
        <v>9.69</v>
      </c>
      <c r="K1387">
        <v>8.6</v>
      </c>
      <c r="L1387">
        <v>0</v>
      </c>
      <c r="M1387" t="s">
        <v>17111</v>
      </c>
      <c r="N1387">
        <v>8.6</v>
      </c>
      <c r="O1387">
        <v>8.6</v>
      </c>
    </row>
    <row r="1388" spans="1:15" x14ac:dyDescent="0.25">
      <c r="A1388">
        <v>292.20159999999998</v>
      </c>
      <c r="B1388" s="7">
        <v>42661</v>
      </c>
      <c r="C1388" s="7">
        <v>42661</v>
      </c>
      <c r="D1388">
        <v>18</v>
      </c>
      <c r="E1388">
        <v>43</v>
      </c>
      <c r="F1388">
        <v>10</v>
      </c>
      <c r="G1388">
        <v>2016</v>
      </c>
      <c r="H1388">
        <v>292</v>
      </c>
      <c r="I1388">
        <v>292</v>
      </c>
      <c r="J1388">
        <v>9.75</v>
      </c>
      <c r="K1388">
        <v>8.6300000000000008</v>
      </c>
      <c r="L1388">
        <v>1</v>
      </c>
      <c r="M1388" t="s">
        <v>17111</v>
      </c>
      <c r="N1388">
        <v>8.6300000000000008</v>
      </c>
      <c r="O1388">
        <v>8.6300000000000008</v>
      </c>
    </row>
    <row r="1389" spans="1:15" x14ac:dyDescent="0.25">
      <c r="A1389">
        <v>293.20159999999998</v>
      </c>
      <c r="B1389" s="7">
        <v>42662</v>
      </c>
      <c r="C1389" s="7">
        <v>42662</v>
      </c>
      <c r="D1389">
        <v>19</v>
      </c>
      <c r="E1389">
        <v>43</v>
      </c>
      <c r="F1389">
        <v>10</v>
      </c>
      <c r="G1389">
        <v>2016</v>
      </c>
      <c r="H1389">
        <v>293</v>
      </c>
      <c r="I1389">
        <v>293</v>
      </c>
      <c r="J1389">
        <v>9.6199999999999992</v>
      </c>
      <c r="K1389">
        <v>9.74</v>
      </c>
      <c r="L1389">
        <v>0</v>
      </c>
      <c r="M1389" t="s">
        <v>17111</v>
      </c>
      <c r="N1389">
        <v>9.74</v>
      </c>
      <c r="O1389">
        <v>9.74</v>
      </c>
    </row>
    <row r="1390" spans="1:15" x14ac:dyDescent="0.25">
      <c r="A1390">
        <v>294.20159999999998</v>
      </c>
      <c r="B1390" s="7">
        <v>42663</v>
      </c>
      <c r="C1390" s="7">
        <v>42663</v>
      </c>
      <c r="D1390">
        <v>20</v>
      </c>
      <c r="E1390">
        <v>43</v>
      </c>
      <c r="F1390">
        <v>10</v>
      </c>
      <c r="G1390">
        <v>2016</v>
      </c>
      <c r="H1390">
        <v>294</v>
      </c>
      <c r="I1390">
        <v>294</v>
      </c>
      <c r="J1390">
        <v>9.49</v>
      </c>
      <c r="K1390">
        <v>9.31</v>
      </c>
      <c r="L1390">
        <v>0</v>
      </c>
      <c r="M1390" t="s">
        <v>17111</v>
      </c>
      <c r="N1390">
        <v>9.31</v>
      </c>
      <c r="O1390">
        <v>9.31</v>
      </c>
    </row>
    <row r="1391" spans="1:15" x14ac:dyDescent="0.25">
      <c r="A1391">
        <v>295.20159999999998</v>
      </c>
      <c r="B1391" s="7">
        <v>42664</v>
      </c>
      <c r="C1391" s="7">
        <v>42664</v>
      </c>
      <c r="D1391">
        <v>21</v>
      </c>
      <c r="E1391">
        <v>43</v>
      </c>
      <c r="F1391">
        <v>10</v>
      </c>
      <c r="G1391">
        <v>2016</v>
      </c>
      <c r="H1391">
        <v>295</v>
      </c>
      <c r="I1391">
        <v>295</v>
      </c>
      <c r="J1391">
        <v>9.41</v>
      </c>
      <c r="K1391">
        <v>8.52</v>
      </c>
      <c r="L1391">
        <v>0</v>
      </c>
      <c r="M1391" t="s">
        <v>17111</v>
      </c>
      <c r="N1391">
        <v>8.52</v>
      </c>
      <c r="O1391">
        <v>8.52</v>
      </c>
    </row>
    <row r="1392" spans="1:15" x14ac:dyDescent="0.25">
      <c r="A1392">
        <v>296.20159999999998</v>
      </c>
      <c r="B1392" s="7">
        <v>42665</v>
      </c>
      <c r="C1392" s="7">
        <v>42665</v>
      </c>
      <c r="D1392">
        <v>22</v>
      </c>
      <c r="E1392">
        <v>43</v>
      </c>
      <c r="F1392">
        <v>10</v>
      </c>
      <c r="G1392">
        <v>2016</v>
      </c>
      <c r="H1392">
        <v>296</v>
      </c>
      <c r="I1392">
        <v>296</v>
      </c>
      <c r="J1392">
        <v>9.23</v>
      </c>
      <c r="K1392">
        <v>9.15</v>
      </c>
      <c r="L1392">
        <v>0</v>
      </c>
      <c r="M1392" t="s">
        <v>17111</v>
      </c>
      <c r="N1392">
        <v>9.15</v>
      </c>
      <c r="O1392">
        <v>9.15</v>
      </c>
    </row>
    <row r="1393" spans="1:15" x14ac:dyDescent="0.25">
      <c r="A1393">
        <v>297.20159999999998</v>
      </c>
      <c r="B1393" s="7">
        <v>42666</v>
      </c>
      <c r="C1393" s="7">
        <v>42666</v>
      </c>
      <c r="D1393">
        <v>23</v>
      </c>
      <c r="E1393">
        <v>44</v>
      </c>
      <c r="F1393">
        <v>10</v>
      </c>
      <c r="G1393">
        <v>2016</v>
      </c>
      <c r="H1393">
        <v>297</v>
      </c>
      <c r="I1393">
        <v>297</v>
      </c>
      <c r="J1393">
        <v>9.07</v>
      </c>
      <c r="K1393">
        <v>8.1999999999999993</v>
      </c>
      <c r="L1393">
        <v>1</v>
      </c>
      <c r="M1393" t="s">
        <v>17111</v>
      </c>
      <c r="N1393">
        <v>8.1999999999999993</v>
      </c>
      <c r="O1393">
        <v>8.1999999999999993</v>
      </c>
    </row>
    <row r="1394" spans="1:15" x14ac:dyDescent="0.25">
      <c r="A1394">
        <v>298.20159999999998</v>
      </c>
      <c r="B1394" s="7">
        <v>42667</v>
      </c>
      <c r="C1394" s="7">
        <v>42667</v>
      </c>
      <c r="D1394">
        <v>24</v>
      </c>
      <c r="E1394">
        <v>44</v>
      </c>
      <c r="F1394">
        <v>10</v>
      </c>
      <c r="G1394">
        <v>2016</v>
      </c>
      <c r="H1394">
        <v>298</v>
      </c>
      <c r="I1394">
        <v>298</v>
      </c>
      <c r="J1394">
        <v>8.85</v>
      </c>
      <c r="K1394">
        <v>9.67</v>
      </c>
      <c r="L1394">
        <v>0</v>
      </c>
      <c r="M1394" t="s">
        <v>17111</v>
      </c>
      <c r="N1394">
        <v>9.67</v>
      </c>
      <c r="O1394">
        <v>9.67</v>
      </c>
    </row>
    <row r="1395" spans="1:15" x14ac:dyDescent="0.25">
      <c r="A1395">
        <v>299.20159999999998</v>
      </c>
      <c r="B1395" s="7">
        <v>42668</v>
      </c>
      <c r="C1395" s="7">
        <v>42668</v>
      </c>
      <c r="D1395">
        <v>25</v>
      </c>
      <c r="E1395">
        <v>44</v>
      </c>
      <c r="F1395">
        <v>10</v>
      </c>
      <c r="G1395">
        <v>2016</v>
      </c>
      <c r="H1395">
        <v>299</v>
      </c>
      <c r="I1395">
        <v>299</v>
      </c>
      <c r="J1395">
        <v>8.66</v>
      </c>
      <c r="K1395">
        <v>10.210000000000001</v>
      </c>
      <c r="L1395">
        <v>0</v>
      </c>
      <c r="M1395" t="s">
        <v>17111</v>
      </c>
      <c r="N1395">
        <v>10.210000000000001</v>
      </c>
      <c r="O1395">
        <v>10.210000000000001</v>
      </c>
    </row>
    <row r="1396" spans="1:15" x14ac:dyDescent="0.25">
      <c r="A1396">
        <v>300.20159999999998</v>
      </c>
      <c r="B1396" s="7">
        <v>42669</v>
      </c>
      <c r="C1396" s="7">
        <v>42669</v>
      </c>
      <c r="D1396">
        <v>26</v>
      </c>
      <c r="E1396">
        <v>44</v>
      </c>
      <c r="F1396">
        <v>10</v>
      </c>
      <c r="G1396">
        <v>2016</v>
      </c>
      <c r="H1396">
        <v>300</v>
      </c>
      <c r="I1396">
        <v>300</v>
      </c>
      <c r="J1396">
        <v>8.7100000000000009</v>
      </c>
      <c r="K1396">
        <v>9.98</v>
      </c>
      <c r="L1396">
        <v>1</v>
      </c>
      <c r="M1396" t="s">
        <v>17111</v>
      </c>
      <c r="N1396">
        <v>9.98</v>
      </c>
      <c r="O1396">
        <v>9.98</v>
      </c>
    </row>
    <row r="1397" spans="1:15" x14ac:dyDescent="0.25">
      <c r="A1397">
        <v>301.20159999999998</v>
      </c>
      <c r="B1397" s="7">
        <v>42670</v>
      </c>
      <c r="C1397" s="7">
        <v>42670</v>
      </c>
      <c r="D1397">
        <v>27</v>
      </c>
      <c r="E1397">
        <v>44</v>
      </c>
      <c r="F1397">
        <v>10</v>
      </c>
      <c r="G1397">
        <v>2016</v>
      </c>
      <c r="H1397">
        <v>301</v>
      </c>
      <c r="I1397">
        <v>301</v>
      </c>
      <c r="J1397">
        <v>8.81</v>
      </c>
      <c r="K1397">
        <v>9.57</v>
      </c>
      <c r="L1397">
        <v>1</v>
      </c>
      <c r="M1397" t="s">
        <v>17111</v>
      </c>
      <c r="N1397">
        <v>9.57</v>
      </c>
      <c r="O1397">
        <v>9.57</v>
      </c>
    </row>
    <row r="1398" spans="1:15" x14ac:dyDescent="0.25">
      <c r="A1398">
        <v>302.20159999999998</v>
      </c>
      <c r="B1398" s="7">
        <v>42671</v>
      </c>
      <c r="C1398" s="7">
        <v>42671</v>
      </c>
      <c r="D1398">
        <v>28</v>
      </c>
      <c r="E1398">
        <v>44</v>
      </c>
      <c r="F1398">
        <v>10</v>
      </c>
      <c r="G1398">
        <v>2016</v>
      </c>
      <c r="H1398">
        <v>302</v>
      </c>
      <c r="I1398">
        <v>302</v>
      </c>
      <c r="J1398">
        <v>8.76</v>
      </c>
      <c r="K1398">
        <v>14.75</v>
      </c>
      <c r="L1398">
        <v>3</v>
      </c>
      <c r="M1398" t="s">
        <v>17111</v>
      </c>
      <c r="N1398">
        <v>14.75</v>
      </c>
      <c r="O1398">
        <v>14.75</v>
      </c>
    </row>
    <row r="1399" spans="1:15" x14ac:dyDescent="0.25">
      <c r="A1399">
        <v>303.20159999999998</v>
      </c>
      <c r="B1399" s="7">
        <v>42672</v>
      </c>
      <c r="C1399" s="7">
        <v>42672</v>
      </c>
      <c r="D1399">
        <v>29</v>
      </c>
      <c r="E1399">
        <v>44</v>
      </c>
      <c r="F1399">
        <v>10</v>
      </c>
      <c r="G1399">
        <v>2016</v>
      </c>
      <c r="H1399">
        <v>303</v>
      </c>
      <c r="I1399">
        <v>303</v>
      </c>
      <c r="J1399">
        <v>8.66</v>
      </c>
      <c r="K1399">
        <v>16.7</v>
      </c>
      <c r="L1399">
        <v>3</v>
      </c>
      <c r="M1399" t="s">
        <v>17111</v>
      </c>
      <c r="N1399">
        <v>16.7</v>
      </c>
      <c r="O1399">
        <v>16.7</v>
      </c>
    </row>
    <row r="1400" spans="1:15" x14ac:dyDescent="0.25">
      <c r="A1400">
        <v>304.20159999999998</v>
      </c>
      <c r="B1400" s="7">
        <v>42673</v>
      </c>
      <c r="C1400" s="7">
        <v>42673</v>
      </c>
      <c r="D1400">
        <v>30</v>
      </c>
      <c r="E1400">
        <v>45</v>
      </c>
      <c r="F1400">
        <v>10</v>
      </c>
      <c r="G1400">
        <v>2016</v>
      </c>
      <c r="H1400">
        <v>304</v>
      </c>
      <c r="I1400">
        <v>304</v>
      </c>
      <c r="J1400">
        <v>8.6199999999999992</v>
      </c>
      <c r="K1400">
        <v>14.87</v>
      </c>
      <c r="L1400">
        <v>2</v>
      </c>
      <c r="M1400" t="s">
        <v>17111</v>
      </c>
      <c r="N1400">
        <v>14.87</v>
      </c>
      <c r="O1400">
        <v>14.87</v>
      </c>
    </row>
    <row r="1401" spans="1:15" x14ac:dyDescent="0.25">
      <c r="A1401">
        <v>305.20159999999998</v>
      </c>
      <c r="B1401" s="7">
        <v>42674</v>
      </c>
      <c r="C1401" s="7">
        <v>42674</v>
      </c>
      <c r="D1401">
        <v>31</v>
      </c>
      <c r="E1401">
        <v>45</v>
      </c>
      <c r="F1401">
        <v>10</v>
      </c>
      <c r="G1401">
        <v>2016</v>
      </c>
      <c r="H1401">
        <v>305</v>
      </c>
      <c r="I1401">
        <v>305</v>
      </c>
      <c r="J1401">
        <v>8.67</v>
      </c>
      <c r="K1401">
        <v>15.94</v>
      </c>
      <c r="L1401">
        <v>2</v>
      </c>
      <c r="M1401" t="s">
        <v>17111</v>
      </c>
      <c r="N1401">
        <v>15.94</v>
      </c>
      <c r="O1401">
        <v>15.94</v>
      </c>
    </row>
    <row r="1402" spans="1:15" x14ac:dyDescent="0.25">
      <c r="A1402">
        <v>306.20159999999998</v>
      </c>
      <c r="B1402" s="7">
        <v>42675</v>
      </c>
      <c r="C1402" s="7">
        <v>42675</v>
      </c>
      <c r="D1402">
        <v>1</v>
      </c>
      <c r="E1402">
        <v>45</v>
      </c>
      <c r="F1402">
        <v>11</v>
      </c>
      <c r="G1402">
        <v>2016</v>
      </c>
      <c r="H1402">
        <v>306</v>
      </c>
      <c r="I1402">
        <v>306</v>
      </c>
      <c r="J1402">
        <v>8.57</v>
      </c>
      <c r="K1402">
        <v>27.49</v>
      </c>
      <c r="L1402">
        <v>0</v>
      </c>
      <c r="M1402" t="s">
        <v>17111</v>
      </c>
      <c r="N1402">
        <v>27.49</v>
      </c>
      <c r="O1402">
        <v>27.49</v>
      </c>
    </row>
    <row r="1403" spans="1:15" x14ac:dyDescent="0.25">
      <c r="A1403">
        <v>307.20159999999998</v>
      </c>
      <c r="B1403" s="7">
        <v>42676</v>
      </c>
      <c r="C1403" s="7">
        <v>42676</v>
      </c>
      <c r="D1403">
        <v>2</v>
      </c>
      <c r="E1403">
        <v>45</v>
      </c>
      <c r="F1403">
        <v>11</v>
      </c>
      <c r="G1403">
        <v>2016</v>
      </c>
      <c r="H1403">
        <v>307</v>
      </c>
      <c r="I1403">
        <v>307</v>
      </c>
      <c r="J1403">
        <v>8.32</v>
      </c>
      <c r="K1403">
        <v>25.92</v>
      </c>
      <c r="L1403">
        <v>2</v>
      </c>
      <c r="M1403" t="s">
        <v>17111</v>
      </c>
      <c r="N1403">
        <v>25.92</v>
      </c>
      <c r="O1403">
        <v>25.92</v>
      </c>
    </row>
    <row r="1404" spans="1:15" x14ac:dyDescent="0.25">
      <c r="A1404">
        <v>308.20159999999998</v>
      </c>
      <c r="B1404" s="7">
        <v>42677</v>
      </c>
      <c r="C1404" s="7">
        <v>42677</v>
      </c>
      <c r="D1404">
        <v>3</v>
      </c>
      <c r="E1404">
        <v>45</v>
      </c>
      <c r="F1404">
        <v>11</v>
      </c>
      <c r="G1404">
        <v>2016</v>
      </c>
      <c r="H1404">
        <v>308</v>
      </c>
      <c r="I1404">
        <v>308</v>
      </c>
      <c r="J1404">
        <v>8.08</v>
      </c>
      <c r="K1404">
        <v>22.25</v>
      </c>
      <c r="L1404">
        <v>3</v>
      </c>
      <c r="M1404" t="s">
        <v>17111</v>
      </c>
      <c r="N1404">
        <v>22.25</v>
      </c>
      <c r="O1404">
        <v>22.25</v>
      </c>
    </row>
    <row r="1405" spans="1:15" x14ac:dyDescent="0.25">
      <c r="A1405">
        <v>309.20159999999998</v>
      </c>
      <c r="B1405" s="7">
        <v>42678</v>
      </c>
      <c r="C1405" s="7">
        <v>42678</v>
      </c>
      <c r="D1405">
        <v>4</v>
      </c>
      <c r="E1405">
        <v>45</v>
      </c>
      <c r="F1405">
        <v>11</v>
      </c>
      <c r="G1405">
        <v>2016</v>
      </c>
      <c r="H1405">
        <v>309</v>
      </c>
      <c r="I1405">
        <v>309</v>
      </c>
      <c r="J1405">
        <v>7.91</v>
      </c>
      <c r="K1405">
        <v>19.899999999999999</v>
      </c>
      <c r="L1405">
        <v>1</v>
      </c>
      <c r="M1405" t="s">
        <v>17111</v>
      </c>
      <c r="N1405">
        <v>19.899999999999999</v>
      </c>
      <c r="O1405">
        <v>19.899999999999999</v>
      </c>
    </row>
    <row r="1406" spans="1:15" x14ac:dyDescent="0.25">
      <c r="A1406">
        <v>310.20159999999998</v>
      </c>
      <c r="B1406" s="7">
        <v>42679</v>
      </c>
      <c r="C1406" s="7">
        <v>42679</v>
      </c>
      <c r="D1406">
        <v>5</v>
      </c>
      <c r="E1406">
        <v>45</v>
      </c>
      <c r="F1406">
        <v>11</v>
      </c>
      <c r="G1406">
        <v>2016</v>
      </c>
      <c r="H1406">
        <v>310</v>
      </c>
      <c r="I1406">
        <v>310</v>
      </c>
      <c r="J1406">
        <v>7.7</v>
      </c>
      <c r="K1406">
        <v>16.09</v>
      </c>
      <c r="L1406">
        <v>0</v>
      </c>
      <c r="M1406" t="s">
        <v>17111</v>
      </c>
      <c r="N1406">
        <v>16.09</v>
      </c>
      <c r="O1406">
        <v>16.09</v>
      </c>
    </row>
    <row r="1407" spans="1:15" x14ac:dyDescent="0.25">
      <c r="A1407">
        <v>311.20159999999998</v>
      </c>
      <c r="B1407" s="7">
        <v>42680</v>
      </c>
      <c r="C1407" s="7">
        <v>42680</v>
      </c>
      <c r="D1407">
        <v>6</v>
      </c>
      <c r="E1407">
        <v>46</v>
      </c>
      <c r="F1407">
        <v>11</v>
      </c>
      <c r="G1407">
        <v>2016</v>
      </c>
      <c r="H1407">
        <v>311</v>
      </c>
      <c r="I1407">
        <v>311</v>
      </c>
      <c r="J1407">
        <v>7.16</v>
      </c>
      <c r="K1407">
        <v>13.31</v>
      </c>
      <c r="L1407">
        <v>0</v>
      </c>
      <c r="M1407" t="s">
        <v>17111</v>
      </c>
      <c r="N1407">
        <v>13.31</v>
      </c>
      <c r="O1407">
        <v>13.31</v>
      </c>
    </row>
    <row r="1408" spans="1:15" x14ac:dyDescent="0.25">
      <c r="A1408">
        <v>312.20159999999998</v>
      </c>
      <c r="B1408" s="7">
        <v>42681</v>
      </c>
      <c r="C1408" s="7">
        <v>42681</v>
      </c>
      <c r="D1408">
        <v>7</v>
      </c>
      <c r="E1408">
        <v>46</v>
      </c>
      <c r="F1408">
        <v>11</v>
      </c>
      <c r="G1408">
        <v>2016</v>
      </c>
      <c r="H1408">
        <v>312</v>
      </c>
      <c r="I1408">
        <v>312</v>
      </c>
      <c r="J1408">
        <v>6.7</v>
      </c>
      <c r="K1408">
        <v>13.23</v>
      </c>
      <c r="L1408">
        <v>0</v>
      </c>
      <c r="M1408" t="s">
        <v>17111</v>
      </c>
      <c r="N1408">
        <v>13.23</v>
      </c>
      <c r="O1408">
        <v>13.23</v>
      </c>
    </row>
    <row r="1409" spans="1:15" x14ac:dyDescent="0.25">
      <c r="A1409">
        <v>313.20159999999998</v>
      </c>
      <c r="B1409" s="7">
        <v>42682</v>
      </c>
      <c r="C1409" s="7">
        <v>42682</v>
      </c>
      <c r="D1409">
        <v>8</v>
      </c>
      <c r="E1409">
        <v>46</v>
      </c>
      <c r="F1409">
        <v>11</v>
      </c>
      <c r="G1409">
        <v>2016</v>
      </c>
      <c r="H1409">
        <v>313</v>
      </c>
      <c r="I1409">
        <v>313</v>
      </c>
      <c r="J1409">
        <v>6.26</v>
      </c>
      <c r="K1409">
        <v>13.37</v>
      </c>
      <c r="L1409">
        <v>0</v>
      </c>
      <c r="M1409" t="s">
        <v>17111</v>
      </c>
      <c r="N1409">
        <v>13.37</v>
      </c>
      <c r="O1409">
        <v>13.37</v>
      </c>
    </row>
    <row r="1410" spans="1:15" x14ac:dyDescent="0.25">
      <c r="A1410">
        <v>314.20159999999998</v>
      </c>
      <c r="B1410" s="7">
        <v>42683</v>
      </c>
      <c r="C1410" s="7">
        <v>42683</v>
      </c>
      <c r="D1410">
        <v>9</v>
      </c>
      <c r="E1410">
        <v>46</v>
      </c>
      <c r="F1410">
        <v>11</v>
      </c>
      <c r="G1410">
        <v>2016</v>
      </c>
      <c r="H1410">
        <v>314</v>
      </c>
      <c r="I1410">
        <v>314</v>
      </c>
      <c r="J1410">
        <v>5.78</v>
      </c>
      <c r="K1410">
        <v>13</v>
      </c>
      <c r="L1410">
        <v>0</v>
      </c>
      <c r="M1410" t="s">
        <v>17111</v>
      </c>
      <c r="N1410">
        <v>13</v>
      </c>
      <c r="O1410">
        <v>13</v>
      </c>
    </row>
    <row r="1411" spans="1:15" x14ac:dyDescent="0.25">
      <c r="A1411">
        <v>315.20159999999998</v>
      </c>
      <c r="B1411" s="7">
        <v>42684</v>
      </c>
      <c r="C1411" s="7">
        <v>42684</v>
      </c>
      <c r="D1411">
        <v>10</v>
      </c>
      <c r="E1411">
        <v>46</v>
      </c>
      <c r="F1411">
        <v>11</v>
      </c>
      <c r="G1411">
        <v>2016</v>
      </c>
      <c r="H1411">
        <v>315</v>
      </c>
      <c r="I1411">
        <v>315</v>
      </c>
      <c r="J1411">
        <v>5.53</v>
      </c>
      <c r="K1411">
        <v>12.53</v>
      </c>
      <c r="L1411">
        <v>0</v>
      </c>
      <c r="M1411" t="s">
        <v>17111</v>
      </c>
      <c r="N1411">
        <v>12.53</v>
      </c>
      <c r="O1411">
        <v>12.53</v>
      </c>
    </row>
    <row r="1412" spans="1:15" x14ac:dyDescent="0.25">
      <c r="A1412">
        <v>316.20159999999998</v>
      </c>
      <c r="B1412" s="7">
        <v>42685</v>
      </c>
      <c r="C1412" s="7">
        <v>42685</v>
      </c>
      <c r="D1412">
        <v>11</v>
      </c>
      <c r="E1412">
        <v>46</v>
      </c>
      <c r="F1412">
        <v>11</v>
      </c>
      <c r="G1412">
        <v>2016</v>
      </c>
      <c r="H1412">
        <v>316</v>
      </c>
      <c r="I1412">
        <v>316</v>
      </c>
      <c r="J1412">
        <v>5.38</v>
      </c>
      <c r="K1412">
        <v>11.98</v>
      </c>
      <c r="L1412">
        <v>0</v>
      </c>
      <c r="M1412" t="s">
        <v>17111</v>
      </c>
      <c r="N1412">
        <v>11.98</v>
      </c>
      <c r="O1412">
        <v>11.98</v>
      </c>
    </row>
    <row r="1413" spans="1:15" x14ac:dyDescent="0.25">
      <c r="A1413">
        <v>317.20159999999998</v>
      </c>
      <c r="B1413" s="7">
        <v>42686</v>
      </c>
      <c r="C1413" s="7">
        <v>42686</v>
      </c>
      <c r="D1413">
        <v>12</v>
      </c>
      <c r="E1413">
        <v>46</v>
      </c>
      <c r="F1413">
        <v>11</v>
      </c>
      <c r="G1413">
        <v>2016</v>
      </c>
      <c r="H1413">
        <v>317</v>
      </c>
      <c r="I1413">
        <v>317</v>
      </c>
      <c r="J1413">
        <v>5.48</v>
      </c>
      <c r="K1413">
        <v>8.92</v>
      </c>
      <c r="L1413">
        <v>0</v>
      </c>
      <c r="M1413" t="s">
        <v>17111</v>
      </c>
      <c r="N1413">
        <v>8.92</v>
      </c>
      <c r="O1413">
        <v>8.92</v>
      </c>
    </row>
    <row r="1414" spans="1:15" x14ac:dyDescent="0.25">
      <c r="A1414">
        <v>318.20159999999998</v>
      </c>
      <c r="B1414" s="7">
        <v>42687</v>
      </c>
      <c r="C1414" s="7">
        <v>42687</v>
      </c>
      <c r="D1414">
        <v>13</v>
      </c>
      <c r="E1414">
        <v>47</v>
      </c>
      <c r="F1414">
        <v>11</v>
      </c>
      <c r="G1414">
        <v>2016</v>
      </c>
      <c r="H1414">
        <v>318</v>
      </c>
      <c r="I1414">
        <v>318</v>
      </c>
      <c r="J1414">
        <v>5.56</v>
      </c>
      <c r="K1414">
        <v>7.43</v>
      </c>
      <c r="L1414">
        <v>0</v>
      </c>
      <c r="M1414" t="s">
        <v>17111</v>
      </c>
      <c r="N1414">
        <v>7.43</v>
      </c>
      <c r="O1414">
        <v>7.43</v>
      </c>
    </row>
    <row r="1415" spans="1:15" x14ac:dyDescent="0.25">
      <c r="A1415">
        <v>319.20159999999998</v>
      </c>
      <c r="B1415" s="7">
        <v>42688</v>
      </c>
      <c r="C1415" s="7">
        <v>42688</v>
      </c>
      <c r="D1415">
        <v>14</v>
      </c>
      <c r="E1415">
        <v>47</v>
      </c>
      <c r="F1415">
        <v>11</v>
      </c>
      <c r="G1415">
        <v>2016</v>
      </c>
      <c r="H1415">
        <v>319</v>
      </c>
      <c r="I1415">
        <v>319</v>
      </c>
      <c r="J1415">
        <v>5.76</v>
      </c>
      <c r="K1415">
        <v>10.29</v>
      </c>
      <c r="L1415">
        <v>0</v>
      </c>
      <c r="M1415" t="s">
        <v>17111</v>
      </c>
      <c r="N1415">
        <v>10.29</v>
      </c>
      <c r="O1415">
        <v>10.29</v>
      </c>
    </row>
    <row r="1416" spans="1:15" x14ac:dyDescent="0.25">
      <c r="A1416">
        <v>320.20159999999998</v>
      </c>
      <c r="B1416" s="7">
        <v>42689</v>
      </c>
      <c r="C1416" s="7">
        <v>42689</v>
      </c>
      <c r="D1416">
        <v>15</v>
      </c>
      <c r="E1416">
        <v>47</v>
      </c>
      <c r="F1416">
        <v>11</v>
      </c>
      <c r="G1416">
        <v>2016</v>
      </c>
      <c r="H1416">
        <v>320</v>
      </c>
      <c r="I1416">
        <v>320</v>
      </c>
      <c r="J1416">
        <v>5.98</v>
      </c>
      <c r="K1416">
        <v>19.64</v>
      </c>
      <c r="L1416">
        <v>0</v>
      </c>
      <c r="M1416" t="s">
        <v>17111</v>
      </c>
      <c r="N1416">
        <v>19.64</v>
      </c>
      <c r="O1416">
        <v>19.64</v>
      </c>
    </row>
    <row r="1417" spans="1:15" x14ac:dyDescent="0.25">
      <c r="A1417">
        <v>321.20159999999998</v>
      </c>
      <c r="B1417" s="7">
        <v>42690</v>
      </c>
      <c r="C1417" s="7">
        <v>42690</v>
      </c>
      <c r="D1417">
        <v>16</v>
      </c>
      <c r="E1417">
        <v>47</v>
      </c>
      <c r="F1417">
        <v>11</v>
      </c>
      <c r="G1417">
        <v>2016</v>
      </c>
      <c r="H1417">
        <v>321</v>
      </c>
      <c r="I1417">
        <v>321</v>
      </c>
      <c r="J1417">
        <v>6.04</v>
      </c>
      <c r="K1417">
        <v>30.73</v>
      </c>
      <c r="L1417">
        <v>0</v>
      </c>
      <c r="M1417" t="s">
        <v>17111</v>
      </c>
      <c r="N1417">
        <v>30.73</v>
      </c>
      <c r="O1417">
        <v>30.73</v>
      </c>
    </row>
    <row r="1418" spans="1:15" x14ac:dyDescent="0.25">
      <c r="A1418">
        <v>322.20159999999998</v>
      </c>
      <c r="B1418" s="7">
        <v>42691</v>
      </c>
      <c r="C1418" s="7">
        <v>42691</v>
      </c>
      <c r="D1418">
        <v>17</v>
      </c>
      <c r="E1418">
        <v>47</v>
      </c>
      <c r="F1418">
        <v>11</v>
      </c>
      <c r="G1418">
        <v>2016</v>
      </c>
      <c r="H1418">
        <v>322</v>
      </c>
      <c r="I1418">
        <v>322</v>
      </c>
      <c r="J1418">
        <v>6.08</v>
      </c>
      <c r="K1418">
        <v>34.57</v>
      </c>
      <c r="L1418">
        <v>0</v>
      </c>
      <c r="M1418" t="s">
        <v>17111</v>
      </c>
      <c r="N1418">
        <v>34.57</v>
      </c>
      <c r="O1418">
        <v>34.57</v>
      </c>
    </row>
    <row r="1419" spans="1:15" x14ac:dyDescent="0.25">
      <c r="A1419">
        <v>323.20159999999998</v>
      </c>
      <c r="B1419" s="7">
        <v>42692</v>
      </c>
      <c r="C1419" s="7">
        <v>42692</v>
      </c>
      <c r="D1419">
        <v>18</v>
      </c>
      <c r="E1419">
        <v>47</v>
      </c>
      <c r="F1419">
        <v>11</v>
      </c>
      <c r="G1419">
        <v>2016</v>
      </c>
      <c r="H1419">
        <v>323</v>
      </c>
      <c r="I1419">
        <v>323</v>
      </c>
      <c r="J1419">
        <v>6.02</v>
      </c>
      <c r="K1419">
        <v>25.97</v>
      </c>
      <c r="L1419">
        <v>0</v>
      </c>
      <c r="M1419" t="s">
        <v>17111</v>
      </c>
      <c r="N1419">
        <v>25.97</v>
      </c>
      <c r="O1419">
        <v>25.97</v>
      </c>
    </row>
    <row r="1420" spans="1:15" x14ac:dyDescent="0.25">
      <c r="A1420">
        <v>324.20159999999998</v>
      </c>
      <c r="B1420" s="7">
        <v>42693</v>
      </c>
      <c r="C1420" s="7">
        <v>42693</v>
      </c>
      <c r="D1420">
        <v>19</v>
      </c>
      <c r="E1420">
        <v>47</v>
      </c>
      <c r="F1420">
        <v>11</v>
      </c>
      <c r="G1420">
        <v>2016</v>
      </c>
      <c r="H1420">
        <v>324</v>
      </c>
      <c r="I1420">
        <v>324</v>
      </c>
      <c r="J1420">
        <v>5.98</v>
      </c>
      <c r="K1420">
        <v>20.28</v>
      </c>
      <c r="L1420">
        <v>0</v>
      </c>
      <c r="M1420" t="s">
        <v>17111</v>
      </c>
      <c r="N1420">
        <v>20.28</v>
      </c>
      <c r="O1420">
        <v>20.28</v>
      </c>
    </row>
    <row r="1421" spans="1:15" x14ac:dyDescent="0.25">
      <c r="A1421">
        <v>325.20159999999998</v>
      </c>
      <c r="B1421" s="7">
        <v>42694</v>
      </c>
      <c r="C1421" s="7">
        <v>42694</v>
      </c>
      <c r="D1421">
        <v>20</v>
      </c>
      <c r="E1421">
        <v>48</v>
      </c>
      <c r="F1421">
        <v>11</v>
      </c>
      <c r="G1421">
        <v>2016</v>
      </c>
      <c r="H1421">
        <v>325</v>
      </c>
      <c r="I1421">
        <v>325</v>
      </c>
      <c r="J1421">
        <v>5.85</v>
      </c>
      <c r="K1421">
        <v>16.059999999999999</v>
      </c>
      <c r="L1421">
        <v>0</v>
      </c>
      <c r="M1421" t="s">
        <v>17111</v>
      </c>
      <c r="N1421">
        <v>16.059999999999999</v>
      </c>
      <c r="O1421">
        <v>16.059999999999999</v>
      </c>
    </row>
    <row r="1422" spans="1:15" x14ac:dyDescent="0.25">
      <c r="A1422">
        <v>326.20159999999998</v>
      </c>
      <c r="B1422" s="7">
        <v>42695</v>
      </c>
      <c r="C1422" s="7">
        <v>42695</v>
      </c>
      <c r="D1422">
        <v>21</v>
      </c>
      <c r="E1422">
        <v>48</v>
      </c>
      <c r="F1422">
        <v>11</v>
      </c>
      <c r="G1422">
        <v>2016</v>
      </c>
      <c r="H1422">
        <v>326</v>
      </c>
      <c r="I1422">
        <v>326</v>
      </c>
      <c r="J1422">
        <v>5.79</v>
      </c>
      <c r="K1422">
        <v>16.350000000000001</v>
      </c>
      <c r="L1422">
        <v>0</v>
      </c>
      <c r="M1422" t="s">
        <v>17111</v>
      </c>
      <c r="N1422">
        <v>16.350000000000001</v>
      </c>
      <c r="O1422">
        <v>16.350000000000001</v>
      </c>
    </row>
    <row r="1423" spans="1:15" x14ac:dyDescent="0.25">
      <c r="A1423">
        <v>327.20159999999998</v>
      </c>
      <c r="B1423" s="7">
        <v>42696</v>
      </c>
      <c r="C1423" s="7">
        <v>42696</v>
      </c>
      <c r="D1423">
        <v>22</v>
      </c>
      <c r="E1423">
        <v>48</v>
      </c>
      <c r="F1423">
        <v>11</v>
      </c>
      <c r="G1423">
        <v>2016</v>
      </c>
      <c r="H1423">
        <v>327</v>
      </c>
      <c r="I1423">
        <v>327</v>
      </c>
      <c r="J1423">
        <v>5.81</v>
      </c>
      <c r="K1423">
        <v>21.24</v>
      </c>
      <c r="L1423">
        <v>0</v>
      </c>
      <c r="M1423" t="s">
        <v>17111</v>
      </c>
      <c r="N1423">
        <v>21.24</v>
      </c>
      <c r="O1423">
        <v>21.24</v>
      </c>
    </row>
    <row r="1424" spans="1:15" x14ac:dyDescent="0.25">
      <c r="A1424">
        <v>328.20159999999998</v>
      </c>
      <c r="B1424" s="7">
        <v>42697</v>
      </c>
      <c r="C1424" s="7">
        <v>42697</v>
      </c>
      <c r="D1424">
        <v>23</v>
      </c>
      <c r="E1424">
        <v>48</v>
      </c>
      <c r="F1424">
        <v>11</v>
      </c>
      <c r="G1424">
        <v>2016</v>
      </c>
      <c r="H1424">
        <v>328</v>
      </c>
      <c r="I1424">
        <v>328</v>
      </c>
      <c r="J1424">
        <v>5.87</v>
      </c>
      <c r="K1424">
        <v>32.76</v>
      </c>
      <c r="L1424">
        <v>0</v>
      </c>
      <c r="M1424" t="s">
        <v>17111</v>
      </c>
      <c r="N1424">
        <v>32.76</v>
      </c>
      <c r="O1424">
        <v>32.76</v>
      </c>
    </row>
    <row r="1425" spans="1:15" x14ac:dyDescent="0.25">
      <c r="A1425">
        <v>329.20159999999998</v>
      </c>
      <c r="B1425" s="7">
        <v>42698</v>
      </c>
      <c r="C1425" s="7">
        <v>42698</v>
      </c>
      <c r="D1425">
        <v>24</v>
      </c>
      <c r="E1425">
        <v>48</v>
      </c>
      <c r="F1425">
        <v>11</v>
      </c>
      <c r="G1425">
        <v>2016</v>
      </c>
      <c r="H1425">
        <v>329</v>
      </c>
      <c r="I1425">
        <v>329</v>
      </c>
      <c r="J1425">
        <v>5.83</v>
      </c>
      <c r="K1425">
        <v>32.229999999999997</v>
      </c>
      <c r="L1425">
        <v>0</v>
      </c>
      <c r="M1425" t="s">
        <v>17111</v>
      </c>
      <c r="N1425">
        <v>32.229999999999997</v>
      </c>
      <c r="O1425">
        <v>32.229999999999997</v>
      </c>
    </row>
    <row r="1426" spans="1:15" x14ac:dyDescent="0.25">
      <c r="A1426">
        <v>330.20159999999998</v>
      </c>
      <c r="B1426" s="7">
        <v>42699</v>
      </c>
      <c r="C1426" s="7">
        <v>42699</v>
      </c>
      <c r="D1426">
        <v>25</v>
      </c>
      <c r="E1426">
        <v>48</v>
      </c>
      <c r="F1426">
        <v>11</v>
      </c>
      <c r="G1426">
        <v>2016</v>
      </c>
      <c r="H1426">
        <v>330</v>
      </c>
      <c r="I1426">
        <v>330</v>
      </c>
      <c r="J1426">
        <v>5.9</v>
      </c>
      <c r="K1426">
        <v>45.74</v>
      </c>
      <c r="L1426">
        <v>0</v>
      </c>
      <c r="M1426" t="s">
        <v>17111</v>
      </c>
      <c r="N1426">
        <v>45.74</v>
      </c>
      <c r="O1426">
        <v>65.739999999999995</v>
      </c>
    </row>
    <row r="1427" spans="1:15" x14ac:dyDescent="0.25">
      <c r="A1427">
        <v>331.20159999999998</v>
      </c>
      <c r="B1427" s="7">
        <v>42700</v>
      </c>
      <c r="C1427" s="7">
        <v>42700</v>
      </c>
      <c r="D1427">
        <v>26</v>
      </c>
      <c r="E1427">
        <v>48</v>
      </c>
      <c r="F1427">
        <v>11</v>
      </c>
      <c r="G1427">
        <v>2016</v>
      </c>
      <c r="H1427">
        <v>331</v>
      </c>
      <c r="I1427">
        <v>331</v>
      </c>
      <c r="J1427">
        <v>6</v>
      </c>
      <c r="K1427">
        <v>57.95</v>
      </c>
      <c r="L1427">
        <v>0</v>
      </c>
      <c r="M1427" t="s">
        <v>17111</v>
      </c>
      <c r="N1427">
        <v>57.95</v>
      </c>
      <c r="O1427">
        <v>77.95</v>
      </c>
    </row>
    <row r="1428" spans="1:15" x14ac:dyDescent="0.25">
      <c r="A1428">
        <v>332.20159999999998</v>
      </c>
      <c r="B1428" s="7">
        <v>42701</v>
      </c>
      <c r="C1428" s="7">
        <v>42701</v>
      </c>
      <c r="D1428">
        <v>27</v>
      </c>
      <c r="E1428">
        <v>49</v>
      </c>
      <c r="F1428">
        <v>11</v>
      </c>
      <c r="G1428">
        <v>2016</v>
      </c>
      <c r="H1428">
        <v>332</v>
      </c>
      <c r="I1428">
        <v>332</v>
      </c>
      <c r="J1428">
        <v>5.8</v>
      </c>
      <c r="K1428">
        <v>44.45</v>
      </c>
      <c r="L1428">
        <v>0</v>
      </c>
      <c r="M1428" t="s">
        <v>17111</v>
      </c>
      <c r="N1428">
        <v>44.45</v>
      </c>
      <c r="O1428">
        <v>64.45</v>
      </c>
    </row>
    <row r="1429" spans="1:15" x14ac:dyDescent="0.25">
      <c r="A1429">
        <v>333.20159999999998</v>
      </c>
      <c r="B1429" s="7">
        <v>42702</v>
      </c>
      <c r="C1429" s="7">
        <v>42702</v>
      </c>
      <c r="D1429">
        <v>28</v>
      </c>
      <c r="E1429">
        <v>49</v>
      </c>
      <c r="F1429">
        <v>11</v>
      </c>
      <c r="G1429">
        <v>2016</v>
      </c>
      <c r="H1429">
        <v>333</v>
      </c>
      <c r="I1429">
        <v>333</v>
      </c>
      <c r="J1429">
        <v>5.54</v>
      </c>
      <c r="K1429">
        <v>34.450000000000003</v>
      </c>
      <c r="L1429">
        <v>0</v>
      </c>
      <c r="M1429" t="s">
        <v>17111</v>
      </c>
      <c r="N1429">
        <v>34.450000000000003</v>
      </c>
      <c r="O1429">
        <v>34.450000000000003</v>
      </c>
    </row>
    <row r="1430" spans="1:15" x14ac:dyDescent="0.25">
      <c r="A1430">
        <v>334.20159999999998</v>
      </c>
      <c r="B1430" s="7">
        <v>42703</v>
      </c>
      <c r="C1430" s="7">
        <v>42703</v>
      </c>
      <c r="D1430">
        <v>29</v>
      </c>
      <c r="E1430">
        <v>49</v>
      </c>
      <c r="F1430">
        <v>11</v>
      </c>
      <c r="G1430">
        <v>2016</v>
      </c>
      <c r="H1430">
        <v>334</v>
      </c>
      <c r="I1430">
        <v>334</v>
      </c>
      <c r="J1430">
        <v>5.45</v>
      </c>
      <c r="K1430">
        <v>30.17</v>
      </c>
      <c r="L1430">
        <v>0</v>
      </c>
      <c r="M1430" t="s">
        <v>17111</v>
      </c>
      <c r="N1430">
        <v>30.17</v>
      </c>
      <c r="O1430">
        <v>30.17</v>
      </c>
    </row>
    <row r="1431" spans="1:15" x14ac:dyDescent="0.25">
      <c r="A1431">
        <v>335.20159999999998</v>
      </c>
      <c r="B1431" s="7">
        <v>42704</v>
      </c>
      <c r="C1431" s="7">
        <v>42704</v>
      </c>
      <c r="D1431">
        <v>30</v>
      </c>
      <c r="E1431">
        <v>49</v>
      </c>
      <c r="F1431">
        <v>11</v>
      </c>
      <c r="G1431">
        <v>2016</v>
      </c>
      <c r="H1431">
        <v>335</v>
      </c>
      <c r="I1431">
        <v>335</v>
      </c>
      <c r="J1431">
        <v>5.4</v>
      </c>
      <c r="K1431">
        <v>27.59</v>
      </c>
      <c r="L1431">
        <v>0</v>
      </c>
      <c r="M1431" t="s">
        <v>17111</v>
      </c>
      <c r="N1431">
        <v>27.59</v>
      </c>
      <c r="O1431">
        <v>27.59</v>
      </c>
    </row>
    <row r="1432" spans="1:15" x14ac:dyDescent="0.25">
      <c r="A1432">
        <v>336.20159999999998</v>
      </c>
      <c r="B1432" s="7">
        <v>42705</v>
      </c>
      <c r="C1432" s="7">
        <v>42705</v>
      </c>
      <c r="D1432">
        <v>1</v>
      </c>
      <c r="E1432">
        <v>49</v>
      </c>
      <c r="F1432">
        <v>12</v>
      </c>
      <c r="G1432">
        <v>2016</v>
      </c>
      <c r="H1432">
        <v>336</v>
      </c>
      <c r="I1432">
        <v>336</v>
      </c>
      <c r="J1432">
        <v>5.4</v>
      </c>
      <c r="K1432">
        <v>34.85</v>
      </c>
      <c r="L1432">
        <v>0</v>
      </c>
      <c r="M1432" t="s">
        <v>17108</v>
      </c>
      <c r="N1432">
        <v>34.85</v>
      </c>
      <c r="O1432">
        <v>34.85</v>
      </c>
    </row>
    <row r="1433" spans="1:15" x14ac:dyDescent="0.25">
      <c r="A1433">
        <v>337.20159999999998</v>
      </c>
      <c r="B1433" s="7">
        <v>42706</v>
      </c>
      <c r="C1433" s="7">
        <v>42706</v>
      </c>
      <c r="D1433">
        <v>2</v>
      </c>
      <c r="E1433">
        <v>49</v>
      </c>
      <c r="F1433">
        <v>12</v>
      </c>
      <c r="G1433">
        <v>2016</v>
      </c>
      <c r="H1433">
        <v>337</v>
      </c>
      <c r="I1433">
        <v>337</v>
      </c>
      <c r="J1433">
        <v>5.21</v>
      </c>
      <c r="K1433">
        <v>30.61</v>
      </c>
      <c r="L1433">
        <v>0</v>
      </c>
      <c r="M1433" t="s">
        <v>17108</v>
      </c>
      <c r="N1433">
        <v>30.61</v>
      </c>
      <c r="O1433">
        <v>30.61</v>
      </c>
    </row>
    <row r="1434" spans="1:15" x14ac:dyDescent="0.25">
      <c r="A1434">
        <v>338.20159999999998</v>
      </c>
      <c r="B1434" s="7">
        <v>42707</v>
      </c>
      <c r="C1434" s="7">
        <v>42707</v>
      </c>
      <c r="D1434">
        <v>3</v>
      </c>
      <c r="E1434">
        <v>49</v>
      </c>
      <c r="F1434">
        <v>12</v>
      </c>
      <c r="G1434">
        <v>2016</v>
      </c>
      <c r="H1434">
        <v>338</v>
      </c>
      <c r="I1434">
        <v>338</v>
      </c>
      <c r="J1434">
        <v>5.13</v>
      </c>
      <c r="K1434">
        <v>26.33</v>
      </c>
      <c r="L1434">
        <v>0</v>
      </c>
      <c r="M1434" t="s">
        <v>17108</v>
      </c>
      <c r="N1434">
        <v>26.33</v>
      </c>
      <c r="O1434">
        <v>26.33</v>
      </c>
    </row>
    <row r="1435" spans="1:15" x14ac:dyDescent="0.25">
      <c r="A1435">
        <v>339.20159999999998</v>
      </c>
      <c r="B1435" s="7">
        <v>42708</v>
      </c>
      <c r="C1435" s="7">
        <v>42708</v>
      </c>
      <c r="D1435">
        <v>4</v>
      </c>
      <c r="E1435">
        <v>50</v>
      </c>
      <c r="F1435">
        <v>12</v>
      </c>
      <c r="G1435">
        <v>2016</v>
      </c>
      <c r="H1435">
        <v>339</v>
      </c>
      <c r="I1435">
        <v>339</v>
      </c>
      <c r="J1435">
        <v>5.2</v>
      </c>
      <c r="K1435">
        <v>24.77</v>
      </c>
      <c r="L1435">
        <v>0</v>
      </c>
      <c r="M1435" t="s">
        <v>17108</v>
      </c>
      <c r="N1435">
        <v>24.77</v>
      </c>
      <c r="O1435">
        <v>24.77</v>
      </c>
    </row>
    <row r="1436" spans="1:15" x14ac:dyDescent="0.25">
      <c r="A1436">
        <v>340.20159999999998</v>
      </c>
      <c r="B1436" s="7">
        <v>42709</v>
      </c>
      <c r="C1436" s="7">
        <v>42709</v>
      </c>
      <c r="D1436">
        <v>5</v>
      </c>
      <c r="E1436">
        <v>50</v>
      </c>
      <c r="F1436">
        <v>12</v>
      </c>
      <c r="G1436">
        <v>2016</v>
      </c>
      <c r="H1436">
        <v>340</v>
      </c>
      <c r="I1436">
        <v>340</v>
      </c>
      <c r="J1436">
        <v>5.24</v>
      </c>
      <c r="K1436">
        <v>26</v>
      </c>
      <c r="L1436">
        <v>0</v>
      </c>
      <c r="M1436" t="s">
        <v>17108</v>
      </c>
      <c r="N1436">
        <v>26</v>
      </c>
      <c r="O1436">
        <v>26</v>
      </c>
    </row>
    <row r="1437" spans="1:15" x14ac:dyDescent="0.25">
      <c r="A1437">
        <v>341.20159999999998</v>
      </c>
      <c r="B1437" s="7">
        <v>42710</v>
      </c>
      <c r="C1437" s="7">
        <v>42710</v>
      </c>
      <c r="D1437">
        <v>6</v>
      </c>
      <c r="E1437">
        <v>50</v>
      </c>
      <c r="F1437">
        <v>12</v>
      </c>
      <c r="G1437">
        <v>2016</v>
      </c>
      <c r="H1437">
        <v>341</v>
      </c>
      <c r="I1437">
        <v>341</v>
      </c>
      <c r="J1437">
        <v>5.17</v>
      </c>
      <c r="K1437">
        <v>21.82</v>
      </c>
      <c r="L1437">
        <v>0</v>
      </c>
      <c r="M1437" t="s">
        <v>17108</v>
      </c>
      <c r="N1437">
        <v>21.82</v>
      </c>
      <c r="O1437">
        <v>21.82</v>
      </c>
    </row>
    <row r="1438" spans="1:15" x14ac:dyDescent="0.25">
      <c r="A1438">
        <v>342.20159999999998</v>
      </c>
      <c r="B1438" s="7">
        <v>42711</v>
      </c>
      <c r="C1438" s="7">
        <v>42711</v>
      </c>
      <c r="D1438">
        <v>7</v>
      </c>
      <c r="E1438">
        <v>50</v>
      </c>
      <c r="F1438">
        <v>12</v>
      </c>
      <c r="G1438">
        <v>2016</v>
      </c>
      <c r="H1438">
        <v>342</v>
      </c>
      <c r="I1438">
        <v>342</v>
      </c>
      <c r="J1438">
        <v>5.22</v>
      </c>
      <c r="K1438">
        <v>24.47</v>
      </c>
      <c r="L1438">
        <v>0</v>
      </c>
      <c r="M1438" t="s">
        <v>17108</v>
      </c>
      <c r="N1438">
        <v>24.47</v>
      </c>
      <c r="O1438">
        <v>24.47</v>
      </c>
    </row>
    <row r="1439" spans="1:15" x14ac:dyDescent="0.25">
      <c r="A1439">
        <v>343.20159999999998</v>
      </c>
      <c r="B1439" s="7">
        <v>42712</v>
      </c>
      <c r="C1439" s="7">
        <v>42712</v>
      </c>
      <c r="D1439">
        <v>8</v>
      </c>
      <c r="E1439">
        <v>50</v>
      </c>
      <c r="F1439">
        <v>12</v>
      </c>
      <c r="G1439">
        <v>2016</v>
      </c>
      <c r="H1439">
        <v>343</v>
      </c>
      <c r="I1439">
        <v>343</v>
      </c>
      <c r="J1439">
        <v>5.47</v>
      </c>
      <c r="K1439">
        <v>67.069999999999993</v>
      </c>
      <c r="L1439">
        <v>0</v>
      </c>
      <c r="M1439" t="s">
        <v>17108</v>
      </c>
      <c r="N1439">
        <v>67.069999999999993</v>
      </c>
      <c r="O1439">
        <v>67.069999999999993</v>
      </c>
    </row>
    <row r="1440" spans="1:15" x14ac:dyDescent="0.25">
      <c r="A1440">
        <v>344.20159999999998</v>
      </c>
      <c r="B1440" s="7">
        <v>42713</v>
      </c>
      <c r="C1440" s="7">
        <v>42713</v>
      </c>
      <c r="D1440">
        <v>9</v>
      </c>
      <c r="E1440">
        <v>50</v>
      </c>
      <c r="F1440">
        <v>12</v>
      </c>
      <c r="G1440">
        <v>2016</v>
      </c>
      <c r="H1440">
        <v>344</v>
      </c>
      <c r="I1440">
        <v>344</v>
      </c>
      <c r="J1440">
        <v>5.57</v>
      </c>
      <c r="K1440">
        <v>84.09</v>
      </c>
      <c r="L1440">
        <v>0</v>
      </c>
      <c r="M1440" t="s">
        <v>17108</v>
      </c>
      <c r="N1440">
        <v>84.09</v>
      </c>
      <c r="O1440">
        <v>84.09</v>
      </c>
    </row>
    <row r="1441" spans="1:15" x14ac:dyDescent="0.25">
      <c r="A1441">
        <v>345.20159999999998</v>
      </c>
      <c r="B1441" s="7">
        <v>42714</v>
      </c>
      <c r="C1441" s="7">
        <v>42714</v>
      </c>
      <c r="D1441">
        <v>10</v>
      </c>
      <c r="E1441">
        <v>50</v>
      </c>
      <c r="F1441">
        <v>12</v>
      </c>
      <c r="G1441">
        <v>2016</v>
      </c>
      <c r="H1441">
        <v>345</v>
      </c>
      <c r="I1441">
        <v>345</v>
      </c>
      <c r="J1441">
        <v>5.56</v>
      </c>
      <c r="K1441">
        <v>69.61</v>
      </c>
      <c r="L1441">
        <v>0</v>
      </c>
      <c r="M1441" t="s">
        <v>17108</v>
      </c>
      <c r="N1441">
        <v>69.61</v>
      </c>
      <c r="O1441">
        <v>69.61</v>
      </c>
    </row>
    <row r="1442" spans="1:15" x14ac:dyDescent="0.25">
      <c r="A1442">
        <v>346.20159999999998</v>
      </c>
      <c r="B1442" s="7">
        <v>42715</v>
      </c>
      <c r="C1442" s="7">
        <v>42715</v>
      </c>
      <c r="D1442">
        <v>11</v>
      </c>
      <c r="E1442">
        <v>51</v>
      </c>
      <c r="F1442">
        <v>12</v>
      </c>
      <c r="G1442">
        <v>2016</v>
      </c>
      <c r="H1442">
        <v>346</v>
      </c>
      <c r="I1442">
        <v>346</v>
      </c>
      <c r="J1442">
        <v>5.54</v>
      </c>
      <c r="K1442">
        <v>58.22</v>
      </c>
      <c r="L1442">
        <v>0</v>
      </c>
      <c r="M1442" t="s">
        <v>17108</v>
      </c>
      <c r="N1442">
        <v>58.22</v>
      </c>
      <c r="O1442">
        <v>58.22</v>
      </c>
    </row>
    <row r="1443" spans="1:15" x14ac:dyDescent="0.25">
      <c r="A1443">
        <v>347.20159999999998</v>
      </c>
      <c r="B1443" s="7">
        <v>42716</v>
      </c>
      <c r="C1443" s="7">
        <v>42716</v>
      </c>
      <c r="D1443">
        <v>12</v>
      </c>
      <c r="E1443">
        <v>51</v>
      </c>
      <c r="F1443">
        <v>12</v>
      </c>
      <c r="G1443">
        <v>2016</v>
      </c>
      <c r="H1443">
        <v>347</v>
      </c>
      <c r="I1443">
        <v>347</v>
      </c>
      <c r="J1443">
        <v>5.48</v>
      </c>
      <c r="K1443">
        <v>46.04</v>
      </c>
      <c r="L1443">
        <v>0</v>
      </c>
      <c r="M1443" t="s">
        <v>17108</v>
      </c>
      <c r="N1443">
        <v>46.04</v>
      </c>
      <c r="O1443">
        <v>46.04</v>
      </c>
    </row>
    <row r="1444" spans="1:15" x14ac:dyDescent="0.25">
      <c r="A1444">
        <v>348.20159999999998</v>
      </c>
      <c r="B1444" s="7">
        <v>42717</v>
      </c>
      <c r="C1444" s="7">
        <v>42717</v>
      </c>
      <c r="D1444">
        <v>13</v>
      </c>
      <c r="E1444">
        <v>51</v>
      </c>
      <c r="F1444">
        <v>12</v>
      </c>
      <c r="G1444">
        <v>2016</v>
      </c>
      <c r="H1444">
        <v>348</v>
      </c>
      <c r="I1444">
        <v>348</v>
      </c>
      <c r="J1444">
        <v>5.42</v>
      </c>
      <c r="K1444">
        <v>37.08</v>
      </c>
      <c r="L1444">
        <v>0</v>
      </c>
      <c r="M1444" t="s">
        <v>17108</v>
      </c>
      <c r="N1444">
        <v>37.08</v>
      </c>
      <c r="O1444">
        <v>37.08</v>
      </c>
    </row>
    <row r="1445" spans="1:15" x14ac:dyDescent="0.25">
      <c r="A1445">
        <v>349.20159999999998</v>
      </c>
      <c r="B1445" s="7">
        <v>42718</v>
      </c>
      <c r="C1445" s="7">
        <v>42718</v>
      </c>
      <c r="D1445">
        <v>14</v>
      </c>
      <c r="E1445">
        <v>51</v>
      </c>
      <c r="F1445">
        <v>12</v>
      </c>
      <c r="G1445">
        <v>2016</v>
      </c>
      <c r="H1445">
        <v>349</v>
      </c>
      <c r="I1445">
        <v>349</v>
      </c>
      <c r="J1445">
        <v>5.17</v>
      </c>
      <c r="K1445">
        <v>31.01</v>
      </c>
      <c r="L1445">
        <v>0</v>
      </c>
      <c r="M1445" t="s">
        <v>17108</v>
      </c>
      <c r="N1445">
        <v>31.01</v>
      </c>
      <c r="O1445">
        <v>31.01</v>
      </c>
    </row>
    <row r="1446" spans="1:15" x14ac:dyDescent="0.25">
      <c r="A1446">
        <v>350.20159999999998</v>
      </c>
      <c r="B1446" s="7">
        <v>42719</v>
      </c>
      <c r="C1446" s="7">
        <v>42719</v>
      </c>
      <c r="D1446">
        <v>15</v>
      </c>
      <c r="E1446">
        <v>51</v>
      </c>
      <c r="F1446">
        <v>12</v>
      </c>
      <c r="G1446">
        <v>2016</v>
      </c>
      <c r="H1446">
        <v>350</v>
      </c>
      <c r="I1446">
        <v>350</v>
      </c>
      <c r="J1446">
        <v>5.13</v>
      </c>
      <c r="K1446">
        <v>25.02</v>
      </c>
      <c r="L1446">
        <v>0</v>
      </c>
      <c r="M1446" t="s">
        <v>17108</v>
      </c>
      <c r="N1446">
        <v>25.02</v>
      </c>
      <c r="O1446">
        <v>25.02</v>
      </c>
    </row>
    <row r="1447" spans="1:15" x14ac:dyDescent="0.25">
      <c r="A1447">
        <v>351.20159999999998</v>
      </c>
      <c r="B1447" s="7">
        <v>42720</v>
      </c>
      <c r="C1447" s="7">
        <v>42720</v>
      </c>
      <c r="D1447">
        <v>16</v>
      </c>
      <c r="E1447">
        <v>51</v>
      </c>
      <c r="F1447">
        <v>12</v>
      </c>
      <c r="G1447">
        <v>2016</v>
      </c>
      <c r="H1447">
        <v>351</v>
      </c>
      <c r="I1447">
        <v>351</v>
      </c>
      <c r="J1447">
        <v>5.2</v>
      </c>
      <c r="K1447">
        <v>21.39</v>
      </c>
      <c r="L1447">
        <v>0</v>
      </c>
      <c r="M1447" t="s">
        <v>17108</v>
      </c>
      <c r="N1447">
        <v>21.39</v>
      </c>
      <c r="O1447">
        <v>21.39</v>
      </c>
    </row>
    <row r="1448" spans="1:15" x14ac:dyDescent="0.25">
      <c r="A1448">
        <v>352.20159999999998</v>
      </c>
      <c r="B1448" s="7">
        <v>42721</v>
      </c>
      <c r="C1448" s="7">
        <v>42721</v>
      </c>
      <c r="D1448">
        <v>17</v>
      </c>
      <c r="E1448">
        <v>51</v>
      </c>
      <c r="F1448">
        <v>12</v>
      </c>
      <c r="G1448">
        <v>2016</v>
      </c>
      <c r="H1448">
        <v>352</v>
      </c>
      <c r="I1448">
        <v>352</v>
      </c>
      <c r="J1448">
        <v>5.24</v>
      </c>
      <c r="K1448">
        <v>19.32</v>
      </c>
      <c r="L1448">
        <v>0</v>
      </c>
      <c r="M1448" t="s">
        <v>17108</v>
      </c>
      <c r="N1448">
        <v>19.32</v>
      </c>
      <c r="O1448">
        <v>19.32</v>
      </c>
    </row>
    <row r="1449" spans="1:15" x14ac:dyDescent="0.25">
      <c r="A1449">
        <v>353.20159999999998</v>
      </c>
      <c r="B1449" s="7">
        <v>42722</v>
      </c>
      <c r="C1449" s="7">
        <v>42722</v>
      </c>
      <c r="D1449">
        <v>18</v>
      </c>
      <c r="E1449">
        <v>52</v>
      </c>
      <c r="F1449">
        <v>12</v>
      </c>
      <c r="G1449">
        <v>2016</v>
      </c>
      <c r="H1449">
        <v>353</v>
      </c>
      <c r="I1449">
        <v>353</v>
      </c>
      <c r="J1449">
        <v>5.17</v>
      </c>
      <c r="K1449">
        <v>19.16</v>
      </c>
      <c r="L1449">
        <v>0</v>
      </c>
      <c r="M1449" t="s">
        <v>17108</v>
      </c>
      <c r="N1449">
        <v>19.16</v>
      </c>
      <c r="O1449">
        <v>19.16</v>
      </c>
    </row>
    <row r="1450" spans="1:15" x14ac:dyDescent="0.25">
      <c r="A1450">
        <v>354.20159999999998</v>
      </c>
      <c r="B1450" s="7">
        <v>42723</v>
      </c>
      <c r="C1450" s="7">
        <v>42723</v>
      </c>
      <c r="D1450">
        <v>19</v>
      </c>
      <c r="E1450">
        <v>52</v>
      </c>
      <c r="F1450">
        <v>12</v>
      </c>
      <c r="G1450">
        <v>2016</v>
      </c>
      <c r="H1450">
        <v>354</v>
      </c>
      <c r="I1450">
        <v>354</v>
      </c>
      <c r="J1450">
        <v>5.22</v>
      </c>
      <c r="K1450">
        <v>19.07</v>
      </c>
      <c r="L1450">
        <v>0</v>
      </c>
      <c r="M1450" t="s">
        <v>17108</v>
      </c>
      <c r="N1450">
        <v>19.07</v>
      </c>
      <c r="O1450">
        <v>19.07</v>
      </c>
    </row>
    <row r="1451" spans="1:15" x14ac:dyDescent="0.25">
      <c r="A1451">
        <v>355.20159999999998</v>
      </c>
      <c r="B1451" s="7">
        <v>42724</v>
      </c>
      <c r="C1451" s="7">
        <v>42724</v>
      </c>
      <c r="D1451">
        <v>20</v>
      </c>
      <c r="E1451">
        <v>52</v>
      </c>
      <c r="F1451">
        <v>12</v>
      </c>
      <c r="G1451">
        <v>2016</v>
      </c>
      <c r="H1451">
        <v>355</v>
      </c>
      <c r="I1451">
        <v>355</v>
      </c>
      <c r="J1451">
        <v>5.29</v>
      </c>
      <c r="K1451">
        <v>20.55</v>
      </c>
      <c r="L1451">
        <v>0</v>
      </c>
      <c r="M1451" t="s">
        <v>17108</v>
      </c>
      <c r="N1451">
        <v>20.55</v>
      </c>
      <c r="O1451">
        <v>20.55</v>
      </c>
    </row>
    <row r="1452" spans="1:15" x14ac:dyDescent="0.25">
      <c r="A1452">
        <v>356.20159999999998</v>
      </c>
      <c r="B1452" s="7">
        <v>42725</v>
      </c>
      <c r="C1452" s="7">
        <v>42725</v>
      </c>
      <c r="D1452">
        <v>21</v>
      </c>
      <c r="E1452">
        <v>52</v>
      </c>
      <c r="F1452">
        <v>12</v>
      </c>
      <c r="G1452">
        <v>2016</v>
      </c>
      <c r="H1452">
        <v>356</v>
      </c>
      <c r="I1452">
        <v>356</v>
      </c>
      <c r="J1452">
        <v>5.21</v>
      </c>
      <c r="K1452">
        <v>22.42</v>
      </c>
      <c r="L1452">
        <v>0</v>
      </c>
      <c r="M1452" t="s">
        <v>17108</v>
      </c>
      <c r="N1452">
        <v>22.42</v>
      </c>
      <c r="O1452">
        <v>22.42</v>
      </c>
    </row>
    <row r="1453" spans="1:15" x14ac:dyDescent="0.25">
      <c r="A1453">
        <v>357.20159999999998</v>
      </c>
      <c r="B1453" s="7">
        <v>42726</v>
      </c>
      <c r="C1453" s="7">
        <v>42726</v>
      </c>
      <c r="D1453">
        <v>22</v>
      </c>
      <c r="E1453">
        <v>52</v>
      </c>
      <c r="F1453">
        <v>12</v>
      </c>
      <c r="G1453">
        <v>2016</v>
      </c>
      <c r="H1453">
        <v>357</v>
      </c>
      <c r="I1453">
        <v>357</v>
      </c>
      <c r="J1453">
        <v>5.14</v>
      </c>
      <c r="K1453">
        <v>24.16</v>
      </c>
      <c r="L1453">
        <v>0</v>
      </c>
      <c r="M1453" t="s">
        <v>17108</v>
      </c>
      <c r="N1453">
        <v>24.16</v>
      </c>
      <c r="O1453">
        <v>24.16</v>
      </c>
    </row>
    <row r="1454" spans="1:15" x14ac:dyDescent="0.25">
      <c r="A1454">
        <v>358.20159999999998</v>
      </c>
      <c r="B1454" s="7">
        <v>42727</v>
      </c>
      <c r="C1454" s="7">
        <v>42727</v>
      </c>
      <c r="D1454">
        <v>23</v>
      </c>
      <c r="E1454">
        <v>52</v>
      </c>
      <c r="F1454">
        <v>12</v>
      </c>
      <c r="G1454">
        <v>2016</v>
      </c>
      <c r="H1454">
        <v>358</v>
      </c>
      <c r="I1454">
        <v>358</v>
      </c>
      <c r="J1454">
        <v>5.04</v>
      </c>
      <c r="K1454">
        <v>26.3</v>
      </c>
      <c r="L1454">
        <v>0</v>
      </c>
      <c r="M1454" t="s">
        <v>17108</v>
      </c>
      <c r="N1454">
        <v>26.3</v>
      </c>
      <c r="O1454">
        <v>26.3</v>
      </c>
    </row>
    <row r="1455" spans="1:15" x14ac:dyDescent="0.25">
      <c r="A1455">
        <v>359.20159999999998</v>
      </c>
      <c r="B1455" s="7">
        <v>42728</v>
      </c>
      <c r="C1455" s="7">
        <v>42728</v>
      </c>
      <c r="D1455">
        <v>24</v>
      </c>
      <c r="E1455">
        <v>52</v>
      </c>
      <c r="F1455">
        <v>12</v>
      </c>
      <c r="G1455">
        <v>2016</v>
      </c>
      <c r="H1455">
        <v>359</v>
      </c>
      <c r="I1455">
        <v>359</v>
      </c>
      <c r="J1455">
        <v>4.97</v>
      </c>
      <c r="K1455">
        <v>32.82</v>
      </c>
      <c r="L1455">
        <v>0</v>
      </c>
      <c r="M1455" t="s">
        <v>17108</v>
      </c>
      <c r="N1455">
        <v>32.82</v>
      </c>
      <c r="O1455">
        <v>32.82</v>
      </c>
    </row>
    <row r="1456" spans="1:15" x14ac:dyDescent="0.25">
      <c r="A1456">
        <v>360.20159999999998</v>
      </c>
      <c r="B1456" s="7">
        <v>42729</v>
      </c>
      <c r="C1456" s="7">
        <v>42729</v>
      </c>
      <c r="D1456">
        <v>25</v>
      </c>
      <c r="E1456">
        <v>53</v>
      </c>
      <c r="F1456">
        <v>12</v>
      </c>
      <c r="G1456">
        <v>2016</v>
      </c>
      <c r="H1456">
        <v>360</v>
      </c>
      <c r="I1456">
        <v>360</v>
      </c>
      <c r="J1456">
        <v>4.8899999999999997</v>
      </c>
      <c r="K1456">
        <v>29.25</v>
      </c>
      <c r="L1456">
        <v>0</v>
      </c>
      <c r="M1456" t="s">
        <v>17108</v>
      </c>
      <c r="N1456">
        <v>29.25</v>
      </c>
      <c r="O1456">
        <v>29.25</v>
      </c>
    </row>
    <row r="1457" spans="1:15" x14ac:dyDescent="0.25">
      <c r="A1457">
        <v>361.20159999999998</v>
      </c>
      <c r="B1457" s="7">
        <v>42730</v>
      </c>
      <c r="C1457" s="7">
        <v>42730</v>
      </c>
      <c r="D1457">
        <v>26</v>
      </c>
      <c r="E1457">
        <v>53</v>
      </c>
      <c r="F1457">
        <v>12</v>
      </c>
      <c r="G1457">
        <v>2016</v>
      </c>
      <c r="H1457">
        <v>361</v>
      </c>
      <c r="I1457">
        <v>361</v>
      </c>
      <c r="J1457">
        <v>4.84</v>
      </c>
      <c r="K1457">
        <v>41.97</v>
      </c>
      <c r="L1457">
        <v>0</v>
      </c>
      <c r="M1457" t="s">
        <v>17108</v>
      </c>
      <c r="N1457">
        <v>41.97</v>
      </c>
      <c r="O1457">
        <v>41.97</v>
      </c>
    </row>
    <row r="1458" spans="1:15" x14ac:dyDescent="0.25">
      <c r="A1458">
        <v>362.20159999999998</v>
      </c>
      <c r="B1458" s="7">
        <v>42731</v>
      </c>
      <c r="C1458" s="7">
        <v>42731</v>
      </c>
      <c r="D1458">
        <v>27</v>
      </c>
      <c r="E1458">
        <v>53</v>
      </c>
      <c r="F1458">
        <v>12</v>
      </c>
      <c r="G1458">
        <v>2016</v>
      </c>
      <c r="H1458">
        <v>362</v>
      </c>
      <c r="I1458">
        <v>362</v>
      </c>
      <c r="J1458">
        <v>4.78</v>
      </c>
      <c r="K1458">
        <v>42.25</v>
      </c>
      <c r="L1458">
        <v>0</v>
      </c>
      <c r="M1458" t="s">
        <v>17108</v>
      </c>
      <c r="N1458">
        <v>42.25</v>
      </c>
      <c r="O1458">
        <v>42.25</v>
      </c>
    </row>
    <row r="1459" spans="1:15" x14ac:dyDescent="0.25">
      <c r="A1459">
        <v>363.20159999999998</v>
      </c>
      <c r="B1459" s="7">
        <v>42732</v>
      </c>
      <c r="C1459" s="7">
        <v>42732</v>
      </c>
      <c r="D1459">
        <v>28</v>
      </c>
      <c r="E1459">
        <v>53</v>
      </c>
      <c r="F1459">
        <v>12</v>
      </c>
      <c r="G1459">
        <v>2016</v>
      </c>
      <c r="H1459">
        <v>363</v>
      </c>
      <c r="I1459">
        <v>363</v>
      </c>
      <c r="J1459">
        <v>4.83</v>
      </c>
      <c r="K1459">
        <v>35.47</v>
      </c>
      <c r="L1459">
        <v>0</v>
      </c>
      <c r="M1459" t="s">
        <v>17108</v>
      </c>
      <c r="N1459">
        <v>35.47</v>
      </c>
      <c r="O1459">
        <v>35.47</v>
      </c>
    </row>
    <row r="1460" spans="1:15" x14ac:dyDescent="0.25">
      <c r="A1460">
        <v>364.20159999999998</v>
      </c>
      <c r="B1460" s="7">
        <v>42733</v>
      </c>
      <c r="C1460" s="7">
        <v>42733</v>
      </c>
      <c r="D1460">
        <v>29</v>
      </c>
      <c r="E1460">
        <v>53</v>
      </c>
      <c r="F1460">
        <v>12</v>
      </c>
      <c r="G1460">
        <v>2016</v>
      </c>
      <c r="H1460">
        <v>364</v>
      </c>
      <c r="I1460">
        <v>364</v>
      </c>
      <c r="J1460">
        <v>4.9400000000000004</v>
      </c>
      <c r="K1460">
        <v>31.47</v>
      </c>
      <c r="L1460">
        <v>0</v>
      </c>
      <c r="M1460" t="s">
        <v>17108</v>
      </c>
      <c r="N1460">
        <v>31.47</v>
      </c>
      <c r="O1460">
        <v>31.47</v>
      </c>
    </row>
    <row r="1461" spans="1:15" x14ac:dyDescent="0.25">
      <c r="A1461">
        <v>365.20159999999998</v>
      </c>
      <c r="B1461" s="7">
        <v>42734</v>
      </c>
      <c r="C1461" s="7">
        <v>42734</v>
      </c>
      <c r="D1461">
        <v>30</v>
      </c>
      <c r="E1461">
        <v>53</v>
      </c>
      <c r="F1461">
        <v>12</v>
      </c>
      <c r="G1461">
        <v>2016</v>
      </c>
      <c r="H1461">
        <v>365</v>
      </c>
      <c r="I1461">
        <v>365</v>
      </c>
      <c r="J1461">
        <v>5.04</v>
      </c>
      <c r="K1461">
        <v>45.77</v>
      </c>
      <c r="L1461">
        <v>0</v>
      </c>
      <c r="M1461" t="s">
        <v>17108</v>
      </c>
      <c r="N1461">
        <v>45.77</v>
      </c>
      <c r="O1461">
        <v>45.77</v>
      </c>
    </row>
    <row r="1462" spans="1:15" x14ac:dyDescent="0.25">
      <c r="A1462">
        <v>366.20159999999998</v>
      </c>
      <c r="B1462" s="7">
        <v>42735</v>
      </c>
      <c r="C1462" s="7">
        <v>42735</v>
      </c>
      <c r="D1462">
        <v>31</v>
      </c>
      <c r="E1462">
        <v>53</v>
      </c>
      <c r="F1462">
        <v>12</v>
      </c>
      <c r="G1462">
        <v>2016</v>
      </c>
      <c r="H1462">
        <v>366</v>
      </c>
      <c r="I1462">
        <v>366</v>
      </c>
      <c r="J1462">
        <v>5.17</v>
      </c>
      <c r="K1462">
        <v>109.31</v>
      </c>
      <c r="L1462">
        <v>0</v>
      </c>
      <c r="M1462" t="s">
        <v>17108</v>
      </c>
      <c r="N1462">
        <v>109.31</v>
      </c>
      <c r="O1462">
        <v>109.31</v>
      </c>
    </row>
    <row r="1463" spans="1:15" x14ac:dyDescent="0.25">
      <c r="A1463">
        <v>1.2017</v>
      </c>
      <c r="B1463" s="7">
        <v>42736</v>
      </c>
      <c r="C1463" s="7">
        <v>42370</v>
      </c>
      <c r="D1463">
        <v>1</v>
      </c>
      <c r="E1463">
        <v>1</v>
      </c>
      <c r="F1463">
        <v>1</v>
      </c>
      <c r="G1463">
        <v>2017</v>
      </c>
      <c r="H1463">
        <v>1</v>
      </c>
      <c r="I1463">
        <v>1</v>
      </c>
      <c r="J1463">
        <v>5.04</v>
      </c>
      <c r="K1463">
        <v>96.72</v>
      </c>
      <c r="L1463">
        <v>0</v>
      </c>
      <c r="M1463" t="s">
        <v>17108</v>
      </c>
      <c r="N1463">
        <v>96.72</v>
      </c>
      <c r="O1463">
        <v>96.72</v>
      </c>
    </row>
    <row r="1464" spans="1:15" x14ac:dyDescent="0.25">
      <c r="A1464">
        <v>2.2017000000000002</v>
      </c>
      <c r="B1464" s="7">
        <v>42737</v>
      </c>
      <c r="C1464" s="7">
        <v>42371</v>
      </c>
      <c r="D1464">
        <v>2</v>
      </c>
      <c r="E1464">
        <v>1</v>
      </c>
      <c r="F1464">
        <v>1</v>
      </c>
      <c r="G1464">
        <v>2017</v>
      </c>
      <c r="H1464">
        <v>2</v>
      </c>
      <c r="I1464">
        <v>2</v>
      </c>
      <c r="J1464">
        <v>4.8600000000000003</v>
      </c>
      <c r="K1464">
        <v>66.16</v>
      </c>
      <c r="L1464">
        <v>0</v>
      </c>
      <c r="M1464" t="s">
        <v>17108</v>
      </c>
      <c r="N1464">
        <v>66.16</v>
      </c>
      <c r="O1464">
        <v>66.16</v>
      </c>
    </row>
    <row r="1465" spans="1:15" x14ac:dyDescent="0.25">
      <c r="A1465">
        <v>3.2017000000000002</v>
      </c>
      <c r="B1465" s="7">
        <v>42738</v>
      </c>
      <c r="C1465" s="7">
        <v>42372</v>
      </c>
      <c r="D1465">
        <v>3</v>
      </c>
      <c r="E1465">
        <v>1</v>
      </c>
      <c r="F1465">
        <v>1</v>
      </c>
      <c r="G1465">
        <v>2017</v>
      </c>
      <c r="H1465">
        <v>3</v>
      </c>
      <c r="I1465">
        <v>3</v>
      </c>
      <c r="J1465">
        <v>4.76</v>
      </c>
      <c r="K1465">
        <v>49.1</v>
      </c>
      <c r="L1465">
        <v>0</v>
      </c>
      <c r="M1465" t="s">
        <v>17108</v>
      </c>
      <c r="N1465">
        <v>49.1</v>
      </c>
      <c r="O1465">
        <v>49.1</v>
      </c>
    </row>
    <row r="1466" spans="1:15" x14ac:dyDescent="0.25">
      <c r="A1466">
        <v>4.2016999999999998</v>
      </c>
      <c r="B1466" s="7">
        <v>42739</v>
      </c>
      <c r="C1466" s="7">
        <v>42373</v>
      </c>
      <c r="D1466">
        <v>4</v>
      </c>
      <c r="E1466">
        <v>1</v>
      </c>
      <c r="F1466">
        <v>1</v>
      </c>
      <c r="G1466">
        <v>2017</v>
      </c>
      <c r="H1466">
        <v>4</v>
      </c>
      <c r="I1466">
        <v>4</v>
      </c>
      <c r="J1466">
        <v>4.58</v>
      </c>
      <c r="K1466">
        <v>37.85</v>
      </c>
      <c r="L1466">
        <v>0</v>
      </c>
      <c r="M1466" t="s">
        <v>17108</v>
      </c>
      <c r="N1466">
        <v>37.85</v>
      </c>
      <c r="O1466">
        <v>37.85</v>
      </c>
    </row>
    <row r="1467" spans="1:15" x14ac:dyDescent="0.25">
      <c r="A1467">
        <v>5.2016999999999998</v>
      </c>
      <c r="B1467" s="7">
        <v>42740</v>
      </c>
      <c r="C1467" s="7">
        <v>42374</v>
      </c>
      <c r="D1467">
        <v>5</v>
      </c>
      <c r="E1467">
        <v>1</v>
      </c>
      <c r="F1467">
        <v>1</v>
      </c>
      <c r="G1467">
        <v>2017</v>
      </c>
      <c r="H1467">
        <v>5</v>
      </c>
      <c r="I1467">
        <v>5</v>
      </c>
      <c r="J1467">
        <v>4.26</v>
      </c>
      <c r="K1467">
        <v>29.78</v>
      </c>
      <c r="L1467">
        <v>0</v>
      </c>
      <c r="M1467" t="s">
        <v>17108</v>
      </c>
      <c r="N1467">
        <v>29.78</v>
      </c>
      <c r="O1467">
        <v>29.78</v>
      </c>
    </row>
    <row r="1468" spans="1:15" x14ac:dyDescent="0.25">
      <c r="A1468">
        <v>6.2016999999999998</v>
      </c>
      <c r="B1468" s="7">
        <v>42741</v>
      </c>
      <c r="C1468" s="7">
        <v>42375</v>
      </c>
      <c r="D1468">
        <v>6</v>
      </c>
      <c r="E1468">
        <v>1</v>
      </c>
      <c r="F1468">
        <v>1</v>
      </c>
      <c r="G1468">
        <v>2017</v>
      </c>
      <c r="H1468">
        <v>6</v>
      </c>
      <c r="I1468">
        <v>6</v>
      </c>
      <c r="J1468">
        <v>4.1500000000000004</v>
      </c>
      <c r="K1468">
        <v>25.42</v>
      </c>
      <c r="L1468">
        <v>0</v>
      </c>
      <c r="M1468" t="s">
        <v>17108</v>
      </c>
      <c r="N1468">
        <v>25.42</v>
      </c>
      <c r="O1468">
        <v>25.42</v>
      </c>
    </row>
    <row r="1469" spans="1:15" x14ac:dyDescent="0.25">
      <c r="A1469">
        <v>7.2016999999999998</v>
      </c>
      <c r="B1469" s="7">
        <v>42742</v>
      </c>
      <c r="C1469" s="7">
        <v>42376</v>
      </c>
      <c r="D1469">
        <v>7</v>
      </c>
      <c r="E1469">
        <v>1</v>
      </c>
      <c r="F1469">
        <v>1</v>
      </c>
      <c r="G1469">
        <v>2017</v>
      </c>
      <c r="H1469">
        <v>7</v>
      </c>
      <c r="I1469">
        <v>7</v>
      </c>
      <c r="J1469">
        <v>4.16</v>
      </c>
      <c r="K1469">
        <v>25.44</v>
      </c>
      <c r="L1469">
        <v>0</v>
      </c>
      <c r="M1469" t="s">
        <v>17108</v>
      </c>
      <c r="N1469">
        <v>25.44</v>
      </c>
      <c r="O1469">
        <v>25.44</v>
      </c>
    </row>
    <row r="1470" spans="1:15" x14ac:dyDescent="0.25">
      <c r="A1470">
        <v>8.2017000000000007</v>
      </c>
      <c r="B1470" s="7">
        <v>42743</v>
      </c>
      <c r="C1470" s="7">
        <v>42377</v>
      </c>
      <c r="D1470">
        <v>8</v>
      </c>
      <c r="E1470">
        <v>2</v>
      </c>
      <c r="F1470">
        <v>1</v>
      </c>
      <c r="G1470">
        <v>2017</v>
      </c>
      <c r="H1470">
        <v>8</v>
      </c>
      <c r="I1470">
        <v>8</v>
      </c>
      <c r="J1470">
        <v>4.08</v>
      </c>
      <c r="K1470">
        <v>21.33</v>
      </c>
      <c r="L1470">
        <v>0</v>
      </c>
      <c r="M1470" t="s">
        <v>17108</v>
      </c>
      <c r="N1470">
        <v>21.33</v>
      </c>
      <c r="O1470">
        <v>21.33</v>
      </c>
    </row>
    <row r="1471" spans="1:15" x14ac:dyDescent="0.25">
      <c r="A1471">
        <v>9.2017000000000007</v>
      </c>
      <c r="B1471" s="7">
        <v>42744</v>
      </c>
      <c r="C1471" s="7">
        <v>42378</v>
      </c>
      <c r="D1471">
        <v>9</v>
      </c>
      <c r="E1471">
        <v>2</v>
      </c>
      <c r="F1471">
        <v>1</v>
      </c>
      <c r="G1471">
        <v>2017</v>
      </c>
      <c r="H1471">
        <v>9</v>
      </c>
      <c r="I1471">
        <v>9</v>
      </c>
      <c r="J1471">
        <v>4.2300000000000004</v>
      </c>
      <c r="K1471">
        <v>28.65</v>
      </c>
      <c r="L1471">
        <v>0</v>
      </c>
      <c r="M1471" t="s">
        <v>17108</v>
      </c>
      <c r="N1471">
        <v>28.65</v>
      </c>
      <c r="O1471">
        <v>28.65</v>
      </c>
    </row>
    <row r="1472" spans="1:15" x14ac:dyDescent="0.25">
      <c r="A1472">
        <v>10.201700000000001</v>
      </c>
      <c r="B1472" s="7">
        <v>42745</v>
      </c>
      <c r="C1472" s="7">
        <v>42379</v>
      </c>
      <c r="D1472">
        <v>10</v>
      </c>
      <c r="E1472">
        <v>2</v>
      </c>
      <c r="F1472">
        <v>1</v>
      </c>
      <c r="G1472">
        <v>2017</v>
      </c>
      <c r="H1472">
        <v>10</v>
      </c>
      <c r="I1472">
        <v>10</v>
      </c>
      <c r="J1472">
        <v>4.3099999999999996</v>
      </c>
      <c r="K1472">
        <v>35.869999999999997</v>
      </c>
      <c r="L1472">
        <v>0</v>
      </c>
      <c r="M1472" t="s">
        <v>17108</v>
      </c>
      <c r="N1472">
        <v>35.869999999999997</v>
      </c>
      <c r="O1472">
        <v>35.869999999999997</v>
      </c>
    </row>
    <row r="1473" spans="1:15" x14ac:dyDescent="0.25">
      <c r="A1473">
        <v>11.201700000000001</v>
      </c>
      <c r="B1473" s="7">
        <v>42746</v>
      </c>
      <c r="C1473" s="7">
        <v>42380</v>
      </c>
      <c r="D1473">
        <v>11</v>
      </c>
      <c r="E1473">
        <v>2</v>
      </c>
      <c r="F1473">
        <v>1</v>
      </c>
      <c r="G1473">
        <v>2017</v>
      </c>
      <c r="H1473">
        <v>11</v>
      </c>
      <c r="I1473">
        <v>11</v>
      </c>
      <c r="J1473">
        <v>4.3499999999999996</v>
      </c>
      <c r="K1473">
        <v>39.869999999999997</v>
      </c>
      <c r="L1473">
        <v>0</v>
      </c>
      <c r="M1473" t="s">
        <v>17108</v>
      </c>
      <c r="N1473">
        <v>39.869999999999997</v>
      </c>
      <c r="O1473">
        <v>39.869999999999997</v>
      </c>
    </row>
    <row r="1474" spans="1:15" x14ac:dyDescent="0.25">
      <c r="A1474">
        <v>12.201700000000001</v>
      </c>
      <c r="B1474" s="7">
        <v>42747</v>
      </c>
      <c r="C1474" s="7">
        <v>42381</v>
      </c>
      <c r="D1474">
        <v>12</v>
      </c>
      <c r="E1474">
        <v>2</v>
      </c>
      <c r="F1474">
        <v>1</v>
      </c>
      <c r="G1474">
        <v>2017</v>
      </c>
      <c r="H1474">
        <v>12</v>
      </c>
      <c r="I1474">
        <v>12</v>
      </c>
      <c r="J1474">
        <v>4.2300000000000004</v>
      </c>
      <c r="K1474">
        <v>33.81</v>
      </c>
      <c r="L1474">
        <v>0</v>
      </c>
      <c r="M1474" t="s">
        <v>17108</v>
      </c>
      <c r="N1474">
        <v>33.81</v>
      </c>
      <c r="O1474">
        <v>33.81</v>
      </c>
    </row>
    <row r="1475" spans="1:15" x14ac:dyDescent="0.25">
      <c r="A1475">
        <v>13.201700000000001</v>
      </c>
      <c r="B1475" s="7">
        <v>42748</v>
      </c>
      <c r="C1475" s="7">
        <v>42382</v>
      </c>
      <c r="D1475">
        <v>13</v>
      </c>
      <c r="E1475">
        <v>2</v>
      </c>
      <c r="F1475">
        <v>1</v>
      </c>
      <c r="G1475">
        <v>2017</v>
      </c>
      <c r="H1475">
        <v>13</v>
      </c>
      <c r="I1475">
        <v>13</v>
      </c>
      <c r="J1475">
        <v>4.09</v>
      </c>
      <c r="K1475">
        <v>27.96</v>
      </c>
      <c r="L1475">
        <v>0</v>
      </c>
      <c r="M1475" t="s">
        <v>17108</v>
      </c>
      <c r="N1475">
        <v>27.96</v>
      </c>
      <c r="O1475">
        <v>27.96</v>
      </c>
    </row>
    <row r="1476" spans="1:15" x14ac:dyDescent="0.25">
      <c r="A1476">
        <v>14.201700000000001</v>
      </c>
      <c r="B1476" s="7">
        <v>42749</v>
      </c>
      <c r="C1476" s="7">
        <v>42383</v>
      </c>
      <c r="D1476">
        <v>14</v>
      </c>
      <c r="E1476">
        <v>2</v>
      </c>
      <c r="F1476">
        <v>1</v>
      </c>
      <c r="G1476">
        <v>2017</v>
      </c>
      <c r="H1476">
        <v>14</v>
      </c>
      <c r="I1476">
        <v>14</v>
      </c>
      <c r="J1476">
        <v>3.93</v>
      </c>
      <c r="K1476">
        <v>23.32</v>
      </c>
      <c r="L1476">
        <v>0</v>
      </c>
      <c r="M1476" t="s">
        <v>17108</v>
      </c>
      <c r="N1476">
        <v>23.32</v>
      </c>
      <c r="O1476">
        <v>23.32</v>
      </c>
    </row>
    <row r="1477" spans="1:15" x14ac:dyDescent="0.25">
      <c r="A1477">
        <v>15.201700000000001</v>
      </c>
      <c r="B1477" s="7">
        <v>42750</v>
      </c>
      <c r="C1477" s="7">
        <v>42384</v>
      </c>
      <c r="D1477">
        <v>15</v>
      </c>
      <c r="E1477">
        <v>3</v>
      </c>
      <c r="F1477">
        <v>1</v>
      </c>
      <c r="G1477">
        <v>2017</v>
      </c>
      <c r="H1477">
        <v>15</v>
      </c>
      <c r="I1477">
        <v>15</v>
      </c>
      <c r="J1477">
        <v>3.62</v>
      </c>
      <c r="K1477">
        <v>19.88</v>
      </c>
      <c r="L1477">
        <v>0</v>
      </c>
      <c r="M1477" t="s">
        <v>17108</v>
      </c>
      <c r="N1477">
        <v>19.88</v>
      </c>
      <c r="O1477">
        <v>19.88</v>
      </c>
    </row>
    <row r="1478" spans="1:15" x14ac:dyDescent="0.25">
      <c r="A1478">
        <v>16.201699999999999</v>
      </c>
      <c r="B1478" s="7">
        <v>42751</v>
      </c>
      <c r="C1478" s="7">
        <v>42385</v>
      </c>
      <c r="D1478">
        <v>16</v>
      </c>
      <c r="E1478">
        <v>3</v>
      </c>
      <c r="F1478">
        <v>1</v>
      </c>
      <c r="G1478">
        <v>2017</v>
      </c>
      <c r="H1478">
        <v>16</v>
      </c>
      <c r="I1478">
        <v>16</v>
      </c>
      <c r="J1478">
        <v>3.38</v>
      </c>
      <c r="K1478">
        <v>18.36</v>
      </c>
      <c r="L1478">
        <v>0</v>
      </c>
      <c r="M1478" t="s">
        <v>17108</v>
      </c>
      <c r="N1478">
        <v>18.36</v>
      </c>
      <c r="O1478">
        <v>18.36</v>
      </c>
    </row>
    <row r="1479" spans="1:15" x14ac:dyDescent="0.25">
      <c r="A1479">
        <v>17.201699999999999</v>
      </c>
      <c r="B1479" s="7">
        <v>42752</v>
      </c>
      <c r="C1479" s="7">
        <v>42386</v>
      </c>
      <c r="D1479">
        <v>17</v>
      </c>
      <c r="E1479">
        <v>3</v>
      </c>
      <c r="F1479">
        <v>1</v>
      </c>
      <c r="G1479">
        <v>2017</v>
      </c>
      <c r="H1479">
        <v>17</v>
      </c>
      <c r="I1479">
        <v>17</v>
      </c>
      <c r="J1479">
        <v>3.47</v>
      </c>
      <c r="K1479">
        <v>18.559999999999999</v>
      </c>
      <c r="L1479">
        <v>0</v>
      </c>
      <c r="M1479" t="s">
        <v>17108</v>
      </c>
      <c r="N1479">
        <v>18.559999999999999</v>
      </c>
      <c r="O1479">
        <v>18.559999999999999</v>
      </c>
    </row>
    <row r="1480" spans="1:15" x14ac:dyDescent="0.25">
      <c r="A1480">
        <v>18.201699999999999</v>
      </c>
      <c r="B1480" s="7">
        <v>42753</v>
      </c>
      <c r="C1480" s="7">
        <v>42387</v>
      </c>
      <c r="D1480">
        <v>18</v>
      </c>
      <c r="E1480">
        <v>3</v>
      </c>
      <c r="F1480">
        <v>1</v>
      </c>
      <c r="G1480">
        <v>2017</v>
      </c>
      <c r="H1480">
        <v>18</v>
      </c>
      <c r="I1480">
        <v>18</v>
      </c>
      <c r="J1480">
        <v>3.59</v>
      </c>
      <c r="K1480">
        <v>19.91</v>
      </c>
      <c r="L1480">
        <v>0</v>
      </c>
      <c r="M1480" t="s">
        <v>17108</v>
      </c>
      <c r="N1480">
        <v>19.91</v>
      </c>
      <c r="O1480">
        <v>19.91</v>
      </c>
    </row>
    <row r="1481" spans="1:15" x14ac:dyDescent="0.25">
      <c r="A1481">
        <v>19.201699999999999</v>
      </c>
      <c r="B1481" s="7">
        <v>42754</v>
      </c>
      <c r="C1481" s="7">
        <v>42388</v>
      </c>
      <c r="D1481">
        <v>19</v>
      </c>
      <c r="E1481">
        <v>3</v>
      </c>
      <c r="F1481">
        <v>1</v>
      </c>
      <c r="G1481">
        <v>2017</v>
      </c>
      <c r="H1481">
        <v>19</v>
      </c>
      <c r="I1481">
        <v>19</v>
      </c>
      <c r="J1481">
        <v>3.7</v>
      </c>
      <c r="K1481">
        <v>43.48</v>
      </c>
      <c r="L1481">
        <v>0</v>
      </c>
      <c r="M1481" t="s">
        <v>17108</v>
      </c>
      <c r="N1481">
        <v>43.48</v>
      </c>
      <c r="O1481">
        <v>43.48</v>
      </c>
    </row>
    <row r="1482" spans="1:15" x14ac:dyDescent="0.25">
      <c r="A1482">
        <v>20.201699999999999</v>
      </c>
      <c r="B1482" s="7">
        <v>42755</v>
      </c>
      <c r="C1482" s="7">
        <v>42389</v>
      </c>
      <c r="D1482">
        <v>20</v>
      </c>
      <c r="E1482">
        <v>3</v>
      </c>
      <c r="F1482">
        <v>1</v>
      </c>
      <c r="G1482">
        <v>2017</v>
      </c>
      <c r="H1482">
        <v>20</v>
      </c>
      <c r="I1482">
        <v>20</v>
      </c>
      <c r="J1482">
        <v>4.01</v>
      </c>
      <c r="K1482">
        <v>70.37</v>
      </c>
      <c r="L1482">
        <v>0</v>
      </c>
      <c r="M1482" t="s">
        <v>17108</v>
      </c>
      <c r="N1482">
        <v>70.37</v>
      </c>
      <c r="O1482">
        <v>70.37</v>
      </c>
    </row>
    <row r="1483" spans="1:15" x14ac:dyDescent="0.25">
      <c r="A1483">
        <v>21.201699999999999</v>
      </c>
      <c r="B1483" s="7">
        <v>42756</v>
      </c>
      <c r="C1483" s="7">
        <v>42390</v>
      </c>
      <c r="D1483">
        <v>21</v>
      </c>
      <c r="E1483">
        <v>3</v>
      </c>
      <c r="F1483">
        <v>1</v>
      </c>
      <c r="G1483">
        <v>2017</v>
      </c>
      <c r="H1483">
        <v>21</v>
      </c>
      <c r="I1483">
        <v>21</v>
      </c>
      <c r="J1483">
        <v>4.22</v>
      </c>
      <c r="K1483">
        <v>70.510000000000005</v>
      </c>
      <c r="L1483">
        <v>0</v>
      </c>
      <c r="M1483" t="s">
        <v>17108</v>
      </c>
      <c r="N1483">
        <v>70.510000000000005</v>
      </c>
      <c r="O1483">
        <v>70.510000000000005</v>
      </c>
    </row>
    <row r="1484" spans="1:15" x14ac:dyDescent="0.25">
      <c r="A1484">
        <v>22.201699999999999</v>
      </c>
      <c r="B1484" s="7">
        <v>42757</v>
      </c>
      <c r="C1484" s="7">
        <v>42391</v>
      </c>
      <c r="D1484">
        <v>22</v>
      </c>
      <c r="E1484">
        <v>4</v>
      </c>
      <c r="F1484">
        <v>1</v>
      </c>
      <c r="G1484">
        <v>2017</v>
      </c>
      <c r="H1484">
        <v>22</v>
      </c>
      <c r="I1484">
        <v>22</v>
      </c>
      <c r="J1484">
        <v>4.24</v>
      </c>
      <c r="K1484">
        <v>52.6</v>
      </c>
      <c r="L1484">
        <v>0</v>
      </c>
      <c r="M1484" t="s">
        <v>17108</v>
      </c>
      <c r="N1484">
        <v>52.6</v>
      </c>
      <c r="O1484">
        <v>52.6</v>
      </c>
    </row>
    <row r="1485" spans="1:15" x14ac:dyDescent="0.25">
      <c r="A1485">
        <v>23.201699999999999</v>
      </c>
      <c r="B1485" s="7">
        <v>42758</v>
      </c>
      <c r="C1485" s="7">
        <v>42392</v>
      </c>
      <c r="D1485">
        <v>23</v>
      </c>
      <c r="E1485">
        <v>4</v>
      </c>
      <c r="F1485">
        <v>1</v>
      </c>
      <c r="G1485">
        <v>2017</v>
      </c>
      <c r="H1485">
        <v>23</v>
      </c>
      <c r="I1485">
        <v>23</v>
      </c>
      <c r="J1485">
        <v>4.24</v>
      </c>
      <c r="K1485">
        <v>38.869999999999997</v>
      </c>
      <c r="L1485">
        <v>0</v>
      </c>
      <c r="M1485" t="s">
        <v>17108</v>
      </c>
      <c r="N1485">
        <v>38.869999999999997</v>
      </c>
      <c r="O1485">
        <v>38.869999999999997</v>
      </c>
    </row>
    <row r="1486" spans="1:15" x14ac:dyDescent="0.25">
      <c r="A1486">
        <v>24.201699999999999</v>
      </c>
      <c r="B1486" s="7">
        <v>42759</v>
      </c>
      <c r="C1486" s="7">
        <v>42393</v>
      </c>
      <c r="D1486">
        <v>24</v>
      </c>
      <c r="E1486">
        <v>4</v>
      </c>
      <c r="F1486">
        <v>1</v>
      </c>
      <c r="G1486">
        <v>2017</v>
      </c>
      <c r="H1486">
        <v>24</v>
      </c>
      <c r="I1486">
        <v>24</v>
      </c>
      <c r="J1486">
        <v>4.22</v>
      </c>
      <c r="K1486">
        <v>30.92</v>
      </c>
      <c r="L1486">
        <v>0</v>
      </c>
      <c r="M1486" t="s">
        <v>17108</v>
      </c>
      <c r="N1486">
        <v>30.92</v>
      </c>
      <c r="O1486">
        <v>30.92</v>
      </c>
    </row>
    <row r="1487" spans="1:15" x14ac:dyDescent="0.25">
      <c r="A1487">
        <v>25.201699999999999</v>
      </c>
      <c r="B1487" s="7">
        <v>42760</v>
      </c>
      <c r="C1487" s="7">
        <v>42394</v>
      </c>
      <c r="D1487">
        <v>25</v>
      </c>
      <c r="E1487">
        <v>4</v>
      </c>
      <c r="F1487">
        <v>1</v>
      </c>
      <c r="G1487">
        <v>2017</v>
      </c>
      <c r="H1487">
        <v>25</v>
      </c>
      <c r="I1487">
        <v>25</v>
      </c>
      <c r="J1487">
        <v>4.2699999999999996</v>
      </c>
      <c r="K1487">
        <v>26.17</v>
      </c>
      <c r="L1487">
        <v>0</v>
      </c>
      <c r="M1487" t="s">
        <v>17108</v>
      </c>
      <c r="N1487">
        <v>26.17</v>
      </c>
      <c r="O1487">
        <v>26.17</v>
      </c>
    </row>
    <row r="1488" spans="1:15" x14ac:dyDescent="0.25">
      <c r="A1488">
        <v>26.201699999999999</v>
      </c>
      <c r="B1488" s="7">
        <v>42761</v>
      </c>
      <c r="C1488" s="7">
        <v>42395</v>
      </c>
      <c r="D1488">
        <v>26</v>
      </c>
      <c r="E1488">
        <v>4</v>
      </c>
      <c r="F1488">
        <v>1</v>
      </c>
      <c r="G1488">
        <v>2017</v>
      </c>
      <c r="H1488">
        <v>26</v>
      </c>
      <c r="I1488">
        <v>26</v>
      </c>
      <c r="J1488">
        <v>4.16</v>
      </c>
      <c r="K1488">
        <v>22.61</v>
      </c>
      <c r="L1488">
        <v>0</v>
      </c>
      <c r="M1488" t="s">
        <v>17108</v>
      </c>
      <c r="N1488">
        <v>22.61</v>
      </c>
      <c r="O1488">
        <v>22.61</v>
      </c>
    </row>
    <row r="1489" spans="1:15" x14ac:dyDescent="0.25">
      <c r="A1489">
        <v>27.201699999999999</v>
      </c>
      <c r="B1489" s="7">
        <v>42762</v>
      </c>
      <c r="C1489" s="7">
        <v>42396</v>
      </c>
      <c r="D1489">
        <v>27</v>
      </c>
      <c r="E1489">
        <v>4</v>
      </c>
      <c r="F1489">
        <v>1</v>
      </c>
      <c r="G1489">
        <v>2017</v>
      </c>
      <c r="H1489">
        <v>27</v>
      </c>
      <c r="I1489">
        <v>27</v>
      </c>
      <c r="J1489">
        <v>4.01</v>
      </c>
      <c r="K1489">
        <v>20.58</v>
      </c>
      <c r="L1489">
        <v>0</v>
      </c>
      <c r="M1489" t="s">
        <v>17108</v>
      </c>
      <c r="N1489">
        <v>20.58</v>
      </c>
      <c r="O1489">
        <v>20.58</v>
      </c>
    </row>
    <row r="1490" spans="1:15" x14ac:dyDescent="0.25">
      <c r="A1490">
        <v>28.201699999999999</v>
      </c>
      <c r="B1490" s="7">
        <v>42763</v>
      </c>
      <c r="C1490" s="7">
        <v>42397</v>
      </c>
      <c r="D1490">
        <v>28</v>
      </c>
      <c r="E1490">
        <v>4</v>
      </c>
      <c r="F1490">
        <v>1</v>
      </c>
      <c r="G1490">
        <v>2017</v>
      </c>
      <c r="H1490">
        <v>28</v>
      </c>
      <c r="I1490">
        <v>28</v>
      </c>
      <c r="J1490">
        <v>3.93</v>
      </c>
      <c r="K1490">
        <v>18.57</v>
      </c>
      <c r="L1490">
        <v>0</v>
      </c>
      <c r="M1490" t="s">
        <v>17108</v>
      </c>
      <c r="N1490">
        <v>18.57</v>
      </c>
      <c r="O1490">
        <v>18.57</v>
      </c>
    </row>
    <row r="1491" spans="1:15" x14ac:dyDescent="0.25">
      <c r="A1491">
        <v>29.201699999999999</v>
      </c>
      <c r="B1491" s="7">
        <v>42764</v>
      </c>
      <c r="C1491" s="7">
        <v>42398</v>
      </c>
      <c r="D1491">
        <v>29</v>
      </c>
      <c r="E1491">
        <v>5</v>
      </c>
      <c r="F1491">
        <v>1</v>
      </c>
      <c r="G1491">
        <v>2017</v>
      </c>
      <c r="H1491">
        <v>29</v>
      </c>
      <c r="I1491">
        <v>29</v>
      </c>
      <c r="J1491">
        <v>3.94</v>
      </c>
      <c r="K1491">
        <v>18.079999999999998</v>
      </c>
      <c r="L1491">
        <v>0</v>
      </c>
      <c r="M1491" t="s">
        <v>17108</v>
      </c>
      <c r="N1491">
        <v>18.079999999999998</v>
      </c>
      <c r="O1491">
        <v>18.079999999999998</v>
      </c>
    </row>
    <row r="1492" spans="1:15" x14ac:dyDescent="0.25">
      <c r="A1492">
        <v>30.201699999999999</v>
      </c>
      <c r="B1492" s="7">
        <v>42765</v>
      </c>
      <c r="C1492" s="7">
        <v>42399</v>
      </c>
      <c r="D1492">
        <v>30</v>
      </c>
      <c r="E1492">
        <v>5</v>
      </c>
      <c r="F1492">
        <v>1</v>
      </c>
      <c r="G1492">
        <v>2017</v>
      </c>
      <c r="H1492">
        <v>30</v>
      </c>
      <c r="I1492">
        <v>30</v>
      </c>
      <c r="J1492">
        <v>3.83</v>
      </c>
      <c r="K1492">
        <v>19.41</v>
      </c>
      <c r="L1492">
        <v>0</v>
      </c>
      <c r="M1492" t="s">
        <v>17108</v>
      </c>
      <c r="N1492">
        <v>19.41</v>
      </c>
      <c r="O1492">
        <v>19.41</v>
      </c>
    </row>
    <row r="1493" spans="1:15" x14ac:dyDescent="0.25">
      <c r="A1493">
        <v>31.201699999999999</v>
      </c>
      <c r="B1493" s="7">
        <v>42766</v>
      </c>
      <c r="C1493" s="7">
        <v>42400</v>
      </c>
      <c r="D1493">
        <v>31</v>
      </c>
      <c r="E1493">
        <v>5</v>
      </c>
      <c r="F1493">
        <v>1</v>
      </c>
      <c r="G1493">
        <v>2017</v>
      </c>
      <c r="H1493">
        <v>31</v>
      </c>
      <c r="I1493">
        <v>31</v>
      </c>
      <c r="J1493">
        <v>3.62</v>
      </c>
      <c r="K1493">
        <v>16.829999999999998</v>
      </c>
      <c r="L1493">
        <v>0</v>
      </c>
      <c r="M1493" t="s">
        <v>17108</v>
      </c>
      <c r="N1493">
        <v>16.829999999999998</v>
      </c>
      <c r="O1493">
        <v>16.829999999999998</v>
      </c>
    </row>
    <row r="1494" spans="1:15" x14ac:dyDescent="0.25">
      <c r="A1494">
        <v>32.201700000000002</v>
      </c>
      <c r="B1494" s="7">
        <v>42767</v>
      </c>
      <c r="C1494" s="7">
        <v>42401</v>
      </c>
      <c r="D1494">
        <v>1</v>
      </c>
      <c r="E1494">
        <v>5</v>
      </c>
      <c r="F1494">
        <v>2</v>
      </c>
      <c r="G1494">
        <v>2017</v>
      </c>
      <c r="H1494">
        <v>32</v>
      </c>
      <c r="I1494">
        <v>32</v>
      </c>
      <c r="J1494">
        <v>3.57</v>
      </c>
      <c r="K1494">
        <v>17.420000000000002</v>
      </c>
      <c r="L1494">
        <v>0</v>
      </c>
      <c r="M1494" t="s">
        <v>17108</v>
      </c>
      <c r="N1494">
        <v>17.420000000000002</v>
      </c>
      <c r="O1494">
        <v>17.420000000000002</v>
      </c>
    </row>
    <row r="1495" spans="1:15" x14ac:dyDescent="0.25">
      <c r="A1495">
        <v>33.201700000000002</v>
      </c>
      <c r="B1495" s="7">
        <v>42768</v>
      </c>
      <c r="C1495" s="7">
        <v>42402</v>
      </c>
      <c r="D1495">
        <v>2</v>
      </c>
      <c r="E1495">
        <v>5</v>
      </c>
      <c r="F1495">
        <v>2</v>
      </c>
      <c r="G1495">
        <v>2017</v>
      </c>
      <c r="H1495">
        <v>33</v>
      </c>
      <c r="I1495">
        <v>33</v>
      </c>
      <c r="J1495">
        <v>3.7</v>
      </c>
      <c r="K1495">
        <v>16.87</v>
      </c>
      <c r="L1495">
        <v>0</v>
      </c>
      <c r="M1495" t="s">
        <v>17108</v>
      </c>
      <c r="N1495">
        <v>16.87</v>
      </c>
      <c r="O1495">
        <v>16.87</v>
      </c>
    </row>
    <row r="1496" spans="1:15" x14ac:dyDescent="0.25">
      <c r="A1496">
        <v>34.201700000000002</v>
      </c>
      <c r="B1496" s="7">
        <v>42769</v>
      </c>
      <c r="C1496" s="7">
        <v>42403</v>
      </c>
      <c r="D1496">
        <v>3</v>
      </c>
      <c r="E1496">
        <v>5</v>
      </c>
      <c r="F1496">
        <v>2</v>
      </c>
      <c r="G1496">
        <v>2017</v>
      </c>
      <c r="H1496">
        <v>34</v>
      </c>
      <c r="I1496">
        <v>34</v>
      </c>
      <c r="J1496">
        <v>3.89</v>
      </c>
      <c r="K1496">
        <v>14.18</v>
      </c>
      <c r="L1496">
        <v>0</v>
      </c>
      <c r="M1496" t="s">
        <v>17108</v>
      </c>
      <c r="N1496">
        <v>14.18</v>
      </c>
      <c r="O1496">
        <v>14.18</v>
      </c>
    </row>
    <row r="1497" spans="1:15" x14ac:dyDescent="0.25">
      <c r="A1497">
        <v>35.201700000000002</v>
      </c>
      <c r="B1497" s="7">
        <v>42770</v>
      </c>
      <c r="C1497" s="7">
        <v>42404</v>
      </c>
      <c r="D1497">
        <v>4</v>
      </c>
      <c r="E1497">
        <v>5</v>
      </c>
      <c r="F1497">
        <v>2</v>
      </c>
      <c r="G1497">
        <v>2017</v>
      </c>
      <c r="H1497">
        <v>35</v>
      </c>
      <c r="I1497">
        <v>35</v>
      </c>
      <c r="J1497">
        <v>3.84</v>
      </c>
      <c r="K1497">
        <v>12.49</v>
      </c>
      <c r="L1497">
        <v>0</v>
      </c>
      <c r="M1497" t="s">
        <v>17108</v>
      </c>
      <c r="N1497">
        <v>12.49</v>
      </c>
      <c r="O1497">
        <v>12.49</v>
      </c>
    </row>
    <row r="1498" spans="1:15" x14ac:dyDescent="0.25">
      <c r="A1498">
        <v>36.201700000000002</v>
      </c>
      <c r="B1498" s="7">
        <v>42771</v>
      </c>
      <c r="C1498" s="7">
        <v>42405</v>
      </c>
      <c r="D1498">
        <v>5</v>
      </c>
      <c r="E1498">
        <v>6</v>
      </c>
      <c r="F1498">
        <v>2</v>
      </c>
      <c r="G1498">
        <v>2017</v>
      </c>
      <c r="H1498">
        <v>36</v>
      </c>
      <c r="I1498">
        <v>36</v>
      </c>
      <c r="J1498">
        <v>3.81</v>
      </c>
      <c r="K1498">
        <v>11.44</v>
      </c>
      <c r="L1498">
        <v>0</v>
      </c>
      <c r="M1498" t="s">
        <v>17108</v>
      </c>
      <c r="N1498">
        <v>11.44</v>
      </c>
      <c r="O1498">
        <v>11.44</v>
      </c>
    </row>
    <row r="1499" spans="1:15" x14ac:dyDescent="0.25">
      <c r="A1499">
        <v>37.201700000000002</v>
      </c>
      <c r="B1499" s="7">
        <v>42772</v>
      </c>
      <c r="C1499" s="7">
        <v>42406</v>
      </c>
      <c r="D1499">
        <v>6</v>
      </c>
      <c r="E1499">
        <v>6</v>
      </c>
      <c r="F1499">
        <v>2</v>
      </c>
      <c r="G1499">
        <v>2017</v>
      </c>
      <c r="H1499">
        <v>37</v>
      </c>
      <c r="I1499">
        <v>37</v>
      </c>
      <c r="J1499">
        <v>3.63</v>
      </c>
      <c r="K1499">
        <v>13.31</v>
      </c>
      <c r="L1499">
        <v>0</v>
      </c>
      <c r="M1499" t="s">
        <v>17108</v>
      </c>
      <c r="N1499">
        <v>13.31</v>
      </c>
      <c r="O1499">
        <v>13.31</v>
      </c>
    </row>
    <row r="1500" spans="1:15" x14ac:dyDescent="0.25">
      <c r="A1500">
        <v>38.201700000000002</v>
      </c>
      <c r="B1500" s="7">
        <v>42773</v>
      </c>
      <c r="C1500" s="7">
        <v>42407</v>
      </c>
      <c r="D1500">
        <v>7</v>
      </c>
      <c r="E1500">
        <v>6</v>
      </c>
      <c r="F1500">
        <v>2</v>
      </c>
      <c r="G1500">
        <v>2017</v>
      </c>
      <c r="H1500">
        <v>38</v>
      </c>
      <c r="I1500">
        <v>38</v>
      </c>
      <c r="J1500">
        <v>2.96</v>
      </c>
      <c r="K1500">
        <v>14.05</v>
      </c>
      <c r="L1500">
        <v>0</v>
      </c>
      <c r="M1500" t="s">
        <v>17108</v>
      </c>
      <c r="N1500">
        <v>14.05</v>
      </c>
      <c r="O1500">
        <v>14.05</v>
      </c>
    </row>
    <row r="1501" spans="1:15" x14ac:dyDescent="0.25">
      <c r="A1501">
        <v>39.201700000000002</v>
      </c>
      <c r="B1501" s="7">
        <v>42774</v>
      </c>
      <c r="C1501" s="7">
        <v>42408</v>
      </c>
      <c r="D1501">
        <v>8</v>
      </c>
      <c r="E1501">
        <v>6</v>
      </c>
      <c r="F1501">
        <v>2</v>
      </c>
      <c r="G1501">
        <v>2017</v>
      </c>
      <c r="H1501">
        <v>39</v>
      </c>
      <c r="I1501">
        <v>39</v>
      </c>
      <c r="J1501">
        <v>2.2599999999999998</v>
      </c>
      <c r="K1501">
        <v>10.92</v>
      </c>
      <c r="L1501">
        <v>0</v>
      </c>
      <c r="M1501" t="s">
        <v>17108</v>
      </c>
      <c r="N1501">
        <v>10.92</v>
      </c>
      <c r="O1501">
        <v>10.92</v>
      </c>
    </row>
    <row r="1502" spans="1:15" x14ac:dyDescent="0.25">
      <c r="A1502">
        <v>40.201700000000002</v>
      </c>
      <c r="B1502" s="7">
        <v>42775</v>
      </c>
      <c r="C1502" s="7">
        <v>42409</v>
      </c>
      <c r="D1502">
        <v>9</v>
      </c>
      <c r="E1502">
        <v>6</v>
      </c>
      <c r="F1502">
        <v>2</v>
      </c>
      <c r="G1502">
        <v>2017</v>
      </c>
      <c r="H1502">
        <v>40</v>
      </c>
      <c r="I1502">
        <v>40</v>
      </c>
      <c r="J1502">
        <v>1.77</v>
      </c>
      <c r="K1502">
        <v>10.78</v>
      </c>
      <c r="L1502">
        <v>0</v>
      </c>
      <c r="M1502" t="s">
        <v>17108</v>
      </c>
      <c r="N1502">
        <v>10.78</v>
      </c>
      <c r="O1502">
        <v>10.78</v>
      </c>
    </row>
    <row r="1503" spans="1:15" x14ac:dyDescent="0.25">
      <c r="A1503">
        <v>41.201700000000002</v>
      </c>
      <c r="B1503" s="7">
        <v>42776</v>
      </c>
      <c r="C1503" s="7">
        <v>42410</v>
      </c>
      <c r="D1503">
        <v>10</v>
      </c>
      <c r="E1503">
        <v>6</v>
      </c>
      <c r="F1503">
        <v>2</v>
      </c>
      <c r="G1503">
        <v>2017</v>
      </c>
      <c r="H1503">
        <v>41</v>
      </c>
      <c r="I1503">
        <v>41</v>
      </c>
      <c r="J1503">
        <v>1.94</v>
      </c>
      <c r="K1503">
        <v>10.96</v>
      </c>
      <c r="L1503">
        <v>0</v>
      </c>
      <c r="M1503" t="s">
        <v>17108</v>
      </c>
      <c r="N1503">
        <v>10.96</v>
      </c>
      <c r="O1503">
        <v>10.96</v>
      </c>
    </row>
    <row r="1504" spans="1:15" x14ac:dyDescent="0.25">
      <c r="A1504">
        <v>42.201700000000002</v>
      </c>
      <c r="B1504" s="7">
        <v>42777</v>
      </c>
      <c r="C1504" s="7">
        <v>42411</v>
      </c>
      <c r="D1504">
        <v>11</v>
      </c>
      <c r="E1504">
        <v>6</v>
      </c>
      <c r="F1504">
        <v>2</v>
      </c>
      <c r="G1504">
        <v>2017</v>
      </c>
      <c r="H1504">
        <v>42</v>
      </c>
      <c r="I1504">
        <v>42</v>
      </c>
      <c r="J1504">
        <v>2.15</v>
      </c>
      <c r="K1504">
        <v>11</v>
      </c>
      <c r="L1504">
        <v>0</v>
      </c>
      <c r="M1504" t="s">
        <v>17108</v>
      </c>
      <c r="N1504">
        <v>11</v>
      </c>
      <c r="O1504">
        <v>11</v>
      </c>
    </row>
    <row r="1505" spans="1:15" x14ac:dyDescent="0.25">
      <c r="A1505">
        <v>43.201700000000002</v>
      </c>
      <c r="B1505" s="7">
        <v>42778</v>
      </c>
      <c r="C1505" s="7">
        <v>42412</v>
      </c>
      <c r="D1505">
        <v>12</v>
      </c>
      <c r="E1505">
        <v>7</v>
      </c>
      <c r="F1505">
        <v>2</v>
      </c>
      <c r="G1505">
        <v>2017</v>
      </c>
      <c r="H1505">
        <v>43</v>
      </c>
      <c r="I1505">
        <v>43</v>
      </c>
      <c r="J1505">
        <v>1.98</v>
      </c>
      <c r="K1505">
        <v>10.4</v>
      </c>
      <c r="L1505">
        <v>0</v>
      </c>
      <c r="M1505" t="s">
        <v>17108</v>
      </c>
      <c r="N1505">
        <v>10.4</v>
      </c>
      <c r="O1505">
        <v>10.4</v>
      </c>
    </row>
    <row r="1506" spans="1:15" x14ac:dyDescent="0.25">
      <c r="A1506">
        <v>44.201700000000002</v>
      </c>
      <c r="B1506" s="7">
        <v>42779</v>
      </c>
      <c r="C1506" s="7">
        <v>42413</v>
      </c>
      <c r="D1506">
        <v>13</v>
      </c>
      <c r="E1506">
        <v>7</v>
      </c>
      <c r="F1506">
        <v>2</v>
      </c>
      <c r="G1506">
        <v>2017</v>
      </c>
      <c r="H1506">
        <v>44</v>
      </c>
      <c r="I1506">
        <v>44</v>
      </c>
      <c r="J1506">
        <v>2.2599999999999998</v>
      </c>
      <c r="K1506">
        <v>10.43</v>
      </c>
      <c r="L1506">
        <v>0</v>
      </c>
      <c r="M1506" t="s">
        <v>17108</v>
      </c>
      <c r="N1506">
        <v>10.43</v>
      </c>
      <c r="O1506">
        <v>10.43</v>
      </c>
    </row>
    <row r="1507" spans="1:15" x14ac:dyDescent="0.25">
      <c r="A1507">
        <v>45.201700000000002</v>
      </c>
      <c r="B1507" s="7">
        <v>42780</v>
      </c>
      <c r="C1507" s="7">
        <v>42414</v>
      </c>
      <c r="D1507">
        <v>14</v>
      </c>
      <c r="E1507">
        <v>7</v>
      </c>
      <c r="F1507">
        <v>2</v>
      </c>
      <c r="G1507">
        <v>2017</v>
      </c>
      <c r="H1507">
        <v>45</v>
      </c>
      <c r="I1507">
        <v>45</v>
      </c>
      <c r="J1507">
        <v>2.34</v>
      </c>
      <c r="K1507">
        <v>10.38</v>
      </c>
      <c r="L1507">
        <v>0</v>
      </c>
      <c r="M1507" t="s">
        <v>17108</v>
      </c>
      <c r="N1507">
        <v>10.38</v>
      </c>
      <c r="O1507">
        <v>10.38</v>
      </c>
    </row>
    <row r="1508" spans="1:15" x14ac:dyDescent="0.25">
      <c r="A1508">
        <v>46.201700000000002</v>
      </c>
      <c r="B1508" s="7">
        <v>42781</v>
      </c>
      <c r="C1508" s="7">
        <v>42415</v>
      </c>
      <c r="D1508">
        <v>15</v>
      </c>
      <c r="E1508">
        <v>7</v>
      </c>
      <c r="F1508">
        <v>2</v>
      </c>
      <c r="G1508">
        <v>2017</v>
      </c>
      <c r="H1508">
        <v>46</v>
      </c>
      <c r="I1508">
        <v>46</v>
      </c>
      <c r="J1508">
        <v>2.4300000000000002</v>
      </c>
      <c r="K1508">
        <v>11.77</v>
      </c>
      <c r="L1508">
        <v>0</v>
      </c>
      <c r="M1508" t="s">
        <v>17108</v>
      </c>
      <c r="N1508">
        <v>11.77</v>
      </c>
      <c r="O1508">
        <v>11.77</v>
      </c>
    </row>
    <row r="1509" spans="1:15" x14ac:dyDescent="0.25">
      <c r="A1509">
        <v>47.201700000000002</v>
      </c>
      <c r="B1509" s="7">
        <v>42782</v>
      </c>
      <c r="C1509" s="7">
        <v>42416</v>
      </c>
      <c r="D1509">
        <v>16</v>
      </c>
      <c r="E1509">
        <v>7</v>
      </c>
      <c r="F1509">
        <v>2</v>
      </c>
      <c r="G1509">
        <v>2017</v>
      </c>
      <c r="H1509">
        <v>47</v>
      </c>
      <c r="I1509">
        <v>47</v>
      </c>
      <c r="J1509">
        <v>2.38</v>
      </c>
      <c r="K1509">
        <v>12.2</v>
      </c>
      <c r="L1509">
        <v>0</v>
      </c>
      <c r="M1509" t="s">
        <v>17108</v>
      </c>
      <c r="N1509">
        <v>12.2</v>
      </c>
      <c r="O1509">
        <v>12.2</v>
      </c>
    </row>
    <row r="1510" spans="1:15" x14ac:dyDescent="0.25">
      <c r="A1510">
        <v>48.201700000000002</v>
      </c>
      <c r="B1510" s="7">
        <v>42783</v>
      </c>
      <c r="C1510" s="7">
        <v>42417</v>
      </c>
      <c r="D1510">
        <v>17</v>
      </c>
      <c r="E1510">
        <v>7</v>
      </c>
      <c r="F1510">
        <v>2</v>
      </c>
      <c r="G1510">
        <v>2017</v>
      </c>
      <c r="H1510">
        <v>48</v>
      </c>
      <c r="I1510">
        <v>48</v>
      </c>
      <c r="J1510">
        <v>2.34</v>
      </c>
      <c r="K1510">
        <v>13.18</v>
      </c>
      <c r="L1510">
        <v>0</v>
      </c>
      <c r="M1510" t="s">
        <v>17108</v>
      </c>
      <c r="N1510">
        <v>13.18</v>
      </c>
      <c r="O1510">
        <v>13.18</v>
      </c>
    </row>
    <row r="1511" spans="1:15" x14ac:dyDescent="0.25">
      <c r="A1511">
        <v>49.201700000000002</v>
      </c>
      <c r="B1511" s="7">
        <v>42784</v>
      </c>
      <c r="C1511" s="7">
        <v>42418</v>
      </c>
      <c r="D1511">
        <v>18</v>
      </c>
      <c r="E1511">
        <v>7</v>
      </c>
      <c r="F1511">
        <v>2</v>
      </c>
      <c r="G1511">
        <v>2017</v>
      </c>
      <c r="H1511">
        <v>49</v>
      </c>
      <c r="I1511">
        <v>49</v>
      </c>
      <c r="J1511">
        <v>2.4300000000000002</v>
      </c>
      <c r="K1511">
        <v>13.14</v>
      </c>
      <c r="L1511">
        <v>0</v>
      </c>
      <c r="M1511" t="s">
        <v>17108</v>
      </c>
      <c r="N1511">
        <v>13.14</v>
      </c>
      <c r="O1511">
        <v>13.14</v>
      </c>
    </row>
    <row r="1512" spans="1:15" x14ac:dyDescent="0.25">
      <c r="A1512">
        <v>50.201700000000002</v>
      </c>
      <c r="B1512" s="7">
        <v>42785</v>
      </c>
      <c r="C1512" s="7">
        <v>42419</v>
      </c>
      <c r="D1512">
        <v>19</v>
      </c>
      <c r="E1512">
        <v>8</v>
      </c>
      <c r="F1512">
        <v>2</v>
      </c>
      <c r="G1512">
        <v>2017</v>
      </c>
      <c r="H1512">
        <v>50</v>
      </c>
      <c r="I1512">
        <v>50</v>
      </c>
      <c r="J1512">
        <v>2.77</v>
      </c>
      <c r="K1512">
        <v>19.16</v>
      </c>
      <c r="L1512">
        <v>0</v>
      </c>
      <c r="M1512" t="s">
        <v>17108</v>
      </c>
      <c r="N1512">
        <v>19.16</v>
      </c>
      <c r="O1512">
        <v>19.16</v>
      </c>
    </row>
    <row r="1513" spans="1:15" x14ac:dyDescent="0.25">
      <c r="A1513">
        <v>51.201700000000002</v>
      </c>
      <c r="B1513" s="7">
        <v>42786</v>
      </c>
      <c r="C1513" s="7">
        <v>42420</v>
      </c>
      <c r="D1513">
        <v>20</v>
      </c>
      <c r="E1513">
        <v>8</v>
      </c>
      <c r="F1513">
        <v>2</v>
      </c>
      <c r="G1513">
        <v>2017</v>
      </c>
      <c r="H1513">
        <v>51</v>
      </c>
      <c r="I1513">
        <v>51</v>
      </c>
      <c r="J1513">
        <v>2.92</v>
      </c>
      <c r="K1513">
        <v>39.33</v>
      </c>
      <c r="L1513">
        <v>0</v>
      </c>
      <c r="M1513" t="s">
        <v>17108</v>
      </c>
      <c r="N1513">
        <v>39.33</v>
      </c>
      <c r="O1513">
        <v>39.33</v>
      </c>
    </row>
    <row r="1514" spans="1:15" x14ac:dyDescent="0.25">
      <c r="A1514">
        <v>52.201700000000002</v>
      </c>
      <c r="B1514" s="7">
        <v>42787</v>
      </c>
      <c r="C1514" s="7">
        <v>42421</v>
      </c>
      <c r="D1514">
        <v>21</v>
      </c>
      <c r="E1514">
        <v>8</v>
      </c>
      <c r="F1514">
        <v>2</v>
      </c>
      <c r="G1514">
        <v>2017</v>
      </c>
      <c r="H1514">
        <v>52</v>
      </c>
      <c r="I1514">
        <v>52</v>
      </c>
      <c r="J1514">
        <v>3.13</v>
      </c>
      <c r="K1514">
        <v>52.35</v>
      </c>
      <c r="L1514">
        <v>0</v>
      </c>
      <c r="M1514" t="s">
        <v>17108</v>
      </c>
      <c r="N1514">
        <v>52.35</v>
      </c>
      <c r="O1514">
        <v>52.35</v>
      </c>
    </row>
    <row r="1515" spans="1:15" x14ac:dyDescent="0.25">
      <c r="A1515">
        <v>53.201700000000002</v>
      </c>
      <c r="B1515" s="7">
        <v>42788</v>
      </c>
      <c r="C1515" s="7">
        <v>42422</v>
      </c>
      <c r="D1515">
        <v>22</v>
      </c>
      <c r="E1515">
        <v>8</v>
      </c>
      <c r="F1515">
        <v>2</v>
      </c>
      <c r="G1515">
        <v>2017</v>
      </c>
      <c r="H1515">
        <v>53</v>
      </c>
      <c r="I1515">
        <v>53</v>
      </c>
      <c r="J1515">
        <v>3.22</v>
      </c>
      <c r="K1515">
        <v>51.15</v>
      </c>
      <c r="L1515">
        <v>0</v>
      </c>
      <c r="M1515" t="s">
        <v>17108</v>
      </c>
      <c r="N1515">
        <v>51.15</v>
      </c>
      <c r="O1515">
        <v>51.15</v>
      </c>
    </row>
    <row r="1516" spans="1:15" x14ac:dyDescent="0.25">
      <c r="A1516">
        <v>54.201700000000002</v>
      </c>
      <c r="B1516" s="7">
        <v>42789</v>
      </c>
      <c r="C1516" s="7">
        <v>42423</v>
      </c>
      <c r="D1516">
        <v>23</v>
      </c>
      <c r="E1516">
        <v>8</v>
      </c>
      <c r="F1516">
        <v>2</v>
      </c>
      <c r="G1516">
        <v>2017</v>
      </c>
      <c r="H1516">
        <v>54</v>
      </c>
      <c r="I1516">
        <v>54</v>
      </c>
      <c r="J1516">
        <v>3.26</v>
      </c>
      <c r="K1516">
        <v>41.28</v>
      </c>
      <c r="L1516">
        <v>0</v>
      </c>
      <c r="M1516" t="s">
        <v>17108</v>
      </c>
      <c r="N1516">
        <v>41.28</v>
      </c>
      <c r="O1516">
        <v>41.28</v>
      </c>
    </row>
    <row r="1517" spans="1:15" x14ac:dyDescent="0.25">
      <c r="A1517">
        <v>55.201700000000002</v>
      </c>
      <c r="B1517" s="7">
        <v>42790</v>
      </c>
      <c r="C1517" s="7">
        <v>42424</v>
      </c>
      <c r="D1517">
        <v>24</v>
      </c>
      <c r="E1517">
        <v>8</v>
      </c>
      <c r="F1517">
        <v>2</v>
      </c>
      <c r="G1517">
        <v>2017</v>
      </c>
      <c r="H1517">
        <v>55</v>
      </c>
      <c r="I1517">
        <v>55</v>
      </c>
      <c r="J1517">
        <v>3.07</v>
      </c>
      <c r="K1517">
        <v>30.6</v>
      </c>
      <c r="L1517">
        <v>0</v>
      </c>
      <c r="M1517" t="s">
        <v>17108</v>
      </c>
      <c r="N1517">
        <v>30.6</v>
      </c>
      <c r="O1517">
        <v>30.6</v>
      </c>
    </row>
    <row r="1518" spans="1:15" x14ac:dyDescent="0.25">
      <c r="A1518">
        <v>56.201700000000002</v>
      </c>
      <c r="B1518" s="7">
        <v>42791</v>
      </c>
      <c r="C1518" s="7">
        <v>42425</v>
      </c>
      <c r="D1518">
        <v>25</v>
      </c>
      <c r="E1518">
        <v>8</v>
      </c>
      <c r="F1518">
        <v>2</v>
      </c>
      <c r="G1518">
        <v>2017</v>
      </c>
      <c r="H1518">
        <v>56</v>
      </c>
      <c r="I1518">
        <v>56</v>
      </c>
      <c r="J1518">
        <v>3.02</v>
      </c>
      <c r="K1518">
        <v>25.66</v>
      </c>
      <c r="L1518">
        <v>0</v>
      </c>
      <c r="M1518" t="s">
        <v>17108</v>
      </c>
      <c r="N1518">
        <v>25.66</v>
      </c>
      <c r="O1518">
        <v>25.66</v>
      </c>
    </row>
    <row r="1519" spans="1:15" x14ac:dyDescent="0.25">
      <c r="A1519">
        <v>57.201700000000002</v>
      </c>
      <c r="B1519" s="7">
        <v>42792</v>
      </c>
      <c r="C1519" s="7">
        <v>42426</v>
      </c>
      <c r="D1519">
        <v>26</v>
      </c>
      <c r="E1519">
        <v>9</v>
      </c>
      <c r="F1519">
        <v>2</v>
      </c>
      <c r="G1519">
        <v>2017</v>
      </c>
      <c r="H1519">
        <v>57</v>
      </c>
      <c r="I1519">
        <v>57</v>
      </c>
      <c r="J1519">
        <v>3.14</v>
      </c>
      <c r="K1519">
        <v>23.58</v>
      </c>
      <c r="L1519">
        <v>0</v>
      </c>
      <c r="M1519" t="s">
        <v>17108</v>
      </c>
      <c r="N1519">
        <v>23.58</v>
      </c>
      <c r="O1519">
        <v>23.58</v>
      </c>
    </row>
    <row r="1520" spans="1:15" x14ac:dyDescent="0.25">
      <c r="A1520">
        <v>58.201700000000002</v>
      </c>
      <c r="B1520" s="7">
        <v>42793</v>
      </c>
      <c r="C1520" s="7">
        <v>42427</v>
      </c>
      <c r="D1520">
        <v>27</v>
      </c>
      <c r="E1520">
        <v>9</v>
      </c>
      <c r="F1520">
        <v>2</v>
      </c>
      <c r="G1520">
        <v>2017</v>
      </c>
      <c r="H1520">
        <v>58</v>
      </c>
      <c r="I1520">
        <v>58</v>
      </c>
      <c r="J1520">
        <v>3.35</v>
      </c>
      <c r="K1520">
        <v>23.64</v>
      </c>
      <c r="L1520">
        <v>0</v>
      </c>
      <c r="M1520" t="s">
        <v>17108</v>
      </c>
      <c r="N1520">
        <v>23.64</v>
      </c>
      <c r="O1520">
        <v>23.64</v>
      </c>
    </row>
    <row r="1521" spans="1:15" x14ac:dyDescent="0.25">
      <c r="A1521">
        <v>59.201700000000002</v>
      </c>
      <c r="B1521" s="7">
        <v>42794</v>
      </c>
      <c r="C1521" s="7">
        <v>42428</v>
      </c>
      <c r="D1521">
        <v>28</v>
      </c>
      <c r="E1521">
        <v>9</v>
      </c>
      <c r="F1521">
        <v>2</v>
      </c>
      <c r="G1521">
        <v>2017</v>
      </c>
      <c r="H1521">
        <v>59</v>
      </c>
      <c r="I1521">
        <v>59</v>
      </c>
      <c r="J1521">
        <v>3.39</v>
      </c>
      <c r="K1521">
        <v>21.27</v>
      </c>
      <c r="L1521">
        <v>0</v>
      </c>
      <c r="M1521" t="s">
        <v>17108</v>
      </c>
      <c r="N1521">
        <v>21.27</v>
      </c>
      <c r="O1521">
        <v>21.27</v>
      </c>
    </row>
    <row r="1522" spans="1:15" x14ac:dyDescent="0.25">
      <c r="A1522">
        <v>60.201700000000002</v>
      </c>
      <c r="B1522" s="7">
        <v>42795</v>
      </c>
      <c r="C1522" s="7">
        <v>42430</v>
      </c>
      <c r="D1522">
        <v>1</v>
      </c>
      <c r="E1522">
        <v>9</v>
      </c>
      <c r="F1522">
        <v>3</v>
      </c>
      <c r="G1522">
        <v>2017</v>
      </c>
      <c r="H1522">
        <v>60</v>
      </c>
      <c r="I1522">
        <v>60</v>
      </c>
      <c r="J1522">
        <v>3.24</v>
      </c>
      <c r="K1522">
        <v>19.29</v>
      </c>
      <c r="L1522">
        <v>0</v>
      </c>
      <c r="M1522" t="s">
        <v>17109</v>
      </c>
      <c r="N1522">
        <v>9.2899999999999991</v>
      </c>
      <c r="O1522">
        <v>19.29</v>
      </c>
    </row>
    <row r="1523" spans="1:15" x14ac:dyDescent="0.25">
      <c r="A1523">
        <v>61.201700000000002</v>
      </c>
      <c r="B1523" s="7">
        <v>42796</v>
      </c>
      <c r="C1523" s="7">
        <v>42431</v>
      </c>
      <c r="D1523">
        <v>2</v>
      </c>
      <c r="E1523">
        <v>9</v>
      </c>
      <c r="F1523">
        <v>3</v>
      </c>
      <c r="G1523">
        <v>2017</v>
      </c>
      <c r="H1523">
        <v>61</v>
      </c>
      <c r="I1523">
        <v>61</v>
      </c>
      <c r="J1523">
        <v>3.22</v>
      </c>
      <c r="K1523">
        <v>18.350000000000001</v>
      </c>
      <c r="L1523">
        <v>0</v>
      </c>
      <c r="M1523" t="s">
        <v>17109</v>
      </c>
      <c r="N1523">
        <v>8.35</v>
      </c>
      <c r="O1523">
        <v>18.350000000000001</v>
      </c>
    </row>
    <row r="1524" spans="1:15" x14ac:dyDescent="0.25">
      <c r="A1524">
        <v>62.201700000000002</v>
      </c>
      <c r="B1524" s="7">
        <v>42797</v>
      </c>
      <c r="C1524" s="7">
        <v>42432</v>
      </c>
      <c r="D1524">
        <v>3</v>
      </c>
      <c r="E1524">
        <v>9</v>
      </c>
      <c r="F1524">
        <v>3</v>
      </c>
      <c r="G1524">
        <v>2017</v>
      </c>
      <c r="H1524">
        <v>62</v>
      </c>
      <c r="I1524">
        <v>62</v>
      </c>
      <c r="J1524">
        <v>3.22</v>
      </c>
      <c r="K1524">
        <v>18.739999999999998</v>
      </c>
      <c r="L1524">
        <v>0</v>
      </c>
      <c r="M1524" t="s">
        <v>17109</v>
      </c>
      <c r="N1524">
        <v>8.74</v>
      </c>
      <c r="O1524">
        <v>18.739999999999998</v>
      </c>
    </row>
    <row r="1525" spans="1:15" x14ac:dyDescent="0.25">
      <c r="A1525">
        <v>63.201700000000002</v>
      </c>
      <c r="B1525" s="7">
        <v>42798</v>
      </c>
      <c r="C1525" s="7">
        <v>42433</v>
      </c>
      <c r="D1525">
        <v>4</v>
      </c>
      <c r="E1525">
        <v>9</v>
      </c>
      <c r="F1525">
        <v>3</v>
      </c>
      <c r="G1525">
        <v>2017</v>
      </c>
      <c r="H1525">
        <v>63</v>
      </c>
      <c r="I1525">
        <v>63</v>
      </c>
      <c r="J1525">
        <v>3.27</v>
      </c>
      <c r="K1525">
        <v>17.079999999999998</v>
      </c>
      <c r="L1525">
        <v>0</v>
      </c>
      <c r="M1525" t="s">
        <v>17109</v>
      </c>
      <c r="N1525">
        <v>7.08</v>
      </c>
      <c r="O1525">
        <v>17.079999999999998</v>
      </c>
    </row>
    <row r="1526" spans="1:15" x14ac:dyDescent="0.25">
      <c r="A1526">
        <v>64.201700000000002</v>
      </c>
      <c r="B1526" s="7">
        <v>42799</v>
      </c>
      <c r="C1526" s="7">
        <v>42434</v>
      </c>
      <c r="D1526">
        <v>5</v>
      </c>
      <c r="E1526">
        <v>10</v>
      </c>
      <c r="F1526">
        <v>3</v>
      </c>
      <c r="G1526">
        <v>2017</v>
      </c>
      <c r="H1526">
        <v>64</v>
      </c>
      <c r="I1526">
        <v>64</v>
      </c>
      <c r="J1526">
        <v>3.34</v>
      </c>
      <c r="K1526">
        <v>15.76</v>
      </c>
      <c r="L1526">
        <v>0</v>
      </c>
      <c r="M1526" t="s">
        <v>17109</v>
      </c>
      <c r="N1526">
        <v>5.76</v>
      </c>
      <c r="O1526">
        <v>15.76</v>
      </c>
    </row>
    <row r="1527" spans="1:15" x14ac:dyDescent="0.25">
      <c r="A1527">
        <v>65.201700000000002</v>
      </c>
      <c r="B1527" s="7">
        <v>42800</v>
      </c>
      <c r="C1527" s="7">
        <v>42435</v>
      </c>
      <c r="D1527">
        <v>6</v>
      </c>
      <c r="E1527">
        <v>10</v>
      </c>
      <c r="F1527">
        <v>3</v>
      </c>
      <c r="G1527">
        <v>2017</v>
      </c>
      <c r="H1527">
        <v>65</v>
      </c>
      <c r="I1527">
        <v>65</v>
      </c>
      <c r="J1527">
        <v>3</v>
      </c>
      <c r="K1527">
        <v>14.82</v>
      </c>
      <c r="L1527">
        <v>0</v>
      </c>
      <c r="M1527" t="s">
        <v>17109</v>
      </c>
      <c r="N1527">
        <v>11.82</v>
      </c>
      <c r="O1527">
        <v>14.82</v>
      </c>
    </row>
    <row r="1528" spans="1:15" x14ac:dyDescent="0.25">
      <c r="A1528">
        <v>66.201700000000002</v>
      </c>
      <c r="B1528" s="7">
        <v>42801</v>
      </c>
      <c r="C1528" s="7">
        <v>42436</v>
      </c>
      <c r="D1528">
        <v>7</v>
      </c>
      <c r="E1528">
        <v>10</v>
      </c>
      <c r="F1528">
        <v>3</v>
      </c>
      <c r="G1528">
        <v>2017</v>
      </c>
      <c r="H1528">
        <v>66</v>
      </c>
      <c r="I1528">
        <v>66</v>
      </c>
      <c r="J1528">
        <v>2.52</v>
      </c>
      <c r="K1528">
        <v>14.16</v>
      </c>
      <c r="L1528">
        <v>0</v>
      </c>
      <c r="M1528" t="s">
        <v>17109</v>
      </c>
      <c r="N1528">
        <v>11.16</v>
      </c>
      <c r="O1528">
        <v>14.16</v>
      </c>
    </row>
    <row r="1529" spans="1:15" x14ac:dyDescent="0.25">
      <c r="A1529">
        <v>67.201700000000002</v>
      </c>
      <c r="B1529" s="7">
        <v>42802</v>
      </c>
      <c r="C1529" s="7">
        <v>42437</v>
      </c>
      <c r="D1529">
        <v>8</v>
      </c>
      <c r="E1529">
        <v>10</v>
      </c>
      <c r="F1529">
        <v>3</v>
      </c>
      <c r="G1529">
        <v>2017</v>
      </c>
      <c r="H1529">
        <v>67</v>
      </c>
      <c r="I1529">
        <v>67</v>
      </c>
      <c r="J1529">
        <v>1.73</v>
      </c>
      <c r="K1529">
        <v>13.76</v>
      </c>
      <c r="L1529">
        <v>0</v>
      </c>
      <c r="M1529" t="s">
        <v>17109</v>
      </c>
      <c r="N1529">
        <v>10.76</v>
      </c>
      <c r="O1529">
        <v>13.76</v>
      </c>
    </row>
    <row r="1530" spans="1:15" x14ac:dyDescent="0.25">
      <c r="A1530">
        <v>68.201700000000002</v>
      </c>
      <c r="B1530" s="7">
        <v>42803</v>
      </c>
      <c r="C1530" s="7">
        <v>42438</v>
      </c>
      <c r="D1530">
        <v>9</v>
      </c>
      <c r="E1530">
        <v>10</v>
      </c>
      <c r="F1530">
        <v>3</v>
      </c>
      <c r="G1530">
        <v>2017</v>
      </c>
      <c r="H1530">
        <v>68</v>
      </c>
      <c r="I1530">
        <v>68</v>
      </c>
      <c r="J1530">
        <v>2.44</v>
      </c>
      <c r="K1530">
        <v>15.18</v>
      </c>
      <c r="L1530">
        <v>0</v>
      </c>
      <c r="M1530" t="s">
        <v>17109</v>
      </c>
      <c r="N1530">
        <v>5.18</v>
      </c>
      <c r="O1530">
        <v>15.18</v>
      </c>
    </row>
    <row r="1531" spans="1:15" x14ac:dyDescent="0.25">
      <c r="A1531">
        <v>69.201700000000002</v>
      </c>
      <c r="B1531" s="7">
        <v>42804</v>
      </c>
      <c r="C1531" s="7">
        <v>42439</v>
      </c>
      <c r="D1531">
        <v>10</v>
      </c>
      <c r="E1531">
        <v>10</v>
      </c>
      <c r="F1531">
        <v>3</v>
      </c>
      <c r="G1531">
        <v>2017</v>
      </c>
      <c r="H1531">
        <v>69</v>
      </c>
      <c r="I1531">
        <v>69</v>
      </c>
      <c r="J1531">
        <v>2.71</v>
      </c>
      <c r="K1531">
        <v>15.5</v>
      </c>
      <c r="L1531">
        <v>0</v>
      </c>
      <c r="M1531" t="s">
        <v>17109</v>
      </c>
      <c r="N1531">
        <v>5.5</v>
      </c>
      <c r="O1531">
        <v>15.5</v>
      </c>
    </row>
    <row r="1532" spans="1:15" x14ac:dyDescent="0.25">
      <c r="A1532">
        <v>70.201700000000002</v>
      </c>
      <c r="B1532" s="7">
        <v>42805</v>
      </c>
      <c r="C1532" s="7">
        <v>42440</v>
      </c>
      <c r="D1532">
        <v>11</v>
      </c>
      <c r="E1532">
        <v>10</v>
      </c>
      <c r="F1532">
        <v>3</v>
      </c>
      <c r="G1532">
        <v>2017</v>
      </c>
      <c r="H1532">
        <v>70</v>
      </c>
      <c r="I1532">
        <v>70</v>
      </c>
      <c r="J1532">
        <v>2.86</v>
      </c>
      <c r="K1532">
        <v>14.79</v>
      </c>
      <c r="L1532">
        <v>0</v>
      </c>
      <c r="M1532" t="s">
        <v>17109</v>
      </c>
      <c r="N1532">
        <v>11.79</v>
      </c>
      <c r="O1532">
        <v>14.79</v>
      </c>
    </row>
    <row r="1533" spans="1:15" x14ac:dyDescent="0.25">
      <c r="A1533">
        <v>71.201700000000002</v>
      </c>
      <c r="B1533" s="7">
        <v>42806</v>
      </c>
      <c r="C1533" s="7">
        <v>42441</v>
      </c>
      <c r="D1533">
        <v>12</v>
      </c>
      <c r="E1533">
        <v>11</v>
      </c>
      <c r="F1533">
        <v>3</v>
      </c>
      <c r="G1533">
        <v>2017</v>
      </c>
      <c r="H1533">
        <v>71</v>
      </c>
      <c r="I1533">
        <v>71</v>
      </c>
      <c r="J1533">
        <v>3.06</v>
      </c>
      <c r="K1533">
        <v>15.63</v>
      </c>
      <c r="L1533">
        <v>0</v>
      </c>
      <c r="M1533" t="s">
        <v>17109</v>
      </c>
      <c r="N1533">
        <v>5.63</v>
      </c>
      <c r="O1533">
        <v>15.63</v>
      </c>
    </row>
    <row r="1534" spans="1:15" x14ac:dyDescent="0.25">
      <c r="A1534">
        <v>72.201700000000002</v>
      </c>
      <c r="B1534" s="7">
        <v>42807</v>
      </c>
      <c r="C1534" s="7">
        <v>42442</v>
      </c>
      <c r="D1534">
        <v>13</v>
      </c>
      <c r="E1534">
        <v>11</v>
      </c>
      <c r="F1534">
        <v>3</v>
      </c>
      <c r="G1534">
        <v>2017</v>
      </c>
      <c r="H1534">
        <v>72</v>
      </c>
      <c r="I1534">
        <v>72</v>
      </c>
      <c r="J1534">
        <v>3.14</v>
      </c>
      <c r="K1534">
        <v>16</v>
      </c>
      <c r="L1534">
        <v>0</v>
      </c>
      <c r="M1534" t="s">
        <v>17109</v>
      </c>
      <c r="N1534">
        <v>6</v>
      </c>
      <c r="O1534">
        <v>16</v>
      </c>
    </row>
    <row r="1535" spans="1:15" x14ac:dyDescent="0.25">
      <c r="A1535">
        <v>73.201700000000002</v>
      </c>
      <c r="B1535" s="7">
        <v>42808</v>
      </c>
      <c r="C1535" s="7">
        <v>42443</v>
      </c>
      <c r="D1535">
        <v>14</v>
      </c>
      <c r="E1535">
        <v>11</v>
      </c>
      <c r="F1535">
        <v>3</v>
      </c>
      <c r="G1535">
        <v>2017</v>
      </c>
      <c r="H1535">
        <v>73</v>
      </c>
      <c r="I1535">
        <v>73</v>
      </c>
      <c r="J1535">
        <v>3.27</v>
      </c>
      <c r="K1535">
        <v>21.7</v>
      </c>
      <c r="L1535">
        <v>0</v>
      </c>
      <c r="M1535" t="s">
        <v>17109</v>
      </c>
      <c r="N1535">
        <v>11.7</v>
      </c>
      <c r="O1535">
        <v>21.7</v>
      </c>
    </row>
    <row r="1536" spans="1:15" x14ac:dyDescent="0.25">
      <c r="A1536">
        <v>74.201700000000002</v>
      </c>
      <c r="B1536" s="7">
        <v>42809</v>
      </c>
      <c r="C1536" s="7">
        <v>42444</v>
      </c>
      <c r="D1536">
        <v>15</v>
      </c>
      <c r="E1536">
        <v>11</v>
      </c>
      <c r="F1536">
        <v>3</v>
      </c>
      <c r="G1536">
        <v>2017</v>
      </c>
      <c r="H1536">
        <v>74</v>
      </c>
      <c r="I1536">
        <v>74</v>
      </c>
      <c r="J1536">
        <v>3.38</v>
      </c>
      <c r="K1536">
        <v>24.25</v>
      </c>
      <c r="L1536">
        <v>0</v>
      </c>
      <c r="M1536" t="s">
        <v>17109</v>
      </c>
      <c r="N1536">
        <v>14.25</v>
      </c>
      <c r="O1536">
        <v>24.25</v>
      </c>
    </row>
    <row r="1537" spans="1:15" x14ac:dyDescent="0.25">
      <c r="A1537">
        <v>75.201700000000002</v>
      </c>
      <c r="B1537" s="7">
        <v>42810</v>
      </c>
      <c r="C1537" s="7">
        <v>42445</v>
      </c>
      <c r="D1537">
        <v>16</v>
      </c>
      <c r="E1537">
        <v>11</v>
      </c>
      <c r="F1537">
        <v>3</v>
      </c>
      <c r="G1537">
        <v>2017</v>
      </c>
      <c r="H1537">
        <v>75</v>
      </c>
      <c r="I1537">
        <v>75</v>
      </c>
      <c r="J1537">
        <v>3.4</v>
      </c>
      <c r="K1537">
        <v>26.43</v>
      </c>
      <c r="L1537">
        <v>0</v>
      </c>
      <c r="M1537" t="s">
        <v>17109</v>
      </c>
      <c r="N1537">
        <v>6.43</v>
      </c>
      <c r="O1537">
        <v>26.43</v>
      </c>
    </row>
    <row r="1538" spans="1:15" x14ac:dyDescent="0.25">
      <c r="A1538">
        <v>76.201700000000002</v>
      </c>
      <c r="B1538" s="7">
        <v>42811</v>
      </c>
      <c r="C1538" s="7">
        <v>42446</v>
      </c>
      <c r="D1538">
        <v>17</v>
      </c>
      <c r="E1538">
        <v>11</v>
      </c>
      <c r="F1538">
        <v>3</v>
      </c>
      <c r="G1538">
        <v>2017</v>
      </c>
      <c r="H1538">
        <v>76</v>
      </c>
      <c r="I1538">
        <v>76</v>
      </c>
      <c r="J1538">
        <v>3.39</v>
      </c>
      <c r="K1538">
        <v>29.3</v>
      </c>
      <c r="L1538">
        <v>0</v>
      </c>
      <c r="M1538" t="s">
        <v>17109</v>
      </c>
      <c r="N1538">
        <v>9.3000000000000007</v>
      </c>
      <c r="O1538">
        <v>29.3</v>
      </c>
    </row>
    <row r="1539" spans="1:15" x14ac:dyDescent="0.25">
      <c r="A1539">
        <v>77.201700000000002</v>
      </c>
      <c r="B1539" s="7">
        <v>42812</v>
      </c>
      <c r="C1539" s="7">
        <v>42447</v>
      </c>
      <c r="D1539">
        <v>18</v>
      </c>
      <c r="E1539">
        <v>11</v>
      </c>
      <c r="F1539">
        <v>3</v>
      </c>
      <c r="G1539">
        <v>2017</v>
      </c>
      <c r="H1539">
        <v>77</v>
      </c>
      <c r="I1539">
        <v>77</v>
      </c>
      <c r="J1539">
        <v>3.36</v>
      </c>
      <c r="K1539">
        <v>25.04</v>
      </c>
      <c r="L1539">
        <v>0</v>
      </c>
      <c r="M1539" t="s">
        <v>17109</v>
      </c>
      <c r="N1539">
        <v>5.04</v>
      </c>
      <c r="O1539">
        <v>25.04</v>
      </c>
    </row>
    <row r="1540" spans="1:15" x14ac:dyDescent="0.25">
      <c r="A1540">
        <v>78.201700000000002</v>
      </c>
      <c r="B1540" s="7">
        <v>42813</v>
      </c>
      <c r="C1540" s="7">
        <v>42448</v>
      </c>
      <c r="D1540">
        <v>19</v>
      </c>
      <c r="E1540">
        <v>12</v>
      </c>
      <c r="F1540">
        <v>3</v>
      </c>
      <c r="G1540">
        <v>2017</v>
      </c>
      <c r="H1540">
        <v>78</v>
      </c>
      <c r="I1540">
        <v>78</v>
      </c>
      <c r="J1540">
        <v>3.3</v>
      </c>
      <c r="K1540">
        <v>22.09</v>
      </c>
      <c r="L1540">
        <v>0</v>
      </c>
      <c r="M1540" t="s">
        <v>17109</v>
      </c>
      <c r="N1540">
        <v>12.09</v>
      </c>
      <c r="O1540">
        <v>22.09</v>
      </c>
    </row>
    <row r="1541" spans="1:15" x14ac:dyDescent="0.25">
      <c r="A1541">
        <v>79.201700000000002</v>
      </c>
      <c r="B1541" s="7">
        <v>42814</v>
      </c>
      <c r="C1541" s="7">
        <v>42449</v>
      </c>
      <c r="D1541">
        <v>20</v>
      </c>
      <c r="E1541">
        <v>12</v>
      </c>
      <c r="F1541">
        <v>3</v>
      </c>
      <c r="G1541">
        <v>2017</v>
      </c>
      <c r="H1541">
        <v>79</v>
      </c>
      <c r="I1541">
        <v>79</v>
      </c>
      <c r="J1541">
        <v>3.37</v>
      </c>
      <c r="K1541">
        <v>20.75</v>
      </c>
      <c r="L1541">
        <v>0</v>
      </c>
      <c r="M1541" t="s">
        <v>17109</v>
      </c>
      <c r="N1541">
        <v>10.75</v>
      </c>
      <c r="O1541">
        <v>20.75</v>
      </c>
    </row>
    <row r="1542" spans="1:15" x14ac:dyDescent="0.25">
      <c r="A1542">
        <v>80.201700000000002</v>
      </c>
      <c r="B1542" s="7">
        <v>42815</v>
      </c>
      <c r="C1542" s="7">
        <v>42450</v>
      </c>
      <c r="D1542">
        <v>21</v>
      </c>
      <c r="E1542">
        <v>12</v>
      </c>
      <c r="F1542">
        <v>3</v>
      </c>
      <c r="G1542">
        <v>2017</v>
      </c>
      <c r="H1542">
        <v>80</v>
      </c>
      <c r="I1542">
        <v>80</v>
      </c>
      <c r="J1542">
        <v>3.44</v>
      </c>
      <c r="K1542">
        <v>23.28</v>
      </c>
      <c r="L1542">
        <v>0</v>
      </c>
      <c r="M1542" t="s">
        <v>17109</v>
      </c>
      <c r="N1542">
        <v>13.28</v>
      </c>
      <c r="O1542">
        <v>23.28</v>
      </c>
    </row>
    <row r="1543" spans="1:15" x14ac:dyDescent="0.25">
      <c r="A1543">
        <v>81.201700000000002</v>
      </c>
      <c r="B1543" s="7">
        <v>42816</v>
      </c>
      <c r="C1543" s="7">
        <v>42451</v>
      </c>
      <c r="D1543">
        <v>22</v>
      </c>
      <c r="E1543">
        <v>12</v>
      </c>
      <c r="F1543">
        <v>3</v>
      </c>
      <c r="G1543">
        <v>2017</v>
      </c>
      <c r="H1543">
        <v>81</v>
      </c>
      <c r="I1543">
        <v>81</v>
      </c>
      <c r="J1543">
        <v>3.46</v>
      </c>
      <c r="K1543">
        <v>23.2</v>
      </c>
      <c r="L1543">
        <v>0</v>
      </c>
      <c r="M1543" t="s">
        <v>17109</v>
      </c>
      <c r="N1543">
        <v>13.2</v>
      </c>
      <c r="O1543">
        <v>23.2</v>
      </c>
    </row>
    <row r="1544" spans="1:15" x14ac:dyDescent="0.25">
      <c r="A1544">
        <v>82.201700000000002</v>
      </c>
      <c r="B1544" s="7">
        <v>42817</v>
      </c>
      <c r="C1544" s="7">
        <v>42452</v>
      </c>
      <c r="D1544">
        <v>23</v>
      </c>
      <c r="E1544">
        <v>12</v>
      </c>
      <c r="F1544">
        <v>3</v>
      </c>
      <c r="G1544">
        <v>2017</v>
      </c>
      <c r="H1544">
        <v>82</v>
      </c>
      <c r="I1544">
        <v>82</v>
      </c>
      <c r="J1544">
        <v>3.47</v>
      </c>
      <c r="K1544">
        <v>18.71</v>
      </c>
      <c r="L1544">
        <v>0</v>
      </c>
      <c r="M1544" t="s">
        <v>17109</v>
      </c>
      <c r="N1544">
        <v>8.7100000000000009</v>
      </c>
      <c r="O1544">
        <v>18.71</v>
      </c>
    </row>
    <row r="1545" spans="1:15" x14ac:dyDescent="0.25">
      <c r="A1545">
        <v>83.201700000000002</v>
      </c>
      <c r="B1545" s="7">
        <v>42818</v>
      </c>
      <c r="C1545" s="7">
        <v>42453</v>
      </c>
      <c r="D1545">
        <v>24</v>
      </c>
      <c r="E1545">
        <v>12</v>
      </c>
      <c r="F1545">
        <v>3</v>
      </c>
      <c r="G1545">
        <v>2017</v>
      </c>
      <c r="H1545">
        <v>83</v>
      </c>
      <c r="I1545">
        <v>83</v>
      </c>
      <c r="J1545">
        <v>3.52</v>
      </c>
      <c r="K1545">
        <v>18.100000000000001</v>
      </c>
      <c r="L1545">
        <v>0</v>
      </c>
      <c r="M1545" t="s">
        <v>17109</v>
      </c>
      <c r="N1545">
        <v>8.1</v>
      </c>
      <c r="O1545">
        <v>18.100000000000001</v>
      </c>
    </row>
    <row r="1546" spans="1:15" x14ac:dyDescent="0.25">
      <c r="A1546">
        <v>84.201700000000002</v>
      </c>
      <c r="B1546" s="7">
        <v>42819</v>
      </c>
      <c r="C1546" s="7">
        <v>42454</v>
      </c>
      <c r="D1546">
        <v>25</v>
      </c>
      <c r="E1546">
        <v>12</v>
      </c>
      <c r="F1546">
        <v>3</v>
      </c>
      <c r="G1546">
        <v>2017</v>
      </c>
      <c r="H1546">
        <v>84</v>
      </c>
      <c r="I1546">
        <v>84</v>
      </c>
      <c r="J1546">
        <v>3.61</v>
      </c>
      <c r="K1546">
        <v>18.07</v>
      </c>
      <c r="L1546">
        <v>0</v>
      </c>
      <c r="M1546" t="s">
        <v>17109</v>
      </c>
      <c r="N1546">
        <v>8.07</v>
      </c>
      <c r="O1546">
        <v>18.07</v>
      </c>
    </row>
    <row r="1547" spans="1:15" x14ac:dyDescent="0.25">
      <c r="A1547">
        <v>85.201700000000002</v>
      </c>
      <c r="B1547" s="7">
        <v>42820</v>
      </c>
      <c r="C1547" s="7">
        <v>42455</v>
      </c>
      <c r="D1547">
        <v>26</v>
      </c>
      <c r="E1547">
        <v>13</v>
      </c>
      <c r="F1547">
        <v>3</v>
      </c>
      <c r="G1547">
        <v>2017</v>
      </c>
      <c r="H1547">
        <v>85</v>
      </c>
      <c r="I1547">
        <v>85</v>
      </c>
      <c r="J1547">
        <v>3.88</v>
      </c>
      <c r="K1547">
        <v>17.329999999999998</v>
      </c>
      <c r="L1547">
        <v>0</v>
      </c>
      <c r="M1547" t="s">
        <v>17109</v>
      </c>
      <c r="N1547">
        <v>7.33</v>
      </c>
      <c r="O1547">
        <v>17.329999999999998</v>
      </c>
    </row>
    <row r="1548" spans="1:15" x14ac:dyDescent="0.25">
      <c r="A1548">
        <v>86.201700000000002</v>
      </c>
      <c r="B1548" s="7">
        <v>42821</v>
      </c>
      <c r="C1548" s="7">
        <v>42456</v>
      </c>
      <c r="D1548">
        <v>27</v>
      </c>
      <c r="E1548">
        <v>13</v>
      </c>
      <c r="F1548">
        <v>3</v>
      </c>
      <c r="G1548">
        <v>2017</v>
      </c>
      <c r="H1548">
        <v>86</v>
      </c>
      <c r="I1548">
        <v>86</v>
      </c>
      <c r="J1548">
        <v>4.0599999999999996</v>
      </c>
      <c r="K1548">
        <v>17.989999999999998</v>
      </c>
      <c r="L1548">
        <v>0</v>
      </c>
      <c r="M1548" t="s">
        <v>17109</v>
      </c>
      <c r="N1548">
        <v>7.99</v>
      </c>
      <c r="O1548">
        <v>17.989999999999998</v>
      </c>
    </row>
    <row r="1549" spans="1:15" x14ac:dyDescent="0.25">
      <c r="A1549">
        <v>87.201700000000002</v>
      </c>
      <c r="B1549" s="7">
        <v>42822</v>
      </c>
      <c r="C1549" s="7">
        <v>42457</v>
      </c>
      <c r="D1549">
        <v>28</v>
      </c>
      <c r="E1549">
        <v>13</v>
      </c>
      <c r="F1549">
        <v>3</v>
      </c>
      <c r="G1549">
        <v>2017</v>
      </c>
      <c r="H1549">
        <v>87</v>
      </c>
      <c r="I1549">
        <v>87</v>
      </c>
      <c r="J1549">
        <v>4.28</v>
      </c>
      <c r="K1549">
        <v>17.64</v>
      </c>
      <c r="L1549">
        <v>0</v>
      </c>
      <c r="M1549" t="s">
        <v>17109</v>
      </c>
      <c r="N1549">
        <v>7.64</v>
      </c>
      <c r="O1549">
        <v>17.64</v>
      </c>
    </row>
    <row r="1550" spans="1:15" x14ac:dyDescent="0.25">
      <c r="A1550">
        <v>88.201700000000002</v>
      </c>
      <c r="B1550" s="7">
        <v>42823</v>
      </c>
      <c r="C1550" s="7">
        <v>42458</v>
      </c>
      <c r="D1550">
        <v>29</v>
      </c>
      <c r="E1550">
        <v>13</v>
      </c>
      <c r="F1550">
        <v>3</v>
      </c>
      <c r="G1550">
        <v>2017</v>
      </c>
      <c r="H1550">
        <v>88</v>
      </c>
      <c r="I1550">
        <v>88</v>
      </c>
      <c r="J1550">
        <v>4.32</v>
      </c>
      <c r="K1550">
        <v>17.57</v>
      </c>
      <c r="L1550">
        <v>0</v>
      </c>
      <c r="M1550" t="s">
        <v>17109</v>
      </c>
      <c r="N1550">
        <v>7.57</v>
      </c>
      <c r="O1550">
        <v>17.57</v>
      </c>
    </row>
    <row r="1551" spans="1:15" x14ac:dyDescent="0.25">
      <c r="A1551">
        <v>89.201700000000002</v>
      </c>
      <c r="B1551" s="7">
        <v>42824</v>
      </c>
      <c r="C1551" s="7">
        <v>42459</v>
      </c>
      <c r="D1551">
        <v>30</v>
      </c>
      <c r="E1551">
        <v>13</v>
      </c>
      <c r="F1551">
        <v>3</v>
      </c>
      <c r="G1551">
        <v>2017</v>
      </c>
      <c r="H1551">
        <v>89</v>
      </c>
      <c r="I1551">
        <v>89</v>
      </c>
      <c r="J1551">
        <v>4.3</v>
      </c>
      <c r="K1551">
        <v>21.52</v>
      </c>
      <c r="L1551">
        <v>0</v>
      </c>
      <c r="M1551" t="s">
        <v>17109</v>
      </c>
      <c r="N1551">
        <v>11.52</v>
      </c>
      <c r="O1551">
        <v>21.52</v>
      </c>
    </row>
    <row r="1552" spans="1:15" x14ac:dyDescent="0.25">
      <c r="A1552">
        <v>90.201700000000002</v>
      </c>
      <c r="B1552" s="7">
        <v>42825</v>
      </c>
      <c r="C1552" s="7">
        <v>42460</v>
      </c>
      <c r="D1552">
        <v>31</v>
      </c>
      <c r="E1552">
        <v>13</v>
      </c>
      <c r="F1552">
        <v>3</v>
      </c>
      <c r="G1552">
        <v>2017</v>
      </c>
      <c r="H1552">
        <v>90</v>
      </c>
      <c r="I1552">
        <v>90</v>
      </c>
      <c r="J1552">
        <v>4.29</v>
      </c>
      <c r="K1552">
        <v>33.85</v>
      </c>
      <c r="L1552">
        <v>0</v>
      </c>
      <c r="M1552" t="s">
        <v>17109</v>
      </c>
      <c r="N1552">
        <v>13.85</v>
      </c>
      <c r="O1552">
        <v>33.85</v>
      </c>
    </row>
    <row r="1553" spans="1:15" x14ac:dyDescent="0.25">
      <c r="A1553">
        <v>91.201700000000002</v>
      </c>
      <c r="B1553" s="7">
        <v>42826</v>
      </c>
      <c r="C1553" s="7">
        <v>42461</v>
      </c>
      <c r="D1553">
        <v>1</v>
      </c>
      <c r="E1553">
        <v>13</v>
      </c>
      <c r="F1553">
        <v>4</v>
      </c>
      <c r="G1553">
        <v>2017</v>
      </c>
      <c r="H1553">
        <v>91</v>
      </c>
      <c r="I1553">
        <v>91</v>
      </c>
      <c r="J1553">
        <v>4.22</v>
      </c>
      <c r="K1553">
        <v>45.16</v>
      </c>
      <c r="L1553">
        <v>0</v>
      </c>
      <c r="M1553" t="s">
        <v>17109</v>
      </c>
      <c r="N1553">
        <v>25.16</v>
      </c>
      <c r="O1553">
        <v>65.16</v>
      </c>
    </row>
    <row r="1554" spans="1:15" x14ac:dyDescent="0.25">
      <c r="A1554">
        <v>92.201700000000002</v>
      </c>
      <c r="B1554" s="7">
        <v>42827</v>
      </c>
      <c r="C1554" s="7">
        <v>42462</v>
      </c>
      <c r="D1554">
        <v>2</v>
      </c>
      <c r="E1554">
        <v>14</v>
      </c>
      <c r="F1554">
        <v>4</v>
      </c>
      <c r="G1554">
        <v>2017</v>
      </c>
      <c r="H1554">
        <v>92</v>
      </c>
      <c r="I1554">
        <v>92</v>
      </c>
      <c r="J1554">
        <v>4.08</v>
      </c>
      <c r="K1554">
        <v>49.05</v>
      </c>
      <c r="L1554">
        <v>0</v>
      </c>
      <c r="M1554" t="s">
        <v>17109</v>
      </c>
      <c r="N1554">
        <v>29.05</v>
      </c>
      <c r="O1554">
        <v>69.05</v>
      </c>
    </row>
    <row r="1555" spans="1:15" x14ac:dyDescent="0.25">
      <c r="A1555">
        <v>93.201700000000002</v>
      </c>
      <c r="B1555" s="7">
        <v>42828</v>
      </c>
      <c r="C1555" s="7">
        <v>42463</v>
      </c>
      <c r="D1555">
        <v>3</v>
      </c>
      <c r="E1555">
        <v>14</v>
      </c>
      <c r="F1555">
        <v>4</v>
      </c>
      <c r="G1555">
        <v>2017</v>
      </c>
      <c r="H1555">
        <v>93</v>
      </c>
      <c r="I1555">
        <v>93</v>
      </c>
      <c r="J1555">
        <v>4.09</v>
      </c>
      <c r="K1555">
        <v>45.26</v>
      </c>
      <c r="L1555">
        <v>0</v>
      </c>
      <c r="M1555" t="s">
        <v>17109</v>
      </c>
      <c r="N1555">
        <v>25.26</v>
      </c>
      <c r="O1555">
        <v>65.260000000000005</v>
      </c>
    </row>
    <row r="1556" spans="1:15" x14ac:dyDescent="0.25">
      <c r="A1556">
        <v>94.201700000000002</v>
      </c>
      <c r="B1556" s="7">
        <v>42829</v>
      </c>
      <c r="C1556" s="7">
        <v>42464</v>
      </c>
      <c r="D1556">
        <v>4</v>
      </c>
      <c r="E1556">
        <v>14</v>
      </c>
      <c r="F1556">
        <v>4</v>
      </c>
      <c r="G1556">
        <v>2017</v>
      </c>
      <c r="H1556">
        <v>94</v>
      </c>
      <c r="I1556">
        <v>94</v>
      </c>
      <c r="J1556">
        <v>4.21</v>
      </c>
      <c r="K1556">
        <v>39</v>
      </c>
      <c r="L1556">
        <v>0</v>
      </c>
      <c r="M1556" t="s">
        <v>17109</v>
      </c>
      <c r="N1556">
        <v>19</v>
      </c>
      <c r="O1556">
        <v>39</v>
      </c>
    </row>
    <row r="1557" spans="1:15" x14ac:dyDescent="0.25">
      <c r="A1557">
        <v>95.201700000000002</v>
      </c>
      <c r="B1557" s="7">
        <v>42830</v>
      </c>
      <c r="C1557" s="7">
        <v>42465</v>
      </c>
      <c r="D1557">
        <v>5</v>
      </c>
      <c r="E1557">
        <v>14</v>
      </c>
      <c r="F1557">
        <v>4</v>
      </c>
      <c r="G1557">
        <v>2017</v>
      </c>
      <c r="H1557">
        <v>95</v>
      </c>
      <c r="I1557">
        <v>95</v>
      </c>
      <c r="J1557">
        <v>4.21</v>
      </c>
      <c r="K1557">
        <v>36.89</v>
      </c>
      <c r="L1557">
        <v>0</v>
      </c>
      <c r="M1557" t="s">
        <v>17109</v>
      </c>
      <c r="N1557">
        <v>16.89</v>
      </c>
      <c r="O1557">
        <v>36.89</v>
      </c>
    </row>
    <row r="1558" spans="1:15" x14ac:dyDescent="0.25">
      <c r="A1558">
        <v>96.201700000000002</v>
      </c>
      <c r="B1558" s="7">
        <v>42831</v>
      </c>
      <c r="C1558" s="7">
        <v>42466</v>
      </c>
      <c r="D1558">
        <v>6</v>
      </c>
      <c r="E1558">
        <v>14</v>
      </c>
      <c r="F1558">
        <v>4</v>
      </c>
      <c r="G1558">
        <v>2017</v>
      </c>
      <c r="H1558">
        <v>96</v>
      </c>
      <c r="I1558">
        <v>96</v>
      </c>
      <c r="J1558">
        <v>4.22</v>
      </c>
      <c r="K1558">
        <v>38.71</v>
      </c>
      <c r="L1558">
        <v>0</v>
      </c>
      <c r="M1558" t="s">
        <v>17109</v>
      </c>
      <c r="N1558">
        <v>18.71</v>
      </c>
      <c r="O1558">
        <v>38.71</v>
      </c>
    </row>
    <row r="1559" spans="1:15" x14ac:dyDescent="0.25">
      <c r="A1559">
        <v>97.201700000000002</v>
      </c>
      <c r="B1559" s="7">
        <v>42832</v>
      </c>
      <c r="C1559" s="7">
        <v>42467</v>
      </c>
      <c r="D1559">
        <v>7</v>
      </c>
      <c r="E1559">
        <v>14</v>
      </c>
      <c r="F1559">
        <v>4</v>
      </c>
      <c r="G1559">
        <v>2017</v>
      </c>
      <c r="H1559">
        <v>97</v>
      </c>
      <c r="I1559">
        <v>97</v>
      </c>
      <c r="J1559">
        <v>4.3</v>
      </c>
      <c r="K1559">
        <v>47.76</v>
      </c>
      <c r="L1559">
        <v>0</v>
      </c>
      <c r="M1559" t="s">
        <v>17109</v>
      </c>
      <c r="N1559">
        <v>27.76</v>
      </c>
      <c r="O1559">
        <v>67.760000000000005</v>
      </c>
    </row>
    <row r="1560" spans="1:15" x14ac:dyDescent="0.25">
      <c r="A1560">
        <v>98.201700000000002</v>
      </c>
      <c r="B1560" s="7">
        <v>42833</v>
      </c>
      <c r="C1560" s="7">
        <v>42468</v>
      </c>
      <c r="D1560">
        <v>8</v>
      </c>
      <c r="E1560">
        <v>14</v>
      </c>
      <c r="F1560">
        <v>4</v>
      </c>
      <c r="G1560">
        <v>2017</v>
      </c>
      <c r="H1560">
        <v>98</v>
      </c>
      <c r="I1560">
        <v>98</v>
      </c>
      <c r="J1560">
        <v>4.3899999999999997</v>
      </c>
      <c r="K1560">
        <v>42.53</v>
      </c>
      <c r="L1560">
        <v>0</v>
      </c>
      <c r="M1560" t="s">
        <v>17109</v>
      </c>
      <c r="N1560">
        <v>22.53</v>
      </c>
      <c r="O1560">
        <v>62.53</v>
      </c>
    </row>
    <row r="1561" spans="1:15" x14ac:dyDescent="0.25">
      <c r="A1561">
        <v>99.201700000000002</v>
      </c>
      <c r="B1561" s="7">
        <v>42834</v>
      </c>
      <c r="C1561" s="7">
        <v>42469</v>
      </c>
      <c r="D1561">
        <v>9</v>
      </c>
      <c r="E1561">
        <v>15</v>
      </c>
      <c r="F1561">
        <v>4</v>
      </c>
      <c r="G1561">
        <v>2017</v>
      </c>
      <c r="H1561">
        <v>99</v>
      </c>
      <c r="I1561">
        <v>99</v>
      </c>
      <c r="J1561">
        <v>4.42</v>
      </c>
      <c r="K1561">
        <v>38.58</v>
      </c>
      <c r="L1561">
        <v>0</v>
      </c>
      <c r="M1561" t="s">
        <v>17109</v>
      </c>
      <c r="N1561">
        <v>18.579999999999998</v>
      </c>
      <c r="O1561">
        <v>38.58</v>
      </c>
    </row>
    <row r="1562" spans="1:15" x14ac:dyDescent="0.25">
      <c r="A1562">
        <v>100.2017</v>
      </c>
      <c r="B1562" s="7">
        <v>42835</v>
      </c>
      <c r="C1562" s="7">
        <v>42470</v>
      </c>
      <c r="D1562">
        <v>10</v>
      </c>
      <c r="E1562">
        <v>15</v>
      </c>
      <c r="F1562">
        <v>4</v>
      </c>
      <c r="G1562">
        <v>2017</v>
      </c>
      <c r="H1562">
        <v>100</v>
      </c>
      <c r="I1562">
        <v>100</v>
      </c>
      <c r="J1562">
        <v>4.51</v>
      </c>
      <c r="K1562">
        <v>38.340000000000003</v>
      </c>
      <c r="L1562">
        <v>0</v>
      </c>
      <c r="M1562" t="s">
        <v>17109</v>
      </c>
      <c r="N1562">
        <v>18.34</v>
      </c>
      <c r="O1562">
        <v>38.340000000000003</v>
      </c>
    </row>
    <row r="1563" spans="1:15" x14ac:dyDescent="0.25">
      <c r="A1563">
        <v>101.2017</v>
      </c>
      <c r="B1563" s="7">
        <v>42836</v>
      </c>
      <c r="C1563" s="7">
        <v>42471</v>
      </c>
      <c r="D1563">
        <v>11</v>
      </c>
      <c r="E1563">
        <v>15</v>
      </c>
      <c r="F1563">
        <v>4</v>
      </c>
      <c r="G1563">
        <v>2017</v>
      </c>
      <c r="H1563">
        <v>101</v>
      </c>
      <c r="I1563">
        <v>101</v>
      </c>
      <c r="J1563">
        <v>4.43</v>
      </c>
      <c r="K1563">
        <v>36.32</v>
      </c>
      <c r="L1563">
        <v>0</v>
      </c>
      <c r="M1563" t="s">
        <v>17109</v>
      </c>
      <c r="N1563">
        <v>16.32</v>
      </c>
      <c r="O1563">
        <v>36.32</v>
      </c>
    </row>
    <row r="1564" spans="1:15" x14ac:dyDescent="0.25">
      <c r="A1564">
        <v>102.2017</v>
      </c>
      <c r="B1564" s="7">
        <v>42837</v>
      </c>
      <c r="C1564" s="7">
        <v>42472</v>
      </c>
      <c r="D1564">
        <v>12</v>
      </c>
      <c r="E1564">
        <v>15</v>
      </c>
      <c r="F1564">
        <v>4</v>
      </c>
      <c r="G1564">
        <v>2017</v>
      </c>
      <c r="H1564">
        <v>102</v>
      </c>
      <c r="I1564">
        <v>102</v>
      </c>
      <c r="J1564">
        <v>4.47</v>
      </c>
      <c r="K1564">
        <v>38.61</v>
      </c>
      <c r="L1564">
        <v>0</v>
      </c>
      <c r="M1564" t="s">
        <v>17109</v>
      </c>
      <c r="N1564">
        <v>18.61</v>
      </c>
      <c r="O1564">
        <v>38.61</v>
      </c>
    </row>
    <row r="1565" spans="1:15" x14ac:dyDescent="0.25">
      <c r="A1565">
        <v>103.2017</v>
      </c>
      <c r="B1565" s="7">
        <v>42838</v>
      </c>
      <c r="C1565" s="7">
        <v>42473</v>
      </c>
      <c r="D1565">
        <v>13</v>
      </c>
      <c r="E1565">
        <v>15</v>
      </c>
      <c r="F1565">
        <v>4</v>
      </c>
      <c r="G1565">
        <v>2017</v>
      </c>
      <c r="H1565">
        <v>103</v>
      </c>
      <c r="I1565">
        <v>103</v>
      </c>
      <c r="J1565">
        <v>4.5</v>
      </c>
      <c r="K1565">
        <v>35.520000000000003</v>
      </c>
      <c r="L1565">
        <v>0</v>
      </c>
      <c r="M1565" t="s">
        <v>17109</v>
      </c>
      <c r="N1565">
        <v>15.52</v>
      </c>
      <c r="O1565">
        <v>35.520000000000003</v>
      </c>
    </row>
    <row r="1566" spans="1:15" x14ac:dyDescent="0.25">
      <c r="A1566">
        <v>104.2017</v>
      </c>
      <c r="B1566" s="7">
        <v>42839</v>
      </c>
      <c r="C1566" s="7">
        <v>42474</v>
      </c>
      <c r="D1566">
        <v>14</v>
      </c>
      <c r="E1566">
        <v>15</v>
      </c>
      <c r="F1566">
        <v>4</v>
      </c>
      <c r="G1566">
        <v>2017</v>
      </c>
      <c r="H1566">
        <v>104</v>
      </c>
      <c r="I1566">
        <v>104</v>
      </c>
      <c r="J1566">
        <v>4.59</v>
      </c>
      <c r="K1566">
        <v>29.56</v>
      </c>
      <c r="L1566">
        <v>0</v>
      </c>
      <c r="M1566" t="s">
        <v>17109</v>
      </c>
      <c r="N1566">
        <v>9.56</v>
      </c>
      <c r="O1566">
        <v>29.56</v>
      </c>
    </row>
    <row r="1567" spans="1:15" x14ac:dyDescent="0.25">
      <c r="A1567">
        <v>105.2017</v>
      </c>
      <c r="B1567" s="7">
        <v>42840</v>
      </c>
      <c r="C1567" s="7">
        <v>42475</v>
      </c>
      <c r="D1567">
        <v>15</v>
      </c>
      <c r="E1567">
        <v>15</v>
      </c>
      <c r="F1567">
        <v>4</v>
      </c>
      <c r="G1567">
        <v>2017</v>
      </c>
      <c r="H1567">
        <v>105</v>
      </c>
      <c r="I1567">
        <v>105</v>
      </c>
      <c r="J1567">
        <v>4.6900000000000004</v>
      </c>
      <c r="K1567">
        <v>24.94</v>
      </c>
      <c r="L1567">
        <v>0</v>
      </c>
      <c r="M1567" t="s">
        <v>17109</v>
      </c>
      <c r="N1567">
        <v>14.94</v>
      </c>
      <c r="O1567">
        <v>24.94</v>
      </c>
    </row>
    <row r="1568" spans="1:15" x14ac:dyDescent="0.25">
      <c r="A1568">
        <v>106.2017</v>
      </c>
      <c r="B1568" s="7">
        <v>42841</v>
      </c>
      <c r="C1568" s="7">
        <v>42476</v>
      </c>
      <c r="D1568">
        <v>16</v>
      </c>
      <c r="E1568">
        <v>16</v>
      </c>
      <c r="F1568">
        <v>4</v>
      </c>
      <c r="G1568">
        <v>2017</v>
      </c>
      <c r="H1568">
        <v>106</v>
      </c>
      <c r="I1568">
        <v>106</v>
      </c>
      <c r="J1568">
        <v>4.6900000000000004</v>
      </c>
      <c r="K1568">
        <v>22.52</v>
      </c>
      <c r="L1568">
        <v>0</v>
      </c>
      <c r="M1568" t="s">
        <v>17109</v>
      </c>
      <c r="N1568">
        <v>12.52</v>
      </c>
      <c r="O1568">
        <v>22.52</v>
      </c>
    </row>
    <row r="1569" spans="1:15" x14ac:dyDescent="0.25">
      <c r="A1569">
        <v>107.2017</v>
      </c>
      <c r="B1569" s="7">
        <v>42842</v>
      </c>
      <c r="C1569" s="7">
        <v>42477</v>
      </c>
      <c r="D1569">
        <v>17</v>
      </c>
      <c r="E1569">
        <v>16</v>
      </c>
      <c r="F1569">
        <v>4</v>
      </c>
      <c r="G1569">
        <v>2017</v>
      </c>
      <c r="H1569">
        <v>107</v>
      </c>
      <c r="I1569">
        <v>107</v>
      </c>
      <c r="J1569">
        <v>4.8099999999999996</v>
      </c>
      <c r="K1569">
        <v>21.21</v>
      </c>
      <c r="L1569">
        <v>0</v>
      </c>
      <c r="M1569" t="s">
        <v>17109</v>
      </c>
      <c r="N1569">
        <v>11.21</v>
      </c>
      <c r="O1569">
        <v>21.21</v>
      </c>
    </row>
    <row r="1570" spans="1:15" x14ac:dyDescent="0.25">
      <c r="A1570">
        <v>108.2017</v>
      </c>
      <c r="B1570" s="7">
        <v>42843</v>
      </c>
      <c r="C1570" s="7">
        <v>42478</v>
      </c>
      <c r="D1570">
        <v>18</v>
      </c>
      <c r="E1570">
        <v>16</v>
      </c>
      <c r="F1570">
        <v>4</v>
      </c>
      <c r="G1570">
        <v>2017</v>
      </c>
      <c r="H1570">
        <v>108</v>
      </c>
      <c r="I1570">
        <v>108</v>
      </c>
      <c r="J1570">
        <v>4.91</v>
      </c>
      <c r="K1570">
        <v>19.88</v>
      </c>
      <c r="L1570">
        <v>0</v>
      </c>
      <c r="M1570" t="s">
        <v>17109</v>
      </c>
      <c r="N1570">
        <v>9.8800000000000008</v>
      </c>
      <c r="O1570">
        <v>19.88</v>
      </c>
    </row>
    <row r="1571" spans="1:15" x14ac:dyDescent="0.25">
      <c r="A1571">
        <v>109.2017</v>
      </c>
      <c r="B1571" s="7">
        <v>42844</v>
      </c>
      <c r="C1571" s="7">
        <v>42479</v>
      </c>
      <c r="D1571">
        <v>19</v>
      </c>
      <c r="E1571">
        <v>16</v>
      </c>
      <c r="F1571">
        <v>4</v>
      </c>
      <c r="G1571">
        <v>2017</v>
      </c>
      <c r="H1571">
        <v>109</v>
      </c>
      <c r="I1571">
        <v>109</v>
      </c>
      <c r="J1571">
        <v>5</v>
      </c>
      <c r="K1571">
        <v>17.43</v>
      </c>
      <c r="L1571">
        <v>0</v>
      </c>
      <c r="M1571" t="s">
        <v>17109</v>
      </c>
      <c r="N1571">
        <v>7.43</v>
      </c>
      <c r="O1571">
        <v>17.43</v>
      </c>
    </row>
    <row r="1572" spans="1:15" x14ac:dyDescent="0.25">
      <c r="A1572">
        <v>110.2017</v>
      </c>
      <c r="B1572" s="7">
        <v>42845</v>
      </c>
      <c r="C1572" s="7">
        <v>42480</v>
      </c>
      <c r="D1572">
        <v>20</v>
      </c>
      <c r="E1572">
        <v>16</v>
      </c>
      <c r="F1572">
        <v>4</v>
      </c>
      <c r="G1572">
        <v>2017</v>
      </c>
      <c r="H1572">
        <v>110</v>
      </c>
      <c r="I1572">
        <v>110</v>
      </c>
      <c r="J1572">
        <v>4.9400000000000004</v>
      </c>
      <c r="K1572">
        <v>18.46</v>
      </c>
      <c r="L1572">
        <v>0</v>
      </c>
      <c r="M1572" t="s">
        <v>17109</v>
      </c>
      <c r="N1572">
        <v>8.4600000000000009</v>
      </c>
      <c r="O1572">
        <v>18.46</v>
      </c>
    </row>
    <row r="1573" spans="1:15" x14ac:dyDescent="0.25">
      <c r="A1573">
        <v>111.2017</v>
      </c>
      <c r="B1573" s="7">
        <v>42846</v>
      </c>
      <c r="C1573" s="7">
        <v>42481</v>
      </c>
      <c r="D1573">
        <v>21</v>
      </c>
      <c r="E1573">
        <v>16</v>
      </c>
      <c r="F1573">
        <v>4</v>
      </c>
      <c r="G1573">
        <v>2017</v>
      </c>
      <c r="H1573">
        <v>111</v>
      </c>
      <c r="I1573">
        <v>111</v>
      </c>
      <c r="J1573">
        <v>4.9400000000000004</v>
      </c>
      <c r="K1573">
        <v>20.62</v>
      </c>
      <c r="L1573">
        <v>0</v>
      </c>
      <c r="M1573" t="s">
        <v>17109</v>
      </c>
      <c r="N1573">
        <v>10.62</v>
      </c>
      <c r="O1573">
        <v>20.62</v>
      </c>
    </row>
    <row r="1574" spans="1:15" x14ac:dyDescent="0.25">
      <c r="A1574">
        <v>112.2017</v>
      </c>
      <c r="B1574" s="7">
        <v>42847</v>
      </c>
      <c r="C1574" s="7">
        <v>42482</v>
      </c>
      <c r="D1574">
        <v>22</v>
      </c>
      <c r="E1574">
        <v>16</v>
      </c>
      <c r="F1574">
        <v>4</v>
      </c>
      <c r="G1574">
        <v>2017</v>
      </c>
      <c r="H1574">
        <v>112</v>
      </c>
      <c r="I1574">
        <v>112</v>
      </c>
      <c r="J1574">
        <v>4.95</v>
      </c>
      <c r="K1574">
        <v>21.08</v>
      </c>
      <c r="L1574">
        <v>0</v>
      </c>
      <c r="M1574" t="s">
        <v>17109</v>
      </c>
      <c r="N1574">
        <v>11.08</v>
      </c>
      <c r="O1574">
        <v>21.08</v>
      </c>
    </row>
    <row r="1575" spans="1:15" x14ac:dyDescent="0.25">
      <c r="A1575">
        <v>113.2017</v>
      </c>
      <c r="B1575" s="7">
        <v>42848</v>
      </c>
      <c r="C1575" s="7">
        <v>42483</v>
      </c>
      <c r="D1575">
        <v>23</v>
      </c>
      <c r="E1575">
        <v>17</v>
      </c>
      <c r="F1575">
        <v>4</v>
      </c>
      <c r="G1575">
        <v>2017</v>
      </c>
      <c r="H1575">
        <v>113</v>
      </c>
      <c r="I1575">
        <v>113</v>
      </c>
      <c r="J1575">
        <v>4.8600000000000003</v>
      </c>
      <c r="K1575">
        <v>19.13</v>
      </c>
      <c r="L1575">
        <v>0</v>
      </c>
      <c r="M1575" t="s">
        <v>17109</v>
      </c>
      <c r="N1575">
        <v>9.1300000000000008</v>
      </c>
      <c r="O1575">
        <v>19.13</v>
      </c>
    </row>
    <row r="1576" spans="1:15" x14ac:dyDescent="0.25">
      <c r="A1576">
        <v>114.2017</v>
      </c>
      <c r="B1576" s="7">
        <v>42849</v>
      </c>
      <c r="C1576" s="7">
        <v>42484</v>
      </c>
      <c r="D1576">
        <v>24</v>
      </c>
      <c r="E1576">
        <v>17</v>
      </c>
      <c r="F1576">
        <v>4</v>
      </c>
      <c r="G1576">
        <v>2017</v>
      </c>
      <c r="H1576">
        <v>114</v>
      </c>
      <c r="I1576">
        <v>114</v>
      </c>
      <c r="J1576">
        <v>4.88</v>
      </c>
      <c r="K1576">
        <v>18.850000000000001</v>
      </c>
      <c r="L1576">
        <v>0</v>
      </c>
      <c r="M1576" t="s">
        <v>17109</v>
      </c>
      <c r="N1576">
        <v>8.85</v>
      </c>
      <c r="O1576">
        <v>18.850000000000001</v>
      </c>
    </row>
    <row r="1577" spans="1:15" x14ac:dyDescent="0.25">
      <c r="A1577">
        <v>115.2017</v>
      </c>
      <c r="B1577" s="7">
        <v>42850</v>
      </c>
      <c r="C1577" s="7">
        <v>42485</v>
      </c>
      <c r="D1577">
        <v>25</v>
      </c>
      <c r="E1577">
        <v>17</v>
      </c>
      <c r="F1577">
        <v>4</v>
      </c>
      <c r="G1577">
        <v>2017</v>
      </c>
      <c r="H1577">
        <v>115</v>
      </c>
      <c r="I1577">
        <v>115</v>
      </c>
      <c r="J1577">
        <v>5</v>
      </c>
      <c r="K1577">
        <v>17.09</v>
      </c>
      <c r="L1577">
        <v>0</v>
      </c>
      <c r="M1577" t="s">
        <v>17109</v>
      </c>
      <c r="N1577">
        <v>7.09</v>
      </c>
      <c r="O1577">
        <v>17.09</v>
      </c>
    </row>
    <row r="1578" spans="1:15" x14ac:dyDescent="0.25">
      <c r="A1578">
        <v>116.2017</v>
      </c>
      <c r="B1578" s="7">
        <v>42851</v>
      </c>
      <c r="C1578" s="7">
        <v>42486</v>
      </c>
      <c r="D1578">
        <v>26</v>
      </c>
      <c r="E1578">
        <v>17</v>
      </c>
      <c r="F1578">
        <v>4</v>
      </c>
      <c r="G1578">
        <v>2017</v>
      </c>
      <c r="H1578">
        <v>116</v>
      </c>
      <c r="I1578">
        <v>116</v>
      </c>
      <c r="J1578">
        <v>5.35</v>
      </c>
      <c r="K1578">
        <v>14.6</v>
      </c>
      <c r="L1578">
        <v>0</v>
      </c>
      <c r="M1578" t="s">
        <v>17109</v>
      </c>
      <c r="N1578">
        <v>11.6</v>
      </c>
      <c r="O1578">
        <v>14.6</v>
      </c>
    </row>
    <row r="1579" spans="1:15" x14ac:dyDescent="0.25">
      <c r="A1579">
        <v>117.2017</v>
      </c>
      <c r="B1579" s="7">
        <v>42852</v>
      </c>
      <c r="C1579" s="7">
        <v>42487</v>
      </c>
      <c r="D1579">
        <v>27</v>
      </c>
      <c r="E1579">
        <v>17</v>
      </c>
      <c r="F1579">
        <v>4</v>
      </c>
      <c r="G1579">
        <v>2017</v>
      </c>
      <c r="H1579">
        <v>117</v>
      </c>
      <c r="I1579">
        <v>117</v>
      </c>
      <c r="J1579">
        <v>5.41</v>
      </c>
      <c r="K1579">
        <v>16.84</v>
      </c>
      <c r="L1579">
        <v>0</v>
      </c>
      <c r="M1579" t="s">
        <v>17109</v>
      </c>
      <c r="N1579">
        <v>6.84</v>
      </c>
      <c r="O1579">
        <v>16.84</v>
      </c>
    </row>
    <row r="1580" spans="1:15" x14ac:dyDescent="0.25">
      <c r="A1580">
        <v>118.2017</v>
      </c>
      <c r="B1580" s="7">
        <v>42853</v>
      </c>
      <c r="C1580" s="7">
        <v>42488</v>
      </c>
      <c r="D1580">
        <v>28</v>
      </c>
      <c r="E1580">
        <v>17</v>
      </c>
      <c r="F1580">
        <v>4</v>
      </c>
      <c r="G1580">
        <v>2017</v>
      </c>
      <c r="H1580">
        <v>118</v>
      </c>
      <c r="I1580">
        <v>118</v>
      </c>
      <c r="J1580">
        <v>5.78</v>
      </c>
      <c r="K1580">
        <v>17.28</v>
      </c>
      <c r="L1580">
        <v>0</v>
      </c>
      <c r="M1580" t="s">
        <v>17109</v>
      </c>
      <c r="N1580">
        <v>7.28</v>
      </c>
      <c r="O1580">
        <v>17.28</v>
      </c>
    </row>
    <row r="1581" spans="1:15" x14ac:dyDescent="0.25">
      <c r="A1581">
        <v>119.2017</v>
      </c>
      <c r="B1581" s="7">
        <v>42854</v>
      </c>
      <c r="C1581" s="7">
        <v>42489</v>
      </c>
      <c r="D1581">
        <v>29</v>
      </c>
      <c r="E1581">
        <v>17</v>
      </c>
      <c r="F1581">
        <v>4</v>
      </c>
      <c r="G1581">
        <v>2017</v>
      </c>
      <c r="H1581">
        <v>119</v>
      </c>
      <c r="I1581">
        <v>119</v>
      </c>
      <c r="J1581">
        <v>6.23</v>
      </c>
      <c r="K1581">
        <v>17.420000000000002</v>
      </c>
      <c r="L1581">
        <v>0</v>
      </c>
      <c r="M1581" t="s">
        <v>17109</v>
      </c>
      <c r="N1581">
        <v>7.42</v>
      </c>
      <c r="O1581">
        <v>17.420000000000002</v>
      </c>
    </row>
    <row r="1582" spans="1:15" x14ac:dyDescent="0.25">
      <c r="A1582">
        <v>120.2017</v>
      </c>
      <c r="B1582" s="7">
        <v>42855</v>
      </c>
      <c r="C1582" s="7">
        <v>42490</v>
      </c>
      <c r="D1582">
        <v>30</v>
      </c>
      <c r="E1582">
        <v>18</v>
      </c>
      <c r="F1582">
        <v>4</v>
      </c>
      <c r="G1582">
        <v>2017</v>
      </c>
      <c r="H1582">
        <v>120</v>
      </c>
      <c r="I1582">
        <v>120</v>
      </c>
      <c r="J1582">
        <v>6.53</v>
      </c>
      <c r="K1582">
        <v>15.72</v>
      </c>
      <c r="L1582">
        <v>0</v>
      </c>
      <c r="M1582" t="s">
        <v>17109</v>
      </c>
      <c r="N1582">
        <v>5.72</v>
      </c>
      <c r="O1582">
        <v>15.72</v>
      </c>
    </row>
    <row r="1583" spans="1:15" x14ac:dyDescent="0.25">
      <c r="A1583">
        <v>121.2017</v>
      </c>
      <c r="B1583" s="7">
        <v>42856</v>
      </c>
      <c r="C1583" s="7">
        <v>42491</v>
      </c>
      <c r="D1583">
        <v>1</v>
      </c>
      <c r="E1583">
        <v>18</v>
      </c>
      <c r="F1583">
        <v>5</v>
      </c>
      <c r="G1583">
        <v>2017</v>
      </c>
      <c r="H1583">
        <v>121</v>
      </c>
      <c r="I1583">
        <v>121</v>
      </c>
      <c r="J1583">
        <v>7.03</v>
      </c>
      <c r="K1583">
        <v>15.01</v>
      </c>
      <c r="L1583">
        <v>1</v>
      </c>
      <c r="M1583" t="s">
        <v>17109</v>
      </c>
      <c r="N1583">
        <v>5.01</v>
      </c>
      <c r="O1583">
        <v>15.01</v>
      </c>
    </row>
    <row r="1584" spans="1:15" x14ac:dyDescent="0.25">
      <c r="A1584">
        <v>122.2017</v>
      </c>
      <c r="B1584" s="7">
        <v>42857</v>
      </c>
      <c r="C1584" s="7">
        <v>42492</v>
      </c>
      <c r="D1584">
        <v>2</v>
      </c>
      <c r="E1584">
        <v>18</v>
      </c>
      <c r="F1584">
        <v>5</v>
      </c>
      <c r="G1584">
        <v>2017</v>
      </c>
      <c r="H1584">
        <v>122</v>
      </c>
      <c r="I1584">
        <v>122</v>
      </c>
      <c r="J1584">
        <v>7.55</v>
      </c>
      <c r="K1584">
        <v>15.11</v>
      </c>
      <c r="L1584">
        <v>0</v>
      </c>
      <c r="M1584" t="s">
        <v>17109</v>
      </c>
      <c r="N1584">
        <v>5.1100000000000003</v>
      </c>
      <c r="O1584">
        <v>15.11</v>
      </c>
    </row>
    <row r="1585" spans="1:15" x14ac:dyDescent="0.25">
      <c r="A1585">
        <v>123.2017</v>
      </c>
      <c r="B1585" s="7">
        <v>42858</v>
      </c>
      <c r="C1585" s="7">
        <v>42493</v>
      </c>
      <c r="D1585">
        <v>3</v>
      </c>
      <c r="E1585">
        <v>18</v>
      </c>
      <c r="F1585">
        <v>5</v>
      </c>
      <c r="G1585">
        <v>2017</v>
      </c>
      <c r="H1585">
        <v>123</v>
      </c>
      <c r="I1585">
        <v>123</v>
      </c>
      <c r="J1585">
        <v>7.92</v>
      </c>
      <c r="K1585">
        <v>15.29</v>
      </c>
      <c r="L1585">
        <v>0</v>
      </c>
      <c r="M1585" t="s">
        <v>17109</v>
      </c>
      <c r="N1585">
        <v>5.29</v>
      </c>
      <c r="O1585">
        <v>15.29</v>
      </c>
    </row>
    <row r="1586" spans="1:15" x14ac:dyDescent="0.25">
      <c r="A1586">
        <v>124.2017</v>
      </c>
      <c r="B1586" s="7">
        <v>42859</v>
      </c>
      <c r="C1586" s="7">
        <v>42494</v>
      </c>
      <c r="D1586">
        <v>4</v>
      </c>
      <c r="E1586">
        <v>18</v>
      </c>
      <c r="F1586">
        <v>5</v>
      </c>
      <c r="G1586">
        <v>2017</v>
      </c>
      <c r="H1586">
        <v>124</v>
      </c>
      <c r="I1586">
        <v>124</v>
      </c>
      <c r="J1586">
        <v>8.3000000000000007</v>
      </c>
      <c r="K1586">
        <v>14.81</v>
      </c>
      <c r="L1586">
        <v>0</v>
      </c>
      <c r="M1586" t="s">
        <v>17109</v>
      </c>
      <c r="N1586">
        <v>11.81</v>
      </c>
      <c r="O1586">
        <v>14.81</v>
      </c>
    </row>
    <row r="1587" spans="1:15" x14ac:dyDescent="0.25">
      <c r="A1587">
        <v>125.2017</v>
      </c>
      <c r="B1587" s="7">
        <v>42860</v>
      </c>
      <c r="C1587" s="7">
        <v>42495</v>
      </c>
      <c r="D1587">
        <v>5</v>
      </c>
      <c r="E1587">
        <v>18</v>
      </c>
      <c r="F1587">
        <v>5</v>
      </c>
      <c r="G1587">
        <v>2017</v>
      </c>
      <c r="H1587">
        <v>125</v>
      </c>
      <c r="I1587">
        <v>125</v>
      </c>
      <c r="J1587">
        <v>9.1999999999999993</v>
      </c>
      <c r="K1587">
        <v>15.85</v>
      </c>
      <c r="L1587">
        <v>0</v>
      </c>
      <c r="M1587" t="s">
        <v>17109</v>
      </c>
      <c r="N1587">
        <v>5.85</v>
      </c>
      <c r="O1587">
        <v>15.85</v>
      </c>
    </row>
    <row r="1588" spans="1:15" x14ac:dyDescent="0.25">
      <c r="A1588">
        <v>126.2017</v>
      </c>
      <c r="B1588" s="7">
        <v>42861</v>
      </c>
      <c r="C1588" s="7">
        <v>42496</v>
      </c>
      <c r="D1588">
        <v>6</v>
      </c>
      <c r="E1588">
        <v>18</v>
      </c>
      <c r="F1588">
        <v>5</v>
      </c>
      <c r="G1588">
        <v>2017</v>
      </c>
      <c r="H1588">
        <v>126</v>
      </c>
      <c r="I1588">
        <v>126</v>
      </c>
      <c r="J1588">
        <v>10.16</v>
      </c>
      <c r="K1588">
        <v>15.07</v>
      </c>
      <c r="L1588">
        <v>0</v>
      </c>
      <c r="M1588" t="s">
        <v>17109</v>
      </c>
      <c r="N1588">
        <v>5.07</v>
      </c>
      <c r="O1588">
        <v>15.07</v>
      </c>
    </row>
    <row r="1589" spans="1:15" x14ac:dyDescent="0.25">
      <c r="A1589">
        <v>127.2017</v>
      </c>
      <c r="B1589" s="7">
        <v>42862</v>
      </c>
      <c r="C1589" s="7">
        <v>42497</v>
      </c>
      <c r="D1589">
        <v>7</v>
      </c>
      <c r="E1589">
        <v>19</v>
      </c>
      <c r="F1589">
        <v>5</v>
      </c>
      <c r="G1589">
        <v>2017</v>
      </c>
      <c r="H1589">
        <v>127</v>
      </c>
      <c r="I1589">
        <v>127</v>
      </c>
      <c r="J1589">
        <v>10.050000000000001</v>
      </c>
      <c r="K1589">
        <v>17.05</v>
      </c>
      <c r="L1589">
        <v>0</v>
      </c>
      <c r="M1589" t="s">
        <v>17109</v>
      </c>
      <c r="N1589">
        <v>7.05</v>
      </c>
      <c r="O1589">
        <v>17.05</v>
      </c>
    </row>
    <row r="1590" spans="1:15" x14ac:dyDescent="0.25">
      <c r="A1590">
        <v>128.20169999999999</v>
      </c>
      <c r="B1590" s="7">
        <v>42863</v>
      </c>
      <c r="C1590" s="7">
        <v>42498</v>
      </c>
      <c r="D1590">
        <v>8</v>
      </c>
      <c r="E1590">
        <v>19</v>
      </c>
      <c r="F1590">
        <v>5</v>
      </c>
      <c r="G1590">
        <v>2017</v>
      </c>
      <c r="H1590">
        <v>128</v>
      </c>
      <c r="I1590">
        <v>128</v>
      </c>
      <c r="J1590">
        <v>10.08</v>
      </c>
      <c r="K1590">
        <v>19.34</v>
      </c>
      <c r="L1590">
        <v>2</v>
      </c>
      <c r="M1590" t="s">
        <v>17109</v>
      </c>
      <c r="N1590">
        <v>9.34</v>
      </c>
      <c r="O1590">
        <v>19.34</v>
      </c>
    </row>
    <row r="1591" spans="1:15" x14ac:dyDescent="0.25">
      <c r="A1591">
        <v>129.20169999999999</v>
      </c>
      <c r="B1591" s="7">
        <v>42864</v>
      </c>
      <c r="C1591" s="7">
        <v>42499</v>
      </c>
      <c r="D1591">
        <v>9</v>
      </c>
      <c r="E1591">
        <v>19</v>
      </c>
      <c r="F1591">
        <v>5</v>
      </c>
      <c r="G1591">
        <v>2017</v>
      </c>
      <c r="H1591">
        <v>129</v>
      </c>
      <c r="I1591">
        <v>129</v>
      </c>
      <c r="J1591">
        <v>9.5</v>
      </c>
      <c r="K1591">
        <v>18.14</v>
      </c>
      <c r="L1591">
        <v>0</v>
      </c>
      <c r="M1591" t="s">
        <v>17109</v>
      </c>
      <c r="N1591">
        <v>8.14</v>
      </c>
      <c r="O1591">
        <v>18.14</v>
      </c>
    </row>
    <row r="1592" spans="1:15" x14ac:dyDescent="0.25">
      <c r="A1592">
        <v>130.20169999999999</v>
      </c>
      <c r="B1592" s="7">
        <v>42865</v>
      </c>
      <c r="C1592" s="7">
        <v>42500</v>
      </c>
      <c r="D1592">
        <v>10</v>
      </c>
      <c r="E1592">
        <v>19</v>
      </c>
      <c r="F1592">
        <v>5</v>
      </c>
      <c r="G1592">
        <v>2017</v>
      </c>
      <c r="H1592">
        <v>130</v>
      </c>
      <c r="I1592">
        <v>130</v>
      </c>
      <c r="J1592">
        <v>8.7100000000000009</v>
      </c>
      <c r="K1592">
        <v>17.260000000000002</v>
      </c>
      <c r="L1592">
        <v>0</v>
      </c>
      <c r="M1592" t="s">
        <v>17109</v>
      </c>
      <c r="N1592">
        <v>7.26</v>
      </c>
      <c r="O1592">
        <v>17.260000000000002</v>
      </c>
    </row>
    <row r="1593" spans="1:15" x14ac:dyDescent="0.25">
      <c r="A1593">
        <v>131.20169999999999</v>
      </c>
      <c r="B1593" s="7">
        <v>42866</v>
      </c>
      <c r="C1593" s="7">
        <v>42501</v>
      </c>
      <c r="D1593">
        <v>11</v>
      </c>
      <c r="E1593">
        <v>19</v>
      </c>
      <c r="F1593">
        <v>5</v>
      </c>
      <c r="G1593">
        <v>2017</v>
      </c>
      <c r="H1593">
        <v>131</v>
      </c>
      <c r="I1593">
        <v>131</v>
      </c>
      <c r="J1593">
        <v>8.61</v>
      </c>
      <c r="K1593">
        <v>17.43</v>
      </c>
      <c r="L1593">
        <v>0</v>
      </c>
      <c r="M1593" t="s">
        <v>17109</v>
      </c>
      <c r="N1593">
        <v>7.43</v>
      </c>
      <c r="O1593">
        <v>17.43</v>
      </c>
    </row>
    <row r="1594" spans="1:15" x14ac:dyDescent="0.25">
      <c r="A1594">
        <v>132.20169999999999</v>
      </c>
      <c r="B1594" s="7">
        <v>42867</v>
      </c>
      <c r="C1594" s="7">
        <v>42502</v>
      </c>
      <c r="D1594">
        <v>12</v>
      </c>
      <c r="E1594">
        <v>19</v>
      </c>
      <c r="F1594">
        <v>5</v>
      </c>
      <c r="G1594">
        <v>2017</v>
      </c>
      <c r="H1594">
        <v>132</v>
      </c>
      <c r="I1594">
        <v>132</v>
      </c>
      <c r="J1594">
        <v>9.16</v>
      </c>
      <c r="K1594">
        <v>19.38</v>
      </c>
      <c r="L1594">
        <v>1</v>
      </c>
      <c r="M1594" t="s">
        <v>17109</v>
      </c>
      <c r="N1594">
        <v>9.3800000000000008</v>
      </c>
      <c r="O1594">
        <v>19.38</v>
      </c>
    </row>
    <row r="1595" spans="1:15" x14ac:dyDescent="0.25">
      <c r="A1595">
        <v>133.20169999999999</v>
      </c>
      <c r="B1595" s="7">
        <v>42868</v>
      </c>
      <c r="C1595" s="7">
        <v>42503</v>
      </c>
      <c r="D1595">
        <v>13</v>
      </c>
      <c r="E1595">
        <v>19</v>
      </c>
      <c r="F1595">
        <v>5</v>
      </c>
      <c r="G1595">
        <v>2017</v>
      </c>
      <c r="H1595">
        <v>133</v>
      </c>
      <c r="I1595">
        <v>133</v>
      </c>
      <c r="J1595">
        <v>9.11</v>
      </c>
      <c r="K1595">
        <v>17.96</v>
      </c>
      <c r="L1595">
        <v>0</v>
      </c>
      <c r="M1595" t="s">
        <v>17109</v>
      </c>
      <c r="N1595">
        <v>7.96</v>
      </c>
      <c r="O1595">
        <v>17.96</v>
      </c>
    </row>
    <row r="1596" spans="1:15" x14ac:dyDescent="0.25">
      <c r="A1596">
        <v>134.20169999999999</v>
      </c>
      <c r="B1596" s="7">
        <v>42869</v>
      </c>
      <c r="C1596" s="7">
        <v>42504</v>
      </c>
      <c r="D1596">
        <v>14</v>
      </c>
      <c r="E1596">
        <v>20</v>
      </c>
      <c r="F1596">
        <v>5</v>
      </c>
      <c r="G1596">
        <v>2017</v>
      </c>
      <c r="H1596">
        <v>134</v>
      </c>
      <c r="I1596">
        <v>134</v>
      </c>
      <c r="J1596">
        <v>9.18</v>
      </c>
      <c r="K1596">
        <v>20.6</v>
      </c>
      <c r="L1596">
        <v>0</v>
      </c>
      <c r="M1596" t="s">
        <v>17109</v>
      </c>
      <c r="N1596">
        <v>10.6</v>
      </c>
      <c r="O1596">
        <v>20.6</v>
      </c>
    </row>
    <row r="1597" spans="1:15" x14ac:dyDescent="0.25">
      <c r="A1597">
        <v>135.20169999999999</v>
      </c>
      <c r="B1597" s="7">
        <v>42870</v>
      </c>
      <c r="C1597" s="7">
        <v>42505</v>
      </c>
      <c r="D1597">
        <v>15</v>
      </c>
      <c r="E1597">
        <v>20</v>
      </c>
      <c r="F1597">
        <v>5</v>
      </c>
      <c r="G1597">
        <v>2017</v>
      </c>
      <c r="H1597">
        <v>135</v>
      </c>
      <c r="I1597">
        <v>135</v>
      </c>
      <c r="J1597">
        <v>9.1</v>
      </c>
      <c r="K1597">
        <v>24.5</v>
      </c>
      <c r="L1597">
        <v>1</v>
      </c>
      <c r="M1597" t="s">
        <v>17109</v>
      </c>
      <c r="N1597">
        <v>14.5</v>
      </c>
      <c r="O1597">
        <v>24.5</v>
      </c>
    </row>
    <row r="1598" spans="1:15" x14ac:dyDescent="0.25">
      <c r="A1598">
        <v>136.20169999999999</v>
      </c>
      <c r="B1598" s="7">
        <v>42871</v>
      </c>
      <c r="C1598" s="7">
        <v>42506</v>
      </c>
      <c r="D1598">
        <v>16</v>
      </c>
      <c r="E1598">
        <v>20</v>
      </c>
      <c r="F1598">
        <v>5</v>
      </c>
      <c r="G1598">
        <v>2017</v>
      </c>
      <c r="H1598">
        <v>136</v>
      </c>
      <c r="I1598">
        <v>136</v>
      </c>
      <c r="J1598">
        <v>8.73</v>
      </c>
      <c r="K1598">
        <v>31.88</v>
      </c>
      <c r="L1598">
        <v>4</v>
      </c>
      <c r="M1598" t="s">
        <v>17109</v>
      </c>
      <c r="N1598">
        <v>11.88</v>
      </c>
      <c r="O1598">
        <v>31.88</v>
      </c>
    </row>
    <row r="1599" spans="1:15" x14ac:dyDescent="0.25">
      <c r="A1599">
        <v>137.20169999999999</v>
      </c>
      <c r="B1599" s="7">
        <v>42872</v>
      </c>
      <c r="C1599" s="7">
        <v>42507</v>
      </c>
      <c r="D1599">
        <v>17</v>
      </c>
      <c r="E1599">
        <v>20</v>
      </c>
      <c r="F1599">
        <v>5</v>
      </c>
      <c r="G1599">
        <v>2017</v>
      </c>
      <c r="H1599">
        <v>137</v>
      </c>
      <c r="I1599">
        <v>137</v>
      </c>
      <c r="J1599">
        <v>8.2899999999999991</v>
      </c>
      <c r="K1599">
        <v>47.76</v>
      </c>
      <c r="L1599">
        <v>4</v>
      </c>
      <c r="M1599" t="s">
        <v>17109</v>
      </c>
      <c r="N1599">
        <v>27.76</v>
      </c>
      <c r="O1599">
        <v>67.760000000000005</v>
      </c>
    </row>
    <row r="1600" spans="1:15" x14ac:dyDescent="0.25">
      <c r="A1600">
        <v>138.20169999999999</v>
      </c>
      <c r="B1600" s="7">
        <v>42873</v>
      </c>
      <c r="C1600" s="7">
        <v>42508</v>
      </c>
      <c r="D1600">
        <v>18</v>
      </c>
      <c r="E1600">
        <v>20</v>
      </c>
      <c r="F1600">
        <v>5</v>
      </c>
      <c r="G1600">
        <v>2017</v>
      </c>
      <c r="H1600">
        <v>138</v>
      </c>
      <c r="I1600">
        <v>138</v>
      </c>
      <c r="J1600">
        <v>7.72</v>
      </c>
      <c r="K1600">
        <v>65.06</v>
      </c>
      <c r="L1600">
        <v>10</v>
      </c>
      <c r="M1600" t="s">
        <v>17109</v>
      </c>
      <c r="N1600">
        <v>45.06</v>
      </c>
      <c r="O1600">
        <v>85.06</v>
      </c>
    </row>
    <row r="1601" spans="1:15" x14ac:dyDescent="0.25">
      <c r="A1601">
        <v>139.20169999999999</v>
      </c>
      <c r="B1601" s="7">
        <v>42874</v>
      </c>
      <c r="C1601" s="7">
        <v>42509</v>
      </c>
      <c r="D1601">
        <v>19</v>
      </c>
      <c r="E1601">
        <v>20</v>
      </c>
      <c r="F1601">
        <v>5</v>
      </c>
      <c r="G1601">
        <v>2017</v>
      </c>
      <c r="H1601">
        <v>139</v>
      </c>
      <c r="I1601">
        <v>139</v>
      </c>
      <c r="J1601">
        <v>7.3</v>
      </c>
      <c r="K1601">
        <v>63.52</v>
      </c>
      <c r="L1601">
        <v>3</v>
      </c>
      <c r="M1601" t="s">
        <v>17109</v>
      </c>
      <c r="N1601">
        <v>43.52</v>
      </c>
      <c r="O1601">
        <v>83.52</v>
      </c>
    </row>
    <row r="1602" spans="1:15" x14ac:dyDescent="0.25">
      <c r="A1602">
        <v>140.20169999999999</v>
      </c>
      <c r="B1602" s="7">
        <v>42875</v>
      </c>
      <c r="C1602" s="7">
        <v>42510</v>
      </c>
      <c r="D1602">
        <v>20</v>
      </c>
      <c r="E1602">
        <v>20</v>
      </c>
      <c r="F1602">
        <v>5</v>
      </c>
      <c r="G1602">
        <v>2017</v>
      </c>
      <c r="H1602">
        <v>140</v>
      </c>
      <c r="I1602">
        <v>140</v>
      </c>
      <c r="J1602">
        <v>7.65</v>
      </c>
      <c r="K1602">
        <v>53.65</v>
      </c>
      <c r="L1602">
        <v>1</v>
      </c>
      <c r="M1602" t="s">
        <v>17109</v>
      </c>
      <c r="N1602">
        <v>33.65</v>
      </c>
      <c r="O1602">
        <v>73.650000000000006</v>
      </c>
    </row>
    <row r="1603" spans="1:15" x14ac:dyDescent="0.25">
      <c r="A1603">
        <v>141.20169999999999</v>
      </c>
      <c r="B1603" s="7">
        <v>42876</v>
      </c>
      <c r="C1603" s="7">
        <v>42511</v>
      </c>
      <c r="D1603">
        <v>21</v>
      </c>
      <c r="E1603">
        <v>21</v>
      </c>
      <c r="F1603">
        <v>5</v>
      </c>
      <c r="G1603">
        <v>2017</v>
      </c>
      <c r="H1603">
        <v>141</v>
      </c>
      <c r="I1603">
        <v>141</v>
      </c>
      <c r="J1603">
        <v>7.48</v>
      </c>
      <c r="K1603">
        <v>49.14</v>
      </c>
      <c r="L1603">
        <v>2</v>
      </c>
      <c r="M1603" t="s">
        <v>17109</v>
      </c>
      <c r="N1603">
        <v>29.14</v>
      </c>
      <c r="O1603">
        <v>69.14</v>
      </c>
    </row>
    <row r="1604" spans="1:15" x14ac:dyDescent="0.25">
      <c r="A1604">
        <v>142.20169999999999</v>
      </c>
      <c r="B1604" s="7">
        <v>42877</v>
      </c>
      <c r="C1604" s="7">
        <v>42512</v>
      </c>
      <c r="D1604">
        <v>22</v>
      </c>
      <c r="E1604">
        <v>21</v>
      </c>
      <c r="F1604">
        <v>5</v>
      </c>
      <c r="G1604">
        <v>2017</v>
      </c>
      <c r="H1604">
        <v>142</v>
      </c>
      <c r="I1604">
        <v>142</v>
      </c>
      <c r="J1604">
        <v>7.48</v>
      </c>
      <c r="K1604">
        <v>40.130000000000003</v>
      </c>
      <c r="L1604">
        <v>0</v>
      </c>
      <c r="M1604" t="s">
        <v>17109</v>
      </c>
      <c r="N1604">
        <v>20.13</v>
      </c>
      <c r="O1604">
        <v>60.13</v>
      </c>
    </row>
    <row r="1605" spans="1:15" x14ac:dyDescent="0.25">
      <c r="A1605">
        <v>143.20169999999999</v>
      </c>
      <c r="B1605" s="7">
        <v>42878</v>
      </c>
      <c r="C1605" s="7">
        <v>42513</v>
      </c>
      <c r="D1605">
        <v>23</v>
      </c>
      <c r="E1605">
        <v>21</v>
      </c>
      <c r="F1605">
        <v>5</v>
      </c>
      <c r="G1605">
        <v>2017</v>
      </c>
      <c r="H1605">
        <v>143</v>
      </c>
      <c r="I1605">
        <v>143</v>
      </c>
      <c r="J1605">
        <v>7.75</v>
      </c>
      <c r="K1605">
        <v>32.659999999999997</v>
      </c>
      <c r="L1605">
        <v>3</v>
      </c>
      <c r="M1605" t="s">
        <v>17109</v>
      </c>
      <c r="N1605">
        <v>12.66</v>
      </c>
      <c r="O1605">
        <v>32.659999999999997</v>
      </c>
    </row>
    <row r="1606" spans="1:15" x14ac:dyDescent="0.25">
      <c r="A1606">
        <v>144.20169999999999</v>
      </c>
      <c r="B1606" s="7">
        <v>42879</v>
      </c>
      <c r="C1606" s="7">
        <v>42514</v>
      </c>
      <c r="D1606">
        <v>24</v>
      </c>
      <c r="E1606">
        <v>21</v>
      </c>
      <c r="F1606">
        <v>5</v>
      </c>
      <c r="G1606">
        <v>2017</v>
      </c>
      <c r="H1606">
        <v>144</v>
      </c>
      <c r="I1606">
        <v>144</v>
      </c>
      <c r="J1606">
        <v>8.24</v>
      </c>
      <c r="K1606">
        <v>27.37</v>
      </c>
      <c r="L1606">
        <v>1</v>
      </c>
      <c r="M1606" t="s">
        <v>17109</v>
      </c>
      <c r="N1606">
        <v>7.37</v>
      </c>
      <c r="O1606">
        <v>27.37</v>
      </c>
    </row>
    <row r="1607" spans="1:15" x14ac:dyDescent="0.25">
      <c r="A1607">
        <v>145.20169999999999</v>
      </c>
      <c r="B1607" s="7">
        <v>42880</v>
      </c>
      <c r="C1607" s="7">
        <v>42515</v>
      </c>
      <c r="D1607">
        <v>25</v>
      </c>
      <c r="E1607">
        <v>21</v>
      </c>
      <c r="F1607">
        <v>5</v>
      </c>
      <c r="G1607">
        <v>2017</v>
      </c>
      <c r="H1607">
        <v>145</v>
      </c>
      <c r="I1607">
        <v>145</v>
      </c>
      <c r="J1607">
        <v>8.1199999999999992</v>
      </c>
      <c r="K1607">
        <v>23.57</v>
      </c>
      <c r="L1607">
        <v>3</v>
      </c>
      <c r="M1607" t="s">
        <v>17109</v>
      </c>
      <c r="N1607">
        <v>13.57</v>
      </c>
      <c r="O1607">
        <v>23.57</v>
      </c>
    </row>
    <row r="1608" spans="1:15" x14ac:dyDescent="0.25">
      <c r="A1608">
        <v>146.20169999999999</v>
      </c>
      <c r="B1608" s="7">
        <v>42881</v>
      </c>
      <c r="C1608" s="7">
        <v>42516</v>
      </c>
      <c r="D1608">
        <v>26</v>
      </c>
      <c r="E1608">
        <v>21</v>
      </c>
      <c r="F1608">
        <v>5</v>
      </c>
      <c r="G1608">
        <v>2017</v>
      </c>
      <c r="H1608">
        <v>146</v>
      </c>
      <c r="I1608">
        <v>146</v>
      </c>
      <c r="J1608">
        <v>8.75</v>
      </c>
      <c r="K1608">
        <v>21.55</v>
      </c>
      <c r="L1608">
        <v>0</v>
      </c>
      <c r="M1608" t="s">
        <v>17109</v>
      </c>
      <c r="N1608">
        <v>11.55</v>
      </c>
      <c r="O1608">
        <v>21.55</v>
      </c>
    </row>
    <row r="1609" spans="1:15" x14ac:dyDescent="0.25">
      <c r="A1609">
        <v>147.20169999999999</v>
      </c>
      <c r="B1609" s="7">
        <v>42882</v>
      </c>
      <c r="C1609" s="7">
        <v>42517</v>
      </c>
      <c r="D1609">
        <v>27</v>
      </c>
      <c r="E1609">
        <v>21</v>
      </c>
      <c r="F1609">
        <v>5</v>
      </c>
      <c r="G1609">
        <v>2017</v>
      </c>
      <c r="H1609">
        <v>147</v>
      </c>
      <c r="I1609">
        <v>147</v>
      </c>
      <c r="J1609">
        <v>9.6300000000000008</v>
      </c>
      <c r="K1609">
        <v>22.25</v>
      </c>
      <c r="L1609">
        <v>8</v>
      </c>
      <c r="M1609" t="s">
        <v>17109</v>
      </c>
      <c r="N1609">
        <v>12.25</v>
      </c>
      <c r="O1609">
        <v>22.25</v>
      </c>
    </row>
    <row r="1610" spans="1:15" x14ac:dyDescent="0.25">
      <c r="A1610">
        <v>148.20169999999999</v>
      </c>
      <c r="B1610" s="7">
        <v>42883</v>
      </c>
      <c r="C1610" s="7">
        <v>42518</v>
      </c>
      <c r="D1610">
        <v>28</v>
      </c>
      <c r="E1610">
        <v>22</v>
      </c>
      <c r="F1610">
        <v>5</v>
      </c>
      <c r="G1610">
        <v>2017</v>
      </c>
      <c r="H1610">
        <v>148</v>
      </c>
      <c r="I1610">
        <v>148</v>
      </c>
      <c r="J1610">
        <v>9.85</v>
      </c>
      <c r="K1610">
        <v>23.07</v>
      </c>
      <c r="L1610">
        <v>11</v>
      </c>
      <c r="M1610" t="s">
        <v>17109</v>
      </c>
      <c r="N1610">
        <v>13.07</v>
      </c>
      <c r="O1610">
        <v>23.07</v>
      </c>
    </row>
    <row r="1611" spans="1:15" x14ac:dyDescent="0.25">
      <c r="A1611">
        <v>149.20169999999999</v>
      </c>
      <c r="B1611" s="7">
        <v>42884</v>
      </c>
      <c r="C1611" s="7">
        <v>42519</v>
      </c>
      <c r="D1611">
        <v>29</v>
      </c>
      <c r="E1611">
        <v>22</v>
      </c>
      <c r="F1611">
        <v>5</v>
      </c>
      <c r="G1611">
        <v>2017</v>
      </c>
      <c r="H1611">
        <v>149</v>
      </c>
      <c r="I1611">
        <v>149</v>
      </c>
      <c r="J1611">
        <v>9.89</v>
      </c>
      <c r="K1611">
        <v>25.39</v>
      </c>
      <c r="L1611">
        <v>6</v>
      </c>
      <c r="M1611" t="s">
        <v>17109</v>
      </c>
      <c r="N1611">
        <v>5.39</v>
      </c>
      <c r="O1611">
        <v>25.39</v>
      </c>
    </row>
    <row r="1612" spans="1:15" x14ac:dyDescent="0.25">
      <c r="A1612">
        <v>150.20169999999999</v>
      </c>
      <c r="B1612" s="7">
        <v>42885</v>
      </c>
      <c r="C1612" s="7">
        <v>42520</v>
      </c>
      <c r="D1612">
        <v>30</v>
      </c>
      <c r="E1612">
        <v>22</v>
      </c>
      <c r="F1612">
        <v>5</v>
      </c>
      <c r="G1612">
        <v>2017</v>
      </c>
      <c r="H1612">
        <v>150</v>
      </c>
      <c r="I1612">
        <v>150</v>
      </c>
      <c r="J1612">
        <v>10.18</v>
      </c>
      <c r="K1612">
        <v>29.37</v>
      </c>
      <c r="L1612">
        <v>23</v>
      </c>
      <c r="M1612" t="s">
        <v>17109</v>
      </c>
      <c r="N1612">
        <v>9.3699999999999992</v>
      </c>
      <c r="O1612">
        <v>29.37</v>
      </c>
    </row>
    <row r="1613" spans="1:15" x14ac:dyDescent="0.25">
      <c r="A1613">
        <v>151.20169999999999</v>
      </c>
      <c r="B1613" s="7">
        <v>42886</v>
      </c>
      <c r="C1613" s="7">
        <v>42521</v>
      </c>
      <c r="D1613">
        <v>31</v>
      </c>
      <c r="E1613">
        <v>22</v>
      </c>
      <c r="F1613">
        <v>5</v>
      </c>
      <c r="G1613">
        <v>2017</v>
      </c>
      <c r="H1613">
        <v>151</v>
      </c>
      <c r="I1613">
        <v>151</v>
      </c>
      <c r="J1613">
        <v>10.130000000000001</v>
      </c>
      <c r="K1613">
        <v>27.81</v>
      </c>
      <c r="L1613">
        <v>7</v>
      </c>
      <c r="M1613" t="s">
        <v>17109</v>
      </c>
      <c r="N1613">
        <v>7.81</v>
      </c>
      <c r="O1613">
        <v>27.81</v>
      </c>
    </row>
    <row r="1614" spans="1:15" x14ac:dyDescent="0.25">
      <c r="A1614">
        <v>152.20169999999999</v>
      </c>
      <c r="B1614" s="7">
        <v>42887</v>
      </c>
      <c r="C1614" s="7">
        <v>42522</v>
      </c>
      <c r="D1614">
        <v>1</v>
      </c>
      <c r="E1614">
        <v>22</v>
      </c>
      <c r="F1614">
        <v>6</v>
      </c>
      <c r="G1614">
        <v>2017</v>
      </c>
      <c r="H1614">
        <v>152</v>
      </c>
      <c r="I1614">
        <v>152</v>
      </c>
      <c r="J1614">
        <v>10.17</v>
      </c>
      <c r="K1614">
        <v>25.01</v>
      </c>
      <c r="L1614">
        <v>10</v>
      </c>
      <c r="M1614" t="s">
        <v>17110</v>
      </c>
      <c r="N1614">
        <v>5.01</v>
      </c>
      <c r="O1614">
        <v>25.01</v>
      </c>
    </row>
    <row r="1615" spans="1:15" x14ac:dyDescent="0.25">
      <c r="A1615">
        <v>153.20169999999999</v>
      </c>
      <c r="B1615" s="7">
        <v>42888</v>
      </c>
      <c r="C1615" s="7">
        <v>42523</v>
      </c>
      <c r="D1615">
        <v>2</v>
      </c>
      <c r="E1615">
        <v>22</v>
      </c>
      <c r="F1615">
        <v>6</v>
      </c>
      <c r="G1615">
        <v>2017</v>
      </c>
      <c r="H1615">
        <v>153</v>
      </c>
      <c r="I1615">
        <v>153</v>
      </c>
      <c r="J1615">
        <v>10.56</v>
      </c>
      <c r="K1615">
        <v>22.67</v>
      </c>
      <c r="L1615">
        <v>6</v>
      </c>
      <c r="M1615" t="s">
        <v>17110</v>
      </c>
      <c r="N1615">
        <v>12.67</v>
      </c>
      <c r="O1615">
        <v>22.67</v>
      </c>
    </row>
    <row r="1616" spans="1:15" x14ac:dyDescent="0.25">
      <c r="A1616">
        <v>154.20169999999999</v>
      </c>
      <c r="B1616" s="7">
        <v>42889</v>
      </c>
      <c r="C1616" s="7">
        <v>42524</v>
      </c>
      <c r="D1616">
        <v>3</v>
      </c>
      <c r="E1616">
        <v>22</v>
      </c>
      <c r="F1616">
        <v>6</v>
      </c>
      <c r="G1616">
        <v>2017</v>
      </c>
      <c r="H1616">
        <v>154</v>
      </c>
      <c r="I1616">
        <v>154</v>
      </c>
      <c r="J1616">
        <v>10.66</v>
      </c>
      <c r="K1616">
        <v>26.15</v>
      </c>
      <c r="L1616">
        <v>16</v>
      </c>
      <c r="M1616" t="s">
        <v>17110</v>
      </c>
      <c r="N1616">
        <v>6.15</v>
      </c>
      <c r="O1616">
        <v>26.15</v>
      </c>
    </row>
    <row r="1617" spans="1:15" x14ac:dyDescent="0.25">
      <c r="A1617">
        <v>155.20169999999999</v>
      </c>
      <c r="B1617" s="7">
        <v>42890</v>
      </c>
      <c r="C1617" s="7">
        <v>42525</v>
      </c>
      <c r="D1617">
        <v>4</v>
      </c>
      <c r="E1617">
        <v>23</v>
      </c>
      <c r="F1617">
        <v>6</v>
      </c>
      <c r="G1617">
        <v>2017</v>
      </c>
      <c r="H1617">
        <v>155</v>
      </c>
      <c r="I1617">
        <v>155</v>
      </c>
      <c r="J1617">
        <v>10.77</v>
      </c>
      <c r="K1617">
        <v>30.41</v>
      </c>
      <c r="L1617">
        <v>41</v>
      </c>
      <c r="M1617" t="s">
        <v>17110</v>
      </c>
      <c r="N1617">
        <v>10.41</v>
      </c>
      <c r="O1617">
        <v>30.41</v>
      </c>
    </row>
    <row r="1618" spans="1:15" x14ac:dyDescent="0.25">
      <c r="A1618">
        <v>156.20169999999999</v>
      </c>
      <c r="B1618" s="7">
        <v>42891</v>
      </c>
      <c r="C1618" s="7">
        <v>42526</v>
      </c>
      <c r="D1618">
        <v>5</v>
      </c>
      <c r="E1618">
        <v>23</v>
      </c>
      <c r="F1618">
        <v>6</v>
      </c>
      <c r="G1618">
        <v>2017</v>
      </c>
      <c r="H1618">
        <v>156</v>
      </c>
      <c r="I1618">
        <v>156</v>
      </c>
      <c r="J1618">
        <v>10.23</v>
      </c>
      <c r="K1618">
        <v>36.21</v>
      </c>
      <c r="L1618">
        <v>15</v>
      </c>
      <c r="M1618" t="s">
        <v>17110</v>
      </c>
      <c r="N1618">
        <v>16.21</v>
      </c>
      <c r="O1618">
        <v>36.21</v>
      </c>
    </row>
    <row r="1619" spans="1:15" x14ac:dyDescent="0.25">
      <c r="A1619">
        <v>157.20169999999999</v>
      </c>
      <c r="B1619" s="7">
        <v>42892</v>
      </c>
      <c r="C1619" s="7">
        <v>42527</v>
      </c>
      <c r="D1619">
        <v>6</v>
      </c>
      <c r="E1619">
        <v>23</v>
      </c>
      <c r="F1619">
        <v>6</v>
      </c>
      <c r="G1619">
        <v>2017</v>
      </c>
      <c r="H1619">
        <v>157</v>
      </c>
      <c r="I1619">
        <v>157</v>
      </c>
      <c r="J1619">
        <v>10.42</v>
      </c>
      <c r="K1619">
        <v>42.71</v>
      </c>
      <c r="L1619">
        <v>7</v>
      </c>
      <c r="M1619" t="s">
        <v>17110</v>
      </c>
      <c r="N1619">
        <v>22.71</v>
      </c>
      <c r="O1619">
        <v>42.71</v>
      </c>
    </row>
    <row r="1620" spans="1:15" x14ac:dyDescent="0.25">
      <c r="A1620">
        <v>158.20169999999999</v>
      </c>
      <c r="B1620" s="7">
        <v>42893</v>
      </c>
      <c r="C1620" s="7">
        <v>42528</v>
      </c>
      <c r="D1620">
        <v>7</v>
      </c>
      <c r="E1620">
        <v>23</v>
      </c>
      <c r="F1620">
        <v>6</v>
      </c>
      <c r="G1620">
        <v>2017</v>
      </c>
      <c r="H1620">
        <v>158</v>
      </c>
      <c r="I1620">
        <v>158</v>
      </c>
      <c r="J1620">
        <v>10.82</v>
      </c>
      <c r="K1620">
        <v>42.09</v>
      </c>
      <c r="L1620">
        <v>11</v>
      </c>
      <c r="M1620" t="s">
        <v>17110</v>
      </c>
      <c r="N1620">
        <v>22.09</v>
      </c>
      <c r="O1620">
        <v>42.09</v>
      </c>
    </row>
    <row r="1621" spans="1:15" x14ac:dyDescent="0.25">
      <c r="A1621">
        <v>159.20169999999999</v>
      </c>
      <c r="B1621" s="7">
        <v>42894</v>
      </c>
      <c r="C1621" s="7">
        <v>42529</v>
      </c>
      <c r="D1621">
        <v>8</v>
      </c>
      <c r="E1621">
        <v>23</v>
      </c>
      <c r="F1621">
        <v>6</v>
      </c>
      <c r="G1621">
        <v>2017</v>
      </c>
      <c r="H1621">
        <v>159</v>
      </c>
      <c r="I1621">
        <v>159</v>
      </c>
      <c r="J1621">
        <v>10.83</v>
      </c>
      <c r="K1621">
        <v>39.130000000000003</v>
      </c>
      <c r="L1621">
        <v>7</v>
      </c>
      <c r="M1621" t="s">
        <v>17110</v>
      </c>
      <c r="N1621">
        <v>19.13</v>
      </c>
      <c r="O1621">
        <v>39.130000000000003</v>
      </c>
    </row>
    <row r="1622" spans="1:15" x14ac:dyDescent="0.25">
      <c r="A1622">
        <v>160.20169999999999</v>
      </c>
      <c r="B1622" s="7">
        <v>42895</v>
      </c>
      <c r="C1622" s="7">
        <v>42530</v>
      </c>
      <c r="D1622">
        <v>9</v>
      </c>
      <c r="E1622">
        <v>23</v>
      </c>
      <c r="F1622">
        <v>6</v>
      </c>
      <c r="G1622">
        <v>2017</v>
      </c>
      <c r="H1622">
        <v>160</v>
      </c>
      <c r="I1622">
        <v>160</v>
      </c>
      <c r="J1622">
        <v>10.44</v>
      </c>
      <c r="K1622">
        <v>35.46</v>
      </c>
      <c r="L1622">
        <v>5</v>
      </c>
      <c r="M1622" t="s">
        <v>17110</v>
      </c>
      <c r="N1622">
        <v>15.46</v>
      </c>
      <c r="O1622">
        <v>35.46</v>
      </c>
    </row>
    <row r="1623" spans="1:15" x14ac:dyDescent="0.25">
      <c r="A1623">
        <v>161.20169999999999</v>
      </c>
      <c r="B1623" s="7">
        <v>42896</v>
      </c>
      <c r="C1623" s="7">
        <v>42531</v>
      </c>
      <c r="D1623">
        <v>10</v>
      </c>
      <c r="E1623">
        <v>23</v>
      </c>
      <c r="F1623">
        <v>6</v>
      </c>
      <c r="G1623">
        <v>2017</v>
      </c>
      <c r="H1623">
        <v>161</v>
      </c>
      <c r="I1623">
        <v>161</v>
      </c>
      <c r="J1623">
        <v>10.66</v>
      </c>
      <c r="K1623">
        <v>35.6</v>
      </c>
      <c r="L1623">
        <v>2</v>
      </c>
      <c r="M1623" t="s">
        <v>17110</v>
      </c>
      <c r="N1623">
        <v>15.6</v>
      </c>
      <c r="O1623">
        <v>35.6</v>
      </c>
    </row>
    <row r="1624" spans="1:15" x14ac:dyDescent="0.25">
      <c r="A1624">
        <v>162.20169999999999</v>
      </c>
      <c r="B1624" s="7">
        <v>42897</v>
      </c>
      <c r="C1624" s="7">
        <v>42532</v>
      </c>
      <c r="D1624">
        <v>11</v>
      </c>
      <c r="E1624">
        <v>24</v>
      </c>
      <c r="F1624">
        <v>6</v>
      </c>
      <c r="G1624">
        <v>2017</v>
      </c>
      <c r="H1624">
        <v>162</v>
      </c>
      <c r="I1624">
        <v>162</v>
      </c>
      <c r="J1624">
        <v>10.55</v>
      </c>
      <c r="K1624">
        <v>28.48</v>
      </c>
      <c r="L1624">
        <v>8</v>
      </c>
      <c r="M1624" t="s">
        <v>17110</v>
      </c>
      <c r="N1624">
        <v>8.48</v>
      </c>
      <c r="O1624">
        <v>28.48</v>
      </c>
    </row>
    <row r="1625" spans="1:15" x14ac:dyDescent="0.25">
      <c r="A1625">
        <v>163.20169999999999</v>
      </c>
      <c r="B1625" s="7">
        <v>42898</v>
      </c>
      <c r="C1625" s="7">
        <v>42533</v>
      </c>
      <c r="D1625">
        <v>12</v>
      </c>
      <c r="E1625">
        <v>24</v>
      </c>
      <c r="F1625">
        <v>6</v>
      </c>
      <c r="G1625">
        <v>2017</v>
      </c>
      <c r="H1625">
        <v>163</v>
      </c>
      <c r="I1625">
        <v>163</v>
      </c>
      <c r="J1625">
        <v>10.36</v>
      </c>
      <c r="K1625">
        <v>35.25</v>
      </c>
      <c r="L1625">
        <v>9</v>
      </c>
      <c r="M1625" t="s">
        <v>17110</v>
      </c>
      <c r="N1625">
        <v>15.25</v>
      </c>
      <c r="O1625">
        <v>35.25</v>
      </c>
    </row>
    <row r="1626" spans="1:15" x14ac:dyDescent="0.25">
      <c r="A1626">
        <v>164.20169999999999</v>
      </c>
      <c r="B1626" s="7">
        <v>42899</v>
      </c>
      <c r="C1626" s="7">
        <v>42534</v>
      </c>
      <c r="D1626">
        <v>13</v>
      </c>
      <c r="E1626">
        <v>24</v>
      </c>
      <c r="F1626">
        <v>6</v>
      </c>
      <c r="G1626">
        <v>2017</v>
      </c>
      <c r="H1626">
        <v>164</v>
      </c>
      <c r="I1626">
        <v>164</v>
      </c>
      <c r="J1626">
        <v>9.9600000000000009</v>
      </c>
      <c r="K1626">
        <v>38.39</v>
      </c>
      <c r="L1626">
        <v>11</v>
      </c>
      <c r="M1626" t="s">
        <v>17110</v>
      </c>
      <c r="N1626">
        <v>18.39</v>
      </c>
      <c r="O1626">
        <v>38.39</v>
      </c>
    </row>
    <row r="1627" spans="1:15" x14ac:dyDescent="0.25">
      <c r="A1627">
        <v>165.20169999999999</v>
      </c>
      <c r="B1627" s="7">
        <v>42900</v>
      </c>
      <c r="C1627" s="7">
        <v>42535</v>
      </c>
      <c r="D1627">
        <v>14</v>
      </c>
      <c r="E1627">
        <v>24</v>
      </c>
      <c r="F1627">
        <v>6</v>
      </c>
      <c r="G1627">
        <v>2017</v>
      </c>
      <c r="H1627">
        <v>165</v>
      </c>
      <c r="I1627">
        <v>165</v>
      </c>
      <c r="J1627">
        <v>10.38</v>
      </c>
      <c r="K1627">
        <v>34.159999999999997</v>
      </c>
      <c r="L1627">
        <v>2</v>
      </c>
      <c r="M1627" t="s">
        <v>17110</v>
      </c>
      <c r="N1627">
        <v>14.16</v>
      </c>
      <c r="O1627">
        <v>34.159999999999997</v>
      </c>
    </row>
    <row r="1628" spans="1:15" x14ac:dyDescent="0.25">
      <c r="A1628">
        <v>166.20169999999999</v>
      </c>
      <c r="B1628" s="7">
        <v>42901</v>
      </c>
      <c r="C1628" s="7">
        <v>42536</v>
      </c>
      <c r="D1628">
        <v>15</v>
      </c>
      <c r="E1628">
        <v>24</v>
      </c>
      <c r="F1628">
        <v>6</v>
      </c>
      <c r="G1628">
        <v>2017</v>
      </c>
      <c r="H1628">
        <v>166</v>
      </c>
      <c r="I1628">
        <v>166</v>
      </c>
      <c r="J1628">
        <v>10.96</v>
      </c>
      <c r="K1628">
        <v>28.14</v>
      </c>
      <c r="L1628">
        <v>3</v>
      </c>
      <c r="M1628" t="s">
        <v>17110</v>
      </c>
      <c r="N1628">
        <v>8.14</v>
      </c>
      <c r="O1628">
        <v>28.14</v>
      </c>
    </row>
    <row r="1629" spans="1:15" x14ac:dyDescent="0.25">
      <c r="A1629">
        <v>167.20169999999999</v>
      </c>
      <c r="B1629" s="7">
        <v>42902</v>
      </c>
      <c r="C1629" s="7">
        <v>42537</v>
      </c>
      <c r="D1629">
        <v>16</v>
      </c>
      <c r="E1629">
        <v>24</v>
      </c>
      <c r="F1629">
        <v>6</v>
      </c>
      <c r="G1629">
        <v>2017</v>
      </c>
      <c r="H1629">
        <v>167</v>
      </c>
      <c r="I1629">
        <v>167</v>
      </c>
      <c r="J1629">
        <v>11.16</v>
      </c>
      <c r="K1629">
        <v>28.23</v>
      </c>
      <c r="L1629">
        <v>14</v>
      </c>
      <c r="M1629" t="s">
        <v>17110</v>
      </c>
      <c r="N1629">
        <v>8.23</v>
      </c>
      <c r="O1629">
        <v>28.23</v>
      </c>
    </row>
    <row r="1630" spans="1:15" x14ac:dyDescent="0.25">
      <c r="A1630">
        <v>168.20169999999999</v>
      </c>
      <c r="B1630" s="7">
        <v>42903</v>
      </c>
      <c r="C1630" s="7">
        <v>42538</v>
      </c>
      <c r="D1630">
        <v>17</v>
      </c>
      <c r="E1630">
        <v>24</v>
      </c>
      <c r="F1630">
        <v>6</v>
      </c>
      <c r="G1630">
        <v>2017</v>
      </c>
      <c r="H1630">
        <v>168</v>
      </c>
      <c r="I1630">
        <v>168</v>
      </c>
      <c r="J1630">
        <v>11.07</v>
      </c>
      <c r="K1630">
        <v>24.17</v>
      </c>
      <c r="L1630">
        <v>9</v>
      </c>
      <c r="M1630" t="s">
        <v>17110</v>
      </c>
      <c r="N1630">
        <v>14.17</v>
      </c>
      <c r="O1630">
        <v>24.17</v>
      </c>
    </row>
    <row r="1631" spans="1:15" x14ac:dyDescent="0.25">
      <c r="A1631">
        <v>169.20169999999999</v>
      </c>
      <c r="B1631" s="7">
        <v>42904</v>
      </c>
      <c r="C1631" s="7">
        <v>42539</v>
      </c>
      <c r="D1631">
        <v>18</v>
      </c>
      <c r="E1631">
        <v>25</v>
      </c>
      <c r="F1631">
        <v>6</v>
      </c>
      <c r="G1631">
        <v>2017</v>
      </c>
      <c r="H1631">
        <v>169</v>
      </c>
      <c r="I1631">
        <v>169</v>
      </c>
      <c r="J1631">
        <v>11.06</v>
      </c>
      <c r="K1631">
        <v>24.71</v>
      </c>
      <c r="L1631">
        <v>13</v>
      </c>
      <c r="M1631" t="s">
        <v>17110</v>
      </c>
      <c r="N1631">
        <v>14.71</v>
      </c>
      <c r="O1631">
        <v>24.71</v>
      </c>
    </row>
    <row r="1632" spans="1:15" x14ac:dyDescent="0.25">
      <c r="A1632">
        <v>170.20169999999999</v>
      </c>
      <c r="B1632" s="7">
        <v>42905</v>
      </c>
      <c r="C1632" s="7">
        <v>42540</v>
      </c>
      <c r="D1632">
        <v>19</v>
      </c>
      <c r="E1632">
        <v>25</v>
      </c>
      <c r="F1632">
        <v>6</v>
      </c>
      <c r="G1632">
        <v>2017</v>
      </c>
      <c r="H1632">
        <v>170</v>
      </c>
      <c r="I1632">
        <v>170</v>
      </c>
      <c r="J1632">
        <v>11.17</v>
      </c>
      <c r="K1632">
        <v>28.61</v>
      </c>
      <c r="L1632">
        <v>13</v>
      </c>
      <c r="M1632" t="s">
        <v>17110</v>
      </c>
      <c r="N1632">
        <v>8.61</v>
      </c>
      <c r="O1632">
        <v>28.61</v>
      </c>
    </row>
    <row r="1633" spans="1:15" x14ac:dyDescent="0.25">
      <c r="A1633">
        <v>171.20169999999999</v>
      </c>
      <c r="B1633" s="7">
        <v>42906</v>
      </c>
      <c r="C1633" s="7">
        <v>42541</v>
      </c>
      <c r="D1633">
        <v>20</v>
      </c>
      <c r="E1633">
        <v>25</v>
      </c>
      <c r="F1633">
        <v>6</v>
      </c>
      <c r="G1633">
        <v>2017</v>
      </c>
      <c r="H1633">
        <v>171</v>
      </c>
      <c r="I1633">
        <v>171</v>
      </c>
      <c r="J1633">
        <v>10.95</v>
      </c>
      <c r="K1633">
        <v>36.22</v>
      </c>
      <c r="L1633">
        <v>9</v>
      </c>
      <c r="M1633" t="s">
        <v>17110</v>
      </c>
      <c r="N1633">
        <v>16.22</v>
      </c>
      <c r="O1633">
        <v>36.22</v>
      </c>
    </row>
    <row r="1634" spans="1:15" x14ac:dyDescent="0.25">
      <c r="A1634">
        <v>172.20169999999999</v>
      </c>
      <c r="B1634" s="7">
        <v>42907</v>
      </c>
      <c r="C1634" s="7">
        <v>42542</v>
      </c>
      <c r="D1634">
        <v>21</v>
      </c>
      <c r="E1634">
        <v>25</v>
      </c>
      <c r="F1634">
        <v>6</v>
      </c>
      <c r="G1634">
        <v>2017</v>
      </c>
      <c r="H1634">
        <v>172</v>
      </c>
      <c r="I1634">
        <v>172</v>
      </c>
      <c r="J1634">
        <v>10.87</v>
      </c>
      <c r="K1634">
        <v>33.17</v>
      </c>
      <c r="L1634">
        <v>4</v>
      </c>
      <c r="M1634" t="s">
        <v>17110</v>
      </c>
      <c r="N1634">
        <v>13.17</v>
      </c>
      <c r="O1634">
        <v>33.17</v>
      </c>
    </row>
    <row r="1635" spans="1:15" x14ac:dyDescent="0.25">
      <c r="A1635">
        <v>173.20169999999999</v>
      </c>
      <c r="B1635" s="7">
        <v>42908</v>
      </c>
      <c r="C1635" s="7">
        <v>42543</v>
      </c>
      <c r="D1635">
        <v>22</v>
      </c>
      <c r="E1635">
        <v>25</v>
      </c>
      <c r="F1635">
        <v>6</v>
      </c>
      <c r="G1635">
        <v>2017</v>
      </c>
      <c r="H1635">
        <v>173</v>
      </c>
      <c r="I1635">
        <v>173</v>
      </c>
      <c r="J1635">
        <v>11.17</v>
      </c>
      <c r="K1635">
        <v>29.64</v>
      </c>
      <c r="L1635">
        <v>5</v>
      </c>
      <c r="M1635" t="s">
        <v>17110</v>
      </c>
      <c r="N1635">
        <v>9.64</v>
      </c>
      <c r="O1635">
        <v>29.64</v>
      </c>
    </row>
    <row r="1636" spans="1:15" x14ac:dyDescent="0.25">
      <c r="A1636">
        <v>174.20169999999999</v>
      </c>
      <c r="B1636" s="7">
        <v>42909</v>
      </c>
      <c r="C1636" s="7">
        <v>42544</v>
      </c>
      <c r="D1636">
        <v>23</v>
      </c>
      <c r="E1636">
        <v>25</v>
      </c>
      <c r="F1636">
        <v>6</v>
      </c>
      <c r="G1636">
        <v>2017</v>
      </c>
      <c r="H1636">
        <v>174</v>
      </c>
      <c r="I1636">
        <v>174</v>
      </c>
      <c r="J1636">
        <v>11.37</v>
      </c>
      <c r="K1636">
        <v>29.3</v>
      </c>
      <c r="L1636">
        <v>5</v>
      </c>
      <c r="M1636" t="s">
        <v>17110</v>
      </c>
      <c r="N1636">
        <v>9.3000000000000007</v>
      </c>
      <c r="O1636">
        <v>29.3</v>
      </c>
    </row>
    <row r="1637" spans="1:15" x14ac:dyDescent="0.25">
      <c r="A1637">
        <v>175.20169999999999</v>
      </c>
      <c r="B1637" s="7">
        <v>42910</v>
      </c>
      <c r="C1637" s="7">
        <v>42545</v>
      </c>
      <c r="D1637">
        <v>24</v>
      </c>
      <c r="E1637">
        <v>25</v>
      </c>
      <c r="F1637">
        <v>6</v>
      </c>
      <c r="G1637">
        <v>2017</v>
      </c>
      <c r="H1637">
        <v>175</v>
      </c>
      <c r="I1637">
        <v>175</v>
      </c>
      <c r="J1637">
        <v>11.38</v>
      </c>
      <c r="K1637">
        <v>32.19</v>
      </c>
      <c r="L1637">
        <v>8</v>
      </c>
      <c r="M1637" t="s">
        <v>17110</v>
      </c>
      <c r="N1637">
        <v>12.19</v>
      </c>
      <c r="O1637">
        <v>32.19</v>
      </c>
    </row>
    <row r="1638" spans="1:15" x14ac:dyDescent="0.25">
      <c r="A1638">
        <v>176.20169999999999</v>
      </c>
      <c r="B1638" s="7">
        <v>42911</v>
      </c>
      <c r="C1638" s="7">
        <v>42546</v>
      </c>
      <c r="D1638">
        <v>25</v>
      </c>
      <c r="E1638">
        <v>26</v>
      </c>
      <c r="F1638">
        <v>6</v>
      </c>
      <c r="G1638">
        <v>2017</v>
      </c>
      <c r="H1638">
        <v>176</v>
      </c>
      <c r="I1638">
        <v>176</v>
      </c>
      <c r="J1638">
        <v>11.28</v>
      </c>
      <c r="K1638">
        <v>45.97</v>
      </c>
      <c r="L1638">
        <v>18</v>
      </c>
      <c r="M1638" t="s">
        <v>17110</v>
      </c>
      <c r="N1638">
        <v>25.97</v>
      </c>
      <c r="O1638">
        <v>45.97</v>
      </c>
    </row>
    <row r="1639" spans="1:15" x14ac:dyDescent="0.25">
      <c r="A1639">
        <v>177.20169999999999</v>
      </c>
      <c r="B1639" s="7">
        <v>42912</v>
      </c>
      <c r="C1639" s="7">
        <v>42547</v>
      </c>
      <c r="D1639">
        <v>26</v>
      </c>
      <c r="E1639">
        <v>26</v>
      </c>
      <c r="F1639">
        <v>6</v>
      </c>
      <c r="G1639">
        <v>2017</v>
      </c>
      <c r="H1639">
        <v>177</v>
      </c>
      <c r="I1639">
        <v>177</v>
      </c>
      <c r="J1639">
        <v>10.8</v>
      </c>
      <c r="K1639">
        <v>57.53</v>
      </c>
      <c r="L1639">
        <v>1</v>
      </c>
      <c r="M1639" t="s">
        <v>17110</v>
      </c>
      <c r="N1639">
        <v>37.53</v>
      </c>
      <c r="O1639">
        <v>57.53</v>
      </c>
    </row>
    <row r="1640" spans="1:15" x14ac:dyDescent="0.25">
      <c r="A1640">
        <v>178.20169999999999</v>
      </c>
      <c r="B1640" s="7">
        <v>42913</v>
      </c>
      <c r="C1640" s="7">
        <v>42548</v>
      </c>
      <c r="D1640">
        <v>27</v>
      </c>
      <c r="E1640">
        <v>26</v>
      </c>
      <c r="F1640">
        <v>6</v>
      </c>
      <c r="G1640">
        <v>2017</v>
      </c>
      <c r="H1640">
        <v>178</v>
      </c>
      <c r="I1640">
        <v>178</v>
      </c>
      <c r="J1640">
        <v>10.54</v>
      </c>
      <c r="K1640">
        <v>46.48</v>
      </c>
      <c r="L1640">
        <v>3</v>
      </c>
      <c r="M1640" t="s">
        <v>17110</v>
      </c>
      <c r="N1640">
        <v>26.48</v>
      </c>
      <c r="O1640">
        <v>46.48</v>
      </c>
    </row>
    <row r="1641" spans="1:15" x14ac:dyDescent="0.25">
      <c r="A1641">
        <v>179.20169999999999</v>
      </c>
      <c r="B1641" s="7">
        <v>42914</v>
      </c>
      <c r="C1641" s="7">
        <v>42549</v>
      </c>
      <c r="D1641">
        <v>28</v>
      </c>
      <c r="E1641">
        <v>26</v>
      </c>
      <c r="F1641">
        <v>6</v>
      </c>
      <c r="G1641">
        <v>2017</v>
      </c>
      <c r="H1641">
        <v>179</v>
      </c>
      <c r="I1641">
        <v>179</v>
      </c>
      <c r="J1641">
        <v>11.81</v>
      </c>
      <c r="K1641">
        <v>33.340000000000003</v>
      </c>
      <c r="L1641">
        <v>4</v>
      </c>
      <c r="M1641" t="s">
        <v>17110</v>
      </c>
      <c r="N1641">
        <v>13.34</v>
      </c>
      <c r="O1641">
        <v>33.340000000000003</v>
      </c>
    </row>
    <row r="1642" spans="1:15" x14ac:dyDescent="0.25">
      <c r="A1642">
        <v>180.20169999999999</v>
      </c>
      <c r="B1642" s="7">
        <v>42915</v>
      </c>
      <c r="C1642" s="7">
        <v>42550</v>
      </c>
      <c r="D1642">
        <v>29</v>
      </c>
      <c r="E1642">
        <v>26</v>
      </c>
      <c r="F1642">
        <v>6</v>
      </c>
      <c r="G1642">
        <v>2017</v>
      </c>
      <c r="H1642">
        <v>180</v>
      </c>
      <c r="I1642">
        <v>180</v>
      </c>
      <c r="J1642">
        <v>12.87</v>
      </c>
      <c r="K1642">
        <v>26.65</v>
      </c>
      <c r="L1642">
        <v>3</v>
      </c>
      <c r="M1642" t="s">
        <v>17110</v>
      </c>
      <c r="N1642">
        <v>6.65</v>
      </c>
      <c r="O1642">
        <v>26.65</v>
      </c>
    </row>
    <row r="1643" spans="1:15" x14ac:dyDescent="0.25">
      <c r="A1643">
        <v>181.20169999999999</v>
      </c>
      <c r="B1643" s="7">
        <v>42916</v>
      </c>
      <c r="C1643" s="7">
        <v>42551</v>
      </c>
      <c r="D1643">
        <v>30</v>
      </c>
      <c r="E1643">
        <v>26</v>
      </c>
      <c r="F1643">
        <v>6</v>
      </c>
      <c r="G1643">
        <v>2017</v>
      </c>
      <c r="H1643">
        <v>181</v>
      </c>
      <c r="I1643">
        <v>181</v>
      </c>
      <c r="J1643">
        <v>13.49</v>
      </c>
      <c r="K1643">
        <v>23.17</v>
      </c>
      <c r="L1643">
        <v>4</v>
      </c>
      <c r="M1643" t="s">
        <v>17110</v>
      </c>
      <c r="N1643">
        <v>13.17</v>
      </c>
      <c r="O1643">
        <v>23.17</v>
      </c>
    </row>
    <row r="1644" spans="1:15" x14ac:dyDescent="0.25">
      <c r="A1644">
        <v>182.20169999999999</v>
      </c>
      <c r="B1644" s="7">
        <v>42917</v>
      </c>
      <c r="C1644" s="7">
        <v>42552</v>
      </c>
      <c r="D1644">
        <v>1</v>
      </c>
      <c r="E1644">
        <v>26</v>
      </c>
      <c r="F1644">
        <v>7</v>
      </c>
      <c r="G1644">
        <v>2017</v>
      </c>
      <c r="H1644">
        <v>182</v>
      </c>
      <c r="I1644">
        <v>182</v>
      </c>
      <c r="J1644">
        <v>13.67</v>
      </c>
      <c r="K1644">
        <v>16.21</v>
      </c>
      <c r="L1644">
        <v>2</v>
      </c>
      <c r="M1644" t="s">
        <v>17110</v>
      </c>
      <c r="N1644">
        <v>6.21</v>
      </c>
      <c r="O1644">
        <v>16.21</v>
      </c>
    </row>
    <row r="1645" spans="1:15" x14ac:dyDescent="0.25">
      <c r="A1645">
        <v>183.20169999999999</v>
      </c>
      <c r="B1645" s="7">
        <v>42918</v>
      </c>
      <c r="C1645" s="7">
        <v>42553</v>
      </c>
      <c r="D1645">
        <v>2</v>
      </c>
      <c r="E1645">
        <v>27</v>
      </c>
      <c r="F1645">
        <v>7</v>
      </c>
      <c r="G1645">
        <v>2017</v>
      </c>
      <c r="H1645">
        <v>183</v>
      </c>
      <c r="I1645">
        <v>183</v>
      </c>
      <c r="J1645">
        <v>12.98</v>
      </c>
      <c r="K1645">
        <v>13.77</v>
      </c>
      <c r="L1645">
        <v>6</v>
      </c>
      <c r="M1645" t="s">
        <v>17110</v>
      </c>
      <c r="N1645">
        <v>10.77</v>
      </c>
      <c r="O1645">
        <v>13.77</v>
      </c>
    </row>
    <row r="1646" spans="1:15" x14ac:dyDescent="0.25">
      <c r="A1646">
        <v>184.20169999999999</v>
      </c>
      <c r="B1646" s="7">
        <v>42919</v>
      </c>
      <c r="C1646" s="7">
        <v>42554</v>
      </c>
      <c r="D1646">
        <v>3</v>
      </c>
      <c r="E1646">
        <v>27</v>
      </c>
      <c r="F1646">
        <v>7</v>
      </c>
      <c r="G1646">
        <v>2017</v>
      </c>
      <c r="H1646">
        <v>184</v>
      </c>
      <c r="I1646">
        <v>184</v>
      </c>
      <c r="J1646">
        <v>12.28</v>
      </c>
      <c r="K1646">
        <v>24.72</v>
      </c>
      <c r="L1646">
        <v>5</v>
      </c>
      <c r="M1646" t="s">
        <v>17110</v>
      </c>
      <c r="N1646">
        <v>14.72</v>
      </c>
      <c r="O1646">
        <v>24.72</v>
      </c>
    </row>
    <row r="1647" spans="1:15" x14ac:dyDescent="0.25">
      <c r="A1647">
        <v>185.20169999999999</v>
      </c>
      <c r="B1647" s="7">
        <v>42920</v>
      </c>
      <c r="C1647" s="7">
        <v>42555</v>
      </c>
      <c r="D1647">
        <v>4</v>
      </c>
      <c r="E1647">
        <v>27</v>
      </c>
      <c r="F1647">
        <v>7</v>
      </c>
      <c r="G1647">
        <v>2017</v>
      </c>
      <c r="H1647">
        <v>185</v>
      </c>
      <c r="I1647">
        <v>185</v>
      </c>
      <c r="J1647">
        <v>12.52</v>
      </c>
      <c r="K1647">
        <v>26.58</v>
      </c>
      <c r="L1647">
        <v>4</v>
      </c>
      <c r="M1647" t="s">
        <v>17110</v>
      </c>
      <c r="N1647">
        <v>6.58</v>
      </c>
      <c r="O1647">
        <v>26.58</v>
      </c>
    </row>
    <row r="1648" spans="1:15" x14ac:dyDescent="0.25">
      <c r="A1648">
        <v>186.20169999999999</v>
      </c>
      <c r="B1648" s="7">
        <v>42921</v>
      </c>
      <c r="C1648" s="7">
        <v>42556</v>
      </c>
      <c r="D1648">
        <v>5</v>
      </c>
      <c r="E1648">
        <v>27</v>
      </c>
      <c r="F1648">
        <v>7</v>
      </c>
      <c r="G1648">
        <v>2017</v>
      </c>
      <c r="H1648">
        <v>186</v>
      </c>
      <c r="I1648">
        <v>186</v>
      </c>
      <c r="J1648">
        <v>12.93</v>
      </c>
      <c r="K1648">
        <v>22.43</v>
      </c>
      <c r="L1648">
        <v>6</v>
      </c>
      <c r="M1648" t="s">
        <v>17110</v>
      </c>
      <c r="N1648">
        <v>12.43</v>
      </c>
      <c r="O1648">
        <v>22.43</v>
      </c>
    </row>
    <row r="1649" spans="1:15" x14ac:dyDescent="0.25">
      <c r="A1649">
        <v>187.20169999999999</v>
      </c>
      <c r="B1649" s="7">
        <v>42922</v>
      </c>
      <c r="C1649" s="7">
        <v>42557</v>
      </c>
      <c r="D1649">
        <v>6</v>
      </c>
      <c r="E1649">
        <v>27</v>
      </c>
      <c r="F1649">
        <v>7</v>
      </c>
      <c r="G1649">
        <v>2017</v>
      </c>
      <c r="H1649">
        <v>187</v>
      </c>
      <c r="I1649">
        <v>187</v>
      </c>
      <c r="J1649">
        <v>12.9</v>
      </c>
      <c r="K1649">
        <v>18.95</v>
      </c>
      <c r="L1649">
        <v>6</v>
      </c>
      <c r="M1649" t="s">
        <v>17110</v>
      </c>
      <c r="N1649">
        <v>8.9499999999999993</v>
      </c>
      <c r="O1649">
        <v>18.95</v>
      </c>
    </row>
    <row r="1650" spans="1:15" x14ac:dyDescent="0.25">
      <c r="A1650">
        <v>188.20169999999999</v>
      </c>
      <c r="B1650" s="7">
        <v>42923</v>
      </c>
      <c r="C1650" s="7">
        <v>42558</v>
      </c>
      <c r="D1650">
        <v>7</v>
      </c>
      <c r="E1650">
        <v>27</v>
      </c>
      <c r="F1650">
        <v>7</v>
      </c>
      <c r="G1650">
        <v>2017</v>
      </c>
      <c r="H1650">
        <v>188</v>
      </c>
      <c r="I1650">
        <v>188</v>
      </c>
      <c r="J1650">
        <v>13.19</v>
      </c>
      <c r="K1650">
        <v>16.940000000000001</v>
      </c>
      <c r="L1650">
        <v>3</v>
      </c>
      <c r="M1650" t="s">
        <v>17110</v>
      </c>
      <c r="N1650">
        <v>6.94</v>
      </c>
      <c r="O1650">
        <v>16.940000000000001</v>
      </c>
    </row>
    <row r="1651" spans="1:15" x14ac:dyDescent="0.25">
      <c r="A1651">
        <v>189.20169999999999</v>
      </c>
      <c r="B1651" s="7">
        <v>42924</v>
      </c>
      <c r="C1651" s="7">
        <v>42559</v>
      </c>
      <c r="D1651">
        <v>8</v>
      </c>
      <c r="E1651">
        <v>27</v>
      </c>
      <c r="F1651">
        <v>7</v>
      </c>
      <c r="G1651">
        <v>2017</v>
      </c>
      <c r="H1651">
        <v>189</v>
      </c>
      <c r="I1651">
        <v>189</v>
      </c>
      <c r="J1651">
        <v>13.4</v>
      </c>
      <c r="K1651">
        <v>18.37</v>
      </c>
      <c r="L1651">
        <v>9</v>
      </c>
      <c r="M1651" t="s">
        <v>17110</v>
      </c>
      <c r="N1651">
        <v>8.3699999999999992</v>
      </c>
      <c r="O1651">
        <v>18.37</v>
      </c>
    </row>
    <row r="1652" spans="1:15" x14ac:dyDescent="0.25">
      <c r="A1652">
        <v>190.20169999999999</v>
      </c>
      <c r="B1652" s="7">
        <v>42925</v>
      </c>
      <c r="C1652" s="7">
        <v>42560</v>
      </c>
      <c r="D1652">
        <v>9</v>
      </c>
      <c r="E1652">
        <v>28</v>
      </c>
      <c r="F1652">
        <v>7</v>
      </c>
      <c r="G1652">
        <v>2017</v>
      </c>
      <c r="H1652">
        <v>190</v>
      </c>
      <c r="I1652">
        <v>190</v>
      </c>
      <c r="J1652">
        <v>12.85</v>
      </c>
      <c r="K1652">
        <v>15.15</v>
      </c>
      <c r="L1652">
        <v>10</v>
      </c>
      <c r="M1652" t="s">
        <v>17110</v>
      </c>
      <c r="N1652">
        <v>5.15</v>
      </c>
      <c r="O1652">
        <v>15.15</v>
      </c>
    </row>
    <row r="1653" spans="1:15" x14ac:dyDescent="0.25">
      <c r="A1653">
        <v>191.20169999999999</v>
      </c>
      <c r="B1653" s="7">
        <v>42926</v>
      </c>
      <c r="C1653" s="7">
        <v>42561</v>
      </c>
      <c r="D1653">
        <v>10</v>
      </c>
      <c r="E1653">
        <v>28</v>
      </c>
      <c r="F1653">
        <v>7</v>
      </c>
      <c r="G1653">
        <v>2017</v>
      </c>
      <c r="H1653">
        <v>191</v>
      </c>
      <c r="I1653">
        <v>191</v>
      </c>
      <c r="J1653">
        <v>12.77</v>
      </c>
      <c r="K1653">
        <v>17.39</v>
      </c>
      <c r="L1653">
        <v>2</v>
      </c>
      <c r="M1653" t="s">
        <v>17110</v>
      </c>
      <c r="N1653">
        <v>7.39</v>
      </c>
      <c r="O1653">
        <v>17.39</v>
      </c>
    </row>
    <row r="1654" spans="1:15" x14ac:dyDescent="0.25">
      <c r="A1654">
        <v>192.20169999999999</v>
      </c>
      <c r="B1654" s="7">
        <v>42927</v>
      </c>
      <c r="C1654" s="7">
        <v>42562</v>
      </c>
      <c r="D1654">
        <v>11</v>
      </c>
      <c r="E1654">
        <v>28</v>
      </c>
      <c r="F1654">
        <v>7</v>
      </c>
      <c r="G1654">
        <v>2017</v>
      </c>
      <c r="H1654">
        <v>192</v>
      </c>
      <c r="I1654">
        <v>192</v>
      </c>
      <c r="J1654">
        <v>12.82</v>
      </c>
      <c r="K1654">
        <v>20.07</v>
      </c>
      <c r="L1654">
        <v>5</v>
      </c>
      <c r="M1654" t="s">
        <v>17110</v>
      </c>
      <c r="N1654">
        <v>10.07</v>
      </c>
      <c r="O1654">
        <v>20.07</v>
      </c>
    </row>
    <row r="1655" spans="1:15" x14ac:dyDescent="0.25">
      <c r="A1655">
        <v>193.20169999999999</v>
      </c>
      <c r="B1655" s="7">
        <v>42928</v>
      </c>
      <c r="C1655" s="7">
        <v>42563</v>
      </c>
      <c r="D1655">
        <v>12</v>
      </c>
      <c r="E1655">
        <v>28</v>
      </c>
      <c r="F1655">
        <v>7</v>
      </c>
      <c r="G1655">
        <v>2017</v>
      </c>
      <c r="H1655">
        <v>193</v>
      </c>
      <c r="I1655">
        <v>193</v>
      </c>
      <c r="J1655">
        <v>12.94</v>
      </c>
      <c r="K1655">
        <v>21.74</v>
      </c>
      <c r="L1655">
        <v>5</v>
      </c>
      <c r="M1655" t="s">
        <v>17110</v>
      </c>
      <c r="N1655">
        <v>11.74</v>
      </c>
      <c r="O1655">
        <v>21.74</v>
      </c>
    </row>
    <row r="1656" spans="1:15" x14ac:dyDescent="0.25">
      <c r="A1656">
        <v>194.20169999999999</v>
      </c>
      <c r="B1656" s="7">
        <v>42929</v>
      </c>
      <c r="C1656" s="7">
        <v>42564</v>
      </c>
      <c r="D1656">
        <v>13</v>
      </c>
      <c r="E1656">
        <v>28</v>
      </c>
      <c r="F1656">
        <v>7</v>
      </c>
      <c r="G1656">
        <v>2017</v>
      </c>
      <c r="H1656">
        <v>194</v>
      </c>
      <c r="I1656">
        <v>194</v>
      </c>
      <c r="J1656">
        <v>12.86</v>
      </c>
      <c r="K1656">
        <v>19.91</v>
      </c>
      <c r="L1656">
        <v>1</v>
      </c>
      <c r="M1656" t="s">
        <v>17110</v>
      </c>
      <c r="N1656">
        <v>9.91</v>
      </c>
      <c r="O1656">
        <v>19.91</v>
      </c>
    </row>
    <row r="1657" spans="1:15" x14ac:dyDescent="0.25">
      <c r="A1657">
        <v>195.20169999999999</v>
      </c>
      <c r="B1657" s="7">
        <v>42930</v>
      </c>
      <c r="C1657" s="7">
        <v>42565</v>
      </c>
      <c r="D1657">
        <v>14</v>
      </c>
      <c r="E1657">
        <v>28</v>
      </c>
      <c r="F1657">
        <v>7</v>
      </c>
      <c r="G1657">
        <v>2017</v>
      </c>
      <c r="H1657">
        <v>195</v>
      </c>
      <c r="I1657">
        <v>195</v>
      </c>
      <c r="J1657">
        <v>13.22</v>
      </c>
      <c r="K1657">
        <v>17.010000000000002</v>
      </c>
      <c r="L1657">
        <v>2</v>
      </c>
      <c r="M1657" t="s">
        <v>17110</v>
      </c>
      <c r="N1657">
        <v>7.01</v>
      </c>
      <c r="O1657">
        <v>17.010000000000002</v>
      </c>
    </row>
    <row r="1658" spans="1:15" x14ac:dyDescent="0.25">
      <c r="A1658">
        <v>196.20169999999999</v>
      </c>
      <c r="B1658" s="7">
        <v>42931</v>
      </c>
      <c r="C1658" s="7">
        <v>42566</v>
      </c>
      <c r="D1658">
        <v>15</v>
      </c>
      <c r="E1658">
        <v>28</v>
      </c>
      <c r="F1658">
        <v>7</v>
      </c>
      <c r="G1658">
        <v>2017</v>
      </c>
      <c r="H1658">
        <v>196</v>
      </c>
      <c r="I1658">
        <v>196</v>
      </c>
      <c r="J1658">
        <v>13.8</v>
      </c>
      <c r="K1658">
        <v>13.99</v>
      </c>
      <c r="L1658">
        <v>4</v>
      </c>
      <c r="M1658" t="s">
        <v>17110</v>
      </c>
      <c r="N1658">
        <v>10.99</v>
      </c>
      <c r="O1658">
        <v>13.99</v>
      </c>
    </row>
    <row r="1659" spans="1:15" x14ac:dyDescent="0.25">
      <c r="A1659">
        <v>197.20169999999999</v>
      </c>
      <c r="B1659" s="7">
        <v>42932</v>
      </c>
      <c r="C1659" s="7">
        <v>42567</v>
      </c>
      <c r="D1659">
        <v>16</v>
      </c>
      <c r="E1659">
        <v>29</v>
      </c>
      <c r="F1659">
        <v>7</v>
      </c>
      <c r="G1659">
        <v>2017</v>
      </c>
      <c r="H1659">
        <v>197</v>
      </c>
      <c r="I1659">
        <v>197</v>
      </c>
      <c r="J1659">
        <v>13.42</v>
      </c>
      <c r="K1659">
        <v>12.1</v>
      </c>
      <c r="L1659">
        <v>3</v>
      </c>
      <c r="M1659" t="s">
        <v>17110</v>
      </c>
      <c r="N1659">
        <v>9.1</v>
      </c>
      <c r="O1659">
        <v>12.1</v>
      </c>
    </row>
    <row r="1660" spans="1:15" x14ac:dyDescent="0.25">
      <c r="A1660">
        <v>198.20169999999999</v>
      </c>
      <c r="B1660" s="7">
        <v>42933</v>
      </c>
      <c r="C1660" s="7">
        <v>42568</v>
      </c>
      <c r="D1660">
        <v>17</v>
      </c>
      <c r="E1660">
        <v>29</v>
      </c>
      <c r="F1660">
        <v>7</v>
      </c>
      <c r="G1660">
        <v>2017</v>
      </c>
      <c r="H1660">
        <v>198</v>
      </c>
      <c r="I1660">
        <v>198</v>
      </c>
      <c r="J1660">
        <v>13.01</v>
      </c>
      <c r="K1660">
        <v>15.99</v>
      </c>
      <c r="L1660">
        <v>7</v>
      </c>
      <c r="M1660" t="s">
        <v>17110</v>
      </c>
      <c r="N1660">
        <v>5.99</v>
      </c>
      <c r="O1660">
        <v>15.99</v>
      </c>
    </row>
    <row r="1661" spans="1:15" x14ac:dyDescent="0.25">
      <c r="A1661">
        <v>199.20169999999999</v>
      </c>
      <c r="B1661" s="7">
        <v>42934</v>
      </c>
      <c r="C1661" s="7">
        <v>42569</v>
      </c>
      <c r="D1661">
        <v>18</v>
      </c>
      <c r="E1661">
        <v>29</v>
      </c>
      <c r="F1661">
        <v>7</v>
      </c>
      <c r="G1661">
        <v>2017</v>
      </c>
      <c r="H1661">
        <v>199</v>
      </c>
      <c r="I1661">
        <v>199</v>
      </c>
      <c r="J1661">
        <v>13.11</v>
      </c>
      <c r="K1661">
        <v>19.14</v>
      </c>
      <c r="L1661">
        <v>4</v>
      </c>
      <c r="M1661" t="s">
        <v>17110</v>
      </c>
      <c r="N1661">
        <v>9.14</v>
      </c>
      <c r="O1661">
        <v>19.14</v>
      </c>
    </row>
    <row r="1662" spans="1:15" x14ac:dyDescent="0.25">
      <c r="A1662">
        <v>200.20169999999999</v>
      </c>
      <c r="B1662" s="7">
        <v>42935</v>
      </c>
      <c r="C1662" s="7">
        <v>42570</v>
      </c>
      <c r="D1662">
        <v>19</v>
      </c>
      <c r="E1662">
        <v>29</v>
      </c>
      <c r="F1662">
        <v>7</v>
      </c>
      <c r="G1662">
        <v>2017</v>
      </c>
      <c r="H1662">
        <v>200</v>
      </c>
      <c r="I1662">
        <v>200</v>
      </c>
      <c r="J1662">
        <v>13.9</v>
      </c>
      <c r="K1662">
        <v>19.37</v>
      </c>
      <c r="L1662">
        <v>6</v>
      </c>
      <c r="M1662" t="s">
        <v>17110</v>
      </c>
      <c r="N1662">
        <v>9.3699999999999992</v>
      </c>
      <c r="O1662">
        <v>19.37</v>
      </c>
    </row>
    <row r="1663" spans="1:15" x14ac:dyDescent="0.25">
      <c r="A1663">
        <v>201.20169999999999</v>
      </c>
      <c r="B1663" s="7">
        <v>42936</v>
      </c>
      <c r="C1663" s="7">
        <v>42571</v>
      </c>
      <c r="D1663">
        <v>20</v>
      </c>
      <c r="E1663">
        <v>29</v>
      </c>
      <c r="F1663">
        <v>7</v>
      </c>
      <c r="G1663">
        <v>2017</v>
      </c>
      <c r="H1663">
        <v>201</v>
      </c>
      <c r="I1663">
        <v>201</v>
      </c>
      <c r="J1663">
        <v>15.64</v>
      </c>
      <c r="K1663">
        <v>16.97</v>
      </c>
      <c r="L1663">
        <v>2</v>
      </c>
      <c r="M1663" t="s">
        <v>17110</v>
      </c>
      <c r="N1663">
        <v>6.97</v>
      </c>
      <c r="O1663">
        <v>16.97</v>
      </c>
    </row>
    <row r="1664" spans="1:15" x14ac:dyDescent="0.25">
      <c r="A1664">
        <v>202.20169999999999</v>
      </c>
      <c r="B1664" s="7">
        <v>42937</v>
      </c>
      <c r="C1664" s="7">
        <v>42572</v>
      </c>
      <c r="D1664">
        <v>21</v>
      </c>
      <c r="E1664">
        <v>29</v>
      </c>
      <c r="F1664">
        <v>7</v>
      </c>
      <c r="G1664">
        <v>2017</v>
      </c>
      <c r="H1664">
        <v>202</v>
      </c>
      <c r="I1664">
        <v>202</v>
      </c>
      <c r="J1664">
        <v>16.16</v>
      </c>
      <c r="K1664">
        <v>14.94</v>
      </c>
      <c r="L1664">
        <v>5</v>
      </c>
      <c r="M1664" t="s">
        <v>17110</v>
      </c>
      <c r="N1664">
        <v>11.94</v>
      </c>
      <c r="O1664">
        <v>14.94</v>
      </c>
    </row>
    <row r="1665" spans="1:15" x14ac:dyDescent="0.25">
      <c r="A1665">
        <v>203.20169999999999</v>
      </c>
      <c r="B1665" s="7">
        <v>42938</v>
      </c>
      <c r="C1665" s="7">
        <v>42573</v>
      </c>
      <c r="D1665">
        <v>22</v>
      </c>
      <c r="E1665">
        <v>29</v>
      </c>
      <c r="F1665">
        <v>7</v>
      </c>
      <c r="G1665">
        <v>2017</v>
      </c>
      <c r="H1665">
        <v>203</v>
      </c>
      <c r="I1665">
        <v>203</v>
      </c>
      <c r="J1665">
        <v>16</v>
      </c>
      <c r="K1665">
        <v>12.42</v>
      </c>
      <c r="L1665">
        <v>3</v>
      </c>
      <c r="M1665" t="s">
        <v>17110</v>
      </c>
      <c r="N1665">
        <v>9.42</v>
      </c>
      <c r="O1665">
        <v>12.42</v>
      </c>
    </row>
    <row r="1666" spans="1:15" x14ac:dyDescent="0.25">
      <c r="A1666">
        <v>204.20169999999999</v>
      </c>
      <c r="B1666" s="7">
        <v>42939</v>
      </c>
      <c r="C1666" s="7">
        <v>42574</v>
      </c>
      <c r="D1666">
        <v>23</v>
      </c>
      <c r="E1666">
        <v>30</v>
      </c>
      <c r="F1666">
        <v>7</v>
      </c>
      <c r="G1666">
        <v>2017</v>
      </c>
      <c r="H1666">
        <v>204</v>
      </c>
      <c r="I1666">
        <v>204</v>
      </c>
      <c r="J1666">
        <v>16.75</v>
      </c>
      <c r="K1666">
        <v>10.06</v>
      </c>
      <c r="L1666">
        <v>1</v>
      </c>
      <c r="M1666" t="s">
        <v>17110</v>
      </c>
      <c r="N1666">
        <v>7.06</v>
      </c>
      <c r="O1666">
        <v>10.06</v>
      </c>
    </row>
    <row r="1667" spans="1:15" x14ac:dyDescent="0.25">
      <c r="A1667">
        <v>205.20169999999999</v>
      </c>
      <c r="B1667" s="7">
        <v>42940</v>
      </c>
      <c r="C1667" s="7">
        <v>42575</v>
      </c>
      <c r="D1667">
        <v>24</v>
      </c>
      <c r="E1667">
        <v>30</v>
      </c>
      <c r="F1667">
        <v>7</v>
      </c>
      <c r="G1667">
        <v>2017</v>
      </c>
      <c r="H1667">
        <v>205</v>
      </c>
      <c r="I1667">
        <v>205</v>
      </c>
      <c r="J1667">
        <v>16.88</v>
      </c>
      <c r="K1667">
        <v>10.16</v>
      </c>
      <c r="L1667">
        <v>32</v>
      </c>
      <c r="M1667" t="s">
        <v>17110</v>
      </c>
      <c r="N1667">
        <v>7.16</v>
      </c>
      <c r="O1667">
        <v>10.16</v>
      </c>
    </row>
    <row r="1668" spans="1:15" x14ac:dyDescent="0.25">
      <c r="A1668">
        <v>206.20169999999999</v>
      </c>
      <c r="B1668" s="7">
        <v>42941</v>
      </c>
      <c r="C1668" s="7">
        <v>42576</v>
      </c>
      <c r="D1668">
        <v>25</v>
      </c>
      <c r="E1668">
        <v>30</v>
      </c>
      <c r="F1668">
        <v>7</v>
      </c>
      <c r="G1668">
        <v>2017</v>
      </c>
      <c r="H1668">
        <v>206</v>
      </c>
      <c r="I1668">
        <v>206</v>
      </c>
      <c r="J1668">
        <v>17.309999999999999</v>
      </c>
      <c r="K1668">
        <v>10.42</v>
      </c>
      <c r="L1668">
        <v>9</v>
      </c>
      <c r="M1668" t="s">
        <v>17110</v>
      </c>
      <c r="N1668">
        <v>7.42</v>
      </c>
      <c r="O1668">
        <v>10.42</v>
      </c>
    </row>
    <row r="1669" spans="1:15" x14ac:dyDescent="0.25">
      <c r="A1669">
        <v>207.20169999999999</v>
      </c>
      <c r="B1669" s="7">
        <v>42942</v>
      </c>
      <c r="C1669" s="7">
        <v>42577</v>
      </c>
      <c r="D1669">
        <v>26</v>
      </c>
      <c r="E1669">
        <v>30</v>
      </c>
      <c r="F1669">
        <v>7</v>
      </c>
      <c r="G1669">
        <v>2017</v>
      </c>
      <c r="H1669">
        <v>207</v>
      </c>
      <c r="I1669">
        <v>207</v>
      </c>
      <c r="J1669">
        <v>17.48</v>
      </c>
      <c r="K1669">
        <v>8.5</v>
      </c>
      <c r="L1669">
        <v>2</v>
      </c>
      <c r="M1669" t="s">
        <v>17110</v>
      </c>
      <c r="N1669">
        <v>5.5</v>
      </c>
      <c r="O1669">
        <v>8.5</v>
      </c>
    </row>
    <row r="1670" spans="1:15" x14ac:dyDescent="0.25">
      <c r="A1670">
        <v>208.20169999999999</v>
      </c>
      <c r="B1670" s="7">
        <v>42943</v>
      </c>
      <c r="C1670" s="7">
        <v>42578</v>
      </c>
      <c r="D1670">
        <v>27</v>
      </c>
      <c r="E1670">
        <v>30</v>
      </c>
      <c r="F1670">
        <v>7</v>
      </c>
      <c r="G1670">
        <v>2017</v>
      </c>
      <c r="H1670">
        <v>208</v>
      </c>
      <c r="I1670">
        <v>208</v>
      </c>
      <c r="J1670">
        <v>17.63</v>
      </c>
      <c r="K1670">
        <v>8.5399999999999991</v>
      </c>
      <c r="L1670">
        <v>4</v>
      </c>
      <c r="M1670" t="s">
        <v>17110</v>
      </c>
      <c r="N1670">
        <v>5.54</v>
      </c>
      <c r="O1670">
        <v>8.5399999999999991</v>
      </c>
    </row>
    <row r="1671" spans="1:15" x14ac:dyDescent="0.25">
      <c r="A1671">
        <v>209.20169999999999</v>
      </c>
      <c r="B1671" s="7">
        <v>42944</v>
      </c>
      <c r="C1671" s="7">
        <v>42579</v>
      </c>
      <c r="D1671">
        <v>28</v>
      </c>
      <c r="E1671">
        <v>30</v>
      </c>
      <c r="F1671">
        <v>7</v>
      </c>
      <c r="G1671">
        <v>2017</v>
      </c>
      <c r="H1671">
        <v>209</v>
      </c>
      <c r="I1671">
        <v>209</v>
      </c>
      <c r="J1671">
        <v>17.510000000000002</v>
      </c>
      <c r="K1671">
        <v>10.23</v>
      </c>
      <c r="L1671">
        <v>2</v>
      </c>
      <c r="M1671" t="s">
        <v>17110</v>
      </c>
      <c r="N1671">
        <v>7.23</v>
      </c>
      <c r="O1671">
        <v>10.23</v>
      </c>
    </row>
    <row r="1672" spans="1:15" x14ac:dyDescent="0.25">
      <c r="A1672">
        <v>210.20169999999999</v>
      </c>
      <c r="B1672" s="7">
        <v>42945</v>
      </c>
      <c r="C1672" s="7">
        <v>42580</v>
      </c>
      <c r="D1672">
        <v>29</v>
      </c>
      <c r="E1672">
        <v>30</v>
      </c>
      <c r="F1672">
        <v>7</v>
      </c>
      <c r="G1672">
        <v>2017</v>
      </c>
      <c r="H1672">
        <v>210</v>
      </c>
      <c r="I1672">
        <v>210</v>
      </c>
      <c r="J1672">
        <v>16.93</v>
      </c>
      <c r="K1672">
        <v>11.37</v>
      </c>
      <c r="L1672">
        <v>5</v>
      </c>
      <c r="M1672" t="s">
        <v>17110</v>
      </c>
      <c r="N1672">
        <v>8.3699999999999992</v>
      </c>
      <c r="O1672">
        <v>11.37</v>
      </c>
    </row>
    <row r="1673" spans="1:15" x14ac:dyDescent="0.25">
      <c r="A1673">
        <v>211.20169999999999</v>
      </c>
      <c r="B1673" s="7">
        <v>42946</v>
      </c>
      <c r="C1673" s="7">
        <v>42581</v>
      </c>
      <c r="D1673">
        <v>30</v>
      </c>
      <c r="E1673">
        <v>31</v>
      </c>
      <c r="F1673">
        <v>7</v>
      </c>
      <c r="G1673">
        <v>2017</v>
      </c>
      <c r="H1673">
        <v>211</v>
      </c>
      <c r="I1673">
        <v>211</v>
      </c>
      <c r="J1673">
        <v>16.739999999999998</v>
      </c>
      <c r="K1673">
        <v>11.07</v>
      </c>
      <c r="L1673">
        <v>2</v>
      </c>
      <c r="M1673" t="s">
        <v>17110</v>
      </c>
      <c r="N1673">
        <v>8.07</v>
      </c>
      <c r="O1673">
        <v>11.07</v>
      </c>
    </row>
    <row r="1674" spans="1:15" x14ac:dyDescent="0.25">
      <c r="A1674">
        <v>212.20169999999999</v>
      </c>
      <c r="B1674" s="7">
        <v>42947</v>
      </c>
      <c r="C1674" s="7">
        <v>42582</v>
      </c>
      <c r="D1674">
        <v>31</v>
      </c>
      <c r="E1674">
        <v>31</v>
      </c>
      <c r="F1674">
        <v>7</v>
      </c>
      <c r="G1674">
        <v>2017</v>
      </c>
      <c r="H1674">
        <v>212</v>
      </c>
      <c r="I1674">
        <v>212</v>
      </c>
      <c r="J1674">
        <v>16.32</v>
      </c>
      <c r="K1674">
        <v>23</v>
      </c>
      <c r="L1674">
        <v>42</v>
      </c>
      <c r="M1674" t="s">
        <v>17110</v>
      </c>
      <c r="N1674">
        <v>13</v>
      </c>
      <c r="O1674">
        <v>23</v>
      </c>
    </row>
    <row r="1675" spans="1:15" x14ac:dyDescent="0.25">
      <c r="A1675">
        <v>213.20169999999999</v>
      </c>
      <c r="B1675" s="7">
        <v>42948</v>
      </c>
      <c r="C1675" s="7">
        <v>42583</v>
      </c>
      <c r="D1675">
        <v>1</v>
      </c>
      <c r="E1675">
        <v>31</v>
      </c>
      <c r="F1675">
        <v>8</v>
      </c>
      <c r="G1675">
        <v>2017</v>
      </c>
      <c r="H1675">
        <v>213</v>
      </c>
      <c r="I1675">
        <v>213</v>
      </c>
      <c r="J1675">
        <v>15.4</v>
      </c>
      <c r="K1675">
        <v>41.63</v>
      </c>
      <c r="L1675">
        <v>21</v>
      </c>
      <c r="M1675" t="s">
        <v>17110</v>
      </c>
      <c r="N1675">
        <v>21.63</v>
      </c>
      <c r="O1675">
        <v>41.63</v>
      </c>
    </row>
    <row r="1676" spans="1:15" x14ac:dyDescent="0.25">
      <c r="A1676">
        <v>214.20169999999999</v>
      </c>
      <c r="B1676" s="7">
        <v>42949</v>
      </c>
      <c r="C1676" s="7">
        <v>42584</v>
      </c>
      <c r="D1676">
        <v>2</v>
      </c>
      <c r="E1676">
        <v>31</v>
      </c>
      <c r="F1676">
        <v>8</v>
      </c>
      <c r="G1676">
        <v>2017</v>
      </c>
      <c r="H1676">
        <v>214</v>
      </c>
      <c r="I1676">
        <v>214</v>
      </c>
      <c r="J1676">
        <v>14.72</v>
      </c>
      <c r="K1676">
        <v>53.57</v>
      </c>
      <c r="L1676">
        <v>11</v>
      </c>
      <c r="M1676" t="s">
        <v>17110</v>
      </c>
      <c r="N1676">
        <v>33.57</v>
      </c>
      <c r="O1676">
        <v>53.57</v>
      </c>
    </row>
    <row r="1677" spans="1:15" x14ac:dyDescent="0.25">
      <c r="A1677">
        <v>215.20169999999999</v>
      </c>
      <c r="B1677" s="7">
        <v>42950</v>
      </c>
      <c r="C1677" s="7">
        <v>42585</v>
      </c>
      <c r="D1677">
        <v>3</v>
      </c>
      <c r="E1677">
        <v>31</v>
      </c>
      <c r="F1677">
        <v>8</v>
      </c>
      <c r="G1677">
        <v>2017</v>
      </c>
      <c r="H1677">
        <v>215</v>
      </c>
      <c r="I1677">
        <v>215</v>
      </c>
      <c r="J1677">
        <v>14.34</v>
      </c>
      <c r="K1677">
        <v>43.66</v>
      </c>
      <c r="L1677">
        <v>13</v>
      </c>
      <c r="M1677" t="s">
        <v>17110</v>
      </c>
      <c r="N1677">
        <v>23.66</v>
      </c>
      <c r="O1677">
        <v>43.66</v>
      </c>
    </row>
    <row r="1678" spans="1:15" x14ac:dyDescent="0.25">
      <c r="A1678">
        <v>216.20169999999999</v>
      </c>
      <c r="B1678" s="7">
        <v>42951</v>
      </c>
      <c r="C1678" s="7">
        <v>42586</v>
      </c>
      <c r="D1678">
        <v>4</v>
      </c>
      <c r="E1678">
        <v>31</v>
      </c>
      <c r="F1678">
        <v>8</v>
      </c>
      <c r="G1678">
        <v>2017</v>
      </c>
      <c r="H1678">
        <v>216</v>
      </c>
      <c r="I1678">
        <v>216</v>
      </c>
      <c r="J1678">
        <v>14.49</v>
      </c>
      <c r="K1678">
        <v>33.83</v>
      </c>
      <c r="L1678">
        <v>8</v>
      </c>
      <c r="M1678" t="s">
        <v>17110</v>
      </c>
      <c r="N1678">
        <v>13.83</v>
      </c>
      <c r="O1678">
        <v>33.83</v>
      </c>
    </row>
    <row r="1679" spans="1:15" x14ac:dyDescent="0.25">
      <c r="A1679">
        <v>217.20169999999999</v>
      </c>
      <c r="B1679" s="7">
        <v>42952</v>
      </c>
      <c r="C1679" s="7">
        <v>42587</v>
      </c>
      <c r="D1679">
        <v>5</v>
      </c>
      <c r="E1679">
        <v>31</v>
      </c>
      <c r="F1679">
        <v>8</v>
      </c>
      <c r="G1679">
        <v>2017</v>
      </c>
      <c r="H1679">
        <v>217</v>
      </c>
      <c r="I1679">
        <v>217</v>
      </c>
      <c r="J1679">
        <v>14.38</v>
      </c>
      <c r="K1679">
        <v>41.05</v>
      </c>
      <c r="L1679">
        <v>24</v>
      </c>
      <c r="M1679" t="s">
        <v>17110</v>
      </c>
      <c r="N1679">
        <v>21.05</v>
      </c>
      <c r="O1679">
        <v>41.05</v>
      </c>
    </row>
    <row r="1680" spans="1:15" x14ac:dyDescent="0.25">
      <c r="A1680">
        <v>218.20169999999999</v>
      </c>
      <c r="B1680" s="7">
        <v>42953</v>
      </c>
      <c r="C1680" s="7">
        <v>42588</v>
      </c>
      <c r="D1680">
        <v>6</v>
      </c>
      <c r="E1680">
        <v>32</v>
      </c>
      <c r="F1680">
        <v>8</v>
      </c>
      <c r="G1680">
        <v>2017</v>
      </c>
      <c r="H1680">
        <v>218</v>
      </c>
      <c r="I1680">
        <v>218</v>
      </c>
      <c r="J1680">
        <v>13.74</v>
      </c>
      <c r="K1680">
        <v>56.21</v>
      </c>
      <c r="L1680">
        <v>16</v>
      </c>
      <c r="M1680" t="s">
        <v>17110</v>
      </c>
      <c r="N1680">
        <v>36.21</v>
      </c>
      <c r="O1680">
        <v>56.21</v>
      </c>
    </row>
    <row r="1681" spans="1:15" x14ac:dyDescent="0.25">
      <c r="A1681">
        <v>219.20169999999999</v>
      </c>
      <c r="B1681" s="7">
        <v>42954</v>
      </c>
      <c r="C1681" s="7">
        <v>42589</v>
      </c>
      <c r="D1681">
        <v>7</v>
      </c>
      <c r="E1681">
        <v>32</v>
      </c>
      <c r="F1681">
        <v>8</v>
      </c>
      <c r="G1681">
        <v>2017</v>
      </c>
      <c r="H1681">
        <v>219</v>
      </c>
      <c r="I1681">
        <v>219</v>
      </c>
      <c r="J1681">
        <v>13.33</v>
      </c>
      <c r="K1681">
        <v>57.31</v>
      </c>
      <c r="L1681">
        <v>7</v>
      </c>
      <c r="M1681" t="s">
        <v>17110</v>
      </c>
      <c r="N1681">
        <v>37.31</v>
      </c>
      <c r="O1681">
        <v>57.31</v>
      </c>
    </row>
    <row r="1682" spans="1:15" x14ac:dyDescent="0.25">
      <c r="A1682">
        <v>220.20169999999999</v>
      </c>
      <c r="B1682" s="7">
        <v>42955</v>
      </c>
      <c r="C1682" s="7">
        <v>42590</v>
      </c>
      <c r="D1682">
        <v>8</v>
      </c>
      <c r="E1682">
        <v>32</v>
      </c>
      <c r="F1682">
        <v>8</v>
      </c>
      <c r="G1682">
        <v>2017</v>
      </c>
      <c r="H1682">
        <v>220</v>
      </c>
      <c r="I1682">
        <v>220</v>
      </c>
      <c r="J1682">
        <v>13.37</v>
      </c>
      <c r="K1682">
        <v>51.35</v>
      </c>
      <c r="L1682">
        <v>5</v>
      </c>
      <c r="M1682" t="s">
        <v>17110</v>
      </c>
      <c r="N1682">
        <v>31.35</v>
      </c>
      <c r="O1682">
        <v>51.35</v>
      </c>
    </row>
    <row r="1683" spans="1:15" x14ac:dyDescent="0.25">
      <c r="A1683">
        <v>221.20169999999999</v>
      </c>
      <c r="B1683" s="7">
        <v>42956</v>
      </c>
      <c r="C1683" s="7">
        <v>42591</v>
      </c>
      <c r="D1683">
        <v>9</v>
      </c>
      <c r="E1683">
        <v>32</v>
      </c>
      <c r="F1683">
        <v>8</v>
      </c>
      <c r="G1683">
        <v>2017</v>
      </c>
      <c r="H1683">
        <v>221</v>
      </c>
      <c r="I1683">
        <v>221</v>
      </c>
      <c r="J1683">
        <v>13.57</v>
      </c>
      <c r="K1683">
        <v>38.19</v>
      </c>
      <c r="L1683">
        <v>6</v>
      </c>
      <c r="M1683" t="s">
        <v>17110</v>
      </c>
      <c r="N1683">
        <v>18.190000000000001</v>
      </c>
      <c r="O1683">
        <v>38.19</v>
      </c>
    </row>
    <row r="1684" spans="1:15" x14ac:dyDescent="0.25">
      <c r="A1684">
        <v>222.20169999999999</v>
      </c>
      <c r="B1684" s="7">
        <v>42957</v>
      </c>
      <c r="C1684" s="7">
        <v>42592</v>
      </c>
      <c r="D1684">
        <v>10</v>
      </c>
      <c r="E1684">
        <v>32</v>
      </c>
      <c r="F1684">
        <v>8</v>
      </c>
      <c r="G1684">
        <v>2017</v>
      </c>
      <c r="H1684">
        <v>222</v>
      </c>
      <c r="I1684">
        <v>222</v>
      </c>
      <c r="J1684">
        <v>13.73</v>
      </c>
      <c r="K1684">
        <v>28.25</v>
      </c>
      <c r="L1684">
        <v>3</v>
      </c>
      <c r="M1684" t="s">
        <v>17110</v>
      </c>
      <c r="N1684">
        <v>8.25</v>
      </c>
      <c r="O1684">
        <v>28.25</v>
      </c>
    </row>
    <row r="1685" spans="1:15" x14ac:dyDescent="0.25">
      <c r="A1685">
        <v>223.20169999999999</v>
      </c>
      <c r="B1685" s="7">
        <v>42958</v>
      </c>
      <c r="C1685" s="7">
        <v>42593</v>
      </c>
      <c r="D1685">
        <v>11</v>
      </c>
      <c r="E1685">
        <v>32</v>
      </c>
      <c r="F1685">
        <v>8</v>
      </c>
      <c r="G1685">
        <v>2017</v>
      </c>
      <c r="H1685">
        <v>223</v>
      </c>
      <c r="I1685">
        <v>223</v>
      </c>
      <c r="J1685">
        <v>13.6</v>
      </c>
      <c r="K1685">
        <v>21.48</v>
      </c>
      <c r="L1685">
        <v>2</v>
      </c>
      <c r="M1685" t="s">
        <v>17110</v>
      </c>
      <c r="N1685">
        <v>11.48</v>
      </c>
      <c r="O1685">
        <v>21.48</v>
      </c>
    </row>
    <row r="1686" spans="1:15" x14ac:dyDescent="0.25">
      <c r="A1686">
        <v>224.20169999999999</v>
      </c>
      <c r="B1686" s="7">
        <v>42959</v>
      </c>
      <c r="C1686" s="7">
        <v>42594</v>
      </c>
      <c r="D1686">
        <v>12</v>
      </c>
      <c r="E1686">
        <v>32</v>
      </c>
      <c r="F1686">
        <v>8</v>
      </c>
      <c r="G1686">
        <v>2017</v>
      </c>
      <c r="H1686">
        <v>224</v>
      </c>
      <c r="I1686">
        <v>224</v>
      </c>
      <c r="J1686">
        <v>13.51</v>
      </c>
      <c r="K1686">
        <v>18.23</v>
      </c>
      <c r="L1686">
        <v>3</v>
      </c>
      <c r="M1686" t="s">
        <v>17110</v>
      </c>
      <c r="N1686">
        <v>8.23</v>
      </c>
      <c r="O1686">
        <v>18.23</v>
      </c>
    </row>
    <row r="1687" spans="1:15" x14ac:dyDescent="0.25">
      <c r="A1687">
        <v>225.20169999999999</v>
      </c>
      <c r="B1687" s="7">
        <v>42960</v>
      </c>
      <c r="C1687" s="7">
        <v>42595</v>
      </c>
      <c r="D1687">
        <v>13</v>
      </c>
      <c r="E1687">
        <v>33</v>
      </c>
      <c r="F1687">
        <v>8</v>
      </c>
      <c r="G1687">
        <v>2017</v>
      </c>
      <c r="H1687">
        <v>225</v>
      </c>
      <c r="I1687">
        <v>225</v>
      </c>
      <c r="J1687">
        <v>13.45</v>
      </c>
      <c r="K1687">
        <v>17.010000000000002</v>
      </c>
      <c r="L1687">
        <v>2</v>
      </c>
      <c r="M1687" t="s">
        <v>17110</v>
      </c>
      <c r="N1687">
        <v>7.01</v>
      </c>
      <c r="O1687">
        <v>17.010000000000002</v>
      </c>
    </row>
    <row r="1688" spans="1:15" x14ac:dyDescent="0.25">
      <c r="A1688">
        <v>226.20169999999999</v>
      </c>
      <c r="B1688" s="7">
        <v>42961</v>
      </c>
      <c r="C1688" s="7">
        <v>42596</v>
      </c>
      <c r="D1688">
        <v>14</v>
      </c>
      <c r="E1688">
        <v>33</v>
      </c>
      <c r="F1688">
        <v>8</v>
      </c>
      <c r="G1688">
        <v>2017</v>
      </c>
      <c r="H1688">
        <v>226</v>
      </c>
      <c r="I1688">
        <v>226</v>
      </c>
      <c r="J1688">
        <v>13.66</v>
      </c>
      <c r="K1688">
        <v>16.27</v>
      </c>
      <c r="L1688">
        <v>4</v>
      </c>
      <c r="M1688" t="s">
        <v>17110</v>
      </c>
      <c r="N1688">
        <v>6.27</v>
      </c>
      <c r="O1688">
        <v>16.27</v>
      </c>
    </row>
    <row r="1689" spans="1:15" x14ac:dyDescent="0.25">
      <c r="A1689">
        <v>227.20169999999999</v>
      </c>
      <c r="B1689" s="7">
        <v>42962</v>
      </c>
      <c r="C1689" s="7">
        <v>42597</v>
      </c>
      <c r="D1689">
        <v>15</v>
      </c>
      <c r="E1689">
        <v>33</v>
      </c>
      <c r="F1689">
        <v>8</v>
      </c>
      <c r="G1689">
        <v>2017</v>
      </c>
      <c r="H1689">
        <v>227</v>
      </c>
      <c r="I1689">
        <v>227</v>
      </c>
      <c r="J1689">
        <v>13.82</v>
      </c>
      <c r="K1689">
        <v>14.41</v>
      </c>
      <c r="L1689">
        <v>1</v>
      </c>
      <c r="M1689" t="s">
        <v>17110</v>
      </c>
      <c r="N1689">
        <v>11.41</v>
      </c>
      <c r="O1689">
        <v>14.41</v>
      </c>
    </row>
    <row r="1690" spans="1:15" x14ac:dyDescent="0.25">
      <c r="A1690">
        <v>228.20169999999999</v>
      </c>
      <c r="B1690" s="7">
        <v>42963</v>
      </c>
      <c r="C1690" s="7">
        <v>42598</v>
      </c>
      <c r="D1690">
        <v>16</v>
      </c>
      <c r="E1690">
        <v>33</v>
      </c>
      <c r="F1690">
        <v>8</v>
      </c>
      <c r="G1690">
        <v>2017</v>
      </c>
      <c r="H1690">
        <v>228</v>
      </c>
      <c r="I1690">
        <v>228</v>
      </c>
      <c r="J1690">
        <v>13.92</v>
      </c>
      <c r="K1690">
        <v>16.66</v>
      </c>
      <c r="L1690">
        <v>4</v>
      </c>
      <c r="M1690" t="s">
        <v>17110</v>
      </c>
      <c r="N1690">
        <v>6.66</v>
      </c>
      <c r="O1690">
        <v>16.66</v>
      </c>
    </row>
    <row r="1691" spans="1:15" x14ac:dyDescent="0.25">
      <c r="A1691">
        <v>229.20169999999999</v>
      </c>
      <c r="B1691" s="7">
        <v>42964</v>
      </c>
      <c r="C1691" s="7">
        <v>42599</v>
      </c>
      <c r="D1691">
        <v>17</v>
      </c>
      <c r="E1691">
        <v>33</v>
      </c>
      <c r="F1691">
        <v>8</v>
      </c>
      <c r="G1691">
        <v>2017</v>
      </c>
      <c r="H1691">
        <v>229</v>
      </c>
      <c r="I1691">
        <v>229</v>
      </c>
      <c r="J1691">
        <v>13.98</v>
      </c>
      <c r="K1691">
        <v>16.18</v>
      </c>
      <c r="L1691">
        <v>1</v>
      </c>
      <c r="M1691" t="s">
        <v>17110</v>
      </c>
      <c r="N1691">
        <v>6.18</v>
      </c>
      <c r="O1691">
        <v>16.18</v>
      </c>
    </row>
    <row r="1692" spans="1:15" x14ac:dyDescent="0.25">
      <c r="A1692">
        <v>230.20169999999999</v>
      </c>
      <c r="B1692" s="7">
        <v>42965</v>
      </c>
      <c r="C1692" s="7">
        <v>42600</v>
      </c>
      <c r="D1692">
        <v>18</v>
      </c>
      <c r="E1692">
        <v>33</v>
      </c>
      <c r="F1692">
        <v>8</v>
      </c>
      <c r="G1692">
        <v>2017</v>
      </c>
      <c r="H1692">
        <v>230</v>
      </c>
      <c r="I1692">
        <v>230</v>
      </c>
      <c r="J1692">
        <v>14.25</v>
      </c>
      <c r="K1692">
        <v>16.059999999999999</v>
      </c>
      <c r="L1692">
        <v>6</v>
      </c>
      <c r="M1692" t="s">
        <v>17110</v>
      </c>
      <c r="N1692">
        <v>6.06</v>
      </c>
      <c r="O1692">
        <v>16.059999999999999</v>
      </c>
    </row>
    <row r="1693" spans="1:15" x14ac:dyDescent="0.25">
      <c r="A1693">
        <v>231.20169999999999</v>
      </c>
      <c r="B1693" s="7">
        <v>42966</v>
      </c>
      <c r="C1693" s="7">
        <v>42601</v>
      </c>
      <c r="D1693">
        <v>19</v>
      </c>
      <c r="E1693">
        <v>33</v>
      </c>
      <c r="F1693">
        <v>8</v>
      </c>
      <c r="G1693">
        <v>2017</v>
      </c>
      <c r="H1693">
        <v>231</v>
      </c>
      <c r="I1693">
        <v>231</v>
      </c>
      <c r="J1693">
        <v>13.99</v>
      </c>
      <c r="K1693">
        <v>16.59</v>
      </c>
      <c r="L1693">
        <v>6</v>
      </c>
      <c r="M1693" t="s">
        <v>17110</v>
      </c>
      <c r="N1693">
        <v>6.59</v>
      </c>
      <c r="O1693">
        <v>16.59</v>
      </c>
    </row>
    <row r="1694" spans="1:15" x14ac:dyDescent="0.25">
      <c r="A1694">
        <v>232.20169999999999</v>
      </c>
      <c r="B1694" s="7">
        <v>42967</v>
      </c>
      <c r="C1694" s="7">
        <v>42602</v>
      </c>
      <c r="D1694">
        <v>20</v>
      </c>
      <c r="E1694">
        <v>34</v>
      </c>
      <c r="F1694">
        <v>8</v>
      </c>
      <c r="G1694">
        <v>2017</v>
      </c>
      <c r="H1694">
        <v>232</v>
      </c>
      <c r="I1694">
        <v>232</v>
      </c>
      <c r="J1694">
        <v>13.9</v>
      </c>
      <c r="K1694">
        <v>24.58</v>
      </c>
      <c r="L1694">
        <v>13</v>
      </c>
      <c r="M1694" t="s">
        <v>17110</v>
      </c>
      <c r="N1694">
        <v>14.58</v>
      </c>
      <c r="O1694">
        <v>24.58</v>
      </c>
    </row>
    <row r="1695" spans="1:15" x14ac:dyDescent="0.25">
      <c r="A1695">
        <v>233.20169999999999</v>
      </c>
      <c r="B1695" s="7">
        <v>42968</v>
      </c>
      <c r="C1695" s="7">
        <v>42603</v>
      </c>
      <c r="D1695">
        <v>21</v>
      </c>
      <c r="E1695">
        <v>34</v>
      </c>
      <c r="F1695">
        <v>8</v>
      </c>
      <c r="G1695">
        <v>2017</v>
      </c>
      <c r="H1695">
        <v>233</v>
      </c>
      <c r="I1695">
        <v>233</v>
      </c>
      <c r="J1695">
        <v>13.76</v>
      </c>
      <c r="K1695">
        <v>21.97</v>
      </c>
      <c r="L1695">
        <v>6</v>
      </c>
      <c r="M1695" t="s">
        <v>17110</v>
      </c>
      <c r="N1695">
        <v>11.97</v>
      </c>
      <c r="O1695">
        <v>21.97</v>
      </c>
    </row>
    <row r="1696" spans="1:15" x14ac:dyDescent="0.25">
      <c r="A1696">
        <v>234.20169999999999</v>
      </c>
      <c r="B1696" s="7">
        <v>42969</v>
      </c>
      <c r="C1696" s="7">
        <v>42604</v>
      </c>
      <c r="D1696">
        <v>22</v>
      </c>
      <c r="E1696">
        <v>34</v>
      </c>
      <c r="F1696">
        <v>8</v>
      </c>
      <c r="G1696">
        <v>2017</v>
      </c>
      <c r="H1696">
        <v>234</v>
      </c>
      <c r="I1696">
        <v>234</v>
      </c>
      <c r="J1696">
        <v>14.03</v>
      </c>
      <c r="K1696">
        <v>19.3</v>
      </c>
      <c r="L1696">
        <v>6</v>
      </c>
      <c r="M1696" t="s">
        <v>17110</v>
      </c>
      <c r="N1696">
        <v>9.3000000000000007</v>
      </c>
      <c r="O1696">
        <v>19.3</v>
      </c>
    </row>
    <row r="1697" spans="1:15" x14ac:dyDescent="0.25">
      <c r="A1697">
        <v>235.20169999999999</v>
      </c>
      <c r="B1697" s="7">
        <v>42970</v>
      </c>
      <c r="C1697" s="7">
        <v>42605</v>
      </c>
      <c r="D1697">
        <v>23</v>
      </c>
      <c r="E1697">
        <v>34</v>
      </c>
      <c r="F1697">
        <v>8</v>
      </c>
      <c r="G1697">
        <v>2017</v>
      </c>
      <c r="H1697">
        <v>235</v>
      </c>
      <c r="I1697">
        <v>235</v>
      </c>
      <c r="J1697">
        <v>14.38</v>
      </c>
      <c r="K1697">
        <v>16.25</v>
      </c>
      <c r="L1697">
        <v>6</v>
      </c>
      <c r="M1697" t="s">
        <v>17110</v>
      </c>
      <c r="N1697">
        <v>6.25</v>
      </c>
      <c r="O1697">
        <v>16.25</v>
      </c>
    </row>
    <row r="1698" spans="1:15" x14ac:dyDescent="0.25">
      <c r="A1698">
        <v>236.20169999999999</v>
      </c>
      <c r="B1698" s="7">
        <v>42971</v>
      </c>
      <c r="C1698" s="7">
        <v>42606</v>
      </c>
      <c r="D1698">
        <v>24</v>
      </c>
      <c r="E1698">
        <v>34</v>
      </c>
      <c r="F1698">
        <v>8</v>
      </c>
      <c r="G1698">
        <v>2017</v>
      </c>
      <c r="H1698">
        <v>236</v>
      </c>
      <c r="I1698">
        <v>236</v>
      </c>
      <c r="J1698">
        <v>14.45</v>
      </c>
      <c r="K1698">
        <v>15.24</v>
      </c>
      <c r="L1698">
        <v>7</v>
      </c>
      <c r="M1698" t="s">
        <v>17110</v>
      </c>
      <c r="N1698">
        <v>5.24</v>
      </c>
      <c r="O1698">
        <v>15.24</v>
      </c>
    </row>
    <row r="1699" spans="1:15" x14ac:dyDescent="0.25">
      <c r="A1699">
        <v>237.20169999999999</v>
      </c>
      <c r="B1699" s="7">
        <v>42972</v>
      </c>
      <c r="C1699" s="7">
        <v>42607</v>
      </c>
      <c r="D1699">
        <v>25</v>
      </c>
      <c r="E1699">
        <v>34</v>
      </c>
      <c r="F1699">
        <v>8</v>
      </c>
      <c r="G1699">
        <v>2017</v>
      </c>
      <c r="H1699">
        <v>237</v>
      </c>
      <c r="I1699">
        <v>237</v>
      </c>
      <c r="J1699">
        <v>14.64</v>
      </c>
      <c r="K1699">
        <v>14.08</v>
      </c>
      <c r="L1699">
        <v>2</v>
      </c>
      <c r="M1699" t="s">
        <v>17110</v>
      </c>
      <c r="N1699">
        <v>11.08</v>
      </c>
      <c r="O1699">
        <v>14.08</v>
      </c>
    </row>
    <row r="1700" spans="1:15" x14ac:dyDescent="0.25">
      <c r="A1700">
        <v>238.20169999999999</v>
      </c>
      <c r="B1700" s="7">
        <v>42973</v>
      </c>
      <c r="C1700" s="7">
        <v>42608</v>
      </c>
      <c r="D1700">
        <v>26</v>
      </c>
      <c r="E1700">
        <v>34</v>
      </c>
      <c r="F1700">
        <v>8</v>
      </c>
      <c r="G1700">
        <v>2017</v>
      </c>
      <c r="H1700">
        <v>238</v>
      </c>
      <c r="I1700">
        <v>238</v>
      </c>
      <c r="J1700">
        <v>14.51</v>
      </c>
      <c r="K1700">
        <v>11.32</v>
      </c>
      <c r="L1700">
        <v>5</v>
      </c>
      <c r="M1700" t="s">
        <v>17110</v>
      </c>
      <c r="N1700">
        <v>8.32</v>
      </c>
      <c r="O1700">
        <v>11.32</v>
      </c>
    </row>
    <row r="1701" spans="1:15" x14ac:dyDescent="0.25">
      <c r="A1701">
        <v>239.20169999999999</v>
      </c>
      <c r="B1701" s="7">
        <v>42974</v>
      </c>
      <c r="C1701" s="7">
        <v>42609</v>
      </c>
      <c r="D1701">
        <v>27</v>
      </c>
      <c r="E1701">
        <v>35</v>
      </c>
      <c r="F1701">
        <v>8</v>
      </c>
      <c r="G1701">
        <v>2017</v>
      </c>
      <c r="H1701">
        <v>239</v>
      </c>
      <c r="I1701">
        <v>239</v>
      </c>
      <c r="J1701">
        <v>14.97</v>
      </c>
      <c r="K1701">
        <v>9.17</v>
      </c>
      <c r="L1701">
        <v>0</v>
      </c>
      <c r="M1701" t="s">
        <v>17110</v>
      </c>
      <c r="N1701">
        <v>6.17</v>
      </c>
      <c r="O1701">
        <v>9.17</v>
      </c>
    </row>
    <row r="1702" spans="1:15" x14ac:dyDescent="0.25">
      <c r="A1702">
        <v>240.20169999999999</v>
      </c>
      <c r="B1702" s="7">
        <v>42975</v>
      </c>
      <c r="C1702" s="7">
        <v>42610</v>
      </c>
      <c r="D1702">
        <v>28</v>
      </c>
      <c r="E1702">
        <v>35</v>
      </c>
      <c r="F1702">
        <v>8</v>
      </c>
      <c r="G1702">
        <v>2017</v>
      </c>
      <c r="H1702">
        <v>240</v>
      </c>
      <c r="I1702">
        <v>240</v>
      </c>
      <c r="J1702">
        <v>15.05</v>
      </c>
      <c r="K1702">
        <v>8.9600000000000009</v>
      </c>
      <c r="L1702">
        <v>3</v>
      </c>
      <c r="M1702" t="s">
        <v>17110</v>
      </c>
      <c r="N1702">
        <v>5.96</v>
      </c>
      <c r="O1702">
        <v>8.9600000000000009</v>
      </c>
    </row>
    <row r="1703" spans="1:15" x14ac:dyDescent="0.25">
      <c r="A1703">
        <v>241.20169999999999</v>
      </c>
      <c r="B1703" s="7">
        <v>42976</v>
      </c>
      <c r="C1703" s="7">
        <v>42611</v>
      </c>
      <c r="D1703">
        <v>29</v>
      </c>
      <c r="E1703">
        <v>35</v>
      </c>
      <c r="F1703">
        <v>8</v>
      </c>
      <c r="G1703">
        <v>2017</v>
      </c>
      <c r="H1703">
        <v>241</v>
      </c>
      <c r="I1703">
        <v>241</v>
      </c>
      <c r="J1703">
        <v>14.56</v>
      </c>
      <c r="K1703">
        <v>14.56</v>
      </c>
      <c r="L1703">
        <v>20</v>
      </c>
      <c r="M1703" t="s">
        <v>17110</v>
      </c>
      <c r="N1703">
        <v>11.56</v>
      </c>
      <c r="O1703">
        <v>14.56</v>
      </c>
    </row>
    <row r="1704" spans="1:15" x14ac:dyDescent="0.25">
      <c r="A1704">
        <v>242.20169999999999</v>
      </c>
      <c r="B1704" s="7">
        <v>42977</v>
      </c>
      <c r="C1704" s="7">
        <v>42612</v>
      </c>
      <c r="D1704">
        <v>30</v>
      </c>
      <c r="E1704">
        <v>35</v>
      </c>
      <c r="F1704">
        <v>8</v>
      </c>
      <c r="G1704">
        <v>2017</v>
      </c>
      <c r="H1704">
        <v>242</v>
      </c>
      <c r="I1704">
        <v>242</v>
      </c>
      <c r="J1704">
        <v>14.35</v>
      </c>
      <c r="K1704">
        <v>14.38</v>
      </c>
      <c r="L1704">
        <v>11</v>
      </c>
      <c r="M1704" t="s">
        <v>17110</v>
      </c>
      <c r="N1704">
        <v>11.38</v>
      </c>
      <c r="O1704">
        <v>14.38</v>
      </c>
    </row>
    <row r="1705" spans="1:15" x14ac:dyDescent="0.25">
      <c r="A1705">
        <v>243.20169999999999</v>
      </c>
      <c r="B1705" s="7">
        <v>42978</v>
      </c>
      <c r="C1705" s="7">
        <v>42613</v>
      </c>
      <c r="D1705">
        <v>31</v>
      </c>
      <c r="E1705">
        <v>35</v>
      </c>
      <c r="F1705">
        <v>8</v>
      </c>
      <c r="G1705">
        <v>2017</v>
      </c>
      <c r="H1705">
        <v>243</v>
      </c>
      <c r="I1705">
        <v>243</v>
      </c>
      <c r="J1705">
        <v>14.44</v>
      </c>
      <c r="K1705">
        <v>12.48</v>
      </c>
      <c r="L1705">
        <v>4</v>
      </c>
      <c r="M1705" t="s">
        <v>17110</v>
      </c>
      <c r="N1705">
        <v>9.48</v>
      </c>
      <c r="O1705">
        <v>12.48</v>
      </c>
    </row>
    <row r="1706" spans="1:15" x14ac:dyDescent="0.25">
      <c r="A1706">
        <v>244.20169999999999</v>
      </c>
      <c r="B1706" s="7">
        <v>42979</v>
      </c>
      <c r="C1706" s="7">
        <v>42614</v>
      </c>
      <c r="D1706">
        <v>1</v>
      </c>
      <c r="E1706">
        <v>35</v>
      </c>
      <c r="F1706">
        <v>9</v>
      </c>
      <c r="G1706">
        <v>2017</v>
      </c>
      <c r="H1706">
        <v>244</v>
      </c>
      <c r="I1706">
        <v>244</v>
      </c>
      <c r="J1706">
        <v>14.41</v>
      </c>
      <c r="K1706">
        <v>12.6</v>
      </c>
      <c r="L1706">
        <v>7</v>
      </c>
      <c r="M1706" t="s">
        <v>17111</v>
      </c>
      <c r="N1706">
        <v>12.6</v>
      </c>
      <c r="O1706">
        <v>12.6</v>
      </c>
    </row>
    <row r="1707" spans="1:15" x14ac:dyDescent="0.25">
      <c r="A1707">
        <v>245.20169999999999</v>
      </c>
      <c r="B1707" s="7">
        <v>42980</v>
      </c>
      <c r="C1707" s="7">
        <v>42615</v>
      </c>
      <c r="D1707">
        <v>2</v>
      </c>
      <c r="E1707">
        <v>35</v>
      </c>
      <c r="F1707">
        <v>9</v>
      </c>
      <c r="G1707">
        <v>2017</v>
      </c>
      <c r="H1707">
        <v>245</v>
      </c>
      <c r="I1707">
        <v>245</v>
      </c>
      <c r="J1707">
        <v>14.56</v>
      </c>
      <c r="K1707">
        <v>10.92</v>
      </c>
      <c r="L1707">
        <v>3</v>
      </c>
      <c r="M1707" t="s">
        <v>17111</v>
      </c>
      <c r="N1707">
        <v>10.92</v>
      </c>
      <c r="O1707">
        <v>10.92</v>
      </c>
    </row>
    <row r="1708" spans="1:15" x14ac:dyDescent="0.25">
      <c r="A1708">
        <v>246.20169999999999</v>
      </c>
      <c r="B1708" s="7">
        <v>42981</v>
      </c>
      <c r="C1708" s="7">
        <v>42616</v>
      </c>
      <c r="D1708">
        <v>3</v>
      </c>
      <c r="E1708">
        <v>36</v>
      </c>
      <c r="F1708">
        <v>9</v>
      </c>
      <c r="G1708">
        <v>2017</v>
      </c>
      <c r="H1708">
        <v>246</v>
      </c>
      <c r="I1708">
        <v>246</v>
      </c>
      <c r="J1708">
        <v>14.81</v>
      </c>
      <c r="K1708">
        <v>9.43</v>
      </c>
      <c r="L1708">
        <v>3</v>
      </c>
      <c r="M1708" t="s">
        <v>17111</v>
      </c>
      <c r="N1708">
        <v>9.43</v>
      </c>
      <c r="O1708">
        <v>9.43</v>
      </c>
    </row>
    <row r="1709" spans="1:15" x14ac:dyDescent="0.25">
      <c r="A1709">
        <v>247.20169999999999</v>
      </c>
      <c r="B1709" s="7">
        <v>42982</v>
      </c>
      <c r="C1709" s="7">
        <v>42617</v>
      </c>
      <c r="D1709">
        <v>4</v>
      </c>
      <c r="E1709">
        <v>36</v>
      </c>
      <c r="F1709">
        <v>9</v>
      </c>
      <c r="G1709">
        <v>2017</v>
      </c>
      <c r="H1709">
        <v>247</v>
      </c>
      <c r="I1709">
        <v>247</v>
      </c>
      <c r="J1709">
        <v>14.97</v>
      </c>
      <c r="K1709">
        <v>8.3800000000000008</v>
      </c>
      <c r="L1709">
        <v>2</v>
      </c>
      <c r="M1709" t="s">
        <v>17111</v>
      </c>
      <c r="N1709">
        <v>8.3800000000000008</v>
      </c>
      <c r="O1709">
        <v>8.3800000000000008</v>
      </c>
    </row>
    <row r="1710" spans="1:15" x14ac:dyDescent="0.25">
      <c r="A1710">
        <v>248.20169999999999</v>
      </c>
      <c r="B1710" s="7">
        <v>42983</v>
      </c>
      <c r="C1710" s="7">
        <v>42618</v>
      </c>
      <c r="D1710">
        <v>5</v>
      </c>
      <c r="E1710">
        <v>36</v>
      </c>
      <c r="F1710">
        <v>9</v>
      </c>
      <c r="G1710">
        <v>2017</v>
      </c>
      <c r="H1710">
        <v>248</v>
      </c>
      <c r="I1710">
        <v>248</v>
      </c>
      <c r="J1710">
        <v>14.73</v>
      </c>
      <c r="K1710">
        <v>8.65</v>
      </c>
      <c r="L1710">
        <v>4</v>
      </c>
      <c r="M1710" t="s">
        <v>17111</v>
      </c>
      <c r="N1710">
        <v>8.65</v>
      </c>
      <c r="O1710">
        <v>8.65</v>
      </c>
    </row>
    <row r="1711" spans="1:15" x14ac:dyDescent="0.25">
      <c r="A1711">
        <v>249.20169999999999</v>
      </c>
      <c r="B1711" s="7">
        <v>42984</v>
      </c>
      <c r="C1711" s="7">
        <v>42619</v>
      </c>
      <c r="D1711">
        <v>6</v>
      </c>
      <c r="E1711">
        <v>36</v>
      </c>
      <c r="F1711">
        <v>9</v>
      </c>
      <c r="G1711">
        <v>2017</v>
      </c>
      <c r="H1711">
        <v>249</v>
      </c>
      <c r="I1711">
        <v>249</v>
      </c>
      <c r="J1711">
        <v>14.86</v>
      </c>
      <c r="K1711">
        <v>14.59</v>
      </c>
      <c r="L1711">
        <v>21</v>
      </c>
      <c r="M1711" t="s">
        <v>17111</v>
      </c>
      <c r="N1711">
        <v>14.59</v>
      </c>
      <c r="O1711">
        <v>14.59</v>
      </c>
    </row>
    <row r="1712" spans="1:15" x14ac:dyDescent="0.25">
      <c r="A1712">
        <v>250.20169999999999</v>
      </c>
      <c r="B1712" s="7">
        <v>42985</v>
      </c>
      <c r="C1712" s="7">
        <v>42620</v>
      </c>
      <c r="D1712">
        <v>7</v>
      </c>
      <c r="E1712">
        <v>36</v>
      </c>
      <c r="F1712">
        <v>9</v>
      </c>
      <c r="G1712">
        <v>2017</v>
      </c>
      <c r="H1712">
        <v>250</v>
      </c>
      <c r="I1712">
        <v>250</v>
      </c>
      <c r="J1712">
        <v>14.63</v>
      </c>
      <c r="K1712">
        <v>13.4</v>
      </c>
      <c r="L1712">
        <v>16</v>
      </c>
      <c r="M1712" t="s">
        <v>17111</v>
      </c>
      <c r="N1712">
        <v>13.4</v>
      </c>
      <c r="O1712">
        <v>13.4</v>
      </c>
    </row>
    <row r="1713" spans="1:15" x14ac:dyDescent="0.25">
      <c r="A1713">
        <v>251.20169999999999</v>
      </c>
      <c r="B1713" s="7">
        <v>42986</v>
      </c>
      <c r="C1713" s="7">
        <v>42621</v>
      </c>
      <c r="D1713">
        <v>8</v>
      </c>
      <c r="E1713">
        <v>36</v>
      </c>
      <c r="F1713">
        <v>9</v>
      </c>
      <c r="G1713">
        <v>2017</v>
      </c>
      <c r="H1713">
        <v>251</v>
      </c>
      <c r="I1713">
        <v>251</v>
      </c>
      <c r="J1713">
        <v>14.4</v>
      </c>
      <c r="K1713">
        <v>12.58</v>
      </c>
      <c r="L1713">
        <v>3</v>
      </c>
      <c r="M1713" t="s">
        <v>17111</v>
      </c>
      <c r="N1713">
        <v>12.58</v>
      </c>
      <c r="O1713">
        <v>12.58</v>
      </c>
    </row>
    <row r="1714" spans="1:15" x14ac:dyDescent="0.25">
      <c r="A1714">
        <v>252.20169999999999</v>
      </c>
      <c r="B1714" s="7">
        <v>42987</v>
      </c>
      <c r="C1714" s="7">
        <v>42622</v>
      </c>
      <c r="D1714">
        <v>9</v>
      </c>
      <c r="E1714">
        <v>36</v>
      </c>
      <c r="F1714">
        <v>9</v>
      </c>
      <c r="G1714">
        <v>2017</v>
      </c>
      <c r="H1714">
        <v>252</v>
      </c>
      <c r="I1714">
        <v>252</v>
      </c>
      <c r="J1714">
        <v>14.3</v>
      </c>
      <c r="K1714">
        <v>15.91</v>
      </c>
      <c r="L1714">
        <v>10</v>
      </c>
      <c r="M1714" t="s">
        <v>17111</v>
      </c>
      <c r="N1714">
        <v>15.91</v>
      </c>
      <c r="O1714">
        <v>15.91</v>
      </c>
    </row>
    <row r="1715" spans="1:15" x14ac:dyDescent="0.25">
      <c r="A1715">
        <v>253.20169999999999</v>
      </c>
      <c r="B1715" s="7">
        <v>42988</v>
      </c>
      <c r="C1715" s="7">
        <v>42623</v>
      </c>
      <c r="D1715">
        <v>10</v>
      </c>
      <c r="E1715">
        <v>37</v>
      </c>
      <c r="F1715">
        <v>9</v>
      </c>
      <c r="G1715">
        <v>2017</v>
      </c>
      <c r="H1715">
        <v>253</v>
      </c>
      <c r="I1715">
        <v>253</v>
      </c>
      <c r="J1715">
        <v>14.14</v>
      </c>
      <c r="K1715">
        <v>16.010000000000002</v>
      </c>
      <c r="L1715">
        <v>5</v>
      </c>
      <c r="M1715" t="s">
        <v>17111</v>
      </c>
      <c r="N1715">
        <v>16.010000000000002</v>
      </c>
      <c r="O1715">
        <v>16.010000000000002</v>
      </c>
    </row>
    <row r="1716" spans="1:15" x14ac:dyDescent="0.25">
      <c r="A1716">
        <v>254.20169999999999</v>
      </c>
      <c r="B1716" s="7">
        <v>42989</v>
      </c>
      <c r="C1716" s="7">
        <v>42624</v>
      </c>
      <c r="D1716">
        <v>11</v>
      </c>
      <c r="E1716">
        <v>37</v>
      </c>
      <c r="F1716">
        <v>9</v>
      </c>
      <c r="G1716">
        <v>2017</v>
      </c>
      <c r="H1716">
        <v>254</v>
      </c>
      <c r="I1716">
        <v>254</v>
      </c>
      <c r="J1716">
        <v>14</v>
      </c>
      <c r="K1716">
        <v>20.21</v>
      </c>
      <c r="L1716">
        <v>20</v>
      </c>
      <c r="M1716" t="s">
        <v>17111</v>
      </c>
      <c r="N1716">
        <v>20.21</v>
      </c>
      <c r="O1716">
        <v>20.21</v>
      </c>
    </row>
    <row r="1717" spans="1:15" x14ac:dyDescent="0.25">
      <c r="A1717">
        <v>255.20169999999999</v>
      </c>
      <c r="B1717" s="7">
        <v>42990</v>
      </c>
      <c r="C1717" s="7">
        <v>42625</v>
      </c>
      <c r="D1717">
        <v>12</v>
      </c>
      <c r="E1717">
        <v>37</v>
      </c>
      <c r="F1717">
        <v>9</v>
      </c>
      <c r="G1717">
        <v>2017</v>
      </c>
      <c r="H1717">
        <v>255</v>
      </c>
      <c r="I1717">
        <v>255</v>
      </c>
      <c r="J1717">
        <v>13.81</v>
      </c>
      <c r="K1717">
        <v>21.34</v>
      </c>
      <c r="L1717">
        <v>10</v>
      </c>
      <c r="M1717" t="s">
        <v>17111</v>
      </c>
      <c r="N1717">
        <v>21.34</v>
      </c>
      <c r="O1717">
        <v>21.34</v>
      </c>
    </row>
    <row r="1718" spans="1:15" x14ac:dyDescent="0.25">
      <c r="A1718">
        <v>256.20170000000002</v>
      </c>
      <c r="B1718" s="7">
        <v>42991</v>
      </c>
      <c r="C1718" s="7">
        <v>42626</v>
      </c>
      <c r="D1718">
        <v>13</v>
      </c>
      <c r="E1718">
        <v>37</v>
      </c>
      <c r="F1718">
        <v>9</v>
      </c>
      <c r="G1718">
        <v>2017</v>
      </c>
      <c r="H1718">
        <v>256</v>
      </c>
      <c r="I1718">
        <v>256</v>
      </c>
      <c r="J1718">
        <v>13.79</v>
      </c>
      <c r="K1718">
        <v>23.84</v>
      </c>
      <c r="L1718">
        <v>11</v>
      </c>
      <c r="M1718" t="s">
        <v>17111</v>
      </c>
      <c r="N1718">
        <v>23.84</v>
      </c>
      <c r="O1718">
        <v>23.84</v>
      </c>
    </row>
    <row r="1719" spans="1:15" x14ac:dyDescent="0.25">
      <c r="A1719">
        <v>257.20170000000002</v>
      </c>
      <c r="B1719" s="7">
        <v>42992</v>
      </c>
      <c r="C1719" s="7">
        <v>42627</v>
      </c>
      <c r="D1719">
        <v>14</v>
      </c>
      <c r="E1719">
        <v>37</v>
      </c>
      <c r="F1719">
        <v>9</v>
      </c>
      <c r="G1719">
        <v>2017</v>
      </c>
      <c r="H1719">
        <v>257</v>
      </c>
      <c r="I1719">
        <v>257</v>
      </c>
      <c r="J1719">
        <v>13.74</v>
      </c>
      <c r="K1719">
        <v>20.22</v>
      </c>
      <c r="L1719">
        <v>9</v>
      </c>
      <c r="M1719" t="s">
        <v>17111</v>
      </c>
      <c r="N1719">
        <v>20.22</v>
      </c>
      <c r="O1719">
        <v>20.22</v>
      </c>
    </row>
    <row r="1720" spans="1:15" x14ac:dyDescent="0.25">
      <c r="A1720">
        <v>258.20170000000002</v>
      </c>
      <c r="B1720" s="7">
        <v>42993</v>
      </c>
      <c r="C1720" s="7">
        <v>42628</v>
      </c>
      <c r="D1720">
        <v>15</v>
      </c>
      <c r="E1720">
        <v>37</v>
      </c>
      <c r="F1720">
        <v>9</v>
      </c>
      <c r="G1720">
        <v>2017</v>
      </c>
      <c r="H1720">
        <v>258</v>
      </c>
      <c r="I1720">
        <v>258</v>
      </c>
      <c r="J1720">
        <v>13.77</v>
      </c>
      <c r="K1720">
        <v>16.46</v>
      </c>
      <c r="L1720">
        <v>3</v>
      </c>
      <c r="M1720" t="s">
        <v>17111</v>
      </c>
      <c r="N1720">
        <v>16.46</v>
      </c>
      <c r="O1720">
        <v>16.46</v>
      </c>
    </row>
    <row r="1721" spans="1:15" x14ac:dyDescent="0.25">
      <c r="A1721">
        <v>259.20170000000002</v>
      </c>
      <c r="B1721" s="7">
        <v>42994</v>
      </c>
      <c r="C1721" s="7">
        <v>42629</v>
      </c>
      <c r="D1721">
        <v>16</v>
      </c>
      <c r="E1721">
        <v>37</v>
      </c>
      <c r="F1721">
        <v>9</v>
      </c>
      <c r="G1721">
        <v>2017</v>
      </c>
      <c r="H1721">
        <v>259</v>
      </c>
      <c r="I1721">
        <v>259</v>
      </c>
      <c r="J1721">
        <v>13.79</v>
      </c>
      <c r="K1721">
        <v>14.28</v>
      </c>
      <c r="L1721">
        <v>3</v>
      </c>
      <c r="M1721" t="s">
        <v>17111</v>
      </c>
      <c r="N1721">
        <v>14.28</v>
      </c>
      <c r="O1721">
        <v>14.28</v>
      </c>
    </row>
    <row r="1722" spans="1:15" x14ac:dyDescent="0.25">
      <c r="A1722">
        <v>260.20170000000002</v>
      </c>
      <c r="B1722" s="7">
        <v>42995</v>
      </c>
      <c r="C1722" s="7">
        <v>42630</v>
      </c>
      <c r="D1722">
        <v>17</v>
      </c>
      <c r="E1722">
        <v>38</v>
      </c>
      <c r="F1722">
        <v>9</v>
      </c>
      <c r="G1722">
        <v>2017</v>
      </c>
      <c r="H1722">
        <v>260</v>
      </c>
      <c r="I1722">
        <v>260</v>
      </c>
      <c r="J1722">
        <v>13.78</v>
      </c>
      <c r="K1722">
        <v>11.58</v>
      </c>
      <c r="L1722">
        <v>3</v>
      </c>
      <c r="M1722" t="s">
        <v>17111</v>
      </c>
      <c r="N1722">
        <v>11.58</v>
      </c>
      <c r="O1722">
        <v>11.58</v>
      </c>
    </row>
    <row r="1723" spans="1:15" x14ac:dyDescent="0.25">
      <c r="A1723">
        <v>261.20170000000002</v>
      </c>
      <c r="B1723" s="7">
        <v>42996</v>
      </c>
      <c r="C1723" s="7">
        <v>42631</v>
      </c>
      <c r="D1723">
        <v>18</v>
      </c>
      <c r="E1723">
        <v>38</v>
      </c>
      <c r="F1723">
        <v>9</v>
      </c>
      <c r="G1723">
        <v>2017</v>
      </c>
      <c r="H1723">
        <v>261</v>
      </c>
      <c r="I1723">
        <v>261</v>
      </c>
      <c r="J1723">
        <v>13.99</v>
      </c>
      <c r="K1723">
        <v>10.45</v>
      </c>
      <c r="L1723">
        <v>1</v>
      </c>
      <c r="M1723" t="s">
        <v>17111</v>
      </c>
      <c r="N1723">
        <v>10.45</v>
      </c>
      <c r="O1723">
        <v>10.45</v>
      </c>
    </row>
    <row r="1724" spans="1:15" x14ac:dyDescent="0.25">
      <c r="A1724">
        <v>262.20170000000002</v>
      </c>
      <c r="B1724" s="7">
        <v>42997</v>
      </c>
      <c r="C1724" s="7">
        <v>42632</v>
      </c>
      <c r="D1724">
        <v>19</v>
      </c>
      <c r="E1724">
        <v>38</v>
      </c>
      <c r="F1724">
        <v>9</v>
      </c>
      <c r="G1724">
        <v>2017</v>
      </c>
      <c r="H1724">
        <v>262</v>
      </c>
      <c r="I1724">
        <v>262</v>
      </c>
      <c r="J1724">
        <v>13.9</v>
      </c>
      <c r="K1724">
        <v>11.49</v>
      </c>
      <c r="L1724">
        <v>1</v>
      </c>
      <c r="M1724" t="s">
        <v>17111</v>
      </c>
      <c r="N1724">
        <v>11.49</v>
      </c>
      <c r="O1724">
        <v>11.49</v>
      </c>
    </row>
    <row r="1725" spans="1:15" x14ac:dyDescent="0.25">
      <c r="A1725">
        <v>263.20170000000002</v>
      </c>
      <c r="B1725" s="7">
        <v>42998</v>
      </c>
      <c r="C1725" s="7">
        <v>42633</v>
      </c>
      <c r="D1725">
        <v>20</v>
      </c>
      <c r="E1725">
        <v>38</v>
      </c>
      <c r="F1725">
        <v>9</v>
      </c>
      <c r="G1725">
        <v>2017</v>
      </c>
      <c r="H1725">
        <v>263</v>
      </c>
      <c r="I1725">
        <v>263</v>
      </c>
      <c r="J1725">
        <v>13.88</v>
      </c>
      <c r="K1725">
        <v>14.98</v>
      </c>
      <c r="L1725">
        <v>10</v>
      </c>
      <c r="M1725" t="s">
        <v>17111</v>
      </c>
      <c r="N1725">
        <v>14.98</v>
      </c>
      <c r="O1725">
        <v>14.98</v>
      </c>
    </row>
    <row r="1726" spans="1:15" x14ac:dyDescent="0.25">
      <c r="A1726">
        <v>264.20170000000002</v>
      </c>
      <c r="B1726" s="7">
        <v>42999</v>
      </c>
      <c r="C1726" s="7">
        <v>42634</v>
      </c>
      <c r="D1726">
        <v>21</v>
      </c>
      <c r="E1726">
        <v>38</v>
      </c>
      <c r="F1726">
        <v>9</v>
      </c>
      <c r="G1726">
        <v>2017</v>
      </c>
      <c r="H1726">
        <v>264</v>
      </c>
      <c r="I1726">
        <v>264</v>
      </c>
      <c r="J1726">
        <v>13.63</v>
      </c>
      <c r="K1726">
        <v>15.77</v>
      </c>
      <c r="L1726">
        <v>4</v>
      </c>
      <c r="M1726" t="s">
        <v>17111</v>
      </c>
      <c r="N1726">
        <v>15.77</v>
      </c>
      <c r="O1726">
        <v>15.77</v>
      </c>
    </row>
    <row r="1727" spans="1:15" x14ac:dyDescent="0.25">
      <c r="A1727">
        <v>265.20170000000002</v>
      </c>
      <c r="B1727" s="7">
        <v>43000</v>
      </c>
      <c r="C1727" s="7">
        <v>42635</v>
      </c>
      <c r="D1727">
        <v>22</v>
      </c>
      <c r="E1727">
        <v>38</v>
      </c>
      <c r="F1727">
        <v>9</v>
      </c>
      <c r="G1727">
        <v>2017</v>
      </c>
      <c r="H1727">
        <v>265</v>
      </c>
      <c r="I1727">
        <v>265</v>
      </c>
      <c r="J1727">
        <v>13.49</v>
      </c>
      <c r="K1727">
        <v>15.2</v>
      </c>
      <c r="L1727">
        <v>6</v>
      </c>
      <c r="M1727" t="s">
        <v>17111</v>
      </c>
      <c r="N1727">
        <v>15.2</v>
      </c>
      <c r="O1727">
        <v>15.2</v>
      </c>
    </row>
    <row r="1728" spans="1:15" x14ac:dyDescent="0.25">
      <c r="A1728">
        <v>266.20170000000002</v>
      </c>
      <c r="B1728" s="7">
        <v>43001</v>
      </c>
      <c r="C1728" s="7">
        <v>42636</v>
      </c>
      <c r="D1728">
        <v>23</v>
      </c>
      <c r="E1728">
        <v>38</v>
      </c>
      <c r="F1728">
        <v>9</v>
      </c>
      <c r="G1728">
        <v>2017</v>
      </c>
      <c r="H1728">
        <v>266</v>
      </c>
      <c r="I1728">
        <v>266</v>
      </c>
      <c r="J1728">
        <v>13.66</v>
      </c>
      <c r="K1728">
        <v>12.84</v>
      </c>
      <c r="L1728">
        <v>3</v>
      </c>
      <c r="M1728" t="s">
        <v>17111</v>
      </c>
      <c r="N1728">
        <v>12.84</v>
      </c>
      <c r="O1728">
        <v>12.84</v>
      </c>
    </row>
    <row r="1729" spans="1:15" x14ac:dyDescent="0.25">
      <c r="A1729">
        <v>267.20170000000002</v>
      </c>
      <c r="B1729" s="7">
        <v>43002</v>
      </c>
      <c r="C1729" s="7">
        <v>42637</v>
      </c>
      <c r="D1729">
        <v>24</v>
      </c>
      <c r="E1729">
        <v>39</v>
      </c>
      <c r="F1729">
        <v>9</v>
      </c>
      <c r="G1729">
        <v>2017</v>
      </c>
      <c r="H1729">
        <v>267</v>
      </c>
      <c r="I1729">
        <v>267</v>
      </c>
      <c r="J1729">
        <v>13.85</v>
      </c>
      <c r="K1729">
        <v>10.78</v>
      </c>
      <c r="L1729">
        <v>4</v>
      </c>
      <c r="M1729" t="s">
        <v>17111</v>
      </c>
      <c r="N1729">
        <v>10.78</v>
      </c>
      <c r="O1729">
        <v>10.78</v>
      </c>
    </row>
    <row r="1730" spans="1:15" x14ac:dyDescent="0.25">
      <c r="A1730">
        <v>268.20170000000002</v>
      </c>
      <c r="B1730" s="7">
        <v>43003</v>
      </c>
      <c r="C1730" s="7">
        <v>42638</v>
      </c>
      <c r="D1730">
        <v>25</v>
      </c>
      <c r="E1730">
        <v>39</v>
      </c>
      <c r="F1730">
        <v>9</v>
      </c>
      <c r="G1730">
        <v>2017</v>
      </c>
      <c r="H1730">
        <v>268</v>
      </c>
      <c r="I1730">
        <v>268</v>
      </c>
      <c r="J1730">
        <v>13.77</v>
      </c>
      <c r="K1730">
        <v>9.1</v>
      </c>
      <c r="L1730">
        <v>3</v>
      </c>
      <c r="M1730" t="s">
        <v>17111</v>
      </c>
      <c r="N1730">
        <v>9.1</v>
      </c>
      <c r="O1730">
        <v>9.1</v>
      </c>
    </row>
    <row r="1731" spans="1:15" x14ac:dyDescent="0.25">
      <c r="A1731">
        <v>269.20170000000002</v>
      </c>
      <c r="B1731" s="7">
        <v>43004</v>
      </c>
      <c r="C1731" s="7">
        <v>42639</v>
      </c>
      <c r="D1731">
        <v>26</v>
      </c>
      <c r="E1731">
        <v>39</v>
      </c>
      <c r="F1731">
        <v>9</v>
      </c>
      <c r="G1731">
        <v>2017</v>
      </c>
      <c r="H1731">
        <v>269</v>
      </c>
      <c r="I1731">
        <v>269</v>
      </c>
      <c r="J1731">
        <v>13.63</v>
      </c>
      <c r="K1731">
        <v>8.2200000000000006</v>
      </c>
      <c r="L1731">
        <v>0</v>
      </c>
      <c r="M1731" t="s">
        <v>17111</v>
      </c>
      <c r="N1731">
        <v>8.2200000000000006</v>
      </c>
      <c r="O1731">
        <v>8.2200000000000006</v>
      </c>
    </row>
    <row r="1732" spans="1:15" x14ac:dyDescent="0.25">
      <c r="A1732">
        <v>270.20170000000002</v>
      </c>
      <c r="B1732" s="7">
        <v>43005</v>
      </c>
      <c r="C1732" s="7">
        <v>42640</v>
      </c>
      <c r="D1732">
        <v>27</v>
      </c>
      <c r="E1732">
        <v>39</v>
      </c>
      <c r="F1732">
        <v>9</v>
      </c>
      <c r="G1732">
        <v>2017</v>
      </c>
      <c r="H1732">
        <v>270</v>
      </c>
      <c r="I1732">
        <v>270</v>
      </c>
      <c r="J1732">
        <v>13.79</v>
      </c>
      <c r="K1732">
        <v>7.2</v>
      </c>
      <c r="L1732">
        <v>0</v>
      </c>
      <c r="M1732" t="s">
        <v>17111</v>
      </c>
      <c r="N1732">
        <v>7.2</v>
      </c>
      <c r="O1732">
        <v>7.2</v>
      </c>
    </row>
    <row r="1733" spans="1:15" x14ac:dyDescent="0.25">
      <c r="A1733">
        <v>271.20170000000002</v>
      </c>
      <c r="B1733" s="7">
        <v>43006</v>
      </c>
      <c r="C1733" s="7">
        <v>42641</v>
      </c>
      <c r="D1733">
        <v>28</v>
      </c>
      <c r="E1733">
        <v>39</v>
      </c>
      <c r="F1733">
        <v>9</v>
      </c>
      <c r="G1733">
        <v>2017</v>
      </c>
      <c r="H1733">
        <v>271</v>
      </c>
      <c r="I1733">
        <v>271</v>
      </c>
      <c r="J1733">
        <v>13.57</v>
      </c>
      <c r="K1733">
        <v>6.46</v>
      </c>
      <c r="L1733">
        <v>2</v>
      </c>
      <c r="M1733" t="s">
        <v>17111</v>
      </c>
      <c r="N1733">
        <v>6.46</v>
      </c>
      <c r="O1733">
        <v>6.46</v>
      </c>
    </row>
    <row r="1734" spans="1:15" x14ac:dyDescent="0.25">
      <c r="A1734">
        <v>272.20170000000002</v>
      </c>
      <c r="B1734" s="7">
        <v>43007</v>
      </c>
      <c r="C1734" s="7">
        <v>42642</v>
      </c>
      <c r="D1734">
        <v>29</v>
      </c>
      <c r="E1734">
        <v>39</v>
      </c>
      <c r="F1734">
        <v>9</v>
      </c>
      <c r="G1734">
        <v>2017</v>
      </c>
      <c r="H1734">
        <v>272</v>
      </c>
      <c r="I1734">
        <v>272</v>
      </c>
      <c r="J1734">
        <v>13.4</v>
      </c>
      <c r="K1734">
        <v>5.98</v>
      </c>
      <c r="L1734">
        <v>1</v>
      </c>
      <c r="M1734" t="s">
        <v>17111</v>
      </c>
      <c r="N1734">
        <v>5.98</v>
      </c>
      <c r="O1734">
        <v>5.98</v>
      </c>
    </row>
    <row r="1735" spans="1:15" x14ac:dyDescent="0.25">
      <c r="A1735">
        <v>273.20170000000002</v>
      </c>
      <c r="B1735" s="7">
        <v>43008</v>
      </c>
      <c r="C1735" s="7">
        <v>42643</v>
      </c>
      <c r="D1735">
        <v>30</v>
      </c>
      <c r="E1735">
        <v>39</v>
      </c>
      <c r="F1735">
        <v>9</v>
      </c>
      <c r="G1735">
        <v>2017</v>
      </c>
      <c r="H1735">
        <v>273</v>
      </c>
      <c r="I1735">
        <v>273</v>
      </c>
      <c r="J1735">
        <v>13.22</v>
      </c>
      <c r="K1735">
        <v>16.86</v>
      </c>
      <c r="L1735">
        <v>10</v>
      </c>
      <c r="M1735" t="s">
        <v>17111</v>
      </c>
      <c r="N1735">
        <v>16.86</v>
      </c>
      <c r="O1735">
        <v>16.86</v>
      </c>
    </row>
    <row r="1736" spans="1:15" x14ac:dyDescent="0.25">
      <c r="A1736">
        <v>274.20170000000002</v>
      </c>
      <c r="B1736" s="7">
        <v>43009</v>
      </c>
      <c r="C1736" s="7">
        <v>42644</v>
      </c>
      <c r="D1736">
        <v>1</v>
      </c>
      <c r="E1736">
        <v>40</v>
      </c>
      <c r="F1736">
        <v>10</v>
      </c>
      <c r="G1736">
        <v>2017</v>
      </c>
      <c r="H1736">
        <v>274</v>
      </c>
      <c r="I1736">
        <v>274</v>
      </c>
      <c r="J1736">
        <v>13.04</v>
      </c>
      <c r="K1736">
        <v>36.520000000000003</v>
      </c>
      <c r="L1736">
        <v>1</v>
      </c>
      <c r="M1736" t="s">
        <v>17111</v>
      </c>
      <c r="N1736">
        <v>36.520000000000003</v>
      </c>
      <c r="O1736">
        <v>36.520000000000003</v>
      </c>
    </row>
    <row r="1737" spans="1:15" x14ac:dyDescent="0.25">
      <c r="A1737">
        <v>275.20170000000002</v>
      </c>
      <c r="B1737" s="7">
        <v>43010</v>
      </c>
      <c r="C1737" s="7">
        <v>42645</v>
      </c>
      <c r="D1737">
        <v>2</v>
      </c>
      <c r="E1737">
        <v>40</v>
      </c>
      <c r="F1737">
        <v>10</v>
      </c>
      <c r="G1737">
        <v>2017</v>
      </c>
      <c r="H1737">
        <v>275</v>
      </c>
      <c r="I1737">
        <v>275</v>
      </c>
      <c r="J1737">
        <v>12.69</v>
      </c>
      <c r="K1737">
        <v>69.41</v>
      </c>
      <c r="L1737">
        <v>1</v>
      </c>
      <c r="M1737" t="s">
        <v>17111</v>
      </c>
      <c r="N1737">
        <v>69.41</v>
      </c>
      <c r="O1737">
        <v>89.41</v>
      </c>
    </row>
    <row r="1738" spans="1:15" x14ac:dyDescent="0.25">
      <c r="A1738">
        <v>276.20170000000002</v>
      </c>
      <c r="B1738" s="7">
        <v>43011</v>
      </c>
      <c r="C1738" s="7">
        <v>42646</v>
      </c>
      <c r="D1738">
        <v>3</v>
      </c>
      <c r="E1738">
        <v>40</v>
      </c>
      <c r="F1738">
        <v>10</v>
      </c>
      <c r="G1738">
        <v>2017</v>
      </c>
      <c r="H1738">
        <v>276</v>
      </c>
      <c r="I1738">
        <v>276</v>
      </c>
      <c r="J1738">
        <v>11.9</v>
      </c>
      <c r="K1738">
        <v>83.73</v>
      </c>
      <c r="L1738">
        <v>1</v>
      </c>
      <c r="M1738" t="s">
        <v>17111</v>
      </c>
      <c r="N1738">
        <v>83.73</v>
      </c>
      <c r="O1738">
        <v>113.73</v>
      </c>
    </row>
    <row r="1739" spans="1:15" x14ac:dyDescent="0.25">
      <c r="A1739">
        <v>277.20170000000002</v>
      </c>
      <c r="B1739" s="7">
        <v>43012</v>
      </c>
      <c r="C1739" s="7">
        <v>42647</v>
      </c>
      <c r="D1739">
        <v>4</v>
      </c>
      <c r="E1739">
        <v>40</v>
      </c>
      <c r="F1739">
        <v>10</v>
      </c>
      <c r="G1739">
        <v>2017</v>
      </c>
      <c r="H1739">
        <v>277</v>
      </c>
      <c r="I1739">
        <v>277</v>
      </c>
      <c r="J1739">
        <v>10.8</v>
      </c>
      <c r="K1739">
        <v>94.68</v>
      </c>
      <c r="L1739">
        <v>0</v>
      </c>
      <c r="M1739" t="s">
        <v>17111</v>
      </c>
      <c r="N1739">
        <v>94.68</v>
      </c>
      <c r="O1739">
        <v>124.68</v>
      </c>
    </row>
    <row r="1740" spans="1:15" x14ac:dyDescent="0.25">
      <c r="A1740">
        <v>278.20170000000002</v>
      </c>
      <c r="B1740" s="7">
        <v>43013</v>
      </c>
      <c r="C1740" s="7">
        <v>42648</v>
      </c>
      <c r="D1740">
        <v>5</v>
      </c>
      <c r="E1740">
        <v>40</v>
      </c>
      <c r="F1740">
        <v>10</v>
      </c>
      <c r="G1740">
        <v>2017</v>
      </c>
      <c r="H1740">
        <v>278</v>
      </c>
      <c r="I1740">
        <v>278</v>
      </c>
      <c r="J1740">
        <v>10.32</v>
      </c>
      <c r="K1740">
        <v>82.29</v>
      </c>
      <c r="L1740">
        <v>0</v>
      </c>
      <c r="M1740" t="s">
        <v>17111</v>
      </c>
      <c r="N1740">
        <v>82.29</v>
      </c>
      <c r="O1740">
        <v>112.29</v>
      </c>
    </row>
    <row r="1741" spans="1:15" x14ac:dyDescent="0.25">
      <c r="A1741">
        <v>279.20170000000002</v>
      </c>
      <c r="B1741" s="7">
        <v>43014</v>
      </c>
      <c r="C1741" s="7">
        <v>42649</v>
      </c>
      <c r="D1741">
        <v>6</v>
      </c>
      <c r="E1741">
        <v>40</v>
      </c>
      <c r="F1741">
        <v>10</v>
      </c>
      <c r="G1741">
        <v>2017</v>
      </c>
      <c r="H1741">
        <v>279</v>
      </c>
      <c r="I1741">
        <v>279</v>
      </c>
      <c r="J1741">
        <v>10.220000000000001</v>
      </c>
      <c r="K1741">
        <v>59.93</v>
      </c>
      <c r="L1741">
        <v>0</v>
      </c>
      <c r="M1741" t="s">
        <v>17111</v>
      </c>
      <c r="N1741">
        <v>59.93</v>
      </c>
      <c r="O1741">
        <v>79.930000000000007</v>
      </c>
    </row>
    <row r="1742" spans="1:15" x14ac:dyDescent="0.25">
      <c r="A1742">
        <v>280.20170000000002</v>
      </c>
      <c r="B1742" s="7">
        <v>43015</v>
      </c>
      <c r="C1742" s="7">
        <v>42650</v>
      </c>
      <c r="D1742">
        <v>7</v>
      </c>
      <c r="E1742">
        <v>40</v>
      </c>
      <c r="F1742">
        <v>10</v>
      </c>
      <c r="G1742">
        <v>2017</v>
      </c>
      <c r="H1742">
        <v>280</v>
      </c>
      <c r="I1742">
        <v>280</v>
      </c>
      <c r="J1742">
        <v>10.17</v>
      </c>
      <c r="K1742">
        <v>44.99</v>
      </c>
      <c r="L1742">
        <v>0</v>
      </c>
      <c r="M1742" t="s">
        <v>17111</v>
      </c>
      <c r="N1742">
        <v>44.99</v>
      </c>
      <c r="O1742">
        <v>64.989999999999995</v>
      </c>
    </row>
    <row r="1743" spans="1:15" x14ac:dyDescent="0.25">
      <c r="A1743">
        <v>281.20170000000002</v>
      </c>
      <c r="B1743" s="7">
        <v>43016</v>
      </c>
      <c r="C1743" s="7">
        <v>42651</v>
      </c>
      <c r="D1743">
        <v>8</v>
      </c>
      <c r="E1743">
        <v>41</v>
      </c>
      <c r="F1743">
        <v>10</v>
      </c>
      <c r="G1743">
        <v>2017</v>
      </c>
      <c r="H1743">
        <v>281</v>
      </c>
      <c r="I1743">
        <v>281</v>
      </c>
      <c r="J1743">
        <v>10</v>
      </c>
      <c r="K1743">
        <v>33.049999999999997</v>
      </c>
      <c r="L1743">
        <v>0</v>
      </c>
      <c r="M1743" t="s">
        <v>17111</v>
      </c>
      <c r="N1743">
        <v>33.049999999999997</v>
      </c>
      <c r="O1743">
        <v>33.049999999999997</v>
      </c>
    </row>
    <row r="1744" spans="1:15" x14ac:dyDescent="0.25">
      <c r="A1744">
        <v>282.20170000000002</v>
      </c>
      <c r="B1744" s="7">
        <v>43017</v>
      </c>
      <c r="C1744" s="7">
        <v>42652</v>
      </c>
      <c r="D1744">
        <v>9</v>
      </c>
      <c r="E1744">
        <v>41</v>
      </c>
      <c r="F1744">
        <v>10</v>
      </c>
      <c r="G1744">
        <v>2017</v>
      </c>
      <c r="H1744">
        <v>282</v>
      </c>
      <c r="I1744">
        <v>282</v>
      </c>
      <c r="J1744">
        <v>9.8800000000000008</v>
      </c>
      <c r="K1744">
        <v>26.46</v>
      </c>
      <c r="L1744">
        <v>1</v>
      </c>
      <c r="M1744" t="s">
        <v>17111</v>
      </c>
      <c r="N1744">
        <v>26.46</v>
      </c>
      <c r="O1744">
        <v>26.46</v>
      </c>
    </row>
    <row r="1745" spans="1:15" x14ac:dyDescent="0.25">
      <c r="A1745">
        <v>283.20170000000002</v>
      </c>
      <c r="B1745" s="7">
        <v>43018</v>
      </c>
      <c r="C1745" s="7">
        <v>42653</v>
      </c>
      <c r="D1745">
        <v>10</v>
      </c>
      <c r="E1745">
        <v>41</v>
      </c>
      <c r="F1745">
        <v>10</v>
      </c>
      <c r="G1745">
        <v>2017</v>
      </c>
      <c r="H1745">
        <v>283</v>
      </c>
      <c r="I1745">
        <v>283</v>
      </c>
      <c r="J1745">
        <v>9.81</v>
      </c>
      <c r="K1745">
        <v>23.99</v>
      </c>
      <c r="L1745">
        <v>3</v>
      </c>
      <c r="M1745" t="s">
        <v>17111</v>
      </c>
      <c r="N1745">
        <v>23.99</v>
      </c>
      <c r="O1745">
        <v>23.99</v>
      </c>
    </row>
    <row r="1746" spans="1:15" x14ac:dyDescent="0.25">
      <c r="A1746">
        <v>284.20170000000002</v>
      </c>
      <c r="B1746" s="7">
        <v>43019</v>
      </c>
      <c r="C1746" s="7">
        <v>42654</v>
      </c>
      <c r="D1746">
        <v>11</v>
      </c>
      <c r="E1746">
        <v>41</v>
      </c>
      <c r="F1746">
        <v>10</v>
      </c>
      <c r="G1746">
        <v>2017</v>
      </c>
      <c r="H1746">
        <v>284</v>
      </c>
      <c r="I1746">
        <v>284</v>
      </c>
      <c r="J1746">
        <v>9.76</v>
      </c>
      <c r="K1746">
        <v>25.96</v>
      </c>
      <c r="L1746">
        <v>3</v>
      </c>
      <c r="M1746" t="s">
        <v>17111</v>
      </c>
      <c r="N1746">
        <v>25.96</v>
      </c>
      <c r="O1746">
        <v>25.96</v>
      </c>
    </row>
    <row r="1747" spans="1:15" x14ac:dyDescent="0.25">
      <c r="A1747">
        <v>285.20170000000002</v>
      </c>
      <c r="B1747" s="7">
        <v>43020</v>
      </c>
      <c r="C1747" s="7">
        <v>42655</v>
      </c>
      <c r="D1747">
        <v>12</v>
      </c>
      <c r="E1747">
        <v>41</v>
      </c>
      <c r="F1747">
        <v>10</v>
      </c>
      <c r="G1747">
        <v>2017</v>
      </c>
      <c r="H1747">
        <v>285</v>
      </c>
      <c r="I1747">
        <v>285</v>
      </c>
      <c r="J1747">
        <v>9.74</v>
      </c>
      <c r="K1747">
        <v>35.82</v>
      </c>
      <c r="L1747">
        <v>1</v>
      </c>
      <c r="M1747" t="s">
        <v>17111</v>
      </c>
      <c r="N1747">
        <v>35.82</v>
      </c>
      <c r="O1747">
        <v>35.82</v>
      </c>
    </row>
    <row r="1748" spans="1:15" x14ac:dyDescent="0.25">
      <c r="A1748">
        <v>286.20170000000002</v>
      </c>
      <c r="B1748" s="7">
        <v>43021</v>
      </c>
      <c r="C1748" s="7">
        <v>42656</v>
      </c>
      <c r="D1748">
        <v>13</v>
      </c>
      <c r="E1748">
        <v>41</v>
      </c>
      <c r="F1748">
        <v>10</v>
      </c>
      <c r="G1748">
        <v>2017</v>
      </c>
      <c r="H1748">
        <v>286</v>
      </c>
      <c r="I1748">
        <v>286</v>
      </c>
      <c r="J1748">
        <v>9.6999999999999993</v>
      </c>
      <c r="K1748">
        <v>39.630000000000003</v>
      </c>
      <c r="L1748">
        <v>0</v>
      </c>
      <c r="M1748" t="s">
        <v>17111</v>
      </c>
      <c r="N1748">
        <v>39.630000000000003</v>
      </c>
      <c r="O1748">
        <v>39.630000000000003</v>
      </c>
    </row>
    <row r="1749" spans="1:15" x14ac:dyDescent="0.25">
      <c r="A1749">
        <v>287.20170000000002</v>
      </c>
      <c r="B1749" s="7">
        <v>43022</v>
      </c>
      <c r="C1749" s="7">
        <v>42657</v>
      </c>
      <c r="D1749">
        <v>14</v>
      </c>
      <c r="E1749">
        <v>41</v>
      </c>
      <c r="F1749">
        <v>10</v>
      </c>
      <c r="G1749">
        <v>2017</v>
      </c>
      <c r="H1749">
        <v>287</v>
      </c>
      <c r="I1749">
        <v>287</v>
      </c>
      <c r="J1749">
        <v>9.74</v>
      </c>
      <c r="K1749">
        <v>47.3</v>
      </c>
      <c r="L1749">
        <v>0</v>
      </c>
      <c r="M1749" t="s">
        <v>17111</v>
      </c>
      <c r="N1749">
        <v>47.3</v>
      </c>
      <c r="O1749">
        <v>67.3</v>
      </c>
    </row>
    <row r="1750" spans="1:15" x14ac:dyDescent="0.25">
      <c r="A1750">
        <v>288.20170000000002</v>
      </c>
      <c r="B1750" s="7">
        <v>43023</v>
      </c>
      <c r="C1750" s="7">
        <v>42658</v>
      </c>
      <c r="D1750">
        <v>15</v>
      </c>
      <c r="E1750">
        <v>42</v>
      </c>
      <c r="F1750">
        <v>10</v>
      </c>
      <c r="G1750">
        <v>2017</v>
      </c>
      <c r="H1750">
        <v>288</v>
      </c>
      <c r="I1750">
        <v>288</v>
      </c>
      <c r="J1750">
        <v>9.75</v>
      </c>
      <c r="K1750">
        <v>38.28</v>
      </c>
      <c r="L1750">
        <v>1</v>
      </c>
      <c r="M1750" t="s">
        <v>17111</v>
      </c>
      <c r="N1750">
        <v>38.28</v>
      </c>
      <c r="O1750">
        <v>38.28</v>
      </c>
    </row>
    <row r="1751" spans="1:15" x14ac:dyDescent="0.25">
      <c r="A1751">
        <v>289.20170000000002</v>
      </c>
      <c r="B1751" s="7">
        <v>43024</v>
      </c>
      <c r="C1751" s="7">
        <v>42659</v>
      </c>
      <c r="D1751">
        <v>16</v>
      </c>
      <c r="E1751">
        <v>42</v>
      </c>
      <c r="F1751">
        <v>10</v>
      </c>
      <c r="G1751">
        <v>2017</v>
      </c>
      <c r="H1751">
        <v>289</v>
      </c>
      <c r="I1751">
        <v>289</v>
      </c>
      <c r="J1751">
        <v>9.75</v>
      </c>
      <c r="K1751">
        <v>32.64</v>
      </c>
      <c r="L1751">
        <v>0</v>
      </c>
      <c r="M1751" t="s">
        <v>17111</v>
      </c>
      <c r="N1751">
        <v>32.64</v>
      </c>
      <c r="O1751">
        <v>32.64</v>
      </c>
    </row>
    <row r="1752" spans="1:15" x14ac:dyDescent="0.25">
      <c r="A1752">
        <v>290.20170000000002</v>
      </c>
      <c r="B1752" s="7">
        <v>43025</v>
      </c>
      <c r="C1752" s="7">
        <v>42660</v>
      </c>
      <c r="D1752">
        <v>17</v>
      </c>
      <c r="E1752">
        <v>42</v>
      </c>
      <c r="F1752">
        <v>10</v>
      </c>
      <c r="G1752">
        <v>2017</v>
      </c>
      <c r="H1752">
        <v>290</v>
      </c>
      <c r="I1752">
        <v>290</v>
      </c>
      <c r="J1752">
        <v>9.73</v>
      </c>
      <c r="K1752">
        <v>39.729999999999997</v>
      </c>
      <c r="L1752">
        <v>1</v>
      </c>
      <c r="M1752" t="s">
        <v>17111</v>
      </c>
      <c r="N1752">
        <v>39.729999999999997</v>
      </c>
      <c r="O1752">
        <v>39.729999999999997</v>
      </c>
    </row>
    <row r="1753" spans="1:15" x14ac:dyDescent="0.25">
      <c r="A1753">
        <v>291.20170000000002</v>
      </c>
      <c r="B1753" s="7">
        <v>43026</v>
      </c>
      <c r="C1753" s="7">
        <v>42661</v>
      </c>
      <c r="D1753">
        <v>18</v>
      </c>
      <c r="E1753">
        <v>42</v>
      </c>
      <c r="F1753">
        <v>10</v>
      </c>
      <c r="G1753">
        <v>2017</v>
      </c>
      <c r="H1753">
        <v>291</v>
      </c>
      <c r="I1753">
        <v>291</v>
      </c>
      <c r="J1753">
        <v>9.6199999999999992</v>
      </c>
      <c r="K1753">
        <v>43.34</v>
      </c>
      <c r="L1753">
        <v>0</v>
      </c>
      <c r="M1753" t="s">
        <v>17111</v>
      </c>
      <c r="N1753">
        <v>43.34</v>
      </c>
      <c r="O1753">
        <v>63.34</v>
      </c>
    </row>
    <row r="1754" spans="1:15" x14ac:dyDescent="0.25">
      <c r="A1754">
        <v>292.20170000000002</v>
      </c>
      <c r="B1754" s="7">
        <v>43027</v>
      </c>
      <c r="C1754" s="7">
        <v>42662</v>
      </c>
      <c r="D1754">
        <v>19</v>
      </c>
      <c r="E1754">
        <v>42</v>
      </c>
      <c r="F1754">
        <v>10</v>
      </c>
      <c r="G1754">
        <v>2017</v>
      </c>
      <c r="H1754">
        <v>292</v>
      </c>
      <c r="I1754">
        <v>292</v>
      </c>
      <c r="J1754">
        <v>9.41</v>
      </c>
      <c r="K1754">
        <v>34.51</v>
      </c>
      <c r="L1754">
        <v>4</v>
      </c>
      <c r="M1754" t="s">
        <v>17111</v>
      </c>
      <c r="N1754">
        <v>34.51</v>
      </c>
      <c r="O1754">
        <v>34.51</v>
      </c>
    </row>
    <row r="1755" spans="1:15" x14ac:dyDescent="0.25">
      <c r="A1755">
        <v>293.20170000000002</v>
      </c>
      <c r="B1755" s="7">
        <v>43028</v>
      </c>
      <c r="C1755" s="7">
        <v>42663</v>
      </c>
      <c r="D1755">
        <v>20</v>
      </c>
      <c r="E1755">
        <v>42</v>
      </c>
      <c r="F1755">
        <v>10</v>
      </c>
      <c r="G1755">
        <v>2017</v>
      </c>
      <c r="H1755">
        <v>293</v>
      </c>
      <c r="I1755">
        <v>293</v>
      </c>
      <c r="J1755">
        <v>9.41</v>
      </c>
      <c r="K1755">
        <v>29.76</v>
      </c>
      <c r="L1755">
        <v>0</v>
      </c>
      <c r="M1755" t="s">
        <v>17111</v>
      </c>
      <c r="N1755">
        <v>29.76</v>
      </c>
      <c r="O1755">
        <v>29.76</v>
      </c>
    </row>
    <row r="1756" spans="1:15" x14ac:dyDescent="0.25">
      <c r="A1756">
        <v>294.20170000000002</v>
      </c>
      <c r="B1756" s="7">
        <v>43029</v>
      </c>
      <c r="C1756" s="7">
        <v>42664</v>
      </c>
      <c r="D1756">
        <v>21</v>
      </c>
      <c r="E1756">
        <v>42</v>
      </c>
      <c r="F1756">
        <v>10</v>
      </c>
      <c r="G1756">
        <v>2017</v>
      </c>
      <c r="H1756">
        <v>294</v>
      </c>
      <c r="I1756">
        <v>294</v>
      </c>
      <c r="J1756">
        <v>9.3800000000000008</v>
      </c>
      <c r="K1756">
        <v>22.93</v>
      </c>
      <c r="L1756">
        <v>0</v>
      </c>
      <c r="M1756" t="s">
        <v>17111</v>
      </c>
      <c r="N1756">
        <v>22.93</v>
      </c>
      <c r="O1756">
        <v>22.93</v>
      </c>
    </row>
    <row r="1757" spans="1:15" x14ac:dyDescent="0.25">
      <c r="A1757">
        <v>295.20170000000002</v>
      </c>
      <c r="B1757" s="7">
        <v>43030</v>
      </c>
      <c r="C1757" s="7">
        <v>42665</v>
      </c>
      <c r="D1757">
        <v>22</v>
      </c>
      <c r="E1757">
        <v>43</v>
      </c>
      <c r="F1757">
        <v>10</v>
      </c>
      <c r="G1757">
        <v>2017</v>
      </c>
      <c r="H1757">
        <v>295</v>
      </c>
      <c r="I1757">
        <v>295</v>
      </c>
      <c r="J1757">
        <v>9.32</v>
      </c>
      <c r="K1757">
        <v>19.010000000000002</v>
      </c>
      <c r="L1757">
        <v>1</v>
      </c>
      <c r="M1757" t="s">
        <v>17111</v>
      </c>
      <c r="N1757">
        <v>19.010000000000002</v>
      </c>
      <c r="O1757">
        <v>19.010000000000002</v>
      </c>
    </row>
    <row r="1758" spans="1:15" x14ac:dyDescent="0.25">
      <c r="A1758">
        <v>296.20170000000002</v>
      </c>
      <c r="B1758" s="7">
        <v>43031</v>
      </c>
      <c r="C1758" s="7">
        <v>42666</v>
      </c>
      <c r="D1758">
        <v>23</v>
      </c>
      <c r="E1758">
        <v>43</v>
      </c>
      <c r="F1758">
        <v>10</v>
      </c>
      <c r="G1758">
        <v>2017</v>
      </c>
      <c r="H1758">
        <v>296</v>
      </c>
      <c r="I1758">
        <v>296</v>
      </c>
      <c r="J1758">
        <v>9.25</v>
      </c>
      <c r="K1758">
        <v>14.8</v>
      </c>
      <c r="L1758">
        <v>3</v>
      </c>
      <c r="M1758" t="s">
        <v>17111</v>
      </c>
      <c r="N1758">
        <v>14.8</v>
      </c>
      <c r="O1758">
        <v>14.8</v>
      </c>
    </row>
    <row r="1759" spans="1:15" x14ac:dyDescent="0.25">
      <c r="A1759">
        <v>297.20170000000002</v>
      </c>
      <c r="B1759" s="7">
        <v>43032</v>
      </c>
      <c r="C1759" s="7">
        <v>42667</v>
      </c>
      <c r="D1759">
        <v>24</v>
      </c>
      <c r="E1759">
        <v>43</v>
      </c>
      <c r="F1759">
        <v>10</v>
      </c>
      <c r="G1759">
        <v>2017</v>
      </c>
      <c r="H1759">
        <v>297</v>
      </c>
      <c r="I1759">
        <v>297</v>
      </c>
      <c r="J1759">
        <v>9.1199999999999992</v>
      </c>
      <c r="K1759">
        <v>17.239999999999998</v>
      </c>
      <c r="L1759">
        <v>2</v>
      </c>
      <c r="M1759" t="s">
        <v>17111</v>
      </c>
      <c r="N1759">
        <v>17.239999999999998</v>
      </c>
      <c r="O1759">
        <v>17.239999999999998</v>
      </c>
    </row>
    <row r="1760" spans="1:15" x14ac:dyDescent="0.25">
      <c r="A1760">
        <v>298.20170000000002</v>
      </c>
      <c r="B1760" s="7">
        <v>43033</v>
      </c>
      <c r="C1760" s="7">
        <v>42668</v>
      </c>
      <c r="D1760">
        <v>25</v>
      </c>
      <c r="E1760">
        <v>43</v>
      </c>
      <c r="F1760">
        <v>10</v>
      </c>
      <c r="G1760">
        <v>2017</v>
      </c>
      <c r="H1760">
        <v>298</v>
      </c>
      <c r="I1760">
        <v>298</v>
      </c>
      <c r="J1760">
        <v>9.1300000000000008</v>
      </c>
      <c r="K1760">
        <v>28.03</v>
      </c>
      <c r="L1760">
        <v>5</v>
      </c>
      <c r="M1760" t="s">
        <v>17111</v>
      </c>
      <c r="N1760">
        <v>28.03</v>
      </c>
      <c r="O1760">
        <v>28.03</v>
      </c>
    </row>
    <row r="1761" spans="1:15" x14ac:dyDescent="0.25">
      <c r="A1761">
        <v>299.20170000000002</v>
      </c>
      <c r="B1761" s="7">
        <v>43034</v>
      </c>
      <c r="C1761" s="7">
        <v>42669</v>
      </c>
      <c r="D1761">
        <v>26</v>
      </c>
      <c r="E1761">
        <v>43</v>
      </c>
      <c r="F1761">
        <v>10</v>
      </c>
      <c r="G1761">
        <v>2017</v>
      </c>
      <c r="H1761">
        <v>299</v>
      </c>
      <c r="I1761">
        <v>299</v>
      </c>
      <c r="J1761">
        <v>9.08</v>
      </c>
      <c r="K1761">
        <v>54.63</v>
      </c>
      <c r="L1761">
        <v>1</v>
      </c>
      <c r="M1761" t="s">
        <v>17111</v>
      </c>
      <c r="N1761">
        <v>54.63</v>
      </c>
      <c r="O1761">
        <v>74.63</v>
      </c>
    </row>
    <row r="1762" spans="1:15" x14ac:dyDescent="0.25">
      <c r="A1762">
        <v>300.20170000000002</v>
      </c>
      <c r="B1762" s="7">
        <v>43035</v>
      </c>
      <c r="C1762" s="7">
        <v>42670</v>
      </c>
      <c r="D1762">
        <v>27</v>
      </c>
      <c r="E1762">
        <v>43</v>
      </c>
      <c r="F1762">
        <v>10</v>
      </c>
      <c r="G1762">
        <v>2017</v>
      </c>
      <c r="H1762">
        <v>300</v>
      </c>
      <c r="I1762">
        <v>300</v>
      </c>
      <c r="J1762">
        <v>8.92</v>
      </c>
      <c r="K1762">
        <v>58.52</v>
      </c>
      <c r="L1762">
        <v>1</v>
      </c>
      <c r="M1762" t="s">
        <v>17111</v>
      </c>
      <c r="N1762">
        <v>58.52</v>
      </c>
      <c r="O1762">
        <v>78.52</v>
      </c>
    </row>
    <row r="1763" spans="1:15" x14ac:dyDescent="0.25">
      <c r="A1763">
        <v>301.20170000000002</v>
      </c>
      <c r="B1763" s="7">
        <v>43036</v>
      </c>
      <c r="C1763" s="7">
        <v>42671</v>
      </c>
      <c r="D1763">
        <v>28</v>
      </c>
      <c r="E1763">
        <v>43</v>
      </c>
      <c r="F1763">
        <v>10</v>
      </c>
      <c r="G1763">
        <v>2017</v>
      </c>
      <c r="H1763">
        <v>301</v>
      </c>
      <c r="I1763">
        <v>301</v>
      </c>
      <c r="J1763">
        <v>8.76</v>
      </c>
      <c r="K1763">
        <v>62.11</v>
      </c>
      <c r="L1763">
        <v>0</v>
      </c>
      <c r="M1763" t="s">
        <v>17111</v>
      </c>
      <c r="N1763">
        <v>62.11</v>
      </c>
      <c r="O1763">
        <v>82.11</v>
      </c>
    </row>
    <row r="1764" spans="1:15" x14ac:dyDescent="0.25">
      <c r="A1764">
        <v>302.20170000000002</v>
      </c>
      <c r="B1764" s="7">
        <v>43037</v>
      </c>
      <c r="C1764" s="7">
        <v>42672</v>
      </c>
      <c r="D1764">
        <v>29</v>
      </c>
      <c r="E1764">
        <v>44</v>
      </c>
      <c r="F1764">
        <v>10</v>
      </c>
      <c r="G1764">
        <v>2017</v>
      </c>
      <c r="H1764">
        <v>302</v>
      </c>
      <c r="I1764">
        <v>302</v>
      </c>
      <c r="J1764">
        <v>8.33</v>
      </c>
      <c r="K1764">
        <v>53.52</v>
      </c>
      <c r="L1764">
        <v>0</v>
      </c>
      <c r="M1764" t="s">
        <v>17111</v>
      </c>
      <c r="N1764">
        <v>53.52</v>
      </c>
      <c r="O1764">
        <v>73.52</v>
      </c>
    </row>
    <row r="1765" spans="1:15" x14ac:dyDescent="0.25">
      <c r="A1765">
        <v>303.20170000000002</v>
      </c>
      <c r="B1765" s="7">
        <v>43038</v>
      </c>
      <c r="C1765" s="7">
        <v>42673</v>
      </c>
      <c r="D1765">
        <v>30</v>
      </c>
      <c r="E1765">
        <v>44</v>
      </c>
      <c r="F1765">
        <v>10</v>
      </c>
      <c r="G1765">
        <v>2017</v>
      </c>
      <c r="H1765">
        <v>303</v>
      </c>
      <c r="I1765">
        <v>303</v>
      </c>
      <c r="J1765">
        <v>8.01</v>
      </c>
      <c r="K1765">
        <v>40.24</v>
      </c>
      <c r="L1765">
        <v>0</v>
      </c>
      <c r="M1765" t="s">
        <v>17111</v>
      </c>
      <c r="N1765">
        <v>40.24</v>
      </c>
      <c r="O1765">
        <v>60.24</v>
      </c>
    </row>
    <row r="1766" spans="1:15" x14ac:dyDescent="0.25">
      <c r="A1766">
        <v>304.20170000000002</v>
      </c>
      <c r="B1766" s="7">
        <v>43039</v>
      </c>
      <c r="C1766" s="7">
        <v>42674</v>
      </c>
      <c r="D1766">
        <v>31</v>
      </c>
      <c r="E1766">
        <v>44</v>
      </c>
      <c r="F1766">
        <v>10</v>
      </c>
      <c r="G1766">
        <v>2017</v>
      </c>
      <c r="H1766">
        <v>304</v>
      </c>
      <c r="I1766">
        <v>304</v>
      </c>
      <c r="J1766">
        <v>7.93</v>
      </c>
      <c r="K1766">
        <v>33.39</v>
      </c>
      <c r="L1766">
        <v>2</v>
      </c>
      <c r="M1766" t="s">
        <v>17111</v>
      </c>
      <c r="N1766">
        <v>33.39</v>
      </c>
      <c r="O1766">
        <v>33.39</v>
      </c>
    </row>
    <row r="1767" spans="1:15" x14ac:dyDescent="0.25">
      <c r="A1767">
        <v>305.20170000000002</v>
      </c>
      <c r="B1767" s="7">
        <v>43040</v>
      </c>
      <c r="C1767" s="7">
        <v>42675</v>
      </c>
      <c r="D1767">
        <v>1</v>
      </c>
      <c r="E1767">
        <v>44</v>
      </c>
      <c r="F1767">
        <v>11</v>
      </c>
      <c r="G1767">
        <v>2017</v>
      </c>
      <c r="H1767">
        <v>305</v>
      </c>
      <c r="I1767">
        <v>305</v>
      </c>
      <c r="J1767">
        <v>7.95</v>
      </c>
      <c r="K1767">
        <v>41.85</v>
      </c>
      <c r="L1767">
        <v>2</v>
      </c>
      <c r="M1767" t="s">
        <v>17111</v>
      </c>
      <c r="N1767">
        <v>41.85</v>
      </c>
      <c r="O1767">
        <v>61.85</v>
      </c>
    </row>
    <row r="1768" spans="1:15" x14ac:dyDescent="0.25">
      <c r="A1768">
        <v>306.20170000000002</v>
      </c>
      <c r="B1768" s="7">
        <v>43041</v>
      </c>
      <c r="C1768" s="7">
        <v>42676</v>
      </c>
      <c r="D1768">
        <v>2</v>
      </c>
      <c r="E1768">
        <v>44</v>
      </c>
      <c r="F1768">
        <v>11</v>
      </c>
      <c r="G1768">
        <v>2017</v>
      </c>
      <c r="H1768">
        <v>306</v>
      </c>
      <c r="I1768">
        <v>306</v>
      </c>
      <c r="J1768">
        <v>8.02</v>
      </c>
      <c r="K1768">
        <v>72.48</v>
      </c>
      <c r="L1768">
        <v>0</v>
      </c>
      <c r="M1768" t="s">
        <v>17111</v>
      </c>
      <c r="N1768">
        <v>72.48</v>
      </c>
      <c r="O1768">
        <v>102.48</v>
      </c>
    </row>
    <row r="1769" spans="1:15" x14ac:dyDescent="0.25">
      <c r="A1769">
        <v>307.20170000000002</v>
      </c>
      <c r="B1769" s="7">
        <v>43042</v>
      </c>
      <c r="C1769" s="7">
        <v>42677</v>
      </c>
      <c r="D1769">
        <v>3</v>
      </c>
      <c r="E1769">
        <v>44</v>
      </c>
      <c r="F1769">
        <v>11</v>
      </c>
      <c r="G1769">
        <v>2017</v>
      </c>
      <c r="H1769">
        <v>307</v>
      </c>
      <c r="I1769">
        <v>307</v>
      </c>
      <c r="J1769">
        <v>7.96</v>
      </c>
      <c r="K1769">
        <v>56.11</v>
      </c>
      <c r="L1769">
        <v>0</v>
      </c>
      <c r="M1769" t="s">
        <v>17111</v>
      </c>
      <c r="N1769">
        <v>56.11</v>
      </c>
      <c r="O1769">
        <v>76.11</v>
      </c>
    </row>
    <row r="1770" spans="1:15" x14ac:dyDescent="0.25">
      <c r="A1770">
        <v>308.20170000000002</v>
      </c>
      <c r="B1770" s="7">
        <v>43043</v>
      </c>
      <c r="C1770" s="7">
        <v>42678</v>
      </c>
      <c r="D1770">
        <v>4</v>
      </c>
      <c r="E1770">
        <v>44</v>
      </c>
      <c r="F1770">
        <v>11</v>
      </c>
      <c r="G1770">
        <v>2017</v>
      </c>
      <c r="H1770">
        <v>308</v>
      </c>
      <c r="I1770">
        <v>308</v>
      </c>
      <c r="J1770">
        <v>7.92</v>
      </c>
      <c r="K1770">
        <v>43.39</v>
      </c>
      <c r="L1770">
        <v>1</v>
      </c>
      <c r="M1770" t="s">
        <v>17111</v>
      </c>
      <c r="N1770">
        <v>43.39</v>
      </c>
      <c r="O1770">
        <v>63.39</v>
      </c>
    </row>
    <row r="1771" spans="1:15" x14ac:dyDescent="0.25">
      <c r="A1771">
        <v>309.20170000000002</v>
      </c>
      <c r="B1771" s="7">
        <v>43044</v>
      </c>
      <c r="C1771" s="7">
        <v>42679</v>
      </c>
      <c r="D1771">
        <v>5</v>
      </c>
      <c r="E1771">
        <v>45</v>
      </c>
      <c r="F1771">
        <v>11</v>
      </c>
      <c r="G1771">
        <v>2017</v>
      </c>
      <c r="H1771">
        <v>309</v>
      </c>
      <c r="I1771">
        <v>309</v>
      </c>
      <c r="J1771">
        <v>7.87</v>
      </c>
      <c r="K1771">
        <v>35.71</v>
      </c>
      <c r="L1771">
        <v>1</v>
      </c>
      <c r="M1771" t="s">
        <v>17111</v>
      </c>
      <c r="N1771">
        <v>35.71</v>
      </c>
      <c r="O1771">
        <v>35.71</v>
      </c>
    </row>
    <row r="1772" spans="1:15" x14ac:dyDescent="0.25">
      <c r="A1772">
        <v>310.20170000000002</v>
      </c>
      <c r="B1772" s="7">
        <v>43045</v>
      </c>
      <c r="C1772" s="7">
        <v>42680</v>
      </c>
      <c r="D1772">
        <v>6</v>
      </c>
      <c r="E1772">
        <v>45</v>
      </c>
      <c r="F1772">
        <v>11</v>
      </c>
      <c r="G1772">
        <v>2017</v>
      </c>
      <c r="H1772">
        <v>310</v>
      </c>
      <c r="I1772">
        <v>310</v>
      </c>
      <c r="J1772">
        <v>7.72</v>
      </c>
      <c r="K1772">
        <v>30.94</v>
      </c>
      <c r="L1772">
        <v>1</v>
      </c>
      <c r="M1772" t="s">
        <v>17111</v>
      </c>
      <c r="N1772">
        <v>30.94</v>
      </c>
      <c r="O1772">
        <v>30.94</v>
      </c>
    </row>
    <row r="1773" spans="1:15" x14ac:dyDescent="0.25">
      <c r="A1773">
        <v>311.20170000000002</v>
      </c>
      <c r="B1773" s="7">
        <v>43046</v>
      </c>
      <c r="C1773" s="7">
        <v>42681</v>
      </c>
      <c r="D1773">
        <v>7</v>
      </c>
      <c r="E1773">
        <v>45</v>
      </c>
      <c r="F1773">
        <v>11</v>
      </c>
      <c r="G1773">
        <v>2017</v>
      </c>
      <c r="H1773">
        <v>311</v>
      </c>
      <c r="I1773">
        <v>311</v>
      </c>
      <c r="J1773">
        <v>7.62</v>
      </c>
      <c r="K1773">
        <v>26.39</v>
      </c>
      <c r="L1773">
        <v>0</v>
      </c>
      <c r="M1773" t="s">
        <v>17111</v>
      </c>
      <c r="N1773">
        <v>26.39</v>
      </c>
      <c r="O1773">
        <v>26.39</v>
      </c>
    </row>
    <row r="1774" spans="1:15" x14ac:dyDescent="0.25">
      <c r="A1774">
        <v>312.20170000000002</v>
      </c>
      <c r="B1774" s="7">
        <v>43047</v>
      </c>
      <c r="C1774" s="7">
        <v>42682</v>
      </c>
      <c r="D1774">
        <v>8</v>
      </c>
      <c r="E1774">
        <v>45</v>
      </c>
      <c r="F1774">
        <v>11</v>
      </c>
      <c r="G1774">
        <v>2017</v>
      </c>
      <c r="H1774">
        <v>312</v>
      </c>
      <c r="I1774">
        <v>312</v>
      </c>
      <c r="J1774">
        <v>7.57</v>
      </c>
      <c r="K1774">
        <v>23.24</v>
      </c>
      <c r="L1774">
        <v>2</v>
      </c>
      <c r="M1774" t="s">
        <v>17111</v>
      </c>
      <c r="N1774">
        <v>23.24</v>
      </c>
      <c r="O1774">
        <v>23.24</v>
      </c>
    </row>
    <row r="1775" spans="1:15" x14ac:dyDescent="0.25">
      <c r="A1775">
        <v>313.20170000000002</v>
      </c>
      <c r="B1775" s="7">
        <v>43048</v>
      </c>
      <c r="C1775" s="7">
        <v>42683</v>
      </c>
      <c r="D1775">
        <v>9</v>
      </c>
      <c r="E1775">
        <v>45</v>
      </c>
      <c r="F1775">
        <v>11</v>
      </c>
      <c r="G1775">
        <v>2017</v>
      </c>
      <c r="H1775">
        <v>313</v>
      </c>
      <c r="I1775">
        <v>313</v>
      </c>
      <c r="J1775">
        <v>7.49</v>
      </c>
      <c r="K1775">
        <v>33.14</v>
      </c>
      <c r="L1775">
        <v>0</v>
      </c>
      <c r="M1775" t="s">
        <v>17111</v>
      </c>
      <c r="N1775">
        <v>33.14</v>
      </c>
      <c r="O1775">
        <v>33.14</v>
      </c>
    </row>
    <row r="1776" spans="1:15" x14ac:dyDescent="0.25">
      <c r="A1776">
        <v>314.20170000000002</v>
      </c>
      <c r="B1776" s="7">
        <v>43049</v>
      </c>
      <c r="C1776" s="7">
        <v>42684</v>
      </c>
      <c r="D1776">
        <v>10</v>
      </c>
      <c r="E1776">
        <v>45</v>
      </c>
      <c r="F1776">
        <v>11</v>
      </c>
      <c r="G1776">
        <v>2017</v>
      </c>
      <c r="H1776">
        <v>314</v>
      </c>
      <c r="I1776">
        <v>314</v>
      </c>
      <c r="J1776">
        <v>7.32</v>
      </c>
      <c r="K1776">
        <v>32.92</v>
      </c>
      <c r="L1776">
        <v>0</v>
      </c>
      <c r="M1776" t="s">
        <v>17111</v>
      </c>
      <c r="N1776">
        <v>32.92</v>
      </c>
      <c r="O1776">
        <v>32.92</v>
      </c>
    </row>
    <row r="1777" spans="1:15" x14ac:dyDescent="0.25">
      <c r="A1777">
        <v>315.20170000000002</v>
      </c>
      <c r="B1777" s="7">
        <v>43050</v>
      </c>
      <c r="C1777" s="7">
        <v>42685</v>
      </c>
      <c r="D1777">
        <v>11</v>
      </c>
      <c r="E1777">
        <v>45</v>
      </c>
      <c r="F1777">
        <v>11</v>
      </c>
      <c r="G1777">
        <v>2017</v>
      </c>
      <c r="H1777">
        <v>315</v>
      </c>
      <c r="I1777">
        <v>315</v>
      </c>
      <c r="J1777">
        <v>7.11</v>
      </c>
      <c r="K1777">
        <v>29.93</v>
      </c>
      <c r="L1777">
        <v>0</v>
      </c>
      <c r="M1777" t="s">
        <v>17111</v>
      </c>
      <c r="N1777">
        <v>29.93</v>
      </c>
      <c r="O1777">
        <v>29.93</v>
      </c>
    </row>
    <row r="1778" spans="1:15" x14ac:dyDescent="0.25">
      <c r="A1778">
        <v>316.20170000000002</v>
      </c>
      <c r="B1778" s="7">
        <v>43051</v>
      </c>
      <c r="C1778" s="7">
        <v>42686</v>
      </c>
      <c r="D1778">
        <v>12</v>
      </c>
      <c r="E1778">
        <v>46</v>
      </c>
      <c r="F1778">
        <v>11</v>
      </c>
      <c r="G1778">
        <v>2017</v>
      </c>
      <c r="H1778">
        <v>316</v>
      </c>
      <c r="I1778">
        <v>316</v>
      </c>
      <c r="J1778">
        <v>7</v>
      </c>
      <c r="K1778">
        <v>27.23</v>
      </c>
      <c r="L1778">
        <v>1</v>
      </c>
      <c r="M1778" t="s">
        <v>17111</v>
      </c>
      <c r="N1778">
        <v>27.23</v>
      </c>
      <c r="O1778">
        <v>27.23</v>
      </c>
    </row>
    <row r="1779" spans="1:15" x14ac:dyDescent="0.25">
      <c r="A1779">
        <v>317.20170000000002</v>
      </c>
      <c r="B1779" s="7">
        <v>43052</v>
      </c>
      <c r="C1779" s="7">
        <v>42687</v>
      </c>
      <c r="D1779">
        <v>13</v>
      </c>
      <c r="E1779">
        <v>46</v>
      </c>
      <c r="F1779">
        <v>11</v>
      </c>
      <c r="G1779">
        <v>2017</v>
      </c>
      <c r="H1779">
        <v>317</v>
      </c>
      <c r="I1779">
        <v>317</v>
      </c>
      <c r="J1779">
        <v>6.8</v>
      </c>
      <c r="K1779">
        <v>24.48</v>
      </c>
      <c r="L1779">
        <v>0</v>
      </c>
      <c r="M1779" t="s">
        <v>17111</v>
      </c>
      <c r="N1779">
        <v>24.48</v>
      </c>
      <c r="O1779">
        <v>24.48</v>
      </c>
    </row>
    <row r="1780" spans="1:15" x14ac:dyDescent="0.25">
      <c r="A1780">
        <v>318.20170000000002</v>
      </c>
      <c r="B1780" s="7">
        <v>43053</v>
      </c>
      <c r="C1780" s="7">
        <v>42688</v>
      </c>
      <c r="D1780">
        <v>14</v>
      </c>
      <c r="E1780">
        <v>46</v>
      </c>
      <c r="F1780">
        <v>11</v>
      </c>
      <c r="G1780">
        <v>2017</v>
      </c>
      <c r="H1780">
        <v>318</v>
      </c>
      <c r="I1780">
        <v>318</v>
      </c>
      <c r="J1780">
        <v>6.71</v>
      </c>
      <c r="K1780">
        <v>20.83</v>
      </c>
      <c r="L1780">
        <v>0</v>
      </c>
      <c r="M1780" t="s">
        <v>17111</v>
      </c>
      <c r="N1780">
        <v>20.83</v>
      </c>
      <c r="O1780">
        <v>20.83</v>
      </c>
    </row>
    <row r="1781" spans="1:15" x14ac:dyDescent="0.25">
      <c r="A1781">
        <v>319.20170000000002</v>
      </c>
      <c r="B1781" s="7">
        <v>43054</v>
      </c>
      <c r="C1781" s="7">
        <v>42689</v>
      </c>
      <c r="D1781">
        <v>15</v>
      </c>
      <c r="E1781">
        <v>46</v>
      </c>
      <c r="F1781">
        <v>11</v>
      </c>
      <c r="G1781">
        <v>2017</v>
      </c>
      <c r="H1781">
        <v>319</v>
      </c>
      <c r="I1781">
        <v>319</v>
      </c>
      <c r="J1781">
        <v>6.7</v>
      </c>
      <c r="K1781">
        <v>22.6</v>
      </c>
      <c r="L1781">
        <v>0</v>
      </c>
      <c r="M1781" t="s">
        <v>17111</v>
      </c>
      <c r="N1781">
        <v>22.6</v>
      </c>
      <c r="O1781">
        <v>22.6</v>
      </c>
    </row>
    <row r="1782" spans="1:15" x14ac:dyDescent="0.25">
      <c r="A1782">
        <v>320.20170000000002</v>
      </c>
      <c r="B1782" s="7">
        <v>43055</v>
      </c>
      <c r="C1782" s="7">
        <v>42690</v>
      </c>
      <c r="D1782">
        <v>16</v>
      </c>
      <c r="E1782">
        <v>46</v>
      </c>
      <c r="F1782">
        <v>11</v>
      </c>
      <c r="G1782">
        <v>2017</v>
      </c>
      <c r="H1782">
        <v>320</v>
      </c>
      <c r="I1782">
        <v>320</v>
      </c>
      <c r="J1782">
        <v>6.62</v>
      </c>
      <c r="K1782">
        <v>29.25</v>
      </c>
      <c r="L1782">
        <v>0</v>
      </c>
      <c r="M1782" t="s">
        <v>17111</v>
      </c>
      <c r="N1782">
        <v>29.25</v>
      </c>
      <c r="O1782">
        <v>29.25</v>
      </c>
    </row>
    <row r="1783" spans="1:15" x14ac:dyDescent="0.25">
      <c r="A1783">
        <v>321.20170000000002</v>
      </c>
      <c r="B1783" s="7">
        <v>43056</v>
      </c>
      <c r="C1783" s="7">
        <v>42691</v>
      </c>
      <c r="D1783">
        <v>17</v>
      </c>
      <c r="E1783">
        <v>46</v>
      </c>
      <c r="F1783">
        <v>11</v>
      </c>
      <c r="G1783">
        <v>2017</v>
      </c>
      <c r="H1783">
        <v>321</v>
      </c>
      <c r="I1783">
        <v>321</v>
      </c>
      <c r="J1783">
        <v>6.45</v>
      </c>
      <c r="K1783">
        <v>34.24</v>
      </c>
      <c r="L1783">
        <v>0</v>
      </c>
      <c r="M1783" t="s">
        <v>17111</v>
      </c>
      <c r="N1783">
        <v>34.24</v>
      </c>
      <c r="O1783">
        <v>34.24</v>
      </c>
    </row>
    <row r="1784" spans="1:15" x14ac:dyDescent="0.25">
      <c r="A1784">
        <v>322.20170000000002</v>
      </c>
      <c r="B1784" s="7">
        <v>43057</v>
      </c>
      <c r="C1784" s="7">
        <v>42692</v>
      </c>
      <c r="D1784">
        <v>18</v>
      </c>
      <c r="E1784">
        <v>46</v>
      </c>
      <c r="F1784">
        <v>11</v>
      </c>
      <c r="G1784">
        <v>2017</v>
      </c>
      <c r="H1784">
        <v>322</v>
      </c>
      <c r="I1784">
        <v>322</v>
      </c>
      <c r="J1784">
        <v>6.31</v>
      </c>
      <c r="K1784">
        <v>34.78</v>
      </c>
      <c r="L1784">
        <v>0</v>
      </c>
      <c r="M1784" t="s">
        <v>17111</v>
      </c>
      <c r="N1784">
        <v>34.78</v>
      </c>
      <c r="O1784">
        <v>34.78</v>
      </c>
    </row>
    <row r="1785" spans="1:15" x14ac:dyDescent="0.25">
      <c r="A1785">
        <v>323.20170000000002</v>
      </c>
      <c r="B1785" s="7">
        <v>43058</v>
      </c>
      <c r="C1785" s="7">
        <v>42693</v>
      </c>
      <c r="D1785">
        <v>19</v>
      </c>
      <c r="E1785">
        <v>47</v>
      </c>
      <c r="F1785">
        <v>11</v>
      </c>
      <c r="G1785">
        <v>2017</v>
      </c>
      <c r="H1785">
        <v>323</v>
      </c>
      <c r="I1785">
        <v>323</v>
      </c>
      <c r="J1785">
        <v>6.21</v>
      </c>
      <c r="K1785">
        <v>32.6</v>
      </c>
      <c r="L1785">
        <v>0</v>
      </c>
      <c r="M1785" t="s">
        <v>17111</v>
      </c>
      <c r="N1785">
        <v>32.6</v>
      </c>
      <c r="O1785">
        <v>32.6</v>
      </c>
    </row>
    <row r="1786" spans="1:15" x14ac:dyDescent="0.25">
      <c r="A1786">
        <v>324.20170000000002</v>
      </c>
      <c r="B1786" s="7">
        <v>43059</v>
      </c>
      <c r="C1786" s="7">
        <v>42694</v>
      </c>
      <c r="D1786">
        <v>20</v>
      </c>
      <c r="E1786">
        <v>47</v>
      </c>
      <c r="F1786">
        <v>11</v>
      </c>
      <c r="G1786">
        <v>2017</v>
      </c>
      <c r="H1786">
        <v>324</v>
      </c>
      <c r="I1786">
        <v>324</v>
      </c>
      <c r="J1786">
        <v>6.19</v>
      </c>
      <c r="K1786">
        <v>26.45</v>
      </c>
      <c r="L1786">
        <v>0</v>
      </c>
      <c r="M1786" t="s">
        <v>17111</v>
      </c>
      <c r="N1786">
        <v>26.45</v>
      </c>
      <c r="O1786">
        <v>26.45</v>
      </c>
    </row>
    <row r="1787" spans="1:15" x14ac:dyDescent="0.25">
      <c r="A1787">
        <v>325.20170000000002</v>
      </c>
      <c r="B1787" s="7">
        <v>43060</v>
      </c>
      <c r="C1787" s="7">
        <v>42695</v>
      </c>
      <c r="D1787">
        <v>21</v>
      </c>
      <c r="E1787">
        <v>47</v>
      </c>
      <c r="F1787">
        <v>11</v>
      </c>
      <c r="G1787">
        <v>2017</v>
      </c>
      <c r="H1787">
        <v>325</v>
      </c>
      <c r="I1787">
        <v>325</v>
      </c>
      <c r="J1787">
        <v>5.96</v>
      </c>
      <c r="K1787">
        <v>23.03</v>
      </c>
      <c r="L1787">
        <v>0</v>
      </c>
      <c r="M1787" t="s">
        <v>17111</v>
      </c>
      <c r="N1787">
        <v>23.03</v>
      </c>
      <c r="O1787">
        <v>23.03</v>
      </c>
    </row>
    <row r="1788" spans="1:15" x14ac:dyDescent="0.25">
      <c r="A1788">
        <v>326.20170000000002</v>
      </c>
      <c r="B1788" s="7">
        <v>43061</v>
      </c>
      <c r="C1788" s="7">
        <v>42696</v>
      </c>
      <c r="D1788">
        <v>22</v>
      </c>
      <c r="E1788">
        <v>47</v>
      </c>
      <c r="F1788">
        <v>11</v>
      </c>
      <c r="G1788">
        <v>2017</v>
      </c>
      <c r="H1788">
        <v>326</v>
      </c>
      <c r="I1788">
        <v>326</v>
      </c>
      <c r="J1788">
        <v>5.8</v>
      </c>
      <c r="K1788">
        <v>22.35</v>
      </c>
      <c r="L1788">
        <v>0</v>
      </c>
      <c r="M1788" t="s">
        <v>17111</v>
      </c>
      <c r="N1788">
        <v>22.35</v>
      </c>
      <c r="O1788">
        <v>22.35</v>
      </c>
    </row>
    <row r="1789" spans="1:15" x14ac:dyDescent="0.25">
      <c r="A1789">
        <v>327.20170000000002</v>
      </c>
      <c r="B1789" s="7">
        <v>43062</v>
      </c>
      <c r="C1789" s="7">
        <v>42697</v>
      </c>
      <c r="D1789">
        <v>23</v>
      </c>
      <c r="E1789">
        <v>47</v>
      </c>
      <c r="F1789">
        <v>11</v>
      </c>
      <c r="G1789">
        <v>2017</v>
      </c>
      <c r="H1789">
        <v>327</v>
      </c>
      <c r="I1789">
        <v>327</v>
      </c>
      <c r="J1789">
        <v>5.98</v>
      </c>
      <c r="K1789">
        <v>82.02</v>
      </c>
      <c r="L1789">
        <v>0</v>
      </c>
      <c r="M1789" t="s">
        <v>17111</v>
      </c>
      <c r="N1789">
        <v>82.02</v>
      </c>
      <c r="O1789">
        <v>112.02</v>
      </c>
    </row>
    <row r="1790" spans="1:15" x14ac:dyDescent="0.25">
      <c r="A1790">
        <v>328.20170000000002</v>
      </c>
      <c r="B1790" s="7">
        <v>43063</v>
      </c>
      <c r="C1790" s="7">
        <v>42698</v>
      </c>
      <c r="D1790">
        <v>24</v>
      </c>
      <c r="E1790">
        <v>47</v>
      </c>
      <c r="F1790">
        <v>11</v>
      </c>
      <c r="G1790">
        <v>2017</v>
      </c>
      <c r="H1790">
        <v>328</v>
      </c>
      <c r="I1790">
        <v>328</v>
      </c>
      <c r="J1790">
        <v>6.05</v>
      </c>
      <c r="K1790">
        <v>66.010000000000005</v>
      </c>
      <c r="L1790">
        <v>0</v>
      </c>
      <c r="M1790" t="s">
        <v>17111</v>
      </c>
      <c r="N1790">
        <v>66.010000000000005</v>
      </c>
      <c r="O1790">
        <v>86.01</v>
      </c>
    </row>
    <row r="1791" spans="1:15" x14ac:dyDescent="0.25">
      <c r="A1791">
        <v>329.20170000000002</v>
      </c>
      <c r="B1791" s="7">
        <v>43064</v>
      </c>
      <c r="C1791" s="7">
        <v>42699</v>
      </c>
      <c r="D1791">
        <v>25</v>
      </c>
      <c r="E1791">
        <v>47</v>
      </c>
      <c r="F1791">
        <v>11</v>
      </c>
      <c r="G1791">
        <v>2017</v>
      </c>
      <c r="H1791">
        <v>329</v>
      </c>
      <c r="I1791">
        <v>329</v>
      </c>
      <c r="J1791">
        <v>6.06</v>
      </c>
      <c r="K1791">
        <v>52.5</v>
      </c>
      <c r="L1791">
        <v>0</v>
      </c>
      <c r="M1791" t="s">
        <v>17111</v>
      </c>
      <c r="N1791">
        <v>52.5</v>
      </c>
      <c r="O1791">
        <v>72.5</v>
      </c>
    </row>
    <row r="1792" spans="1:15" x14ac:dyDescent="0.25">
      <c r="A1792">
        <v>330.20170000000002</v>
      </c>
      <c r="B1792" s="7">
        <v>43065</v>
      </c>
      <c r="C1792" s="7">
        <v>42700</v>
      </c>
      <c r="D1792">
        <v>26</v>
      </c>
      <c r="E1792">
        <v>48</v>
      </c>
      <c r="F1792">
        <v>11</v>
      </c>
      <c r="G1792">
        <v>2017</v>
      </c>
      <c r="H1792">
        <v>330</v>
      </c>
      <c r="I1792">
        <v>330</v>
      </c>
      <c r="J1792">
        <v>6.03</v>
      </c>
      <c r="K1792">
        <v>47.62</v>
      </c>
      <c r="L1792">
        <v>0</v>
      </c>
      <c r="M1792" t="s">
        <v>17111</v>
      </c>
      <c r="N1792">
        <v>47.62</v>
      </c>
      <c r="O1792">
        <v>67.62</v>
      </c>
    </row>
    <row r="1793" spans="1:15" x14ac:dyDescent="0.25">
      <c r="A1793">
        <v>331.20170000000002</v>
      </c>
      <c r="B1793" s="7">
        <v>43066</v>
      </c>
      <c r="C1793" s="7">
        <v>42701</v>
      </c>
      <c r="D1793">
        <v>27</v>
      </c>
      <c r="E1793">
        <v>48</v>
      </c>
      <c r="F1793">
        <v>11</v>
      </c>
      <c r="G1793">
        <v>2017</v>
      </c>
      <c r="H1793">
        <v>331</v>
      </c>
      <c r="I1793">
        <v>331</v>
      </c>
      <c r="J1793">
        <v>5.95</v>
      </c>
      <c r="K1793">
        <v>38.01</v>
      </c>
      <c r="L1793">
        <v>0</v>
      </c>
      <c r="M1793" t="s">
        <v>17111</v>
      </c>
      <c r="N1793">
        <v>38.01</v>
      </c>
      <c r="O1793">
        <v>38.01</v>
      </c>
    </row>
    <row r="1794" spans="1:15" x14ac:dyDescent="0.25">
      <c r="A1794">
        <v>332.20170000000002</v>
      </c>
      <c r="B1794" s="7">
        <v>43067</v>
      </c>
      <c r="C1794" s="7">
        <v>42702</v>
      </c>
      <c r="D1794">
        <v>28</v>
      </c>
      <c r="E1794">
        <v>48</v>
      </c>
      <c r="F1794">
        <v>11</v>
      </c>
      <c r="G1794">
        <v>2017</v>
      </c>
      <c r="H1794">
        <v>332</v>
      </c>
      <c r="I1794">
        <v>332</v>
      </c>
      <c r="J1794">
        <v>5.73</v>
      </c>
      <c r="K1794">
        <v>29.84</v>
      </c>
      <c r="L1794">
        <v>0</v>
      </c>
      <c r="M1794" t="s">
        <v>17111</v>
      </c>
      <c r="N1794">
        <v>29.84</v>
      </c>
      <c r="O1794">
        <v>29.84</v>
      </c>
    </row>
    <row r="1795" spans="1:15" x14ac:dyDescent="0.25">
      <c r="A1795">
        <v>333.20170000000002</v>
      </c>
      <c r="B1795" s="7">
        <v>43068</v>
      </c>
      <c r="C1795" s="7">
        <v>42703</v>
      </c>
      <c r="D1795">
        <v>29</v>
      </c>
      <c r="E1795">
        <v>48</v>
      </c>
      <c r="F1795">
        <v>11</v>
      </c>
      <c r="G1795">
        <v>2017</v>
      </c>
      <c r="H1795">
        <v>333</v>
      </c>
      <c r="I1795">
        <v>333</v>
      </c>
      <c r="J1795">
        <v>5.41</v>
      </c>
      <c r="K1795">
        <v>24.38</v>
      </c>
      <c r="L1795">
        <v>0</v>
      </c>
      <c r="M1795" t="s">
        <v>17111</v>
      </c>
      <c r="N1795">
        <v>24.38</v>
      </c>
      <c r="O1795">
        <v>24.38</v>
      </c>
    </row>
    <row r="1796" spans="1:15" x14ac:dyDescent="0.25">
      <c r="A1796">
        <v>334.20170000000002</v>
      </c>
      <c r="B1796" s="7">
        <v>43069</v>
      </c>
      <c r="C1796" s="7">
        <v>42704</v>
      </c>
      <c r="D1796">
        <v>30</v>
      </c>
      <c r="E1796">
        <v>48</v>
      </c>
      <c r="F1796">
        <v>11</v>
      </c>
      <c r="G1796">
        <v>2017</v>
      </c>
      <c r="H1796">
        <v>334</v>
      </c>
      <c r="I1796">
        <v>334</v>
      </c>
      <c r="J1796">
        <v>5.12</v>
      </c>
      <c r="K1796">
        <v>21.23</v>
      </c>
      <c r="L1796">
        <v>0</v>
      </c>
      <c r="M1796" t="s">
        <v>17111</v>
      </c>
      <c r="N1796">
        <v>21.23</v>
      </c>
      <c r="O1796">
        <v>21.23</v>
      </c>
    </row>
    <row r="1797" spans="1:15" x14ac:dyDescent="0.25">
      <c r="A1797">
        <v>335.20170000000002</v>
      </c>
      <c r="B1797" s="7">
        <v>43070</v>
      </c>
      <c r="C1797" s="7">
        <v>42705</v>
      </c>
      <c r="D1797">
        <v>1</v>
      </c>
      <c r="E1797">
        <v>48</v>
      </c>
      <c r="F1797">
        <v>12</v>
      </c>
      <c r="G1797">
        <v>2017</v>
      </c>
      <c r="H1797">
        <v>335</v>
      </c>
      <c r="I1797">
        <v>335</v>
      </c>
      <c r="J1797">
        <v>4.9000000000000004</v>
      </c>
      <c r="K1797">
        <v>19.100000000000001</v>
      </c>
      <c r="L1797">
        <v>0</v>
      </c>
      <c r="M1797" t="s">
        <v>17108</v>
      </c>
      <c r="N1797">
        <v>19.100000000000001</v>
      </c>
      <c r="O1797">
        <v>19.100000000000001</v>
      </c>
    </row>
    <row r="1798" spans="1:15" x14ac:dyDescent="0.25">
      <c r="A1798">
        <v>336.20170000000002</v>
      </c>
      <c r="B1798" s="7">
        <v>43071</v>
      </c>
      <c r="C1798" s="7">
        <v>42706</v>
      </c>
      <c r="D1798">
        <v>2</v>
      </c>
      <c r="E1798">
        <v>48</v>
      </c>
      <c r="F1798">
        <v>12</v>
      </c>
      <c r="G1798">
        <v>2017</v>
      </c>
      <c r="H1798">
        <v>336</v>
      </c>
      <c r="I1798">
        <v>336</v>
      </c>
      <c r="J1798">
        <v>4.9400000000000004</v>
      </c>
      <c r="K1798">
        <v>18.27</v>
      </c>
      <c r="L1798">
        <v>0</v>
      </c>
      <c r="M1798" t="s">
        <v>17108</v>
      </c>
      <c r="N1798">
        <v>18.27</v>
      </c>
      <c r="O1798">
        <v>18.27</v>
      </c>
    </row>
    <row r="1799" spans="1:15" x14ac:dyDescent="0.25">
      <c r="A1799">
        <v>337.20170000000002</v>
      </c>
      <c r="B1799" s="7">
        <v>43072</v>
      </c>
      <c r="C1799" s="7">
        <v>42707</v>
      </c>
      <c r="D1799">
        <v>3</v>
      </c>
      <c r="E1799">
        <v>49</v>
      </c>
      <c r="F1799">
        <v>12</v>
      </c>
      <c r="G1799">
        <v>2017</v>
      </c>
      <c r="H1799">
        <v>337</v>
      </c>
      <c r="I1799">
        <v>337</v>
      </c>
      <c r="J1799">
        <v>4.97</v>
      </c>
      <c r="K1799">
        <v>18.420000000000002</v>
      </c>
      <c r="L1799">
        <v>0</v>
      </c>
      <c r="M1799" t="s">
        <v>17108</v>
      </c>
      <c r="N1799">
        <v>18.420000000000002</v>
      </c>
      <c r="O1799">
        <v>18.420000000000002</v>
      </c>
    </row>
    <row r="1800" spans="1:15" x14ac:dyDescent="0.25">
      <c r="A1800">
        <v>338.20170000000002</v>
      </c>
      <c r="B1800" s="7">
        <v>43073</v>
      </c>
      <c r="C1800" s="7">
        <v>42708</v>
      </c>
      <c r="D1800">
        <v>4</v>
      </c>
      <c r="E1800">
        <v>49</v>
      </c>
      <c r="F1800">
        <v>12</v>
      </c>
      <c r="G1800">
        <v>2017</v>
      </c>
      <c r="H1800">
        <v>338</v>
      </c>
      <c r="I1800">
        <v>338</v>
      </c>
      <c r="J1800">
        <v>4.92</v>
      </c>
      <c r="K1800">
        <v>17.96</v>
      </c>
      <c r="L1800">
        <v>0</v>
      </c>
      <c r="M1800" t="s">
        <v>17108</v>
      </c>
      <c r="N1800">
        <v>17.96</v>
      </c>
      <c r="O1800">
        <v>17.96</v>
      </c>
    </row>
    <row r="1801" spans="1:15" x14ac:dyDescent="0.25">
      <c r="A1801">
        <v>339.20170000000002</v>
      </c>
      <c r="B1801" s="7">
        <v>43074</v>
      </c>
      <c r="C1801" s="7">
        <v>42709</v>
      </c>
      <c r="D1801">
        <v>5</v>
      </c>
      <c r="E1801">
        <v>49</v>
      </c>
      <c r="F1801">
        <v>12</v>
      </c>
      <c r="G1801">
        <v>2017</v>
      </c>
      <c r="H1801">
        <v>339</v>
      </c>
      <c r="I1801">
        <v>339</v>
      </c>
      <c r="J1801">
        <v>5.05</v>
      </c>
      <c r="K1801">
        <v>42.9</v>
      </c>
      <c r="L1801">
        <v>0</v>
      </c>
      <c r="M1801" t="s">
        <v>17108</v>
      </c>
      <c r="N1801">
        <v>42.9</v>
      </c>
      <c r="O1801">
        <v>42.9</v>
      </c>
    </row>
    <row r="1802" spans="1:15" x14ac:dyDescent="0.25">
      <c r="A1802">
        <v>340.20170000000002</v>
      </c>
      <c r="B1802" s="7">
        <v>43075</v>
      </c>
      <c r="C1802" s="7">
        <v>42710</v>
      </c>
      <c r="D1802">
        <v>6</v>
      </c>
      <c r="E1802">
        <v>49</v>
      </c>
      <c r="F1802">
        <v>12</v>
      </c>
      <c r="G1802">
        <v>2017</v>
      </c>
      <c r="H1802">
        <v>340</v>
      </c>
      <c r="I1802">
        <v>340</v>
      </c>
      <c r="J1802">
        <v>5.35</v>
      </c>
      <c r="K1802">
        <v>110.26</v>
      </c>
      <c r="L1802">
        <v>0</v>
      </c>
      <c r="M1802" t="s">
        <v>17108</v>
      </c>
      <c r="N1802">
        <v>110.26</v>
      </c>
      <c r="O1802">
        <v>110.26</v>
      </c>
    </row>
    <row r="1803" spans="1:15" x14ac:dyDescent="0.25">
      <c r="A1803">
        <v>341.20170000000002</v>
      </c>
      <c r="B1803" s="7">
        <v>43076</v>
      </c>
      <c r="C1803" s="7">
        <v>42711</v>
      </c>
      <c r="D1803">
        <v>7</v>
      </c>
      <c r="E1803">
        <v>49</v>
      </c>
      <c r="F1803">
        <v>12</v>
      </c>
      <c r="G1803">
        <v>2017</v>
      </c>
      <c r="H1803">
        <v>341</v>
      </c>
      <c r="I1803">
        <v>341</v>
      </c>
      <c r="J1803">
        <v>5.71</v>
      </c>
      <c r="K1803">
        <v>152.19999999999999</v>
      </c>
      <c r="L1803">
        <v>0</v>
      </c>
      <c r="M1803" t="s">
        <v>17108</v>
      </c>
      <c r="N1803">
        <v>152.19999999999999</v>
      </c>
      <c r="O1803">
        <v>152.19999999999999</v>
      </c>
    </row>
    <row r="1804" spans="1:15" x14ac:dyDescent="0.25">
      <c r="A1804">
        <v>342.20170000000002</v>
      </c>
      <c r="B1804" s="7">
        <v>43077</v>
      </c>
      <c r="C1804" s="7">
        <v>42712</v>
      </c>
      <c r="D1804">
        <v>8</v>
      </c>
      <c r="E1804">
        <v>49</v>
      </c>
      <c r="F1804">
        <v>12</v>
      </c>
      <c r="G1804">
        <v>2017</v>
      </c>
      <c r="H1804">
        <v>342</v>
      </c>
      <c r="I1804">
        <v>342</v>
      </c>
      <c r="J1804">
        <v>5.6</v>
      </c>
      <c r="K1804">
        <v>127.56</v>
      </c>
      <c r="L1804">
        <v>0</v>
      </c>
      <c r="M1804" t="s">
        <v>17108</v>
      </c>
      <c r="N1804">
        <v>127.56</v>
      </c>
      <c r="O1804">
        <v>127.56</v>
      </c>
    </row>
    <row r="1805" spans="1:15" x14ac:dyDescent="0.25">
      <c r="A1805">
        <v>343.20170000000002</v>
      </c>
      <c r="B1805" s="7">
        <v>43078</v>
      </c>
      <c r="C1805" s="7">
        <v>42713</v>
      </c>
      <c r="D1805">
        <v>9</v>
      </c>
      <c r="E1805">
        <v>49</v>
      </c>
      <c r="F1805">
        <v>12</v>
      </c>
      <c r="G1805">
        <v>2017</v>
      </c>
      <c r="H1805">
        <v>343</v>
      </c>
      <c r="I1805">
        <v>343</v>
      </c>
      <c r="J1805">
        <v>5.48</v>
      </c>
      <c r="K1805">
        <v>83.55</v>
      </c>
      <c r="L1805">
        <v>0</v>
      </c>
      <c r="M1805" t="s">
        <v>17108</v>
      </c>
      <c r="N1805">
        <v>83.55</v>
      </c>
      <c r="O1805">
        <v>83.55</v>
      </c>
    </row>
    <row r="1806" spans="1:15" x14ac:dyDescent="0.25">
      <c r="A1806">
        <v>344.20170000000002</v>
      </c>
      <c r="B1806" s="7">
        <v>43079</v>
      </c>
      <c r="C1806" s="7">
        <v>42714</v>
      </c>
      <c r="D1806">
        <v>10</v>
      </c>
      <c r="E1806">
        <v>50</v>
      </c>
      <c r="F1806">
        <v>12</v>
      </c>
      <c r="G1806">
        <v>2017</v>
      </c>
      <c r="H1806">
        <v>344</v>
      </c>
      <c r="I1806">
        <v>344</v>
      </c>
      <c r="J1806">
        <v>5.32</v>
      </c>
      <c r="K1806">
        <v>58.3</v>
      </c>
      <c r="L1806">
        <v>0</v>
      </c>
      <c r="M1806" t="s">
        <v>17108</v>
      </c>
      <c r="N1806">
        <v>58.3</v>
      </c>
      <c r="O1806">
        <v>58.3</v>
      </c>
    </row>
    <row r="1807" spans="1:15" x14ac:dyDescent="0.25">
      <c r="A1807">
        <v>345.20170000000002</v>
      </c>
      <c r="B1807" s="7">
        <v>43080</v>
      </c>
      <c r="C1807" s="7">
        <v>42715</v>
      </c>
      <c r="D1807">
        <v>11</v>
      </c>
      <c r="E1807">
        <v>50</v>
      </c>
      <c r="F1807">
        <v>12</v>
      </c>
      <c r="G1807">
        <v>2017</v>
      </c>
      <c r="H1807">
        <v>345</v>
      </c>
      <c r="I1807">
        <v>345</v>
      </c>
      <c r="J1807">
        <v>5.1100000000000003</v>
      </c>
      <c r="K1807">
        <v>40.76</v>
      </c>
      <c r="L1807">
        <v>0</v>
      </c>
      <c r="M1807" t="s">
        <v>17108</v>
      </c>
      <c r="N1807">
        <v>40.76</v>
      </c>
      <c r="O1807">
        <v>40.76</v>
      </c>
    </row>
    <row r="1808" spans="1:15" x14ac:dyDescent="0.25">
      <c r="A1808">
        <v>346.20170000000002</v>
      </c>
      <c r="B1808" s="7">
        <v>43081</v>
      </c>
      <c r="C1808" s="7">
        <v>42716</v>
      </c>
      <c r="D1808">
        <v>12</v>
      </c>
      <c r="E1808">
        <v>50</v>
      </c>
      <c r="F1808">
        <v>12</v>
      </c>
      <c r="G1808">
        <v>2017</v>
      </c>
      <c r="H1808">
        <v>346</v>
      </c>
      <c r="I1808">
        <v>346</v>
      </c>
      <c r="J1808">
        <v>4.97</v>
      </c>
      <c r="K1808">
        <v>30.33</v>
      </c>
      <c r="L1808">
        <v>0</v>
      </c>
      <c r="M1808" t="s">
        <v>17108</v>
      </c>
      <c r="N1808">
        <v>30.33</v>
      </c>
      <c r="O1808">
        <v>30.33</v>
      </c>
    </row>
    <row r="1809" spans="1:15" x14ac:dyDescent="0.25">
      <c r="A1809">
        <v>347.20170000000002</v>
      </c>
      <c r="B1809" s="7">
        <v>43082</v>
      </c>
      <c r="C1809" s="7">
        <v>42717</v>
      </c>
      <c r="D1809">
        <v>13</v>
      </c>
      <c r="E1809">
        <v>50</v>
      </c>
      <c r="F1809">
        <v>12</v>
      </c>
      <c r="G1809">
        <v>2017</v>
      </c>
      <c r="H1809">
        <v>347</v>
      </c>
      <c r="I1809">
        <v>347</v>
      </c>
      <c r="J1809">
        <v>4.91</v>
      </c>
      <c r="K1809">
        <v>24.93</v>
      </c>
      <c r="L1809">
        <v>0</v>
      </c>
      <c r="M1809" t="s">
        <v>17108</v>
      </c>
      <c r="N1809">
        <v>24.93</v>
      </c>
      <c r="O1809">
        <v>24.93</v>
      </c>
    </row>
    <row r="1810" spans="1:15" x14ac:dyDescent="0.25">
      <c r="A1810">
        <v>348.20170000000002</v>
      </c>
      <c r="B1810" s="7">
        <v>43083</v>
      </c>
      <c r="C1810" s="7">
        <v>42718</v>
      </c>
      <c r="D1810">
        <v>14</v>
      </c>
      <c r="E1810">
        <v>50</v>
      </c>
      <c r="F1810">
        <v>12</v>
      </c>
      <c r="G1810">
        <v>2017</v>
      </c>
      <c r="H1810">
        <v>348</v>
      </c>
      <c r="I1810">
        <v>348</v>
      </c>
      <c r="J1810">
        <v>4.8600000000000003</v>
      </c>
      <c r="K1810">
        <v>21.64</v>
      </c>
      <c r="L1810">
        <v>0</v>
      </c>
      <c r="M1810" t="s">
        <v>17108</v>
      </c>
      <c r="N1810">
        <v>21.64</v>
      </c>
      <c r="O1810">
        <v>21.64</v>
      </c>
    </row>
    <row r="1811" spans="1:15" x14ac:dyDescent="0.25">
      <c r="A1811">
        <v>349.20170000000002</v>
      </c>
      <c r="B1811" s="7">
        <v>43084</v>
      </c>
      <c r="C1811" s="7">
        <v>42719</v>
      </c>
      <c r="D1811">
        <v>15</v>
      </c>
      <c r="E1811">
        <v>50</v>
      </c>
      <c r="F1811">
        <v>12</v>
      </c>
      <c r="G1811">
        <v>2017</v>
      </c>
      <c r="H1811">
        <v>349</v>
      </c>
      <c r="I1811">
        <v>349</v>
      </c>
      <c r="J1811">
        <v>4.72</v>
      </c>
      <c r="K1811">
        <v>19.78</v>
      </c>
      <c r="L1811">
        <v>0</v>
      </c>
      <c r="M1811" t="s">
        <v>17108</v>
      </c>
      <c r="N1811">
        <v>19.78</v>
      </c>
      <c r="O1811">
        <v>19.78</v>
      </c>
    </row>
    <row r="1812" spans="1:15" x14ac:dyDescent="0.25">
      <c r="A1812">
        <v>350.20170000000002</v>
      </c>
      <c r="B1812" s="7">
        <v>43085</v>
      </c>
      <c r="C1812" s="7">
        <v>42720</v>
      </c>
      <c r="D1812">
        <v>16</v>
      </c>
      <c r="E1812">
        <v>50</v>
      </c>
      <c r="F1812">
        <v>12</v>
      </c>
      <c r="G1812">
        <v>2017</v>
      </c>
      <c r="H1812">
        <v>350</v>
      </c>
      <c r="I1812">
        <v>350</v>
      </c>
      <c r="J1812">
        <v>4.38</v>
      </c>
      <c r="K1812">
        <v>18.45</v>
      </c>
      <c r="L1812">
        <v>0</v>
      </c>
      <c r="M1812" t="s">
        <v>17108</v>
      </c>
      <c r="N1812">
        <v>18.45</v>
      </c>
      <c r="O1812">
        <v>18.45</v>
      </c>
    </row>
    <row r="1813" spans="1:15" x14ac:dyDescent="0.25">
      <c r="A1813">
        <v>351.20170000000002</v>
      </c>
      <c r="B1813" s="7">
        <v>43086</v>
      </c>
      <c r="C1813" s="7">
        <v>42721</v>
      </c>
      <c r="D1813">
        <v>17</v>
      </c>
      <c r="E1813">
        <v>51</v>
      </c>
      <c r="F1813">
        <v>12</v>
      </c>
      <c r="G1813">
        <v>2017</v>
      </c>
      <c r="H1813">
        <v>351</v>
      </c>
      <c r="I1813">
        <v>351</v>
      </c>
      <c r="J1813">
        <v>4.18</v>
      </c>
      <c r="K1813">
        <v>17.54</v>
      </c>
      <c r="L1813">
        <v>0</v>
      </c>
      <c r="M1813" t="s">
        <v>17108</v>
      </c>
      <c r="N1813">
        <v>17.54</v>
      </c>
      <c r="O1813">
        <v>17.54</v>
      </c>
    </row>
    <row r="1814" spans="1:15" x14ac:dyDescent="0.25">
      <c r="A1814">
        <v>352.20170000000002</v>
      </c>
      <c r="B1814" s="7">
        <v>43087</v>
      </c>
      <c r="C1814" s="7">
        <v>42722</v>
      </c>
      <c r="D1814">
        <v>18</v>
      </c>
      <c r="E1814">
        <v>51</v>
      </c>
      <c r="F1814">
        <v>12</v>
      </c>
      <c r="G1814">
        <v>2017</v>
      </c>
      <c r="H1814">
        <v>352</v>
      </c>
      <c r="I1814">
        <v>352</v>
      </c>
      <c r="J1814">
        <v>4.24</v>
      </c>
      <c r="K1814">
        <v>17.149999999999999</v>
      </c>
      <c r="L1814">
        <v>0</v>
      </c>
      <c r="M1814" t="s">
        <v>17108</v>
      </c>
      <c r="N1814">
        <v>17.149999999999999</v>
      </c>
      <c r="O1814">
        <v>17.149999999999999</v>
      </c>
    </row>
    <row r="1815" spans="1:15" x14ac:dyDescent="0.25">
      <c r="A1815">
        <v>353.20170000000002</v>
      </c>
      <c r="B1815" s="7">
        <v>43088</v>
      </c>
      <c r="C1815" s="7">
        <v>42723</v>
      </c>
      <c r="D1815">
        <v>19</v>
      </c>
      <c r="E1815">
        <v>51</v>
      </c>
      <c r="F1815">
        <v>12</v>
      </c>
      <c r="G1815">
        <v>2017</v>
      </c>
      <c r="H1815">
        <v>353</v>
      </c>
      <c r="I1815">
        <v>353</v>
      </c>
      <c r="J1815">
        <v>4.3099999999999996</v>
      </c>
      <c r="K1815">
        <v>15.99</v>
      </c>
      <c r="L1815">
        <v>0</v>
      </c>
      <c r="M1815" t="s">
        <v>17108</v>
      </c>
      <c r="N1815">
        <v>15.99</v>
      </c>
      <c r="O1815">
        <v>15.99</v>
      </c>
    </row>
    <row r="1816" spans="1:15" x14ac:dyDescent="0.25">
      <c r="A1816">
        <v>354.20170000000002</v>
      </c>
      <c r="B1816" s="7">
        <v>43089</v>
      </c>
      <c r="C1816" s="7">
        <v>42724</v>
      </c>
      <c r="D1816">
        <v>20</v>
      </c>
      <c r="E1816">
        <v>51</v>
      </c>
      <c r="F1816">
        <v>12</v>
      </c>
      <c r="G1816">
        <v>2017</v>
      </c>
      <c r="H1816">
        <v>354</v>
      </c>
      <c r="I1816">
        <v>354</v>
      </c>
      <c r="J1816">
        <v>4.49</v>
      </c>
      <c r="K1816">
        <v>21.74</v>
      </c>
      <c r="L1816">
        <v>0</v>
      </c>
      <c r="M1816" t="s">
        <v>17108</v>
      </c>
      <c r="N1816">
        <v>21.74</v>
      </c>
      <c r="O1816">
        <v>21.74</v>
      </c>
    </row>
    <row r="1817" spans="1:15" x14ac:dyDescent="0.25">
      <c r="A1817">
        <v>355.20170000000002</v>
      </c>
      <c r="B1817" s="7">
        <v>43090</v>
      </c>
      <c r="C1817" s="7">
        <v>42725</v>
      </c>
      <c r="D1817">
        <v>21</v>
      </c>
      <c r="E1817">
        <v>51</v>
      </c>
      <c r="F1817">
        <v>12</v>
      </c>
      <c r="G1817">
        <v>2017</v>
      </c>
      <c r="H1817">
        <v>355</v>
      </c>
      <c r="I1817">
        <v>355</v>
      </c>
      <c r="J1817">
        <v>4.45</v>
      </c>
      <c r="K1817">
        <v>26.69</v>
      </c>
      <c r="L1817">
        <v>0</v>
      </c>
      <c r="M1817" t="s">
        <v>17108</v>
      </c>
      <c r="N1817">
        <v>26.69</v>
      </c>
      <c r="O1817">
        <v>26.69</v>
      </c>
    </row>
    <row r="1818" spans="1:15" x14ac:dyDescent="0.25">
      <c r="A1818">
        <v>356.20170000000002</v>
      </c>
      <c r="B1818" s="7">
        <v>43091</v>
      </c>
      <c r="C1818" s="7">
        <v>42726</v>
      </c>
      <c r="D1818">
        <v>22</v>
      </c>
      <c r="E1818">
        <v>51</v>
      </c>
      <c r="F1818">
        <v>12</v>
      </c>
      <c r="G1818">
        <v>2017</v>
      </c>
      <c r="H1818">
        <v>356</v>
      </c>
      <c r="I1818">
        <v>356</v>
      </c>
      <c r="J1818">
        <v>4.49</v>
      </c>
      <c r="K1818">
        <v>31.17</v>
      </c>
      <c r="L1818">
        <v>0</v>
      </c>
      <c r="M1818" t="s">
        <v>17108</v>
      </c>
      <c r="N1818">
        <v>31.17</v>
      </c>
      <c r="O1818">
        <v>31.17</v>
      </c>
    </row>
    <row r="1819" spans="1:15" x14ac:dyDescent="0.25">
      <c r="A1819">
        <v>357.20170000000002</v>
      </c>
      <c r="B1819" s="7">
        <v>43092</v>
      </c>
      <c r="C1819" s="7">
        <v>42727</v>
      </c>
      <c r="D1819">
        <v>23</v>
      </c>
      <c r="E1819">
        <v>51</v>
      </c>
      <c r="F1819">
        <v>12</v>
      </c>
      <c r="G1819">
        <v>2017</v>
      </c>
      <c r="H1819">
        <v>357</v>
      </c>
      <c r="I1819">
        <v>357</v>
      </c>
      <c r="J1819">
        <v>4.74</v>
      </c>
      <c r="K1819">
        <v>120.46</v>
      </c>
      <c r="L1819">
        <v>0</v>
      </c>
      <c r="M1819" t="s">
        <v>17108</v>
      </c>
      <c r="N1819">
        <v>120.46</v>
      </c>
      <c r="O1819">
        <v>120.46</v>
      </c>
    </row>
    <row r="1820" spans="1:15" x14ac:dyDescent="0.25">
      <c r="A1820">
        <v>358.20170000000002</v>
      </c>
      <c r="B1820" s="7">
        <v>43093</v>
      </c>
      <c r="C1820" s="7">
        <v>42728</v>
      </c>
      <c r="D1820">
        <v>24</v>
      </c>
      <c r="E1820">
        <v>52</v>
      </c>
      <c r="F1820">
        <v>12</v>
      </c>
      <c r="G1820">
        <v>2017</v>
      </c>
      <c r="H1820">
        <v>358</v>
      </c>
      <c r="I1820">
        <v>358</v>
      </c>
      <c r="J1820">
        <v>5.07</v>
      </c>
      <c r="K1820">
        <v>153.24</v>
      </c>
      <c r="L1820">
        <v>0</v>
      </c>
      <c r="M1820" t="s">
        <v>17108</v>
      </c>
      <c r="N1820">
        <v>153.24</v>
      </c>
      <c r="O1820">
        <v>153.24</v>
      </c>
    </row>
    <row r="1821" spans="1:15" x14ac:dyDescent="0.25">
      <c r="A1821">
        <v>359.20170000000002</v>
      </c>
      <c r="B1821" s="7">
        <v>43094</v>
      </c>
      <c r="C1821" s="7">
        <v>42729</v>
      </c>
      <c r="D1821">
        <v>25</v>
      </c>
      <c r="E1821">
        <v>52</v>
      </c>
      <c r="F1821">
        <v>12</v>
      </c>
      <c r="G1821">
        <v>2017</v>
      </c>
      <c r="H1821">
        <v>359</v>
      </c>
      <c r="I1821">
        <v>359</v>
      </c>
      <c r="J1821">
        <v>5.07</v>
      </c>
      <c r="K1821">
        <v>106.62</v>
      </c>
      <c r="L1821">
        <v>0</v>
      </c>
      <c r="M1821" t="s">
        <v>17108</v>
      </c>
      <c r="N1821">
        <v>106.62</v>
      </c>
      <c r="O1821">
        <v>106.62</v>
      </c>
    </row>
    <row r="1822" spans="1:15" x14ac:dyDescent="0.25">
      <c r="A1822">
        <v>360.20170000000002</v>
      </c>
      <c r="B1822" s="7">
        <v>43095</v>
      </c>
      <c r="C1822" s="7">
        <v>42730</v>
      </c>
      <c r="D1822">
        <v>26</v>
      </c>
      <c r="E1822">
        <v>52</v>
      </c>
      <c r="F1822">
        <v>12</v>
      </c>
      <c r="G1822">
        <v>2017</v>
      </c>
      <c r="H1822">
        <v>360</v>
      </c>
      <c r="I1822">
        <v>360</v>
      </c>
      <c r="J1822">
        <v>5</v>
      </c>
      <c r="K1822">
        <v>91.82</v>
      </c>
      <c r="L1822">
        <v>0</v>
      </c>
      <c r="M1822" t="s">
        <v>17108</v>
      </c>
      <c r="N1822">
        <v>91.82</v>
      </c>
      <c r="O1822">
        <v>91.82</v>
      </c>
    </row>
    <row r="1823" spans="1:15" x14ac:dyDescent="0.25">
      <c r="A1823">
        <v>361.20170000000002</v>
      </c>
      <c r="B1823" s="7">
        <v>43096</v>
      </c>
      <c r="C1823" s="7">
        <v>42731</v>
      </c>
      <c r="D1823">
        <v>27</v>
      </c>
      <c r="E1823">
        <v>52</v>
      </c>
      <c r="F1823">
        <v>12</v>
      </c>
      <c r="G1823">
        <v>2017</v>
      </c>
      <c r="H1823">
        <v>361</v>
      </c>
      <c r="I1823">
        <v>361</v>
      </c>
      <c r="J1823">
        <v>4.8600000000000003</v>
      </c>
      <c r="K1823">
        <v>66.28</v>
      </c>
      <c r="L1823">
        <v>0</v>
      </c>
      <c r="M1823" t="s">
        <v>17108</v>
      </c>
      <c r="N1823">
        <v>66.28</v>
      </c>
      <c r="O1823">
        <v>66.28</v>
      </c>
    </row>
    <row r="1824" spans="1:15" x14ac:dyDescent="0.25">
      <c r="A1824">
        <v>362.20170000000002</v>
      </c>
      <c r="B1824" s="7">
        <v>43097</v>
      </c>
      <c r="C1824" s="7">
        <v>42732</v>
      </c>
      <c r="D1824">
        <v>28</v>
      </c>
      <c r="E1824">
        <v>52</v>
      </c>
      <c r="F1824">
        <v>12</v>
      </c>
      <c r="G1824">
        <v>2017</v>
      </c>
      <c r="H1824">
        <v>362</v>
      </c>
      <c r="I1824">
        <v>362</v>
      </c>
      <c r="J1824">
        <v>4.7300000000000004</v>
      </c>
      <c r="K1824">
        <v>46.11</v>
      </c>
      <c r="L1824">
        <v>0</v>
      </c>
      <c r="M1824" t="s">
        <v>17108</v>
      </c>
      <c r="N1824">
        <v>46.11</v>
      </c>
      <c r="O1824">
        <v>46.11</v>
      </c>
    </row>
    <row r="1825" spans="1:15" x14ac:dyDescent="0.25">
      <c r="A1825">
        <v>363.20170000000002</v>
      </c>
      <c r="B1825" s="7">
        <v>43098</v>
      </c>
      <c r="C1825" s="7">
        <v>42733</v>
      </c>
      <c r="D1825">
        <v>29</v>
      </c>
      <c r="E1825">
        <v>52</v>
      </c>
      <c r="F1825">
        <v>12</v>
      </c>
      <c r="G1825">
        <v>2017</v>
      </c>
      <c r="H1825">
        <v>363</v>
      </c>
      <c r="I1825">
        <v>363</v>
      </c>
      <c r="J1825">
        <v>4.6399999999999997</v>
      </c>
      <c r="K1825">
        <v>34.549999999999997</v>
      </c>
      <c r="L1825">
        <v>0</v>
      </c>
      <c r="M1825" t="s">
        <v>17108</v>
      </c>
      <c r="N1825">
        <v>34.549999999999997</v>
      </c>
      <c r="O1825">
        <v>34.549999999999997</v>
      </c>
    </row>
    <row r="1826" spans="1:15" x14ac:dyDescent="0.25">
      <c r="A1826">
        <v>364.20170000000002</v>
      </c>
      <c r="B1826" s="7">
        <v>43099</v>
      </c>
      <c r="C1826" s="7">
        <v>42734</v>
      </c>
      <c r="D1826">
        <v>30</v>
      </c>
      <c r="E1826">
        <v>52</v>
      </c>
      <c r="F1826">
        <v>12</v>
      </c>
      <c r="G1826">
        <v>2017</v>
      </c>
      <c r="H1826">
        <v>364</v>
      </c>
      <c r="I1826">
        <v>364</v>
      </c>
      <c r="J1826">
        <v>4.51</v>
      </c>
      <c r="K1826">
        <v>26.22</v>
      </c>
      <c r="L1826">
        <v>0</v>
      </c>
      <c r="M1826" t="s">
        <v>17108</v>
      </c>
      <c r="N1826">
        <v>26.22</v>
      </c>
      <c r="O1826">
        <v>26.22</v>
      </c>
    </row>
    <row r="1827" spans="1:15" x14ac:dyDescent="0.25">
      <c r="A1827">
        <v>365.20170000000002</v>
      </c>
      <c r="B1827" s="7">
        <v>43100</v>
      </c>
      <c r="C1827" s="7">
        <v>42735</v>
      </c>
      <c r="D1827">
        <v>31</v>
      </c>
      <c r="E1827">
        <v>53</v>
      </c>
      <c r="F1827">
        <v>12</v>
      </c>
      <c r="G1827">
        <v>2017</v>
      </c>
      <c r="H1827">
        <v>365</v>
      </c>
      <c r="I1827">
        <v>365</v>
      </c>
      <c r="J1827">
        <v>4.42</v>
      </c>
      <c r="K1827">
        <v>21.61</v>
      </c>
      <c r="L1827">
        <v>0</v>
      </c>
      <c r="M1827" t="s">
        <v>17108</v>
      </c>
      <c r="N1827">
        <v>21.61</v>
      </c>
      <c r="O1827">
        <v>21.61</v>
      </c>
    </row>
    <row r="1828" spans="1:15" x14ac:dyDescent="0.25">
      <c r="A1828">
        <v>1.2018</v>
      </c>
      <c r="B1828" s="7">
        <v>43101</v>
      </c>
      <c r="C1828" s="7">
        <v>42370</v>
      </c>
      <c r="D1828">
        <v>1</v>
      </c>
      <c r="E1828">
        <v>1</v>
      </c>
      <c r="F1828">
        <v>1</v>
      </c>
      <c r="G1828">
        <v>2018</v>
      </c>
      <c r="H1828">
        <v>1</v>
      </c>
      <c r="I1828">
        <v>1</v>
      </c>
      <c r="J1828">
        <v>4.46</v>
      </c>
      <c r="K1828">
        <v>26.01</v>
      </c>
      <c r="L1828">
        <v>0</v>
      </c>
      <c r="M1828" t="s">
        <v>17108</v>
      </c>
      <c r="N1828">
        <v>26.01</v>
      </c>
      <c r="O1828">
        <v>26.01</v>
      </c>
    </row>
    <row r="1829" spans="1:15" x14ac:dyDescent="0.25">
      <c r="A1829">
        <v>2.2018</v>
      </c>
      <c r="B1829" s="7">
        <v>43102</v>
      </c>
      <c r="C1829" s="7">
        <v>42371</v>
      </c>
      <c r="D1829">
        <v>2</v>
      </c>
      <c r="E1829">
        <v>1</v>
      </c>
      <c r="F1829">
        <v>1</v>
      </c>
      <c r="G1829">
        <v>2018</v>
      </c>
      <c r="H1829">
        <v>2</v>
      </c>
      <c r="I1829">
        <v>2</v>
      </c>
      <c r="J1829">
        <v>4.41</v>
      </c>
      <c r="K1829">
        <v>24.87</v>
      </c>
      <c r="L1829">
        <v>0</v>
      </c>
      <c r="M1829" t="s">
        <v>17108</v>
      </c>
      <c r="N1829">
        <v>24.87</v>
      </c>
      <c r="O1829">
        <v>24.87</v>
      </c>
    </row>
    <row r="1830" spans="1:15" x14ac:dyDescent="0.25">
      <c r="A1830">
        <v>3.2018</v>
      </c>
      <c r="B1830" s="7">
        <v>43103</v>
      </c>
      <c r="C1830" s="7">
        <v>42372</v>
      </c>
      <c r="D1830">
        <v>3</v>
      </c>
      <c r="E1830">
        <v>1</v>
      </c>
      <c r="F1830">
        <v>1</v>
      </c>
      <c r="G1830">
        <v>2018</v>
      </c>
      <c r="H1830">
        <v>3</v>
      </c>
      <c r="I1830">
        <v>3</v>
      </c>
      <c r="J1830">
        <v>4.32</v>
      </c>
      <c r="K1830">
        <v>22.17</v>
      </c>
      <c r="L1830">
        <v>0</v>
      </c>
      <c r="M1830" t="s">
        <v>17108</v>
      </c>
      <c r="N1830">
        <v>22.17</v>
      </c>
      <c r="O1830">
        <v>22.17</v>
      </c>
    </row>
    <row r="1831" spans="1:15" x14ac:dyDescent="0.25">
      <c r="A1831">
        <v>4.2018000000000004</v>
      </c>
      <c r="B1831" s="7">
        <v>43104</v>
      </c>
      <c r="C1831" s="7">
        <v>42373</v>
      </c>
      <c r="D1831">
        <v>4</v>
      </c>
      <c r="E1831">
        <v>1</v>
      </c>
      <c r="F1831">
        <v>1</v>
      </c>
      <c r="G1831">
        <v>2018</v>
      </c>
      <c r="H1831">
        <v>4</v>
      </c>
      <c r="I1831">
        <v>4</v>
      </c>
      <c r="J1831">
        <v>4.1900000000000004</v>
      </c>
      <c r="K1831">
        <v>19.91</v>
      </c>
      <c r="L1831">
        <v>0</v>
      </c>
      <c r="M1831" t="s">
        <v>17108</v>
      </c>
      <c r="N1831">
        <v>19.91</v>
      </c>
      <c r="O1831">
        <v>19.91</v>
      </c>
    </row>
    <row r="1832" spans="1:15" x14ac:dyDescent="0.25">
      <c r="A1832">
        <v>5.2018000000000004</v>
      </c>
      <c r="B1832" s="7">
        <v>43105</v>
      </c>
      <c r="C1832" s="7">
        <v>42374</v>
      </c>
      <c r="D1832">
        <v>5</v>
      </c>
      <c r="E1832">
        <v>1</v>
      </c>
      <c r="F1832">
        <v>1</v>
      </c>
      <c r="G1832">
        <v>2018</v>
      </c>
      <c r="H1832">
        <v>5</v>
      </c>
      <c r="I1832">
        <v>5</v>
      </c>
      <c r="J1832">
        <v>4.01</v>
      </c>
      <c r="K1832">
        <v>18.12</v>
      </c>
      <c r="L1832">
        <v>0</v>
      </c>
      <c r="M1832" t="s">
        <v>17108</v>
      </c>
      <c r="N1832">
        <v>18.12</v>
      </c>
      <c r="O1832">
        <v>18.12</v>
      </c>
    </row>
    <row r="1833" spans="1:15" x14ac:dyDescent="0.25">
      <c r="A1833">
        <v>6.2018000000000004</v>
      </c>
      <c r="B1833" s="7">
        <v>43106</v>
      </c>
      <c r="C1833" s="7">
        <v>42375</v>
      </c>
      <c r="D1833">
        <v>6</v>
      </c>
      <c r="E1833">
        <v>1</v>
      </c>
      <c r="F1833">
        <v>1</v>
      </c>
      <c r="G1833">
        <v>2018</v>
      </c>
      <c r="H1833">
        <v>6</v>
      </c>
      <c r="I1833">
        <v>6</v>
      </c>
      <c r="J1833">
        <v>3.62</v>
      </c>
      <c r="K1833">
        <v>15.89</v>
      </c>
      <c r="L1833">
        <v>0</v>
      </c>
      <c r="M1833" t="s">
        <v>17108</v>
      </c>
      <c r="N1833">
        <v>15.89</v>
      </c>
      <c r="O1833">
        <v>15.89</v>
      </c>
    </row>
    <row r="1834" spans="1:15" x14ac:dyDescent="0.25">
      <c r="A1834">
        <v>7.2018000000000004</v>
      </c>
      <c r="B1834" s="7">
        <v>43107</v>
      </c>
      <c r="C1834" s="7">
        <v>42376</v>
      </c>
      <c r="D1834">
        <v>7</v>
      </c>
      <c r="E1834">
        <v>2</v>
      </c>
      <c r="F1834">
        <v>1</v>
      </c>
      <c r="G1834">
        <v>2018</v>
      </c>
      <c r="H1834">
        <v>7</v>
      </c>
      <c r="I1834">
        <v>7</v>
      </c>
      <c r="J1834">
        <v>3.25</v>
      </c>
      <c r="K1834">
        <v>14.96</v>
      </c>
      <c r="L1834">
        <v>0</v>
      </c>
      <c r="M1834" t="s">
        <v>17108</v>
      </c>
      <c r="N1834">
        <v>14.96</v>
      </c>
      <c r="O1834">
        <v>14.96</v>
      </c>
    </row>
    <row r="1835" spans="1:15" x14ac:dyDescent="0.25">
      <c r="A1835">
        <v>8.2018000000000004</v>
      </c>
      <c r="B1835" s="7">
        <v>43108</v>
      </c>
      <c r="C1835" s="7">
        <v>42377</v>
      </c>
      <c r="D1835">
        <v>8</v>
      </c>
      <c r="E1835">
        <v>2</v>
      </c>
      <c r="F1835">
        <v>1</v>
      </c>
      <c r="G1835">
        <v>2018</v>
      </c>
      <c r="H1835">
        <v>8</v>
      </c>
      <c r="I1835">
        <v>8</v>
      </c>
      <c r="J1835">
        <v>3.43</v>
      </c>
      <c r="K1835">
        <v>17.760000000000002</v>
      </c>
      <c r="L1835">
        <v>0</v>
      </c>
      <c r="M1835" t="s">
        <v>17108</v>
      </c>
      <c r="N1835">
        <v>17.760000000000002</v>
      </c>
      <c r="O1835">
        <v>17.760000000000002</v>
      </c>
    </row>
    <row r="1836" spans="1:15" x14ac:dyDescent="0.25">
      <c r="A1836">
        <v>9.2018000000000004</v>
      </c>
      <c r="B1836" s="7">
        <v>43109</v>
      </c>
      <c r="C1836" s="7">
        <v>42378</v>
      </c>
      <c r="D1836">
        <v>9</v>
      </c>
      <c r="E1836">
        <v>2</v>
      </c>
      <c r="F1836">
        <v>1</v>
      </c>
      <c r="G1836">
        <v>2018</v>
      </c>
      <c r="H1836">
        <v>9</v>
      </c>
      <c r="I1836">
        <v>9</v>
      </c>
      <c r="J1836">
        <v>3.04</v>
      </c>
      <c r="K1836">
        <v>16.940000000000001</v>
      </c>
      <c r="L1836">
        <v>0</v>
      </c>
      <c r="M1836" t="s">
        <v>17108</v>
      </c>
      <c r="N1836">
        <v>16.940000000000001</v>
      </c>
      <c r="O1836">
        <v>16.940000000000001</v>
      </c>
    </row>
    <row r="1837" spans="1:15" x14ac:dyDescent="0.25">
      <c r="A1837">
        <v>10.2018</v>
      </c>
      <c r="B1837" s="7">
        <v>43110</v>
      </c>
      <c r="C1837" s="7">
        <v>42379</v>
      </c>
      <c r="D1837">
        <v>10</v>
      </c>
      <c r="E1837">
        <v>2</v>
      </c>
      <c r="F1837">
        <v>1</v>
      </c>
      <c r="G1837">
        <v>2018</v>
      </c>
      <c r="H1837">
        <v>10</v>
      </c>
      <c r="I1837">
        <v>10</v>
      </c>
      <c r="J1837">
        <v>3.18</v>
      </c>
      <c r="K1837">
        <v>16.23</v>
      </c>
      <c r="L1837">
        <v>0</v>
      </c>
      <c r="M1837" t="s">
        <v>17108</v>
      </c>
      <c r="N1837">
        <v>16.23</v>
      </c>
      <c r="O1837">
        <v>16.23</v>
      </c>
    </row>
    <row r="1838" spans="1:15" x14ac:dyDescent="0.25">
      <c r="A1838">
        <v>11.2018</v>
      </c>
      <c r="B1838" s="7">
        <v>43111</v>
      </c>
      <c r="C1838" s="7">
        <v>42380</v>
      </c>
      <c r="D1838">
        <v>11</v>
      </c>
      <c r="E1838">
        <v>2</v>
      </c>
      <c r="F1838">
        <v>1</v>
      </c>
      <c r="G1838">
        <v>2018</v>
      </c>
      <c r="H1838">
        <v>11</v>
      </c>
      <c r="I1838">
        <v>11</v>
      </c>
      <c r="J1838">
        <v>3.28</v>
      </c>
      <c r="K1838">
        <v>16.53</v>
      </c>
      <c r="L1838">
        <v>0</v>
      </c>
      <c r="M1838" t="s">
        <v>17108</v>
      </c>
      <c r="N1838">
        <v>16.53</v>
      </c>
      <c r="O1838">
        <v>16.53</v>
      </c>
    </row>
    <row r="1839" spans="1:15" x14ac:dyDescent="0.25">
      <c r="A1839">
        <v>12.2018</v>
      </c>
      <c r="B1839" s="7">
        <v>43112</v>
      </c>
      <c r="C1839" s="7">
        <v>42381</v>
      </c>
      <c r="D1839">
        <v>12</v>
      </c>
      <c r="E1839">
        <v>2</v>
      </c>
      <c r="F1839">
        <v>1</v>
      </c>
      <c r="G1839">
        <v>2018</v>
      </c>
      <c r="H1839">
        <v>12</v>
      </c>
      <c r="I1839">
        <v>12</v>
      </c>
      <c r="J1839">
        <v>2.94</v>
      </c>
      <c r="K1839">
        <v>15.4</v>
      </c>
      <c r="L1839">
        <v>0</v>
      </c>
      <c r="M1839" t="s">
        <v>17108</v>
      </c>
      <c r="N1839">
        <v>15.4</v>
      </c>
      <c r="O1839">
        <v>15.4</v>
      </c>
    </row>
    <row r="1840" spans="1:15" x14ac:dyDescent="0.25">
      <c r="A1840">
        <v>13.2018</v>
      </c>
      <c r="B1840" s="7">
        <v>43113</v>
      </c>
      <c r="C1840" s="7">
        <v>42382</v>
      </c>
      <c r="D1840">
        <v>13</v>
      </c>
      <c r="E1840">
        <v>2</v>
      </c>
      <c r="F1840">
        <v>1</v>
      </c>
      <c r="G1840">
        <v>2018</v>
      </c>
      <c r="H1840">
        <v>13</v>
      </c>
      <c r="I1840">
        <v>13</v>
      </c>
      <c r="J1840">
        <v>3.05</v>
      </c>
      <c r="K1840">
        <v>12.4</v>
      </c>
      <c r="L1840">
        <v>0</v>
      </c>
      <c r="M1840" t="s">
        <v>17108</v>
      </c>
      <c r="N1840">
        <v>12.4</v>
      </c>
      <c r="O1840">
        <v>12.4</v>
      </c>
    </row>
    <row r="1841" spans="1:15" x14ac:dyDescent="0.25">
      <c r="A1841">
        <v>14.2018</v>
      </c>
      <c r="B1841" s="7">
        <v>43114</v>
      </c>
      <c r="C1841" s="7">
        <v>42383</v>
      </c>
      <c r="D1841">
        <v>14</v>
      </c>
      <c r="E1841">
        <v>3</v>
      </c>
      <c r="F1841">
        <v>1</v>
      </c>
      <c r="G1841">
        <v>2018</v>
      </c>
      <c r="H1841">
        <v>14</v>
      </c>
      <c r="I1841">
        <v>14</v>
      </c>
      <c r="J1841">
        <v>3.13</v>
      </c>
      <c r="K1841">
        <v>12.12</v>
      </c>
      <c r="L1841">
        <v>0</v>
      </c>
      <c r="M1841" t="s">
        <v>17108</v>
      </c>
      <c r="N1841">
        <v>12.12</v>
      </c>
      <c r="O1841">
        <v>12.12</v>
      </c>
    </row>
    <row r="1842" spans="1:15" x14ac:dyDescent="0.25">
      <c r="A1842">
        <v>15.2018</v>
      </c>
      <c r="B1842" s="7">
        <v>43115</v>
      </c>
      <c r="C1842" s="7">
        <v>42384</v>
      </c>
      <c r="D1842">
        <v>15</v>
      </c>
      <c r="E1842">
        <v>3</v>
      </c>
      <c r="F1842">
        <v>1</v>
      </c>
      <c r="G1842">
        <v>2018</v>
      </c>
      <c r="H1842">
        <v>15</v>
      </c>
      <c r="I1842">
        <v>15</v>
      </c>
      <c r="J1842">
        <v>2.65</v>
      </c>
      <c r="K1842">
        <v>12.98</v>
      </c>
      <c r="L1842">
        <v>0</v>
      </c>
      <c r="M1842" t="s">
        <v>17108</v>
      </c>
      <c r="N1842">
        <v>12.98</v>
      </c>
      <c r="O1842">
        <v>12.98</v>
      </c>
    </row>
    <row r="1843" spans="1:15" x14ac:dyDescent="0.25">
      <c r="A1843">
        <v>16.201799999999999</v>
      </c>
      <c r="B1843" s="7">
        <v>43116</v>
      </c>
      <c r="C1843" s="7">
        <v>42385</v>
      </c>
      <c r="D1843">
        <v>16</v>
      </c>
      <c r="E1843">
        <v>3</v>
      </c>
      <c r="F1843">
        <v>1</v>
      </c>
      <c r="G1843">
        <v>2018</v>
      </c>
      <c r="H1843">
        <v>16</v>
      </c>
      <c r="I1843">
        <v>16</v>
      </c>
      <c r="J1843">
        <v>2.75</v>
      </c>
      <c r="K1843">
        <v>14.35</v>
      </c>
      <c r="L1843">
        <v>0</v>
      </c>
      <c r="M1843" t="s">
        <v>17108</v>
      </c>
      <c r="N1843">
        <v>14.35</v>
      </c>
      <c r="O1843">
        <v>14.35</v>
      </c>
    </row>
    <row r="1844" spans="1:15" x14ac:dyDescent="0.25">
      <c r="A1844">
        <v>17.201799999999999</v>
      </c>
      <c r="B1844" s="7">
        <v>43117</v>
      </c>
      <c r="C1844" s="7">
        <v>42386</v>
      </c>
      <c r="D1844">
        <v>17</v>
      </c>
      <c r="E1844">
        <v>3</v>
      </c>
      <c r="F1844">
        <v>1</v>
      </c>
      <c r="G1844">
        <v>2018</v>
      </c>
      <c r="H1844">
        <v>17</v>
      </c>
      <c r="I1844">
        <v>17</v>
      </c>
      <c r="J1844">
        <v>2.57</v>
      </c>
      <c r="K1844">
        <v>13.71</v>
      </c>
      <c r="L1844">
        <v>0</v>
      </c>
      <c r="M1844" t="s">
        <v>17108</v>
      </c>
      <c r="N1844">
        <v>13.71</v>
      </c>
      <c r="O1844">
        <v>13.71</v>
      </c>
    </row>
    <row r="1845" spans="1:15" x14ac:dyDescent="0.25">
      <c r="A1845">
        <v>18.201799999999999</v>
      </c>
      <c r="B1845" s="7">
        <v>43118</v>
      </c>
      <c r="C1845" s="7">
        <v>42387</v>
      </c>
      <c r="D1845">
        <v>18</v>
      </c>
      <c r="E1845">
        <v>3</v>
      </c>
      <c r="F1845">
        <v>1</v>
      </c>
      <c r="G1845">
        <v>2018</v>
      </c>
      <c r="H1845">
        <v>18</v>
      </c>
      <c r="I1845">
        <v>18</v>
      </c>
      <c r="J1845">
        <v>2.54</v>
      </c>
      <c r="K1845">
        <v>13.75</v>
      </c>
      <c r="L1845">
        <v>0</v>
      </c>
      <c r="M1845" t="s">
        <v>17108</v>
      </c>
      <c r="N1845">
        <v>13.75</v>
      </c>
      <c r="O1845">
        <v>13.75</v>
      </c>
    </row>
    <row r="1846" spans="1:15" x14ac:dyDescent="0.25">
      <c r="A1846">
        <v>19.201799999999999</v>
      </c>
      <c r="B1846" s="7">
        <v>43119</v>
      </c>
      <c r="C1846" s="7">
        <v>42388</v>
      </c>
      <c r="D1846">
        <v>19</v>
      </c>
      <c r="E1846">
        <v>3</v>
      </c>
      <c r="F1846">
        <v>1</v>
      </c>
      <c r="G1846">
        <v>2018</v>
      </c>
      <c r="H1846">
        <v>19</v>
      </c>
      <c r="I1846">
        <v>19</v>
      </c>
      <c r="J1846">
        <v>2.2000000000000002</v>
      </c>
      <c r="K1846">
        <v>13.72</v>
      </c>
      <c r="L1846">
        <v>0</v>
      </c>
      <c r="M1846" t="s">
        <v>17108</v>
      </c>
      <c r="N1846">
        <v>13.72</v>
      </c>
      <c r="O1846">
        <v>13.72</v>
      </c>
    </row>
    <row r="1847" spans="1:15" x14ac:dyDescent="0.25">
      <c r="A1847">
        <v>20.201799999999999</v>
      </c>
      <c r="B1847" s="7">
        <v>43120</v>
      </c>
      <c r="C1847" s="7">
        <v>42389</v>
      </c>
      <c r="D1847">
        <v>20</v>
      </c>
      <c r="E1847">
        <v>3</v>
      </c>
      <c r="F1847">
        <v>1</v>
      </c>
      <c r="G1847">
        <v>2018</v>
      </c>
      <c r="H1847">
        <v>20</v>
      </c>
      <c r="I1847">
        <v>20</v>
      </c>
      <c r="J1847">
        <v>2.0499999999999998</v>
      </c>
      <c r="K1847">
        <v>13.31</v>
      </c>
      <c r="L1847">
        <v>0</v>
      </c>
      <c r="M1847" t="s">
        <v>17108</v>
      </c>
      <c r="N1847">
        <v>13.31</v>
      </c>
      <c r="O1847">
        <v>13.31</v>
      </c>
    </row>
    <row r="1848" spans="1:15" x14ac:dyDescent="0.25">
      <c r="A1848">
        <v>21.201799999999999</v>
      </c>
      <c r="B1848" s="7">
        <v>43121</v>
      </c>
      <c r="C1848" s="7">
        <v>42390</v>
      </c>
      <c r="D1848">
        <v>21</v>
      </c>
      <c r="E1848">
        <v>4</v>
      </c>
      <c r="F1848">
        <v>1</v>
      </c>
      <c r="G1848">
        <v>2018</v>
      </c>
      <c r="H1848">
        <v>21</v>
      </c>
      <c r="I1848">
        <v>21</v>
      </c>
      <c r="J1848">
        <v>1.77</v>
      </c>
      <c r="K1848">
        <v>13.08</v>
      </c>
      <c r="L1848">
        <v>0</v>
      </c>
      <c r="M1848" t="s">
        <v>17108</v>
      </c>
      <c r="N1848">
        <v>13.08</v>
      </c>
      <c r="O1848">
        <v>13.08</v>
      </c>
    </row>
    <row r="1849" spans="1:15" x14ac:dyDescent="0.25">
      <c r="A1849">
        <v>22.201799999999999</v>
      </c>
      <c r="B1849" s="7">
        <v>43122</v>
      </c>
      <c r="C1849" s="7">
        <v>42391</v>
      </c>
      <c r="D1849">
        <v>22</v>
      </c>
      <c r="E1849">
        <v>4</v>
      </c>
      <c r="F1849">
        <v>1</v>
      </c>
      <c r="G1849">
        <v>2018</v>
      </c>
      <c r="H1849">
        <v>22</v>
      </c>
      <c r="I1849">
        <v>22</v>
      </c>
      <c r="J1849">
        <v>1.81</v>
      </c>
      <c r="K1849">
        <v>11.79</v>
      </c>
      <c r="L1849">
        <v>0</v>
      </c>
      <c r="M1849" t="s">
        <v>17108</v>
      </c>
      <c r="N1849">
        <v>11.79</v>
      </c>
      <c r="O1849">
        <v>11.79</v>
      </c>
    </row>
    <row r="1850" spans="1:15" x14ac:dyDescent="0.25">
      <c r="A1850">
        <v>23.201799999999999</v>
      </c>
      <c r="B1850" s="7">
        <v>43123</v>
      </c>
      <c r="C1850" s="7">
        <v>42392</v>
      </c>
      <c r="D1850">
        <v>23</v>
      </c>
      <c r="E1850">
        <v>4</v>
      </c>
      <c r="F1850">
        <v>1</v>
      </c>
      <c r="G1850">
        <v>2018</v>
      </c>
      <c r="H1850">
        <v>23</v>
      </c>
      <c r="I1850">
        <v>23</v>
      </c>
      <c r="J1850">
        <v>2.23</v>
      </c>
      <c r="K1850">
        <v>13.95</v>
      </c>
      <c r="L1850">
        <v>0</v>
      </c>
      <c r="M1850" t="s">
        <v>17108</v>
      </c>
      <c r="N1850">
        <v>13.95</v>
      </c>
      <c r="O1850">
        <v>13.95</v>
      </c>
    </row>
    <row r="1851" spans="1:15" x14ac:dyDescent="0.25">
      <c r="A1851">
        <v>24.201799999999999</v>
      </c>
      <c r="B1851" s="7">
        <v>43124</v>
      </c>
      <c r="C1851" s="7">
        <v>42393</v>
      </c>
      <c r="D1851">
        <v>24</v>
      </c>
      <c r="E1851">
        <v>4</v>
      </c>
      <c r="F1851">
        <v>1</v>
      </c>
      <c r="G1851">
        <v>2018</v>
      </c>
      <c r="H1851">
        <v>24</v>
      </c>
      <c r="I1851">
        <v>24</v>
      </c>
      <c r="J1851">
        <v>2.74</v>
      </c>
      <c r="K1851">
        <v>22.72</v>
      </c>
      <c r="L1851">
        <v>0</v>
      </c>
      <c r="M1851" t="s">
        <v>17108</v>
      </c>
      <c r="N1851">
        <v>22.72</v>
      </c>
      <c r="O1851">
        <v>22.72</v>
      </c>
    </row>
    <row r="1852" spans="1:15" x14ac:dyDescent="0.25">
      <c r="A1852">
        <v>25.201799999999999</v>
      </c>
      <c r="B1852" s="7">
        <v>43125</v>
      </c>
      <c r="C1852" s="7">
        <v>42394</v>
      </c>
      <c r="D1852">
        <v>25</v>
      </c>
      <c r="E1852">
        <v>4</v>
      </c>
      <c r="F1852">
        <v>1</v>
      </c>
      <c r="G1852">
        <v>2018</v>
      </c>
      <c r="H1852">
        <v>25</v>
      </c>
      <c r="I1852">
        <v>25</v>
      </c>
      <c r="J1852">
        <v>3.08</v>
      </c>
      <c r="K1852">
        <v>29.56</v>
      </c>
      <c r="L1852">
        <v>0</v>
      </c>
      <c r="M1852" t="s">
        <v>17108</v>
      </c>
      <c r="N1852">
        <v>29.56</v>
      </c>
      <c r="O1852">
        <v>29.56</v>
      </c>
    </row>
    <row r="1853" spans="1:15" x14ac:dyDescent="0.25">
      <c r="A1853">
        <v>26.201799999999999</v>
      </c>
      <c r="B1853" s="7">
        <v>43126</v>
      </c>
      <c r="C1853" s="7">
        <v>42395</v>
      </c>
      <c r="D1853">
        <v>26</v>
      </c>
      <c r="E1853">
        <v>4</v>
      </c>
      <c r="F1853">
        <v>1</v>
      </c>
      <c r="G1853">
        <v>2018</v>
      </c>
      <c r="H1853">
        <v>26</v>
      </c>
      <c r="I1853">
        <v>26</v>
      </c>
      <c r="J1853">
        <v>3.08</v>
      </c>
      <c r="K1853">
        <v>24.33</v>
      </c>
      <c r="L1853">
        <v>0</v>
      </c>
      <c r="M1853" t="s">
        <v>17108</v>
      </c>
      <c r="N1853">
        <v>24.33</v>
      </c>
      <c r="O1853">
        <v>24.33</v>
      </c>
    </row>
    <row r="1854" spans="1:15" x14ac:dyDescent="0.25">
      <c r="A1854">
        <v>27.201799999999999</v>
      </c>
      <c r="B1854" s="7">
        <v>43127</v>
      </c>
      <c r="C1854" s="7">
        <v>42396</v>
      </c>
      <c r="D1854">
        <v>27</v>
      </c>
      <c r="E1854">
        <v>4</v>
      </c>
      <c r="F1854">
        <v>1</v>
      </c>
      <c r="G1854">
        <v>2018</v>
      </c>
      <c r="H1854">
        <v>27</v>
      </c>
      <c r="I1854">
        <v>27</v>
      </c>
      <c r="J1854">
        <v>2.95</v>
      </c>
      <c r="K1854">
        <v>21.88</v>
      </c>
      <c r="L1854">
        <v>0</v>
      </c>
      <c r="M1854" t="s">
        <v>17108</v>
      </c>
      <c r="N1854">
        <v>21.88</v>
      </c>
      <c r="O1854">
        <v>21.88</v>
      </c>
    </row>
    <row r="1855" spans="1:15" x14ac:dyDescent="0.25">
      <c r="A1855">
        <v>28.201799999999999</v>
      </c>
      <c r="B1855" s="7">
        <v>43128</v>
      </c>
      <c r="C1855" s="7">
        <v>42397</v>
      </c>
      <c r="D1855">
        <v>28</v>
      </c>
      <c r="E1855">
        <v>5</v>
      </c>
      <c r="F1855">
        <v>1</v>
      </c>
      <c r="G1855">
        <v>2018</v>
      </c>
      <c r="H1855">
        <v>28</v>
      </c>
      <c r="I1855">
        <v>28</v>
      </c>
      <c r="J1855">
        <v>3.17</v>
      </c>
      <c r="K1855">
        <v>27.34</v>
      </c>
      <c r="L1855">
        <v>0</v>
      </c>
      <c r="M1855" t="s">
        <v>17108</v>
      </c>
      <c r="N1855">
        <v>27.34</v>
      </c>
      <c r="O1855">
        <v>27.34</v>
      </c>
    </row>
    <row r="1856" spans="1:15" x14ac:dyDescent="0.25">
      <c r="A1856">
        <v>29.201799999999999</v>
      </c>
      <c r="B1856" s="7">
        <v>43129</v>
      </c>
      <c r="C1856" s="7">
        <v>42398</v>
      </c>
      <c r="D1856">
        <v>29</v>
      </c>
      <c r="E1856">
        <v>5</v>
      </c>
      <c r="F1856">
        <v>1</v>
      </c>
      <c r="G1856">
        <v>2018</v>
      </c>
      <c r="H1856">
        <v>29</v>
      </c>
      <c r="I1856">
        <v>29</v>
      </c>
      <c r="J1856">
        <v>3.26</v>
      </c>
      <c r="K1856">
        <v>29.59</v>
      </c>
      <c r="L1856">
        <v>0</v>
      </c>
      <c r="M1856" t="s">
        <v>17108</v>
      </c>
      <c r="N1856">
        <v>29.59</v>
      </c>
      <c r="O1856">
        <v>29.59</v>
      </c>
    </row>
    <row r="1857" spans="1:15" x14ac:dyDescent="0.25">
      <c r="A1857">
        <v>30.201799999999999</v>
      </c>
      <c r="B1857" s="7">
        <v>43130</v>
      </c>
      <c r="C1857" s="7">
        <v>42399</v>
      </c>
      <c r="D1857">
        <v>30</v>
      </c>
      <c r="E1857">
        <v>5</v>
      </c>
      <c r="F1857">
        <v>1</v>
      </c>
      <c r="G1857">
        <v>2018</v>
      </c>
      <c r="H1857">
        <v>30</v>
      </c>
      <c r="I1857">
        <v>30</v>
      </c>
      <c r="J1857">
        <v>3.26</v>
      </c>
      <c r="K1857">
        <v>29.45</v>
      </c>
      <c r="L1857">
        <v>0</v>
      </c>
      <c r="M1857" t="s">
        <v>17108</v>
      </c>
      <c r="N1857">
        <v>29.45</v>
      </c>
      <c r="O1857">
        <v>29.45</v>
      </c>
    </row>
    <row r="1858" spans="1:15" x14ac:dyDescent="0.25">
      <c r="A1858">
        <v>31.201799999999999</v>
      </c>
      <c r="B1858" s="7">
        <v>43131</v>
      </c>
      <c r="C1858" s="7">
        <v>42400</v>
      </c>
      <c r="D1858">
        <v>31</v>
      </c>
      <c r="E1858">
        <v>5</v>
      </c>
      <c r="F1858">
        <v>1</v>
      </c>
      <c r="G1858">
        <v>2018</v>
      </c>
      <c r="H1858">
        <v>31</v>
      </c>
      <c r="I1858">
        <v>31</v>
      </c>
      <c r="J1858">
        <v>3.26</v>
      </c>
      <c r="K1858">
        <v>33.85</v>
      </c>
      <c r="L1858">
        <v>0</v>
      </c>
      <c r="M1858" t="s">
        <v>17108</v>
      </c>
      <c r="N1858">
        <v>33.85</v>
      </c>
      <c r="O1858">
        <v>33.85</v>
      </c>
    </row>
    <row r="1859" spans="1:15" x14ac:dyDescent="0.25">
      <c r="A1859">
        <v>32.201799999999999</v>
      </c>
      <c r="B1859" s="7">
        <v>43132</v>
      </c>
      <c r="C1859" s="7">
        <v>42401</v>
      </c>
      <c r="D1859">
        <v>1</v>
      </c>
      <c r="E1859">
        <v>5</v>
      </c>
      <c r="F1859">
        <v>2</v>
      </c>
      <c r="G1859">
        <v>2018</v>
      </c>
      <c r="H1859">
        <v>32</v>
      </c>
      <c r="I1859">
        <v>32</v>
      </c>
      <c r="J1859">
        <v>3.12</v>
      </c>
      <c r="K1859">
        <v>27.06</v>
      </c>
      <c r="L1859">
        <v>0</v>
      </c>
      <c r="M1859" t="s">
        <v>17108</v>
      </c>
      <c r="N1859">
        <v>27.06</v>
      </c>
      <c r="O1859">
        <v>27.06</v>
      </c>
    </row>
    <row r="1860" spans="1:15" x14ac:dyDescent="0.25">
      <c r="A1860">
        <v>33.201799999999999</v>
      </c>
      <c r="B1860" s="7">
        <v>43133</v>
      </c>
      <c r="C1860" s="7">
        <v>42402</v>
      </c>
      <c r="D1860">
        <v>2</v>
      </c>
      <c r="E1860">
        <v>5</v>
      </c>
      <c r="F1860">
        <v>2</v>
      </c>
      <c r="G1860">
        <v>2018</v>
      </c>
      <c r="H1860">
        <v>33</v>
      </c>
      <c r="I1860">
        <v>33</v>
      </c>
      <c r="J1860">
        <v>2.9</v>
      </c>
      <c r="K1860">
        <v>22.52</v>
      </c>
      <c r="L1860">
        <v>0</v>
      </c>
      <c r="M1860" t="s">
        <v>17108</v>
      </c>
      <c r="N1860">
        <v>22.52</v>
      </c>
      <c r="O1860">
        <v>22.52</v>
      </c>
    </row>
    <row r="1861" spans="1:15" x14ac:dyDescent="0.25">
      <c r="A1861">
        <v>34.201799999999999</v>
      </c>
      <c r="B1861" s="7">
        <v>43134</v>
      </c>
      <c r="C1861" s="7">
        <v>42403</v>
      </c>
      <c r="D1861">
        <v>3</v>
      </c>
      <c r="E1861">
        <v>5</v>
      </c>
      <c r="F1861">
        <v>2</v>
      </c>
      <c r="G1861">
        <v>2018</v>
      </c>
      <c r="H1861">
        <v>34</v>
      </c>
      <c r="I1861">
        <v>34</v>
      </c>
      <c r="J1861">
        <v>2.52</v>
      </c>
      <c r="K1861">
        <v>18.32</v>
      </c>
      <c r="L1861">
        <v>0</v>
      </c>
      <c r="M1861" t="s">
        <v>17108</v>
      </c>
      <c r="N1861">
        <v>18.32</v>
      </c>
      <c r="O1861">
        <v>18.32</v>
      </c>
    </row>
    <row r="1862" spans="1:15" x14ac:dyDescent="0.25">
      <c r="A1862">
        <v>35.201799999999999</v>
      </c>
      <c r="B1862" s="7">
        <v>43135</v>
      </c>
      <c r="C1862" s="7">
        <v>42404</v>
      </c>
      <c r="D1862">
        <v>4</v>
      </c>
      <c r="E1862">
        <v>6</v>
      </c>
      <c r="F1862">
        <v>2</v>
      </c>
      <c r="G1862">
        <v>2018</v>
      </c>
      <c r="H1862">
        <v>35</v>
      </c>
      <c r="I1862">
        <v>35</v>
      </c>
      <c r="J1862">
        <v>2.4</v>
      </c>
      <c r="K1862">
        <v>15.34</v>
      </c>
      <c r="L1862">
        <v>0</v>
      </c>
      <c r="M1862" t="s">
        <v>17108</v>
      </c>
      <c r="N1862">
        <v>15.34</v>
      </c>
      <c r="O1862">
        <v>15.34</v>
      </c>
    </row>
    <row r="1863" spans="1:15" x14ac:dyDescent="0.25">
      <c r="A1863">
        <v>36.201799999999999</v>
      </c>
      <c r="B1863" s="7">
        <v>43136</v>
      </c>
      <c r="C1863" s="7">
        <v>42405</v>
      </c>
      <c r="D1863">
        <v>5</v>
      </c>
      <c r="E1863">
        <v>6</v>
      </c>
      <c r="F1863">
        <v>2</v>
      </c>
      <c r="G1863">
        <v>2018</v>
      </c>
      <c r="H1863">
        <v>36</v>
      </c>
      <c r="I1863">
        <v>36</v>
      </c>
      <c r="J1863">
        <v>2.56</v>
      </c>
      <c r="K1863">
        <v>15.02</v>
      </c>
      <c r="L1863">
        <v>0</v>
      </c>
      <c r="M1863" t="s">
        <v>17108</v>
      </c>
      <c r="N1863">
        <v>15.02</v>
      </c>
      <c r="O1863">
        <v>15.02</v>
      </c>
    </row>
    <row r="1864" spans="1:15" x14ac:dyDescent="0.25">
      <c r="A1864">
        <v>37.201799999999999</v>
      </c>
      <c r="B1864" s="7">
        <v>43137</v>
      </c>
      <c r="C1864" s="7">
        <v>42406</v>
      </c>
      <c r="D1864">
        <v>6</v>
      </c>
      <c r="E1864">
        <v>6</v>
      </c>
      <c r="F1864">
        <v>2</v>
      </c>
      <c r="G1864">
        <v>2018</v>
      </c>
      <c r="H1864">
        <v>37</v>
      </c>
      <c r="I1864">
        <v>37</v>
      </c>
      <c r="J1864">
        <v>2.6</v>
      </c>
      <c r="K1864">
        <v>15.05</v>
      </c>
      <c r="L1864">
        <v>0</v>
      </c>
      <c r="M1864" t="s">
        <v>17108</v>
      </c>
      <c r="N1864">
        <v>15.05</v>
      </c>
      <c r="O1864">
        <v>15.05</v>
      </c>
    </row>
    <row r="1865" spans="1:15" x14ac:dyDescent="0.25">
      <c r="A1865">
        <v>38.201799999999999</v>
      </c>
      <c r="B1865" s="7">
        <v>43138</v>
      </c>
      <c r="C1865" s="7">
        <v>42407</v>
      </c>
      <c r="D1865">
        <v>7</v>
      </c>
      <c r="E1865">
        <v>6</v>
      </c>
      <c r="F1865">
        <v>2</v>
      </c>
      <c r="G1865">
        <v>2018</v>
      </c>
      <c r="H1865">
        <v>38</v>
      </c>
      <c r="I1865">
        <v>38</v>
      </c>
      <c r="J1865">
        <v>2.63</v>
      </c>
      <c r="K1865">
        <v>14.75</v>
      </c>
      <c r="L1865">
        <v>0</v>
      </c>
      <c r="M1865" t="s">
        <v>17108</v>
      </c>
      <c r="N1865">
        <v>14.75</v>
      </c>
      <c r="O1865">
        <v>14.75</v>
      </c>
    </row>
    <row r="1866" spans="1:15" x14ac:dyDescent="0.25">
      <c r="A1866">
        <v>39.201799999999999</v>
      </c>
      <c r="B1866" s="7">
        <v>43139</v>
      </c>
      <c r="C1866" s="7">
        <v>42408</v>
      </c>
      <c r="D1866">
        <v>8</v>
      </c>
      <c r="E1866">
        <v>6</v>
      </c>
      <c r="F1866">
        <v>2</v>
      </c>
      <c r="G1866">
        <v>2018</v>
      </c>
      <c r="H1866">
        <v>39</v>
      </c>
      <c r="I1866">
        <v>39</v>
      </c>
      <c r="J1866">
        <v>2.63</v>
      </c>
      <c r="K1866">
        <v>15.81</v>
      </c>
      <c r="L1866">
        <v>0</v>
      </c>
      <c r="M1866" t="s">
        <v>17108</v>
      </c>
      <c r="N1866">
        <v>15.81</v>
      </c>
      <c r="O1866">
        <v>15.81</v>
      </c>
    </row>
    <row r="1867" spans="1:15" x14ac:dyDescent="0.25">
      <c r="A1867">
        <v>40.201799999999999</v>
      </c>
      <c r="B1867" s="7">
        <v>43140</v>
      </c>
      <c r="C1867" s="7">
        <v>42409</v>
      </c>
      <c r="D1867">
        <v>9</v>
      </c>
      <c r="E1867">
        <v>6</v>
      </c>
      <c r="F1867">
        <v>2</v>
      </c>
      <c r="G1867">
        <v>2018</v>
      </c>
      <c r="H1867">
        <v>40</v>
      </c>
      <c r="I1867">
        <v>40</v>
      </c>
      <c r="J1867">
        <v>2.71</v>
      </c>
      <c r="K1867">
        <v>18.64</v>
      </c>
      <c r="L1867">
        <v>0</v>
      </c>
      <c r="M1867" t="s">
        <v>17108</v>
      </c>
      <c r="N1867">
        <v>18.64</v>
      </c>
      <c r="O1867">
        <v>18.64</v>
      </c>
    </row>
    <row r="1868" spans="1:15" x14ac:dyDescent="0.25">
      <c r="A1868">
        <v>41.201799999999999</v>
      </c>
      <c r="B1868" s="7">
        <v>43141</v>
      </c>
      <c r="C1868" s="7">
        <v>42410</v>
      </c>
      <c r="D1868">
        <v>10</v>
      </c>
      <c r="E1868">
        <v>6</v>
      </c>
      <c r="F1868">
        <v>2</v>
      </c>
      <c r="G1868">
        <v>2018</v>
      </c>
      <c r="H1868">
        <v>41</v>
      </c>
      <c r="I1868">
        <v>41</v>
      </c>
      <c r="J1868">
        <v>2.59</v>
      </c>
      <c r="K1868">
        <v>16.64</v>
      </c>
      <c r="L1868">
        <v>0</v>
      </c>
      <c r="M1868" t="s">
        <v>17108</v>
      </c>
      <c r="N1868">
        <v>16.64</v>
      </c>
      <c r="O1868">
        <v>16.64</v>
      </c>
    </row>
    <row r="1869" spans="1:15" x14ac:dyDescent="0.25">
      <c r="A1869">
        <v>42.201799999999999</v>
      </c>
      <c r="B1869" s="7">
        <v>43142</v>
      </c>
      <c r="C1869" s="7">
        <v>42411</v>
      </c>
      <c r="D1869">
        <v>11</v>
      </c>
      <c r="E1869">
        <v>7</v>
      </c>
      <c r="F1869">
        <v>2</v>
      </c>
      <c r="G1869">
        <v>2018</v>
      </c>
      <c r="H1869">
        <v>42</v>
      </c>
      <c r="I1869">
        <v>42</v>
      </c>
      <c r="J1869">
        <v>2.57</v>
      </c>
      <c r="K1869">
        <v>14.64</v>
      </c>
      <c r="L1869">
        <v>0</v>
      </c>
      <c r="M1869" t="s">
        <v>17108</v>
      </c>
      <c r="N1869">
        <v>14.64</v>
      </c>
      <c r="O1869">
        <v>14.64</v>
      </c>
    </row>
    <row r="1870" spans="1:15" x14ac:dyDescent="0.25">
      <c r="A1870">
        <v>43.201799999999999</v>
      </c>
      <c r="B1870" s="7">
        <v>43143</v>
      </c>
      <c r="C1870" s="7">
        <v>42412</v>
      </c>
      <c r="D1870">
        <v>12</v>
      </c>
      <c r="E1870">
        <v>7</v>
      </c>
      <c r="F1870">
        <v>2</v>
      </c>
      <c r="G1870">
        <v>2018</v>
      </c>
      <c r="H1870">
        <v>43</v>
      </c>
      <c r="I1870">
        <v>43</v>
      </c>
      <c r="J1870">
        <v>2.37</v>
      </c>
      <c r="K1870">
        <v>13.96</v>
      </c>
      <c r="L1870">
        <v>0</v>
      </c>
      <c r="M1870" t="s">
        <v>17108</v>
      </c>
      <c r="N1870">
        <v>13.96</v>
      </c>
      <c r="O1870">
        <v>13.96</v>
      </c>
    </row>
    <row r="1871" spans="1:15" x14ac:dyDescent="0.25">
      <c r="A1871">
        <v>44.201799999999999</v>
      </c>
      <c r="B1871" s="7">
        <v>43144</v>
      </c>
      <c r="C1871" s="7">
        <v>42413</v>
      </c>
      <c r="D1871">
        <v>13</v>
      </c>
      <c r="E1871">
        <v>7</v>
      </c>
      <c r="F1871">
        <v>2</v>
      </c>
      <c r="G1871">
        <v>2018</v>
      </c>
      <c r="H1871">
        <v>44</v>
      </c>
      <c r="I1871">
        <v>44</v>
      </c>
      <c r="J1871">
        <v>2.34</v>
      </c>
      <c r="K1871">
        <v>13.64</v>
      </c>
      <c r="L1871">
        <v>0</v>
      </c>
      <c r="M1871" t="s">
        <v>17108</v>
      </c>
      <c r="N1871">
        <v>13.64</v>
      </c>
      <c r="O1871">
        <v>13.64</v>
      </c>
    </row>
    <row r="1872" spans="1:15" x14ac:dyDescent="0.25">
      <c r="A1872">
        <v>45.201799999999999</v>
      </c>
      <c r="B1872" s="7">
        <v>43145</v>
      </c>
      <c r="C1872" s="7">
        <v>42414</v>
      </c>
      <c r="D1872">
        <v>14</v>
      </c>
      <c r="E1872">
        <v>7</v>
      </c>
      <c r="F1872">
        <v>2</v>
      </c>
      <c r="G1872">
        <v>2018</v>
      </c>
      <c r="H1872">
        <v>45</v>
      </c>
      <c r="I1872">
        <v>45</v>
      </c>
      <c r="J1872">
        <v>2.52</v>
      </c>
      <c r="K1872">
        <v>13.68</v>
      </c>
      <c r="L1872">
        <v>0</v>
      </c>
      <c r="M1872" t="s">
        <v>17108</v>
      </c>
      <c r="N1872">
        <v>13.68</v>
      </c>
      <c r="O1872">
        <v>13.68</v>
      </c>
    </row>
    <row r="1873" spans="1:15" x14ac:dyDescent="0.25">
      <c r="A1873">
        <v>46.201799999999999</v>
      </c>
      <c r="B1873" s="7">
        <v>43146</v>
      </c>
      <c r="C1873" s="7">
        <v>42415</v>
      </c>
      <c r="D1873">
        <v>15</v>
      </c>
      <c r="E1873">
        <v>7</v>
      </c>
      <c r="F1873">
        <v>2</v>
      </c>
      <c r="G1873">
        <v>2018</v>
      </c>
      <c r="H1873">
        <v>46</v>
      </c>
      <c r="I1873">
        <v>46</v>
      </c>
      <c r="J1873">
        <v>2.4</v>
      </c>
      <c r="K1873">
        <v>13.49</v>
      </c>
      <c r="L1873">
        <v>0</v>
      </c>
      <c r="M1873" t="s">
        <v>17108</v>
      </c>
      <c r="N1873">
        <v>13.49</v>
      </c>
      <c r="O1873">
        <v>13.49</v>
      </c>
    </row>
    <row r="1874" spans="1:15" x14ac:dyDescent="0.25">
      <c r="A1874">
        <v>47.201799999999999</v>
      </c>
      <c r="B1874" s="7">
        <v>43147</v>
      </c>
      <c r="C1874" s="7">
        <v>42416</v>
      </c>
      <c r="D1874">
        <v>16</v>
      </c>
      <c r="E1874">
        <v>7</v>
      </c>
      <c r="F1874">
        <v>2</v>
      </c>
      <c r="G1874">
        <v>2018</v>
      </c>
      <c r="H1874">
        <v>47</v>
      </c>
      <c r="I1874">
        <v>47</v>
      </c>
      <c r="J1874">
        <v>2.4</v>
      </c>
      <c r="K1874">
        <v>12.97</v>
      </c>
      <c r="L1874">
        <v>0</v>
      </c>
      <c r="M1874" t="s">
        <v>17108</v>
      </c>
      <c r="N1874">
        <v>12.97</v>
      </c>
      <c r="O1874">
        <v>12.97</v>
      </c>
    </row>
    <row r="1875" spans="1:15" x14ac:dyDescent="0.25">
      <c r="A1875">
        <v>48.201799999999999</v>
      </c>
      <c r="B1875" s="7">
        <v>43148</v>
      </c>
      <c r="C1875" s="7">
        <v>42417</v>
      </c>
      <c r="D1875">
        <v>17</v>
      </c>
      <c r="E1875">
        <v>7</v>
      </c>
      <c r="F1875">
        <v>2</v>
      </c>
      <c r="G1875">
        <v>2018</v>
      </c>
      <c r="H1875">
        <v>48</v>
      </c>
      <c r="I1875">
        <v>48</v>
      </c>
      <c r="J1875">
        <v>2.4</v>
      </c>
      <c r="K1875">
        <v>11.3</v>
      </c>
      <c r="L1875">
        <v>0</v>
      </c>
      <c r="M1875" t="s">
        <v>17108</v>
      </c>
      <c r="N1875">
        <v>11.3</v>
      </c>
      <c r="O1875">
        <v>11.3</v>
      </c>
    </row>
    <row r="1876" spans="1:15" x14ac:dyDescent="0.25">
      <c r="A1876">
        <v>49.201799999999999</v>
      </c>
      <c r="B1876" s="7">
        <v>43149</v>
      </c>
      <c r="C1876" s="7">
        <v>42418</v>
      </c>
      <c r="D1876">
        <v>18</v>
      </c>
      <c r="E1876">
        <v>8</v>
      </c>
      <c r="F1876">
        <v>2</v>
      </c>
      <c r="G1876">
        <v>2018</v>
      </c>
      <c r="H1876">
        <v>49</v>
      </c>
      <c r="I1876">
        <v>49</v>
      </c>
      <c r="J1876">
        <v>2.54</v>
      </c>
      <c r="K1876">
        <v>12.14</v>
      </c>
      <c r="L1876">
        <v>0</v>
      </c>
      <c r="M1876" t="s">
        <v>17108</v>
      </c>
      <c r="N1876">
        <v>12.14</v>
      </c>
      <c r="O1876">
        <v>12.14</v>
      </c>
    </row>
    <row r="1877" spans="1:15" x14ac:dyDescent="0.25">
      <c r="A1877">
        <v>50.201799999999999</v>
      </c>
      <c r="B1877" s="7">
        <v>43150</v>
      </c>
      <c r="C1877" s="7">
        <v>42419</v>
      </c>
      <c r="D1877">
        <v>19</v>
      </c>
      <c r="E1877">
        <v>8</v>
      </c>
      <c r="F1877">
        <v>2</v>
      </c>
      <c r="G1877">
        <v>2018</v>
      </c>
      <c r="H1877">
        <v>50</v>
      </c>
      <c r="I1877">
        <v>50</v>
      </c>
      <c r="J1877">
        <v>2.38</v>
      </c>
      <c r="K1877">
        <v>13.07</v>
      </c>
      <c r="L1877">
        <v>0</v>
      </c>
      <c r="M1877" t="s">
        <v>17108</v>
      </c>
      <c r="N1877">
        <v>13.07</v>
      </c>
      <c r="O1877">
        <v>13.07</v>
      </c>
    </row>
    <row r="1878" spans="1:15" x14ac:dyDescent="0.25">
      <c r="A1878">
        <v>51.201799999999999</v>
      </c>
      <c r="B1878" s="7">
        <v>43151</v>
      </c>
      <c r="C1878" s="7">
        <v>42420</v>
      </c>
      <c r="D1878">
        <v>20</v>
      </c>
      <c r="E1878">
        <v>8</v>
      </c>
      <c r="F1878">
        <v>2</v>
      </c>
      <c r="G1878">
        <v>2018</v>
      </c>
      <c r="H1878">
        <v>51</v>
      </c>
      <c r="I1878">
        <v>51</v>
      </c>
      <c r="J1878">
        <v>2.31</v>
      </c>
      <c r="K1878">
        <v>11.89</v>
      </c>
      <c r="L1878">
        <v>0</v>
      </c>
      <c r="M1878" t="s">
        <v>17108</v>
      </c>
      <c r="N1878">
        <v>11.89</v>
      </c>
      <c r="O1878">
        <v>11.89</v>
      </c>
    </row>
    <row r="1879" spans="1:15" x14ac:dyDescent="0.25">
      <c r="A1879">
        <v>52.201799999999999</v>
      </c>
      <c r="B1879" s="7">
        <v>43152</v>
      </c>
      <c r="C1879" s="7">
        <v>42421</v>
      </c>
      <c r="D1879">
        <v>21</v>
      </c>
      <c r="E1879">
        <v>8</v>
      </c>
      <c r="F1879">
        <v>2</v>
      </c>
      <c r="G1879">
        <v>2018</v>
      </c>
      <c r="H1879">
        <v>52</v>
      </c>
      <c r="I1879">
        <v>52</v>
      </c>
      <c r="J1879">
        <v>2.35</v>
      </c>
      <c r="K1879">
        <v>13.43</v>
      </c>
      <c r="L1879">
        <v>0</v>
      </c>
      <c r="M1879" t="s">
        <v>17108</v>
      </c>
      <c r="N1879">
        <v>13.43</v>
      </c>
      <c r="O1879">
        <v>13.43</v>
      </c>
    </row>
    <row r="1880" spans="1:15" x14ac:dyDescent="0.25">
      <c r="A1880">
        <v>53.201799999999999</v>
      </c>
      <c r="B1880" s="7">
        <v>43153</v>
      </c>
      <c r="C1880" s="7">
        <v>42422</v>
      </c>
      <c r="D1880">
        <v>22</v>
      </c>
      <c r="E1880">
        <v>8</v>
      </c>
      <c r="F1880">
        <v>2</v>
      </c>
      <c r="G1880">
        <v>2018</v>
      </c>
      <c r="H1880">
        <v>53</v>
      </c>
      <c r="I1880">
        <v>53</v>
      </c>
      <c r="J1880">
        <v>2.2799999999999998</v>
      </c>
      <c r="K1880">
        <v>13.06</v>
      </c>
      <c r="L1880">
        <v>0</v>
      </c>
      <c r="M1880" t="s">
        <v>17108</v>
      </c>
      <c r="N1880">
        <v>13.06</v>
      </c>
      <c r="O1880">
        <v>13.06</v>
      </c>
    </row>
    <row r="1881" spans="1:15" x14ac:dyDescent="0.25">
      <c r="A1881">
        <v>54.201799999999999</v>
      </c>
      <c r="B1881" s="7">
        <v>43154</v>
      </c>
      <c r="C1881" s="7">
        <v>42423</v>
      </c>
      <c r="D1881">
        <v>23</v>
      </c>
      <c r="E1881">
        <v>8</v>
      </c>
      <c r="F1881">
        <v>2</v>
      </c>
      <c r="G1881">
        <v>2018</v>
      </c>
      <c r="H1881">
        <v>54</v>
      </c>
      <c r="I1881">
        <v>54</v>
      </c>
      <c r="J1881">
        <v>2.41</v>
      </c>
      <c r="K1881">
        <v>13.25</v>
      </c>
      <c r="L1881">
        <v>0</v>
      </c>
      <c r="M1881" t="s">
        <v>17108</v>
      </c>
      <c r="N1881">
        <v>13.25</v>
      </c>
      <c r="O1881">
        <v>13.25</v>
      </c>
    </row>
    <row r="1882" spans="1:15" x14ac:dyDescent="0.25">
      <c r="A1882">
        <v>55.201799999999999</v>
      </c>
      <c r="B1882" s="7">
        <v>43155</v>
      </c>
      <c r="C1882" s="7">
        <v>42424</v>
      </c>
      <c r="D1882">
        <v>24</v>
      </c>
      <c r="E1882">
        <v>8</v>
      </c>
      <c r="F1882">
        <v>2</v>
      </c>
      <c r="G1882">
        <v>2018</v>
      </c>
      <c r="H1882">
        <v>55</v>
      </c>
      <c r="I1882">
        <v>55</v>
      </c>
      <c r="J1882">
        <v>2.64</v>
      </c>
      <c r="K1882">
        <v>11.97</v>
      </c>
      <c r="L1882">
        <v>0</v>
      </c>
      <c r="M1882" t="s">
        <v>17108</v>
      </c>
      <c r="N1882">
        <v>11.97</v>
      </c>
      <c r="O1882">
        <v>11.97</v>
      </c>
    </row>
    <row r="1883" spans="1:15" x14ac:dyDescent="0.25">
      <c r="A1883">
        <v>56.201799999999999</v>
      </c>
      <c r="B1883" s="7">
        <v>43156</v>
      </c>
      <c r="C1883" s="7">
        <v>42425</v>
      </c>
      <c r="D1883">
        <v>25</v>
      </c>
      <c r="E1883">
        <v>9</v>
      </c>
      <c r="F1883">
        <v>2</v>
      </c>
      <c r="G1883">
        <v>2018</v>
      </c>
      <c r="H1883">
        <v>56</v>
      </c>
      <c r="I1883">
        <v>56</v>
      </c>
      <c r="J1883">
        <v>2.76</v>
      </c>
      <c r="K1883">
        <v>10.86</v>
      </c>
      <c r="L1883">
        <v>0</v>
      </c>
      <c r="M1883" t="s">
        <v>17108</v>
      </c>
      <c r="N1883">
        <v>10.86</v>
      </c>
      <c r="O1883">
        <v>10.86</v>
      </c>
    </row>
    <row r="1884" spans="1:15" x14ac:dyDescent="0.25">
      <c r="A1884">
        <v>57.201799999999999</v>
      </c>
      <c r="B1884" s="7">
        <v>43157</v>
      </c>
      <c r="C1884" s="7">
        <v>42426</v>
      </c>
      <c r="D1884">
        <v>26</v>
      </c>
      <c r="E1884">
        <v>9</v>
      </c>
      <c r="F1884">
        <v>2</v>
      </c>
      <c r="G1884">
        <v>2018</v>
      </c>
      <c r="H1884">
        <v>57</v>
      </c>
      <c r="I1884">
        <v>57</v>
      </c>
      <c r="J1884">
        <v>2.72</v>
      </c>
      <c r="K1884">
        <v>11.91</v>
      </c>
      <c r="L1884">
        <v>0</v>
      </c>
      <c r="M1884" t="s">
        <v>17108</v>
      </c>
      <c r="N1884">
        <v>11.91</v>
      </c>
      <c r="O1884">
        <v>11.91</v>
      </c>
    </row>
    <row r="1885" spans="1:15" x14ac:dyDescent="0.25">
      <c r="A1885">
        <v>58.201799999999999</v>
      </c>
      <c r="B1885" s="7">
        <v>43158</v>
      </c>
      <c r="C1885" s="7">
        <v>42427</v>
      </c>
      <c r="D1885">
        <v>27</v>
      </c>
      <c r="E1885">
        <v>9</v>
      </c>
      <c r="F1885">
        <v>2</v>
      </c>
      <c r="G1885">
        <v>2018</v>
      </c>
      <c r="H1885">
        <v>58</v>
      </c>
      <c r="I1885">
        <v>58</v>
      </c>
      <c r="J1885">
        <v>2.46</v>
      </c>
      <c r="K1885">
        <v>12.38</v>
      </c>
      <c r="L1885">
        <v>0</v>
      </c>
      <c r="M1885" t="s">
        <v>17108</v>
      </c>
      <c r="N1885">
        <v>12.38</v>
      </c>
      <c r="O1885">
        <v>12.38</v>
      </c>
    </row>
    <row r="1886" spans="1:15" x14ac:dyDescent="0.25">
      <c r="A1886">
        <v>59.201799999999999</v>
      </c>
      <c r="B1886" s="7">
        <v>43159</v>
      </c>
      <c r="C1886" s="7">
        <v>42428</v>
      </c>
      <c r="D1886">
        <v>28</v>
      </c>
      <c r="E1886">
        <v>9</v>
      </c>
      <c r="F1886">
        <v>2</v>
      </c>
      <c r="G1886">
        <v>2018</v>
      </c>
      <c r="H1886">
        <v>59</v>
      </c>
      <c r="I1886">
        <v>59</v>
      </c>
      <c r="J1886">
        <v>2.5099999999999998</v>
      </c>
      <c r="K1886">
        <v>12.07</v>
      </c>
      <c r="L1886">
        <v>0</v>
      </c>
      <c r="M1886" t="s">
        <v>17108</v>
      </c>
      <c r="N1886">
        <v>12.07</v>
      </c>
      <c r="O1886">
        <v>12.07</v>
      </c>
    </row>
    <row r="1887" spans="1:15" x14ac:dyDescent="0.25">
      <c r="A1887">
        <v>60.201799999999999</v>
      </c>
      <c r="B1887" s="7">
        <v>43160</v>
      </c>
      <c r="C1887" s="7">
        <v>42430</v>
      </c>
      <c r="D1887">
        <v>1</v>
      </c>
      <c r="E1887">
        <v>9</v>
      </c>
      <c r="F1887">
        <v>3</v>
      </c>
      <c r="G1887">
        <v>2018</v>
      </c>
      <c r="H1887">
        <v>60</v>
      </c>
      <c r="I1887">
        <v>60</v>
      </c>
      <c r="J1887">
        <v>2.62</v>
      </c>
      <c r="K1887">
        <v>11.29</v>
      </c>
      <c r="L1887">
        <v>0</v>
      </c>
      <c r="M1887" t="s">
        <v>17109</v>
      </c>
      <c r="N1887">
        <v>8.2899999999999991</v>
      </c>
      <c r="O1887">
        <v>11.29</v>
      </c>
    </row>
    <row r="1888" spans="1:15" x14ac:dyDescent="0.25">
      <c r="A1888">
        <v>61.201799999999999</v>
      </c>
      <c r="B1888" s="7">
        <v>43161</v>
      </c>
      <c r="C1888" s="7">
        <v>42431</v>
      </c>
      <c r="D1888">
        <v>2</v>
      </c>
      <c r="E1888">
        <v>9</v>
      </c>
      <c r="F1888">
        <v>3</v>
      </c>
      <c r="G1888">
        <v>2018</v>
      </c>
      <c r="H1888">
        <v>61</v>
      </c>
      <c r="I1888">
        <v>61</v>
      </c>
      <c r="J1888">
        <v>2.5</v>
      </c>
      <c r="K1888">
        <v>11.03</v>
      </c>
      <c r="L1888">
        <v>0</v>
      </c>
      <c r="M1888" t="s">
        <v>17109</v>
      </c>
      <c r="N1888">
        <v>8.0299999999999994</v>
      </c>
      <c r="O1888">
        <v>11.03</v>
      </c>
    </row>
    <row r="1889" spans="1:15" x14ac:dyDescent="0.25">
      <c r="A1889">
        <v>62.201799999999999</v>
      </c>
      <c r="B1889" s="7">
        <v>43162</v>
      </c>
      <c r="C1889" s="7">
        <v>42432</v>
      </c>
      <c r="D1889">
        <v>3</v>
      </c>
      <c r="E1889">
        <v>9</v>
      </c>
      <c r="F1889">
        <v>3</v>
      </c>
      <c r="G1889">
        <v>2018</v>
      </c>
      <c r="H1889">
        <v>62</v>
      </c>
      <c r="I1889">
        <v>62</v>
      </c>
      <c r="J1889">
        <v>2.46</v>
      </c>
      <c r="K1889">
        <v>10.8</v>
      </c>
      <c r="L1889">
        <v>0</v>
      </c>
      <c r="M1889" t="s">
        <v>17109</v>
      </c>
      <c r="N1889">
        <v>7.8</v>
      </c>
      <c r="O1889">
        <v>10.8</v>
      </c>
    </row>
    <row r="1890" spans="1:15" x14ac:dyDescent="0.25">
      <c r="A1890">
        <v>63.201799999999999</v>
      </c>
      <c r="B1890" s="7">
        <v>43163</v>
      </c>
      <c r="C1890" s="7">
        <v>42433</v>
      </c>
      <c r="D1890">
        <v>4</v>
      </c>
      <c r="E1890">
        <v>10</v>
      </c>
      <c r="F1890">
        <v>3</v>
      </c>
      <c r="G1890">
        <v>2018</v>
      </c>
      <c r="H1890">
        <v>63</v>
      </c>
      <c r="I1890">
        <v>63</v>
      </c>
      <c r="J1890">
        <v>2.52</v>
      </c>
      <c r="K1890">
        <v>10.61</v>
      </c>
      <c r="L1890">
        <v>0</v>
      </c>
      <c r="M1890" t="s">
        <v>17109</v>
      </c>
      <c r="N1890">
        <v>7.61</v>
      </c>
      <c r="O1890">
        <v>10.61</v>
      </c>
    </row>
    <row r="1891" spans="1:15" x14ac:dyDescent="0.25">
      <c r="A1891">
        <v>64.201800000000006</v>
      </c>
      <c r="B1891" s="7">
        <v>43164</v>
      </c>
      <c r="C1891" s="7">
        <v>42434</v>
      </c>
      <c r="D1891">
        <v>5</v>
      </c>
      <c r="E1891">
        <v>10</v>
      </c>
      <c r="F1891">
        <v>3</v>
      </c>
      <c r="G1891">
        <v>2018</v>
      </c>
      <c r="H1891">
        <v>64</v>
      </c>
      <c r="I1891">
        <v>64</v>
      </c>
      <c r="J1891">
        <v>2.39</v>
      </c>
      <c r="K1891">
        <v>10.73</v>
      </c>
      <c r="L1891">
        <v>0</v>
      </c>
      <c r="M1891" t="s">
        <v>17109</v>
      </c>
      <c r="N1891">
        <v>7.73</v>
      </c>
      <c r="O1891">
        <v>10.73</v>
      </c>
    </row>
    <row r="1892" spans="1:15" x14ac:dyDescent="0.25">
      <c r="A1892">
        <v>65.201800000000006</v>
      </c>
      <c r="B1892" s="7">
        <v>43165</v>
      </c>
      <c r="C1892" s="7">
        <v>42435</v>
      </c>
      <c r="D1892">
        <v>6</v>
      </c>
      <c r="E1892">
        <v>10</v>
      </c>
      <c r="F1892">
        <v>3</v>
      </c>
      <c r="G1892">
        <v>2018</v>
      </c>
      <c r="H1892">
        <v>65</v>
      </c>
      <c r="I1892">
        <v>65</v>
      </c>
      <c r="J1892">
        <v>2.5299999999999998</v>
      </c>
      <c r="K1892">
        <v>10.29</v>
      </c>
      <c r="L1892">
        <v>0</v>
      </c>
      <c r="M1892" t="s">
        <v>17109</v>
      </c>
      <c r="N1892">
        <v>7.29</v>
      </c>
      <c r="O1892">
        <v>10.29</v>
      </c>
    </row>
    <row r="1893" spans="1:15" x14ac:dyDescent="0.25">
      <c r="A1893">
        <v>66.201800000000006</v>
      </c>
      <c r="B1893" s="7">
        <v>43166</v>
      </c>
      <c r="C1893" s="7">
        <v>42436</v>
      </c>
      <c r="D1893">
        <v>7</v>
      </c>
      <c r="E1893">
        <v>10</v>
      </c>
      <c r="F1893">
        <v>3</v>
      </c>
      <c r="G1893">
        <v>2018</v>
      </c>
      <c r="H1893">
        <v>66</v>
      </c>
      <c r="I1893">
        <v>66</v>
      </c>
      <c r="J1893">
        <v>2.5099999999999998</v>
      </c>
      <c r="K1893">
        <v>10.119999999999999</v>
      </c>
      <c r="L1893">
        <v>0</v>
      </c>
      <c r="M1893" t="s">
        <v>17109</v>
      </c>
      <c r="N1893">
        <v>7.12</v>
      </c>
      <c r="O1893">
        <v>10.119999999999999</v>
      </c>
    </row>
    <row r="1894" spans="1:15" x14ac:dyDescent="0.25">
      <c r="A1894">
        <v>67.201800000000006</v>
      </c>
      <c r="B1894" s="7">
        <v>43167</v>
      </c>
      <c r="C1894" s="7">
        <v>42437</v>
      </c>
      <c r="D1894">
        <v>8</v>
      </c>
      <c r="E1894">
        <v>10</v>
      </c>
      <c r="F1894">
        <v>3</v>
      </c>
      <c r="G1894">
        <v>2018</v>
      </c>
      <c r="H1894">
        <v>67</v>
      </c>
      <c r="I1894">
        <v>67</v>
      </c>
      <c r="J1894">
        <v>2.74</v>
      </c>
      <c r="K1894">
        <v>10.39</v>
      </c>
      <c r="L1894">
        <v>0</v>
      </c>
      <c r="M1894" t="s">
        <v>17109</v>
      </c>
      <c r="N1894">
        <v>7.39</v>
      </c>
      <c r="O1894">
        <v>10.39</v>
      </c>
    </row>
    <row r="1895" spans="1:15" x14ac:dyDescent="0.25">
      <c r="A1895">
        <v>68.201800000000006</v>
      </c>
      <c r="B1895" s="7">
        <v>43168</v>
      </c>
      <c r="C1895" s="7">
        <v>42438</v>
      </c>
      <c r="D1895">
        <v>9</v>
      </c>
      <c r="E1895">
        <v>10</v>
      </c>
      <c r="F1895">
        <v>3</v>
      </c>
      <c r="G1895">
        <v>2018</v>
      </c>
      <c r="H1895">
        <v>68</v>
      </c>
      <c r="I1895">
        <v>68</v>
      </c>
      <c r="J1895">
        <v>2.76</v>
      </c>
      <c r="K1895">
        <v>10.17</v>
      </c>
      <c r="L1895">
        <v>0</v>
      </c>
      <c r="M1895" t="s">
        <v>17109</v>
      </c>
      <c r="N1895">
        <v>7.17</v>
      </c>
      <c r="O1895">
        <v>10.17</v>
      </c>
    </row>
    <row r="1896" spans="1:15" x14ac:dyDescent="0.25">
      <c r="A1896">
        <v>69.201800000000006</v>
      </c>
      <c r="B1896" s="7">
        <v>43169</v>
      </c>
      <c r="C1896" s="7">
        <v>42439</v>
      </c>
      <c r="D1896">
        <v>10</v>
      </c>
      <c r="E1896">
        <v>10</v>
      </c>
      <c r="F1896">
        <v>3</v>
      </c>
      <c r="G1896">
        <v>2018</v>
      </c>
      <c r="H1896">
        <v>69</v>
      </c>
      <c r="I1896">
        <v>69</v>
      </c>
      <c r="J1896">
        <v>2.9</v>
      </c>
      <c r="K1896">
        <v>10.36</v>
      </c>
      <c r="L1896">
        <v>0</v>
      </c>
      <c r="M1896" t="s">
        <v>17109</v>
      </c>
      <c r="N1896">
        <v>7.36</v>
      </c>
      <c r="O1896">
        <v>10.36</v>
      </c>
    </row>
    <row r="1897" spans="1:15" x14ac:dyDescent="0.25">
      <c r="A1897">
        <v>70.201800000000006</v>
      </c>
      <c r="B1897" s="7">
        <v>43170</v>
      </c>
      <c r="C1897" s="7">
        <v>42440</v>
      </c>
      <c r="D1897">
        <v>11</v>
      </c>
      <c r="E1897">
        <v>11</v>
      </c>
      <c r="F1897">
        <v>3</v>
      </c>
      <c r="G1897">
        <v>2018</v>
      </c>
      <c r="H1897">
        <v>70</v>
      </c>
      <c r="I1897">
        <v>70</v>
      </c>
      <c r="J1897">
        <v>2.95</v>
      </c>
      <c r="K1897">
        <v>9.94</v>
      </c>
      <c r="L1897">
        <v>0</v>
      </c>
      <c r="M1897" t="s">
        <v>17109</v>
      </c>
      <c r="N1897">
        <v>6.94</v>
      </c>
      <c r="O1897">
        <v>9.94</v>
      </c>
    </row>
    <row r="1898" spans="1:15" x14ac:dyDescent="0.25">
      <c r="A1898">
        <v>71.201800000000006</v>
      </c>
      <c r="B1898" s="7">
        <v>43171</v>
      </c>
      <c r="C1898" s="7">
        <v>42441</v>
      </c>
      <c r="D1898">
        <v>12</v>
      </c>
      <c r="E1898">
        <v>11</v>
      </c>
      <c r="F1898">
        <v>3</v>
      </c>
      <c r="G1898">
        <v>2018</v>
      </c>
      <c r="H1898">
        <v>71</v>
      </c>
      <c r="I1898">
        <v>71</v>
      </c>
      <c r="J1898">
        <v>3.12</v>
      </c>
      <c r="K1898">
        <v>10.01</v>
      </c>
      <c r="L1898">
        <v>0</v>
      </c>
      <c r="M1898" t="s">
        <v>17109</v>
      </c>
      <c r="N1898">
        <v>7.01</v>
      </c>
      <c r="O1898">
        <v>10.01</v>
      </c>
    </row>
    <row r="1899" spans="1:15" x14ac:dyDescent="0.25">
      <c r="A1899">
        <v>72.201800000000006</v>
      </c>
      <c r="B1899" s="7">
        <v>43172</v>
      </c>
      <c r="C1899" s="7">
        <v>42442</v>
      </c>
      <c r="D1899">
        <v>13</v>
      </c>
      <c r="E1899">
        <v>11</v>
      </c>
      <c r="F1899">
        <v>3</v>
      </c>
      <c r="G1899">
        <v>2018</v>
      </c>
      <c r="H1899">
        <v>72</v>
      </c>
      <c r="I1899">
        <v>72</v>
      </c>
      <c r="J1899">
        <v>3.21</v>
      </c>
      <c r="K1899">
        <v>10.17</v>
      </c>
      <c r="L1899">
        <v>0</v>
      </c>
      <c r="M1899" t="s">
        <v>17109</v>
      </c>
      <c r="N1899">
        <v>7.17</v>
      </c>
      <c r="O1899">
        <v>10.17</v>
      </c>
    </row>
    <row r="1900" spans="1:15" x14ac:dyDescent="0.25">
      <c r="A1900">
        <v>73.201800000000006</v>
      </c>
      <c r="B1900" s="7">
        <v>43173</v>
      </c>
      <c r="C1900" s="7">
        <v>42443</v>
      </c>
      <c r="D1900">
        <v>14</v>
      </c>
      <c r="E1900">
        <v>11</v>
      </c>
      <c r="F1900">
        <v>3</v>
      </c>
      <c r="G1900">
        <v>2018</v>
      </c>
      <c r="H1900">
        <v>73</v>
      </c>
      <c r="I1900">
        <v>73</v>
      </c>
      <c r="J1900">
        <v>3.05</v>
      </c>
      <c r="K1900">
        <v>9.7200000000000006</v>
      </c>
      <c r="L1900">
        <v>0</v>
      </c>
      <c r="M1900" t="s">
        <v>17109</v>
      </c>
      <c r="N1900">
        <v>6.72</v>
      </c>
      <c r="O1900">
        <v>9.7200000000000006</v>
      </c>
    </row>
    <row r="1901" spans="1:15" x14ac:dyDescent="0.25">
      <c r="A1901">
        <v>74.201800000000006</v>
      </c>
      <c r="B1901" s="7">
        <v>43174</v>
      </c>
      <c r="C1901" s="7">
        <v>42444</v>
      </c>
      <c r="D1901">
        <v>15</v>
      </c>
      <c r="E1901">
        <v>11</v>
      </c>
      <c r="F1901">
        <v>3</v>
      </c>
      <c r="G1901">
        <v>2018</v>
      </c>
      <c r="H1901">
        <v>74</v>
      </c>
      <c r="I1901">
        <v>74</v>
      </c>
      <c r="J1901">
        <v>3.05</v>
      </c>
      <c r="K1901">
        <v>9.93</v>
      </c>
      <c r="L1901">
        <v>0</v>
      </c>
      <c r="M1901" t="s">
        <v>17109</v>
      </c>
      <c r="N1901">
        <v>6.93</v>
      </c>
      <c r="O1901">
        <v>9.93</v>
      </c>
    </row>
    <row r="1902" spans="1:15" x14ac:dyDescent="0.25">
      <c r="A1902">
        <v>75.201800000000006</v>
      </c>
      <c r="B1902" s="7">
        <v>43175</v>
      </c>
      <c r="C1902" s="7">
        <v>42445</v>
      </c>
      <c r="D1902">
        <v>16</v>
      </c>
      <c r="E1902">
        <v>11</v>
      </c>
      <c r="F1902">
        <v>3</v>
      </c>
      <c r="G1902">
        <v>2018</v>
      </c>
      <c r="H1902">
        <v>75</v>
      </c>
      <c r="I1902">
        <v>75</v>
      </c>
      <c r="J1902">
        <v>3.02</v>
      </c>
      <c r="K1902">
        <v>10.07</v>
      </c>
      <c r="L1902">
        <v>0</v>
      </c>
      <c r="M1902" t="s">
        <v>17109</v>
      </c>
      <c r="N1902">
        <v>7.07</v>
      </c>
      <c r="O1902">
        <v>10.07</v>
      </c>
    </row>
    <row r="1903" spans="1:15" x14ac:dyDescent="0.25">
      <c r="A1903">
        <v>76.201800000000006</v>
      </c>
      <c r="B1903" s="7">
        <v>43176</v>
      </c>
      <c r="C1903" s="7">
        <v>42446</v>
      </c>
      <c r="D1903">
        <v>17</v>
      </c>
      <c r="E1903">
        <v>11</v>
      </c>
      <c r="F1903">
        <v>3</v>
      </c>
      <c r="G1903">
        <v>2018</v>
      </c>
      <c r="H1903">
        <v>76</v>
      </c>
      <c r="I1903">
        <v>76</v>
      </c>
      <c r="J1903">
        <v>3.2</v>
      </c>
      <c r="K1903">
        <v>10.130000000000001</v>
      </c>
      <c r="L1903">
        <v>0</v>
      </c>
      <c r="M1903" t="s">
        <v>17109</v>
      </c>
      <c r="N1903">
        <v>7.13</v>
      </c>
      <c r="O1903">
        <v>10.130000000000001</v>
      </c>
    </row>
    <row r="1904" spans="1:15" x14ac:dyDescent="0.25">
      <c r="A1904">
        <v>77.201800000000006</v>
      </c>
      <c r="B1904" s="7">
        <v>43177</v>
      </c>
      <c r="C1904" s="7">
        <v>42447</v>
      </c>
      <c r="D1904">
        <v>18</v>
      </c>
      <c r="E1904">
        <v>12</v>
      </c>
      <c r="F1904">
        <v>3</v>
      </c>
      <c r="G1904">
        <v>2018</v>
      </c>
      <c r="H1904">
        <v>77</v>
      </c>
      <c r="I1904">
        <v>77</v>
      </c>
      <c r="J1904">
        <v>3.47</v>
      </c>
      <c r="K1904">
        <v>9.8699999999999992</v>
      </c>
      <c r="L1904">
        <v>1</v>
      </c>
      <c r="M1904" t="s">
        <v>17109</v>
      </c>
      <c r="N1904">
        <v>6.87</v>
      </c>
      <c r="O1904">
        <v>9.8699999999999992</v>
      </c>
    </row>
    <row r="1905" spans="1:15" x14ac:dyDescent="0.25">
      <c r="A1905">
        <v>78.201800000000006</v>
      </c>
      <c r="B1905" s="7">
        <v>43178</v>
      </c>
      <c r="C1905" s="7">
        <v>42448</v>
      </c>
      <c r="D1905">
        <v>19</v>
      </c>
      <c r="E1905">
        <v>12</v>
      </c>
      <c r="F1905">
        <v>3</v>
      </c>
      <c r="G1905">
        <v>2018</v>
      </c>
      <c r="H1905">
        <v>78</v>
      </c>
      <c r="I1905">
        <v>78</v>
      </c>
      <c r="J1905">
        <v>3.3</v>
      </c>
      <c r="K1905">
        <v>5.09</v>
      </c>
      <c r="L1905">
        <v>0</v>
      </c>
      <c r="M1905" t="s">
        <v>17109</v>
      </c>
      <c r="N1905">
        <v>2.09</v>
      </c>
      <c r="O1905">
        <v>5.09</v>
      </c>
    </row>
    <row r="1906" spans="1:15" x14ac:dyDescent="0.25">
      <c r="A1906">
        <v>79.201800000000006</v>
      </c>
      <c r="B1906" s="7">
        <v>43179</v>
      </c>
      <c r="C1906" s="7">
        <v>42449</v>
      </c>
      <c r="D1906">
        <v>20</v>
      </c>
      <c r="E1906">
        <v>12</v>
      </c>
      <c r="F1906">
        <v>3</v>
      </c>
      <c r="G1906">
        <v>2018</v>
      </c>
      <c r="H1906">
        <v>79</v>
      </c>
      <c r="I1906">
        <v>79</v>
      </c>
      <c r="J1906">
        <v>3.45</v>
      </c>
      <c r="K1906">
        <v>8.27</v>
      </c>
      <c r="L1906">
        <v>0</v>
      </c>
      <c r="M1906" t="s">
        <v>17109</v>
      </c>
      <c r="N1906">
        <v>5.27</v>
      </c>
      <c r="O1906">
        <v>8.27</v>
      </c>
    </row>
    <row r="1907" spans="1:15" x14ac:dyDescent="0.25">
      <c r="A1907">
        <v>80.201800000000006</v>
      </c>
      <c r="B1907" s="7">
        <v>43180</v>
      </c>
      <c r="C1907" s="7">
        <v>42450</v>
      </c>
      <c r="D1907">
        <v>21</v>
      </c>
      <c r="E1907">
        <v>12</v>
      </c>
      <c r="F1907">
        <v>3</v>
      </c>
      <c r="G1907">
        <v>2018</v>
      </c>
      <c r="H1907">
        <v>80</v>
      </c>
      <c r="I1907">
        <v>80</v>
      </c>
      <c r="J1907">
        <v>3.35</v>
      </c>
      <c r="K1907">
        <v>8.34</v>
      </c>
      <c r="L1907">
        <v>0</v>
      </c>
      <c r="M1907" t="s">
        <v>17109</v>
      </c>
      <c r="N1907">
        <v>5.34</v>
      </c>
      <c r="O1907">
        <v>8.34</v>
      </c>
    </row>
    <row r="1908" spans="1:15" x14ac:dyDescent="0.25">
      <c r="A1908">
        <v>81.201800000000006</v>
      </c>
      <c r="B1908" s="7">
        <v>43181</v>
      </c>
      <c r="C1908" s="7">
        <v>42451</v>
      </c>
      <c r="D1908">
        <v>22</v>
      </c>
      <c r="E1908">
        <v>12</v>
      </c>
      <c r="F1908">
        <v>3</v>
      </c>
      <c r="G1908">
        <v>2018</v>
      </c>
      <c r="H1908">
        <v>81</v>
      </c>
      <c r="I1908">
        <v>81</v>
      </c>
      <c r="J1908">
        <v>3.52</v>
      </c>
      <c r="K1908">
        <v>8.64</v>
      </c>
      <c r="L1908">
        <v>0</v>
      </c>
      <c r="M1908" t="s">
        <v>17109</v>
      </c>
      <c r="N1908">
        <v>5.64</v>
      </c>
      <c r="O1908">
        <v>8.64</v>
      </c>
    </row>
    <row r="1909" spans="1:15" x14ac:dyDescent="0.25">
      <c r="A1909">
        <v>82.201800000000006</v>
      </c>
      <c r="B1909" s="7">
        <v>43182</v>
      </c>
      <c r="C1909" s="7">
        <v>42452</v>
      </c>
      <c r="D1909">
        <v>23</v>
      </c>
      <c r="E1909">
        <v>12</v>
      </c>
      <c r="F1909">
        <v>3</v>
      </c>
      <c r="G1909">
        <v>2018</v>
      </c>
      <c r="H1909">
        <v>82</v>
      </c>
      <c r="I1909">
        <v>82</v>
      </c>
      <c r="J1909">
        <v>3.35</v>
      </c>
      <c r="K1909">
        <v>10.8</v>
      </c>
      <c r="L1909">
        <v>0</v>
      </c>
      <c r="M1909" t="s">
        <v>17109</v>
      </c>
      <c r="N1909">
        <v>7.8</v>
      </c>
      <c r="O1909">
        <v>10.8</v>
      </c>
    </row>
    <row r="1910" spans="1:15" x14ac:dyDescent="0.25">
      <c r="A1910">
        <v>83.201800000000006</v>
      </c>
      <c r="B1910" s="7">
        <v>43183</v>
      </c>
      <c r="C1910" s="7">
        <v>42453</v>
      </c>
      <c r="D1910">
        <v>24</v>
      </c>
      <c r="E1910">
        <v>12</v>
      </c>
      <c r="F1910">
        <v>3</v>
      </c>
      <c r="G1910">
        <v>2018</v>
      </c>
      <c r="H1910">
        <v>83</v>
      </c>
      <c r="I1910">
        <v>83</v>
      </c>
      <c r="J1910">
        <v>3.39</v>
      </c>
      <c r="K1910">
        <v>10.5</v>
      </c>
      <c r="L1910">
        <v>0</v>
      </c>
      <c r="M1910" t="s">
        <v>17109</v>
      </c>
      <c r="N1910">
        <v>7.5</v>
      </c>
      <c r="O1910">
        <v>10.5</v>
      </c>
    </row>
    <row r="1911" spans="1:15" x14ac:dyDescent="0.25">
      <c r="A1911">
        <v>84.201800000000006</v>
      </c>
      <c r="B1911" s="7">
        <v>43184</v>
      </c>
      <c r="C1911" s="7">
        <v>42454</v>
      </c>
      <c r="D1911">
        <v>25</v>
      </c>
      <c r="E1911">
        <v>13</v>
      </c>
      <c r="F1911">
        <v>3</v>
      </c>
      <c r="G1911">
        <v>2018</v>
      </c>
      <c r="H1911">
        <v>84</v>
      </c>
      <c r="I1911">
        <v>84</v>
      </c>
      <c r="J1911">
        <v>3.38</v>
      </c>
      <c r="K1911">
        <v>10.76</v>
      </c>
      <c r="L1911">
        <v>0</v>
      </c>
      <c r="M1911" t="s">
        <v>17109</v>
      </c>
      <c r="N1911">
        <v>7.76</v>
      </c>
      <c r="O1911">
        <v>10.76</v>
      </c>
    </row>
    <row r="1912" spans="1:15" x14ac:dyDescent="0.25">
      <c r="A1912">
        <v>85.201800000000006</v>
      </c>
      <c r="B1912" s="7">
        <v>43185</v>
      </c>
      <c r="C1912" s="7">
        <v>42455</v>
      </c>
      <c r="D1912">
        <v>26</v>
      </c>
      <c r="E1912">
        <v>13</v>
      </c>
      <c r="F1912">
        <v>3</v>
      </c>
      <c r="G1912">
        <v>2018</v>
      </c>
      <c r="H1912">
        <v>85</v>
      </c>
      <c r="I1912">
        <v>85</v>
      </c>
      <c r="J1912">
        <v>3.71</v>
      </c>
      <c r="K1912">
        <v>10.98</v>
      </c>
      <c r="L1912">
        <v>0</v>
      </c>
      <c r="M1912" t="s">
        <v>17109</v>
      </c>
      <c r="N1912">
        <v>7.98</v>
      </c>
      <c r="O1912">
        <v>10.98</v>
      </c>
    </row>
    <row r="1913" spans="1:15" x14ac:dyDescent="0.25">
      <c r="A1913">
        <v>86.201800000000006</v>
      </c>
      <c r="B1913" s="7">
        <v>43186</v>
      </c>
      <c r="C1913" s="7">
        <v>42456</v>
      </c>
      <c r="D1913">
        <v>27</v>
      </c>
      <c r="E1913">
        <v>13</v>
      </c>
      <c r="F1913">
        <v>3</v>
      </c>
      <c r="G1913">
        <v>2018</v>
      </c>
      <c r="H1913">
        <v>86</v>
      </c>
      <c r="I1913">
        <v>86</v>
      </c>
      <c r="J1913">
        <v>3.75</v>
      </c>
      <c r="K1913">
        <v>10.54</v>
      </c>
      <c r="L1913">
        <v>0</v>
      </c>
      <c r="M1913" t="s">
        <v>17109</v>
      </c>
      <c r="N1913">
        <v>7.54</v>
      </c>
      <c r="O1913">
        <v>10.54</v>
      </c>
    </row>
    <row r="1914" spans="1:15" x14ac:dyDescent="0.25">
      <c r="A1914">
        <v>87.201800000000006</v>
      </c>
      <c r="B1914" s="7">
        <v>43187</v>
      </c>
      <c r="C1914" s="7">
        <v>42457</v>
      </c>
      <c r="D1914">
        <v>28</v>
      </c>
      <c r="E1914">
        <v>13</v>
      </c>
      <c r="F1914">
        <v>3</v>
      </c>
      <c r="G1914">
        <v>2018</v>
      </c>
      <c r="H1914">
        <v>87</v>
      </c>
      <c r="I1914">
        <v>87</v>
      </c>
      <c r="J1914">
        <v>3.7</v>
      </c>
      <c r="K1914">
        <v>10.35</v>
      </c>
      <c r="L1914">
        <v>0</v>
      </c>
      <c r="M1914" t="s">
        <v>17109</v>
      </c>
      <c r="N1914">
        <v>7.35</v>
      </c>
      <c r="O1914">
        <v>10.35</v>
      </c>
    </row>
    <row r="1915" spans="1:15" x14ac:dyDescent="0.25">
      <c r="A1915">
        <v>88.201800000000006</v>
      </c>
      <c r="B1915" s="7">
        <v>43188</v>
      </c>
      <c r="C1915" s="7">
        <v>42458</v>
      </c>
      <c r="D1915">
        <v>29</v>
      </c>
      <c r="E1915">
        <v>13</v>
      </c>
      <c r="F1915">
        <v>3</v>
      </c>
      <c r="G1915">
        <v>2018</v>
      </c>
      <c r="H1915">
        <v>88</v>
      </c>
      <c r="I1915">
        <v>88</v>
      </c>
      <c r="J1915">
        <v>3.62</v>
      </c>
      <c r="K1915">
        <v>10.15</v>
      </c>
      <c r="L1915">
        <v>0</v>
      </c>
      <c r="M1915" t="s">
        <v>17109</v>
      </c>
      <c r="N1915">
        <v>7.15</v>
      </c>
      <c r="O1915">
        <v>10.15</v>
      </c>
    </row>
    <row r="1916" spans="1:15" x14ac:dyDescent="0.25">
      <c r="A1916">
        <v>89.201800000000006</v>
      </c>
      <c r="B1916" s="7">
        <v>43189</v>
      </c>
      <c r="C1916" s="7">
        <v>42459</v>
      </c>
      <c r="D1916">
        <v>30</v>
      </c>
      <c r="E1916">
        <v>13</v>
      </c>
      <c r="F1916">
        <v>3</v>
      </c>
      <c r="G1916">
        <v>2018</v>
      </c>
      <c r="H1916">
        <v>89</v>
      </c>
      <c r="I1916">
        <v>89</v>
      </c>
      <c r="J1916">
        <v>3.73</v>
      </c>
      <c r="K1916">
        <v>10.02</v>
      </c>
      <c r="L1916">
        <v>0</v>
      </c>
      <c r="M1916" t="s">
        <v>17109</v>
      </c>
      <c r="N1916">
        <v>7.02</v>
      </c>
      <c r="O1916">
        <v>10.02</v>
      </c>
    </row>
    <row r="1917" spans="1:15" x14ac:dyDescent="0.25">
      <c r="A1917">
        <v>90.201800000000006</v>
      </c>
      <c r="B1917" s="7">
        <v>43190</v>
      </c>
      <c r="C1917" s="7">
        <v>42460</v>
      </c>
      <c r="D1917">
        <v>31</v>
      </c>
      <c r="E1917">
        <v>13</v>
      </c>
      <c r="F1917">
        <v>3</v>
      </c>
      <c r="G1917">
        <v>2018</v>
      </c>
      <c r="H1917">
        <v>90</v>
      </c>
      <c r="I1917">
        <v>90</v>
      </c>
      <c r="J1917">
        <v>3.98</v>
      </c>
      <c r="K1917">
        <v>10.14</v>
      </c>
      <c r="L1917">
        <v>0</v>
      </c>
      <c r="M1917" t="s">
        <v>17109</v>
      </c>
      <c r="N1917">
        <v>7.14</v>
      </c>
      <c r="O1917">
        <v>10.14</v>
      </c>
    </row>
    <row r="1918" spans="1:15" x14ac:dyDescent="0.25">
      <c r="A1918">
        <v>91.201800000000006</v>
      </c>
      <c r="B1918" s="7">
        <v>43191</v>
      </c>
      <c r="C1918" s="7">
        <v>42461</v>
      </c>
      <c r="D1918">
        <v>1</v>
      </c>
      <c r="E1918">
        <v>14</v>
      </c>
      <c r="F1918">
        <v>4</v>
      </c>
      <c r="G1918">
        <v>2018</v>
      </c>
      <c r="H1918">
        <v>91</v>
      </c>
      <c r="I1918">
        <v>91</v>
      </c>
      <c r="J1918">
        <v>4.1500000000000004</v>
      </c>
      <c r="K1918">
        <v>9.84</v>
      </c>
      <c r="L1918">
        <v>0</v>
      </c>
      <c r="M1918" t="s">
        <v>17109</v>
      </c>
      <c r="N1918">
        <v>6.84</v>
      </c>
      <c r="O1918">
        <v>9.84</v>
      </c>
    </row>
    <row r="1919" spans="1:15" x14ac:dyDescent="0.25">
      <c r="A1919">
        <v>92.201800000000006</v>
      </c>
      <c r="B1919" s="7">
        <v>43192</v>
      </c>
      <c r="C1919" s="7">
        <v>42462</v>
      </c>
      <c r="D1919">
        <v>2</v>
      </c>
      <c r="E1919">
        <v>14</v>
      </c>
      <c r="F1919">
        <v>4</v>
      </c>
      <c r="G1919">
        <v>2018</v>
      </c>
      <c r="H1919">
        <v>92</v>
      </c>
      <c r="I1919">
        <v>92</v>
      </c>
      <c r="J1919">
        <v>4.18</v>
      </c>
      <c r="K1919">
        <v>9.23</v>
      </c>
      <c r="L1919">
        <v>0</v>
      </c>
      <c r="M1919" t="s">
        <v>17109</v>
      </c>
      <c r="N1919">
        <v>6.23</v>
      </c>
      <c r="O1919">
        <v>9.23</v>
      </c>
    </row>
    <row r="1920" spans="1:15" x14ac:dyDescent="0.25">
      <c r="A1920">
        <v>93.201800000000006</v>
      </c>
      <c r="B1920" s="7">
        <v>43193</v>
      </c>
      <c r="C1920" s="7">
        <v>42463</v>
      </c>
      <c r="D1920">
        <v>3</v>
      </c>
      <c r="E1920">
        <v>14</v>
      </c>
      <c r="F1920">
        <v>4</v>
      </c>
      <c r="G1920">
        <v>2018</v>
      </c>
      <c r="H1920">
        <v>93</v>
      </c>
      <c r="I1920">
        <v>93</v>
      </c>
      <c r="J1920">
        <v>3.86</v>
      </c>
      <c r="K1920">
        <v>9.09</v>
      </c>
      <c r="L1920">
        <v>0</v>
      </c>
      <c r="M1920" t="s">
        <v>17109</v>
      </c>
      <c r="N1920">
        <v>6.09</v>
      </c>
      <c r="O1920">
        <v>9.09</v>
      </c>
    </row>
    <row r="1921" spans="1:15" x14ac:dyDescent="0.25">
      <c r="A1921">
        <v>94.201800000000006</v>
      </c>
      <c r="B1921" s="7">
        <v>43194</v>
      </c>
      <c r="C1921" s="7">
        <v>42464</v>
      </c>
      <c r="D1921">
        <v>4</v>
      </c>
      <c r="E1921">
        <v>14</v>
      </c>
      <c r="F1921">
        <v>4</v>
      </c>
      <c r="G1921">
        <v>2018</v>
      </c>
      <c r="H1921">
        <v>94</v>
      </c>
      <c r="I1921">
        <v>94</v>
      </c>
      <c r="J1921">
        <v>3.99</v>
      </c>
      <c r="K1921">
        <v>10.65</v>
      </c>
      <c r="L1921">
        <v>0</v>
      </c>
      <c r="M1921" t="s">
        <v>17109</v>
      </c>
      <c r="N1921">
        <v>7.65</v>
      </c>
      <c r="O1921">
        <v>10.65</v>
      </c>
    </row>
    <row r="1922" spans="1:15" x14ac:dyDescent="0.25">
      <c r="A1922">
        <v>95.201800000000006</v>
      </c>
      <c r="B1922" s="7">
        <v>43195</v>
      </c>
      <c r="C1922" s="7">
        <v>42465</v>
      </c>
      <c r="D1922">
        <v>5</v>
      </c>
      <c r="E1922">
        <v>14</v>
      </c>
      <c r="F1922">
        <v>4</v>
      </c>
      <c r="G1922">
        <v>2018</v>
      </c>
      <c r="H1922">
        <v>95</v>
      </c>
      <c r="I1922">
        <v>95</v>
      </c>
      <c r="J1922">
        <v>4.0199999999999996</v>
      </c>
      <c r="K1922">
        <v>11.25</v>
      </c>
      <c r="L1922">
        <v>0</v>
      </c>
      <c r="M1922" t="s">
        <v>17109</v>
      </c>
      <c r="N1922">
        <v>8.25</v>
      </c>
      <c r="O1922">
        <v>11.25</v>
      </c>
    </row>
    <row r="1923" spans="1:15" x14ac:dyDescent="0.25">
      <c r="A1923">
        <v>96.201800000000006</v>
      </c>
      <c r="B1923" s="7">
        <v>43196</v>
      </c>
      <c r="C1923" s="7">
        <v>42466</v>
      </c>
      <c r="D1923">
        <v>6</v>
      </c>
      <c r="E1923">
        <v>14</v>
      </c>
      <c r="F1923">
        <v>4</v>
      </c>
      <c r="G1923">
        <v>2018</v>
      </c>
      <c r="H1923">
        <v>96</v>
      </c>
      <c r="I1923">
        <v>96</v>
      </c>
      <c r="J1923">
        <v>4.2300000000000004</v>
      </c>
      <c r="K1923">
        <v>11.07</v>
      </c>
      <c r="L1923">
        <v>0</v>
      </c>
      <c r="M1923" t="s">
        <v>17109</v>
      </c>
      <c r="N1923">
        <v>8.07</v>
      </c>
      <c r="O1923">
        <v>11.07</v>
      </c>
    </row>
    <row r="1924" spans="1:15" x14ac:dyDescent="0.25">
      <c r="A1924">
        <v>97.201800000000006</v>
      </c>
      <c r="B1924" s="7">
        <v>43197</v>
      </c>
      <c r="C1924" s="7">
        <v>42467</v>
      </c>
      <c r="D1924">
        <v>7</v>
      </c>
      <c r="E1924">
        <v>14</v>
      </c>
      <c r="F1924">
        <v>4</v>
      </c>
      <c r="G1924">
        <v>2018</v>
      </c>
      <c r="H1924">
        <v>97</v>
      </c>
      <c r="I1924">
        <v>97</v>
      </c>
      <c r="J1924">
        <v>4.18</v>
      </c>
      <c r="K1924">
        <v>11.67</v>
      </c>
      <c r="L1924">
        <v>0</v>
      </c>
      <c r="M1924" t="s">
        <v>17109</v>
      </c>
      <c r="N1924">
        <v>8.67</v>
      </c>
      <c r="O1924">
        <v>11.67</v>
      </c>
    </row>
    <row r="1925" spans="1:15" x14ac:dyDescent="0.25">
      <c r="A1925">
        <v>98.201800000000006</v>
      </c>
      <c r="B1925" s="7">
        <v>43198</v>
      </c>
      <c r="C1925" s="7">
        <v>42468</v>
      </c>
      <c r="D1925">
        <v>8</v>
      </c>
      <c r="E1925">
        <v>15</v>
      </c>
      <c r="F1925">
        <v>4</v>
      </c>
      <c r="G1925">
        <v>2018</v>
      </c>
      <c r="H1925">
        <v>98</v>
      </c>
      <c r="I1925">
        <v>98</v>
      </c>
      <c r="J1925">
        <v>4.22</v>
      </c>
      <c r="K1925">
        <v>11.6</v>
      </c>
      <c r="L1925">
        <v>0</v>
      </c>
      <c r="M1925" t="s">
        <v>17109</v>
      </c>
      <c r="N1925">
        <v>8.6</v>
      </c>
      <c r="O1925">
        <v>11.6</v>
      </c>
    </row>
    <row r="1926" spans="1:15" x14ac:dyDescent="0.25">
      <c r="A1926">
        <v>99.201800000000006</v>
      </c>
      <c r="B1926" s="7">
        <v>43199</v>
      </c>
      <c r="C1926" s="7">
        <v>42469</v>
      </c>
      <c r="D1926">
        <v>9</v>
      </c>
      <c r="E1926">
        <v>15</v>
      </c>
      <c r="F1926">
        <v>4</v>
      </c>
      <c r="G1926">
        <v>2018</v>
      </c>
      <c r="H1926">
        <v>99</v>
      </c>
      <c r="I1926">
        <v>99</v>
      </c>
      <c r="J1926">
        <v>4.1399999999999997</v>
      </c>
      <c r="K1926">
        <v>15.18</v>
      </c>
      <c r="L1926">
        <v>0</v>
      </c>
      <c r="M1926" t="s">
        <v>17109</v>
      </c>
      <c r="N1926">
        <v>5.18</v>
      </c>
      <c r="O1926">
        <v>15.18</v>
      </c>
    </row>
    <row r="1927" spans="1:15" x14ac:dyDescent="0.25">
      <c r="A1927">
        <v>100.20180000000001</v>
      </c>
      <c r="B1927" s="7">
        <v>43200</v>
      </c>
      <c r="C1927" s="7">
        <v>42470</v>
      </c>
      <c r="D1927">
        <v>10</v>
      </c>
      <c r="E1927">
        <v>15</v>
      </c>
      <c r="F1927">
        <v>4</v>
      </c>
      <c r="G1927">
        <v>2018</v>
      </c>
      <c r="H1927">
        <v>100</v>
      </c>
      <c r="I1927">
        <v>100</v>
      </c>
      <c r="J1927">
        <v>4.3499999999999996</v>
      </c>
      <c r="K1927">
        <v>16.239999999999998</v>
      </c>
      <c r="L1927">
        <v>0</v>
      </c>
      <c r="M1927" t="s">
        <v>17109</v>
      </c>
      <c r="N1927">
        <v>6.24</v>
      </c>
      <c r="O1927">
        <v>16.239999999999998</v>
      </c>
    </row>
    <row r="1928" spans="1:15" x14ac:dyDescent="0.25">
      <c r="A1928">
        <v>101.20180000000001</v>
      </c>
      <c r="B1928" s="7">
        <v>43201</v>
      </c>
      <c r="C1928" s="7">
        <v>42471</v>
      </c>
      <c r="D1928">
        <v>11</v>
      </c>
      <c r="E1928">
        <v>15</v>
      </c>
      <c r="F1928">
        <v>4</v>
      </c>
      <c r="G1928">
        <v>2018</v>
      </c>
      <c r="H1928">
        <v>101</v>
      </c>
      <c r="I1928">
        <v>101</v>
      </c>
      <c r="J1928">
        <v>4.71</v>
      </c>
      <c r="K1928">
        <v>16.149999999999999</v>
      </c>
      <c r="L1928">
        <v>0</v>
      </c>
      <c r="M1928" t="s">
        <v>17109</v>
      </c>
      <c r="N1928">
        <v>6.15</v>
      </c>
      <c r="O1928">
        <v>16.149999999999999</v>
      </c>
    </row>
    <row r="1929" spans="1:15" x14ac:dyDescent="0.25">
      <c r="A1929">
        <v>102.20180000000001</v>
      </c>
      <c r="B1929" s="7">
        <v>43202</v>
      </c>
      <c r="C1929" s="7">
        <v>42472</v>
      </c>
      <c r="D1929">
        <v>12</v>
      </c>
      <c r="E1929">
        <v>15</v>
      </c>
      <c r="F1929">
        <v>4</v>
      </c>
      <c r="G1929">
        <v>2018</v>
      </c>
      <c r="H1929">
        <v>102</v>
      </c>
      <c r="I1929">
        <v>102</v>
      </c>
      <c r="J1929">
        <v>4.84</v>
      </c>
      <c r="K1929">
        <v>16.670000000000002</v>
      </c>
      <c r="L1929">
        <v>0</v>
      </c>
      <c r="M1929" t="s">
        <v>17109</v>
      </c>
      <c r="N1929">
        <v>6.67</v>
      </c>
      <c r="O1929">
        <v>16.670000000000002</v>
      </c>
    </row>
    <row r="1930" spans="1:15" x14ac:dyDescent="0.25">
      <c r="A1930">
        <v>103.20180000000001</v>
      </c>
      <c r="B1930" s="7">
        <v>43203</v>
      </c>
      <c r="C1930" s="7">
        <v>42473</v>
      </c>
      <c r="D1930">
        <v>13</v>
      </c>
      <c r="E1930">
        <v>15</v>
      </c>
      <c r="F1930">
        <v>4</v>
      </c>
      <c r="G1930">
        <v>2018</v>
      </c>
      <c r="H1930">
        <v>103</v>
      </c>
      <c r="I1930">
        <v>103</v>
      </c>
      <c r="J1930">
        <v>4.9800000000000004</v>
      </c>
      <c r="K1930">
        <v>18.52</v>
      </c>
      <c r="L1930">
        <v>0</v>
      </c>
      <c r="M1930" t="s">
        <v>17109</v>
      </c>
      <c r="N1930">
        <v>8.52</v>
      </c>
      <c r="O1930">
        <v>18.52</v>
      </c>
    </row>
    <row r="1931" spans="1:15" x14ac:dyDescent="0.25">
      <c r="A1931">
        <v>104.20180000000001</v>
      </c>
      <c r="B1931" s="7">
        <v>43204</v>
      </c>
      <c r="C1931" s="7">
        <v>42474</v>
      </c>
      <c r="D1931">
        <v>14</v>
      </c>
      <c r="E1931">
        <v>15</v>
      </c>
      <c r="F1931">
        <v>4</v>
      </c>
      <c r="G1931">
        <v>2018</v>
      </c>
      <c r="H1931">
        <v>104</v>
      </c>
      <c r="I1931">
        <v>104</v>
      </c>
      <c r="J1931">
        <v>5.09</v>
      </c>
      <c r="K1931">
        <v>24.22</v>
      </c>
      <c r="L1931">
        <v>0</v>
      </c>
      <c r="M1931" t="s">
        <v>17109</v>
      </c>
      <c r="N1931">
        <v>14.22</v>
      </c>
      <c r="O1931">
        <v>24.22</v>
      </c>
    </row>
    <row r="1932" spans="1:15" x14ac:dyDescent="0.25">
      <c r="A1932">
        <v>105.20180000000001</v>
      </c>
      <c r="B1932" s="7">
        <v>43205</v>
      </c>
      <c r="C1932" s="7">
        <v>42475</v>
      </c>
      <c r="D1932">
        <v>15</v>
      </c>
      <c r="E1932">
        <v>16</v>
      </c>
      <c r="F1932">
        <v>4</v>
      </c>
      <c r="G1932">
        <v>2018</v>
      </c>
      <c r="H1932">
        <v>105</v>
      </c>
      <c r="I1932">
        <v>105</v>
      </c>
      <c r="J1932">
        <v>5.01</v>
      </c>
      <c r="K1932">
        <v>28.43</v>
      </c>
      <c r="L1932">
        <v>0</v>
      </c>
      <c r="M1932" t="s">
        <v>17109</v>
      </c>
      <c r="N1932">
        <v>8.43</v>
      </c>
      <c r="O1932">
        <v>28.43</v>
      </c>
    </row>
    <row r="1933" spans="1:15" x14ac:dyDescent="0.25">
      <c r="A1933">
        <v>106.20180000000001</v>
      </c>
      <c r="B1933" s="7">
        <v>43206</v>
      </c>
      <c r="C1933" s="7">
        <v>42476</v>
      </c>
      <c r="D1933">
        <v>16</v>
      </c>
      <c r="E1933">
        <v>16</v>
      </c>
      <c r="F1933">
        <v>4</v>
      </c>
      <c r="G1933">
        <v>2018</v>
      </c>
      <c r="H1933">
        <v>106</v>
      </c>
      <c r="I1933">
        <v>106</v>
      </c>
      <c r="J1933">
        <v>4.6399999999999997</v>
      </c>
      <c r="K1933">
        <v>30.58</v>
      </c>
      <c r="L1933">
        <v>0</v>
      </c>
      <c r="M1933" t="s">
        <v>17109</v>
      </c>
      <c r="N1933">
        <v>10.58</v>
      </c>
      <c r="O1933">
        <v>30.58</v>
      </c>
    </row>
    <row r="1934" spans="1:15" x14ac:dyDescent="0.25">
      <c r="A1934">
        <v>107.20180000000001</v>
      </c>
      <c r="B1934" s="7">
        <v>43207</v>
      </c>
      <c r="C1934" s="7">
        <v>42477</v>
      </c>
      <c r="D1934">
        <v>17</v>
      </c>
      <c r="E1934">
        <v>16</v>
      </c>
      <c r="F1934">
        <v>4</v>
      </c>
      <c r="G1934">
        <v>2018</v>
      </c>
      <c r="H1934">
        <v>107</v>
      </c>
      <c r="I1934">
        <v>107</v>
      </c>
      <c r="J1934">
        <v>4.51</v>
      </c>
      <c r="K1934">
        <v>34.24</v>
      </c>
      <c r="L1934">
        <v>0</v>
      </c>
      <c r="M1934" t="s">
        <v>17109</v>
      </c>
      <c r="N1934">
        <v>14.24</v>
      </c>
      <c r="O1934">
        <v>34.24</v>
      </c>
    </row>
    <row r="1935" spans="1:15" x14ac:dyDescent="0.25">
      <c r="A1935">
        <v>108.20180000000001</v>
      </c>
      <c r="B1935" s="7">
        <v>43208</v>
      </c>
      <c r="C1935" s="7">
        <v>42478</v>
      </c>
      <c r="D1935">
        <v>18</v>
      </c>
      <c r="E1935">
        <v>16</v>
      </c>
      <c r="F1935">
        <v>4</v>
      </c>
      <c r="G1935">
        <v>2018</v>
      </c>
      <c r="H1935">
        <v>108</v>
      </c>
      <c r="I1935">
        <v>108</v>
      </c>
      <c r="J1935">
        <v>4.59</v>
      </c>
      <c r="K1935">
        <v>40.479999999999997</v>
      </c>
      <c r="L1935">
        <v>0</v>
      </c>
      <c r="M1935" t="s">
        <v>17109</v>
      </c>
      <c r="N1935">
        <v>20.48</v>
      </c>
      <c r="O1935">
        <v>60.48</v>
      </c>
    </row>
    <row r="1936" spans="1:15" x14ac:dyDescent="0.25">
      <c r="A1936">
        <v>109.20180000000001</v>
      </c>
      <c r="B1936" s="7">
        <v>43209</v>
      </c>
      <c r="C1936" s="7">
        <v>42479</v>
      </c>
      <c r="D1936">
        <v>19</v>
      </c>
      <c r="E1936">
        <v>16</v>
      </c>
      <c r="F1936">
        <v>4</v>
      </c>
      <c r="G1936">
        <v>2018</v>
      </c>
      <c r="H1936">
        <v>109</v>
      </c>
      <c r="I1936">
        <v>109</v>
      </c>
      <c r="J1936">
        <v>4.66</v>
      </c>
      <c r="K1936">
        <v>42.06</v>
      </c>
      <c r="L1936">
        <v>0</v>
      </c>
      <c r="M1936" t="s">
        <v>17109</v>
      </c>
      <c r="N1936">
        <v>22.06</v>
      </c>
      <c r="O1936">
        <v>62.06</v>
      </c>
    </row>
    <row r="1937" spans="1:15" x14ac:dyDescent="0.25">
      <c r="A1937">
        <v>110.20180000000001</v>
      </c>
      <c r="B1937" s="7">
        <v>43210</v>
      </c>
      <c r="C1937" s="7">
        <v>42480</v>
      </c>
      <c r="D1937">
        <v>20</v>
      </c>
      <c r="E1937">
        <v>16</v>
      </c>
      <c r="F1937">
        <v>4</v>
      </c>
      <c r="G1937">
        <v>2018</v>
      </c>
      <c r="H1937">
        <v>110</v>
      </c>
      <c r="I1937">
        <v>110</v>
      </c>
      <c r="J1937">
        <v>4.78</v>
      </c>
      <c r="K1937">
        <v>43.94</v>
      </c>
      <c r="L1937">
        <v>0</v>
      </c>
      <c r="M1937" t="s">
        <v>17109</v>
      </c>
      <c r="N1937">
        <v>23.94</v>
      </c>
      <c r="O1937">
        <v>63.94</v>
      </c>
    </row>
    <row r="1938" spans="1:15" x14ac:dyDescent="0.25">
      <c r="A1938">
        <v>111.20180000000001</v>
      </c>
      <c r="B1938" s="7">
        <v>43211</v>
      </c>
      <c r="C1938" s="7">
        <v>42481</v>
      </c>
      <c r="D1938">
        <v>21</v>
      </c>
      <c r="E1938">
        <v>16</v>
      </c>
      <c r="F1938">
        <v>4</v>
      </c>
      <c r="G1938">
        <v>2018</v>
      </c>
      <c r="H1938">
        <v>111</v>
      </c>
      <c r="I1938">
        <v>111</v>
      </c>
      <c r="J1938">
        <v>4.8099999999999996</v>
      </c>
      <c r="K1938">
        <v>45.3</v>
      </c>
      <c r="L1938">
        <v>0</v>
      </c>
      <c r="M1938" t="s">
        <v>17109</v>
      </c>
      <c r="N1938">
        <v>25.3</v>
      </c>
      <c r="O1938">
        <v>65.3</v>
      </c>
    </row>
    <row r="1939" spans="1:15" x14ac:dyDescent="0.25">
      <c r="A1939">
        <v>112.20180000000001</v>
      </c>
      <c r="B1939" s="7">
        <v>43212</v>
      </c>
      <c r="C1939" s="7">
        <v>42482</v>
      </c>
      <c r="D1939">
        <v>22</v>
      </c>
      <c r="E1939">
        <v>17</v>
      </c>
      <c r="F1939">
        <v>4</v>
      </c>
      <c r="G1939">
        <v>2018</v>
      </c>
      <c r="H1939">
        <v>112</v>
      </c>
      <c r="I1939">
        <v>112</v>
      </c>
      <c r="J1939">
        <v>4.74</v>
      </c>
      <c r="K1939">
        <v>42.52</v>
      </c>
      <c r="L1939">
        <v>0</v>
      </c>
      <c r="M1939" t="s">
        <v>17109</v>
      </c>
      <c r="N1939">
        <v>22.52</v>
      </c>
      <c r="O1939">
        <v>62.52</v>
      </c>
    </row>
    <row r="1940" spans="1:15" x14ac:dyDescent="0.25">
      <c r="A1940">
        <v>113.20180000000001</v>
      </c>
      <c r="B1940" s="7">
        <v>43213</v>
      </c>
      <c r="C1940" s="7">
        <v>42483</v>
      </c>
      <c r="D1940">
        <v>23</v>
      </c>
      <c r="E1940">
        <v>17</v>
      </c>
      <c r="F1940">
        <v>4</v>
      </c>
      <c r="G1940">
        <v>2018</v>
      </c>
      <c r="H1940">
        <v>113</v>
      </c>
      <c r="I1940">
        <v>113</v>
      </c>
      <c r="J1940">
        <v>4.63</v>
      </c>
      <c r="K1940">
        <v>44.04</v>
      </c>
      <c r="L1940">
        <v>0</v>
      </c>
      <c r="M1940" t="s">
        <v>17109</v>
      </c>
      <c r="N1940">
        <v>24.04</v>
      </c>
      <c r="O1940">
        <v>64.040000000000006</v>
      </c>
    </row>
    <row r="1941" spans="1:15" x14ac:dyDescent="0.25">
      <c r="A1941">
        <v>114.20180000000001</v>
      </c>
      <c r="B1941" s="7">
        <v>43214</v>
      </c>
      <c r="C1941" s="7">
        <v>42484</v>
      </c>
      <c r="D1941">
        <v>24</v>
      </c>
      <c r="E1941">
        <v>17</v>
      </c>
      <c r="F1941">
        <v>4</v>
      </c>
      <c r="G1941">
        <v>2018</v>
      </c>
      <c r="H1941">
        <v>114</v>
      </c>
      <c r="I1941">
        <v>114</v>
      </c>
      <c r="J1941">
        <v>4.49</v>
      </c>
      <c r="K1941">
        <v>46.73</v>
      </c>
      <c r="L1941">
        <v>0</v>
      </c>
      <c r="M1941" t="s">
        <v>17109</v>
      </c>
      <c r="N1941">
        <v>26.73</v>
      </c>
      <c r="O1941">
        <v>66.73</v>
      </c>
    </row>
    <row r="1942" spans="1:15" x14ac:dyDescent="0.25">
      <c r="A1942">
        <v>115.20180000000001</v>
      </c>
      <c r="B1942" s="7">
        <v>43215</v>
      </c>
      <c r="C1942" s="7">
        <v>42485</v>
      </c>
      <c r="D1942">
        <v>25</v>
      </c>
      <c r="E1942">
        <v>17</v>
      </c>
      <c r="F1942">
        <v>4</v>
      </c>
      <c r="G1942">
        <v>2018</v>
      </c>
      <c r="H1942">
        <v>115</v>
      </c>
      <c r="I1942">
        <v>115</v>
      </c>
      <c r="J1942">
        <v>4.51</v>
      </c>
      <c r="K1942">
        <v>44.7</v>
      </c>
      <c r="L1942">
        <v>0</v>
      </c>
      <c r="M1942" t="s">
        <v>17109</v>
      </c>
      <c r="N1942">
        <v>24.7</v>
      </c>
      <c r="O1942">
        <v>64.7</v>
      </c>
    </row>
    <row r="1943" spans="1:15" x14ac:dyDescent="0.25">
      <c r="A1943">
        <v>116.20180000000001</v>
      </c>
      <c r="B1943" s="7">
        <v>43216</v>
      </c>
      <c r="C1943" s="7">
        <v>42486</v>
      </c>
      <c r="D1943">
        <v>26</v>
      </c>
      <c r="E1943">
        <v>17</v>
      </c>
      <c r="F1943">
        <v>4</v>
      </c>
      <c r="G1943">
        <v>2018</v>
      </c>
      <c r="H1943">
        <v>116</v>
      </c>
      <c r="I1943">
        <v>116</v>
      </c>
      <c r="J1943">
        <v>4.5</v>
      </c>
      <c r="K1943">
        <v>40.700000000000003</v>
      </c>
      <c r="L1943">
        <v>0</v>
      </c>
      <c r="M1943" t="s">
        <v>17109</v>
      </c>
      <c r="N1943">
        <v>20.7</v>
      </c>
      <c r="O1943">
        <v>60.7</v>
      </c>
    </row>
    <row r="1944" spans="1:15" x14ac:dyDescent="0.25">
      <c r="A1944">
        <v>117.20180000000001</v>
      </c>
      <c r="B1944" s="7">
        <v>43217</v>
      </c>
      <c r="C1944" s="7">
        <v>42487</v>
      </c>
      <c r="D1944">
        <v>27</v>
      </c>
      <c r="E1944">
        <v>17</v>
      </c>
      <c r="F1944">
        <v>4</v>
      </c>
      <c r="G1944">
        <v>2018</v>
      </c>
      <c r="H1944">
        <v>117</v>
      </c>
      <c r="I1944">
        <v>117</v>
      </c>
      <c r="J1944">
        <v>4.5</v>
      </c>
      <c r="K1944">
        <v>40.54</v>
      </c>
      <c r="L1944">
        <v>0</v>
      </c>
      <c r="M1944" t="s">
        <v>17109</v>
      </c>
      <c r="N1944">
        <v>20.54</v>
      </c>
      <c r="O1944">
        <v>60.54</v>
      </c>
    </row>
    <row r="1945" spans="1:15" x14ac:dyDescent="0.25">
      <c r="A1945">
        <v>118.20180000000001</v>
      </c>
      <c r="B1945" s="7">
        <v>43218</v>
      </c>
      <c r="C1945" s="7">
        <v>42488</v>
      </c>
      <c r="D1945">
        <v>28</v>
      </c>
      <c r="E1945">
        <v>17</v>
      </c>
      <c r="F1945">
        <v>4</v>
      </c>
      <c r="G1945">
        <v>2018</v>
      </c>
      <c r="H1945">
        <v>118</v>
      </c>
      <c r="I1945">
        <v>118</v>
      </c>
      <c r="J1945">
        <v>4.7</v>
      </c>
      <c r="K1945">
        <v>32.32</v>
      </c>
      <c r="L1945">
        <v>0</v>
      </c>
      <c r="M1945" t="s">
        <v>17109</v>
      </c>
      <c r="N1945">
        <v>12.32</v>
      </c>
      <c r="O1945">
        <v>32.32</v>
      </c>
    </row>
    <row r="1946" spans="1:15" x14ac:dyDescent="0.25">
      <c r="A1946">
        <v>119.20180000000001</v>
      </c>
      <c r="B1946" s="7">
        <v>43219</v>
      </c>
      <c r="C1946" s="7">
        <v>42489</v>
      </c>
      <c r="D1946">
        <v>29</v>
      </c>
      <c r="E1946">
        <v>18</v>
      </c>
      <c r="F1946">
        <v>4</v>
      </c>
      <c r="G1946">
        <v>2018</v>
      </c>
      <c r="H1946">
        <v>119</v>
      </c>
      <c r="I1946">
        <v>119</v>
      </c>
      <c r="J1946">
        <v>5.01</v>
      </c>
      <c r="K1946">
        <v>25.26</v>
      </c>
      <c r="L1946">
        <v>0</v>
      </c>
      <c r="M1946" t="s">
        <v>17109</v>
      </c>
      <c r="N1946">
        <v>5.26</v>
      </c>
      <c r="O1946">
        <v>25.26</v>
      </c>
    </row>
    <row r="1947" spans="1:15" x14ac:dyDescent="0.25">
      <c r="A1947">
        <v>120.20180000000001</v>
      </c>
      <c r="B1947" s="7">
        <v>43220</v>
      </c>
      <c r="C1947" s="7">
        <v>42490</v>
      </c>
      <c r="D1947">
        <v>30</v>
      </c>
      <c r="E1947">
        <v>18</v>
      </c>
      <c r="F1947">
        <v>4</v>
      </c>
      <c r="G1947">
        <v>2018</v>
      </c>
      <c r="H1947">
        <v>120</v>
      </c>
      <c r="I1947">
        <v>120</v>
      </c>
      <c r="J1947">
        <v>5.68</v>
      </c>
      <c r="K1947">
        <v>21.26</v>
      </c>
      <c r="L1947">
        <v>0</v>
      </c>
      <c r="M1947" t="s">
        <v>17109</v>
      </c>
      <c r="N1947">
        <v>11.26</v>
      </c>
      <c r="O1947">
        <v>21.26</v>
      </c>
    </row>
    <row r="1948" spans="1:15" x14ac:dyDescent="0.25">
      <c r="A1948">
        <v>121.20180000000001</v>
      </c>
      <c r="B1948" s="7">
        <v>43221</v>
      </c>
      <c r="C1948" s="7">
        <v>42491</v>
      </c>
      <c r="D1948">
        <v>1</v>
      </c>
      <c r="E1948">
        <v>18</v>
      </c>
      <c r="F1948">
        <v>5</v>
      </c>
      <c r="G1948">
        <v>2018</v>
      </c>
      <c r="H1948">
        <v>121</v>
      </c>
      <c r="I1948">
        <v>121</v>
      </c>
      <c r="J1948">
        <v>5.71</v>
      </c>
      <c r="K1948">
        <v>18</v>
      </c>
      <c r="L1948">
        <v>0</v>
      </c>
      <c r="M1948" t="s">
        <v>17109</v>
      </c>
      <c r="N1948">
        <v>8</v>
      </c>
      <c r="O1948">
        <v>18</v>
      </c>
    </row>
    <row r="1949" spans="1:15" x14ac:dyDescent="0.25">
      <c r="A1949">
        <v>122.20180000000001</v>
      </c>
      <c r="B1949" s="7">
        <v>43222</v>
      </c>
      <c r="C1949" s="7">
        <v>42492</v>
      </c>
      <c r="D1949">
        <v>2</v>
      </c>
      <c r="E1949">
        <v>18</v>
      </c>
      <c r="F1949">
        <v>5</v>
      </c>
      <c r="G1949">
        <v>2018</v>
      </c>
      <c r="H1949">
        <v>122</v>
      </c>
      <c r="I1949">
        <v>122</v>
      </c>
      <c r="J1949">
        <v>5.74</v>
      </c>
      <c r="K1949">
        <v>16.37</v>
      </c>
      <c r="L1949">
        <v>0</v>
      </c>
      <c r="M1949" t="s">
        <v>17109</v>
      </c>
      <c r="N1949">
        <v>6.37</v>
      </c>
      <c r="O1949">
        <v>16.37</v>
      </c>
    </row>
    <row r="1950" spans="1:15" x14ac:dyDescent="0.25">
      <c r="A1950">
        <v>123.20180000000001</v>
      </c>
      <c r="B1950" s="7">
        <v>43223</v>
      </c>
      <c r="C1950" s="7">
        <v>42493</v>
      </c>
      <c r="D1950">
        <v>3</v>
      </c>
      <c r="E1950">
        <v>18</v>
      </c>
      <c r="F1950">
        <v>5</v>
      </c>
      <c r="G1950">
        <v>2018</v>
      </c>
      <c r="H1950">
        <v>123</v>
      </c>
      <c r="I1950">
        <v>123</v>
      </c>
      <c r="J1950">
        <v>5.65</v>
      </c>
      <c r="K1950">
        <v>19.03</v>
      </c>
      <c r="L1950">
        <v>1</v>
      </c>
      <c r="M1950" t="s">
        <v>17109</v>
      </c>
      <c r="N1950">
        <v>9.0299999999999994</v>
      </c>
      <c r="O1950">
        <v>19.03</v>
      </c>
    </row>
    <row r="1951" spans="1:15" x14ac:dyDescent="0.25">
      <c r="A1951">
        <v>124.20180000000001</v>
      </c>
      <c r="B1951" s="7">
        <v>43224</v>
      </c>
      <c r="C1951" s="7">
        <v>42494</v>
      </c>
      <c r="D1951">
        <v>4</v>
      </c>
      <c r="E1951">
        <v>18</v>
      </c>
      <c r="F1951">
        <v>5</v>
      </c>
      <c r="G1951">
        <v>2018</v>
      </c>
      <c r="H1951">
        <v>124</v>
      </c>
      <c r="I1951">
        <v>124</v>
      </c>
      <c r="J1951">
        <v>5.66</v>
      </c>
      <c r="K1951">
        <v>20.8</v>
      </c>
      <c r="L1951">
        <v>1</v>
      </c>
      <c r="M1951" t="s">
        <v>17109</v>
      </c>
      <c r="N1951">
        <v>10.8</v>
      </c>
      <c r="O1951">
        <v>20.8</v>
      </c>
    </row>
    <row r="1952" spans="1:15" x14ac:dyDescent="0.25">
      <c r="A1952">
        <v>125.20180000000001</v>
      </c>
      <c r="B1952" s="7">
        <v>43225</v>
      </c>
      <c r="C1952" s="7">
        <v>42495</v>
      </c>
      <c r="D1952">
        <v>5</v>
      </c>
      <c r="E1952">
        <v>18</v>
      </c>
      <c r="F1952">
        <v>5</v>
      </c>
      <c r="G1952">
        <v>2018</v>
      </c>
      <c r="H1952">
        <v>125</v>
      </c>
      <c r="I1952">
        <v>125</v>
      </c>
      <c r="J1952">
        <v>5.71</v>
      </c>
      <c r="K1952">
        <v>23.1</v>
      </c>
      <c r="L1952">
        <v>0</v>
      </c>
      <c r="M1952" t="s">
        <v>17109</v>
      </c>
      <c r="N1952">
        <v>13.1</v>
      </c>
      <c r="O1952">
        <v>23.1</v>
      </c>
    </row>
    <row r="1953" spans="1:15" x14ac:dyDescent="0.25">
      <c r="A1953">
        <v>126.20180000000001</v>
      </c>
      <c r="B1953" s="7">
        <v>43226</v>
      </c>
      <c r="C1953" s="7">
        <v>42496</v>
      </c>
      <c r="D1953">
        <v>6</v>
      </c>
      <c r="E1953">
        <v>19</v>
      </c>
      <c r="F1953">
        <v>5</v>
      </c>
      <c r="G1953">
        <v>2018</v>
      </c>
      <c r="H1953">
        <v>126</v>
      </c>
      <c r="I1953">
        <v>126</v>
      </c>
      <c r="J1953">
        <v>5.73</v>
      </c>
      <c r="K1953">
        <v>26.36</v>
      </c>
      <c r="L1953">
        <v>1</v>
      </c>
      <c r="M1953" t="s">
        <v>17109</v>
      </c>
      <c r="N1953">
        <v>6.36</v>
      </c>
      <c r="O1953">
        <v>26.36</v>
      </c>
    </row>
    <row r="1954" spans="1:15" x14ac:dyDescent="0.25">
      <c r="A1954">
        <v>127.20180000000001</v>
      </c>
      <c r="B1954" s="7">
        <v>43227</v>
      </c>
      <c r="C1954" s="7">
        <v>42497</v>
      </c>
      <c r="D1954">
        <v>7</v>
      </c>
      <c r="E1954">
        <v>19</v>
      </c>
      <c r="F1954">
        <v>5</v>
      </c>
      <c r="G1954">
        <v>2018</v>
      </c>
      <c r="H1954">
        <v>127</v>
      </c>
      <c r="I1954">
        <v>127</v>
      </c>
      <c r="J1954">
        <v>5.81</v>
      </c>
      <c r="K1954">
        <v>31.8</v>
      </c>
      <c r="L1954">
        <v>0</v>
      </c>
      <c r="M1954" t="s">
        <v>17109</v>
      </c>
      <c r="N1954">
        <v>11.8</v>
      </c>
      <c r="O1954">
        <v>31.8</v>
      </c>
    </row>
    <row r="1955" spans="1:15" x14ac:dyDescent="0.25">
      <c r="A1955">
        <v>128.20179999999999</v>
      </c>
      <c r="B1955" s="7">
        <v>43228</v>
      </c>
      <c r="C1955" s="7">
        <v>42498</v>
      </c>
      <c r="D1955">
        <v>8</v>
      </c>
      <c r="E1955">
        <v>19</v>
      </c>
      <c r="F1955">
        <v>5</v>
      </c>
      <c r="G1955">
        <v>2018</v>
      </c>
      <c r="H1955">
        <v>128</v>
      </c>
      <c r="I1955">
        <v>128</v>
      </c>
      <c r="J1955">
        <v>6.3</v>
      </c>
      <c r="K1955">
        <v>36.03</v>
      </c>
      <c r="L1955">
        <v>0</v>
      </c>
      <c r="M1955" t="s">
        <v>17109</v>
      </c>
      <c r="N1955">
        <v>16.03</v>
      </c>
      <c r="O1955">
        <v>36.03</v>
      </c>
    </row>
    <row r="1956" spans="1:15" x14ac:dyDescent="0.25">
      <c r="A1956">
        <v>129.20179999999999</v>
      </c>
      <c r="B1956" s="7">
        <v>43229</v>
      </c>
      <c r="C1956" s="7">
        <v>42499</v>
      </c>
      <c r="D1956">
        <v>9</v>
      </c>
      <c r="E1956">
        <v>19</v>
      </c>
      <c r="F1956">
        <v>5</v>
      </c>
      <c r="G1956">
        <v>2018</v>
      </c>
      <c r="H1956">
        <v>129</v>
      </c>
      <c r="I1956">
        <v>129</v>
      </c>
      <c r="J1956">
        <v>6.88</v>
      </c>
      <c r="K1956">
        <v>41</v>
      </c>
      <c r="L1956">
        <v>0</v>
      </c>
      <c r="M1956" t="s">
        <v>17109</v>
      </c>
      <c r="N1956">
        <v>21</v>
      </c>
      <c r="O1956">
        <v>61</v>
      </c>
    </row>
    <row r="1957" spans="1:15" x14ac:dyDescent="0.25">
      <c r="A1957">
        <v>130.20179999999999</v>
      </c>
      <c r="B1957" s="7">
        <v>43230</v>
      </c>
      <c r="C1957" s="7">
        <v>42500</v>
      </c>
      <c r="D1957">
        <v>10</v>
      </c>
      <c r="E1957">
        <v>19</v>
      </c>
      <c r="F1957">
        <v>5</v>
      </c>
      <c r="G1957">
        <v>2018</v>
      </c>
      <c r="H1957">
        <v>130</v>
      </c>
      <c r="I1957">
        <v>130</v>
      </c>
      <c r="J1957">
        <v>6.76</v>
      </c>
      <c r="K1957">
        <v>44.39</v>
      </c>
      <c r="L1957">
        <v>1</v>
      </c>
      <c r="M1957" t="s">
        <v>17109</v>
      </c>
      <c r="N1957">
        <v>24.39</v>
      </c>
      <c r="O1957">
        <v>64.39</v>
      </c>
    </row>
    <row r="1958" spans="1:15" x14ac:dyDescent="0.25">
      <c r="A1958">
        <v>131.20179999999999</v>
      </c>
      <c r="B1958" s="7">
        <v>43231</v>
      </c>
      <c r="C1958" s="7">
        <v>42501</v>
      </c>
      <c r="D1958">
        <v>11</v>
      </c>
      <c r="E1958">
        <v>19</v>
      </c>
      <c r="F1958">
        <v>5</v>
      </c>
      <c r="G1958">
        <v>2018</v>
      </c>
      <c r="H1958">
        <v>131</v>
      </c>
      <c r="I1958">
        <v>131</v>
      </c>
      <c r="J1958">
        <v>6.56</v>
      </c>
      <c r="K1958">
        <v>44.58</v>
      </c>
      <c r="L1958">
        <v>2</v>
      </c>
      <c r="M1958" t="s">
        <v>17109</v>
      </c>
      <c r="N1958">
        <v>24.58</v>
      </c>
      <c r="O1958">
        <v>64.58</v>
      </c>
    </row>
    <row r="1959" spans="1:15" x14ac:dyDescent="0.25">
      <c r="A1959">
        <v>132.20179999999999</v>
      </c>
      <c r="B1959" s="7">
        <v>43232</v>
      </c>
      <c r="C1959" s="7">
        <v>42502</v>
      </c>
      <c r="D1959">
        <v>12</v>
      </c>
      <c r="E1959">
        <v>19</v>
      </c>
      <c r="F1959">
        <v>5</v>
      </c>
      <c r="G1959">
        <v>2018</v>
      </c>
      <c r="H1959">
        <v>132</v>
      </c>
      <c r="I1959">
        <v>132</v>
      </c>
      <c r="J1959">
        <v>6.76</v>
      </c>
      <c r="K1959">
        <v>35.26</v>
      </c>
      <c r="L1959">
        <v>0</v>
      </c>
      <c r="M1959" t="s">
        <v>17109</v>
      </c>
      <c r="N1959">
        <v>15.26</v>
      </c>
      <c r="O1959">
        <v>35.26</v>
      </c>
    </row>
    <row r="1960" spans="1:15" x14ac:dyDescent="0.25">
      <c r="A1960">
        <v>133.20179999999999</v>
      </c>
      <c r="B1960" s="7">
        <v>43233</v>
      </c>
      <c r="C1960" s="7">
        <v>42503</v>
      </c>
      <c r="D1960">
        <v>13</v>
      </c>
      <c r="E1960">
        <v>20</v>
      </c>
      <c r="F1960">
        <v>5</v>
      </c>
      <c r="G1960">
        <v>2018</v>
      </c>
      <c r="H1960">
        <v>133</v>
      </c>
      <c r="I1960">
        <v>133</v>
      </c>
      <c r="J1960">
        <v>7.33</v>
      </c>
      <c r="K1960">
        <v>26.93</v>
      </c>
      <c r="L1960">
        <v>0</v>
      </c>
      <c r="M1960" t="s">
        <v>17109</v>
      </c>
      <c r="N1960">
        <v>6.93</v>
      </c>
      <c r="O1960">
        <v>26.93</v>
      </c>
    </row>
    <row r="1961" spans="1:15" x14ac:dyDescent="0.25">
      <c r="A1961">
        <v>134.20179999999999</v>
      </c>
      <c r="B1961" s="7">
        <v>43234</v>
      </c>
      <c r="C1961" s="7">
        <v>42504</v>
      </c>
      <c r="D1961">
        <v>14</v>
      </c>
      <c r="E1961">
        <v>20</v>
      </c>
      <c r="F1961">
        <v>5</v>
      </c>
      <c r="G1961">
        <v>2018</v>
      </c>
      <c r="H1961">
        <v>134</v>
      </c>
      <c r="I1961">
        <v>134</v>
      </c>
      <c r="J1961">
        <v>9</v>
      </c>
      <c r="K1961">
        <v>25</v>
      </c>
      <c r="L1961">
        <v>0</v>
      </c>
      <c r="M1961" t="s">
        <v>17109</v>
      </c>
      <c r="N1961">
        <v>15</v>
      </c>
      <c r="O1961">
        <v>25</v>
      </c>
    </row>
    <row r="1962" spans="1:15" x14ac:dyDescent="0.25">
      <c r="A1962">
        <v>135.20179999999999</v>
      </c>
      <c r="B1962" s="7">
        <v>43235</v>
      </c>
      <c r="C1962" s="7">
        <v>42505</v>
      </c>
      <c r="D1962">
        <v>15</v>
      </c>
      <c r="E1962">
        <v>20</v>
      </c>
      <c r="F1962">
        <v>5</v>
      </c>
      <c r="G1962">
        <v>2018</v>
      </c>
      <c r="H1962">
        <v>135</v>
      </c>
      <c r="I1962">
        <v>135</v>
      </c>
      <c r="J1962">
        <v>9.6</v>
      </c>
      <c r="K1962">
        <v>27.38</v>
      </c>
      <c r="L1962">
        <v>1</v>
      </c>
      <c r="M1962" t="s">
        <v>17109</v>
      </c>
      <c r="N1962">
        <v>7.38</v>
      </c>
      <c r="O1962">
        <v>27.38</v>
      </c>
    </row>
    <row r="1963" spans="1:15" x14ac:dyDescent="0.25">
      <c r="A1963">
        <v>136.20179999999999</v>
      </c>
      <c r="B1963" s="7">
        <v>43236</v>
      </c>
      <c r="C1963" s="7">
        <v>42506</v>
      </c>
      <c r="D1963">
        <v>16</v>
      </c>
      <c r="E1963">
        <v>20</v>
      </c>
      <c r="F1963">
        <v>5</v>
      </c>
      <c r="G1963">
        <v>2018</v>
      </c>
      <c r="H1963">
        <v>136</v>
      </c>
      <c r="I1963">
        <v>136</v>
      </c>
      <c r="J1963">
        <v>8.9700000000000006</v>
      </c>
      <c r="K1963">
        <v>26.6</v>
      </c>
      <c r="L1963">
        <v>1</v>
      </c>
      <c r="M1963" t="s">
        <v>17109</v>
      </c>
      <c r="N1963">
        <v>6.6</v>
      </c>
      <c r="O1963">
        <v>26.6</v>
      </c>
    </row>
    <row r="1964" spans="1:15" x14ac:dyDescent="0.25">
      <c r="A1964">
        <v>137.20179999999999</v>
      </c>
      <c r="B1964" s="7">
        <v>43237</v>
      </c>
      <c r="C1964" s="7">
        <v>42507</v>
      </c>
      <c r="D1964">
        <v>17</v>
      </c>
      <c r="E1964">
        <v>20</v>
      </c>
      <c r="F1964">
        <v>5</v>
      </c>
      <c r="G1964">
        <v>2018</v>
      </c>
      <c r="H1964">
        <v>137</v>
      </c>
      <c r="I1964">
        <v>137</v>
      </c>
      <c r="J1964">
        <v>8.93</v>
      </c>
      <c r="K1964">
        <v>24.34</v>
      </c>
      <c r="L1964">
        <v>1</v>
      </c>
      <c r="M1964" t="s">
        <v>17109</v>
      </c>
      <c r="N1964">
        <v>14.34</v>
      </c>
      <c r="O1964">
        <v>24.34</v>
      </c>
    </row>
    <row r="1965" spans="1:15" x14ac:dyDescent="0.25">
      <c r="A1965">
        <v>138.20179999999999</v>
      </c>
      <c r="B1965" s="7">
        <v>43238</v>
      </c>
      <c r="C1965" s="7">
        <v>42508</v>
      </c>
      <c r="D1965">
        <v>18</v>
      </c>
      <c r="E1965">
        <v>20</v>
      </c>
      <c r="F1965">
        <v>5</v>
      </c>
      <c r="G1965">
        <v>2018</v>
      </c>
      <c r="H1965">
        <v>138</v>
      </c>
      <c r="I1965">
        <v>138</v>
      </c>
      <c r="J1965">
        <v>8.68</v>
      </c>
      <c r="K1965">
        <v>22.41</v>
      </c>
      <c r="L1965">
        <v>4</v>
      </c>
      <c r="M1965" t="s">
        <v>17109</v>
      </c>
      <c r="N1965">
        <v>12.41</v>
      </c>
      <c r="O1965">
        <v>22.41</v>
      </c>
    </row>
    <row r="1966" spans="1:15" x14ac:dyDescent="0.25">
      <c r="A1966">
        <v>139.20179999999999</v>
      </c>
      <c r="B1966" s="7">
        <v>43239</v>
      </c>
      <c r="C1966" s="7">
        <v>42509</v>
      </c>
      <c r="D1966">
        <v>19</v>
      </c>
      <c r="E1966">
        <v>20</v>
      </c>
      <c r="F1966">
        <v>5</v>
      </c>
      <c r="G1966">
        <v>2018</v>
      </c>
      <c r="H1966">
        <v>139</v>
      </c>
      <c r="I1966">
        <v>139</v>
      </c>
      <c r="J1966">
        <v>9.1300000000000008</v>
      </c>
      <c r="K1966">
        <v>20.51</v>
      </c>
      <c r="L1966">
        <v>1</v>
      </c>
      <c r="M1966" t="s">
        <v>17109</v>
      </c>
      <c r="N1966">
        <v>10.51</v>
      </c>
      <c r="O1966">
        <v>20.51</v>
      </c>
    </row>
    <row r="1967" spans="1:15" x14ac:dyDescent="0.25">
      <c r="A1967">
        <v>140.20179999999999</v>
      </c>
      <c r="B1967" s="7">
        <v>43240</v>
      </c>
      <c r="C1967" s="7">
        <v>42510</v>
      </c>
      <c r="D1967">
        <v>20</v>
      </c>
      <c r="E1967">
        <v>21</v>
      </c>
      <c r="F1967">
        <v>5</v>
      </c>
      <c r="G1967">
        <v>2018</v>
      </c>
      <c r="H1967">
        <v>140</v>
      </c>
      <c r="I1967">
        <v>140</v>
      </c>
      <c r="J1967">
        <v>9.93</v>
      </c>
      <c r="K1967">
        <v>17.829999999999998</v>
      </c>
      <c r="L1967">
        <v>3</v>
      </c>
      <c r="M1967" t="s">
        <v>17109</v>
      </c>
      <c r="N1967">
        <v>7.83</v>
      </c>
      <c r="O1967">
        <v>17.829999999999998</v>
      </c>
    </row>
    <row r="1968" spans="1:15" x14ac:dyDescent="0.25">
      <c r="A1968">
        <v>141.20179999999999</v>
      </c>
      <c r="B1968" s="7">
        <v>43241</v>
      </c>
      <c r="C1968" s="7">
        <v>42511</v>
      </c>
      <c r="D1968">
        <v>21</v>
      </c>
      <c r="E1968">
        <v>21</v>
      </c>
      <c r="F1968">
        <v>5</v>
      </c>
      <c r="G1968">
        <v>2018</v>
      </c>
      <c r="H1968">
        <v>141</v>
      </c>
      <c r="I1968">
        <v>141</v>
      </c>
      <c r="J1968">
        <v>10.55</v>
      </c>
      <c r="K1968">
        <v>17.64</v>
      </c>
      <c r="L1968">
        <v>0</v>
      </c>
      <c r="M1968" t="s">
        <v>17109</v>
      </c>
      <c r="N1968">
        <v>7.64</v>
      </c>
      <c r="O1968">
        <v>17.64</v>
      </c>
    </row>
    <row r="1969" spans="1:15" x14ac:dyDescent="0.25">
      <c r="A1969">
        <v>142.20179999999999</v>
      </c>
      <c r="B1969" s="7">
        <v>43242</v>
      </c>
      <c r="C1969" s="7">
        <v>42512</v>
      </c>
      <c r="D1969">
        <v>22</v>
      </c>
      <c r="E1969">
        <v>21</v>
      </c>
      <c r="F1969">
        <v>5</v>
      </c>
      <c r="G1969">
        <v>2018</v>
      </c>
      <c r="H1969">
        <v>142</v>
      </c>
      <c r="I1969">
        <v>142</v>
      </c>
      <c r="J1969">
        <v>10.91</v>
      </c>
      <c r="K1969">
        <v>17.670000000000002</v>
      </c>
      <c r="L1969">
        <v>1</v>
      </c>
      <c r="M1969" t="s">
        <v>17109</v>
      </c>
      <c r="N1969">
        <v>7.67</v>
      </c>
      <c r="O1969">
        <v>17.670000000000002</v>
      </c>
    </row>
    <row r="1970" spans="1:15" x14ac:dyDescent="0.25">
      <c r="A1970">
        <v>143.20179999999999</v>
      </c>
      <c r="B1970" s="7">
        <v>43243</v>
      </c>
      <c r="C1970" s="7">
        <v>42513</v>
      </c>
      <c r="D1970">
        <v>23</v>
      </c>
      <c r="E1970">
        <v>21</v>
      </c>
      <c r="F1970">
        <v>5</v>
      </c>
      <c r="G1970">
        <v>2018</v>
      </c>
      <c r="H1970">
        <v>143</v>
      </c>
      <c r="I1970">
        <v>143</v>
      </c>
      <c r="J1970">
        <v>11.18</v>
      </c>
      <c r="K1970">
        <v>17.829999999999998</v>
      </c>
      <c r="L1970">
        <v>2</v>
      </c>
      <c r="M1970" t="s">
        <v>17109</v>
      </c>
      <c r="N1970">
        <v>7.83</v>
      </c>
      <c r="O1970">
        <v>17.829999999999998</v>
      </c>
    </row>
    <row r="1971" spans="1:15" x14ac:dyDescent="0.25">
      <c r="A1971">
        <v>144.20179999999999</v>
      </c>
      <c r="B1971" s="7">
        <v>43244</v>
      </c>
      <c r="C1971" s="7">
        <v>42514</v>
      </c>
      <c r="D1971">
        <v>24</v>
      </c>
      <c r="E1971">
        <v>21</v>
      </c>
      <c r="F1971">
        <v>5</v>
      </c>
      <c r="G1971">
        <v>2018</v>
      </c>
      <c r="H1971">
        <v>144</v>
      </c>
      <c r="I1971">
        <v>144</v>
      </c>
      <c r="J1971">
        <v>11.96</v>
      </c>
      <c r="K1971">
        <v>14.92</v>
      </c>
      <c r="L1971">
        <v>3</v>
      </c>
      <c r="M1971" t="s">
        <v>17109</v>
      </c>
      <c r="N1971">
        <v>11.92</v>
      </c>
      <c r="O1971">
        <v>14.92</v>
      </c>
    </row>
    <row r="1972" spans="1:15" x14ac:dyDescent="0.25">
      <c r="A1972">
        <v>145.20179999999999</v>
      </c>
      <c r="B1972" s="7">
        <v>43245</v>
      </c>
      <c r="C1972" s="7">
        <v>42515</v>
      </c>
      <c r="D1972">
        <v>25</v>
      </c>
      <c r="E1972">
        <v>21</v>
      </c>
      <c r="F1972">
        <v>5</v>
      </c>
      <c r="G1972">
        <v>2018</v>
      </c>
      <c r="H1972">
        <v>145</v>
      </c>
      <c r="I1972">
        <v>145</v>
      </c>
      <c r="J1972">
        <v>13.99</v>
      </c>
      <c r="K1972">
        <v>14.24</v>
      </c>
      <c r="L1972">
        <v>0</v>
      </c>
      <c r="M1972" t="s">
        <v>17109</v>
      </c>
      <c r="N1972">
        <v>11.24</v>
      </c>
      <c r="O1972">
        <v>14.24</v>
      </c>
    </row>
    <row r="1973" spans="1:15" x14ac:dyDescent="0.25">
      <c r="A1973">
        <v>146.20179999999999</v>
      </c>
      <c r="B1973" s="7">
        <v>43246</v>
      </c>
      <c r="C1973" s="7">
        <v>42516</v>
      </c>
      <c r="D1973">
        <v>26</v>
      </c>
      <c r="E1973">
        <v>21</v>
      </c>
      <c r="F1973">
        <v>5</v>
      </c>
      <c r="G1973">
        <v>2018</v>
      </c>
      <c r="H1973">
        <v>146</v>
      </c>
      <c r="I1973">
        <v>146</v>
      </c>
      <c r="J1973">
        <v>14.72</v>
      </c>
      <c r="K1973">
        <v>13.3</v>
      </c>
      <c r="L1973">
        <v>4</v>
      </c>
      <c r="M1973" t="s">
        <v>17109</v>
      </c>
      <c r="N1973">
        <v>10.3</v>
      </c>
      <c r="O1973">
        <v>13.3</v>
      </c>
    </row>
    <row r="1974" spans="1:15" x14ac:dyDescent="0.25">
      <c r="A1974">
        <v>147.20179999999999</v>
      </c>
      <c r="B1974" s="7">
        <v>43247</v>
      </c>
      <c r="C1974" s="7">
        <v>42517</v>
      </c>
      <c r="D1974">
        <v>27</v>
      </c>
      <c r="E1974">
        <v>22</v>
      </c>
      <c r="F1974">
        <v>5</v>
      </c>
      <c r="G1974">
        <v>2018</v>
      </c>
      <c r="H1974">
        <v>147</v>
      </c>
      <c r="I1974">
        <v>147</v>
      </c>
      <c r="J1974">
        <v>16.68</v>
      </c>
      <c r="K1974">
        <v>12.9</v>
      </c>
      <c r="L1974">
        <v>3</v>
      </c>
      <c r="M1974" t="s">
        <v>17109</v>
      </c>
      <c r="N1974">
        <v>9.9</v>
      </c>
      <c r="O1974">
        <v>12.9</v>
      </c>
    </row>
    <row r="1975" spans="1:15" x14ac:dyDescent="0.25">
      <c r="A1975">
        <v>148.20179999999999</v>
      </c>
      <c r="B1975" s="7">
        <v>43248</v>
      </c>
      <c r="C1975" s="7">
        <v>42518</v>
      </c>
      <c r="D1975">
        <v>28</v>
      </c>
      <c r="E1975">
        <v>22</v>
      </c>
      <c r="F1975">
        <v>5</v>
      </c>
      <c r="G1975">
        <v>2018</v>
      </c>
      <c r="H1975">
        <v>148</v>
      </c>
      <c r="I1975">
        <v>148</v>
      </c>
      <c r="J1975">
        <v>17.510000000000002</v>
      </c>
      <c r="K1975">
        <v>13.3</v>
      </c>
      <c r="L1975">
        <v>7</v>
      </c>
      <c r="M1975" t="s">
        <v>17109</v>
      </c>
      <c r="N1975">
        <v>10.3</v>
      </c>
      <c r="O1975">
        <v>13.3</v>
      </c>
    </row>
    <row r="1976" spans="1:15" x14ac:dyDescent="0.25">
      <c r="A1976">
        <v>149.20179999999999</v>
      </c>
      <c r="B1976" s="7">
        <v>43249</v>
      </c>
      <c r="C1976" s="7">
        <v>42519</v>
      </c>
      <c r="D1976">
        <v>29</v>
      </c>
      <c r="E1976">
        <v>22</v>
      </c>
      <c r="F1976">
        <v>5</v>
      </c>
      <c r="G1976">
        <v>2018</v>
      </c>
      <c r="H1976">
        <v>149</v>
      </c>
      <c r="I1976">
        <v>149</v>
      </c>
      <c r="J1976">
        <v>18.29</v>
      </c>
      <c r="K1976">
        <v>14.61</v>
      </c>
      <c r="L1976">
        <v>9</v>
      </c>
      <c r="M1976" t="s">
        <v>17109</v>
      </c>
      <c r="N1976">
        <v>11.61</v>
      </c>
      <c r="O1976">
        <v>14.61</v>
      </c>
    </row>
    <row r="1977" spans="1:15" x14ac:dyDescent="0.25">
      <c r="A1977">
        <v>150.20179999999999</v>
      </c>
      <c r="B1977" s="7">
        <v>43250</v>
      </c>
      <c r="C1977" s="7">
        <v>42520</v>
      </c>
      <c r="D1977">
        <v>30</v>
      </c>
      <c r="E1977">
        <v>22</v>
      </c>
      <c r="F1977">
        <v>5</v>
      </c>
      <c r="G1977">
        <v>2018</v>
      </c>
      <c r="H1977">
        <v>150</v>
      </c>
      <c r="I1977">
        <v>150</v>
      </c>
      <c r="J1977">
        <v>18.53</v>
      </c>
      <c r="K1977">
        <v>15.07</v>
      </c>
      <c r="L1977">
        <v>11</v>
      </c>
      <c r="M1977" t="s">
        <v>17109</v>
      </c>
      <c r="N1977">
        <v>5.07</v>
      </c>
      <c r="O1977">
        <v>15.07</v>
      </c>
    </row>
    <row r="1978" spans="1:15" x14ac:dyDescent="0.25">
      <c r="A1978">
        <v>151.20179999999999</v>
      </c>
      <c r="B1978" s="7">
        <v>43251</v>
      </c>
      <c r="C1978" s="7">
        <v>42521</v>
      </c>
      <c r="D1978">
        <v>31</v>
      </c>
      <c r="E1978">
        <v>22</v>
      </c>
      <c r="F1978">
        <v>5</v>
      </c>
      <c r="G1978">
        <v>2018</v>
      </c>
      <c r="H1978">
        <v>151</v>
      </c>
      <c r="I1978">
        <v>151</v>
      </c>
      <c r="J1978">
        <v>18.54</v>
      </c>
      <c r="K1978">
        <v>16.12</v>
      </c>
      <c r="L1978">
        <v>17</v>
      </c>
      <c r="M1978" t="s">
        <v>17109</v>
      </c>
      <c r="N1978">
        <v>6.12</v>
      </c>
      <c r="O1978">
        <v>16.12</v>
      </c>
    </row>
    <row r="1979" spans="1:15" x14ac:dyDescent="0.25">
      <c r="A1979">
        <v>152.20179999999999</v>
      </c>
      <c r="B1979" s="7">
        <v>43252</v>
      </c>
      <c r="C1979" s="7">
        <v>42522</v>
      </c>
      <c r="D1979">
        <v>1</v>
      </c>
      <c r="E1979">
        <v>22</v>
      </c>
      <c r="F1979">
        <v>6</v>
      </c>
      <c r="G1979">
        <v>2018</v>
      </c>
      <c r="H1979">
        <v>152</v>
      </c>
      <c r="I1979">
        <v>152</v>
      </c>
      <c r="J1979">
        <v>18.21</v>
      </c>
      <c r="K1979">
        <v>16.97</v>
      </c>
      <c r="L1979">
        <v>17</v>
      </c>
      <c r="M1979" t="s">
        <v>17110</v>
      </c>
      <c r="N1979">
        <v>6.97</v>
      </c>
      <c r="O1979">
        <v>16.97</v>
      </c>
    </row>
    <row r="1980" spans="1:15" x14ac:dyDescent="0.25">
      <c r="A1980">
        <v>153.20179999999999</v>
      </c>
      <c r="B1980" s="7">
        <v>43253</v>
      </c>
      <c r="C1980" s="7">
        <v>42523</v>
      </c>
      <c r="D1980">
        <v>2</v>
      </c>
      <c r="E1980">
        <v>22</v>
      </c>
      <c r="F1980">
        <v>6</v>
      </c>
      <c r="G1980">
        <v>2018</v>
      </c>
      <c r="H1980">
        <v>153</v>
      </c>
      <c r="I1980">
        <v>153</v>
      </c>
      <c r="J1980">
        <v>18.18</v>
      </c>
      <c r="K1980">
        <v>17.43</v>
      </c>
      <c r="L1980">
        <v>13</v>
      </c>
      <c r="M1980" t="s">
        <v>17110</v>
      </c>
      <c r="N1980">
        <v>7.43</v>
      </c>
      <c r="O1980">
        <v>17.43</v>
      </c>
    </row>
    <row r="1981" spans="1:15" x14ac:dyDescent="0.25">
      <c r="A1981">
        <v>154.20179999999999</v>
      </c>
      <c r="B1981" s="7">
        <v>43254</v>
      </c>
      <c r="C1981" s="7">
        <v>42524</v>
      </c>
      <c r="D1981">
        <v>3</v>
      </c>
      <c r="E1981">
        <v>23</v>
      </c>
      <c r="F1981">
        <v>6</v>
      </c>
      <c r="G1981">
        <v>2018</v>
      </c>
      <c r="H1981">
        <v>154</v>
      </c>
      <c r="I1981">
        <v>154</v>
      </c>
      <c r="J1981">
        <v>17.89</v>
      </c>
      <c r="K1981">
        <v>16.09</v>
      </c>
      <c r="L1981">
        <v>9</v>
      </c>
      <c r="M1981" t="s">
        <v>17110</v>
      </c>
      <c r="N1981">
        <v>6.09</v>
      </c>
      <c r="O1981">
        <v>16.09</v>
      </c>
    </row>
    <row r="1982" spans="1:15" x14ac:dyDescent="0.25">
      <c r="A1982">
        <v>155.20179999999999</v>
      </c>
      <c r="B1982" s="7">
        <v>43255</v>
      </c>
      <c r="C1982" s="7">
        <v>42525</v>
      </c>
      <c r="D1982">
        <v>4</v>
      </c>
      <c r="E1982">
        <v>23</v>
      </c>
      <c r="F1982">
        <v>6</v>
      </c>
      <c r="G1982">
        <v>2018</v>
      </c>
      <c r="H1982">
        <v>155</v>
      </c>
      <c r="I1982">
        <v>155</v>
      </c>
      <c r="J1982">
        <v>16.920000000000002</v>
      </c>
      <c r="K1982">
        <v>14.62</v>
      </c>
      <c r="L1982">
        <v>3</v>
      </c>
      <c r="M1982" t="s">
        <v>17110</v>
      </c>
      <c r="N1982">
        <v>11.62</v>
      </c>
      <c r="O1982">
        <v>14.62</v>
      </c>
    </row>
    <row r="1983" spans="1:15" x14ac:dyDescent="0.25">
      <c r="A1983">
        <v>156.20179999999999</v>
      </c>
      <c r="B1983" s="7">
        <v>43256</v>
      </c>
      <c r="C1983" s="7">
        <v>42526</v>
      </c>
      <c r="D1983">
        <v>5</v>
      </c>
      <c r="E1983">
        <v>23</v>
      </c>
      <c r="F1983">
        <v>6</v>
      </c>
      <c r="G1983">
        <v>2018</v>
      </c>
      <c r="H1983">
        <v>156</v>
      </c>
      <c r="I1983">
        <v>156</v>
      </c>
      <c r="J1983">
        <v>15.97</v>
      </c>
      <c r="K1983">
        <v>14.96</v>
      </c>
      <c r="L1983">
        <v>4</v>
      </c>
      <c r="M1983" t="s">
        <v>17110</v>
      </c>
      <c r="N1983">
        <v>11.96</v>
      </c>
      <c r="O1983">
        <v>14.96</v>
      </c>
    </row>
    <row r="1984" spans="1:15" x14ac:dyDescent="0.25">
      <c r="A1984">
        <v>157.20179999999999</v>
      </c>
      <c r="B1984" s="7">
        <v>43257</v>
      </c>
      <c r="C1984" s="7">
        <v>42527</v>
      </c>
      <c r="D1984">
        <v>6</v>
      </c>
      <c r="E1984">
        <v>23</v>
      </c>
      <c r="F1984">
        <v>6</v>
      </c>
      <c r="G1984">
        <v>2018</v>
      </c>
      <c r="H1984">
        <v>157</v>
      </c>
      <c r="I1984">
        <v>157</v>
      </c>
      <c r="J1984">
        <v>16.05</v>
      </c>
      <c r="K1984">
        <v>14.09</v>
      </c>
      <c r="L1984">
        <v>5</v>
      </c>
      <c r="M1984" t="s">
        <v>17110</v>
      </c>
      <c r="N1984">
        <v>11.09</v>
      </c>
      <c r="O1984">
        <v>14.09</v>
      </c>
    </row>
    <row r="1985" spans="1:15" x14ac:dyDescent="0.25">
      <c r="A1985">
        <v>158.20179999999999</v>
      </c>
      <c r="B1985" s="7">
        <v>43258</v>
      </c>
      <c r="C1985" s="7">
        <v>42528</v>
      </c>
      <c r="D1985">
        <v>7</v>
      </c>
      <c r="E1985">
        <v>23</v>
      </c>
      <c r="F1985">
        <v>6</v>
      </c>
      <c r="G1985">
        <v>2018</v>
      </c>
      <c r="H1985">
        <v>158</v>
      </c>
      <c r="I1985">
        <v>158</v>
      </c>
      <c r="J1985">
        <v>16.62</v>
      </c>
      <c r="K1985">
        <v>12.71</v>
      </c>
      <c r="L1985">
        <v>3</v>
      </c>
      <c r="M1985" t="s">
        <v>17110</v>
      </c>
      <c r="N1985">
        <v>9.7100000000000009</v>
      </c>
      <c r="O1985">
        <v>12.71</v>
      </c>
    </row>
    <row r="1986" spans="1:15" x14ac:dyDescent="0.25">
      <c r="A1986">
        <v>159.20179999999999</v>
      </c>
      <c r="B1986" s="7">
        <v>43259</v>
      </c>
      <c r="C1986" s="7">
        <v>42529</v>
      </c>
      <c r="D1986">
        <v>8</v>
      </c>
      <c r="E1986">
        <v>23</v>
      </c>
      <c r="F1986">
        <v>6</v>
      </c>
      <c r="G1986">
        <v>2018</v>
      </c>
      <c r="H1986">
        <v>159</v>
      </c>
      <c r="I1986">
        <v>159</v>
      </c>
      <c r="J1986">
        <v>17.66</v>
      </c>
      <c r="K1986">
        <v>11.44</v>
      </c>
      <c r="L1986">
        <v>9</v>
      </c>
      <c r="M1986" t="s">
        <v>17110</v>
      </c>
      <c r="N1986">
        <v>8.44</v>
      </c>
      <c r="O1986">
        <v>11.44</v>
      </c>
    </row>
    <row r="1987" spans="1:15" x14ac:dyDescent="0.25">
      <c r="A1987">
        <v>160.20179999999999</v>
      </c>
      <c r="B1987" s="7">
        <v>43260</v>
      </c>
      <c r="C1987" s="7">
        <v>42530</v>
      </c>
      <c r="D1987">
        <v>9</v>
      </c>
      <c r="E1987">
        <v>23</v>
      </c>
      <c r="F1987">
        <v>6</v>
      </c>
      <c r="G1987">
        <v>2018</v>
      </c>
      <c r="H1987">
        <v>160</v>
      </c>
      <c r="I1987">
        <v>160</v>
      </c>
      <c r="J1987">
        <v>18.510000000000002</v>
      </c>
      <c r="K1987">
        <v>11.68</v>
      </c>
      <c r="L1987">
        <v>6</v>
      </c>
      <c r="M1987" t="s">
        <v>17110</v>
      </c>
      <c r="N1987">
        <v>8.68</v>
      </c>
      <c r="O1987">
        <v>11.68</v>
      </c>
    </row>
    <row r="1988" spans="1:15" x14ac:dyDescent="0.25">
      <c r="A1988">
        <v>161.20179999999999</v>
      </c>
      <c r="B1988" s="7">
        <v>43261</v>
      </c>
      <c r="C1988" s="7">
        <v>42531</v>
      </c>
      <c r="D1988">
        <v>10</v>
      </c>
      <c r="E1988">
        <v>24</v>
      </c>
      <c r="F1988">
        <v>6</v>
      </c>
      <c r="G1988">
        <v>2018</v>
      </c>
      <c r="H1988">
        <v>161</v>
      </c>
      <c r="I1988">
        <v>161</v>
      </c>
      <c r="J1988">
        <v>18.329999999999998</v>
      </c>
      <c r="K1988">
        <v>11.8</v>
      </c>
      <c r="L1988">
        <v>20</v>
      </c>
      <c r="M1988" t="s">
        <v>17110</v>
      </c>
      <c r="N1988">
        <v>8.8000000000000007</v>
      </c>
      <c r="O1988">
        <v>11.8</v>
      </c>
    </row>
    <row r="1989" spans="1:15" x14ac:dyDescent="0.25">
      <c r="A1989">
        <v>162.20179999999999</v>
      </c>
      <c r="B1989" s="7">
        <v>43262</v>
      </c>
      <c r="C1989" s="7">
        <v>42532</v>
      </c>
      <c r="D1989">
        <v>11</v>
      </c>
      <c r="E1989">
        <v>24</v>
      </c>
      <c r="F1989">
        <v>6</v>
      </c>
      <c r="G1989">
        <v>2018</v>
      </c>
      <c r="H1989">
        <v>162</v>
      </c>
      <c r="I1989">
        <v>162</v>
      </c>
      <c r="J1989">
        <v>16.64</v>
      </c>
      <c r="K1989">
        <v>14.14</v>
      </c>
      <c r="L1989">
        <v>37</v>
      </c>
      <c r="M1989" t="s">
        <v>17110</v>
      </c>
      <c r="N1989">
        <v>11.14</v>
      </c>
      <c r="O1989">
        <v>14.14</v>
      </c>
    </row>
    <row r="1990" spans="1:15" x14ac:dyDescent="0.25">
      <c r="A1990">
        <v>163.20179999999999</v>
      </c>
      <c r="B1990" s="7">
        <v>43263</v>
      </c>
      <c r="C1990" s="7">
        <v>42533</v>
      </c>
      <c r="D1990">
        <v>12</v>
      </c>
      <c r="E1990">
        <v>24</v>
      </c>
      <c r="F1990">
        <v>6</v>
      </c>
      <c r="G1990">
        <v>2018</v>
      </c>
      <c r="H1990">
        <v>163</v>
      </c>
      <c r="I1990">
        <v>163</v>
      </c>
      <c r="J1990">
        <v>15.71</v>
      </c>
      <c r="K1990">
        <v>14.78</v>
      </c>
      <c r="L1990">
        <v>8</v>
      </c>
      <c r="M1990" t="s">
        <v>17110</v>
      </c>
      <c r="N1990">
        <v>11.78</v>
      </c>
      <c r="O1990">
        <v>14.78</v>
      </c>
    </row>
    <row r="1991" spans="1:15" x14ac:dyDescent="0.25">
      <c r="A1991">
        <v>164.20179999999999</v>
      </c>
      <c r="B1991" s="7">
        <v>43264</v>
      </c>
      <c r="C1991" s="7">
        <v>42534</v>
      </c>
      <c r="D1991">
        <v>13</v>
      </c>
      <c r="E1991">
        <v>24</v>
      </c>
      <c r="F1991">
        <v>6</v>
      </c>
      <c r="G1991">
        <v>2018</v>
      </c>
      <c r="H1991">
        <v>164</v>
      </c>
      <c r="I1991">
        <v>164</v>
      </c>
      <c r="J1991">
        <v>15.34</v>
      </c>
      <c r="K1991">
        <v>12.6</v>
      </c>
      <c r="L1991">
        <v>8</v>
      </c>
      <c r="M1991" t="s">
        <v>17110</v>
      </c>
      <c r="N1991">
        <v>9.6</v>
      </c>
      <c r="O1991">
        <v>12.6</v>
      </c>
    </row>
    <row r="1992" spans="1:15" x14ac:dyDescent="0.25">
      <c r="A1992">
        <v>165.20179999999999</v>
      </c>
      <c r="B1992" s="7">
        <v>43265</v>
      </c>
      <c r="C1992" s="7">
        <v>42535</v>
      </c>
      <c r="D1992">
        <v>14</v>
      </c>
      <c r="E1992">
        <v>24</v>
      </c>
      <c r="F1992">
        <v>6</v>
      </c>
      <c r="G1992">
        <v>2018</v>
      </c>
      <c r="H1992">
        <v>165</v>
      </c>
      <c r="I1992">
        <v>165</v>
      </c>
      <c r="J1992">
        <v>14.77</v>
      </c>
      <c r="K1992">
        <v>13.37</v>
      </c>
      <c r="L1992">
        <v>13</v>
      </c>
      <c r="M1992" t="s">
        <v>17110</v>
      </c>
      <c r="N1992">
        <v>10.37</v>
      </c>
      <c r="O1992">
        <v>13.37</v>
      </c>
    </row>
    <row r="1993" spans="1:15" x14ac:dyDescent="0.25">
      <c r="A1993">
        <v>166.20179999999999</v>
      </c>
      <c r="B1993" s="7">
        <v>43266</v>
      </c>
      <c r="C1993" s="7">
        <v>42536</v>
      </c>
      <c r="D1993">
        <v>15</v>
      </c>
      <c r="E1993">
        <v>24</v>
      </c>
      <c r="F1993">
        <v>6</v>
      </c>
      <c r="G1993">
        <v>2018</v>
      </c>
      <c r="H1993">
        <v>166</v>
      </c>
      <c r="I1993">
        <v>166</v>
      </c>
      <c r="J1993">
        <v>13.81</v>
      </c>
      <c r="K1993">
        <v>23.05</v>
      </c>
      <c r="L1993">
        <v>11</v>
      </c>
      <c r="M1993" t="s">
        <v>17110</v>
      </c>
      <c r="N1993">
        <v>13.05</v>
      </c>
      <c r="O1993">
        <v>23.05</v>
      </c>
    </row>
    <row r="1994" spans="1:15" x14ac:dyDescent="0.25">
      <c r="A1994">
        <v>167.20179999999999</v>
      </c>
      <c r="B1994" s="7">
        <v>43267</v>
      </c>
      <c r="C1994" s="7">
        <v>42537</v>
      </c>
      <c r="D1994">
        <v>16</v>
      </c>
      <c r="E1994">
        <v>24</v>
      </c>
      <c r="F1994">
        <v>6</v>
      </c>
      <c r="G1994">
        <v>2018</v>
      </c>
      <c r="H1994">
        <v>167</v>
      </c>
      <c r="I1994">
        <v>167</v>
      </c>
      <c r="J1994">
        <v>13.68</v>
      </c>
      <c r="K1994">
        <v>23.17</v>
      </c>
      <c r="L1994">
        <v>9</v>
      </c>
      <c r="M1994" t="s">
        <v>17110</v>
      </c>
      <c r="N1994">
        <v>13.17</v>
      </c>
      <c r="O1994">
        <v>23.17</v>
      </c>
    </row>
    <row r="1995" spans="1:15" x14ac:dyDescent="0.25">
      <c r="A1995">
        <v>168.20179999999999</v>
      </c>
      <c r="B1995" s="7">
        <v>43268</v>
      </c>
      <c r="C1995" s="7">
        <v>42538</v>
      </c>
      <c r="D1995">
        <v>17</v>
      </c>
      <c r="E1995">
        <v>25</v>
      </c>
      <c r="F1995">
        <v>6</v>
      </c>
      <c r="G1995">
        <v>2018</v>
      </c>
      <c r="H1995">
        <v>168</v>
      </c>
      <c r="I1995">
        <v>168</v>
      </c>
      <c r="J1995">
        <v>13.78</v>
      </c>
      <c r="K1995">
        <v>20.91</v>
      </c>
      <c r="L1995">
        <v>4</v>
      </c>
      <c r="M1995" t="s">
        <v>17110</v>
      </c>
      <c r="N1995">
        <v>10.91</v>
      </c>
      <c r="O1995">
        <v>20.91</v>
      </c>
    </row>
    <row r="1996" spans="1:15" x14ac:dyDescent="0.25">
      <c r="A1996">
        <v>169.20179999999999</v>
      </c>
      <c r="B1996" s="7">
        <v>43269</v>
      </c>
      <c r="C1996" s="7">
        <v>42539</v>
      </c>
      <c r="D1996">
        <v>18</v>
      </c>
      <c r="E1996">
        <v>25</v>
      </c>
      <c r="F1996">
        <v>6</v>
      </c>
      <c r="G1996">
        <v>2018</v>
      </c>
      <c r="H1996">
        <v>169</v>
      </c>
      <c r="I1996">
        <v>169</v>
      </c>
      <c r="J1996">
        <v>13.73</v>
      </c>
      <c r="K1996">
        <v>18.87</v>
      </c>
      <c r="L1996">
        <v>2</v>
      </c>
      <c r="M1996" t="s">
        <v>17110</v>
      </c>
      <c r="N1996">
        <v>8.8699999999999992</v>
      </c>
      <c r="O1996">
        <v>18.87</v>
      </c>
    </row>
    <row r="1997" spans="1:15" x14ac:dyDescent="0.25">
      <c r="A1997">
        <v>170.20179999999999</v>
      </c>
      <c r="B1997" s="7">
        <v>43270</v>
      </c>
      <c r="C1997" s="7">
        <v>42540</v>
      </c>
      <c r="D1997">
        <v>19</v>
      </c>
      <c r="E1997">
        <v>25</v>
      </c>
      <c r="F1997">
        <v>6</v>
      </c>
      <c r="G1997">
        <v>2018</v>
      </c>
      <c r="H1997">
        <v>170</v>
      </c>
      <c r="I1997">
        <v>170</v>
      </c>
      <c r="J1997">
        <v>13.18</v>
      </c>
      <c r="K1997">
        <v>21.63</v>
      </c>
      <c r="L1997">
        <v>38</v>
      </c>
      <c r="M1997" t="s">
        <v>17110</v>
      </c>
      <c r="N1997">
        <v>11.63</v>
      </c>
      <c r="O1997">
        <v>21.63</v>
      </c>
    </row>
    <row r="1998" spans="1:15" x14ac:dyDescent="0.25">
      <c r="A1998">
        <v>171.20179999999999</v>
      </c>
      <c r="B1998" s="7">
        <v>43271</v>
      </c>
      <c r="C1998" s="7">
        <v>42541</v>
      </c>
      <c r="D1998">
        <v>20</v>
      </c>
      <c r="E1998">
        <v>25</v>
      </c>
      <c r="F1998">
        <v>6</v>
      </c>
      <c r="G1998">
        <v>2018</v>
      </c>
      <c r="H1998">
        <v>171</v>
      </c>
      <c r="I1998">
        <v>171</v>
      </c>
      <c r="J1998">
        <v>12.62</v>
      </c>
      <c r="K1998">
        <v>29.99</v>
      </c>
      <c r="L1998">
        <v>3</v>
      </c>
      <c r="M1998" t="s">
        <v>17110</v>
      </c>
      <c r="N1998">
        <v>9.99</v>
      </c>
      <c r="O1998">
        <v>29.99</v>
      </c>
    </row>
    <row r="1999" spans="1:15" x14ac:dyDescent="0.25">
      <c r="A1999">
        <v>172.20179999999999</v>
      </c>
      <c r="B1999" s="7">
        <v>43272</v>
      </c>
      <c r="C1999" s="7">
        <v>42542</v>
      </c>
      <c r="D1999">
        <v>21</v>
      </c>
      <c r="E1999">
        <v>25</v>
      </c>
      <c r="F1999">
        <v>6</v>
      </c>
      <c r="G1999">
        <v>2018</v>
      </c>
      <c r="H1999">
        <v>172</v>
      </c>
      <c r="I1999">
        <v>172</v>
      </c>
      <c r="J1999">
        <v>12.61</v>
      </c>
      <c r="K1999">
        <v>27.33</v>
      </c>
      <c r="L1999">
        <v>1</v>
      </c>
      <c r="M1999" t="s">
        <v>17110</v>
      </c>
      <c r="N1999">
        <v>7.33</v>
      </c>
      <c r="O1999">
        <v>27.33</v>
      </c>
    </row>
    <row r="2000" spans="1:15" x14ac:dyDescent="0.25">
      <c r="A2000">
        <v>173.20179999999999</v>
      </c>
      <c r="B2000" s="7">
        <v>43273</v>
      </c>
      <c r="C2000" s="7">
        <v>42543</v>
      </c>
      <c r="D2000">
        <v>22</v>
      </c>
      <c r="E2000">
        <v>25</v>
      </c>
      <c r="F2000">
        <v>6</v>
      </c>
      <c r="G2000">
        <v>2018</v>
      </c>
      <c r="H2000">
        <v>173</v>
      </c>
      <c r="I2000">
        <v>173</v>
      </c>
      <c r="J2000">
        <v>12.85</v>
      </c>
      <c r="K2000">
        <v>21.31</v>
      </c>
      <c r="L2000">
        <v>0</v>
      </c>
      <c r="M2000" t="s">
        <v>17110</v>
      </c>
      <c r="N2000">
        <v>11.31</v>
      </c>
      <c r="O2000">
        <v>21.31</v>
      </c>
    </row>
    <row r="2001" spans="1:15" x14ac:dyDescent="0.25">
      <c r="A2001">
        <v>174.20179999999999</v>
      </c>
      <c r="B2001" s="7">
        <v>43274</v>
      </c>
      <c r="C2001" s="7">
        <v>42544</v>
      </c>
      <c r="D2001">
        <v>23</v>
      </c>
      <c r="E2001">
        <v>25</v>
      </c>
      <c r="F2001">
        <v>6</v>
      </c>
      <c r="G2001">
        <v>2018</v>
      </c>
      <c r="H2001">
        <v>174</v>
      </c>
      <c r="I2001">
        <v>174</v>
      </c>
      <c r="J2001">
        <v>12.67</v>
      </c>
      <c r="K2001">
        <v>16.84</v>
      </c>
      <c r="L2001">
        <v>1</v>
      </c>
      <c r="M2001" t="s">
        <v>17110</v>
      </c>
      <c r="N2001">
        <v>6.84</v>
      </c>
      <c r="O2001">
        <v>16.84</v>
      </c>
    </row>
    <row r="2002" spans="1:15" x14ac:dyDescent="0.25">
      <c r="A2002">
        <v>175.20179999999999</v>
      </c>
      <c r="B2002" s="7">
        <v>43275</v>
      </c>
      <c r="C2002" s="7">
        <v>42545</v>
      </c>
      <c r="D2002">
        <v>24</v>
      </c>
      <c r="E2002">
        <v>26</v>
      </c>
      <c r="F2002">
        <v>6</v>
      </c>
      <c r="G2002">
        <v>2018</v>
      </c>
      <c r="H2002">
        <v>175</v>
      </c>
      <c r="I2002">
        <v>175</v>
      </c>
      <c r="J2002">
        <v>12.82</v>
      </c>
      <c r="K2002">
        <v>14.37</v>
      </c>
      <c r="L2002">
        <v>0</v>
      </c>
      <c r="M2002" t="s">
        <v>17110</v>
      </c>
      <c r="N2002">
        <v>11.37</v>
      </c>
      <c r="O2002">
        <v>14.37</v>
      </c>
    </row>
    <row r="2003" spans="1:15" x14ac:dyDescent="0.25">
      <c r="A2003">
        <v>176.20179999999999</v>
      </c>
      <c r="B2003" s="7">
        <v>43276</v>
      </c>
      <c r="C2003" s="7">
        <v>42546</v>
      </c>
      <c r="D2003">
        <v>25</v>
      </c>
      <c r="E2003">
        <v>26</v>
      </c>
      <c r="F2003">
        <v>6</v>
      </c>
      <c r="G2003">
        <v>2018</v>
      </c>
      <c r="H2003">
        <v>176</v>
      </c>
      <c r="I2003">
        <v>176</v>
      </c>
      <c r="J2003">
        <v>13.2</v>
      </c>
      <c r="K2003">
        <v>13.26</v>
      </c>
      <c r="L2003">
        <v>0</v>
      </c>
      <c r="M2003" t="s">
        <v>17110</v>
      </c>
      <c r="N2003">
        <v>10.26</v>
      </c>
      <c r="O2003">
        <v>13.26</v>
      </c>
    </row>
    <row r="2004" spans="1:15" x14ac:dyDescent="0.25">
      <c r="A2004">
        <v>177.20179999999999</v>
      </c>
      <c r="B2004" s="7">
        <v>43277</v>
      </c>
      <c r="C2004" s="7">
        <v>42547</v>
      </c>
      <c r="D2004">
        <v>26</v>
      </c>
      <c r="E2004">
        <v>26</v>
      </c>
      <c r="F2004">
        <v>6</v>
      </c>
      <c r="G2004">
        <v>2018</v>
      </c>
      <c r="H2004">
        <v>177</v>
      </c>
      <c r="I2004">
        <v>177</v>
      </c>
      <c r="J2004">
        <v>14.15</v>
      </c>
      <c r="K2004">
        <v>11.85</v>
      </c>
      <c r="L2004">
        <v>0</v>
      </c>
      <c r="M2004" t="s">
        <v>17110</v>
      </c>
      <c r="N2004">
        <v>8.85</v>
      </c>
      <c r="O2004">
        <v>11.85</v>
      </c>
    </row>
    <row r="2005" spans="1:15" x14ac:dyDescent="0.25">
      <c r="A2005">
        <v>178.20179999999999</v>
      </c>
      <c r="B2005" s="7">
        <v>43278</v>
      </c>
      <c r="C2005" s="7">
        <v>42548</v>
      </c>
      <c r="D2005">
        <v>27</v>
      </c>
      <c r="E2005">
        <v>26</v>
      </c>
      <c r="F2005">
        <v>6</v>
      </c>
      <c r="G2005">
        <v>2018</v>
      </c>
      <c r="H2005">
        <v>178</v>
      </c>
      <c r="I2005">
        <v>178</v>
      </c>
      <c r="J2005">
        <v>14.65</v>
      </c>
      <c r="K2005">
        <v>10</v>
      </c>
      <c r="L2005">
        <v>4</v>
      </c>
      <c r="M2005" t="s">
        <v>17110</v>
      </c>
      <c r="N2005">
        <v>7</v>
      </c>
      <c r="O2005">
        <v>10</v>
      </c>
    </row>
    <row r="2006" spans="1:15" x14ac:dyDescent="0.25">
      <c r="A2006">
        <v>179.20179999999999</v>
      </c>
      <c r="B2006" s="7">
        <v>43279</v>
      </c>
      <c r="C2006" s="7">
        <v>42549</v>
      </c>
      <c r="D2006">
        <v>28</v>
      </c>
      <c r="E2006">
        <v>26</v>
      </c>
      <c r="F2006">
        <v>6</v>
      </c>
      <c r="G2006">
        <v>2018</v>
      </c>
      <c r="H2006">
        <v>179</v>
      </c>
      <c r="I2006">
        <v>179</v>
      </c>
      <c r="J2006">
        <v>15.34</v>
      </c>
      <c r="K2006">
        <v>8.34</v>
      </c>
      <c r="L2006">
        <v>4</v>
      </c>
      <c r="M2006" t="s">
        <v>17110</v>
      </c>
      <c r="N2006">
        <v>5.34</v>
      </c>
      <c r="O2006">
        <v>8.34</v>
      </c>
    </row>
    <row r="2007" spans="1:15" x14ac:dyDescent="0.25">
      <c r="A2007">
        <v>180.20179999999999</v>
      </c>
      <c r="B2007" s="7">
        <v>43280</v>
      </c>
      <c r="C2007" s="7">
        <v>42550</v>
      </c>
      <c r="D2007">
        <v>29</v>
      </c>
      <c r="E2007">
        <v>26</v>
      </c>
      <c r="F2007">
        <v>6</v>
      </c>
      <c r="G2007">
        <v>2018</v>
      </c>
      <c r="H2007">
        <v>180</v>
      </c>
      <c r="I2007">
        <v>180</v>
      </c>
      <c r="J2007">
        <v>15.96</v>
      </c>
      <c r="K2007">
        <v>7.37</v>
      </c>
      <c r="L2007">
        <v>1</v>
      </c>
      <c r="M2007" t="s">
        <v>17110</v>
      </c>
      <c r="N2007">
        <v>4.37</v>
      </c>
      <c r="O2007">
        <v>7.37</v>
      </c>
    </row>
    <row r="2008" spans="1:15" x14ac:dyDescent="0.25">
      <c r="A2008">
        <v>181.20179999999999</v>
      </c>
      <c r="B2008" s="7">
        <v>43281</v>
      </c>
      <c r="C2008" s="7">
        <v>42551</v>
      </c>
      <c r="D2008">
        <v>30</v>
      </c>
      <c r="E2008">
        <v>26</v>
      </c>
      <c r="F2008">
        <v>6</v>
      </c>
      <c r="G2008">
        <v>2018</v>
      </c>
      <c r="H2008">
        <v>181</v>
      </c>
      <c r="I2008">
        <v>181</v>
      </c>
      <c r="J2008">
        <v>16.88</v>
      </c>
      <c r="K2008">
        <v>6.78</v>
      </c>
      <c r="L2008">
        <v>0</v>
      </c>
      <c r="M2008" t="s">
        <v>17110</v>
      </c>
      <c r="N2008">
        <v>3.78</v>
      </c>
      <c r="O2008">
        <v>6.78</v>
      </c>
    </row>
    <row r="2009" spans="1:15" x14ac:dyDescent="0.25">
      <c r="A2009">
        <v>182.20179999999999</v>
      </c>
      <c r="B2009" s="7">
        <v>43282</v>
      </c>
      <c r="C2009" s="7">
        <v>42552</v>
      </c>
      <c r="D2009">
        <v>1</v>
      </c>
      <c r="E2009">
        <v>27</v>
      </c>
      <c r="F2009">
        <v>7</v>
      </c>
      <c r="G2009">
        <v>2018</v>
      </c>
      <c r="H2009">
        <v>182</v>
      </c>
      <c r="I2009">
        <v>182</v>
      </c>
      <c r="J2009">
        <v>17.149999999999999</v>
      </c>
      <c r="K2009">
        <v>6.39</v>
      </c>
      <c r="L2009">
        <v>0</v>
      </c>
      <c r="M2009" t="s">
        <v>17110</v>
      </c>
      <c r="N2009">
        <v>3.39</v>
      </c>
      <c r="O2009">
        <v>6.39</v>
      </c>
    </row>
    <row r="2010" spans="1:15" x14ac:dyDescent="0.25">
      <c r="A2010">
        <v>183.20179999999999</v>
      </c>
      <c r="B2010" s="7">
        <v>43283</v>
      </c>
      <c r="C2010" s="7">
        <v>42553</v>
      </c>
      <c r="D2010">
        <v>2</v>
      </c>
      <c r="E2010">
        <v>27</v>
      </c>
      <c r="F2010">
        <v>7</v>
      </c>
      <c r="G2010">
        <v>2018</v>
      </c>
      <c r="H2010">
        <v>183</v>
      </c>
      <c r="I2010">
        <v>183</v>
      </c>
      <c r="J2010">
        <v>18.11</v>
      </c>
      <c r="K2010">
        <v>6.53</v>
      </c>
      <c r="L2010">
        <v>8</v>
      </c>
      <c r="M2010" t="s">
        <v>17110</v>
      </c>
      <c r="N2010">
        <v>3.53</v>
      </c>
      <c r="O2010">
        <v>6.53</v>
      </c>
    </row>
    <row r="2011" spans="1:15" x14ac:dyDescent="0.25">
      <c r="A2011">
        <v>184.20179999999999</v>
      </c>
      <c r="B2011" s="7">
        <v>43284</v>
      </c>
      <c r="C2011" s="7">
        <v>42554</v>
      </c>
      <c r="D2011">
        <v>3</v>
      </c>
      <c r="E2011">
        <v>27</v>
      </c>
      <c r="F2011">
        <v>7</v>
      </c>
      <c r="G2011">
        <v>2018</v>
      </c>
      <c r="H2011">
        <v>184</v>
      </c>
      <c r="I2011">
        <v>184</v>
      </c>
      <c r="J2011">
        <v>18.22</v>
      </c>
      <c r="K2011">
        <v>6.55</v>
      </c>
      <c r="L2011">
        <v>5</v>
      </c>
      <c r="M2011" t="s">
        <v>17110</v>
      </c>
      <c r="N2011">
        <v>3.55</v>
      </c>
      <c r="O2011">
        <v>6.55</v>
      </c>
    </row>
    <row r="2012" spans="1:15" x14ac:dyDescent="0.25">
      <c r="A2012">
        <v>185.20179999999999</v>
      </c>
      <c r="B2012" s="7">
        <v>43285</v>
      </c>
      <c r="C2012" s="7">
        <v>42555</v>
      </c>
      <c r="D2012">
        <v>4</v>
      </c>
      <c r="E2012">
        <v>27</v>
      </c>
      <c r="F2012">
        <v>7</v>
      </c>
      <c r="G2012">
        <v>2018</v>
      </c>
      <c r="H2012">
        <v>185</v>
      </c>
      <c r="I2012">
        <v>185</v>
      </c>
      <c r="J2012">
        <v>18.5</v>
      </c>
      <c r="K2012">
        <v>5.71</v>
      </c>
      <c r="L2012">
        <v>10</v>
      </c>
      <c r="M2012" t="s">
        <v>17110</v>
      </c>
      <c r="N2012">
        <v>2.71</v>
      </c>
      <c r="O2012">
        <v>5.71</v>
      </c>
    </row>
    <row r="2013" spans="1:15" x14ac:dyDescent="0.25">
      <c r="A2013">
        <v>186.20179999999999</v>
      </c>
      <c r="B2013" s="7">
        <v>43286</v>
      </c>
      <c r="C2013" s="7">
        <v>42556</v>
      </c>
      <c r="D2013">
        <v>5</v>
      </c>
      <c r="E2013">
        <v>27</v>
      </c>
      <c r="F2013">
        <v>7</v>
      </c>
      <c r="G2013">
        <v>2018</v>
      </c>
      <c r="H2013">
        <v>186</v>
      </c>
      <c r="I2013">
        <v>186</v>
      </c>
      <c r="J2013">
        <v>18.18</v>
      </c>
      <c r="K2013">
        <v>5.31</v>
      </c>
      <c r="L2013">
        <v>3</v>
      </c>
      <c r="M2013" t="s">
        <v>17110</v>
      </c>
      <c r="N2013">
        <v>2.31</v>
      </c>
      <c r="O2013">
        <v>5.31</v>
      </c>
    </row>
    <row r="2014" spans="1:15" x14ac:dyDescent="0.25">
      <c r="A2014">
        <v>187.20179999999999</v>
      </c>
      <c r="B2014" s="7">
        <v>43287</v>
      </c>
      <c r="C2014" s="7">
        <v>42557</v>
      </c>
      <c r="D2014">
        <v>6</v>
      </c>
      <c r="E2014">
        <v>27</v>
      </c>
      <c r="F2014">
        <v>7</v>
      </c>
      <c r="G2014">
        <v>2018</v>
      </c>
      <c r="H2014">
        <v>187</v>
      </c>
      <c r="I2014">
        <v>187</v>
      </c>
      <c r="J2014">
        <v>17.739999999999998</v>
      </c>
      <c r="K2014">
        <v>4.88</v>
      </c>
      <c r="L2014">
        <v>1</v>
      </c>
      <c r="M2014" t="s">
        <v>17110</v>
      </c>
      <c r="N2014">
        <v>1.88</v>
      </c>
      <c r="O2014">
        <v>4.88</v>
      </c>
    </row>
    <row r="2015" spans="1:15" x14ac:dyDescent="0.25">
      <c r="A2015">
        <v>188.20179999999999</v>
      </c>
      <c r="B2015" s="7">
        <v>43288</v>
      </c>
      <c r="C2015" s="7">
        <v>42558</v>
      </c>
      <c r="D2015">
        <v>7</v>
      </c>
      <c r="E2015">
        <v>27</v>
      </c>
      <c r="F2015">
        <v>7</v>
      </c>
      <c r="G2015">
        <v>2018</v>
      </c>
      <c r="H2015">
        <v>188</v>
      </c>
      <c r="I2015">
        <v>188</v>
      </c>
      <c r="J2015">
        <v>17.71</v>
      </c>
      <c r="K2015">
        <v>4.78</v>
      </c>
      <c r="L2015">
        <v>4</v>
      </c>
      <c r="M2015" t="s">
        <v>17110</v>
      </c>
      <c r="N2015">
        <v>1.78</v>
      </c>
      <c r="O2015">
        <v>4.78</v>
      </c>
    </row>
    <row r="2016" spans="1:15" x14ac:dyDescent="0.25">
      <c r="A2016">
        <v>189.20179999999999</v>
      </c>
      <c r="B2016" s="7">
        <v>43289</v>
      </c>
      <c r="C2016" s="7">
        <v>42559</v>
      </c>
      <c r="D2016">
        <v>8</v>
      </c>
      <c r="E2016">
        <v>28</v>
      </c>
      <c r="F2016">
        <v>7</v>
      </c>
      <c r="G2016">
        <v>2018</v>
      </c>
      <c r="H2016">
        <v>189</v>
      </c>
      <c r="I2016">
        <v>189</v>
      </c>
      <c r="J2016">
        <v>17.98</v>
      </c>
      <c r="K2016">
        <v>4.5599999999999996</v>
      </c>
      <c r="L2016">
        <v>7</v>
      </c>
      <c r="M2016" t="s">
        <v>17110</v>
      </c>
      <c r="N2016">
        <v>1.56</v>
      </c>
      <c r="O2016">
        <v>4.5599999999999996</v>
      </c>
    </row>
    <row r="2017" spans="1:15" x14ac:dyDescent="0.25">
      <c r="A2017">
        <v>190.20179999999999</v>
      </c>
      <c r="B2017" s="7">
        <v>43290</v>
      </c>
      <c r="C2017" s="7">
        <v>42560</v>
      </c>
      <c r="D2017">
        <v>9</v>
      </c>
      <c r="E2017">
        <v>28</v>
      </c>
      <c r="F2017">
        <v>7</v>
      </c>
      <c r="G2017">
        <v>2018</v>
      </c>
      <c r="H2017">
        <v>190</v>
      </c>
      <c r="I2017">
        <v>190</v>
      </c>
      <c r="J2017">
        <v>17.48</v>
      </c>
      <c r="K2017">
        <v>4.46</v>
      </c>
      <c r="L2017">
        <v>6</v>
      </c>
      <c r="M2017" t="s">
        <v>17110</v>
      </c>
      <c r="N2017">
        <v>1.46</v>
      </c>
      <c r="O2017">
        <v>4.46</v>
      </c>
    </row>
    <row r="2018" spans="1:15" x14ac:dyDescent="0.25">
      <c r="A2018">
        <v>191.20179999999999</v>
      </c>
      <c r="B2018" s="7">
        <v>43291</v>
      </c>
      <c r="C2018" s="7">
        <v>42561</v>
      </c>
      <c r="D2018">
        <v>10</v>
      </c>
      <c r="E2018">
        <v>28</v>
      </c>
      <c r="F2018">
        <v>7</v>
      </c>
      <c r="G2018">
        <v>2018</v>
      </c>
      <c r="H2018">
        <v>191</v>
      </c>
      <c r="I2018">
        <v>191</v>
      </c>
      <c r="J2018">
        <v>18.55</v>
      </c>
      <c r="K2018">
        <v>4.49</v>
      </c>
      <c r="L2018">
        <v>8</v>
      </c>
      <c r="M2018" t="s">
        <v>17110</v>
      </c>
      <c r="N2018">
        <v>1.49</v>
      </c>
      <c r="O2018">
        <v>4.49</v>
      </c>
    </row>
    <row r="2019" spans="1:15" x14ac:dyDescent="0.25">
      <c r="A2019">
        <v>192.20179999999999</v>
      </c>
      <c r="B2019" s="7">
        <v>43292</v>
      </c>
      <c r="C2019" s="7">
        <v>42562</v>
      </c>
      <c r="D2019">
        <v>11</v>
      </c>
      <c r="E2019">
        <v>28</v>
      </c>
      <c r="F2019">
        <v>7</v>
      </c>
      <c r="G2019">
        <v>2018</v>
      </c>
      <c r="H2019">
        <v>192</v>
      </c>
      <c r="I2019">
        <v>192</v>
      </c>
      <c r="J2019">
        <v>19.18</v>
      </c>
      <c r="K2019">
        <v>5.36</v>
      </c>
      <c r="L2019">
        <v>11</v>
      </c>
      <c r="M2019" t="s">
        <v>17110</v>
      </c>
      <c r="N2019">
        <v>2.36</v>
      </c>
      <c r="O2019">
        <v>5.36</v>
      </c>
    </row>
    <row r="2020" spans="1:15" x14ac:dyDescent="0.25">
      <c r="A2020">
        <v>193.20179999999999</v>
      </c>
      <c r="B2020" s="7">
        <v>43293</v>
      </c>
      <c r="C2020" s="7">
        <v>42563</v>
      </c>
      <c r="D2020">
        <v>12</v>
      </c>
      <c r="E2020">
        <v>28</v>
      </c>
      <c r="F2020">
        <v>7</v>
      </c>
      <c r="G2020">
        <v>2018</v>
      </c>
      <c r="H2020">
        <v>193</v>
      </c>
      <c r="I2020">
        <v>193</v>
      </c>
      <c r="J2020">
        <v>19.39</v>
      </c>
      <c r="K2020">
        <v>5.83</v>
      </c>
      <c r="L2020">
        <v>16</v>
      </c>
      <c r="M2020" t="s">
        <v>17110</v>
      </c>
      <c r="N2020">
        <v>2.83</v>
      </c>
      <c r="O2020">
        <v>5.83</v>
      </c>
    </row>
    <row r="2021" spans="1:15" x14ac:dyDescent="0.25">
      <c r="A2021">
        <v>194.20179999999999</v>
      </c>
      <c r="B2021" s="7">
        <v>43294</v>
      </c>
      <c r="C2021" s="7">
        <v>42564</v>
      </c>
      <c r="D2021">
        <v>13</v>
      </c>
      <c r="E2021">
        <v>28</v>
      </c>
      <c r="F2021">
        <v>7</v>
      </c>
      <c r="G2021">
        <v>2018</v>
      </c>
      <c r="H2021">
        <v>194</v>
      </c>
      <c r="I2021">
        <v>194</v>
      </c>
      <c r="J2021">
        <v>18.510000000000002</v>
      </c>
      <c r="K2021">
        <v>6.07</v>
      </c>
      <c r="L2021">
        <v>4</v>
      </c>
      <c r="M2021" t="s">
        <v>17110</v>
      </c>
      <c r="N2021">
        <v>3.07</v>
      </c>
      <c r="O2021">
        <v>6.07</v>
      </c>
    </row>
    <row r="2022" spans="1:15" x14ac:dyDescent="0.25">
      <c r="A2022">
        <v>195.20179999999999</v>
      </c>
      <c r="B2022" s="7">
        <v>43295</v>
      </c>
      <c r="C2022" s="7">
        <v>42565</v>
      </c>
      <c r="D2022">
        <v>14</v>
      </c>
      <c r="E2022">
        <v>28</v>
      </c>
      <c r="F2022">
        <v>7</v>
      </c>
      <c r="G2022">
        <v>2018</v>
      </c>
      <c r="H2022">
        <v>195</v>
      </c>
      <c r="I2022">
        <v>195</v>
      </c>
      <c r="J2022">
        <v>18.55</v>
      </c>
      <c r="K2022">
        <v>5.28</v>
      </c>
      <c r="L2022">
        <v>3</v>
      </c>
      <c r="M2022" t="s">
        <v>17110</v>
      </c>
      <c r="N2022">
        <v>2.2799999999999998</v>
      </c>
      <c r="O2022">
        <v>5.28</v>
      </c>
    </row>
    <row r="2023" spans="1:15" x14ac:dyDescent="0.25">
      <c r="A2023">
        <v>196.20179999999999</v>
      </c>
      <c r="B2023" s="7">
        <v>43296</v>
      </c>
      <c r="C2023" s="7">
        <v>42566</v>
      </c>
      <c r="D2023">
        <v>15</v>
      </c>
      <c r="E2023">
        <v>29</v>
      </c>
      <c r="F2023">
        <v>7</v>
      </c>
      <c r="G2023">
        <v>2018</v>
      </c>
      <c r="H2023">
        <v>196</v>
      </c>
      <c r="I2023">
        <v>196</v>
      </c>
      <c r="J2023">
        <v>19.11</v>
      </c>
      <c r="K2023">
        <v>4.49</v>
      </c>
      <c r="L2023">
        <v>2</v>
      </c>
      <c r="M2023" t="s">
        <v>17110</v>
      </c>
      <c r="N2023">
        <v>1.49</v>
      </c>
      <c r="O2023">
        <v>4.49</v>
      </c>
    </row>
    <row r="2024" spans="1:15" x14ac:dyDescent="0.25">
      <c r="A2024">
        <v>197.20179999999999</v>
      </c>
      <c r="B2024" s="7">
        <v>43297</v>
      </c>
      <c r="C2024" s="7">
        <v>42567</v>
      </c>
      <c r="D2024">
        <v>16</v>
      </c>
      <c r="E2024">
        <v>29</v>
      </c>
      <c r="F2024">
        <v>7</v>
      </c>
      <c r="G2024">
        <v>2018</v>
      </c>
      <c r="H2024">
        <v>197</v>
      </c>
      <c r="I2024">
        <v>197</v>
      </c>
      <c r="J2024">
        <v>19.87</v>
      </c>
      <c r="K2024">
        <v>4.22</v>
      </c>
      <c r="L2024">
        <v>1</v>
      </c>
      <c r="M2024" t="s">
        <v>17110</v>
      </c>
      <c r="N2024">
        <v>1.22</v>
      </c>
      <c r="O2024">
        <v>4.22</v>
      </c>
    </row>
    <row r="2025" spans="1:15" x14ac:dyDescent="0.25">
      <c r="A2025">
        <v>198.20179999999999</v>
      </c>
      <c r="B2025" s="7">
        <v>43298</v>
      </c>
      <c r="C2025" s="7">
        <v>42568</v>
      </c>
      <c r="D2025">
        <v>17</v>
      </c>
      <c r="E2025">
        <v>29</v>
      </c>
      <c r="F2025">
        <v>7</v>
      </c>
      <c r="G2025">
        <v>2018</v>
      </c>
      <c r="H2025">
        <v>198</v>
      </c>
      <c r="I2025">
        <v>198</v>
      </c>
      <c r="J2025">
        <v>20.09</v>
      </c>
      <c r="K2025">
        <v>4.1500000000000004</v>
      </c>
      <c r="L2025">
        <v>4</v>
      </c>
      <c r="M2025" t="s">
        <v>17110</v>
      </c>
      <c r="N2025">
        <v>1.1499999999999999</v>
      </c>
      <c r="O2025">
        <v>4.1500000000000004</v>
      </c>
    </row>
    <row r="2026" spans="1:15" x14ac:dyDescent="0.25">
      <c r="A2026">
        <v>199.20179999999999</v>
      </c>
      <c r="B2026" s="7">
        <v>43299</v>
      </c>
      <c r="C2026" s="7">
        <v>42569</v>
      </c>
      <c r="D2026">
        <v>18</v>
      </c>
      <c r="E2026">
        <v>29</v>
      </c>
      <c r="F2026">
        <v>7</v>
      </c>
      <c r="G2026">
        <v>2018</v>
      </c>
      <c r="H2026">
        <v>199</v>
      </c>
      <c r="I2026">
        <v>199</v>
      </c>
      <c r="J2026">
        <v>20.05</v>
      </c>
      <c r="K2026">
        <v>4.03</v>
      </c>
      <c r="L2026">
        <v>2</v>
      </c>
      <c r="M2026" t="s">
        <v>17110</v>
      </c>
      <c r="N2026">
        <v>1.03</v>
      </c>
      <c r="O2026">
        <v>4.03</v>
      </c>
    </row>
    <row r="2027" spans="1:15" x14ac:dyDescent="0.25">
      <c r="A2027">
        <v>200.20179999999999</v>
      </c>
      <c r="B2027" s="7">
        <v>43300</v>
      </c>
      <c r="C2027" s="7">
        <v>42570</v>
      </c>
      <c r="D2027">
        <v>19</v>
      </c>
      <c r="E2027">
        <v>29</v>
      </c>
      <c r="F2027">
        <v>7</v>
      </c>
      <c r="G2027">
        <v>2018</v>
      </c>
      <c r="H2027">
        <v>200</v>
      </c>
      <c r="I2027">
        <v>200</v>
      </c>
      <c r="J2027">
        <v>19.96</v>
      </c>
      <c r="K2027">
        <v>3.82</v>
      </c>
      <c r="L2027">
        <v>2</v>
      </c>
      <c r="M2027" t="s">
        <v>17110</v>
      </c>
      <c r="N2027">
        <v>0.82</v>
      </c>
      <c r="O2027">
        <v>3.82</v>
      </c>
    </row>
    <row r="2028" spans="1:15" x14ac:dyDescent="0.25">
      <c r="A2028">
        <v>201.20179999999999</v>
      </c>
      <c r="B2028" s="7">
        <v>43301</v>
      </c>
      <c r="C2028" s="7">
        <v>42571</v>
      </c>
      <c r="D2028">
        <v>20</v>
      </c>
      <c r="E2028">
        <v>29</v>
      </c>
      <c r="F2028">
        <v>7</v>
      </c>
      <c r="G2028">
        <v>2018</v>
      </c>
      <c r="H2028">
        <v>201</v>
      </c>
      <c r="I2028">
        <v>201</v>
      </c>
      <c r="J2028">
        <v>20.04</v>
      </c>
      <c r="K2028">
        <v>3.67</v>
      </c>
      <c r="L2028">
        <v>7</v>
      </c>
      <c r="M2028" t="s">
        <v>17110</v>
      </c>
      <c r="N2028">
        <v>0.67</v>
      </c>
      <c r="O2028">
        <v>3.67</v>
      </c>
    </row>
    <row r="2029" spans="1:15" x14ac:dyDescent="0.25">
      <c r="A2029">
        <v>202.20179999999999</v>
      </c>
      <c r="B2029" s="7">
        <v>43302</v>
      </c>
      <c r="C2029" s="7">
        <v>42572</v>
      </c>
      <c r="D2029">
        <v>21</v>
      </c>
      <c r="E2029">
        <v>29</v>
      </c>
      <c r="F2029">
        <v>7</v>
      </c>
      <c r="G2029">
        <v>2018</v>
      </c>
      <c r="H2029">
        <v>202</v>
      </c>
      <c r="I2029">
        <v>202</v>
      </c>
      <c r="J2029">
        <v>19.71</v>
      </c>
      <c r="K2029">
        <v>3.56</v>
      </c>
      <c r="L2029">
        <v>1</v>
      </c>
      <c r="M2029" t="s">
        <v>17110</v>
      </c>
      <c r="N2029">
        <v>0.56000000000000005</v>
      </c>
      <c r="O2029">
        <v>3.56</v>
      </c>
    </row>
    <row r="2030" spans="1:15" x14ac:dyDescent="0.25">
      <c r="A2030">
        <v>203.20179999999999</v>
      </c>
      <c r="B2030" s="7">
        <v>43303</v>
      </c>
      <c r="C2030" s="7">
        <v>42573</v>
      </c>
      <c r="D2030">
        <v>22</v>
      </c>
      <c r="E2030">
        <v>30</v>
      </c>
      <c r="F2030">
        <v>7</v>
      </c>
      <c r="G2030">
        <v>2018</v>
      </c>
      <c r="H2030">
        <v>203</v>
      </c>
      <c r="I2030">
        <v>203</v>
      </c>
      <c r="J2030">
        <v>19.73</v>
      </c>
      <c r="K2030">
        <v>3.48</v>
      </c>
      <c r="L2030">
        <v>1</v>
      </c>
      <c r="M2030" t="s">
        <v>17110</v>
      </c>
      <c r="N2030">
        <v>0.48</v>
      </c>
      <c r="O2030">
        <v>3.48</v>
      </c>
    </row>
    <row r="2031" spans="1:15" x14ac:dyDescent="0.25">
      <c r="A2031">
        <v>204.20179999999999</v>
      </c>
      <c r="B2031" s="7">
        <v>43304</v>
      </c>
      <c r="C2031" s="7">
        <v>42574</v>
      </c>
      <c r="D2031">
        <v>23</v>
      </c>
      <c r="E2031">
        <v>30</v>
      </c>
      <c r="F2031">
        <v>7</v>
      </c>
      <c r="G2031">
        <v>2018</v>
      </c>
      <c r="H2031">
        <v>204</v>
      </c>
      <c r="I2031">
        <v>204</v>
      </c>
      <c r="J2031">
        <v>19.809999999999999</v>
      </c>
      <c r="K2031">
        <v>3.43</v>
      </c>
      <c r="L2031">
        <v>2</v>
      </c>
      <c r="M2031" t="s">
        <v>17110</v>
      </c>
      <c r="N2031">
        <v>0.43</v>
      </c>
      <c r="O2031">
        <v>3.43</v>
      </c>
    </row>
    <row r="2032" spans="1:15" x14ac:dyDescent="0.25">
      <c r="A2032">
        <v>205.20179999999999</v>
      </c>
      <c r="B2032" s="7">
        <v>43305</v>
      </c>
      <c r="C2032" s="7">
        <v>42575</v>
      </c>
      <c r="D2032">
        <v>24</v>
      </c>
      <c r="E2032">
        <v>30</v>
      </c>
      <c r="F2032">
        <v>7</v>
      </c>
      <c r="G2032">
        <v>2018</v>
      </c>
      <c r="H2032">
        <v>205</v>
      </c>
      <c r="I2032">
        <v>205</v>
      </c>
      <c r="J2032">
        <v>19.760000000000002</v>
      </c>
      <c r="K2032">
        <v>3.78</v>
      </c>
      <c r="L2032">
        <v>0</v>
      </c>
      <c r="M2032" t="s">
        <v>17110</v>
      </c>
      <c r="N2032">
        <v>0.78</v>
      </c>
      <c r="O2032">
        <v>3.78</v>
      </c>
    </row>
    <row r="2033" spans="1:15" x14ac:dyDescent="0.25">
      <c r="A2033">
        <v>206.20179999999999</v>
      </c>
      <c r="B2033" s="7">
        <v>43306</v>
      </c>
      <c r="C2033" s="7">
        <v>42576</v>
      </c>
      <c r="D2033">
        <v>25</v>
      </c>
      <c r="E2033">
        <v>30</v>
      </c>
      <c r="F2033">
        <v>7</v>
      </c>
      <c r="G2033">
        <v>2018</v>
      </c>
      <c r="H2033">
        <v>206</v>
      </c>
      <c r="I2033">
        <v>206</v>
      </c>
      <c r="J2033">
        <v>19.95</v>
      </c>
      <c r="K2033">
        <v>3.86</v>
      </c>
      <c r="L2033">
        <v>1</v>
      </c>
      <c r="M2033" t="s">
        <v>17110</v>
      </c>
      <c r="N2033">
        <v>0.86</v>
      </c>
      <c r="O2033">
        <v>3.86</v>
      </c>
    </row>
    <row r="2034" spans="1:15" x14ac:dyDescent="0.25">
      <c r="A2034">
        <v>207.20179999999999</v>
      </c>
      <c r="B2034" s="7">
        <v>43307</v>
      </c>
      <c r="C2034" s="7">
        <v>42577</v>
      </c>
      <c r="D2034">
        <v>26</v>
      </c>
      <c r="E2034">
        <v>30</v>
      </c>
      <c r="F2034">
        <v>7</v>
      </c>
      <c r="G2034">
        <v>2018</v>
      </c>
      <c r="H2034">
        <v>207</v>
      </c>
      <c r="I2034">
        <v>207</v>
      </c>
      <c r="J2034">
        <v>20.399999999999999</v>
      </c>
      <c r="K2034">
        <v>3.8</v>
      </c>
      <c r="L2034">
        <v>0</v>
      </c>
      <c r="M2034" t="s">
        <v>17110</v>
      </c>
      <c r="N2034">
        <v>0.8</v>
      </c>
      <c r="O2034">
        <v>3.8</v>
      </c>
    </row>
    <row r="2035" spans="1:15" x14ac:dyDescent="0.25">
      <c r="A2035">
        <v>208.20179999999999</v>
      </c>
      <c r="B2035" s="7">
        <v>43308</v>
      </c>
      <c r="C2035" s="7">
        <v>42578</v>
      </c>
      <c r="D2035">
        <v>27</v>
      </c>
      <c r="E2035">
        <v>30</v>
      </c>
      <c r="F2035">
        <v>7</v>
      </c>
      <c r="G2035">
        <v>2018</v>
      </c>
      <c r="H2035">
        <v>208</v>
      </c>
      <c r="I2035">
        <v>208</v>
      </c>
      <c r="J2035">
        <v>21.16</v>
      </c>
      <c r="K2035">
        <v>3.72</v>
      </c>
      <c r="L2035">
        <v>5</v>
      </c>
      <c r="M2035" t="s">
        <v>17110</v>
      </c>
      <c r="N2035">
        <v>0.72</v>
      </c>
      <c r="O2035">
        <v>3.72</v>
      </c>
    </row>
    <row r="2036" spans="1:15" x14ac:dyDescent="0.25">
      <c r="A2036">
        <v>209.20179999999999</v>
      </c>
      <c r="B2036" s="7">
        <v>43309</v>
      </c>
      <c r="C2036" s="7">
        <v>42579</v>
      </c>
      <c r="D2036">
        <v>28</v>
      </c>
      <c r="E2036">
        <v>30</v>
      </c>
      <c r="F2036">
        <v>7</v>
      </c>
      <c r="G2036">
        <v>2018</v>
      </c>
      <c r="H2036">
        <v>209</v>
      </c>
      <c r="I2036">
        <v>209</v>
      </c>
      <c r="J2036">
        <v>21.99</v>
      </c>
      <c r="K2036">
        <v>3.56</v>
      </c>
      <c r="L2036">
        <v>0</v>
      </c>
      <c r="M2036" t="s">
        <v>17110</v>
      </c>
      <c r="N2036">
        <v>0.56000000000000005</v>
      </c>
      <c r="O2036">
        <v>3.56</v>
      </c>
    </row>
    <row r="2037" spans="1:15" x14ac:dyDescent="0.25">
      <c r="A2037">
        <v>210.20179999999999</v>
      </c>
      <c r="B2037" s="7">
        <v>43310</v>
      </c>
      <c r="C2037" s="7">
        <v>42580</v>
      </c>
      <c r="D2037">
        <v>29</v>
      </c>
      <c r="E2037">
        <v>31</v>
      </c>
      <c r="F2037">
        <v>7</v>
      </c>
      <c r="G2037">
        <v>2018</v>
      </c>
      <c r="H2037">
        <v>210</v>
      </c>
      <c r="I2037">
        <v>210</v>
      </c>
      <c r="J2037">
        <v>21.52</v>
      </c>
      <c r="K2037">
        <v>3.62</v>
      </c>
      <c r="L2037">
        <v>4</v>
      </c>
      <c r="M2037" t="s">
        <v>17110</v>
      </c>
      <c r="N2037">
        <v>0.62</v>
      </c>
      <c r="O2037">
        <v>3.62</v>
      </c>
    </row>
    <row r="2038" spans="1:15" x14ac:dyDescent="0.25">
      <c r="A2038">
        <v>211.20179999999999</v>
      </c>
      <c r="B2038" s="7">
        <v>43311</v>
      </c>
      <c r="C2038" s="7">
        <v>42581</v>
      </c>
      <c r="D2038">
        <v>30</v>
      </c>
      <c r="E2038">
        <v>31</v>
      </c>
      <c r="F2038">
        <v>7</v>
      </c>
      <c r="G2038">
        <v>2018</v>
      </c>
      <c r="H2038">
        <v>211</v>
      </c>
      <c r="I2038">
        <v>211</v>
      </c>
      <c r="J2038">
        <v>20.79</v>
      </c>
      <c r="K2038">
        <v>3.79</v>
      </c>
      <c r="L2038">
        <v>1</v>
      </c>
      <c r="M2038" t="s">
        <v>17110</v>
      </c>
      <c r="N2038">
        <v>0.79</v>
      </c>
      <c r="O2038">
        <v>3.79</v>
      </c>
    </row>
    <row r="2039" spans="1:15" x14ac:dyDescent="0.25">
      <c r="A2039">
        <v>212.20179999999999</v>
      </c>
      <c r="B2039" s="7">
        <v>43312</v>
      </c>
      <c r="C2039" s="7">
        <v>42582</v>
      </c>
      <c r="D2039">
        <v>31</v>
      </c>
      <c r="E2039">
        <v>31</v>
      </c>
      <c r="F2039">
        <v>7</v>
      </c>
      <c r="G2039">
        <v>2018</v>
      </c>
      <c r="H2039">
        <v>212</v>
      </c>
      <c r="I2039">
        <v>212</v>
      </c>
      <c r="J2039">
        <v>20.49</v>
      </c>
      <c r="K2039">
        <v>4.54</v>
      </c>
      <c r="L2039">
        <v>0</v>
      </c>
      <c r="M2039" t="s">
        <v>17110</v>
      </c>
      <c r="N2039">
        <v>1.54</v>
      </c>
      <c r="O2039">
        <v>4.54</v>
      </c>
    </row>
    <row r="2040" spans="1:15" x14ac:dyDescent="0.25">
      <c r="A2040">
        <v>213.20179999999999</v>
      </c>
      <c r="B2040" s="7">
        <v>43313</v>
      </c>
      <c r="C2040" s="7">
        <v>42583</v>
      </c>
      <c r="D2040">
        <v>1</v>
      </c>
      <c r="E2040">
        <v>31</v>
      </c>
      <c r="F2040">
        <v>8</v>
      </c>
      <c r="G2040">
        <v>2018</v>
      </c>
      <c r="H2040">
        <v>213</v>
      </c>
      <c r="I2040">
        <v>213</v>
      </c>
      <c r="J2040">
        <v>20.57</v>
      </c>
      <c r="K2040">
        <v>7.97</v>
      </c>
      <c r="L2040">
        <v>13</v>
      </c>
      <c r="M2040" t="s">
        <v>17110</v>
      </c>
      <c r="N2040">
        <v>4.97</v>
      </c>
      <c r="O2040">
        <v>7.97</v>
      </c>
    </row>
    <row r="2041" spans="1:15" x14ac:dyDescent="0.25">
      <c r="A2041">
        <v>214.20179999999999</v>
      </c>
      <c r="B2041" s="7">
        <v>43314</v>
      </c>
      <c r="C2041" s="7">
        <v>42584</v>
      </c>
      <c r="D2041">
        <v>2</v>
      </c>
      <c r="E2041">
        <v>31</v>
      </c>
      <c r="F2041">
        <v>8</v>
      </c>
      <c r="G2041">
        <v>2018</v>
      </c>
      <c r="H2041">
        <v>214</v>
      </c>
      <c r="I2041">
        <v>214</v>
      </c>
      <c r="J2041">
        <v>19.75</v>
      </c>
      <c r="K2041">
        <v>8.9499999999999993</v>
      </c>
      <c r="L2041">
        <v>11</v>
      </c>
      <c r="M2041" t="s">
        <v>17110</v>
      </c>
      <c r="N2041">
        <v>5.95</v>
      </c>
      <c r="O2041">
        <v>8.9499999999999993</v>
      </c>
    </row>
    <row r="2042" spans="1:15" x14ac:dyDescent="0.25">
      <c r="A2042">
        <v>215.20179999999999</v>
      </c>
      <c r="B2042" s="7">
        <v>43315</v>
      </c>
      <c r="C2042" s="7">
        <v>42585</v>
      </c>
      <c r="D2042">
        <v>3</v>
      </c>
      <c r="E2042">
        <v>31</v>
      </c>
      <c r="F2042">
        <v>8</v>
      </c>
      <c r="G2042">
        <v>2018</v>
      </c>
      <c r="H2042">
        <v>215</v>
      </c>
      <c r="I2042">
        <v>215</v>
      </c>
      <c r="J2042">
        <v>19.489999999999998</v>
      </c>
      <c r="K2042">
        <v>8.7899999999999991</v>
      </c>
      <c r="L2042">
        <v>2</v>
      </c>
      <c r="M2042" t="s">
        <v>17110</v>
      </c>
      <c r="N2042">
        <v>5.79</v>
      </c>
      <c r="O2042">
        <v>8.7899999999999991</v>
      </c>
    </row>
    <row r="2043" spans="1:15" x14ac:dyDescent="0.25">
      <c r="A2043">
        <v>216.20179999999999</v>
      </c>
      <c r="B2043" s="7">
        <v>43316</v>
      </c>
      <c r="C2043" s="7">
        <v>42586</v>
      </c>
      <c r="D2043">
        <v>4</v>
      </c>
      <c r="E2043">
        <v>31</v>
      </c>
      <c r="F2043">
        <v>8</v>
      </c>
      <c r="G2043">
        <v>2018</v>
      </c>
      <c r="H2043">
        <v>216</v>
      </c>
      <c r="I2043">
        <v>216</v>
      </c>
      <c r="J2043">
        <v>19.3</v>
      </c>
      <c r="K2043">
        <v>9.18</v>
      </c>
      <c r="L2043">
        <v>4</v>
      </c>
      <c r="M2043" t="s">
        <v>17110</v>
      </c>
      <c r="N2043">
        <v>6.18</v>
      </c>
      <c r="O2043">
        <v>9.18</v>
      </c>
    </row>
    <row r="2044" spans="1:15" x14ac:dyDescent="0.25">
      <c r="A2044">
        <v>217.20179999999999</v>
      </c>
      <c r="B2044" s="7">
        <v>43317</v>
      </c>
      <c r="C2044" s="7">
        <v>42587</v>
      </c>
      <c r="D2044">
        <v>5</v>
      </c>
      <c r="E2044">
        <v>32</v>
      </c>
      <c r="F2044">
        <v>8</v>
      </c>
      <c r="G2044">
        <v>2018</v>
      </c>
      <c r="H2044">
        <v>217</v>
      </c>
      <c r="I2044">
        <v>217</v>
      </c>
      <c r="J2044">
        <v>18.78</v>
      </c>
      <c r="K2044">
        <v>10.5</v>
      </c>
      <c r="L2044">
        <v>21</v>
      </c>
      <c r="M2044" t="s">
        <v>17110</v>
      </c>
      <c r="N2044">
        <v>7.5</v>
      </c>
      <c r="O2044">
        <v>10.5</v>
      </c>
    </row>
    <row r="2045" spans="1:15" x14ac:dyDescent="0.25">
      <c r="A2045">
        <v>218.20179999999999</v>
      </c>
      <c r="B2045" s="7">
        <v>43318</v>
      </c>
      <c r="C2045" s="7">
        <v>42588</v>
      </c>
      <c r="D2045">
        <v>6</v>
      </c>
      <c r="E2045">
        <v>32</v>
      </c>
      <c r="F2045">
        <v>8</v>
      </c>
      <c r="G2045">
        <v>2018</v>
      </c>
      <c r="H2045">
        <v>218</v>
      </c>
      <c r="I2045">
        <v>218</v>
      </c>
      <c r="J2045">
        <v>18.21</v>
      </c>
      <c r="K2045">
        <v>10.81</v>
      </c>
      <c r="L2045">
        <v>12</v>
      </c>
      <c r="M2045" t="s">
        <v>17110</v>
      </c>
      <c r="N2045">
        <v>7.81</v>
      </c>
      <c r="O2045">
        <v>10.81</v>
      </c>
    </row>
    <row r="2046" spans="1:15" x14ac:dyDescent="0.25">
      <c r="A2046">
        <v>219.20179999999999</v>
      </c>
      <c r="B2046" s="7">
        <v>43319</v>
      </c>
      <c r="C2046" s="7">
        <v>42589</v>
      </c>
      <c r="D2046">
        <v>7</v>
      </c>
      <c r="E2046">
        <v>32</v>
      </c>
      <c r="F2046">
        <v>8</v>
      </c>
      <c r="G2046">
        <v>2018</v>
      </c>
      <c r="H2046">
        <v>219</v>
      </c>
      <c r="I2046">
        <v>219</v>
      </c>
      <c r="J2046">
        <v>18.53</v>
      </c>
      <c r="K2046">
        <v>10.47</v>
      </c>
      <c r="L2046">
        <v>1</v>
      </c>
      <c r="M2046" t="s">
        <v>17110</v>
      </c>
      <c r="N2046">
        <v>7.47</v>
      </c>
      <c r="O2046">
        <v>10.47</v>
      </c>
    </row>
    <row r="2047" spans="1:15" x14ac:dyDescent="0.25">
      <c r="A2047">
        <v>220.20179999999999</v>
      </c>
      <c r="B2047" s="7">
        <v>43320</v>
      </c>
      <c r="C2047" s="7">
        <v>42590</v>
      </c>
      <c r="D2047">
        <v>8</v>
      </c>
      <c r="E2047">
        <v>32</v>
      </c>
      <c r="F2047">
        <v>8</v>
      </c>
      <c r="G2047">
        <v>2018</v>
      </c>
      <c r="H2047">
        <v>220</v>
      </c>
      <c r="I2047">
        <v>220</v>
      </c>
      <c r="J2047">
        <v>18.39</v>
      </c>
      <c r="K2047">
        <v>11.32</v>
      </c>
      <c r="L2047">
        <v>8</v>
      </c>
      <c r="M2047" t="s">
        <v>17110</v>
      </c>
      <c r="N2047">
        <v>8.32</v>
      </c>
      <c r="O2047">
        <v>11.32</v>
      </c>
    </row>
    <row r="2048" spans="1:15" x14ac:dyDescent="0.25">
      <c r="A2048">
        <v>221.20179999999999</v>
      </c>
      <c r="B2048" s="7">
        <v>43321</v>
      </c>
      <c r="C2048" s="7">
        <v>42591</v>
      </c>
      <c r="D2048">
        <v>9</v>
      </c>
      <c r="E2048">
        <v>32</v>
      </c>
      <c r="F2048">
        <v>8</v>
      </c>
      <c r="G2048">
        <v>2018</v>
      </c>
      <c r="H2048">
        <v>221</v>
      </c>
      <c r="I2048">
        <v>221</v>
      </c>
      <c r="J2048">
        <v>18.059999999999999</v>
      </c>
      <c r="K2048">
        <v>18.899999999999999</v>
      </c>
      <c r="L2048">
        <v>45</v>
      </c>
      <c r="M2048" t="s">
        <v>17110</v>
      </c>
      <c r="N2048">
        <v>8.9</v>
      </c>
      <c r="O2048">
        <v>18.899999999999999</v>
      </c>
    </row>
    <row r="2049" spans="1:15" x14ac:dyDescent="0.25">
      <c r="A2049">
        <v>222.20179999999999</v>
      </c>
      <c r="B2049" s="7">
        <v>43322</v>
      </c>
      <c r="C2049" s="7">
        <v>42592</v>
      </c>
      <c r="D2049">
        <v>10</v>
      </c>
      <c r="E2049">
        <v>32</v>
      </c>
      <c r="F2049">
        <v>8</v>
      </c>
      <c r="G2049">
        <v>2018</v>
      </c>
      <c r="H2049">
        <v>222</v>
      </c>
      <c r="I2049">
        <v>222</v>
      </c>
      <c r="J2049">
        <v>17.649999999999999</v>
      </c>
      <c r="K2049">
        <v>27.02</v>
      </c>
      <c r="L2049">
        <v>40</v>
      </c>
      <c r="M2049" t="s">
        <v>17110</v>
      </c>
      <c r="N2049">
        <v>7.02</v>
      </c>
      <c r="O2049">
        <v>27.02</v>
      </c>
    </row>
    <row r="2050" spans="1:15" x14ac:dyDescent="0.25">
      <c r="A2050">
        <v>223.20179999999999</v>
      </c>
      <c r="B2050" s="7">
        <v>43323</v>
      </c>
      <c r="C2050" s="7">
        <v>42593</v>
      </c>
      <c r="D2050">
        <v>11</v>
      </c>
      <c r="E2050">
        <v>32</v>
      </c>
      <c r="F2050">
        <v>8</v>
      </c>
      <c r="G2050">
        <v>2018</v>
      </c>
      <c r="H2050">
        <v>223</v>
      </c>
      <c r="I2050">
        <v>223</v>
      </c>
      <c r="J2050">
        <v>17.22</v>
      </c>
      <c r="K2050">
        <v>32.68</v>
      </c>
      <c r="L2050">
        <v>15</v>
      </c>
      <c r="M2050" t="s">
        <v>17110</v>
      </c>
      <c r="N2050">
        <v>12.68</v>
      </c>
      <c r="O2050">
        <v>32.68</v>
      </c>
    </row>
    <row r="2051" spans="1:15" x14ac:dyDescent="0.25">
      <c r="A2051">
        <v>224.20179999999999</v>
      </c>
      <c r="B2051" s="7">
        <v>43324</v>
      </c>
      <c r="C2051" s="7">
        <v>42594</v>
      </c>
      <c r="D2051">
        <v>12</v>
      </c>
      <c r="E2051">
        <v>33</v>
      </c>
      <c r="F2051">
        <v>8</v>
      </c>
      <c r="G2051">
        <v>2018</v>
      </c>
      <c r="H2051">
        <v>224</v>
      </c>
      <c r="I2051">
        <v>224</v>
      </c>
      <c r="J2051">
        <v>17.21</v>
      </c>
      <c r="K2051">
        <v>26.08</v>
      </c>
      <c r="L2051">
        <v>4</v>
      </c>
      <c r="M2051" t="s">
        <v>17110</v>
      </c>
      <c r="N2051">
        <v>6.08</v>
      </c>
      <c r="O2051">
        <v>26.08</v>
      </c>
    </row>
    <row r="2052" spans="1:15" x14ac:dyDescent="0.25">
      <c r="A2052">
        <v>225.20179999999999</v>
      </c>
      <c r="B2052" s="7">
        <v>43325</v>
      </c>
      <c r="C2052" s="7">
        <v>42595</v>
      </c>
      <c r="D2052">
        <v>13</v>
      </c>
      <c r="E2052">
        <v>33</v>
      </c>
      <c r="F2052">
        <v>8</v>
      </c>
      <c r="G2052">
        <v>2018</v>
      </c>
      <c r="H2052">
        <v>225</v>
      </c>
      <c r="I2052">
        <v>225</v>
      </c>
      <c r="J2052">
        <v>17.48</v>
      </c>
      <c r="K2052">
        <v>19.37</v>
      </c>
      <c r="L2052">
        <v>3</v>
      </c>
      <c r="M2052" t="s">
        <v>17110</v>
      </c>
      <c r="N2052">
        <v>9.3699999999999992</v>
      </c>
      <c r="O2052">
        <v>19.37</v>
      </c>
    </row>
    <row r="2053" spans="1:15" x14ac:dyDescent="0.25">
      <c r="A2053">
        <v>226.20179999999999</v>
      </c>
      <c r="B2053" s="7">
        <v>43326</v>
      </c>
      <c r="C2053" s="7">
        <v>42596</v>
      </c>
      <c r="D2053">
        <v>14</v>
      </c>
      <c r="E2053">
        <v>33</v>
      </c>
      <c r="F2053">
        <v>8</v>
      </c>
      <c r="G2053">
        <v>2018</v>
      </c>
      <c r="H2053">
        <v>226</v>
      </c>
      <c r="I2053">
        <v>226</v>
      </c>
      <c r="J2053">
        <v>17.670000000000002</v>
      </c>
      <c r="K2053">
        <v>14.88</v>
      </c>
      <c r="L2053">
        <v>0</v>
      </c>
      <c r="M2053" t="s">
        <v>17110</v>
      </c>
      <c r="N2053">
        <v>11.88</v>
      </c>
      <c r="O2053">
        <v>14.88</v>
      </c>
    </row>
    <row r="2054" spans="1:15" x14ac:dyDescent="0.25">
      <c r="A2054">
        <v>227.20179999999999</v>
      </c>
      <c r="B2054" s="7">
        <v>43327</v>
      </c>
      <c r="C2054" s="7">
        <v>42597</v>
      </c>
      <c r="D2054">
        <v>15</v>
      </c>
      <c r="E2054">
        <v>33</v>
      </c>
      <c r="F2054">
        <v>8</v>
      </c>
      <c r="G2054">
        <v>2018</v>
      </c>
      <c r="H2054">
        <v>227</v>
      </c>
      <c r="I2054">
        <v>227</v>
      </c>
      <c r="J2054">
        <v>17.739999999999998</v>
      </c>
      <c r="K2054">
        <v>12.38</v>
      </c>
      <c r="L2054">
        <v>6</v>
      </c>
      <c r="M2054" t="s">
        <v>17110</v>
      </c>
      <c r="N2054">
        <v>9.3800000000000008</v>
      </c>
      <c r="O2054">
        <v>12.38</v>
      </c>
    </row>
    <row r="2055" spans="1:15" x14ac:dyDescent="0.25">
      <c r="A2055">
        <v>228.20179999999999</v>
      </c>
      <c r="B2055" s="7">
        <v>43328</v>
      </c>
      <c r="C2055" s="7">
        <v>42598</v>
      </c>
      <c r="D2055">
        <v>16</v>
      </c>
      <c r="E2055">
        <v>33</v>
      </c>
      <c r="F2055">
        <v>8</v>
      </c>
      <c r="G2055">
        <v>2018</v>
      </c>
      <c r="H2055">
        <v>228</v>
      </c>
      <c r="I2055">
        <v>228</v>
      </c>
      <c r="J2055">
        <v>17.47</v>
      </c>
      <c r="K2055">
        <v>27.82</v>
      </c>
      <c r="L2055">
        <v>28</v>
      </c>
      <c r="M2055" t="s">
        <v>17110</v>
      </c>
      <c r="N2055">
        <v>7.82</v>
      </c>
      <c r="O2055">
        <v>27.82</v>
      </c>
    </row>
    <row r="2056" spans="1:15" x14ac:dyDescent="0.25">
      <c r="A2056">
        <v>229.20179999999999</v>
      </c>
      <c r="B2056" s="7">
        <v>43329</v>
      </c>
      <c r="C2056" s="7">
        <v>42599</v>
      </c>
      <c r="D2056">
        <v>17</v>
      </c>
      <c r="E2056">
        <v>33</v>
      </c>
      <c r="F2056">
        <v>8</v>
      </c>
      <c r="G2056">
        <v>2018</v>
      </c>
      <c r="H2056">
        <v>229</v>
      </c>
      <c r="I2056">
        <v>229</v>
      </c>
      <c r="J2056">
        <v>16.7</v>
      </c>
      <c r="K2056">
        <v>52.58</v>
      </c>
      <c r="L2056">
        <v>11</v>
      </c>
      <c r="M2056" t="s">
        <v>17110</v>
      </c>
      <c r="N2056">
        <v>32.58</v>
      </c>
      <c r="O2056">
        <v>52.58</v>
      </c>
    </row>
    <row r="2057" spans="1:15" x14ac:dyDescent="0.25">
      <c r="A2057">
        <v>230.20179999999999</v>
      </c>
      <c r="B2057" s="7">
        <v>43330</v>
      </c>
      <c r="C2057" s="7">
        <v>42600</v>
      </c>
      <c r="D2057">
        <v>18</v>
      </c>
      <c r="E2057">
        <v>33</v>
      </c>
      <c r="F2057">
        <v>8</v>
      </c>
      <c r="G2057">
        <v>2018</v>
      </c>
      <c r="H2057">
        <v>230</v>
      </c>
      <c r="I2057">
        <v>230</v>
      </c>
      <c r="J2057">
        <v>16.21</v>
      </c>
      <c r="K2057">
        <v>50.38</v>
      </c>
      <c r="L2057">
        <v>11</v>
      </c>
      <c r="M2057" t="s">
        <v>17110</v>
      </c>
      <c r="N2057">
        <v>30.38</v>
      </c>
      <c r="O2057">
        <v>50.38</v>
      </c>
    </row>
    <row r="2058" spans="1:15" x14ac:dyDescent="0.25">
      <c r="A2058">
        <v>231.20179999999999</v>
      </c>
      <c r="B2058" s="7">
        <v>43331</v>
      </c>
      <c r="C2058" s="7">
        <v>42601</v>
      </c>
      <c r="D2058">
        <v>19</v>
      </c>
      <c r="E2058">
        <v>34</v>
      </c>
      <c r="F2058">
        <v>8</v>
      </c>
      <c r="G2058">
        <v>2018</v>
      </c>
      <c r="H2058">
        <v>231</v>
      </c>
      <c r="I2058">
        <v>231</v>
      </c>
      <c r="J2058">
        <v>15.68</v>
      </c>
      <c r="K2058">
        <v>48.55</v>
      </c>
      <c r="L2058">
        <v>1</v>
      </c>
      <c r="M2058" t="s">
        <v>17110</v>
      </c>
      <c r="N2058">
        <v>28.55</v>
      </c>
      <c r="O2058">
        <v>48.55</v>
      </c>
    </row>
    <row r="2059" spans="1:15" x14ac:dyDescent="0.25">
      <c r="A2059">
        <v>232.20179999999999</v>
      </c>
      <c r="B2059" s="7">
        <v>43332</v>
      </c>
      <c r="C2059" s="7">
        <v>42602</v>
      </c>
      <c r="D2059">
        <v>20</v>
      </c>
      <c r="E2059">
        <v>34</v>
      </c>
      <c r="F2059">
        <v>8</v>
      </c>
      <c r="G2059">
        <v>2018</v>
      </c>
      <c r="H2059">
        <v>232</v>
      </c>
      <c r="I2059">
        <v>232</v>
      </c>
      <c r="J2059">
        <v>15.68</v>
      </c>
      <c r="K2059">
        <v>35.950000000000003</v>
      </c>
      <c r="L2059">
        <v>3</v>
      </c>
      <c r="M2059" t="s">
        <v>17110</v>
      </c>
      <c r="N2059">
        <v>15.95</v>
      </c>
      <c r="O2059">
        <v>35.950000000000003</v>
      </c>
    </row>
    <row r="2060" spans="1:15" x14ac:dyDescent="0.25">
      <c r="A2060">
        <v>233.20179999999999</v>
      </c>
      <c r="B2060" s="7">
        <v>43333</v>
      </c>
      <c r="C2060" s="7">
        <v>42603</v>
      </c>
      <c r="D2060">
        <v>21</v>
      </c>
      <c r="E2060">
        <v>34</v>
      </c>
      <c r="F2060">
        <v>8</v>
      </c>
      <c r="G2060">
        <v>2018</v>
      </c>
      <c r="H2060">
        <v>233</v>
      </c>
      <c r="I2060">
        <v>233</v>
      </c>
      <c r="J2060">
        <v>15.71</v>
      </c>
      <c r="K2060">
        <v>25.8</v>
      </c>
      <c r="L2060">
        <v>1</v>
      </c>
      <c r="M2060" t="s">
        <v>17110</v>
      </c>
      <c r="N2060">
        <v>5.8</v>
      </c>
      <c r="O2060">
        <v>25.8</v>
      </c>
    </row>
    <row r="2061" spans="1:15" x14ac:dyDescent="0.25">
      <c r="A2061">
        <v>234.20179999999999</v>
      </c>
      <c r="B2061" s="7">
        <v>43334</v>
      </c>
      <c r="C2061" s="7">
        <v>42604</v>
      </c>
      <c r="D2061">
        <v>22</v>
      </c>
      <c r="E2061">
        <v>34</v>
      </c>
      <c r="F2061">
        <v>8</v>
      </c>
      <c r="G2061">
        <v>2018</v>
      </c>
      <c r="H2061">
        <v>234</v>
      </c>
      <c r="I2061">
        <v>234</v>
      </c>
      <c r="J2061">
        <v>15.61</v>
      </c>
      <c r="K2061">
        <v>30.55</v>
      </c>
      <c r="L2061">
        <v>8</v>
      </c>
      <c r="M2061" t="s">
        <v>17110</v>
      </c>
      <c r="N2061">
        <v>10.55</v>
      </c>
      <c r="O2061">
        <v>30.55</v>
      </c>
    </row>
    <row r="2062" spans="1:15" x14ac:dyDescent="0.25">
      <c r="A2062">
        <v>235.20179999999999</v>
      </c>
      <c r="B2062" s="7">
        <v>43335</v>
      </c>
      <c r="C2062" s="7">
        <v>42605</v>
      </c>
      <c r="D2062">
        <v>23</v>
      </c>
      <c r="E2062">
        <v>34</v>
      </c>
      <c r="F2062">
        <v>8</v>
      </c>
      <c r="G2062">
        <v>2018</v>
      </c>
      <c r="H2062">
        <v>235</v>
      </c>
      <c r="I2062">
        <v>235</v>
      </c>
      <c r="J2062">
        <v>15.37</v>
      </c>
      <c r="K2062">
        <v>37.840000000000003</v>
      </c>
      <c r="L2062">
        <v>2</v>
      </c>
      <c r="M2062" t="s">
        <v>17110</v>
      </c>
      <c r="N2062">
        <v>17.84</v>
      </c>
      <c r="O2062">
        <v>37.840000000000003</v>
      </c>
    </row>
    <row r="2063" spans="1:15" x14ac:dyDescent="0.25">
      <c r="A2063">
        <v>236.20179999999999</v>
      </c>
      <c r="B2063" s="7">
        <v>43336</v>
      </c>
      <c r="C2063" s="7">
        <v>42606</v>
      </c>
      <c r="D2063">
        <v>24</v>
      </c>
      <c r="E2063">
        <v>34</v>
      </c>
      <c r="F2063">
        <v>8</v>
      </c>
      <c r="G2063">
        <v>2018</v>
      </c>
      <c r="H2063">
        <v>236</v>
      </c>
      <c r="I2063">
        <v>236</v>
      </c>
      <c r="J2063">
        <v>15.3</v>
      </c>
      <c r="K2063">
        <v>31.85</v>
      </c>
      <c r="L2063">
        <v>3</v>
      </c>
      <c r="M2063" t="s">
        <v>17110</v>
      </c>
      <c r="N2063">
        <v>11.85</v>
      </c>
      <c r="O2063">
        <v>31.85</v>
      </c>
    </row>
    <row r="2064" spans="1:15" x14ac:dyDescent="0.25">
      <c r="A2064">
        <v>237.20179999999999</v>
      </c>
      <c r="B2064" s="7">
        <v>43337</v>
      </c>
      <c r="C2064" s="7">
        <v>42607</v>
      </c>
      <c r="D2064">
        <v>25</v>
      </c>
      <c r="E2064">
        <v>34</v>
      </c>
      <c r="F2064">
        <v>8</v>
      </c>
      <c r="G2064">
        <v>2018</v>
      </c>
      <c r="H2064">
        <v>237</v>
      </c>
      <c r="I2064">
        <v>237</v>
      </c>
      <c r="J2064">
        <v>15.19</v>
      </c>
      <c r="K2064">
        <v>29.29</v>
      </c>
      <c r="L2064">
        <v>0</v>
      </c>
      <c r="M2064" t="s">
        <v>17110</v>
      </c>
      <c r="N2064">
        <v>9.2899999999999991</v>
      </c>
      <c r="O2064">
        <v>29.29</v>
      </c>
    </row>
    <row r="2065" spans="1:15" x14ac:dyDescent="0.25">
      <c r="A2065">
        <v>238.20179999999999</v>
      </c>
      <c r="B2065" s="7">
        <v>43338</v>
      </c>
      <c r="C2065" s="7">
        <v>42608</v>
      </c>
      <c r="D2065">
        <v>26</v>
      </c>
      <c r="E2065">
        <v>35</v>
      </c>
      <c r="F2065">
        <v>8</v>
      </c>
      <c r="G2065">
        <v>2018</v>
      </c>
      <c r="H2065">
        <v>238</v>
      </c>
      <c r="I2065">
        <v>238</v>
      </c>
      <c r="J2065">
        <v>15.26</v>
      </c>
      <c r="K2065">
        <v>24.13</v>
      </c>
      <c r="L2065">
        <v>1</v>
      </c>
      <c r="M2065" t="s">
        <v>17110</v>
      </c>
      <c r="N2065">
        <v>14.13</v>
      </c>
      <c r="O2065">
        <v>24.13</v>
      </c>
    </row>
    <row r="2066" spans="1:15" x14ac:dyDescent="0.25">
      <c r="A2066">
        <v>239.20179999999999</v>
      </c>
      <c r="B2066" s="7">
        <v>43339</v>
      </c>
      <c r="C2066" s="7">
        <v>42609</v>
      </c>
      <c r="D2066">
        <v>27</v>
      </c>
      <c r="E2066">
        <v>35</v>
      </c>
      <c r="F2066">
        <v>8</v>
      </c>
      <c r="G2066">
        <v>2018</v>
      </c>
      <c r="H2066">
        <v>239</v>
      </c>
      <c r="I2066">
        <v>239</v>
      </c>
      <c r="J2066">
        <v>15.2</v>
      </c>
      <c r="K2066">
        <v>20.53</v>
      </c>
      <c r="L2066">
        <v>1</v>
      </c>
      <c r="M2066" t="s">
        <v>17110</v>
      </c>
      <c r="N2066">
        <v>10.53</v>
      </c>
      <c r="O2066">
        <v>20.53</v>
      </c>
    </row>
    <row r="2067" spans="1:15" x14ac:dyDescent="0.25">
      <c r="A2067">
        <v>240.20179999999999</v>
      </c>
      <c r="B2067" s="7">
        <v>43340</v>
      </c>
      <c r="C2067" s="7">
        <v>42610</v>
      </c>
      <c r="D2067">
        <v>28</v>
      </c>
      <c r="E2067">
        <v>35</v>
      </c>
      <c r="F2067">
        <v>8</v>
      </c>
      <c r="G2067">
        <v>2018</v>
      </c>
      <c r="H2067">
        <v>240</v>
      </c>
      <c r="I2067">
        <v>240</v>
      </c>
      <c r="J2067">
        <v>15.29</v>
      </c>
      <c r="K2067">
        <v>17.13</v>
      </c>
      <c r="L2067">
        <v>1</v>
      </c>
      <c r="M2067" t="s">
        <v>17110</v>
      </c>
      <c r="N2067">
        <v>7.13</v>
      </c>
      <c r="O2067">
        <v>17.13</v>
      </c>
    </row>
    <row r="2068" spans="1:15" x14ac:dyDescent="0.25">
      <c r="A2068">
        <v>241.20179999999999</v>
      </c>
      <c r="B2068" s="7">
        <v>43341</v>
      </c>
      <c r="C2068" s="7">
        <v>42611</v>
      </c>
      <c r="D2068">
        <v>29</v>
      </c>
      <c r="E2068">
        <v>35</v>
      </c>
      <c r="F2068">
        <v>8</v>
      </c>
      <c r="G2068">
        <v>2018</v>
      </c>
      <c r="H2068">
        <v>241</v>
      </c>
      <c r="I2068">
        <v>241</v>
      </c>
      <c r="J2068">
        <v>15.14</v>
      </c>
      <c r="K2068">
        <v>13.11</v>
      </c>
      <c r="L2068">
        <v>1</v>
      </c>
      <c r="M2068" t="s">
        <v>17110</v>
      </c>
      <c r="N2068">
        <v>10.11</v>
      </c>
      <c r="O2068">
        <v>13.11</v>
      </c>
    </row>
    <row r="2069" spans="1:15" x14ac:dyDescent="0.25">
      <c r="A2069">
        <v>242.20179999999999</v>
      </c>
      <c r="B2069" s="7">
        <v>43342</v>
      </c>
      <c r="C2069" s="7">
        <v>42612</v>
      </c>
      <c r="D2069">
        <v>30</v>
      </c>
      <c r="E2069">
        <v>35</v>
      </c>
      <c r="F2069">
        <v>8</v>
      </c>
      <c r="G2069">
        <v>2018</v>
      </c>
      <c r="H2069">
        <v>242</v>
      </c>
      <c r="I2069">
        <v>242</v>
      </c>
      <c r="J2069">
        <v>15.28</v>
      </c>
      <c r="K2069">
        <v>15.87</v>
      </c>
      <c r="L2069">
        <v>2</v>
      </c>
      <c r="M2069" t="s">
        <v>17110</v>
      </c>
      <c r="N2069">
        <v>5.87</v>
      </c>
      <c r="O2069">
        <v>15.87</v>
      </c>
    </row>
    <row r="2070" spans="1:15" x14ac:dyDescent="0.25">
      <c r="A2070">
        <v>243.20179999999999</v>
      </c>
      <c r="B2070" s="7">
        <v>43343</v>
      </c>
      <c r="C2070" s="7">
        <v>42613</v>
      </c>
      <c r="D2070">
        <v>31</v>
      </c>
      <c r="E2070">
        <v>35</v>
      </c>
      <c r="F2070">
        <v>8</v>
      </c>
      <c r="G2070">
        <v>2018</v>
      </c>
      <c r="H2070">
        <v>243</v>
      </c>
      <c r="I2070">
        <v>243</v>
      </c>
      <c r="J2070">
        <v>15.14</v>
      </c>
      <c r="K2070">
        <v>14.29</v>
      </c>
      <c r="L2070">
        <v>1</v>
      </c>
      <c r="M2070" t="s">
        <v>17110</v>
      </c>
      <c r="N2070">
        <v>11.29</v>
      </c>
      <c r="O2070">
        <v>14.29</v>
      </c>
    </row>
    <row r="2071" spans="1:15" x14ac:dyDescent="0.25">
      <c r="A2071">
        <v>244.20179999999999</v>
      </c>
      <c r="B2071" s="7">
        <v>43344</v>
      </c>
      <c r="C2071" s="7">
        <v>42614</v>
      </c>
      <c r="D2071">
        <v>1</v>
      </c>
      <c r="E2071">
        <v>35</v>
      </c>
      <c r="F2071">
        <v>9</v>
      </c>
      <c r="G2071">
        <v>2018</v>
      </c>
      <c r="H2071">
        <v>244</v>
      </c>
      <c r="I2071">
        <v>244</v>
      </c>
      <c r="J2071">
        <v>15.17</v>
      </c>
      <c r="K2071">
        <v>11.56</v>
      </c>
      <c r="L2071">
        <v>0</v>
      </c>
      <c r="M2071" t="s">
        <v>17111</v>
      </c>
      <c r="N2071">
        <v>11.56</v>
      </c>
      <c r="O2071">
        <v>11.56</v>
      </c>
    </row>
    <row r="2072" spans="1:15" x14ac:dyDescent="0.25">
      <c r="A2072">
        <v>245.20179999999999</v>
      </c>
      <c r="B2072" s="7">
        <v>43345</v>
      </c>
      <c r="C2072" s="7">
        <v>42615</v>
      </c>
      <c r="D2072">
        <v>2</v>
      </c>
      <c r="E2072">
        <v>36</v>
      </c>
      <c r="F2072">
        <v>9</v>
      </c>
      <c r="G2072">
        <v>2018</v>
      </c>
      <c r="H2072">
        <v>245</v>
      </c>
      <c r="I2072">
        <v>245</v>
      </c>
      <c r="J2072">
        <v>15.14</v>
      </c>
      <c r="K2072">
        <v>9.6300000000000008</v>
      </c>
      <c r="L2072">
        <v>0</v>
      </c>
      <c r="M2072" t="s">
        <v>17111</v>
      </c>
      <c r="N2072">
        <v>9.6300000000000008</v>
      </c>
      <c r="O2072">
        <v>9.6300000000000008</v>
      </c>
    </row>
    <row r="2073" spans="1:15" x14ac:dyDescent="0.25">
      <c r="A2073">
        <v>246.20179999999999</v>
      </c>
      <c r="B2073" s="7">
        <v>43346</v>
      </c>
      <c r="C2073" s="7">
        <v>42616</v>
      </c>
      <c r="D2073">
        <v>3</v>
      </c>
      <c r="E2073">
        <v>36</v>
      </c>
      <c r="F2073">
        <v>9</v>
      </c>
      <c r="G2073">
        <v>2018</v>
      </c>
      <c r="H2073">
        <v>246</v>
      </c>
      <c r="I2073">
        <v>246</v>
      </c>
      <c r="J2073">
        <v>15.25</v>
      </c>
      <c r="K2073">
        <v>8.76</v>
      </c>
      <c r="L2073">
        <v>1</v>
      </c>
      <c r="M2073" t="s">
        <v>17111</v>
      </c>
      <c r="N2073">
        <v>8.76</v>
      </c>
      <c r="O2073">
        <v>8.76</v>
      </c>
    </row>
    <row r="2074" spans="1:15" x14ac:dyDescent="0.25">
      <c r="A2074">
        <v>247.20179999999999</v>
      </c>
      <c r="B2074" s="7">
        <v>43347</v>
      </c>
      <c r="C2074" s="7">
        <v>42617</v>
      </c>
      <c r="D2074">
        <v>4</v>
      </c>
      <c r="E2074">
        <v>36</v>
      </c>
      <c r="F2074">
        <v>9</v>
      </c>
      <c r="G2074">
        <v>2018</v>
      </c>
      <c r="H2074">
        <v>247</v>
      </c>
      <c r="I2074">
        <v>247</v>
      </c>
      <c r="J2074">
        <v>15.45</v>
      </c>
      <c r="K2074">
        <v>9.61</v>
      </c>
      <c r="L2074">
        <v>1</v>
      </c>
      <c r="M2074" t="s">
        <v>17111</v>
      </c>
      <c r="N2074">
        <v>9.61</v>
      </c>
      <c r="O2074">
        <v>9.61</v>
      </c>
    </row>
    <row r="2075" spans="1:15" x14ac:dyDescent="0.25">
      <c r="A2075">
        <v>248.20179999999999</v>
      </c>
      <c r="B2075" s="7">
        <v>43348</v>
      </c>
      <c r="C2075" s="7">
        <v>42618</v>
      </c>
      <c r="D2075">
        <v>5</v>
      </c>
      <c r="E2075">
        <v>36</v>
      </c>
      <c r="F2075">
        <v>9</v>
      </c>
      <c r="G2075">
        <v>2018</v>
      </c>
      <c r="H2075">
        <v>248</v>
      </c>
      <c r="I2075">
        <v>248</v>
      </c>
      <c r="J2075">
        <v>15.7</v>
      </c>
      <c r="K2075">
        <v>9.68</v>
      </c>
      <c r="L2075">
        <v>1</v>
      </c>
      <c r="M2075" t="s">
        <v>17111</v>
      </c>
      <c r="N2075">
        <v>9.68</v>
      </c>
      <c r="O2075">
        <v>9.68</v>
      </c>
    </row>
    <row r="2076" spans="1:15" x14ac:dyDescent="0.25">
      <c r="A2076">
        <v>249.20179999999999</v>
      </c>
      <c r="B2076" s="7">
        <v>43349</v>
      </c>
      <c r="C2076" s="7">
        <v>42619</v>
      </c>
      <c r="D2076">
        <v>6</v>
      </c>
      <c r="E2076">
        <v>36</v>
      </c>
      <c r="F2076">
        <v>9</v>
      </c>
      <c r="G2076">
        <v>2018</v>
      </c>
      <c r="H2076">
        <v>249</v>
      </c>
      <c r="I2076">
        <v>249</v>
      </c>
      <c r="J2076">
        <v>15.63</v>
      </c>
      <c r="K2076">
        <v>9.3000000000000007</v>
      </c>
      <c r="L2076">
        <v>2</v>
      </c>
      <c r="M2076" t="s">
        <v>17111</v>
      </c>
      <c r="N2076">
        <v>9.3000000000000007</v>
      </c>
      <c r="O2076">
        <v>9.3000000000000007</v>
      </c>
    </row>
    <row r="2077" spans="1:15" x14ac:dyDescent="0.25">
      <c r="A2077">
        <v>250.20179999999999</v>
      </c>
      <c r="B2077" s="7">
        <v>43350</v>
      </c>
      <c r="C2077" s="7">
        <v>42620</v>
      </c>
      <c r="D2077">
        <v>7</v>
      </c>
      <c r="E2077">
        <v>36</v>
      </c>
      <c r="F2077">
        <v>9</v>
      </c>
      <c r="G2077">
        <v>2018</v>
      </c>
      <c r="H2077">
        <v>250</v>
      </c>
      <c r="I2077">
        <v>250</v>
      </c>
      <c r="J2077">
        <v>15.51</v>
      </c>
      <c r="K2077">
        <v>9.6300000000000008</v>
      </c>
      <c r="L2077">
        <v>3</v>
      </c>
      <c r="M2077" t="s">
        <v>17111</v>
      </c>
      <c r="N2077">
        <v>9.6300000000000008</v>
      </c>
      <c r="O2077">
        <v>9.6300000000000008</v>
      </c>
    </row>
    <row r="2078" spans="1:15" x14ac:dyDescent="0.25">
      <c r="A2078">
        <v>251.20179999999999</v>
      </c>
      <c r="B2078" s="7">
        <v>43351</v>
      </c>
      <c r="C2078" s="7">
        <v>42621</v>
      </c>
      <c r="D2078">
        <v>8</v>
      </c>
      <c r="E2078">
        <v>36</v>
      </c>
      <c r="F2078">
        <v>9</v>
      </c>
      <c r="G2078">
        <v>2018</v>
      </c>
      <c r="H2078">
        <v>251</v>
      </c>
      <c r="I2078">
        <v>251</v>
      </c>
      <c r="J2078">
        <v>15.75</v>
      </c>
      <c r="K2078">
        <v>9.11</v>
      </c>
      <c r="L2078">
        <v>0</v>
      </c>
      <c r="M2078" t="s">
        <v>17111</v>
      </c>
      <c r="N2078">
        <v>9.11</v>
      </c>
      <c r="O2078">
        <v>9.11</v>
      </c>
    </row>
    <row r="2079" spans="1:15" x14ac:dyDescent="0.25">
      <c r="A2079">
        <v>252.20179999999999</v>
      </c>
      <c r="B2079" s="7">
        <v>43352</v>
      </c>
      <c r="C2079" s="7">
        <v>42622</v>
      </c>
      <c r="D2079">
        <v>9</v>
      </c>
      <c r="E2079">
        <v>37</v>
      </c>
      <c r="F2079">
        <v>9</v>
      </c>
      <c r="G2079">
        <v>2018</v>
      </c>
      <c r="H2079">
        <v>252</v>
      </c>
      <c r="I2079">
        <v>252</v>
      </c>
      <c r="J2079">
        <v>15.5</v>
      </c>
      <c r="K2079">
        <v>9.5</v>
      </c>
      <c r="L2079">
        <v>2</v>
      </c>
      <c r="M2079" t="s">
        <v>17111</v>
      </c>
      <c r="N2079">
        <v>9.5</v>
      </c>
      <c r="O2079">
        <v>9.5</v>
      </c>
    </row>
    <row r="2080" spans="1:15" x14ac:dyDescent="0.25">
      <c r="A2080">
        <v>253.20179999999999</v>
      </c>
      <c r="B2080" s="7">
        <v>43353</v>
      </c>
      <c r="C2080" s="7">
        <v>42623</v>
      </c>
      <c r="D2080">
        <v>10</v>
      </c>
      <c r="E2080">
        <v>37</v>
      </c>
      <c r="F2080">
        <v>9</v>
      </c>
      <c r="G2080">
        <v>2018</v>
      </c>
      <c r="H2080">
        <v>253</v>
      </c>
      <c r="I2080">
        <v>253</v>
      </c>
      <c r="J2080">
        <v>15.18</v>
      </c>
      <c r="K2080">
        <v>24.42</v>
      </c>
      <c r="L2080">
        <v>37</v>
      </c>
      <c r="M2080" t="s">
        <v>17111</v>
      </c>
      <c r="N2080">
        <v>24.42</v>
      </c>
      <c r="O2080">
        <v>24.42</v>
      </c>
    </row>
    <row r="2081" spans="1:15" x14ac:dyDescent="0.25">
      <c r="A2081">
        <v>254.20179999999999</v>
      </c>
      <c r="B2081" s="7">
        <v>43354</v>
      </c>
      <c r="C2081" s="7">
        <v>42624</v>
      </c>
      <c r="D2081">
        <v>11</v>
      </c>
      <c r="E2081">
        <v>37</v>
      </c>
      <c r="F2081">
        <v>9</v>
      </c>
      <c r="G2081">
        <v>2018</v>
      </c>
      <c r="H2081">
        <v>254</v>
      </c>
      <c r="I2081">
        <v>254</v>
      </c>
      <c r="J2081">
        <v>14.82</v>
      </c>
      <c r="K2081">
        <v>44.2</v>
      </c>
      <c r="L2081">
        <v>5</v>
      </c>
      <c r="M2081" t="s">
        <v>17111</v>
      </c>
      <c r="N2081">
        <v>44.2</v>
      </c>
      <c r="O2081">
        <v>64.2</v>
      </c>
    </row>
    <row r="2082" spans="1:15" x14ac:dyDescent="0.25">
      <c r="A2082">
        <v>255.20179999999999</v>
      </c>
      <c r="B2082" s="7">
        <v>43355</v>
      </c>
      <c r="C2082" s="7">
        <v>42625</v>
      </c>
      <c r="D2082">
        <v>12</v>
      </c>
      <c r="E2082">
        <v>37</v>
      </c>
      <c r="F2082">
        <v>9</v>
      </c>
      <c r="G2082">
        <v>2018</v>
      </c>
      <c r="H2082">
        <v>255</v>
      </c>
      <c r="I2082">
        <v>255</v>
      </c>
      <c r="J2082">
        <v>14.12</v>
      </c>
      <c r="K2082">
        <v>59.33</v>
      </c>
      <c r="L2082">
        <v>4</v>
      </c>
      <c r="M2082" t="s">
        <v>17111</v>
      </c>
      <c r="N2082">
        <v>59.33</v>
      </c>
      <c r="O2082">
        <v>79.33</v>
      </c>
    </row>
    <row r="2083" spans="1:15" x14ac:dyDescent="0.25">
      <c r="A2083">
        <v>256.20179999999999</v>
      </c>
      <c r="B2083" s="7">
        <v>43356</v>
      </c>
      <c r="C2083" s="7">
        <v>42626</v>
      </c>
      <c r="D2083">
        <v>13</v>
      </c>
      <c r="E2083">
        <v>37</v>
      </c>
      <c r="F2083">
        <v>9</v>
      </c>
      <c r="G2083">
        <v>2018</v>
      </c>
      <c r="H2083">
        <v>256</v>
      </c>
      <c r="I2083">
        <v>256</v>
      </c>
      <c r="J2083">
        <v>13.46</v>
      </c>
      <c r="K2083">
        <v>63.93</v>
      </c>
      <c r="L2083">
        <v>3</v>
      </c>
      <c r="M2083" t="s">
        <v>17111</v>
      </c>
      <c r="N2083">
        <v>63.93</v>
      </c>
      <c r="O2083">
        <v>83.93</v>
      </c>
    </row>
    <row r="2084" spans="1:15" x14ac:dyDescent="0.25">
      <c r="A2084">
        <v>257.20179999999999</v>
      </c>
      <c r="B2084" s="7">
        <v>43357</v>
      </c>
      <c r="C2084" s="7">
        <v>42627</v>
      </c>
      <c r="D2084">
        <v>14</v>
      </c>
      <c r="E2084">
        <v>37</v>
      </c>
      <c r="F2084">
        <v>9</v>
      </c>
      <c r="G2084">
        <v>2018</v>
      </c>
      <c r="H2084">
        <v>257</v>
      </c>
      <c r="I2084">
        <v>257</v>
      </c>
      <c r="J2084">
        <v>13.04</v>
      </c>
      <c r="K2084">
        <v>72.14</v>
      </c>
      <c r="L2084">
        <v>0</v>
      </c>
      <c r="M2084" t="s">
        <v>17111</v>
      </c>
      <c r="N2084">
        <v>72.14</v>
      </c>
      <c r="O2084">
        <v>102.14</v>
      </c>
    </row>
    <row r="2085" spans="1:15" x14ac:dyDescent="0.25">
      <c r="A2085">
        <v>258.20179999999999</v>
      </c>
      <c r="B2085" s="7">
        <v>43358</v>
      </c>
      <c r="C2085" s="7">
        <v>42628</v>
      </c>
      <c r="D2085">
        <v>15</v>
      </c>
      <c r="E2085">
        <v>37</v>
      </c>
      <c r="F2085">
        <v>9</v>
      </c>
      <c r="G2085">
        <v>2018</v>
      </c>
      <c r="H2085">
        <v>258</v>
      </c>
      <c r="I2085">
        <v>258</v>
      </c>
      <c r="J2085">
        <v>12.74</v>
      </c>
      <c r="K2085">
        <v>75.739999999999995</v>
      </c>
      <c r="L2085">
        <v>1</v>
      </c>
      <c r="M2085" t="s">
        <v>17111</v>
      </c>
      <c r="N2085">
        <v>75.739999999999995</v>
      </c>
      <c r="O2085">
        <v>105.74</v>
      </c>
    </row>
    <row r="2086" spans="1:15" x14ac:dyDescent="0.25">
      <c r="A2086">
        <v>259.20179999999999</v>
      </c>
      <c r="B2086" s="7">
        <v>43359</v>
      </c>
      <c r="C2086" s="7">
        <v>42629</v>
      </c>
      <c r="D2086">
        <v>16</v>
      </c>
      <c r="E2086">
        <v>38</v>
      </c>
      <c r="F2086">
        <v>9</v>
      </c>
      <c r="G2086">
        <v>2018</v>
      </c>
      <c r="H2086">
        <v>259</v>
      </c>
      <c r="I2086">
        <v>259</v>
      </c>
      <c r="J2086">
        <v>12.52</v>
      </c>
      <c r="K2086">
        <v>64.27</v>
      </c>
      <c r="L2086">
        <v>2</v>
      </c>
      <c r="M2086" t="s">
        <v>17111</v>
      </c>
      <c r="N2086">
        <v>64.27</v>
      </c>
      <c r="O2086">
        <v>84.27</v>
      </c>
    </row>
    <row r="2087" spans="1:15" x14ac:dyDescent="0.25">
      <c r="A2087">
        <v>260.20179999999999</v>
      </c>
      <c r="B2087" s="7">
        <v>43360</v>
      </c>
      <c r="C2087" s="7">
        <v>42630</v>
      </c>
      <c r="D2087">
        <v>17</v>
      </c>
      <c r="E2087">
        <v>38</v>
      </c>
      <c r="F2087">
        <v>9</v>
      </c>
      <c r="G2087">
        <v>2018</v>
      </c>
      <c r="H2087">
        <v>260</v>
      </c>
      <c r="I2087">
        <v>260</v>
      </c>
      <c r="J2087">
        <v>12.47</v>
      </c>
      <c r="K2087">
        <v>60.04</v>
      </c>
      <c r="L2087">
        <v>3</v>
      </c>
      <c r="M2087" t="s">
        <v>17111</v>
      </c>
      <c r="N2087">
        <v>60.04</v>
      </c>
      <c r="O2087">
        <v>80.040000000000006</v>
      </c>
    </row>
    <row r="2088" spans="1:15" x14ac:dyDescent="0.25">
      <c r="A2088">
        <v>261.20179999999999</v>
      </c>
      <c r="B2088" s="7">
        <v>43361</v>
      </c>
      <c r="C2088" s="7">
        <v>42631</v>
      </c>
      <c r="D2088">
        <v>18</v>
      </c>
      <c r="E2088">
        <v>38</v>
      </c>
      <c r="F2088">
        <v>9</v>
      </c>
      <c r="G2088">
        <v>2018</v>
      </c>
      <c r="H2088">
        <v>261</v>
      </c>
      <c r="I2088">
        <v>261</v>
      </c>
      <c r="J2088">
        <v>12.56</v>
      </c>
      <c r="K2088">
        <v>49.23</v>
      </c>
      <c r="L2088">
        <v>7</v>
      </c>
      <c r="M2088" t="s">
        <v>17111</v>
      </c>
      <c r="N2088">
        <v>49.23</v>
      </c>
      <c r="O2088">
        <v>69.23</v>
      </c>
    </row>
    <row r="2089" spans="1:15" x14ac:dyDescent="0.25">
      <c r="A2089">
        <v>262.20179999999999</v>
      </c>
      <c r="B2089" s="7">
        <v>43362</v>
      </c>
      <c r="C2089" s="7">
        <v>42632</v>
      </c>
      <c r="D2089">
        <v>19</v>
      </c>
      <c r="E2089">
        <v>38</v>
      </c>
      <c r="F2089">
        <v>9</v>
      </c>
      <c r="G2089">
        <v>2018</v>
      </c>
      <c r="H2089">
        <v>262</v>
      </c>
      <c r="I2089">
        <v>262</v>
      </c>
      <c r="J2089">
        <v>12.45</v>
      </c>
      <c r="K2089">
        <v>42.16</v>
      </c>
      <c r="L2089">
        <v>5</v>
      </c>
      <c r="M2089" t="s">
        <v>17111</v>
      </c>
      <c r="N2089">
        <v>42.16</v>
      </c>
      <c r="O2089">
        <v>62.16</v>
      </c>
    </row>
    <row r="2090" spans="1:15" x14ac:dyDescent="0.25">
      <c r="A2090">
        <v>263.20179999999999</v>
      </c>
      <c r="B2090" s="7">
        <v>43363</v>
      </c>
      <c r="C2090" s="7">
        <v>42633</v>
      </c>
      <c r="D2090">
        <v>20</v>
      </c>
      <c r="E2090">
        <v>38</v>
      </c>
      <c r="F2090">
        <v>9</v>
      </c>
      <c r="G2090">
        <v>2018</v>
      </c>
      <c r="H2090">
        <v>263</v>
      </c>
      <c r="I2090">
        <v>263</v>
      </c>
      <c r="J2090">
        <v>12.03</v>
      </c>
      <c r="K2090">
        <v>42.82</v>
      </c>
      <c r="L2090">
        <v>3</v>
      </c>
      <c r="M2090" t="s">
        <v>17111</v>
      </c>
      <c r="N2090">
        <v>42.82</v>
      </c>
      <c r="O2090">
        <v>62.82</v>
      </c>
    </row>
    <row r="2091" spans="1:15" x14ac:dyDescent="0.25">
      <c r="A2091">
        <v>264.20179999999999</v>
      </c>
      <c r="B2091" s="7">
        <v>43364</v>
      </c>
      <c r="C2091" s="7">
        <v>42634</v>
      </c>
      <c r="D2091">
        <v>21</v>
      </c>
      <c r="E2091">
        <v>38</v>
      </c>
      <c r="F2091">
        <v>9</v>
      </c>
      <c r="G2091">
        <v>2018</v>
      </c>
      <c r="H2091">
        <v>264</v>
      </c>
      <c r="I2091">
        <v>264</v>
      </c>
      <c r="J2091">
        <v>11.71</v>
      </c>
      <c r="K2091">
        <v>48.02</v>
      </c>
      <c r="L2091">
        <v>5</v>
      </c>
      <c r="M2091" t="s">
        <v>17111</v>
      </c>
      <c r="N2091">
        <v>48.02</v>
      </c>
      <c r="O2091">
        <v>68.02</v>
      </c>
    </row>
    <row r="2092" spans="1:15" x14ac:dyDescent="0.25">
      <c r="A2092">
        <v>265.20179999999999</v>
      </c>
      <c r="B2092" s="7">
        <v>43365</v>
      </c>
      <c r="C2092" s="7">
        <v>42635</v>
      </c>
      <c r="D2092">
        <v>22</v>
      </c>
      <c r="E2092">
        <v>38</v>
      </c>
      <c r="F2092">
        <v>9</v>
      </c>
      <c r="G2092">
        <v>2018</v>
      </c>
      <c r="H2092">
        <v>265</v>
      </c>
      <c r="I2092">
        <v>265</v>
      </c>
      <c r="J2092">
        <v>11.07</v>
      </c>
      <c r="K2092">
        <v>67.81</v>
      </c>
      <c r="L2092">
        <v>0</v>
      </c>
      <c r="M2092" t="s">
        <v>17111</v>
      </c>
      <c r="N2092">
        <v>67.81</v>
      </c>
      <c r="O2092">
        <v>87.81</v>
      </c>
    </row>
    <row r="2093" spans="1:15" x14ac:dyDescent="0.25">
      <c r="A2093">
        <v>266.20179999999999</v>
      </c>
      <c r="B2093" s="7">
        <v>43366</v>
      </c>
      <c r="C2093" s="7">
        <v>42636</v>
      </c>
      <c r="D2093">
        <v>23</v>
      </c>
      <c r="E2093">
        <v>39</v>
      </c>
      <c r="F2093">
        <v>9</v>
      </c>
      <c r="G2093">
        <v>2018</v>
      </c>
      <c r="H2093">
        <v>266</v>
      </c>
      <c r="I2093">
        <v>266</v>
      </c>
      <c r="J2093">
        <v>10.66</v>
      </c>
      <c r="K2093">
        <v>70.42</v>
      </c>
      <c r="L2093">
        <v>2</v>
      </c>
      <c r="M2093" t="s">
        <v>17111</v>
      </c>
      <c r="N2093">
        <v>70.42</v>
      </c>
      <c r="O2093">
        <v>100.42</v>
      </c>
    </row>
    <row r="2094" spans="1:15" x14ac:dyDescent="0.25">
      <c r="A2094">
        <v>267.20179999999999</v>
      </c>
      <c r="B2094" s="7">
        <v>43367</v>
      </c>
      <c r="C2094" s="7">
        <v>42637</v>
      </c>
      <c r="D2094">
        <v>24</v>
      </c>
      <c r="E2094">
        <v>39</v>
      </c>
      <c r="F2094">
        <v>9</v>
      </c>
      <c r="G2094">
        <v>2018</v>
      </c>
      <c r="H2094">
        <v>267</v>
      </c>
      <c r="I2094">
        <v>267</v>
      </c>
      <c r="J2094">
        <v>10.44</v>
      </c>
      <c r="K2094">
        <v>56.05</v>
      </c>
      <c r="L2094">
        <v>1</v>
      </c>
      <c r="M2094" t="s">
        <v>17111</v>
      </c>
      <c r="N2094">
        <v>56.05</v>
      </c>
      <c r="O2094">
        <v>76.05</v>
      </c>
    </row>
    <row r="2095" spans="1:15" x14ac:dyDescent="0.25">
      <c r="A2095">
        <v>268.20179999999999</v>
      </c>
      <c r="B2095" s="7">
        <v>43368</v>
      </c>
      <c r="C2095" s="7">
        <v>42638</v>
      </c>
      <c r="D2095">
        <v>25</v>
      </c>
      <c r="E2095">
        <v>39</v>
      </c>
      <c r="F2095">
        <v>9</v>
      </c>
      <c r="G2095">
        <v>2018</v>
      </c>
      <c r="H2095">
        <v>268</v>
      </c>
      <c r="I2095">
        <v>268</v>
      </c>
      <c r="J2095">
        <v>10.34</v>
      </c>
      <c r="K2095">
        <v>41.54</v>
      </c>
      <c r="L2095">
        <v>3</v>
      </c>
      <c r="M2095" t="s">
        <v>17111</v>
      </c>
      <c r="N2095">
        <v>41.54</v>
      </c>
      <c r="O2095">
        <v>61.54</v>
      </c>
    </row>
    <row r="2096" spans="1:15" x14ac:dyDescent="0.25">
      <c r="A2096">
        <v>269.20179999999999</v>
      </c>
      <c r="B2096" s="7">
        <v>43369</v>
      </c>
      <c r="C2096" s="7">
        <v>42639</v>
      </c>
      <c r="D2096">
        <v>26</v>
      </c>
      <c r="E2096">
        <v>39</v>
      </c>
      <c r="F2096">
        <v>9</v>
      </c>
      <c r="G2096">
        <v>2018</v>
      </c>
      <c r="H2096">
        <v>269</v>
      </c>
      <c r="I2096">
        <v>269</v>
      </c>
      <c r="J2096">
        <v>10.26</v>
      </c>
      <c r="K2096">
        <v>90.66</v>
      </c>
      <c r="L2096">
        <v>0</v>
      </c>
      <c r="M2096" t="s">
        <v>17111</v>
      </c>
      <c r="N2096">
        <v>90.66</v>
      </c>
      <c r="O2096">
        <v>120.66</v>
      </c>
    </row>
    <row r="2097" spans="1:15" x14ac:dyDescent="0.25">
      <c r="A2097">
        <v>270.20179999999999</v>
      </c>
      <c r="B2097" s="7">
        <v>43370</v>
      </c>
      <c r="C2097" s="7">
        <v>42640</v>
      </c>
      <c r="D2097">
        <v>27</v>
      </c>
      <c r="E2097">
        <v>39</v>
      </c>
      <c r="F2097">
        <v>9</v>
      </c>
      <c r="G2097">
        <v>2018</v>
      </c>
      <c r="H2097">
        <v>270</v>
      </c>
      <c r="I2097">
        <v>270</v>
      </c>
      <c r="J2097">
        <v>9.98</v>
      </c>
      <c r="K2097">
        <v>85.58</v>
      </c>
      <c r="L2097">
        <v>0</v>
      </c>
      <c r="M2097" t="s">
        <v>17111</v>
      </c>
      <c r="N2097">
        <v>85.58</v>
      </c>
      <c r="O2097">
        <v>115.58</v>
      </c>
    </row>
    <row r="2098" spans="1:15" x14ac:dyDescent="0.25">
      <c r="A2098">
        <v>271.20179999999999</v>
      </c>
      <c r="B2098" s="7">
        <v>43371</v>
      </c>
      <c r="C2098" s="7">
        <v>42641</v>
      </c>
      <c r="D2098">
        <v>28</v>
      </c>
      <c r="E2098">
        <v>39</v>
      </c>
      <c r="F2098">
        <v>9</v>
      </c>
      <c r="G2098">
        <v>2018</v>
      </c>
      <c r="H2098">
        <v>271</v>
      </c>
      <c r="I2098">
        <v>271</v>
      </c>
      <c r="J2098">
        <v>9.73</v>
      </c>
      <c r="K2098">
        <v>75.510000000000005</v>
      </c>
      <c r="L2098">
        <v>0</v>
      </c>
      <c r="M2098" t="s">
        <v>17111</v>
      </c>
      <c r="N2098">
        <v>75.510000000000005</v>
      </c>
      <c r="O2098">
        <v>105.51</v>
      </c>
    </row>
    <row r="2099" spans="1:15" x14ac:dyDescent="0.25">
      <c r="A2099">
        <v>272.20179999999999</v>
      </c>
      <c r="B2099" s="7">
        <v>43372</v>
      </c>
      <c r="C2099" s="7">
        <v>42642</v>
      </c>
      <c r="D2099">
        <v>29</v>
      </c>
      <c r="E2099">
        <v>39</v>
      </c>
      <c r="F2099">
        <v>9</v>
      </c>
      <c r="G2099">
        <v>2018</v>
      </c>
      <c r="H2099">
        <v>272</v>
      </c>
      <c r="I2099">
        <v>272</v>
      </c>
      <c r="J2099">
        <v>9.65</v>
      </c>
      <c r="K2099">
        <v>61.22</v>
      </c>
      <c r="L2099">
        <v>1</v>
      </c>
      <c r="M2099" t="s">
        <v>17111</v>
      </c>
      <c r="N2099">
        <v>61.22</v>
      </c>
      <c r="O2099">
        <v>81.22</v>
      </c>
    </row>
    <row r="2100" spans="1:15" x14ac:dyDescent="0.25">
      <c r="A2100">
        <v>273.20179999999999</v>
      </c>
      <c r="B2100" s="7">
        <v>43373</v>
      </c>
      <c r="C2100" s="7">
        <v>42643</v>
      </c>
      <c r="D2100">
        <v>30</v>
      </c>
      <c r="E2100">
        <v>40</v>
      </c>
      <c r="F2100">
        <v>9</v>
      </c>
      <c r="G2100">
        <v>2018</v>
      </c>
      <c r="H2100">
        <v>273</v>
      </c>
      <c r="I2100">
        <v>273</v>
      </c>
      <c r="J2100">
        <v>9.61</v>
      </c>
      <c r="K2100">
        <v>71.27</v>
      </c>
      <c r="L2100">
        <v>1</v>
      </c>
      <c r="M2100" t="s">
        <v>17111</v>
      </c>
      <c r="N2100">
        <v>71.27</v>
      </c>
      <c r="O2100">
        <v>101.27</v>
      </c>
    </row>
    <row r="2101" spans="1:15" x14ac:dyDescent="0.25">
      <c r="A2101">
        <v>274.20179999999999</v>
      </c>
      <c r="B2101" s="7">
        <v>43374</v>
      </c>
      <c r="C2101" s="7">
        <v>42644</v>
      </c>
      <c r="D2101">
        <v>1</v>
      </c>
      <c r="E2101">
        <v>40</v>
      </c>
      <c r="F2101">
        <v>10</v>
      </c>
      <c r="G2101">
        <v>2018</v>
      </c>
      <c r="H2101">
        <v>274</v>
      </c>
      <c r="I2101">
        <v>274</v>
      </c>
      <c r="J2101">
        <v>9.5299999999999994</v>
      </c>
      <c r="K2101">
        <v>61.8</v>
      </c>
      <c r="L2101">
        <v>0</v>
      </c>
      <c r="M2101" t="s">
        <v>17111</v>
      </c>
      <c r="N2101">
        <v>61.8</v>
      </c>
      <c r="O2101">
        <v>81.8</v>
      </c>
    </row>
    <row r="2102" spans="1:15" x14ac:dyDescent="0.25">
      <c r="A2102">
        <v>275.20179999999999</v>
      </c>
      <c r="B2102" s="7">
        <v>43375</v>
      </c>
      <c r="C2102" s="7">
        <v>42645</v>
      </c>
      <c r="D2102">
        <v>2</v>
      </c>
      <c r="E2102">
        <v>40</v>
      </c>
      <c r="F2102">
        <v>10</v>
      </c>
      <c r="G2102">
        <v>2018</v>
      </c>
      <c r="H2102">
        <v>275</v>
      </c>
      <c r="I2102">
        <v>275</v>
      </c>
      <c r="J2102">
        <v>9.39</v>
      </c>
      <c r="K2102">
        <v>53</v>
      </c>
      <c r="L2102">
        <v>1</v>
      </c>
      <c r="M2102" t="s">
        <v>17111</v>
      </c>
      <c r="N2102">
        <v>53</v>
      </c>
      <c r="O2102">
        <v>73</v>
      </c>
    </row>
    <row r="2103" spans="1:15" x14ac:dyDescent="0.25">
      <c r="A2103">
        <v>276.20179999999999</v>
      </c>
      <c r="B2103" s="7">
        <v>43376</v>
      </c>
      <c r="C2103" s="7">
        <v>42646</v>
      </c>
      <c r="D2103">
        <v>3</v>
      </c>
      <c r="E2103">
        <v>40</v>
      </c>
      <c r="F2103">
        <v>10</v>
      </c>
      <c r="G2103">
        <v>2018</v>
      </c>
      <c r="H2103">
        <v>276</v>
      </c>
      <c r="I2103">
        <v>276</v>
      </c>
      <c r="J2103">
        <v>9.2200000000000006</v>
      </c>
      <c r="K2103">
        <v>47.89</v>
      </c>
      <c r="L2103">
        <v>1</v>
      </c>
      <c r="M2103" t="s">
        <v>17111</v>
      </c>
      <c r="N2103">
        <v>47.89</v>
      </c>
      <c r="O2103">
        <v>67.89</v>
      </c>
    </row>
    <row r="2104" spans="1:15" x14ac:dyDescent="0.25">
      <c r="A2104">
        <v>277.20179999999999</v>
      </c>
      <c r="B2104" s="7">
        <v>43377</v>
      </c>
      <c r="C2104" s="7">
        <v>42647</v>
      </c>
      <c r="D2104">
        <v>4</v>
      </c>
      <c r="E2104">
        <v>40</v>
      </c>
      <c r="F2104">
        <v>10</v>
      </c>
      <c r="G2104">
        <v>2018</v>
      </c>
      <c r="H2104">
        <v>277</v>
      </c>
      <c r="I2104">
        <v>277</v>
      </c>
      <c r="J2104">
        <v>9.16</v>
      </c>
      <c r="K2104">
        <v>41.08</v>
      </c>
      <c r="L2104">
        <v>2</v>
      </c>
      <c r="M2104" t="s">
        <v>17111</v>
      </c>
      <c r="N2104">
        <v>41.08</v>
      </c>
      <c r="O2104">
        <v>61.08</v>
      </c>
    </row>
    <row r="2105" spans="1:15" x14ac:dyDescent="0.25">
      <c r="A2105">
        <v>278.20179999999999</v>
      </c>
      <c r="B2105" s="7">
        <v>43378</v>
      </c>
      <c r="C2105" s="7">
        <v>42648</v>
      </c>
      <c r="D2105">
        <v>5</v>
      </c>
      <c r="E2105">
        <v>40</v>
      </c>
      <c r="F2105">
        <v>10</v>
      </c>
      <c r="G2105">
        <v>2018</v>
      </c>
      <c r="H2105">
        <v>278</v>
      </c>
      <c r="I2105">
        <v>278</v>
      </c>
      <c r="J2105">
        <v>9.19</v>
      </c>
      <c r="K2105">
        <v>52.41</v>
      </c>
      <c r="L2105">
        <v>0</v>
      </c>
      <c r="M2105" t="s">
        <v>17111</v>
      </c>
      <c r="N2105">
        <v>52.41</v>
      </c>
      <c r="O2105">
        <v>72.41</v>
      </c>
    </row>
    <row r="2106" spans="1:15" x14ac:dyDescent="0.25">
      <c r="A2106">
        <v>279.20179999999999</v>
      </c>
      <c r="B2106" s="7">
        <v>43379</v>
      </c>
      <c r="C2106" s="7">
        <v>42649</v>
      </c>
      <c r="D2106">
        <v>6</v>
      </c>
      <c r="E2106">
        <v>40</v>
      </c>
      <c r="F2106">
        <v>10</v>
      </c>
      <c r="G2106">
        <v>2018</v>
      </c>
      <c r="H2106">
        <v>279</v>
      </c>
      <c r="I2106">
        <v>279</v>
      </c>
      <c r="J2106">
        <v>9.1199999999999992</v>
      </c>
      <c r="K2106">
        <v>48.27</v>
      </c>
      <c r="L2106">
        <v>2</v>
      </c>
      <c r="M2106" t="s">
        <v>17111</v>
      </c>
      <c r="N2106">
        <v>48.27</v>
      </c>
      <c r="O2106">
        <v>68.27</v>
      </c>
    </row>
    <row r="2107" spans="1:15" x14ac:dyDescent="0.25">
      <c r="A2107">
        <v>280.20179999999999</v>
      </c>
      <c r="B2107" s="7">
        <v>43380</v>
      </c>
      <c r="C2107" s="7">
        <v>42650</v>
      </c>
      <c r="D2107">
        <v>7</v>
      </c>
      <c r="E2107">
        <v>41</v>
      </c>
      <c r="F2107">
        <v>10</v>
      </c>
      <c r="G2107">
        <v>2018</v>
      </c>
      <c r="H2107">
        <v>280</v>
      </c>
      <c r="I2107">
        <v>280</v>
      </c>
      <c r="J2107">
        <v>8.9700000000000006</v>
      </c>
      <c r="K2107">
        <v>39.56</v>
      </c>
      <c r="L2107">
        <v>2</v>
      </c>
      <c r="M2107" t="s">
        <v>17111</v>
      </c>
      <c r="N2107">
        <v>39.56</v>
      </c>
      <c r="O2107">
        <v>39.56</v>
      </c>
    </row>
    <row r="2108" spans="1:15" x14ac:dyDescent="0.25">
      <c r="A2108">
        <v>281.20179999999999</v>
      </c>
      <c r="B2108" s="7">
        <v>43381</v>
      </c>
      <c r="C2108" s="7">
        <v>42651</v>
      </c>
      <c r="D2108">
        <v>8</v>
      </c>
      <c r="E2108">
        <v>41</v>
      </c>
      <c r="F2108">
        <v>10</v>
      </c>
      <c r="G2108">
        <v>2018</v>
      </c>
      <c r="H2108">
        <v>281</v>
      </c>
      <c r="I2108">
        <v>281</v>
      </c>
      <c r="J2108">
        <v>8.94</v>
      </c>
      <c r="K2108">
        <v>46.4</v>
      </c>
      <c r="L2108">
        <v>1</v>
      </c>
      <c r="M2108" t="s">
        <v>17111</v>
      </c>
      <c r="N2108">
        <v>46.4</v>
      </c>
      <c r="O2108">
        <v>66.400000000000006</v>
      </c>
    </row>
    <row r="2109" spans="1:15" x14ac:dyDescent="0.25">
      <c r="A2109">
        <v>282.20179999999999</v>
      </c>
      <c r="B2109" s="7">
        <v>43382</v>
      </c>
      <c r="C2109" s="7">
        <v>42652</v>
      </c>
      <c r="D2109">
        <v>9</v>
      </c>
      <c r="E2109">
        <v>41</v>
      </c>
      <c r="F2109">
        <v>10</v>
      </c>
      <c r="G2109">
        <v>2018</v>
      </c>
      <c r="H2109">
        <v>282</v>
      </c>
      <c r="I2109">
        <v>282</v>
      </c>
      <c r="J2109">
        <v>8.98</v>
      </c>
      <c r="K2109">
        <v>72.39</v>
      </c>
      <c r="L2109">
        <v>0</v>
      </c>
      <c r="M2109" t="s">
        <v>17111</v>
      </c>
      <c r="N2109">
        <v>72.39</v>
      </c>
      <c r="O2109">
        <v>102.39</v>
      </c>
    </row>
    <row r="2110" spans="1:15" x14ac:dyDescent="0.25">
      <c r="A2110">
        <v>283.20179999999999</v>
      </c>
      <c r="B2110" s="7">
        <v>43383</v>
      </c>
      <c r="C2110" s="7">
        <v>42653</v>
      </c>
      <c r="D2110">
        <v>10</v>
      </c>
      <c r="E2110">
        <v>41</v>
      </c>
      <c r="F2110">
        <v>10</v>
      </c>
      <c r="G2110">
        <v>2018</v>
      </c>
      <c r="H2110">
        <v>283</v>
      </c>
      <c r="I2110">
        <v>283</v>
      </c>
      <c r="J2110">
        <v>8.9700000000000006</v>
      </c>
      <c r="K2110">
        <v>85.84</v>
      </c>
      <c r="L2110">
        <v>0</v>
      </c>
      <c r="M2110" t="s">
        <v>17111</v>
      </c>
      <c r="N2110">
        <v>85.84</v>
      </c>
      <c r="O2110">
        <v>115.84</v>
      </c>
    </row>
    <row r="2111" spans="1:15" x14ac:dyDescent="0.25">
      <c r="A2111">
        <v>284.20179999999999</v>
      </c>
      <c r="B2111" s="7">
        <v>43384</v>
      </c>
      <c r="C2111" s="7">
        <v>42654</v>
      </c>
      <c r="D2111">
        <v>11</v>
      </c>
      <c r="E2111">
        <v>41</v>
      </c>
      <c r="F2111">
        <v>10</v>
      </c>
      <c r="G2111">
        <v>2018</v>
      </c>
      <c r="H2111">
        <v>284</v>
      </c>
      <c r="I2111">
        <v>284</v>
      </c>
      <c r="J2111">
        <v>8.9</v>
      </c>
      <c r="K2111">
        <v>64.290000000000006</v>
      </c>
      <c r="L2111">
        <v>0</v>
      </c>
      <c r="M2111" t="s">
        <v>17111</v>
      </c>
      <c r="N2111">
        <v>64.290000000000006</v>
      </c>
      <c r="O2111">
        <v>84.29</v>
      </c>
    </row>
    <row r="2112" spans="1:15" x14ac:dyDescent="0.25">
      <c r="A2112">
        <v>285.20179999999999</v>
      </c>
      <c r="B2112" s="7">
        <v>43385</v>
      </c>
      <c r="C2112" s="7">
        <v>42655</v>
      </c>
      <c r="D2112">
        <v>12</v>
      </c>
      <c r="E2112">
        <v>41</v>
      </c>
      <c r="F2112">
        <v>10</v>
      </c>
      <c r="G2112">
        <v>2018</v>
      </c>
      <c r="H2112">
        <v>285</v>
      </c>
      <c r="I2112">
        <v>285</v>
      </c>
      <c r="J2112">
        <v>9.07</v>
      </c>
      <c r="K2112">
        <v>45.8</v>
      </c>
      <c r="L2112">
        <v>0</v>
      </c>
      <c r="M2112" t="s">
        <v>17111</v>
      </c>
      <c r="N2112">
        <v>45.8</v>
      </c>
      <c r="O2112">
        <v>65.8</v>
      </c>
    </row>
    <row r="2113" spans="1:15" x14ac:dyDescent="0.25">
      <c r="A2113">
        <v>286.20179999999999</v>
      </c>
      <c r="B2113" s="7">
        <v>43386</v>
      </c>
      <c r="C2113" s="7">
        <v>42656</v>
      </c>
      <c r="D2113">
        <v>13</v>
      </c>
      <c r="E2113">
        <v>41</v>
      </c>
      <c r="F2113">
        <v>10</v>
      </c>
      <c r="G2113">
        <v>2018</v>
      </c>
      <c r="H2113">
        <v>286</v>
      </c>
      <c r="I2113">
        <v>286</v>
      </c>
      <c r="J2113">
        <v>9.3800000000000008</v>
      </c>
      <c r="K2113">
        <v>83.49</v>
      </c>
      <c r="L2113">
        <v>0</v>
      </c>
      <c r="M2113" t="s">
        <v>17111</v>
      </c>
      <c r="N2113">
        <v>83.49</v>
      </c>
      <c r="O2113">
        <v>113.49</v>
      </c>
    </row>
    <row r="2114" spans="1:15" x14ac:dyDescent="0.25">
      <c r="A2114">
        <v>287.20179999999999</v>
      </c>
      <c r="B2114" s="7">
        <v>43387</v>
      </c>
      <c r="C2114" s="7">
        <v>42657</v>
      </c>
      <c r="D2114">
        <v>14</v>
      </c>
      <c r="E2114">
        <v>42</v>
      </c>
      <c r="F2114">
        <v>10</v>
      </c>
      <c r="G2114">
        <v>2018</v>
      </c>
      <c r="H2114">
        <v>287</v>
      </c>
      <c r="I2114">
        <v>287</v>
      </c>
      <c r="J2114">
        <v>9.4499999999999993</v>
      </c>
      <c r="K2114">
        <v>93.37</v>
      </c>
      <c r="L2114">
        <v>0</v>
      </c>
      <c r="M2114" t="s">
        <v>17111</v>
      </c>
      <c r="N2114">
        <v>93.37</v>
      </c>
      <c r="O2114">
        <v>123.37</v>
      </c>
    </row>
    <row r="2115" spans="1:15" x14ac:dyDescent="0.25">
      <c r="A2115">
        <v>288.20179999999999</v>
      </c>
      <c r="B2115" s="7">
        <v>43388</v>
      </c>
      <c r="C2115" s="7">
        <v>42658</v>
      </c>
      <c r="D2115">
        <v>15</v>
      </c>
      <c r="E2115">
        <v>42</v>
      </c>
      <c r="F2115">
        <v>10</v>
      </c>
      <c r="G2115">
        <v>2018</v>
      </c>
      <c r="H2115">
        <v>288</v>
      </c>
      <c r="I2115">
        <v>288</v>
      </c>
      <c r="J2115">
        <v>9.08</v>
      </c>
      <c r="K2115">
        <v>94.82</v>
      </c>
      <c r="L2115">
        <v>0</v>
      </c>
      <c r="M2115" t="s">
        <v>17111</v>
      </c>
      <c r="N2115">
        <v>94.82</v>
      </c>
      <c r="O2115">
        <v>124.82</v>
      </c>
    </row>
    <row r="2116" spans="1:15" x14ac:dyDescent="0.25">
      <c r="A2116">
        <v>289.20179999999999</v>
      </c>
      <c r="B2116" s="7">
        <v>43389</v>
      </c>
      <c r="C2116" s="7">
        <v>42659</v>
      </c>
      <c r="D2116">
        <v>16</v>
      </c>
      <c r="E2116">
        <v>42</v>
      </c>
      <c r="F2116">
        <v>10</v>
      </c>
      <c r="G2116">
        <v>2018</v>
      </c>
      <c r="H2116">
        <v>289</v>
      </c>
      <c r="I2116">
        <v>289</v>
      </c>
      <c r="J2116">
        <v>8.98</v>
      </c>
      <c r="K2116">
        <v>66.98</v>
      </c>
      <c r="L2116">
        <v>0</v>
      </c>
      <c r="M2116" t="s">
        <v>17111</v>
      </c>
      <c r="N2116">
        <v>66.98</v>
      </c>
      <c r="O2116">
        <v>86.98</v>
      </c>
    </row>
    <row r="2117" spans="1:15" x14ac:dyDescent="0.25">
      <c r="A2117">
        <v>290.20179999999999</v>
      </c>
      <c r="B2117" s="7">
        <v>43390</v>
      </c>
      <c r="C2117" s="7">
        <v>42660</v>
      </c>
      <c r="D2117">
        <v>17</v>
      </c>
      <c r="E2117">
        <v>42</v>
      </c>
      <c r="F2117">
        <v>10</v>
      </c>
      <c r="G2117">
        <v>2018</v>
      </c>
      <c r="H2117">
        <v>290</v>
      </c>
      <c r="I2117">
        <v>290</v>
      </c>
      <c r="J2117">
        <v>9.08</v>
      </c>
      <c r="K2117">
        <v>48.41</v>
      </c>
      <c r="L2117">
        <v>0</v>
      </c>
      <c r="M2117" t="s">
        <v>17111</v>
      </c>
      <c r="N2117">
        <v>48.41</v>
      </c>
      <c r="O2117">
        <v>68.41</v>
      </c>
    </row>
    <row r="2118" spans="1:15" x14ac:dyDescent="0.25">
      <c r="A2118">
        <v>291.20179999999999</v>
      </c>
      <c r="B2118" s="7">
        <v>43391</v>
      </c>
      <c r="C2118" s="7">
        <v>42661</v>
      </c>
      <c r="D2118">
        <v>18</v>
      </c>
      <c r="E2118">
        <v>42</v>
      </c>
      <c r="F2118">
        <v>10</v>
      </c>
      <c r="G2118">
        <v>2018</v>
      </c>
      <c r="H2118">
        <v>291</v>
      </c>
      <c r="I2118">
        <v>291</v>
      </c>
      <c r="J2118">
        <v>9.0299999999999994</v>
      </c>
      <c r="K2118">
        <v>38.619999999999997</v>
      </c>
      <c r="L2118">
        <v>2</v>
      </c>
      <c r="M2118" t="s">
        <v>17111</v>
      </c>
      <c r="N2118">
        <v>38.619999999999997</v>
      </c>
      <c r="O2118">
        <v>38.619999999999997</v>
      </c>
    </row>
    <row r="2119" spans="1:15" x14ac:dyDescent="0.25">
      <c r="A2119">
        <v>292.20179999999999</v>
      </c>
      <c r="B2119" s="7">
        <v>43392</v>
      </c>
      <c r="C2119" s="7">
        <v>42662</v>
      </c>
      <c r="D2119">
        <v>19</v>
      </c>
      <c r="E2119">
        <v>42</v>
      </c>
      <c r="F2119">
        <v>10</v>
      </c>
      <c r="G2119">
        <v>2018</v>
      </c>
      <c r="H2119">
        <v>292</v>
      </c>
      <c r="I2119">
        <v>292</v>
      </c>
      <c r="J2119">
        <v>8.9499999999999993</v>
      </c>
      <c r="K2119">
        <v>32.64</v>
      </c>
      <c r="L2119">
        <v>0</v>
      </c>
      <c r="M2119" t="s">
        <v>17111</v>
      </c>
      <c r="N2119">
        <v>32.64</v>
      </c>
      <c r="O2119">
        <v>32.64</v>
      </c>
    </row>
    <row r="2120" spans="1:15" x14ac:dyDescent="0.25">
      <c r="A2120">
        <v>293.20179999999999</v>
      </c>
      <c r="B2120" s="7">
        <v>43393</v>
      </c>
      <c r="C2120" s="7">
        <v>42663</v>
      </c>
      <c r="D2120">
        <v>20</v>
      </c>
      <c r="E2120">
        <v>42</v>
      </c>
      <c r="F2120">
        <v>10</v>
      </c>
      <c r="G2120">
        <v>2018</v>
      </c>
      <c r="H2120">
        <v>293</v>
      </c>
      <c r="I2120">
        <v>293</v>
      </c>
      <c r="J2120">
        <v>8.92</v>
      </c>
      <c r="K2120">
        <v>29.96</v>
      </c>
      <c r="L2120">
        <v>0</v>
      </c>
      <c r="M2120" t="s">
        <v>17111</v>
      </c>
      <c r="N2120">
        <v>29.96</v>
      </c>
      <c r="O2120">
        <v>29.96</v>
      </c>
    </row>
    <row r="2121" spans="1:15" x14ac:dyDescent="0.25">
      <c r="A2121">
        <v>294.20179999999999</v>
      </c>
      <c r="B2121" s="7">
        <v>43394</v>
      </c>
      <c r="C2121" s="7">
        <v>42664</v>
      </c>
      <c r="D2121">
        <v>21</v>
      </c>
      <c r="E2121">
        <v>43</v>
      </c>
      <c r="F2121">
        <v>10</v>
      </c>
      <c r="G2121">
        <v>2018</v>
      </c>
      <c r="H2121">
        <v>294</v>
      </c>
      <c r="I2121">
        <v>294</v>
      </c>
      <c r="J2121">
        <v>8.9499999999999993</v>
      </c>
      <c r="K2121">
        <v>33.409999999999997</v>
      </c>
      <c r="L2121">
        <v>1</v>
      </c>
      <c r="M2121" t="s">
        <v>17111</v>
      </c>
      <c r="N2121">
        <v>33.409999999999997</v>
      </c>
      <c r="O2121">
        <v>33.409999999999997</v>
      </c>
    </row>
    <row r="2122" spans="1:15" x14ac:dyDescent="0.25">
      <c r="A2122">
        <v>295.20179999999999</v>
      </c>
      <c r="B2122" s="7">
        <v>43395</v>
      </c>
      <c r="C2122" s="7">
        <v>42665</v>
      </c>
      <c r="D2122">
        <v>22</v>
      </c>
      <c r="E2122">
        <v>43</v>
      </c>
      <c r="F2122">
        <v>10</v>
      </c>
      <c r="G2122">
        <v>2018</v>
      </c>
      <c r="H2122">
        <v>295</v>
      </c>
      <c r="I2122">
        <v>295</v>
      </c>
      <c r="J2122">
        <v>8.81</v>
      </c>
      <c r="K2122">
        <v>52.83</v>
      </c>
      <c r="L2122">
        <v>0</v>
      </c>
      <c r="M2122" t="s">
        <v>17111</v>
      </c>
      <c r="N2122">
        <v>52.83</v>
      </c>
      <c r="O2122">
        <v>72.83</v>
      </c>
    </row>
    <row r="2123" spans="1:15" x14ac:dyDescent="0.25">
      <c r="A2123">
        <v>296.20179999999999</v>
      </c>
      <c r="B2123" s="7">
        <v>43396</v>
      </c>
      <c r="C2123" s="7">
        <v>42666</v>
      </c>
      <c r="D2123">
        <v>23</v>
      </c>
      <c r="E2123">
        <v>43</v>
      </c>
      <c r="F2123">
        <v>10</v>
      </c>
      <c r="G2123">
        <v>2018</v>
      </c>
      <c r="H2123">
        <v>296</v>
      </c>
      <c r="I2123">
        <v>296</v>
      </c>
      <c r="J2123">
        <v>8.6</v>
      </c>
      <c r="K2123">
        <v>95.74</v>
      </c>
      <c r="L2123">
        <v>0</v>
      </c>
      <c r="M2123" t="s">
        <v>17111</v>
      </c>
      <c r="N2123">
        <v>95.74</v>
      </c>
      <c r="O2123">
        <v>145.74</v>
      </c>
    </row>
    <row r="2124" spans="1:15" x14ac:dyDescent="0.25">
      <c r="A2124">
        <v>297.20179999999999</v>
      </c>
      <c r="B2124" s="7">
        <v>43397</v>
      </c>
      <c r="C2124" s="7">
        <v>42667</v>
      </c>
      <c r="D2124">
        <v>24</v>
      </c>
      <c r="E2124">
        <v>43</v>
      </c>
      <c r="F2124">
        <v>10</v>
      </c>
      <c r="G2124">
        <v>2018</v>
      </c>
      <c r="H2124">
        <v>297</v>
      </c>
      <c r="I2124">
        <v>297</v>
      </c>
      <c r="J2124">
        <v>8.26</v>
      </c>
      <c r="K2124">
        <v>73.150000000000006</v>
      </c>
      <c r="L2124">
        <v>0</v>
      </c>
      <c r="M2124" t="s">
        <v>17111</v>
      </c>
      <c r="N2124">
        <v>73.150000000000006</v>
      </c>
      <c r="O2124">
        <v>103.15</v>
      </c>
    </row>
    <row r="2125" spans="1:15" x14ac:dyDescent="0.25">
      <c r="A2125">
        <v>298.20179999999999</v>
      </c>
      <c r="B2125" s="7">
        <v>43398</v>
      </c>
      <c r="C2125" s="7">
        <v>42668</v>
      </c>
      <c r="D2125">
        <v>25</v>
      </c>
      <c r="E2125">
        <v>43</v>
      </c>
      <c r="F2125">
        <v>10</v>
      </c>
      <c r="G2125">
        <v>2018</v>
      </c>
      <c r="H2125">
        <v>298</v>
      </c>
      <c r="I2125">
        <v>298</v>
      </c>
      <c r="J2125">
        <v>8.2100000000000009</v>
      </c>
      <c r="K2125">
        <v>62.94</v>
      </c>
      <c r="L2125">
        <v>0</v>
      </c>
      <c r="M2125" t="s">
        <v>17111</v>
      </c>
      <c r="N2125">
        <v>62.94</v>
      </c>
      <c r="O2125">
        <v>82.94</v>
      </c>
    </row>
    <row r="2126" spans="1:15" x14ac:dyDescent="0.25">
      <c r="A2126">
        <v>299.20179999999999</v>
      </c>
      <c r="B2126" s="7">
        <v>43399</v>
      </c>
      <c r="C2126" s="7">
        <v>42669</v>
      </c>
      <c r="D2126">
        <v>26</v>
      </c>
      <c r="E2126">
        <v>43</v>
      </c>
      <c r="F2126">
        <v>10</v>
      </c>
      <c r="G2126">
        <v>2018</v>
      </c>
      <c r="H2126">
        <v>299</v>
      </c>
      <c r="I2126">
        <v>299</v>
      </c>
      <c r="J2126">
        <v>8.09</v>
      </c>
      <c r="K2126">
        <v>50.13</v>
      </c>
      <c r="L2126">
        <v>0</v>
      </c>
      <c r="M2126" t="s">
        <v>17111</v>
      </c>
      <c r="N2126">
        <v>50.13</v>
      </c>
      <c r="O2126">
        <v>70.13</v>
      </c>
    </row>
    <row r="2127" spans="1:15" x14ac:dyDescent="0.25">
      <c r="A2127">
        <v>300.20179999999999</v>
      </c>
      <c r="B2127" s="7">
        <v>43400</v>
      </c>
      <c r="C2127" s="7">
        <v>42670</v>
      </c>
      <c r="D2127">
        <v>27</v>
      </c>
      <c r="E2127">
        <v>43</v>
      </c>
      <c r="F2127">
        <v>10</v>
      </c>
      <c r="G2127">
        <v>2018</v>
      </c>
      <c r="H2127">
        <v>300</v>
      </c>
      <c r="I2127">
        <v>300</v>
      </c>
      <c r="J2127">
        <v>7.88</v>
      </c>
      <c r="K2127">
        <v>37.96</v>
      </c>
      <c r="L2127">
        <v>0</v>
      </c>
      <c r="M2127" t="s">
        <v>17111</v>
      </c>
      <c r="N2127">
        <v>37.96</v>
      </c>
      <c r="O2127">
        <v>37.96</v>
      </c>
    </row>
    <row r="2128" spans="1:15" x14ac:dyDescent="0.25">
      <c r="A2128">
        <v>301.20179999999999</v>
      </c>
      <c r="B2128" s="7">
        <v>43401</v>
      </c>
      <c r="C2128" s="7">
        <v>42671</v>
      </c>
      <c r="D2128">
        <v>28</v>
      </c>
      <c r="E2128">
        <v>44</v>
      </c>
      <c r="F2128">
        <v>10</v>
      </c>
      <c r="G2128">
        <v>2018</v>
      </c>
      <c r="H2128">
        <v>301</v>
      </c>
      <c r="I2128">
        <v>301</v>
      </c>
      <c r="J2128">
        <v>7.58</v>
      </c>
      <c r="K2128">
        <v>29.29</v>
      </c>
      <c r="L2128">
        <v>0</v>
      </c>
      <c r="M2128" t="s">
        <v>17111</v>
      </c>
      <c r="N2128">
        <v>29.29</v>
      </c>
      <c r="O2128">
        <v>29.29</v>
      </c>
    </row>
    <row r="2129" spans="1:15" x14ac:dyDescent="0.25">
      <c r="A2129">
        <v>302.20179999999999</v>
      </c>
      <c r="B2129" s="7">
        <v>43402</v>
      </c>
      <c r="C2129" s="7">
        <v>42672</v>
      </c>
      <c r="D2129">
        <v>29</v>
      </c>
      <c r="E2129">
        <v>44</v>
      </c>
      <c r="F2129">
        <v>10</v>
      </c>
      <c r="G2129">
        <v>2018</v>
      </c>
      <c r="H2129">
        <v>302</v>
      </c>
      <c r="I2129">
        <v>302</v>
      </c>
      <c r="J2129">
        <v>7.24</v>
      </c>
      <c r="K2129">
        <v>24.27</v>
      </c>
      <c r="L2129">
        <v>0</v>
      </c>
      <c r="M2129" t="s">
        <v>17111</v>
      </c>
      <c r="N2129">
        <v>24.27</v>
      </c>
      <c r="O2129">
        <v>24.27</v>
      </c>
    </row>
    <row r="2130" spans="1:15" x14ac:dyDescent="0.25">
      <c r="A2130">
        <v>303.20179999999999</v>
      </c>
      <c r="B2130" s="7">
        <v>43403</v>
      </c>
      <c r="C2130" s="7">
        <v>42673</v>
      </c>
      <c r="D2130">
        <v>30</v>
      </c>
      <c r="E2130">
        <v>44</v>
      </c>
      <c r="F2130">
        <v>10</v>
      </c>
      <c r="G2130">
        <v>2018</v>
      </c>
      <c r="H2130">
        <v>303</v>
      </c>
      <c r="I2130">
        <v>303</v>
      </c>
      <c r="J2130">
        <v>6.9</v>
      </c>
      <c r="K2130">
        <v>20.83</v>
      </c>
      <c r="L2130">
        <v>1</v>
      </c>
      <c r="M2130" t="s">
        <v>17111</v>
      </c>
      <c r="N2130">
        <v>20.83</v>
      </c>
      <c r="O2130">
        <v>20.83</v>
      </c>
    </row>
    <row r="2131" spans="1:15" x14ac:dyDescent="0.25">
      <c r="A2131">
        <v>304.20179999999999</v>
      </c>
      <c r="B2131" s="7">
        <v>43404</v>
      </c>
      <c r="C2131" s="7">
        <v>42674</v>
      </c>
      <c r="D2131">
        <v>31</v>
      </c>
      <c r="E2131">
        <v>44</v>
      </c>
      <c r="F2131">
        <v>10</v>
      </c>
      <c r="G2131">
        <v>2018</v>
      </c>
      <c r="H2131">
        <v>304</v>
      </c>
      <c r="I2131">
        <v>304</v>
      </c>
      <c r="J2131">
        <v>6.96</v>
      </c>
      <c r="K2131">
        <v>19.850000000000001</v>
      </c>
      <c r="L2131">
        <v>1</v>
      </c>
      <c r="M2131" t="s">
        <v>17111</v>
      </c>
      <c r="N2131">
        <v>19.850000000000001</v>
      </c>
      <c r="O2131">
        <v>19.850000000000001</v>
      </c>
    </row>
    <row r="2132" spans="1:15" x14ac:dyDescent="0.25">
      <c r="A2132">
        <v>305.20179999999999</v>
      </c>
      <c r="B2132" s="7">
        <v>43405</v>
      </c>
      <c r="C2132" s="7">
        <v>42675</v>
      </c>
      <c r="D2132">
        <v>1</v>
      </c>
      <c r="E2132">
        <v>44</v>
      </c>
      <c r="F2132">
        <v>11</v>
      </c>
      <c r="G2132">
        <v>2018</v>
      </c>
      <c r="H2132">
        <v>305</v>
      </c>
      <c r="I2132">
        <v>305</v>
      </c>
      <c r="J2132">
        <v>7.01</v>
      </c>
      <c r="K2132">
        <v>20.260000000000002</v>
      </c>
      <c r="L2132">
        <v>0</v>
      </c>
      <c r="M2132" t="s">
        <v>17111</v>
      </c>
      <c r="N2132">
        <v>20.260000000000002</v>
      </c>
      <c r="O2132">
        <v>20.260000000000002</v>
      </c>
    </row>
    <row r="2133" spans="1:15" x14ac:dyDescent="0.25">
      <c r="A2133">
        <v>306.20179999999999</v>
      </c>
      <c r="B2133" s="7">
        <v>43406</v>
      </c>
      <c r="C2133" s="7">
        <v>42676</v>
      </c>
      <c r="D2133">
        <v>2</v>
      </c>
      <c r="E2133">
        <v>44</v>
      </c>
      <c r="F2133">
        <v>11</v>
      </c>
      <c r="G2133">
        <v>2018</v>
      </c>
      <c r="H2133">
        <v>306</v>
      </c>
      <c r="I2133">
        <v>306</v>
      </c>
      <c r="J2133">
        <v>7.12</v>
      </c>
      <c r="K2133">
        <v>33</v>
      </c>
      <c r="L2133">
        <v>0</v>
      </c>
      <c r="M2133" t="s">
        <v>17111</v>
      </c>
      <c r="N2133">
        <v>33</v>
      </c>
      <c r="O2133">
        <v>33</v>
      </c>
    </row>
    <row r="2134" spans="1:15" x14ac:dyDescent="0.25">
      <c r="A2134">
        <v>307.20179999999999</v>
      </c>
      <c r="B2134" s="7">
        <v>43407</v>
      </c>
      <c r="C2134" s="7">
        <v>42677</v>
      </c>
      <c r="D2134">
        <v>3</v>
      </c>
      <c r="E2134">
        <v>44</v>
      </c>
      <c r="F2134">
        <v>11</v>
      </c>
      <c r="G2134">
        <v>2018</v>
      </c>
      <c r="H2134">
        <v>307</v>
      </c>
      <c r="I2134">
        <v>307</v>
      </c>
      <c r="J2134">
        <v>7.15</v>
      </c>
      <c r="K2134">
        <v>33.520000000000003</v>
      </c>
      <c r="L2134">
        <v>0</v>
      </c>
      <c r="M2134" t="s">
        <v>17111</v>
      </c>
      <c r="N2134">
        <v>33.520000000000003</v>
      </c>
      <c r="O2134">
        <v>33.520000000000003</v>
      </c>
    </row>
    <row r="2135" spans="1:15" x14ac:dyDescent="0.25">
      <c r="A2135">
        <v>308.20179999999999</v>
      </c>
      <c r="B2135" s="7">
        <v>43408</v>
      </c>
      <c r="C2135" s="7">
        <v>42678</v>
      </c>
      <c r="D2135">
        <v>4</v>
      </c>
      <c r="E2135">
        <v>45</v>
      </c>
      <c r="F2135">
        <v>11</v>
      </c>
      <c r="G2135">
        <v>2018</v>
      </c>
      <c r="H2135">
        <v>308</v>
      </c>
      <c r="I2135">
        <v>308</v>
      </c>
      <c r="J2135">
        <v>7.22</v>
      </c>
      <c r="K2135">
        <v>29.21</v>
      </c>
      <c r="L2135">
        <v>0</v>
      </c>
      <c r="M2135" t="s">
        <v>17111</v>
      </c>
      <c r="N2135">
        <v>29.21</v>
      </c>
      <c r="O2135">
        <v>29.21</v>
      </c>
    </row>
    <row r="2136" spans="1:15" x14ac:dyDescent="0.25">
      <c r="A2136">
        <v>309.20179999999999</v>
      </c>
      <c r="B2136" s="7">
        <v>43409</v>
      </c>
      <c r="C2136" s="7">
        <v>42679</v>
      </c>
      <c r="D2136">
        <v>5</v>
      </c>
      <c r="E2136">
        <v>45</v>
      </c>
      <c r="F2136">
        <v>11</v>
      </c>
      <c r="G2136">
        <v>2018</v>
      </c>
      <c r="H2136">
        <v>309</v>
      </c>
      <c r="I2136">
        <v>309</v>
      </c>
      <c r="J2136">
        <v>7.23</v>
      </c>
      <c r="K2136">
        <v>25.54</v>
      </c>
      <c r="L2136">
        <v>0</v>
      </c>
      <c r="M2136" t="s">
        <v>17111</v>
      </c>
      <c r="N2136">
        <v>25.54</v>
      </c>
      <c r="O2136">
        <v>25.54</v>
      </c>
    </row>
    <row r="2137" spans="1:15" x14ac:dyDescent="0.25">
      <c r="A2137">
        <v>310.20179999999999</v>
      </c>
      <c r="B2137" s="7">
        <v>43410</v>
      </c>
      <c r="C2137" s="7">
        <v>42680</v>
      </c>
      <c r="D2137">
        <v>6</v>
      </c>
      <c r="E2137">
        <v>45</v>
      </c>
      <c r="F2137">
        <v>11</v>
      </c>
      <c r="G2137">
        <v>2018</v>
      </c>
      <c r="H2137">
        <v>310</v>
      </c>
      <c r="I2137">
        <v>310</v>
      </c>
      <c r="J2137">
        <v>7.19</v>
      </c>
      <c r="K2137">
        <v>22.38</v>
      </c>
      <c r="L2137">
        <v>0</v>
      </c>
      <c r="M2137" t="s">
        <v>17111</v>
      </c>
      <c r="N2137">
        <v>22.38</v>
      </c>
      <c r="O2137">
        <v>22.38</v>
      </c>
    </row>
    <row r="2138" spans="1:15" x14ac:dyDescent="0.25">
      <c r="A2138">
        <v>311.20179999999999</v>
      </c>
      <c r="B2138" s="7">
        <v>43411</v>
      </c>
      <c r="C2138" s="7">
        <v>42681</v>
      </c>
      <c r="D2138">
        <v>7</v>
      </c>
      <c r="E2138">
        <v>45</v>
      </c>
      <c r="F2138">
        <v>11</v>
      </c>
      <c r="G2138">
        <v>2018</v>
      </c>
      <c r="H2138">
        <v>311</v>
      </c>
      <c r="I2138">
        <v>311</v>
      </c>
      <c r="J2138">
        <v>7.21</v>
      </c>
      <c r="K2138">
        <v>20.65</v>
      </c>
      <c r="L2138">
        <v>0</v>
      </c>
      <c r="M2138" t="s">
        <v>17111</v>
      </c>
      <c r="N2138">
        <v>20.65</v>
      </c>
      <c r="O2138">
        <v>20.65</v>
      </c>
    </row>
    <row r="2139" spans="1:15" x14ac:dyDescent="0.25">
      <c r="A2139">
        <v>312.20179999999999</v>
      </c>
      <c r="B2139" s="7">
        <v>43412</v>
      </c>
      <c r="C2139" s="7">
        <v>42682</v>
      </c>
      <c r="D2139">
        <v>8</v>
      </c>
      <c r="E2139">
        <v>45</v>
      </c>
      <c r="F2139">
        <v>11</v>
      </c>
      <c r="G2139">
        <v>2018</v>
      </c>
      <c r="H2139">
        <v>312</v>
      </c>
      <c r="I2139">
        <v>312</v>
      </c>
      <c r="J2139">
        <v>7.27</v>
      </c>
      <c r="K2139">
        <v>19.14</v>
      </c>
      <c r="L2139">
        <v>0</v>
      </c>
      <c r="M2139" t="s">
        <v>17111</v>
      </c>
      <c r="N2139">
        <v>19.14</v>
      </c>
      <c r="O2139">
        <v>19.14</v>
      </c>
    </row>
    <row r="2140" spans="1:15" x14ac:dyDescent="0.25">
      <c r="A2140">
        <v>313.20179999999999</v>
      </c>
      <c r="B2140" s="7">
        <v>43413</v>
      </c>
      <c r="C2140" s="7">
        <v>42683</v>
      </c>
      <c r="D2140">
        <v>9</v>
      </c>
      <c r="E2140">
        <v>45</v>
      </c>
      <c r="F2140">
        <v>11</v>
      </c>
      <c r="G2140">
        <v>2018</v>
      </c>
      <c r="H2140">
        <v>313</v>
      </c>
      <c r="I2140">
        <v>313</v>
      </c>
      <c r="J2140">
        <v>7.16</v>
      </c>
      <c r="K2140">
        <v>19.489999999999998</v>
      </c>
      <c r="L2140">
        <v>2</v>
      </c>
      <c r="M2140" t="s">
        <v>17111</v>
      </c>
      <c r="N2140">
        <v>19.489999999999998</v>
      </c>
      <c r="O2140">
        <v>19.489999999999998</v>
      </c>
    </row>
    <row r="2141" spans="1:15" x14ac:dyDescent="0.25">
      <c r="A2141">
        <v>314.20179999999999</v>
      </c>
      <c r="B2141" s="7">
        <v>43414</v>
      </c>
      <c r="C2141" s="7">
        <v>42684</v>
      </c>
      <c r="D2141">
        <v>10</v>
      </c>
      <c r="E2141">
        <v>45</v>
      </c>
      <c r="F2141">
        <v>11</v>
      </c>
      <c r="G2141">
        <v>2018</v>
      </c>
      <c r="H2141">
        <v>314</v>
      </c>
      <c r="I2141">
        <v>314</v>
      </c>
      <c r="J2141">
        <v>7.12</v>
      </c>
      <c r="K2141">
        <v>17.86</v>
      </c>
      <c r="L2141">
        <v>0</v>
      </c>
      <c r="M2141" t="s">
        <v>17111</v>
      </c>
      <c r="N2141">
        <v>17.86</v>
      </c>
      <c r="O2141">
        <v>17.86</v>
      </c>
    </row>
    <row r="2142" spans="1:15" x14ac:dyDescent="0.25">
      <c r="A2142">
        <v>315.20179999999999</v>
      </c>
      <c r="B2142" s="7">
        <v>43415</v>
      </c>
      <c r="C2142" s="7">
        <v>42685</v>
      </c>
      <c r="D2142">
        <v>11</v>
      </c>
      <c r="E2142">
        <v>46</v>
      </c>
      <c r="F2142">
        <v>11</v>
      </c>
      <c r="G2142">
        <v>2018</v>
      </c>
      <c r="H2142">
        <v>315</v>
      </c>
      <c r="I2142">
        <v>315</v>
      </c>
      <c r="J2142">
        <v>7.2</v>
      </c>
      <c r="K2142">
        <v>18.309999999999999</v>
      </c>
      <c r="L2142">
        <v>0</v>
      </c>
      <c r="M2142" t="s">
        <v>17111</v>
      </c>
      <c r="N2142">
        <v>18.309999999999999</v>
      </c>
      <c r="O2142">
        <v>18.309999999999999</v>
      </c>
    </row>
    <row r="2143" spans="1:15" x14ac:dyDescent="0.25">
      <c r="A2143">
        <v>316.20179999999999</v>
      </c>
      <c r="B2143" s="7">
        <v>43416</v>
      </c>
      <c r="C2143" s="7">
        <v>42686</v>
      </c>
      <c r="D2143">
        <v>12</v>
      </c>
      <c r="E2143">
        <v>46</v>
      </c>
      <c r="F2143">
        <v>11</v>
      </c>
      <c r="G2143">
        <v>2018</v>
      </c>
      <c r="H2143">
        <v>316</v>
      </c>
      <c r="I2143">
        <v>316</v>
      </c>
      <c r="J2143">
        <v>7.24</v>
      </c>
      <c r="K2143">
        <v>23.29</v>
      </c>
      <c r="L2143">
        <v>0</v>
      </c>
      <c r="M2143" t="s">
        <v>17111</v>
      </c>
      <c r="N2143">
        <v>23.29</v>
      </c>
      <c r="O2143">
        <v>23.29</v>
      </c>
    </row>
    <row r="2144" spans="1:15" x14ac:dyDescent="0.25">
      <c r="A2144">
        <v>317.20179999999999</v>
      </c>
      <c r="B2144" s="7">
        <v>43417</v>
      </c>
      <c r="C2144" s="7">
        <v>42687</v>
      </c>
      <c r="D2144">
        <v>13</v>
      </c>
      <c r="E2144">
        <v>46</v>
      </c>
      <c r="F2144">
        <v>11</v>
      </c>
      <c r="G2144">
        <v>2018</v>
      </c>
      <c r="H2144">
        <v>317</v>
      </c>
      <c r="I2144">
        <v>317</v>
      </c>
      <c r="J2144">
        <v>7.22</v>
      </c>
      <c r="K2144">
        <v>26.44</v>
      </c>
      <c r="L2144">
        <v>0</v>
      </c>
      <c r="M2144" t="s">
        <v>17111</v>
      </c>
      <c r="N2144">
        <v>26.44</v>
      </c>
      <c r="O2144">
        <v>26.44</v>
      </c>
    </row>
    <row r="2145" spans="1:15" x14ac:dyDescent="0.25">
      <c r="A2145">
        <v>318.20179999999999</v>
      </c>
      <c r="B2145" s="7">
        <v>43418</v>
      </c>
      <c r="C2145" s="7">
        <v>42688</v>
      </c>
      <c r="D2145">
        <v>14</v>
      </c>
      <c r="E2145">
        <v>46</v>
      </c>
      <c r="F2145">
        <v>11</v>
      </c>
      <c r="G2145">
        <v>2018</v>
      </c>
      <c r="H2145">
        <v>318</v>
      </c>
      <c r="I2145">
        <v>318</v>
      </c>
      <c r="J2145">
        <v>7.22</v>
      </c>
      <c r="K2145">
        <v>25.29</v>
      </c>
      <c r="L2145">
        <v>0</v>
      </c>
      <c r="M2145" t="s">
        <v>17111</v>
      </c>
      <c r="N2145">
        <v>25.29</v>
      </c>
      <c r="O2145">
        <v>25.29</v>
      </c>
    </row>
    <row r="2146" spans="1:15" x14ac:dyDescent="0.25">
      <c r="A2146">
        <v>319.20179999999999</v>
      </c>
      <c r="B2146" s="7">
        <v>43419</v>
      </c>
      <c r="C2146" s="7">
        <v>42689</v>
      </c>
      <c r="D2146">
        <v>15</v>
      </c>
      <c r="E2146">
        <v>46</v>
      </c>
      <c r="F2146">
        <v>11</v>
      </c>
      <c r="G2146">
        <v>2018</v>
      </c>
      <c r="H2146">
        <v>319</v>
      </c>
      <c r="I2146">
        <v>319</v>
      </c>
      <c r="J2146">
        <v>7.27</v>
      </c>
      <c r="K2146">
        <v>23.73</v>
      </c>
      <c r="L2146">
        <v>0</v>
      </c>
      <c r="M2146" t="s">
        <v>17111</v>
      </c>
      <c r="N2146">
        <v>23.73</v>
      </c>
      <c r="O2146">
        <v>23.73</v>
      </c>
    </row>
    <row r="2147" spans="1:15" x14ac:dyDescent="0.25">
      <c r="A2147">
        <v>320.20179999999999</v>
      </c>
      <c r="B2147" s="7">
        <v>43420</v>
      </c>
      <c r="C2147" s="7">
        <v>42690</v>
      </c>
      <c r="D2147">
        <v>16</v>
      </c>
      <c r="E2147">
        <v>46</v>
      </c>
      <c r="F2147">
        <v>11</v>
      </c>
      <c r="G2147">
        <v>2018</v>
      </c>
      <c r="H2147">
        <v>320</v>
      </c>
      <c r="I2147">
        <v>320</v>
      </c>
      <c r="J2147">
        <v>7.25</v>
      </c>
      <c r="K2147">
        <v>21.86</v>
      </c>
      <c r="L2147">
        <v>0</v>
      </c>
      <c r="M2147" t="s">
        <v>17111</v>
      </c>
      <c r="N2147">
        <v>21.86</v>
      </c>
      <c r="O2147">
        <v>21.86</v>
      </c>
    </row>
    <row r="2148" spans="1:15" x14ac:dyDescent="0.25">
      <c r="A2148">
        <v>321.20179999999999</v>
      </c>
      <c r="B2148" s="7">
        <v>43421</v>
      </c>
      <c r="C2148" s="7">
        <v>42691</v>
      </c>
      <c r="D2148">
        <v>17</v>
      </c>
      <c r="E2148">
        <v>46</v>
      </c>
      <c r="F2148">
        <v>11</v>
      </c>
      <c r="G2148">
        <v>2018</v>
      </c>
      <c r="H2148">
        <v>321</v>
      </c>
      <c r="I2148">
        <v>321</v>
      </c>
      <c r="J2148">
        <v>7.21</v>
      </c>
      <c r="K2148">
        <v>18.41</v>
      </c>
      <c r="L2148">
        <v>0</v>
      </c>
      <c r="M2148" t="s">
        <v>17111</v>
      </c>
      <c r="N2148">
        <v>18.41</v>
      </c>
      <c r="O2148">
        <v>18.41</v>
      </c>
    </row>
    <row r="2149" spans="1:15" x14ac:dyDescent="0.25">
      <c r="A2149">
        <v>322.20179999999999</v>
      </c>
      <c r="B2149" s="7">
        <v>43422</v>
      </c>
      <c r="C2149" s="7">
        <v>42692</v>
      </c>
      <c r="D2149">
        <v>18</v>
      </c>
      <c r="E2149">
        <v>47</v>
      </c>
      <c r="F2149">
        <v>11</v>
      </c>
      <c r="G2149">
        <v>2018</v>
      </c>
      <c r="H2149">
        <v>322</v>
      </c>
      <c r="I2149">
        <v>322</v>
      </c>
      <c r="J2149">
        <v>7.13</v>
      </c>
      <c r="K2149">
        <v>15.74</v>
      </c>
      <c r="L2149">
        <v>0</v>
      </c>
      <c r="M2149" t="s">
        <v>17111</v>
      </c>
      <c r="N2149">
        <v>15.74</v>
      </c>
      <c r="O2149">
        <v>15.74</v>
      </c>
    </row>
    <row r="2150" spans="1:15" x14ac:dyDescent="0.25">
      <c r="A2150">
        <v>323.20179999999999</v>
      </c>
      <c r="B2150" s="7">
        <v>43423</v>
      </c>
      <c r="C2150" s="7">
        <v>42693</v>
      </c>
      <c r="D2150">
        <v>19</v>
      </c>
      <c r="E2150">
        <v>47</v>
      </c>
      <c r="F2150">
        <v>11</v>
      </c>
      <c r="G2150">
        <v>2018</v>
      </c>
      <c r="H2150">
        <v>323</v>
      </c>
      <c r="I2150">
        <v>323</v>
      </c>
      <c r="J2150">
        <v>6.89</v>
      </c>
      <c r="K2150">
        <v>14.89</v>
      </c>
      <c r="L2150">
        <v>0</v>
      </c>
      <c r="M2150" t="s">
        <v>17111</v>
      </c>
      <c r="N2150">
        <v>14.89</v>
      </c>
      <c r="O2150">
        <v>14.89</v>
      </c>
    </row>
    <row r="2151" spans="1:15" x14ac:dyDescent="0.25">
      <c r="A2151">
        <v>324.20179999999999</v>
      </c>
      <c r="B2151" s="7">
        <v>43424</v>
      </c>
      <c r="C2151" s="7">
        <v>42694</v>
      </c>
      <c r="D2151">
        <v>20</v>
      </c>
      <c r="E2151">
        <v>47</v>
      </c>
      <c r="F2151">
        <v>11</v>
      </c>
      <c r="G2151">
        <v>2018</v>
      </c>
      <c r="H2151">
        <v>324</v>
      </c>
      <c r="I2151">
        <v>324</v>
      </c>
      <c r="J2151">
        <v>6.62</v>
      </c>
      <c r="K2151">
        <v>11.22</v>
      </c>
      <c r="L2151">
        <v>0</v>
      </c>
      <c r="M2151" t="s">
        <v>17111</v>
      </c>
      <c r="N2151">
        <v>11.22</v>
      </c>
      <c r="O2151">
        <v>11.22</v>
      </c>
    </row>
    <row r="2152" spans="1:15" x14ac:dyDescent="0.25">
      <c r="A2152">
        <v>325.20179999999999</v>
      </c>
      <c r="B2152" s="7">
        <v>43425</v>
      </c>
      <c r="C2152" s="7">
        <v>42695</v>
      </c>
      <c r="D2152">
        <v>21</v>
      </c>
      <c r="E2152">
        <v>47</v>
      </c>
      <c r="F2152">
        <v>11</v>
      </c>
      <c r="G2152">
        <v>2018</v>
      </c>
      <c r="H2152">
        <v>325</v>
      </c>
      <c r="I2152">
        <v>325</v>
      </c>
      <c r="J2152">
        <v>6.35</v>
      </c>
      <c r="K2152">
        <v>13.84</v>
      </c>
      <c r="L2152">
        <v>0</v>
      </c>
      <c r="M2152" t="s">
        <v>17111</v>
      </c>
      <c r="N2152">
        <v>13.84</v>
      </c>
      <c r="O2152">
        <v>13.84</v>
      </c>
    </row>
    <row r="2153" spans="1:15" x14ac:dyDescent="0.25">
      <c r="A2153">
        <v>326.20179999999999</v>
      </c>
      <c r="B2153" s="7">
        <v>43426</v>
      </c>
      <c r="C2153" s="7">
        <v>42696</v>
      </c>
      <c r="D2153">
        <v>22</v>
      </c>
      <c r="E2153">
        <v>47</v>
      </c>
      <c r="F2153">
        <v>11</v>
      </c>
      <c r="G2153">
        <v>2018</v>
      </c>
      <c r="H2153">
        <v>326</v>
      </c>
      <c r="I2153">
        <v>326</v>
      </c>
      <c r="J2153">
        <v>6.06</v>
      </c>
      <c r="K2153">
        <v>12.94</v>
      </c>
      <c r="L2153">
        <v>0</v>
      </c>
      <c r="M2153" t="s">
        <v>17111</v>
      </c>
      <c r="N2153">
        <v>12.94</v>
      </c>
      <c r="O2153">
        <v>12.94</v>
      </c>
    </row>
    <row r="2154" spans="1:15" x14ac:dyDescent="0.25">
      <c r="A2154">
        <v>327.20179999999999</v>
      </c>
      <c r="B2154" s="7">
        <v>43427</v>
      </c>
      <c r="C2154" s="7">
        <v>42697</v>
      </c>
      <c r="D2154">
        <v>23</v>
      </c>
      <c r="E2154">
        <v>47</v>
      </c>
      <c r="F2154">
        <v>11</v>
      </c>
      <c r="G2154">
        <v>2018</v>
      </c>
      <c r="H2154">
        <v>327</v>
      </c>
      <c r="I2154">
        <v>327</v>
      </c>
      <c r="J2154">
        <v>5.82</v>
      </c>
      <c r="K2154">
        <v>12.11</v>
      </c>
      <c r="L2154">
        <v>0</v>
      </c>
      <c r="M2154" t="s">
        <v>17111</v>
      </c>
      <c r="N2154">
        <v>12.11</v>
      </c>
      <c r="O2154">
        <v>12.11</v>
      </c>
    </row>
    <row r="2155" spans="1:15" x14ac:dyDescent="0.25">
      <c r="A2155">
        <v>328.20179999999999</v>
      </c>
      <c r="B2155" s="7">
        <v>43428</v>
      </c>
      <c r="C2155" s="7">
        <v>42698</v>
      </c>
      <c r="D2155">
        <v>24</v>
      </c>
      <c r="E2155">
        <v>47</v>
      </c>
      <c r="F2155">
        <v>11</v>
      </c>
      <c r="G2155">
        <v>2018</v>
      </c>
      <c r="H2155">
        <v>328</v>
      </c>
      <c r="I2155">
        <v>328</v>
      </c>
      <c r="J2155">
        <v>5.61</v>
      </c>
      <c r="K2155">
        <v>11.72</v>
      </c>
      <c r="L2155">
        <v>0</v>
      </c>
      <c r="M2155" t="s">
        <v>17111</v>
      </c>
      <c r="N2155">
        <v>11.72</v>
      </c>
      <c r="O2155">
        <v>11.72</v>
      </c>
    </row>
    <row r="2156" spans="1:15" x14ac:dyDescent="0.25">
      <c r="A2156">
        <v>329.20179999999999</v>
      </c>
      <c r="B2156" s="7">
        <v>43429</v>
      </c>
      <c r="C2156" s="7">
        <v>42699</v>
      </c>
      <c r="D2156">
        <v>25</v>
      </c>
      <c r="E2156">
        <v>48</v>
      </c>
      <c r="F2156">
        <v>11</v>
      </c>
      <c r="G2156">
        <v>2018</v>
      </c>
      <c r="H2156">
        <v>329</v>
      </c>
      <c r="I2156">
        <v>329</v>
      </c>
      <c r="J2156">
        <v>5.26</v>
      </c>
      <c r="K2156">
        <v>11.49</v>
      </c>
      <c r="L2156">
        <v>0</v>
      </c>
      <c r="M2156" t="s">
        <v>17111</v>
      </c>
      <c r="N2156">
        <v>11.49</v>
      </c>
      <c r="O2156">
        <v>11.49</v>
      </c>
    </row>
    <row r="2157" spans="1:15" x14ac:dyDescent="0.25">
      <c r="A2157">
        <v>330.20179999999999</v>
      </c>
      <c r="B2157" s="7">
        <v>43430</v>
      </c>
      <c r="C2157" s="7">
        <v>42700</v>
      </c>
      <c r="D2157">
        <v>26</v>
      </c>
      <c r="E2157">
        <v>48</v>
      </c>
      <c r="F2157">
        <v>11</v>
      </c>
      <c r="G2157">
        <v>2018</v>
      </c>
      <c r="H2157">
        <v>330</v>
      </c>
      <c r="I2157">
        <v>330</v>
      </c>
      <c r="J2157">
        <v>4.92</v>
      </c>
      <c r="K2157">
        <v>10.92</v>
      </c>
      <c r="L2157">
        <v>0</v>
      </c>
      <c r="M2157" t="s">
        <v>17111</v>
      </c>
      <c r="N2157">
        <v>10.92</v>
      </c>
      <c r="O2157">
        <v>10.92</v>
      </c>
    </row>
    <row r="2158" spans="1:15" x14ac:dyDescent="0.25">
      <c r="A2158">
        <v>331.20179999999999</v>
      </c>
      <c r="B2158" s="7">
        <v>43431</v>
      </c>
      <c r="C2158" s="7">
        <v>42701</v>
      </c>
      <c r="D2158">
        <v>27</v>
      </c>
      <c r="E2158">
        <v>48</v>
      </c>
      <c r="F2158">
        <v>11</v>
      </c>
      <c r="G2158">
        <v>2018</v>
      </c>
      <c r="H2158">
        <v>331</v>
      </c>
      <c r="I2158">
        <v>331</v>
      </c>
      <c r="J2158">
        <v>4.6100000000000003</v>
      </c>
      <c r="K2158">
        <v>11.09</v>
      </c>
      <c r="L2158">
        <v>0</v>
      </c>
      <c r="M2158" t="s">
        <v>17111</v>
      </c>
      <c r="N2158">
        <v>11.09</v>
      </c>
      <c r="O2158">
        <v>11.09</v>
      </c>
    </row>
    <row r="2159" spans="1:15" x14ac:dyDescent="0.25">
      <c r="A2159">
        <v>332.20179999999999</v>
      </c>
      <c r="B2159" s="7">
        <v>43432</v>
      </c>
      <c r="C2159" s="7">
        <v>42702</v>
      </c>
      <c r="D2159">
        <v>28</v>
      </c>
      <c r="E2159">
        <v>48</v>
      </c>
      <c r="F2159">
        <v>11</v>
      </c>
      <c r="G2159">
        <v>2018</v>
      </c>
      <c r="H2159">
        <v>332</v>
      </c>
      <c r="I2159">
        <v>332</v>
      </c>
      <c r="J2159">
        <v>4.46</v>
      </c>
      <c r="K2159">
        <v>11.5</v>
      </c>
      <c r="L2159">
        <v>0</v>
      </c>
      <c r="M2159" t="s">
        <v>17111</v>
      </c>
      <c r="N2159">
        <v>11.5</v>
      </c>
      <c r="O2159">
        <v>11.5</v>
      </c>
    </row>
    <row r="2160" spans="1:15" x14ac:dyDescent="0.25">
      <c r="A2160">
        <v>333.20179999999999</v>
      </c>
      <c r="B2160" s="7">
        <v>43433</v>
      </c>
      <c r="C2160" s="7">
        <v>42703</v>
      </c>
      <c r="D2160">
        <v>29</v>
      </c>
      <c r="E2160">
        <v>48</v>
      </c>
      <c r="F2160">
        <v>11</v>
      </c>
      <c r="G2160">
        <v>2018</v>
      </c>
      <c r="H2160">
        <v>333</v>
      </c>
      <c r="I2160">
        <v>333</v>
      </c>
      <c r="J2160">
        <v>4.66</v>
      </c>
      <c r="K2160">
        <v>9.31</v>
      </c>
      <c r="L2160">
        <v>0</v>
      </c>
      <c r="M2160" t="s">
        <v>17111</v>
      </c>
      <c r="N2160">
        <v>9.31</v>
      </c>
      <c r="O2160">
        <v>9.31</v>
      </c>
    </row>
    <row r="2161" spans="1:15" x14ac:dyDescent="0.25">
      <c r="A2161">
        <v>334.20179999999999</v>
      </c>
      <c r="B2161" s="7">
        <v>43434</v>
      </c>
      <c r="C2161" s="7">
        <v>42704</v>
      </c>
      <c r="D2161">
        <v>30</v>
      </c>
      <c r="E2161">
        <v>48</v>
      </c>
      <c r="F2161">
        <v>11</v>
      </c>
      <c r="G2161">
        <v>2018</v>
      </c>
      <c r="H2161">
        <v>334</v>
      </c>
      <c r="I2161">
        <v>334</v>
      </c>
      <c r="J2161">
        <v>4.88</v>
      </c>
      <c r="K2161">
        <v>15.29</v>
      </c>
      <c r="L2161">
        <v>0</v>
      </c>
      <c r="M2161" t="s">
        <v>17111</v>
      </c>
      <c r="N2161">
        <v>15.29</v>
      </c>
      <c r="O2161">
        <v>15.29</v>
      </c>
    </row>
    <row r="2162" spans="1:15" x14ac:dyDescent="0.25">
      <c r="A2162">
        <v>335.20179999999999</v>
      </c>
      <c r="B2162" s="7">
        <v>43435</v>
      </c>
      <c r="C2162" s="7">
        <v>42705</v>
      </c>
      <c r="D2162">
        <v>1</v>
      </c>
      <c r="E2162">
        <v>48</v>
      </c>
      <c r="F2162">
        <v>12</v>
      </c>
      <c r="G2162">
        <v>2018</v>
      </c>
      <c r="H2162">
        <v>335</v>
      </c>
      <c r="I2162">
        <v>335</v>
      </c>
      <c r="J2162">
        <v>5.07</v>
      </c>
      <c r="K2162">
        <v>28.72</v>
      </c>
      <c r="L2162">
        <v>0</v>
      </c>
      <c r="M2162" t="s">
        <v>17108</v>
      </c>
      <c r="N2162">
        <v>28.72</v>
      </c>
      <c r="O2162">
        <v>28.72</v>
      </c>
    </row>
    <row r="2163" spans="1:15" x14ac:dyDescent="0.25">
      <c r="A2163">
        <v>336.20179999999999</v>
      </c>
      <c r="B2163" s="7">
        <v>43436</v>
      </c>
      <c r="C2163" s="7">
        <v>42706</v>
      </c>
      <c r="D2163">
        <v>2</v>
      </c>
      <c r="E2163">
        <v>49</v>
      </c>
      <c r="F2163">
        <v>12</v>
      </c>
      <c r="G2163">
        <v>2018</v>
      </c>
      <c r="H2163">
        <v>336</v>
      </c>
      <c r="I2163">
        <v>336</v>
      </c>
      <c r="J2163">
        <v>5.22</v>
      </c>
      <c r="K2163">
        <v>26.06</v>
      </c>
      <c r="L2163">
        <v>0</v>
      </c>
      <c r="M2163" t="s">
        <v>17108</v>
      </c>
      <c r="N2163">
        <v>26.06</v>
      </c>
      <c r="O2163">
        <v>26.06</v>
      </c>
    </row>
    <row r="2164" spans="1:15" x14ac:dyDescent="0.25">
      <c r="A2164">
        <v>337.20179999999999</v>
      </c>
      <c r="B2164" s="7">
        <v>43437</v>
      </c>
      <c r="C2164" s="7">
        <v>42707</v>
      </c>
      <c r="D2164">
        <v>3</v>
      </c>
      <c r="E2164">
        <v>49</v>
      </c>
      <c r="F2164">
        <v>12</v>
      </c>
      <c r="G2164">
        <v>2018</v>
      </c>
      <c r="H2164">
        <v>337</v>
      </c>
      <c r="I2164">
        <v>337</v>
      </c>
      <c r="J2164">
        <v>5.47</v>
      </c>
      <c r="K2164">
        <v>25.49</v>
      </c>
      <c r="L2164">
        <v>0</v>
      </c>
      <c r="M2164" t="s">
        <v>17108</v>
      </c>
      <c r="N2164">
        <v>25.49</v>
      </c>
      <c r="O2164">
        <v>25.49</v>
      </c>
    </row>
    <row r="2165" spans="1:15" x14ac:dyDescent="0.25">
      <c r="A2165">
        <v>338.20179999999999</v>
      </c>
      <c r="B2165" s="7">
        <v>43438</v>
      </c>
      <c r="C2165" s="7">
        <v>42708</v>
      </c>
      <c r="D2165">
        <v>4</v>
      </c>
      <c r="E2165">
        <v>49</v>
      </c>
      <c r="F2165">
        <v>12</v>
      </c>
      <c r="G2165">
        <v>2018</v>
      </c>
      <c r="H2165">
        <v>338</v>
      </c>
      <c r="I2165">
        <v>338</v>
      </c>
      <c r="J2165">
        <v>5.36</v>
      </c>
      <c r="K2165">
        <v>24.99</v>
      </c>
      <c r="L2165">
        <v>0</v>
      </c>
      <c r="M2165" t="s">
        <v>17108</v>
      </c>
      <c r="N2165">
        <v>24.99</v>
      </c>
      <c r="O2165">
        <v>24.99</v>
      </c>
    </row>
    <row r="2166" spans="1:15" x14ac:dyDescent="0.25">
      <c r="A2166">
        <v>339.20179999999999</v>
      </c>
      <c r="B2166" s="7">
        <v>43439</v>
      </c>
      <c r="C2166" s="7">
        <v>42709</v>
      </c>
      <c r="D2166">
        <v>5</v>
      </c>
      <c r="E2166">
        <v>49</v>
      </c>
      <c r="F2166">
        <v>12</v>
      </c>
      <c r="G2166">
        <v>2018</v>
      </c>
      <c r="H2166">
        <v>339</v>
      </c>
      <c r="I2166">
        <v>339</v>
      </c>
      <c r="J2166">
        <v>5.18</v>
      </c>
      <c r="K2166">
        <v>22.41</v>
      </c>
      <c r="L2166">
        <v>0</v>
      </c>
      <c r="M2166" t="s">
        <v>17108</v>
      </c>
      <c r="N2166">
        <v>22.41</v>
      </c>
      <c r="O2166">
        <v>22.41</v>
      </c>
    </row>
    <row r="2167" spans="1:15" x14ac:dyDescent="0.25">
      <c r="A2167">
        <v>340.20179999999999</v>
      </c>
      <c r="B2167" s="7">
        <v>43440</v>
      </c>
      <c r="C2167" s="7">
        <v>42710</v>
      </c>
      <c r="D2167">
        <v>6</v>
      </c>
      <c r="E2167">
        <v>49</v>
      </c>
      <c r="F2167">
        <v>12</v>
      </c>
      <c r="G2167">
        <v>2018</v>
      </c>
      <c r="H2167">
        <v>340</v>
      </c>
      <c r="I2167">
        <v>340</v>
      </c>
      <c r="J2167">
        <v>5.09</v>
      </c>
      <c r="K2167">
        <v>20.98</v>
      </c>
      <c r="L2167">
        <v>0</v>
      </c>
      <c r="M2167" t="s">
        <v>17108</v>
      </c>
      <c r="N2167">
        <v>20.98</v>
      </c>
      <c r="O2167">
        <v>20.98</v>
      </c>
    </row>
    <row r="2168" spans="1:15" x14ac:dyDescent="0.25">
      <c r="A2168">
        <v>341.20179999999999</v>
      </c>
      <c r="B2168" s="7">
        <v>43441</v>
      </c>
      <c r="C2168" s="7">
        <v>42711</v>
      </c>
      <c r="D2168">
        <v>7</v>
      </c>
      <c r="E2168">
        <v>49</v>
      </c>
      <c r="F2168">
        <v>12</v>
      </c>
      <c r="G2168">
        <v>2018</v>
      </c>
      <c r="H2168">
        <v>341</v>
      </c>
      <c r="I2168">
        <v>341</v>
      </c>
      <c r="J2168">
        <v>5.2</v>
      </c>
      <c r="K2168">
        <v>24.12</v>
      </c>
      <c r="L2168">
        <v>0</v>
      </c>
      <c r="M2168" t="s">
        <v>17108</v>
      </c>
      <c r="N2168">
        <v>24.12</v>
      </c>
      <c r="O2168">
        <v>24.12</v>
      </c>
    </row>
    <row r="2169" spans="1:15" x14ac:dyDescent="0.25">
      <c r="A2169">
        <v>342.20179999999999</v>
      </c>
      <c r="B2169" s="7">
        <v>43442</v>
      </c>
      <c r="C2169" s="7">
        <v>42712</v>
      </c>
      <c r="D2169">
        <v>8</v>
      </c>
      <c r="E2169">
        <v>49</v>
      </c>
      <c r="F2169">
        <v>12</v>
      </c>
      <c r="G2169">
        <v>2018</v>
      </c>
      <c r="H2169">
        <v>342</v>
      </c>
      <c r="I2169">
        <v>342</v>
      </c>
      <c r="J2169">
        <v>5.25</v>
      </c>
      <c r="K2169">
        <v>23.5</v>
      </c>
      <c r="L2169">
        <v>0</v>
      </c>
      <c r="M2169" t="s">
        <v>17108</v>
      </c>
      <c r="N2169">
        <v>23.5</v>
      </c>
      <c r="O2169">
        <v>23.5</v>
      </c>
    </row>
    <row r="2170" spans="1:15" x14ac:dyDescent="0.25">
      <c r="A2170">
        <v>343.20179999999999</v>
      </c>
      <c r="B2170" s="7">
        <v>43443</v>
      </c>
      <c r="C2170" s="7">
        <v>42713</v>
      </c>
      <c r="D2170">
        <v>9</v>
      </c>
      <c r="E2170">
        <v>50</v>
      </c>
      <c r="F2170">
        <v>12</v>
      </c>
      <c r="G2170">
        <v>2018</v>
      </c>
      <c r="H2170">
        <v>343</v>
      </c>
      <c r="I2170">
        <v>343</v>
      </c>
      <c r="J2170">
        <v>5.18</v>
      </c>
      <c r="K2170">
        <v>19.55</v>
      </c>
      <c r="L2170">
        <v>0</v>
      </c>
      <c r="M2170" t="s">
        <v>17108</v>
      </c>
      <c r="N2170">
        <v>19.55</v>
      </c>
      <c r="O2170">
        <v>19.55</v>
      </c>
    </row>
    <row r="2171" spans="1:15" x14ac:dyDescent="0.25">
      <c r="A2171">
        <v>344.20179999999999</v>
      </c>
      <c r="B2171" s="7">
        <v>43444</v>
      </c>
      <c r="C2171" s="7">
        <v>42714</v>
      </c>
      <c r="D2171">
        <v>10</v>
      </c>
      <c r="E2171">
        <v>50</v>
      </c>
      <c r="F2171">
        <v>12</v>
      </c>
      <c r="G2171">
        <v>2018</v>
      </c>
      <c r="H2171">
        <v>344</v>
      </c>
      <c r="I2171">
        <v>344</v>
      </c>
      <c r="J2171">
        <v>5.09</v>
      </c>
      <c r="K2171">
        <v>17.72</v>
      </c>
      <c r="L2171">
        <v>0</v>
      </c>
      <c r="M2171" t="s">
        <v>17108</v>
      </c>
      <c r="N2171">
        <v>17.72</v>
      </c>
      <c r="O2171">
        <v>17.72</v>
      </c>
    </row>
    <row r="2172" spans="1:15" x14ac:dyDescent="0.25">
      <c r="A2172">
        <v>345.20179999999999</v>
      </c>
      <c r="B2172" s="7">
        <v>43445</v>
      </c>
      <c r="C2172" s="7">
        <v>42715</v>
      </c>
      <c r="D2172">
        <v>11</v>
      </c>
      <c r="E2172">
        <v>50</v>
      </c>
      <c r="F2172">
        <v>12</v>
      </c>
      <c r="G2172">
        <v>2018</v>
      </c>
      <c r="H2172">
        <v>345</v>
      </c>
      <c r="I2172">
        <v>345</v>
      </c>
      <c r="J2172">
        <v>4.8</v>
      </c>
      <c r="K2172">
        <v>16.34</v>
      </c>
      <c r="L2172">
        <v>0</v>
      </c>
      <c r="M2172" t="s">
        <v>17108</v>
      </c>
      <c r="N2172">
        <v>16.34</v>
      </c>
      <c r="O2172">
        <v>16.34</v>
      </c>
    </row>
    <row r="2173" spans="1:15" x14ac:dyDescent="0.25">
      <c r="A2173">
        <v>346.20179999999999</v>
      </c>
      <c r="B2173" s="7">
        <v>43446</v>
      </c>
      <c r="C2173" s="7">
        <v>42716</v>
      </c>
      <c r="D2173">
        <v>12</v>
      </c>
      <c r="E2173">
        <v>50</v>
      </c>
      <c r="F2173">
        <v>12</v>
      </c>
      <c r="G2173">
        <v>2018</v>
      </c>
      <c r="H2173">
        <v>346</v>
      </c>
      <c r="I2173">
        <v>346</v>
      </c>
      <c r="J2173">
        <v>4.47</v>
      </c>
      <c r="K2173">
        <v>15.2</v>
      </c>
      <c r="L2173">
        <v>0</v>
      </c>
      <c r="M2173" t="s">
        <v>17108</v>
      </c>
      <c r="N2173">
        <v>15.2</v>
      </c>
      <c r="O2173">
        <v>15.2</v>
      </c>
    </row>
    <row r="2174" spans="1:15" x14ac:dyDescent="0.25">
      <c r="A2174">
        <v>347.20179999999999</v>
      </c>
      <c r="B2174" s="7">
        <v>43447</v>
      </c>
      <c r="C2174" s="7">
        <v>42717</v>
      </c>
      <c r="D2174">
        <v>13</v>
      </c>
      <c r="E2174">
        <v>50</v>
      </c>
      <c r="F2174">
        <v>12</v>
      </c>
      <c r="G2174">
        <v>2018</v>
      </c>
      <c r="H2174">
        <v>347</v>
      </c>
      <c r="I2174">
        <v>347</v>
      </c>
      <c r="J2174">
        <v>4.2</v>
      </c>
      <c r="K2174">
        <v>14.3</v>
      </c>
      <c r="L2174">
        <v>0</v>
      </c>
      <c r="M2174" t="s">
        <v>17108</v>
      </c>
      <c r="N2174">
        <v>14.3</v>
      </c>
      <c r="O2174">
        <v>14.3</v>
      </c>
    </row>
    <row r="2175" spans="1:15" x14ac:dyDescent="0.25">
      <c r="A2175">
        <v>348.20179999999999</v>
      </c>
      <c r="B2175" s="7">
        <v>43448</v>
      </c>
      <c r="C2175" s="7">
        <v>42718</v>
      </c>
      <c r="D2175">
        <v>14</v>
      </c>
      <c r="E2175">
        <v>50</v>
      </c>
      <c r="F2175">
        <v>12</v>
      </c>
      <c r="G2175">
        <v>2018</v>
      </c>
      <c r="H2175">
        <v>348</v>
      </c>
      <c r="I2175">
        <v>348</v>
      </c>
      <c r="J2175">
        <v>3.99</v>
      </c>
      <c r="K2175">
        <v>13.13</v>
      </c>
      <c r="L2175">
        <v>0</v>
      </c>
      <c r="M2175" t="s">
        <v>17108</v>
      </c>
      <c r="N2175">
        <v>13.13</v>
      </c>
      <c r="O2175">
        <v>13.13</v>
      </c>
    </row>
    <row r="2176" spans="1:15" x14ac:dyDescent="0.25">
      <c r="A2176">
        <v>349.20179999999999</v>
      </c>
      <c r="B2176" s="7">
        <v>43449</v>
      </c>
      <c r="C2176" s="7">
        <v>42719</v>
      </c>
      <c r="D2176">
        <v>15</v>
      </c>
      <c r="E2176">
        <v>50</v>
      </c>
      <c r="F2176">
        <v>12</v>
      </c>
      <c r="G2176">
        <v>2018</v>
      </c>
      <c r="H2176">
        <v>349</v>
      </c>
      <c r="I2176">
        <v>349</v>
      </c>
      <c r="J2176">
        <v>3.94</v>
      </c>
      <c r="K2176">
        <v>12.2</v>
      </c>
      <c r="L2176">
        <v>0</v>
      </c>
      <c r="M2176" t="s">
        <v>17108</v>
      </c>
      <c r="N2176">
        <v>12.2</v>
      </c>
      <c r="O2176">
        <v>12.2</v>
      </c>
    </row>
    <row r="2177" spans="1:15" x14ac:dyDescent="0.25">
      <c r="A2177">
        <v>350.20179999999999</v>
      </c>
      <c r="B2177" s="7">
        <v>43450</v>
      </c>
      <c r="C2177" s="7">
        <v>42720</v>
      </c>
      <c r="D2177">
        <v>16</v>
      </c>
      <c r="E2177">
        <v>51</v>
      </c>
      <c r="F2177">
        <v>12</v>
      </c>
      <c r="G2177">
        <v>2018</v>
      </c>
      <c r="H2177">
        <v>350</v>
      </c>
      <c r="I2177">
        <v>350</v>
      </c>
      <c r="J2177">
        <v>3.77</v>
      </c>
      <c r="K2177">
        <v>10.77</v>
      </c>
      <c r="L2177">
        <v>0</v>
      </c>
      <c r="M2177" t="s">
        <v>17108</v>
      </c>
      <c r="N2177">
        <v>10.77</v>
      </c>
      <c r="O2177">
        <v>10.77</v>
      </c>
    </row>
    <row r="2178" spans="1:15" x14ac:dyDescent="0.25">
      <c r="A2178">
        <v>351.20179999999999</v>
      </c>
      <c r="B2178" s="7">
        <v>43451</v>
      </c>
      <c r="C2178" s="7">
        <v>42721</v>
      </c>
      <c r="D2178">
        <v>17</v>
      </c>
      <c r="E2178">
        <v>51</v>
      </c>
      <c r="F2178">
        <v>12</v>
      </c>
      <c r="G2178">
        <v>2018</v>
      </c>
      <c r="H2178">
        <v>351</v>
      </c>
      <c r="I2178">
        <v>351</v>
      </c>
      <c r="J2178">
        <v>3.49</v>
      </c>
      <c r="K2178">
        <v>10.45</v>
      </c>
      <c r="L2178">
        <v>0</v>
      </c>
      <c r="M2178" t="s">
        <v>17108</v>
      </c>
      <c r="N2178">
        <v>10.45</v>
      </c>
      <c r="O2178">
        <v>10.45</v>
      </c>
    </row>
    <row r="2179" spans="1:15" x14ac:dyDescent="0.25">
      <c r="A2179">
        <v>352.20179999999999</v>
      </c>
      <c r="B2179" s="7">
        <v>43452</v>
      </c>
      <c r="C2179" s="7">
        <v>42722</v>
      </c>
      <c r="D2179">
        <v>18</v>
      </c>
      <c r="E2179">
        <v>51</v>
      </c>
      <c r="F2179">
        <v>12</v>
      </c>
      <c r="G2179">
        <v>2018</v>
      </c>
      <c r="H2179">
        <v>352</v>
      </c>
      <c r="I2179">
        <v>352</v>
      </c>
      <c r="J2179">
        <v>3.21</v>
      </c>
      <c r="K2179">
        <v>9.81</v>
      </c>
      <c r="L2179">
        <v>0</v>
      </c>
      <c r="M2179" t="s">
        <v>17108</v>
      </c>
      <c r="N2179">
        <v>9.81</v>
      </c>
      <c r="O2179">
        <v>9.81</v>
      </c>
    </row>
    <row r="2180" spans="1:15" x14ac:dyDescent="0.25">
      <c r="A2180">
        <v>353.20179999999999</v>
      </c>
      <c r="B2180" s="7">
        <v>43453</v>
      </c>
      <c r="C2180" s="7">
        <v>42723</v>
      </c>
      <c r="D2180">
        <v>19</v>
      </c>
      <c r="E2180">
        <v>51</v>
      </c>
      <c r="F2180">
        <v>12</v>
      </c>
      <c r="G2180">
        <v>2018</v>
      </c>
      <c r="H2180">
        <v>353</v>
      </c>
      <c r="I2180">
        <v>353</v>
      </c>
      <c r="J2180">
        <v>3.6</v>
      </c>
      <c r="K2180">
        <v>8.57</v>
      </c>
      <c r="L2180">
        <v>0</v>
      </c>
      <c r="M2180" t="s">
        <v>17108</v>
      </c>
      <c r="N2180">
        <v>8.57</v>
      </c>
      <c r="O2180">
        <v>8.57</v>
      </c>
    </row>
    <row r="2181" spans="1:15" x14ac:dyDescent="0.25">
      <c r="A2181">
        <v>354.20179999999999</v>
      </c>
      <c r="B2181" s="7">
        <v>43454</v>
      </c>
      <c r="C2181" s="7">
        <v>42724</v>
      </c>
      <c r="D2181">
        <v>20</v>
      </c>
      <c r="E2181">
        <v>51</v>
      </c>
      <c r="F2181">
        <v>12</v>
      </c>
      <c r="G2181">
        <v>2018</v>
      </c>
      <c r="H2181">
        <v>354</v>
      </c>
      <c r="I2181">
        <v>354</v>
      </c>
      <c r="J2181">
        <v>3.63</v>
      </c>
      <c r="K2181">
        <v>9.85</v>
      </c>
      <c r="L2181">
        <v>0</v>
      </c>
      <c r="M2181" t="s">
        <v>17108</v>
      </c>
      <c r="N2181">
        <v>9.85</v>
      </c>
      <c r="O2181">
        <v>9.85</v>
      </c>
    </row>
    <row r="2182" spans="1:15" x14ac:dyDescent="0.25">
      <c r="A2182">
        <v>355.20179999999999</v>
      </c>
      <c r="B2182" s="7">
        <v>43455</v>
      </c>
      <c r="C2182" s="7">
        <v>42725</v>
      </c>
      <c r="D2182">
        <v>21</v>
      </c>
      <c r="E2182">
        <v>51</v>
      </c>
      <c r="F2182">
        <v>12</v>
      </c>
      <c r="G2182">
        <v>2018</v>
      </c>
      <c r="H2182">
        <v>355</v>
      </c>
      <c r="I2182">
        <v>355</v>
      </c>
      <c r="J2182">
        <v>3.55</v>
      </c>
      <c r="K2182">
        <v>10.37</v>
      </c>
      <c r="L2182">
        <v>0</v>
      </c>
      <c r="M2182" t="s">
        <v>17108</v>
      </c>
      <c r="N2182">
        <v>10.37</v>
      </c>
      <c r="O2182">
        <v>10.37</v>
      </c>
    </row>
    <row r="2183" spans="1:15" x14ac:dyDescent="0.25">
      <c r="A2183">
        <v>356.20179999999999</v>
      </c>
      <c r="B2183" s="7">
        <v>43456</v>
      </c>
      <c r="C2183" s="7">
        <v>42726</v>
      </c>
      <c r="D2183">
        <v>22</v>
      </c>
      <c r="E2183">
        <v>51</v>
      </c>
      <c r="F2183">
        <v>12</v>
      </c>
      <c r="G2183">
        <v>2018</v>
      </c>
      <c r="H2183">
        <v>356</v>
      </c>
      <c r="I2183">
        <v>356</v>
      </c>
      <c r="J2183">
        <v>3.46</v>
      </c>
      <c r="K2183">
        <v>9.83</v>
      </c>
      <c r="L2183">
        <v>0</v>
      </c>
      <c r="M2183" t="s">
        <v>17108</v>
      </c>
      <c r="N2183">
        <v>9.83</v>
      </c>
      <c r="O2183">
        <v>9.83</v>
      </c>
    </row>
    <row r="2184" spans="1:15" x14ac:dyDescent="0.25">
      <c r="A2184">
        <v>357.20179999999999</v>
      </c>
      <c r="B2184" s="7">
        <v>43457</v>
      </c>
      <c r="C2184" s="7">
        <v>42727</v>
      </c>
      <c r="D2184">
        <v>23</v>
      </c>
      <c r="E2184">
        <v>52</v>
      </c>
      <c r="F2184">
        <v>12</v>
      </c>
      <c r="G2184">
        <v>2018</v>
      </c>
      <c r="H2184">
        <v>357</v>
      </c>
      <c r="I2184">
        <v>357</v>
      </c>
      <c r="J2184">
        <v>3.01</v>
      </c>
      <c r="K2184">
        <v>9.4700000000000006</v>
      </c>
      <c r="L2184">
        <v>0</v>
      </c>
      <c r="M2184" t="s">
        <v>17108</v>
      </c>
      <c r="N2184">
        <v>9.4700000000000006</v>
      </c>
      <c r="O2184">
        <v>9.4700000000000006</v>
      </c>
    </row>
    <row r="2185" spans="1:15" x14ac:dyDescent="0.25">
      <c r="A2185">
        <v>358.20179999999999</v>
      </c>
      <c r="B2185" s="7">
        <v>43458</v>
      </c>
      <c r="C2185" s="7">
        <v>42728</v>
      </c>
      <c r="D2185">
        <v>24</v>
      </c>
      <c r="E2185">
        <v>52</v>
      </c>
      <c r="F2185">
        <v>12</v>
      </c>
      <c r="G2185">
        <v>2018</v>
      </c>
      <c r="H2185">
        <v>358</v>
      </c>
      <c r="I2185">
        <v>358</v>
      </c>
      <c r="J2185">
        <v>2.6</v>
      </c>
      <c r="K2185">
        <v>9.85</v>
      </c>
      <c r="L2185">
        <v>0</v>
      </c>
      <c r="M2185" t="s">
        <v>17108</v>
      </c>
      <c r="N2185">
        <v>9.85</v>
      </c>
      <c r="O2185">
        <v>9.85</v>
      </c>
    </row>
    <row r="2186" spans="1:15" x14ac:dyDescent="0.25">
      <c r="A2186">
        <v>359.20179999999999</v>
      </c>
      <c r="B2186" s="7">
        <v>43459</v>
      </c>
      <c r="C2186" s="7">
        <v>42729</v>
      </c>
      <c r="D2186">
        <v>25</v>
      </c>
      <c r="E2186">
        <v>52</v>
      </c>
      <c r="F2186">
        <v>12</v>
      </c>
      <c r="G2186">
        <v>2018</v>
      </c>
      <c r="H2186">
        <v>359</v>
      </c>
      <c r="I2186">
        <v>359</v>
      </c>
      <c r="J2186">
        <v>3.54</v>
      </c>
      <c r="K2186">
        <v>12.12</v>
      </c>
      <c r="L2186">
        <v>0</v>
      </c>
      <c r="M2186" t="s">
        <v>17108</v>
      </c>
      <c r="N2186">
        <v>12.12</v>
      </c>
      <c r="O2186">
        <v>12.12</v>
      </c>
    </row>
    <row r="2187" spans="1:15" x14ac:dyDescent="0.25">
      <c r="A2187">
        <v>360.20179999999999</v>
      </c>
      <c r="B2187" s="7">
        <v>43460</v>
      </c>
      <c r="C2187" s="7">
        <v>42730</v>
      </c>
      <c r="D2187">
        <v>26</v>
      </c>
      <c r="E2187">
        <v>52</v>
      </c>
      <c r="F2187">
        <v>12</v>
      </c>
      <c r="G2187">
        <v>2018</v>
      </c>
      <c r="H2187">
        <v>360</v>
      </c>
      <c r="I2187">
        <v>360</v>
      </c>
      <c r="J2187">
        <v>3.62</v>
      </c>
      <c r="K2187">
        <v>13.81</v>
      </c>
      <c r="L2187">
        <v>0</v>
      </c>
      <c r="M2187" t="s">
        <v>17108</v>
      </c>
      <c r="N2187">
        <v>13.81</v>
      </c>
      <c r="O2187">
        <v>13.81</v>
      </c>
    </row>
    <row r="2188" spans="1:15" x14ac:dyDescent="0.25">
      <c r="A2188">
        <v>361.20179999999999</v>
      </c>
      <c r="B2188" s="7">
        <v>43461</v>
      </c>
      <c r="C2188" s="7">
        <v>42731</v>
      </c>
      <c r="D2188">
        <v>27</v>
      </c>
      <c r="E2188">
        <v>52</v>
      </c>
      <c r="F2188">
        <v>12</v>
      </c>
      <c r="G2188">
        <v>2018</v>
      </c>
      <c r="H2188">
        <v>361</v>
      </c>
      <c r="I2188">
        <v>361</v>
      </c>
      <c r="J2188">
        <v>3.78</v>
      </c>
      <c r="K2188">
        <v>20.9</v>
      </c>
      <c r="L2188">
        <v>0</v>
      </c>
      <c r="M2188" t="s">
        <v>17108</v>
      </c>
      <c r="N2188">
        <v>20.9</v>
      </c>
      <c r="O2188">
        <v>20.9</v>
      </c>
    </row>
    <row r="2189" spans="1:15" x14ac:dyDescent="0.25">
      <c r="A2189">
        <v>362.20179999999999</v>
      </c>
      <c r="B2189" s="7">
        <v>43462</v>
      </c>
      <c r="C2189" s="7">
        <v>42732</v>
      </c>
      <c r="D2189">
        <v>28</v>
      </c>
      <c r="E2189">
        <v>52</v>
      </c>
      <c r="F2189">
        <v>12</v>
      </c>
      <c r="G2189">
        <v>2018</v>
      </c>
      <c r="H2189">
        <v>362</v>
      </c>
      <c r="I2189">
        <v>362</v>
      </c>
      <c r="J2189">
        <v>4</v>
      </c>
      <c r="K2189">
        <v>27.45</v>
      </c>
      <c r="L2189">
        <v>0</v>
      </c>
      <c r="M2189" t="s">
        <v>17108</v>
      </c>
      <c r="N2189">
        <v>27.45</v>
      </c>
      <c r="O2189">
        <v>27.45</v>
      </c>
    </row>
    <row r="2190" spans="1:15" x14ac:dyDescent="0.25">
      <c r="A2190">
        <v>363.20179999999999</v>
      </c>
      <c r="B2190" s="7">
        <v>43463</v>
      </c>
      <c r="C2190" s="7">
        <v>42733</v>
      </c>
      <c r="D2190">
        <v>29</v>
      </c>
      <c r="E2190">
        <v>52</v>
      </c>
      <c r="F2190">
        <v>12</v>
      </c>
      <c r="G2190">
        <v>2018</v>
      </c>
      <c r="H2190">
        <v>363</v>
      </c>
      <c r="I2190">
        <v>363</v>
      </c>
      <c r="J2190">
        <v>4.2300000000000004</v>
      </c>
      <c r="K2190">
        <v>27.33</v>
      </c>
      <c r="L2190">
        <v>0</v>
      </c>
      <c r="M2190" t="s">
        <v>17108</v>
      </c>
      <c r="N2190">
        <v>27.33</v>
      </c>
      <c r="O2190">
        <v>27.33</v>
      </c>
    </row>
    <row r="2191" spans="1:15" x14ac:dyDescent="0.25">
      <c r="A2191">
        <v>364.20179999999999</v>
      </c>
      <c r="B2191" s="7">
        <v>43464</v>
      </c>
      <c r="C2191" s="7">
        <v>42734</v>
      </c>
      <c r="D2191">
        <v>30</v>
      </c>
      <c r="E2191">
        <v>53</v>
      </c>
      <c r="F2191">
        <v>12</v>
      </c>
      <c r="G2191">
        <v>2018</v>
      </c>
      <c r="H2191">
        <v>364</v>
      </c>
      <c r="I2191">
        <v>364</v>
      </c>
      <c r="J2191">
        <v>4.3099999999999996</v>
      </c>
      <c r="K2191">
        <v>25.91</v>
      </c>
      <c r="L2191">
        <v>0</v>
      </c>
      <c r="M2191" t="s">
        <v>17108</v>
      </c>
      <c r="N2191">
        <v>25.91</v>
      </c>
      <c r="O2191">
        <v>25.91</v>
      </c>
    </row>
    <row r="2192" spans="1:15" x14ac:dyDescent="0.25">
      <c r="A2192">
        <v>365.20179999999999</v>
      </c>
      <c r="B2192" s="7">
        <v>43465</v>
      </c>
      <c r="C2192" s="7">
        <v>42735</v>
      </c>
      <c r="D2192">
        <v>31</v>
      </c>
      <c r="E2192">
        <v>53</v>
      </c>
      <c r="F2192">
        <v>12</v>
      </c>
      <c r="G2192">
        <v>2018</v>
      </c>
      <c r="H2192">
        <v>365</v>
      </c>
      <c r="I2192">
        <v>365</v>
      </c>
      <c r="J2192">
        <v>4.3600000000000003</v>
      </c>
      <c r="K2192">
        <v>33.35</v>
      </c>
      <c r="L2192">
        <v>0</v>
      </c>
      <c r="M2192" t="s">
        <v>17108</v>
      </c>
      <c r="N2192">
        <v>33.35</v>
      </c>
      <c r="O2192">
        <v>33.35</v>
      </c>
    </row>
    <row r="2193" spans="1:15" x14ac:dyDescent="0.25">
      <c r="A2193">
        <v>1.2019</v>
      </c>
      <c r="B2193" s="7">
        <v>43466</v>
      </c>
      <c r="C2193" s="7">
        <v>42370</v>
      </c>
      <c r="D2193">
        <v>1</v>
      </c>
      <c r="E2193">
        <v>1</v>
      </c>
      <c r="F2193">
        <v>1</v>
      </c>
      <c r="G2193">
        <v>2019</v>
      </c>
      <c r="H2193">
        <v>1</v>
      </c>
      <c r="I2193">
        <v>1</v>
      </c>
      <c r="J2193">
        <v>4.47</v>
      </c>
      <c r="K2193">
        <v>65.61</v>
      </c>
      <c r="L2193">
        <v>0</v>
      </c>
      <c r="M2193" t="s">
        <v>17108</v>
      </c>
      <c r="N2193">
        <v>65.61</v>
      </c>
      <c r="O2193">
        <v>65.61</v>
      </c>
    </row>
    <row r="2194" spans="1:15" x14ac:dyDescent="0.25">
      <c r="A2194">
        <v>2.2019000000000002</v>
      </c>
      <c r="B2194" s="7">
        <v>43467</v>
      </c>
      <c r="C2194" s="7">
        <v>42371</v>
      </c>
      <c r="D2194">
        <v>2</v>
      </c>
      <c r="E2194">
        <v>1</v>
      </c>
      <c r="F2194">
        <v>1</v>
      </c>
      <c r="G2194">
        <v>2019</v>
      </c>
      <c r="H2194">
        <v>2</v>
      </c>
      <c r="I2194">
        <v>2</v>
      </c>
      <c r="J2194">
        <v>4.33</v>
      </c>
      <c r="K2194">
        <v>53.33</v>
      </c>
      <c r="L2194">
        <v>0</v>
      </c>
      <c r="M2194" t="s">
        <v>17108</v>
      </c>
      <c r="N2194">
        <v>53.33</v>
      </c>
      <c r="O2194">
        <v>53.33</v>
      </c>
    </row>
    <row r="2195" spans="1:15" x14ac:dyDescent="0.25">
      <c r="A2195">
        <v>3.2019000000000002</v>
      </c>
      <c r="B2195" s="7">
        <v>43468</v>
      </c>
      <c r="C2195" s="7">
        <v>42372</v>
      </c>
      <c r="D2195">
        <v>3</v>
      </c>
      <c r="E2195">
        <v>1</v>
      </c>
      <c r="F2195">
        <v>1</v>
      </c>
      <c r="G2195">
        <v>2019</v>
      </c>
      <c r="H2195">
        <v>3</v>
      </c>
      <c r="I2195">
        <v>3</v>
      </c>
      <c r="J2195">
        <v>4.28</v>
      </c>
      <c r="K2195">
        <v>38.200000000000003</v>
      </c>
      <c r="L2195">
        <v>0</v>
      </c>
      <c r="M2195" t="s">
        <v>17108</v>
      </c>
      <c r="N2195">
        <v>38.200000000000003</v>
      </c>
      <c r="O2195">
        <v>38.200000000000003</v>
      </c>
    </row>
    <row r="2196" spans="1:15" x14ac:dyDescent="0.25">
      <c r="A2196">
        <v>4.2019000000000002</v>
      </c>
      <c r="B2196" s="7">
        <v>43469</v>
      </c>
      <c r="C2196" s="7">
        <v>42373</v>
      </c>
      <c r="D2196">
        <v>4</v>
      </c>
      <c r="E2196">
        <v>1</v>
      </c>
      <c r="F2196">
        <v>1</v>
      </c>
      <c r="G2196">
        <v>2019</v>
      </c>
      <c r="H2196">
        <v>4</v>
      </c>
      <c r="I2196">
        <v>4</v>
      </c>
      <c r="J2196">
        <v>4.34</v>
      </c>
      <c r="K2196">
        <v>30.01</v>
      </c>
      <c r="L2196">
        <v>0</v>
      </c>
      <c r="M2196" t="s">
        <v>17108</v>
      </c>
      <c r="N2196">
        <v>30.01</v>
      </c>
      <c r="O2196">
        <v>30.01</v>
      </c>
    </row>
    <row r="2197" spans="1:15" x14ac:dyDescent="0.25">
      <c r="A2197">
        <v>5.2019000000000002</v>
      </c>
      <c r="B2197" s="7">
        <v>43470</v>
      </c>
      <c r="C2197" s="7">
        <v>42374</v>
      </c>
      <c r="D2197">
        <v>5</v>
      </c>
      <c r="E2197">
        <v>1</v>
      </c>
      <c r="F2197">
        <v>1</v>
      </c>
      <c r="G2197">
        <v>2019</v>
      </c>
      <c r="H2197">
        <v>5</v>
      </c>
      <c r="I2197">
        <v>5</v>
      </c>
      <c r="J2197">
        <v>4.5</v>
      </c>
      <c r="K2197">
        <v>31.88</v>
      </c>
      <c r="L2197">
        <v>0</v>
      </c>
      <c r="M2197" t="s">
        <v>17108</v>
      </c>
      <c r="N2197">
        <v>31.88</v>
      </c>
      <c r="O2197">
        <v>31.88</v>
      </c>
    </row>
    <row r="2198" spans="1:15" x14ac:dyDescent="0.25">
      <c r="A2198">
        <v>6.2019000000000002</v>
      </c>
      <c r="B2198" s="7">
        <v>43471</v>
      </c>
      <c r="C2198" s="7">
        <v>42375</v>
      </c>
      <c r="D2198">
        <v>6</v>
      </c>
      <c r="E2198">
        <v>2</v>
      </c>
      <c r="F2198">
        <v>1</v>
      </c>
      <c r="G2198">
        <v>2019</v>
      </c>
      <c r="H2198">
        <v>6</v>
      </c>
      <c r="I2198">
        <v>6</v>
      </c>
      <c r="J2198">
        <v>4.58</v>
      </c>
      <c r="K2198">
        <v>29.78</v>
      </c>
      <c r="L2198">
        <v>0</v>
      </c>
      <c r="M2198" t="s">
        <v>17108</v>
      </c>
      <c r="N2198">
        <v>29.78</v>
      </c>
      <c r="O2198">
        <v>29.78</v>
      </c>
    </row>
    <row r="2199" spans="1:15" x14ac:dyDescent="0.25">
      <c r="A2199">
        <v>7.2019000000000002</v>
      </c>
      <c r="B2199" s="7">
        <v>43472</v>
      </c>
      <c r="C2199" s="7">
        <v>42376</v>
      </c>
      <c r="D2199">
        <v>7</v>
      </c>
      <c r="E2199">
        <v>2</v>
      </c>
      <c r="F2199">
        <v>1</v>
      </c>
      <c r="G2199">
        <v>2019</v>
      </c>
      <c r="H2199">
        <v>7</v>
      </c>
      <c r="I2199">
        <v>7</v>
      </c>
      <c r="J2199">
        <v>4.54</v>
      </c>
      <c r="K2199">
        <v>27.91</v>
      </c>
      <c r="L2199">
        <v>0</v>
      </c>
      <c r="M2199" t="s">
        <v>17108</v>
      </c>
      <c r="N2199">
        <v>27.91</v>
      </c>
      <c r="O2199">
        <v>27.91</v>
      </c>
    </row>
    <row r="2200" spans="1:15" x14ac:dyDescent="0.25">
      <c r="A2200">
        <v>8.2019000000000002</v>
      </c>
      <c r="B2200" s="7">
        <v>43473</v>
      </c>
      <c r="C2200" s="7">
        <v>42377</v>
      </c>
      <c r="D2200">
        <v>8</v>
      </c>
      <c r="E2200">
        <v>2</v>
      </c>
      <c r="F2200">
        <v>1</v>
      </c>
      <c r="G2200">
        <v>2019</v>
      </c>
      <c r="H2200">
        <v>8</v>
      </c>
      <c r="I2200">
        <v>8</v>
      </c>
      <c r="J2200">
        <v>4.3499999999999996</v>
      </c>
      <c r="K2200">
        <v>27.85</v>
      </c>
      <c r="L2200">
        <v>0</v>
      </c>
      <c r="M2200" t="s">
        <v>17108</v>
      </c>
      <c r="N2200">
        <v>27.85</v>
      </c>
      <c r="O2200">
        <v>27.85</v>
      </c>
    </row>
    <row r="2201" spans="1:15" x14ac:dyDescent="0.25">
      <c r="A2201">
        <v>9.2019000000000002</v>
      </c>
      <c r="B2201" s="7">
        <v>43474</v>
      </c>
      <c r="C2201" s="7">
        <v>42378</v>
      </c>
      <c r="D2201">
        <v>9</v>
      </c>
      <c r="E2201">
        <v>2</v>
      </c>
      <c r="F2201">
        <v>1</v>
      </c>
      <c r="G2201">
        <v>2019</v>
      </c>
      <c r="H2201">
        <v>9</v>
      </c>
      <c r="I2201">
        <v>9</v>
      </c>
      <c r="J2201">
        <v>4.09</v>
      </c>
      <c r="K2201">
        <v>24.09</v>
      </c>
      <c r="L2201">
        <v>0</v>
      </c>
      <c r="M2201" t="s">
        <v>17108</v>
      </c>
      <c r="N2201">
        <v>24.09</v>
      </c>
      <c r="O2201">
        <v>24.09</v>
      </c>
    </row>
    <row r="2202" spans="1:15" x14ac:dyDescent="0.25">
      <c r="A2202">
        <v>10.2019</v>
      </c>
      <c r="B2202" s="7">
        <v>43475</v>
      </c>
      <c r="C2202" s="7">
        <v>42379</v>
      </c>
      <c r="D2202">
        <v>10</v>
      </c>
      <c r="E2202">
        <v>2</v>
      </c>
      <c r="F2202">
        <v>1</v>
      </c>
      <c r="G2202">
        <v>2019</v>
      </c>
      <c r="H2202">
        <v>10</v>
      </c>
      <c r="I2202">
        <v>10</v>
      </c>
      <c r="J2202">
        <v>4.09</v>
      </c>
      <c r="K2202">
        <v>22.44</v>
      </c>
      <c r="L2202">
        <v>0</v>
      </c>
      <c r="M2202" t="s">
        <v>17108</v>
      </c>
      <c r="N2202">
        <v>22.44</v>
      </c>
      <c r="O2202">
        <v>22.44</v>
      </c>
    </row>
    <row r="2203" spans="1:15" x14ac:dyDescent="0.25">
      <c r="A2203">
        <v>11.2019</v>
      </c>
      <c r="B2203" s="7">
        <v>43476</v>
      </c>
      <c r="C2203" s="7">
        <v>42380</v>
      </c>
      <c r="D2203">
        <v>11</v>
      </c>
      <c r="E2203">
        <v>2</v>
      </c>
      <c r="F2203">
        <v>1</v>
      </c>
      <c r="G2203">
        <v>2019</v>
      </c>
      <c r="H2203">
        <v>11</v>
      </c>
      <c r="I2203">
        <v>11</v>
      </c>
      <c r="J2203">
        <v>4.0599999999999996</v>
      </c>
      <c r="K2203">
        <v>22.55</v>
      </c>
      <c r="L2203">
        <v>0</v>
      </c>
      <c r="M2203" t="s">
        <v>17108</v>
      </c>
      <c r="N2203">
        <v>22.55</v>
      </c>
      <c r="O2203">
        <v>22.55</v>
      </c>
    </row>
    <row r="2204" spans="1:15" x14ac:dyDescent="0.25">
      <c r="A2204">
        <v>12.2019</v>
      </c>
      <c r="B2204" s="7">
        <v>43477</v>
      </c>
      <c r="C2204" s="7">
        <v>42381</v>
      </c>
      <c r="D2204">
        <v>12</v>
      </c>
      <c r="E2204">
        <v>2</v>
      </c>
      <c r="F2204">
        <v>1</v>
      </c>
      <c r="G2204">
        <v>2019</v>
      </c>
      <c r="H2204">
        <v>12</v>
      </c>
      <c r="I2204">
        <v>12</v>
      </c>
      <c r="J2204">
        <v>3.98</v>
      </c>
      <c r="K2204">
        <v>20.28</v>
      </c>
      <c r="L2204">
        <v>0</v>
      </c>
      <c r="M2204" t="s">
        <v>17108</v>
      </c>
      <c r="N2204">
        <v>20.28</v>
      </c>
      <c r="O2204">
        <v>20.28</v>
      </c>
    </row>
    <row r="2205" spans="1:15" x14ac:dyDescent="0.25">
      <c r="A2205">
        <v>13.2019</v>
      </c>
      <c r="B2205" s="7">
        <v>43478</v>
      </c>
      <c r="C2205" s="7">
        <v>42382</v>
      </c>
      <c r="D2205">
        <v>13</v>
      </c>
      <c r="E2205">
        <v>3</v>
      </c>
      <c r="F2205">
        <v>1</v>
      </c>
      <c r="G2205">
        <v>2019</v>
      </c>
      <c r="H2205">
        <v>13</v>
      </c>
      <c r="I2205">
        <v>13</v>
      </c>
      <c r="J2205">
        <v>3.97</v>
      </c>
      <c r="K2205">
        <v>25.81</v>
      </c>
      <c r="L2205">
        <v>0</v>
      </c>
      <c r="M2205" t="s">
        <v>17108</v>
      </c>
      <c r="N2205">
        <v>25.81</v>
      </c>
      <c r="O2205">
        <v>25.81</v>
      </c>
    </row>
    <row r="2206" spans="1:15" x14ac:dyDescent="0.25">
      <c r="A2206">
        <v>14.2019</v>
      </c>
      <c r="B2206" s="7">
        <v>43479</v>
      </c>
      <c r="C2206" s="7">
        <v>42383</v>
      </c>
      <c r="D2206">
        <v>14</v>
      </c>
      <c r="E2206">
        <v>3</v>
      </c>
      <c r="F2206">
        <v>1</v>
      </c>
      <c r="G2206">
        <v>2019</v>
      </c>
      <c r="H2206">
        <v>14</v>
      </c>
      <c r="I2206">
        <v>14</v>
      </c>
      <c r="J2206">
        <v>3.76</v>
      </c>
      <c r="K2206">
        <v>21.66</v>
      </c>
      <c r="L2206">
        <v>0</v>
      </c>
      <c r="M2206" t="s">
        <v>17108</v>
      </c>
      <c r="N2206">
        <v>21.66</v>
      </c>
      <c r="O2206">
        <v>21.66</v>
      </c>
    </row>
    <row r="2207" spans="1:15" x14ac:dyDescent="0.25">
      <c r="A2207">
        <v>15.2019</v>
      </c>
      <c r="B2207" s="7">
        <v>43480</v>
      </c>
      <c r="C2207" s="7">
        <v>42384</v>
      </c>
      <c r="D2207">
        <v>15</v>
      </c>
      <c r="E2207">
        <v>3</v>
      </c>
      <c r="F2207">
        <v>1</v>
      </c>
      <c r="G2207">
        <v>2019</v>
      </c>
      <c r="H2207">
        <v>15</v>
      </c>
      <c r="I2207">
        <v>15</v>
      </c>
      <c r="J2207">
        <v>3.57</v>
      </c>
      <c r="K2207">
        <v>18.21</v>
      </c>
      <c r="L2207">
        <v>0</v>
      </c>
      <c r="M2207" t="s">
        <v>17108</v>
      </c>
      <c r="N2207">
        <v>18.21</v>
      </c>
      <c r="O2207">
        <v>18.21</v>
      </c>
    </row>
    <row r="2208" spans="1:15" x14ac:dyDescent="0.25">
      <c r="A2208">
        <v>16.201899999999998</v>
      </c>
      <c r="B2208" s="7">
        <v>43481</v>
      </c>
      <c r="C2208" s="7">
        <v>42385</v>
      </c>
      <c r="D2208">
        <v>16</v>
      </c>
      <c r="E2208">
        <v>3</v>
      </c>
      <c r="F2208">
        <v>1</v>
      </c>
      <c r="G2208">
        <v>2019</v>
      </c>
      <c r="H2208">
        <v>16</v>
      </c>
      <c r="I2208">
        <v>16</v>
      </c>
      <c r="J2208">
        <v>3.61</v>
      </c>
      <c r="K2208">
        <v>21.71</v>
      </c>
      <c r="L2208">
        <v>0</v>
      </c>
      <c r="M2208" t="s">
        <v>17108</v>
      </c>
      <c r="N2208">
        <v>21.71</v>
      </c>
      <c r="O2208">
        <v>21.71</v>
      </c>
    </row>
    <row r="2209" spans="1:15" x14ac:dyDescent="0.25">
      <c r="A2209">
        <v>17.201899999999998</v>
      </c>
      <c r="B2209" s="7">
        <v>43482</v>
      </c>
      <c r="C2209" s="7">
        <v>42386</v>
      </c>
      <c r="D2209">
        <v>17</v>
      </c>
      <c r="E2209">
        <v>3</v>
      </c>
      <c r="F2209">
        <v>1</v>
      </c>
      <c r="G2209">
        <v>2019</v>
      </c>
      <c r="H2209">
        <v>17</v>
      </c>
      <c r="I2209">
        <v>17</v>
      </c>
      <c r="J2209">
        <v>3.33</v>
      </c>
      <c r="K2209">
        <v>21.94</v>
      </c>
      <c r="L2209">
        <v>0</v>
      </c>
      <c r="M2209" t="s">
        <v>17108</v>
      </c>
      <c r="N2209">
        <v>21.94</v>
      </c>
      <c r="O2209">
        <v>21.94</v>
      </c>
    </row>
    <row r="2210" spans="1:15" x14ac:dyDescent="0.25">
      <c r="A2210">
        <v>18.201899999999998</v>
      </c>
      <c r="B2210" s="7">
        <v>43483</v>
      </c>
      <c r="C2210" s="7">
        <v>42387</v>
      </c>
      <c r="D2210">
        <v>18</v>
      </c>
      <c r="E2210">
        <v>3</v>
      </c>
      <c r="F2210">
        <v>1</v>
      </c>
      <c r="G2210">
        <v>2019</v>
      </c>
      <c r="H2210">
        <v>18</v>
      </c>
      <c r="I2210">
        <v>18</v>
      </c>
      <c r="J2210">
        <v>3.13</v>
      </c>
      <c r="K2210">
        <v>18.61</v>
      </c>
      <c r="L2210">
        <v>0</v>
      </c>
      <c r="M2210" t="s">
        <v>17108</v>
      </c>
      <c r="N2210">
        <v>18.61</v>
      </c>
      <c r="O2210">
        <v>18.61</v>
      </c>
    </row>
    <row r="2211" spans="1:15" x14ac:dyDescent="0.25">
      <c r="A2211">
        <v>19.201899999999998</v>
      </c>
      <c r="B2211" s="7">
        <v>43484</v>
      </c>
      <c r="C2211" s="7">
        <v>42388</v>
      </c>
      <c r="D2211">
        <v>19</v>
      </c>
      <c r="E2211">
        <v>3</v>
      </c>
      <c r="F2211">
        <v>1</v>
      </c>
      <c r="G2211">
        <v>2019</v>
      </c>
      <c r="H2211">
        <v>19</v>
      </c>
      <c r="I2211">
        <v>19</v>
      </c>
      <c r="J2211">
        <v>3.14</v>
      </c>
      <c r="K2211">
        <v>17.739999999999998</v>
      </c>
      <c r="L2211">
        <v>0</v>
      </c>
      <c r="M2211" t="s">
        <v>17108</v>
      </c>
      <c r="N2211">
        <v>17.739999999999998</v>
      </c>
      <c r="O2211">
        <v>17.739999999999998</v>
      </c>
    </row>
    <row r="2212" spans="1:15" x14ac:dyDescent="0.25">
      <c r="A2212">
        <v>20.201899999999998</v>
      </c>
      <c r="B2212" s="7">
        <v>43485</v>
      </c>
      <c r="C2212" s="7">
        <v>42389</v>
      </c>
      <c r="D2212">
        <v>20</v>
      </c>
      <c r="E2212">
        <v>4</v>
      </c>
      <c r="F2212">
        <v>1</v>
      </c>
      <c r="G2212">
        <v>2019</v>
      </c>
      <c r="H2212">
        <v>20</v>
      </c>
      <c r="I2212">
        <v>20</v>
      </c>
      <c r="J2212">
        <v>3.22</v>
      </c>
      <c r="K2212">
        <v>15.9</v>
      </c>
      <c r="L2212">
        <v>0</v>
      </c>
      <c r="M2212" t="s">
        <v>17108</v>
      </c>
      <c r="N2212">
        <v>15.9</v>
      </c>
      <c r="O2212">
        <v>15.9</v>
      </c>
    </row>
    <row r="2213" spans="1:15" x14ac:dyDescent="0.25">
      <c r="A2213">
        <v>21.201899999999998</v>
      </c>
      <c r="B2213" s="7">
        <v>43486</v>
      </c>
      <c r="C2213" s="7">
        <v>42390</v>
      </c>
      <c r="D2213">
        <v>21</v>
      </c>
      <c r="E2213">
        <v>4</v>
      </c>
      <c r="F2213">
        <v>1</v>
      </c>
      <c r="G2213">
        <v>2019</v>
      </c>
      <c r="H2213">
        <v>21</v>
      </c>
      <c r="I2213">
        <v>21</v>
      </c>
      <c r="J2213">
        <v>3.09</v>
      </c>
      <c r="K2213">
        <v>16.63</v>
      </c>
      <c r="L2213">
        <v>0</v>
      </c>
      <c r="M2213" t="s">
        <v>17108</v>
      </c>
      <c r="N2213">
        <v>16.63</v>
      </c>
      <c r="O2213">
        <v>16.63</v>
      </c>
    </row>
    <row r="2214" spans="1:15" x14ac:dyDescent="0.25">
      <c r="A2214">
        <v>22.201899999999998</v>
      </c>
      <c r="B2214" s="7">
        <v>43487</v>
      </c>
      <c r="C2214" s="7">
        <v>42391</v>
      </c>
      <c r="D2214">
        <v>22</v>
      </c>
      <c r="E2214">
        <v>4</v>
      </c>
      <c r="F2214">
        <v>1</v>
      </c>
      <c r="G2214">
        <v>2019</v>
      </c>
      <c r="H2214">
        <v>22</v>
      </c>
      <c r="I2214">
        <v>22</v>
      </c>
      <c r="J2214">
        <v>3.06</v>
      </c>
      <c r="K2214">
        <v>17.34</v>
      </c>
      <c r="L2214">
        <v>0</v>
      </c>
      <c r="M2214" t="s">
        <v>17108</v>
      </c>
      <c r="N2214">
        <v>17.34</v>
      </c>
      <c r="O2214">
        <v>17.34</v>
      </c>
    </row>
    <row r="2215" spans="1:15" x14ac:dyDescent="0.25">
      <c r="A2215">
        <v>23.201899999999998</v>
      </c>
      <c r="B2215" s="7">
        <v>43488</v>
      </c>
      <c r="C2215" s="7">
        <v>42392</v>
      </c>
      <c r="D2215">
        <v>23</v>
      </c>
      <c r="E2215">
        <v>4</v>
      </c>
      <c r="F2215">
        <v>1</v>
      </c>
      <c r="G2215">
        <v>2019</v>
      </c>
      <c r="H2215">
        <v>23</v>
      </c>
      <c r="I2215">
        <v>23</v>
      </c>
      <c r="J2215">
        <v>3.1</v>
      </c>
      <c r="K2215">
        <v>15.31</v>
      </c>
      <c r="L2215">
        <v>0</v>
      </c>
      <c r="M2215" t="s">
        <v>17108</v>
      </c>
      <c r="N2215">
        <v>15.31</v>
      </c>
      <c r="O2215">
        <v>15.31</v>
      </c>
    </row>
    <row r="2216" spans="1:15" x14ac:dyDescent="0.25">
      <c r="A2216">
        <v>24.201899999999998</v>
      </c>
      <c r="B2216" s="7">
        <v>43489</v>
      </c>
      <c r="C2216" s="7">
        <v>42393</v>
      </c>
      <c r="D2216">
        <v>24</v>
      </c>
      <c r="E2216">
        <v>4</v>
      </c>
      <c r="F2216">
        <v>1</v>
      </c>
      <c r="G2216">
        <v>2019</v>
      </c>
      <c r="H2216">
        <v>24</v>
      </c>
      <c r="I2216">
        <v>24</v>
      </c>
      <c r="J2216">
        <v>3.12</v>
      </c>
      <c r="K2216">
        <v>15.19</v>
      </c>
      <c r="L2216">
        <v>0</v>
      </c>
      <c r="M2216" t="s">
        <v>17108</v>
      </c>
      <c r="N2216">
        <v>15.19</v>
      </c>
      <c r="O2216">
        <v>15.19</v>
      </c>
    </row>
    <row r="2217" spans="1:15" x14ac:dyDescent="0.25">
      <c r="A2217">
        <v>25.201899999999998</v>
      </c>
      <c r="B2217" s="7">
        <v>43490</v>
      </c>
      <c r="C2217" s="7">
        <v>42394</v>
      </c>
      <c r="D2217">
        <v>25</v>
      </c>
      <c r="E2217">
        <v>4</v>
      </c>
      <c r="F2217">
        <v>1</v>
      </c>
      <c r="G2217">
        <v>2019</v>
      </c>
      <c r="H2217">
        <v>25</v>
      </c>
      <c r="I2217">
        <v>25</v>
      </c>
      <c r="J2217">
        <v>2.85</v>
      </c>
      <c r="K2217">
        <v>13.98</v>
      </c>
      <c r="L2217">
        <v>0</v>
      </c>
      <c r="M2217" t="s">
        <v>17108</v>
      </c>
      <c r="N2217">
        <v>13.98</v>
      </c>
      <c r="O2217">
        <v>13.98</v>
      </c>
    </row>
    <row r="2218" spans="1:15" x14ac:dyDescent="0.25">
      <c r="A2218">
        <v>26.201899999999998</v>
      </c>
      <c r="B2218" s="7">
        <v>43491</v>
      </c>
      <c r="C2218" s="7">
        <v>42395</v>
      </c>
      <c r="D2218">
        <v>26</v>
      </c>
      <c r="E2218">
        <v>4</v>
      </c>
      <c r="F2218">
        <v>1</v>
      </c>
      <c r="G2218">
        <v>2019</v>
      </c>
      <c r="H2218">
        <v>26</v>
      </c>
      <c r="I2218">
        <v>26</v>
      </c>
      <c r="J2218">
        <v>2.89</v>
      </c>
      <c r="K2218">
        <v>12.96</v>
      </c>
      <c r="L2218">
        <v>0</v>
      </c>
      <c r="M2218" t="s">
        <v>17108</v>
      </c>
      <c r="N2218">
        <v>12.96</v>
      </c>
      <c r="O2218">
        <v>12.96</v>
      </c>
    </row>
    <row r="2219" spans="1:15" x14ac:dyDescent="0.25">
      <c r="A2219">
        <v>27.201899999999998</v>
      </c>
      <c r="B2219" s="7">
        <v>43492</v>
      </c>
      <c r="C2219" s="7">
        <v>42396</v>
      </c>
      <c r="D2219">
        <v>27</v>
      </c>
      <c r="E2219">
        <v>5</v>
      </c>
      <c r="F2219">
        <v>1</v>
      </c>
      <c r="G2219">
        <v>2019</v>
      </c>
      <c r="H2219">
        <v>27</v>
      </c>
      <c r="I2219">
        <v>27</v>
      </c>
      <c r="J2219">
        <v>2.33</v>
      </c>
      <c r="K2219">
        <v>12.61</v>
      </c>
      <c r="L2219">
        <v>0</v>
      </c>
      <c r="M2219" t="s">
        <v>17108</v>
      </c>
      <c r="N2219">
        <v>12.61</v>
      </c>
      <c r="O2219">
        <v>12.61</v>
      </c>
    </row>
    <row r="2220" spans="1:15" x14ac:dyDescent="0.25">
      <c r="A2220">
        <v>28.201899999999998</v>
      </c>
      <c r="B2220" s="7">
        <v>43493</v>
      </c>
      <c r="C2220" s="7">
        <v>42397</v>
      </c>
      <c r="D2220">
        <v>28</v>
      </c>
      <c r="E2220">
        <v>5</v>
      </c>
      <c r="F2220">
        <v>1</v>
      </c>
      <c r="G2220">
        <v>2019</v>
      </c>
      <c r="H2220">
        <v>28</v>
      </c>
      <c r="I2220">
        <v>28</v>
      </c>
      <c r="J2220">
        <v>2.12</v>
      </c>
      <c r="K2220">
        <v>12.77</v>
      </c>
      <c r="L2220">
        <v>0</v>
      </c>
      <c r="M2220" t="s">
        <v>17108</v>
      </c>
      <c r="N2220">
        <v>12.77</v>
      </c>
      <c r="O2220">
        <v>12.77</v>
      </c>
    </row>
    <row r="2221" spans="1:15" x14ac:dyDescent="0.25">
      <c r="A2221">
        <v>29.201899999999998</v>
      </c>
      <c r="B2221" s="7">
        <v>43494</v>
      </c>
      <c r="C2221" s="7">
        <v>42398</v>
      </c>
      <c r="D2221">
        <v>29</v>
      </c>
      <c r="E2221">
        <v>5</v>
      </c>
      <c r="F2221">
        <v>1</v>
      </c>
      <c r="G2221">
        <v>2019</v>
      </c>
      <c r="H2221">
        <v>29</v>
      </c>
      <c r="I2221">
        <v>29</v>
      </c>
      <c r="J2221">
        <v>2.04</v>
      </c>
      <c r="K2221">
        <v>12.42</v>
      </c>
      <c r="L2221">
        <v>0</v>
      </c>
      <c r="M2221" t="s">
        <v>17108</v>
      </c>
      <c r="N2221">
        <v>12.42</v>
      </c>
      <c r="O2221">
        <v>12.42</v>
      </c>
    </row>
    <row r="2222" spans="1:15" x14ac:dyDescent="0.25">
      <c r="A2222">
        <v>30.201899999999998</v>
      </c>
      <c r="B2222" s="7">
        <v>43495</v>
      </c>
      <c r="C2222" s="7">
        <v>42399</v>
      </c>
      <c r="D2222">
        <v>30</v>
      </c>
      <c r="E2222">
        <v>5</v>
      </c>
      <c r="F2222">
        <v>1</v>
      </c>
      <c r="G2222">
        <v>2019</v>
      </c>
      <c r="H2222">
        <v>30</v>
      </c>
      <c r="I2222">
        <v>30</v>
      </c>
      <c r="J2222">
        <v>2.16</v>
      </c>
      <c r="K2222">
        <v>11.85</v>
      </c>
      <c r="L2222">
        <v>0</v>
      </c>
      <c r="M2222" t="s">
        <v>17108</v>
      </c>
      <c r="N2222">
        <v>11.85</v>
      </c>
      <c r="O2222">
        <v>11.85</v>
      </c>
    </row>
    <row r="2223" spans="1:15" x14ac:dyDescent="0.25">
      <c r="A2223">
        <v>31.201899999999998</v>
      </c>
      <c r="B2223" s="7">
        <v>43496</v>
      </c>
      <c r="C2223" s="7">
        <v>42400</v>
      </c>
      <c r="D2223">
        <v>31</v>
      </c>
      <c r="E2223">
        <v>5</v>
      </c>
      <c r="F2223">
        <v>1</v>
      </c>
      <c r="G2223">
        <v>2019</v>
      </c>
      <c r="H2223">
        <v>31</v>
      </c>
      <c r="I2223">
        <v>31</v>
      </c>
      <c r="J2223">
        <v>2.1800000000000002</v>
      </c>
      <c r="K2223">
        <v>12.37</v>
      </c>
      <c r="L2223">
        <v>0</v>
      </c>
      <c r="M2223" t="s">
        <v>17108</v>
      </c>
      <c r="N2223">
        <v>12.37</v>
      </c>
      <c r="O2223">
        <v>12.37</v>
      </c>
    </row>
    <row r="2224" spans="1:15" x14ac:dyDescent="0.25">
      <c r="A2224">
        <v>32.201900000000002</v>
      </c>
      <c r="B2224" s="7">
        <v>43497</v>
      </c>
      <c r="C2224" s="7">
        <v>42401</v>
      </c>
      <c r="D2224">
        <v>1</v>
      </c>
      <c r="E2224">
        <v>5</v>
      </c>
      <c r="F2224">
        <v>2</v>
      </c>
      <c r="G2224">
        <v>2019</v>
      </c>
      <c r="H2224">
        <v>32</v>
      </c>
      <c r="I2224">
        <v>32</v>
      </c>
      <c r="J2224">
        <v>1.96</v>
      </c>
      <c r="K2224">
        <v>11.49</v>
      </c>
      <c r="L2224">
        <v>0</v>
      </c>
      <c r="M2224" t="s">
        <v>17108</v>
      </c>
      <c r="N2224">
        <v>11.49</v>
      </c>
      <c r="O2224">
        <v>11.49</v>
      </c>
    </row>
    <row r="2225" spans="1:15" x14ac:dyDescent="0.25">
      <c r="A2225">
        <v>33.201900000000002</v>
      </c>
      <c r="B2225" s="7">
        <v>43498</v>
      </c>
      <c r="C2225" s="7">
        <v>42402</v>
      </c>
      <c r="D2225">
        <v>2</v>
      </c>
      <c r="E2225">
        <v>5</v>
      </c>
      <c r="F2225">
        <v>2</v>
      </c>
      <c r="G2225">
        <v>2019</v>
      </c>
      <c r="H2225">
        <v>33</v>
      </c>
      <c r="I2225">
        <v>33</v>
      </c>
      <c r="J2225">
        <v>1.62</v>
      </c>
      <c r="K2225">
        <v>10.92</v>
      </c>
      <c r="L2225">
        <v>0</v>
      </c>
      <c r="M2225" t="s">
        <v>17108</v>
      </c>
      <c r="N2225">
        <v>10.92</v>
      </c>
      <c r="O2225">
        <v>10.92</v>
      </c>
    </row>
    <row r="2226" spans="1:15" x14ac:dyDescent="0.25">
      <c r="A2226">
        <v>34.201900000000002</v>
      </c>
      <c r="B2226" s="7">
        <v>43499</v>
      </c>
      <c r="C2226" s="7">
        <v>42403</v>
      </c>
      <c r="D2226">
        <v>3</v>
      </c>
      <c r="E2226">
        <v>6</v>
      </c>
      <c r="F2226">
        <v>2</v>
      </c>
      <c r="G2226">
        <v>2019</v>
      </c>
      <c r="H2226">
        <v>34</v>
      </c>
      <c r="I2226">
        <v>34</v>
      </c>
      <c r="J2226">
        <v>2.16</v>
      </c>
      <c r="K2226">
        <v>11.09</v>
      </c>
      <c r="L2226">
        <v>0</v>
      </c>
      <c r="M2226" t="s">
        <v>17108</v>
      </c>
      <c r="N2226">
        <v>11.09</v>
      </c>
      <c r="O2226">
        <v>11.09</v>
      </c>
    </row>
    <row r="2227" spans="1:15" x14ac:dyDescent="0.25">
      <c r="A2227">
        <v>35.201900000000002</v>
      </c>
      <c r="B2227" s="7">
        <v>43500</v>
      </c>
      <c r="C2227" s="7">
        <v>42404</v>
      </c>
      <c r="D2227">
        <v>4</v>
      </c>
      <c r="E2227">
        <v>6</v>
      </c>
      <c r="F2227">
        <v>2</v>
      </c>
      <c r="G2227">
        <v>2019</v>
      </c>
      <c r="H2227">
        <v>35</v>
      </c>
      <c r="I2227">
        <v>35</v>
      </c>
      <c r="J2227">
        <v>2.0699999999999998</v>
      </c>
      <c r="K2227">
        <v>11.1</v>
      </c>
      <c r="L2227">
        <v>0</v>
      </c>
      <c r="M2227" t="s">
        <v>17108</v>
      </c>
      <c r="N2227">
        <v>11.1</v>
      </c>
      <c r="O2227">
        <v>11.1</v>
      </c>
    </row>
    <row r="2228" spans="1:15" x14ac:dyDescent="0.25">
      <c r="A2228">
        <v>36.201900000000002</v>
      </c>
      <c r="B2228" s="7">
        <v>43501</v>
      </c>
      <c r="C2228" s="7">
        <v>42405</v>
      </c>
      <c r="D2228">
        <v>5</v>
      </c>
      <c r="E2228">
        <v>6</v>
      </c>
      <c r="F2228">
        <v>2</v>
      </c>
      <c r="G2228">
        <v>2019</v>
      </c>
      <c r="H2228">
        <v>36</v>
      </c>
      <c r="I2228">
        <v>36</v>
      </c>
      <c r="J2228">
        <v>2.14</v>
      </c>
      <c r="K2228">
        <v>11.07</v>
      </c>
      <c r="L2228">
        <v>0</v>
      </c>
      <c r="M2228" t="s">
        <v>17108</v>
      </c>
      <c r="N2228">
        <v>11.07</v>
      </c>
      <c r="O2228">
        <v>11.07</v>
      </c>
    </row>
    <row r="2229" spans="1:15" x14ac:dyDescent="0.25">
      <c r="A2229">
        <v>37.201900000000002</v>
      </c>
      <c r="B2229" s="7">
        <v>43502</v>
      </c>
      <c r="C2229" s="7">
        <v>42406</v>
      </c>
      <c r="D2229">
        <v>6</v>
      </c>
      <c r="E2229">
        <v>6</v>
      </c>
      <c r="F2229">
        <v>2</v>
      </c>
      <c r="G2229">
        <v>2019</v>
      </c>
      <c r="H2229">
        <v>37</v>
      </c>
      <c r="I2229">
        <v>37</v>
      </c>
      <c r="J2229">
        <v>2.1</v>
      </c>
      <c r="K2229">
        <v>11.61</v>
      </c>
      <c r="L2229">
        <v>0</v>
      </c>
      <c r="M2229" t="s">
        <v>17108</v>
      </c>
      <c r="N2229">
        <v>11.61</v>
      </c>
      <c r="O2229">
        <v>11.61</v>
      </c>
    </row>
    <row r="2230" spans="1:15" x14ac:dyDescent="0.25">
      <c r="A2230">
        <v>38.201900000000002</v>
      </c>
      <c r="B2230" s="7">
        <v>43503</v>
      </c>
      <c r="C2230" s="7">
        <v>42407</v>
      </c>
      <c r="D2230">
        <v>7</v>
      </c>
      <c r="E2230">
        <v>6</v>
      </c>
      <c r="F2230">
        <v>2</v>
      </c>
      <c r="G2230">
        <v>2019</v>
      </c>
      <c r="H2230">
        <v>38</v>
      </c>
      <c r="I2230">
        <v>38</v>
      </c>
      <c r="J2230">
        <v>2.1</v>
      </c>
      <c r="K2230">
        <v>11.59</v>
      </c>
      <c r="L2230">
        <v>0</v>
      </c>
      <c r="M2230" t="s">
        <v>17108</v>
      </c>
      <c r="N2230">
        <v>11.59</v>
      </c>
      <c r="O2230">
        <v>11.59</v>
      </c>
    </row>
    <row r="2231" spans="1:15" x14ac:dyDescent="0.25">
      <c r="A2231">
        <v>39.201900000000002</v>
      </c>
      <c r="B2231" s="7">
        <v>43504</v>
      </c>
      <c r="C2231" s="7">
        <v>42408</v>
      </c>
      <c r="D2231">
        <v>8</v>
      </c>
      <c r="E2231">
        <v>6</v>
      </c>
      <c r="F2231">
        <v>2</v>
      </c>
      <c r="G2231">
        <v>2019</v>
      </c>
      <c r="H2231">
        <v>39</v>
      </c>
      <c r="I2231">
        <v>39</v>
      </c>
      <c r="J2231">
        <v>2.11</v>
      </c>
      <c r="K2231">
        <v>12.05</v>
      </c>
      <c r="L2231">
        <v>0</v>
      </c>
      <c r="M2231" t="s">
        <v>17108</v>
      </c>
      <c r="N2231">
        <v>12.05</v>
      </c>
      <c r="O2231">
        <v>12.05</v>
      </c>
    </row>
    <row r="2232" spans="1:15" x14ac:dyDescent="0.25">
      <c r="A2232">
        <v>40.201900000000002</v>
      </c>
      <c r="B2232" s="7">
        <v>43505</v>
      </c>
      <c r="C2232" s="7">
        <v>42409</v>
      </c>
      <c r="D2232">
        <v>9</v>
      </c>
      <c r="E2232">
        <v>6</v>
      </c>
      <c r="F2232">
        <v>2</v>
      </c>
      <c r="G2232">
        <v>2019</v>
      </c>
      <c r="H2232">
        <v>40</v>
      </c>
      <c r="I2232">
        <v>40</v>
      </c>
      <c r="J2232">
        <v>2.25</v>
      </c>
      <c r="K2232">
        <v>15.07</v>
      </c>
      <c r="L2232">
        <v>0</v>
      </c>
      <c r="M2232" t="s">
        <v>17108</v>
      </c>
      <c r="N2232">
        <v>15.07</v>
      </c>
      <c r="O2232">
        <v>15.07</v>
      </c>
    </row>
    <row r="2233" spans="1:15" x14ac:dyDescent="0.25">
      <c r="A2233">
        <v>41.201900000000002</v>
      </c>
      <c r="B2233" s="7">
        <v>43506</v>
      </c>
      <c r="C2233" s="7">
        <v>42410</v>
      </c>
      <c r="D2233">
        <v>10</v>
      </c>
      <c r="E2233">
        <v>7</v>
      </c>
      <c r="F2233">
        <v>2</v>
      </c>
      <c r="G2233">
        <v>2019</v>
      </c>
      <c r="H2233">
        <v>41</v>
      </c>
      <c r="I2233">
        <v>41</v>
      </c>
      <c r="J2233">
        <v>2.54</v>
      </c>
      <c r="K2233">
        <v>20.92</v>
      </c>
      <c r="L2233">
        <v>0</v>
      </c>
      <c r="M2233" t="s">
        <v>17108</v>
      </c>
      <c r="N2233">
        <v>20.92</v>
      </c>
      <c r="O2233">
        <v>20.92</v>
      </c>
    </row>
    <row r="2234" spans="1:15" x14ac:dyDescent="0.25">
      <c r="A2234">
        <v>42.201900000000002</v>
      </c>
      <c r="B2234" s="7">
        <v>43507</v>
      </c>
      <c r="C2234" s="7">
        <v>42411</v>
      </c>
      <c r="D2234">
        <v>11</v>
      </c>
      <c r="E2234">
        <v>7</v>
      </c>
      <c r="F2234">
        <v>2</v>
      </c>
      <c r="G2234">
        <v>2019</v>
      </c>
      <c r="H2234">
        <v>42</v>
      </c>
      <c r="I2234">
        <v>42</v>
      </c>
      <c r="J2234">
        <v>2.2999999999999998</v>
      </c>
      <c r="K2234">
        <v>17.75</v>
      </c>
      <c r="L2234">
        <v>0</v>
      </c>
      <c r="M2234" t="s">
        <v>17108</v>
      </c>
      <c r="N2234">
        <v>17.75</v>
      </c>
      <c r="O2234">
        <v>17.75</v>
      </c>
    </row>
    <row r="2235" spans="1:15" x14ac:dyDescent="0.25">
      <c r="A2235">
        <v>43.201900000000002</v>
      </c>
      <c r="B2235" s="7">
        <v>43508</v>
      </c>
      <c r="C2235" s="7">
        <v>42412</v>
      </c>
      <c r="D2235">
        <v>12</v>
      </c>
      <c r="E2235">
        <v>7</v>
      </c>
      <c r="F2235">
        <v>2</v>
      </c>
      <c r="G2235">
        <v>2019</v>
      </c>
      <c r="H2235">
        <v>43</v>
      </c>
      <c r="I2235">
        <v>43</v>
      </c>
      <c r="J2235">
        <v>2.37</v>
      </c>
      <c r="K2235">
        <v>16.78</v>
      </c>
      <c r="L2235">
        <v>0</v>
      </c>
      <c r="M2235" t="s">
        <v>17108</v>
      </c>
      <c r="N2235">
        <v>16.78</v>
      </c>
      <c r="O2235">
        <v>16.78</v>
      </c>
    </row>
    <row r="2236" spans="1:15" x14ac:dyDescent="0.25">
      <c r="A2236">
        <v>44.201900000000002</v>
      </c>
      <c r="B2236" s="7">
        <v>43509</v>
      </c>
      <c r="C2236" s="7">
        <v>42413</v>
      </c>
      <c r="D2236">
        <v>13</v>
      </c>
      <c r="E2236">
        <v>7</v>
      </c>
      <c r="F2236">
        <v>2</v>
      </c>
      <c r="G2236">
        <v>2019</v>
      </c>
      <c r="H2236">
        <v>44</v>
      </c>
      <c r="I2236">
        <v>44</v>
      </c>
      <c r="J2236">
        <v>2.74</v>
      </c>
      <c r="K2236">
        <v>20.170000000000002</v>
      </c>
      <c r="L2236">
        <v>0</v>
      </c>
      <c r="M2236" t="s">
        <v>17108</v>
      </c>
      <c r="N2236">
        <v>20.170000000000002</v>
      </c>
      <c r="O2236">
        <v>20.170000000000002</v>
      </c>
    </row>
    <row r="2237" spans="1:15" x14ac:dyDescent="0.25">
      <c r="A2237">
        <v>45.201900000000002</v>
      </c>
      <c r="B2237" s="7">
        <v>43510</v>
      </c>
      <c r="C2237" s="7">
        <v>42414</v>
      </c>
      <c r="D2237">
        <v>14</v>
      </c>
      <c r="E2237">
        <v>7</v>
      </c>
      <c r="F2237">
        <v>2</v>
      </c>
      <c r="G2237">
        <v>2019</v>
      </c>
      <c r="H2237">
        <v>45</v>
      </c>
      <c r="I2237">
        <v>45</v>
      </c>
      <c r="J2237">
        <v>2.9</v>
      </c>
      <c r="K2237">
        <v>22.87</v>
      </c>
      <c r="L2237">
        <v>0</v>
      </c>
      <c r="M2237" t="s">
        <v>17108</v>
      </c>
      <c r="N2237">
        <v>22.87</v>
      </c>
      <c r="O2237">
        <v>22.87</v>
      </c>
    </row>
    <row r="2238" spans="1:15" x14ac:dyDescent="0.25">
      <c r="A2238">
        <v>46.201900000000002</v>
      </c>
      <c r="B2238" s="7">
        <v>43511</v>
      </c>
      <c r="C2238" s="7">
        <v>42415</v>
      </c>
      <c r="D2238">
        <v>15</v>
      </c>
      <c r="E2238">
        <v>7</v>
      </c>
      <c r="F2238">
        <v>2</v>
      </c>
      <c r="G2238">
        <v>2019</v>
      </c>
      <c r="H2238">
        <v>46</v>
      </c>
      <c r="I2238">
        <v>46</v>
      </c>
      <c r="J2238">
        <v>2.98</v>
      </c>
      <c r="K2238">
        <v>23.95</v>
      </c>
      <c r="L2238">
        <v>0</v>
      </c>
      <c r="M2238" t="s">
        <v>17108</v>
      </c>
      <c r="N2238">
        <v>23.95</v>
      </c>
      <c r="O2238">
        <v>23.95</v>
      </c>
    </row>
    <row r="2239" spans="1:15" x14ac:dyDescent="0.25">
      <c r="A2239">
        <v>47.201900000000002</v>
      </c>
      <c r="B2239" s="7">
        <v>43512</v>
      </c>
      <c r="C2239" s="7">
        <v>42416</v>
      </c>
      <c r="D2239">
        <v>16</v>
      </c>
      <c r="E2239">
        <v>7</v>
      </c>
      <c r="F2239">
        <v>2</v>
      </c>
      <c r="G2239">
        <v>2019</v>
      </c>
      <c r="H2239">
        <v>47</v>
      </c>
      <c r="I2239">
        <v>47</v>
      </c>
      <c r="J2239">
        <v>3.06</v>
      </c>
      <c r="K2239">
        <v>23.57</v>
      </c>
      <c r="L2239">
        <v>0</v>
      </c>
      <c r="M2239" t="s">
        <v>17108</v>
      </c>
      <c r="N2239">
        <v>23.57</v>
      </c>
      <c r="O2239">
        <v>23.57</v>
      </c>
    </row>
    <row r="2240" spans="1:15" x14ac:dyDescent="0.25">
      <c r="A2240">
        <v>48.201900000000002</v>
      </c>
      <c r="B2240" s="7">
        <v>43513</v>
      </c>
      <c r="C2240" s="7">
        <v>42417</v>
      </c>
      <c r="D2240">
        <v>17</v>
      </c>
      <c r="E2240">
        <v>8</v>
      </c>
      <c r="F2240">
        <v>2</v>
      </c>
      <c r="G2240">
        <v>2019</v>
      </c>
      <c r="H2240">
        <v>48</v>
      </c>
      <c r="I2240">
        <v>48</v>
      </c>
      <c r="J2240">
        <v>3.21</v>
      </c>
      <c r="K2240">
        <v>24.39</v>
      </c>
      <c r="L2240">
        <v>0</v>
      </c>
      <c r="M2240" t="s">
        <v>17108</v>
      </c>
      <c r="N2240">
        <v>24.39</v>
      </c>
      <c r="O2240">
        <v>24.39</v>
      </c>
    </row>
    <row r="2241" spans="1:15" x14ac:dyDescent="0.25">
      <c r="A2241">
        <v>49.201900000000002</v>
      </c>
      <c r="B2241" s="7">
        <v>43514</v>
      </c>
      <c r="C2241" s="7">
        <v>42418</v>
      </c>
      <c r="D2241">
        <v>18</v>
      </c>
      <c r="E2241">
        <v>8</v>
      </c>
      <c r="F2241">
        <v>2</v>
      </c>
      <c r="G2241">
        <v>2019</v>
      </c>
      <c r="H2241">
        <v>49</v>
      </c>
      <c r="I2241">
        <v>49</v>
      </c>
      <c r="J2241">
        <v>3.36</v>
      </c>
      <c r="K2241">
        <v>25.29</v>
      </c>
      <c r="L2241">
        <v>0</v>
      </c>
      <c r="M2241" t="s">
        <v>17108</v>
      </c>
      <c r="N2241">
        <v>25.29</v>
      </c>
      <c r="O2241">
        <v>25.29</v>
      </c>
    </row>
    <row r="2242" spans="1:15" x14ac:dyDescent="0.25">
      <c r="A2242">
        <v>50.201900000000002</v>
      </c>
      <c r="B2242" s="7">
        <v>43515</v>
      </c>
      <c r="C2242" s="7">
        <v>42419</v>
      </c>
      <c r="D2242">
        <v>19</v>
      </c>
      <c r="E2242">
        <v>8</v>
      </c>
      <c r="F2242">
        <v>2</v>
      </c>
      <c r="G2242">
        <v>2019</v>
      </c>
      <c r="H2242">
        <v>50</v>
      </c>
      <c r="I2242">
        <v>50</v>
      </c>
      <c r="J2242">
        <v>3.46</v>
      </c>
      <c r="K2242">
        <v>31.73</v>
      </c>
      <c r="L2242">
        <v>0</v>
      </c>
      <c r="M2242" t="s">
        <v>17108</v>
      </c>
      <c r="N2242">
        <v>31.73</v>
      </c>
      <c r="O2242">
        <v>31.73</v>
      </c>
    </row>
    <row r="2243" spans="1:15" x14ac:dyDescent="0.25">
      <c r="A2243">
        <v>51.201900000000002</v>
      </c>
      <c r="B2243" s="7">
        <v>43516</v>
      </c>
      <c r="C2243" s="7">
        <v>42420</v>
      </c>
      <c r="D2243">
        <v>20</v>
      </c>
      <c r="E2243">
        <v>8</v>
      </c>
      <c r="F2243">
        <v>2</v>
      </c>
      <c r="G2243">
        <v>2019</v>
      </c>
      <c r="H2243">
        <v>51</v>
      </c>
      <c r="I2243">
        <v>51</v>
      </c>
      <c r="J2243">
        <v>3.46</v>
      </c>
      <c r="K2243">
        <v>29.31</v>
      </c>
      <c r="L2243">
        <v>0</v>
      </c>
      <c r="M2243" t="s">
        <v>17108</v>
      </c>
      <c r="N2243">
        <v>29.31</v>
      </c>
      <c r="O2243">
        <v>29.31</v>
      </c>
    </row>
    <row r="2244" spans="1:15" x14ac:dyDescent="0.25">
      <c r="A2244">
        <v>52.201900000000002</v>
      </c>
      <c r="B2244" s="7">
        <v>43517</v>
      </c>
      <c r="C2244" s="7">
        <v>42421</v>
      </c>
      <c r="D2244">
        <v>21</v>
      </c>
      <c r="E2244">
        <v>8</v>
      </c>
      <c r="F2244">
        <v>2</v>
      </c>
      <c r="G2244">
        <v>2019</v>
      </c>
      <c r="H2244">
        <v>52</v>
      </c>
      <c r="I2244">
        <v>52</v>
      </c>
      <c r="J2244">
        <v>3.53</v>
      </c>
      <c r="K2244">
        <v>32.11</v>
      </c>
      <c r="L2244">
        <v>0</v>
      </c>
      <c r="M2244" t="s">
        <v>17108</v>
      </c>
      <c r="N2244">
        <v>32.11</v>
      </c>
      <c r="O2244">
        <v>32.11</v>
      </c>
    </row>
    <row r="2245" spans="1:15" x14ac:dyDescent="0.25">
      <c r="A2245">
        <v>53.201900000000002</v>
      </c>
      <c r="B2245" s="7">
        <v>43518</v>
      </c>
      <c r="C2245" s="7">
        <v>42422</v>
      </c>
      <c r="D2245">
        <v>22</v>
      </c>
      <c r="E2245">
        <v>8</v>
      </c>
      <c r="F2245">
        <v>2</v>
      </c>
      <c r="G2245">
        <v>2019</v>
      </c>
      <c r="H2245">
        <v>53</v>
      </c>
      <c r="I2245">
        <v>53</v>
      </c>
      <c r="J2245">
        <v>3.63</v>
      </c>
      <c r="K2245">
        <v>32.85</v>
      </c>
      <c r="L2245">
        <v>0</v>
      </c>
      <c r="M2245" t="s">
        <v>17108</v>
      </c>
      <c r="N2245">
        <v>32.85</v>
      </c>
      <c r="O2245">
        <v>32.85</v>
      </c>
    </row>
    <row r="2246" spans="1:15" x14ac:dyDescent="0.25">
      <c r="A2246">
        <v>54.201900000000002</v>
      </c>
      <c r="B2246" s="7">
        <v>43519</v>
      </c>
      <c r="C2246" s="7">
        <v>42423</v>
      </c>
      <c r="D2246">
        <v>23</v>
      </c>
      <c r="E2246">
        <v>8</v>
      </c>
      <c r="F2246">
        <v>2</v>
      </c>
      <c r="G2246">
        <v>2019</v>
      </c>
      <c r="H2246">
        <v>54</v>
      </c>
      <c r="I2246">
        <v>54</v>
      </c>
      <c r="J2246">
        <v>3.69</v>
      </c>
      <c r="K2246">
        <v>29.32</v>
      </c>
      <c r="L2246">
        <v>0</v>
      </c>
      <c r="M2246" t="s">
        <v>17108</v>
      </c>
      <c r="N2246">
        <v>29.32</v>
      </c>
      <c r="O2246">
        <v>29.32</v>
      </c>
    </row>
    <row r="2247" spans="1:15" x14ac:dyDescent="0.25">
      <c r="A2247">
        <v>55.201900000000002</v>
      </c>
      <c r="B2247" s="7">
        <v>43520</v>
      </c>
      <c r="C2247" s="7">
        <v>42424</v>
      </c>
      <c r="D2247">
        <v>24</v>
      </c>
      <c r="E2247">
        <v>9</v>
      </c>
      <c r="F2247">
        <v>2</v>
      </c>
      <c r="G2247">
        <v>2019</v>
      </c>
      <c r="H2247">
        <v>55</v>
      </c>
      <c r="I2247">
        <v>55</v>
      </c>
      <c r="J2247">
        <v>3.75</v>
      </c>
      <c r="K2247">
        <v>27.57</v>
      </c>
      <c r="L2247">
        <v>0</v>
      </c>
      <c r="M2247" t="s">
        <v>17108</v>
      </c>
      <c r="N2247">
        <v>27.57</v>
      </c>
      <c r="O2247">
        <v>27.57</v>
      </c>
    </row>
    <row r="2248" spans="1:15" x14ac:dyDescent="0.25">
      <c r="A2248">
        <v>56.201900000000002</v>
      </c>
      <c r="B2248" s="7">
        <v>43521</v>
      </c>
      <c r="C2248" s="7">
        <v>42425</v>
      </c>
      <c r="D2248">
        <v>25</v>
      </c>
      <c r="E2248">
        <v>9</v>
      </c>
      <c r="F2248">
        <v>2</v>
      </c>
      <c r="G2248">
        <v>2019</v>
      </c>
      <c r="H2248">
        <v>56</v>
      </c>
      <c r="I2248">
        <v>56</v>
      </c>
      <c r="J2248">
        <v>3.7</v>
      </c>
      <c r="K2248">
        <v>25.98</v>
      </c>
      <c r="L2248">
        <v>0</v>
      </c>
      <c r="M2248" t="s">
        <v>17108</v>
      </c>
      <c r="N2248">
        <v>25.98</v>
      </c>
      <c r="O2248">
        <v>25.98</v>
      </c>
    </row>
    <row r="2249" spans="1:15" x14ac:dyDescent="0.25">
      <c r="A2249">
        <v>57.201900000000002</v>
      </c>
      <c r="B2249" s="7">
        <v>43522</v>
      </c>
      <c r="C2249" s="7">
        <v>42426</v>
      </c>
      <c r="D2249">
        <v>26</v>
      </c>
      <c r="E2249">
        <v>9</v>
      </c>
      <c r="F2249">
        <v>2</v>
      </c>
      <c r="G2249">
        <v>2019</v>
      </c>
      <c r="H2249">
        <v>57</v>
      </c>
      <c r="I2249">
        <v>57</v>
      </c>
      <c r="J2249">
        <v>3.72</v>
      </c>
      <c r="K2249">
        <v>23.72</v>
      </c>
      <c r="L2249">
        <v>0</v>
      </c>
      <c r="M2249" t="s">
        <v>17108</v>
      </c>
      <c r="N2249">
        <v>23.72</v>
      </c>
      <c r="O2249">
        <v>23.72</v>
      </c>
    </row>
    <row r="2250" spans="1:15" x14ac:dyDescent="0.25">
      <c r="A2250">
        <v>58.201900000000002</v>
      </c>
      <c r="B2250" s="7">
        <v>43523</v>
      </c>
      <c r="C2250" s="7">
        <v>42427</v>
      </c>
      <c r="D2250">
        <v>27</v>
      </c>
      <c r="E2250">
        <v>9</v>
      </c>
      <c r="F2250">
        <v>2</v>
      </c>
      <c r="G2250">
        <v>2019</v>
      </c>
      <c r="H2250">
        <v>58</v>
      </c>
      <c r="I2250">
        <v>58</v>
      </c>
      <c r="J2250">
        <v>3.63</v>
      </c>
      <c r="K2250">
        <v>22.8</v>
      </c>
      <c r="L2250">
        <v>0</v>
      </c>
      <c r="M2250" t="s">
        <v>17108</v>
      </c>
      <c r="N2250">
        <v>22.8</v>
      </c>
      <c r="O2250">
        <v>22.8</v>
      </c>
    </row>
    <row r="2251" spans="1:15" x14ac:dyDescent="0.25">
      <c r="A2251">
        <v>59.201900000000002</v>
      </c>
      <c r="B2251" s="7">
        <v>43524</v>
      </c>
      <c r="C2251" s="7">
        <v>42428</v>
      </c>
      <c r="D2251">
        <v>28</v>
      </c>
      <c r="E2251">
        <v>9</v>
      </c>
      <c r="F2251">
        <v>2</v>
      </c>
      <c r="G2251">
        <v>2019</v>
      </c>
      <c r="H2251">
        <v>59</v>
      </c>
      <c r="I2251">
        <v>59</v>
      </c>
      <c r="J2251">
        <v>3.62</v>
      </c>
      <c r="K2251">
        <v>19.5</v>
      </c>
      <c r="L2251">
        <v>0</v>
      </c>
      <c r="M2251" t="s">
        <v>17108</v>
      </c>
      <c r="N2251">
        <v>19.5</v>
      </c>
      <c r="O2251">
        <v>19.5</v>
      </c>
    </row>
    <row r="2252" spans="1:15" x14ac:dyDescent="0.25">
      <c r="A2252">
        <v>60.201900000000002</v>
      </c>
      <c r="B2252" s="7">
        <v>43525</v>
      </c>
      <c r="C2252" s="7">
        <v>42430</v>
      </c>
      <c r="D2252">
        <v>1</v>
      </c>
      <c r="E2252">
        <v>9</v>
      </c>
      <c r="F2252">
        <v>3</v>
      </c>
      <c r="G2252">
        <v>2019</v>
      </c>
      <c r="H2252">
        <v>60</v>
      </c>
      <c r="I2252">
        <v>60</v>
      </c>
      <c r="J2252">
        <v>3.52</v>
      </c>
      <c r="K2252">
        <v>12.5</v>
      </c>
      <c r="L2252">
        <v>0</v>
      </c>
      <c r="M2252" t="s">
        <v>17109</v>
      </c>
      <c r="N2252">
        <v>9.5</v>
      </c>
      <c r="O2252">
        <v>12.5</v>
      </c>
    </row>
    <row r="2253" spans="1:15" x14ac:dyDescent="0.25">
      <c r="A2253">
        <v>61.201900000000002</v>
      </c>
      <c r="B2253" s="7">
        <v>43526</v>
      </c>
      <c r="C2253" s="7">
        <v>42431</v>
      </c>
      <c r="D2253">
        <v>2</v>
      </c>
      <c r="E2253">
        <v>9</v>
      </c>
      <c r="F2253">
        <v>3</v>
      </c>
      <c r="G2253">
        <v>2019</v>
      </c>
      <c r="H2253">
        <v>61</v>
      </c>
      <c r="I2253">
        <v>61</v>
      </c>
      <c r="J2253">
        <v>3.47</v>
      </c>
      <c r="K2253">
        <v>14.9</v>
      </c>
      <c r="L2253">
        <v>0</v>
      </c>
      <c r="M2253" t="s">
        <v>17109</v>
      </c>
      <c r="N2253">
        <v>11.9</v>
      </c>
      <c r="O2253">
        <v>14.9</v>
      </c>
    </row>
    <row r="2254" spans="1:15" x14ac:dyDescent="0.25">
      <c r="A2254">
        <v>62.201900000000002</v>
      </c>
      <c r="B2254" s="7">
        <v>43527</v>
      </c>
      <c r="C2254" s="7">
        <v>42432</v>
      </c>
      <c r="D2254">
        <v>3</v>
      </c>
      <c r="E2254">
        <v>10</v>
      </c>
      <c r="F2254">
        <v>3</v>
      </c>
      <c r="G2254">
        <v>2019</v>
      </c>
      <c r="H2254">
        <v>62</v>
      </c>
      <c r="I2254">
        <v>62</v>
      </c>
      <c r="J2254">
        <v>3.61</v>
      </c>
      <c r="K2254">
        <v>18.079999999999998</v>
      </c>
      <c r="L2254">
        <v>0</v>
      </c>
      <c r="M2254" t="s">
        <v>17109</v>
      </c>
      <c r="N2254">
        <v>8.08</v>
      </c>
      <c r="O2254">
        <v>18.079999999999998</v>
      </c>
    </row>
    <row r="2255" spans="1:15" x14ac:dyDescent="0.25">
      <c r="A2255">
        <v>63.201900000000002</v>
      </c>
      <c r="B2255" s="7">
        <v>43528</v>
      </c>
      <c r="C2255" s="7">
        <v>42433</v>
      </c>
      <c r="D2255">
        <v>4</v>
      </c>
      <c r="E2255">
        <v>10</v>
      </c>
      <c r="F2255">
        <v>3</v>
      </c>
      <c r="G2255">
        <v>2019</v>
      </c>
      <c r="H2255">
        <v>63</v>
      </c>
      <c r="I2255">
        <v>63</v>
      </c>
      <c r="J2255">
        <v>3.65</v>
      </c>
      <c r="K2255">
        <v>18.649999999999999</v>
      </c>
      <c r="L2255">
        <v>0</v>
      </c>
      <c r="M2255" t="s">
        <v>17109</v>
      </c>
      <c r="N2255">
        <v>8.65</v>
      </c>
      <c r="O2255">
        <v>18.649999999999999</v>
      </c>
    </row>
    <row r="2256" spans="1:15" x14ac:dyDescent="0.25">
      <c r="A2256">
        <v>64.201899999999995</v>
      </c>
      <c r="B2256" s="7">
        <v>43529</v>
      </c>
      <c r="C2256" s="7">
        <v>42434</v>
      </c>
      <c r="D2256">
        <v>5</v>
      </c>
      <c r="E2256">
        <v>10</v>
      </c>
      <c r="F2256">
        <v>3</v>
      </c>
      <c r="G2256">
        <v>2019</v>
      </c>
      <c r="H2256">
        <v>64</v>
      </c>
      <c r="I2256">
        <v>64</v>
      </c>
      <c r="J2256">
        <v>3.65</v>
      </c>
      <c r="K2256">
        <v>16.850000000000001</v>
      </c>
      <c r="L2256">
        <v>0</v>
      </c>
      <c r="M2256" t="s">
        <v>17109</v>
      </c>
      <c r="N2256">
        <v>6.85</v>
      </c>
      <c r="O2256">
        <v>16.850000000000001</v>
      </c>
    </row>
    <row r="2257" spans="1:15" x14ac:dyDescent="0.25">
      <c r="A2257">
        <v>65.201899999999995</v>
      </c>
      <c r="B2257" s="7">
        <v>43530</v>
      </c>
      <c r="C2257" s="7">
        <v>42435</v>
      </c>
      <c r="D2257">
        <v>6</v>
      </c>
      <c r="E2257">
        <v>10</v>
      </c>
      <c r="F2257">
        <v>3</v>
      </c>
      <c r="G2257">
        <v>2019</v>
      </c>
      <c r="H2257">
        <v>65</v>
      </c>
      <c r="I2257">
        <v>65</v>
      </c>
      <c r="J2257">
        <v>3.71</v>
      </c>
      <c r="K2257">
        <v>16.27</v>
      </c>
      <c r="L2257">
        <v>0</v>
      </c>
      <c r="M2257" t="s">
        <v>17109</v>
      </c>
      <c r="N2257">
        <v>6.27</v>
      </c>
      <c r="O2257">
        <v>16.27</v>
      </c>
    </row>
    <row r="2258" spans="1:15" x14ac:dyDescent="0.25">
      <c r="A2258">
        <v>66.201899999999995</v>
      </c>
      <c r="B2258" s="7">
        <v>43531</v>
      </c>
      <c r="C2258" s="7">
        <v>42436</v>
      </c>
      <c r="D2258">
        <v>7</v>
      </c>
      <c r="E2258">
        <v>10</v>
      </c>
      <c r="F2258">
        <v>3</v>
      </c>
      <c r="G2258">
        <v>2019</v>
      </c>
      <c r="H2258">
        <v>66</v>
      </c>
      <c r="I2258">
        <v>66</v>
      </c>
      <c r="J2258">
        <v>3.8</v>
      </c>
      <c r="K2258">
        <v>19</v>
      </c>
      <c r="L2258">
        <v>0</v>
      </c>
      <c r="M2258" t="s">
        <v>17109</v>
      </c>
      <c r="N2258">
        <v>9</v>
      </c>
      <c r="O2258">
        <v>19</v>
      </c>
    </row>
    <row r="2259" spans="1:15" x14ac:dyDescent="0.25">
      <c r="A2259">
        <v>67.201899999999995</v>
      </c>
      <c r="B2259" s="7">
        <v>43532</v>
      </c>
      <c r="C2259" s="7">
        <v>42437</v>
      </c>
      <c r="D2259">
        <v>8</v>
      </c>
      <c r="E2259">
        <v>10</v>
      </c>
      <c r="F2259">
        <v>3</v>
      </c>
      <c r="G2259">
        <v>2019</v>
      </c>
      <c r="H2259">
        <v>67</v>
      </c>
      <c r="I2259">
        <v>67</v>
      </c>
      <c r="J2259">
        <v>3.75</v>
      </c>
      <c r="K2259">
        <v>18.64</v>
      </c>
      <c r="L2259">
        <v>0</v>
      </c>
      <c r="M2259" t="s">
        <v>17109</v>
      </c>
      <c r="N2259">
        <v>8.64</v>
      </c>
      <c r="O2259">
        <v>18.64</v>
      </c>
    </row>
    <row r="2260" spans="1:15" x14ac:dyDescent="0.25">
      <c r="A2260">
        <v>68.201899999999995</v>
      </c>
      <c r="B2260" s="7">
        <v>43533</v>
      </c>
      <c r="C2260" s="7">
        <v>42438</v>
      </c>
      <c r="D2260">
        <v>9</v>
      </c>
      <c r="E2260">
        <v>10</v>
      </c>
      <c r="F2260">
        <v>3</v>
      </c>
      <c r="G2260">
        <v>2019</v>
      </c>
      <c r="H2260">
        <v>68</v>
      </c>
      <c r="I2260">
        <v>68</v>
      </c>
      <c r="J2260">
        <v>3.73</v>
      </c>
      <c r="K2260">
        <v>16.39</v>
      </c>
      <c r="L2260">
        <v>0</v>
      </c>
      <c r="M2260" t="s">
        <v>17109</v>
      </c>
      <c r="N2260">
        <v>6.39</v>
      </c>
      <c r="O2260">
        <v>16.39</v>
      </c>
    </row>
    <row r="2261" spans="1:15" x14ac:dyDescent="0.25">
      <c r="A2261">
        <v>69.201899999999995</v>
      </c>
      <c r="B2261" s="7">
        <v>43534</v>
      </c>
      <c r="C2261" s="7">
        <v>42439</v>
      </c>
      <c r="D2261">
        <v>10</v>
      </c>
      <c r="E2261">
        <v>11</v>
      </c>
      <c r="F2261">
        <v>3</v>
      </c>
      <c r="G2261">
        <v>2019</v>
      </c>
      <c r="H2261">
        <v>69</v>
      </c>
      <c r="I2261">
        <v>69</v>
      </c>
      <c r="J2261">
        <v>3.65</v>
      </c>
      <c r="K2261">
        <v>15.07</v>
      </c>
      <c r="L2261">
        <v>0</v>
      </c>
      <c r="M2261" t="s">
        <v>17109</v>
      </c>
      <c r="N2261">
        <v>5.07</v>
      </c>
      <c r="O2261">
        <v>15.07</v>
      </c>
    </row>
    <row r="2262" spans="1:15" x14ac:dyDescent="0.25">
      <c r="A2262">
        <v>70.201899999999995</v>
      </c>
      <c r="B2262" s="7">
        <v>43535</v>
      </c>
      <c r="C2262" s="7">
        <v>42440</v>
      </c>
      <c r="D2262">
        <v>11</v>
      </c>
      <c r="E2262">
        <v>11</v>
      </c>
      <c r="F2262">
        <v>3</v>
      </c>
      <c r="G2262">
        <v>2019</v>
      </c>
      <c r="H2262">
        <v>70</v>
      </c>
      <c r="I2262">
        <v>70</v>
      </c>
      <c r="J2262">
        <v>3.36</v>
      </c>
      <c r="K2262">
        <v>14.22</v>
      </c>
      <c r="L2262">
        <v>0</v>
      </c>
      <c r="M2262" t="s">
        <v>17109</v>
      </c>
      <c r="N2262">
        <v>11.22</v>
      </c>
      <c r="O2262">
        <v>14.22</v>
      </c>
    </row>
    <row r="2263" spans="1:15" x14ac:dyDescent="0.25">
      <c r="A2263">
        <v>71.201899999999995</v>
      </c>
      <c r="B2263" s="7">
        <v>43536</v>
      </c>
      <c r="C2263" s="7">
        <v>42441</v>
      </c>
      <c r="D2263">
        <v>12</v>
      </c>
      <c r="E2263">
        <v>11</v>
      </c>
      <c r="F2263">
        <v>3</v>
      </c>
      <c r="G2263">
        <v>2019</v>
      </c>
      <c r="H2263">
        <v>71</v>
      </c>
      <c r="I2263">
        <v>71</v>
      </c>
      <c r="J2263">
        <v>3.47</v>
      </c>
      <c r="K2263">
        <v>14.76</v>
      </c>
      <c r="L2263">
        <v>0</v>
      </c>
      <c r="M2263" t="s">
        <v>17109</v>
      </c>
      <c r="N2263">
        <v>11.76</v>
      </c>
      <c r="O2263">
        <v>14.76</v>
      </c>
    </row>
    <row r="2264" spans="1:15" x14ac:dyDescent="0.25">
      <c r="A2264">
        <v>72.201899999999995</v>
      </c>
      <c r="B2264" s="7">
        <v>43537</v>
      </c>
      <c r="C2264" s="7">
        <v>42442</v>
      </c>
      <c r="D2264">
        <v>13</v>
      </c>
      <c r="E2264">
        <v>11</v>
      </c>
      <c r="F2264">
        <v>3</v>
      </c>
      <c r="G2264">
        <v>2019</v>
      </c>
      <c r="H2264">
        <v>72</v>
      </c>
      <c r="I2264">
        <v>72</v>
      </c>
      <c r="J2264">
        <v>3.4</v>
      </c>
      <c r="K2264">
        <v>14.93</v>
      </c>
      <c r="L2264">
        <v>0</v>
      </c>
      <c r="M2264" t="s">
        <v>17109</v>
      </c>
      <c r="N2264">
        <v>11.93</v>
      </c>
      <c r="O2264">
        <v>14.93</v>
      </c>
    </row>
    <row r="2265" spans="1:15" x14ac:dyDescent="0.25">
      <c r="A2265">
        <v>73.201899999999995</v>
      </c>
      <c r="B2265" s="7">
        <v>43538</v>
      </c>
      <c r="C2265" s="7">
        <v>42443</v>
      </c>
      <c r="D2265">
        <v>14</v>
      </c>
      <c r="E2265">
        <v>11</v>
      </c>
      <c r="F2265">
        <v>3</v>
      </c>
      <c r="G2265">
        <v>2019</v>
      </c>
      <c r="H2265">
        <v>73</v>
      </c>
      <c r="I2265">
        <v>73</v>
      </c>
      <c r="J2265">
        <v>3.48</v>
      </c>
      <c r="K2265">
        <v>14.13</v>
      </c>
      <c r="L2265">
        <v>0</v>
      </c>
      <c r="M2265" t="s">
        <v>17109</v>
      </c>
      <c r="N2265">
        <v>11.13</v>
      </c>
      <c r="O2265">
        <v>14.13</v>
      </c>
    </row>
    <row r="2266" spans="1:15" x14ac:dyDescent="0.25">
      <c r="A2266">
        <v>74.201899999999995</v>
      </c>
      <c r="B2266" s="7">
        <v>43539</v>
      </c>
      <c r="C2266" s="7">
        <v>42444</v>
      </c>
      <c r="D2266">
        <v>15</v>
      </c>
      <c r="E2266">
        <v>11</v>
      </c>
      <c r="F2266">
        <v>3</v>
      </c>
      <c r="G2266">
        <v>2019</v>
      </c>
      <c r="H2266">
        <v>74</v>
      </c>
      <c r="I2266">
        <v>74</v>
      </c>
      <c r="J2266">
        <v>3.59</v>
      </c>
      <c r="K2266">
        <v>14.24</v>
      </c>
      <c r="L2266">
        <v>0</v>
      </c>
      <c r="M2266" t="s">
        <v>17109</v>
      </c>
      <c r="N2266">
        <v>11.24</v>
      </c>
      <c r="O2266">
        <v>14.24</v>
      </c>
    </row>
    <row r="2267" spans="1:15" x14ac:dyDescent="0.25">
      <c r="A2267">
        <v>75.201899999999995</v>
      </c>
      <c r="B2267" s="7">
        <v>43540</v>
      </c>
      <c r="C2267" s="7">
        <v>42445</v>
      </c>
      <c r="D2267">
        <v>16</v>
      </c>
      <c r="E2267">
        <v>11</v>
      </c>
      <c r="F2267">
        <v>3</v>
      </c>
      <c r="G2267">
        <v>2019</v>
      </c>
      <c r="H2267">
        <v>75</v>
      </c>
      <c r="I2267">
        <v>75</v>
      </c>
      <c r="J2267">
        <v>3.67</v>
      </c>
      <c r="K2267">
        <v>15.6</v>
      </c>
      <c r="L2267">
        <v>0</v>
      </c>
      <c r="M2267" t="s">
        <v>17109</v>
      </c>
      <c r="N2267">
        <v>5.6</v>
      </c>
      <c r="O2267">
        <v>15.6</v>
      </c>
    </row>
    <row r="2268" spans="1:15" x14ac:dyDescent="0.25">
      <c r="A2268">
        <v>76.201899999999995</v>
      </c>
      <c r="B2268" s="7">
        <v>43541</v>
      </c>
      <c r="C2268" s="7">
        <v>42446</v>
      </c>
      <c r="D2268">
        <v>17</v>
      </c>
      <c r="E2268">
        <v>12</v>
      </c>
      <c r="F2268">
        <v>3</v>
      </c>
      <c r="G2268">
        <v>2019</v>
      </c>
      <c r="H2268">
        <v>76</v>
      </c>
      <c r="I2268">
        <v>76</v>
      </c>
      <c r="J2268">
        <v>3.67</v>
      </c>
      <c r="K2268">
        <v>16.82</v>
      </c>
      <c r="L2268">
        <v>0</v>
      </c>
      <c r="M2268" t="s">
        <v>17109</v>
      </c>
      <c r="N2268">
        <v>6.82</v>
      </c>
      <c r="O2268">
        <v>16.82</v>
      </c>
    </row>
    <row r="2269" spans="1:15" x14ac:dyDescent="0.25">
      <c r="A2269">
        <v>77.201899999999995</v>
      </c>
      <c r="B2269" s="7">
        <v>43542</v>
      </c>
      <c r="C2269" s="7">
        <v>42447</v>
      </c>
      <c r="D2269">
        <v>18</v>
      </c>
      <c r="E2269">
        <v>12</v>
      </c>
      <c r="F2269">
        <v>3</v>
      </c>
      <c r="G2269">
        <v>2019</v>
      </c>
      <c r="H2269">
        <v>77</v>
      </c>
      <c r="I2269">
        <v>77</v>
      </c>
      <c r="J2269">
        <v>3.52</v>
      </c>
      <c r="K2269">
        <v>15.7</v>
      </c>
      <c r="L2269">
        <v>0</v>
      </c>
      <c r="M2269" t="s">
        <v>17109</v>
      </c>
      <c r="N2269">
        <v>5.7</v>
      </c>
      <c r="O2269">
        <v>15.7</v>
      </c>
    </row>
    <row r="2270" spans="1:15" x14ac:dyDescent="0.25">
      <c r="A2270">
        <v>78.201899999999995</v>
      </c>
      <c r="B2270" s="7">
        <v>43543</v>
      </c>
      <c r="C2270" s="7">
        <v>42448</v>
      </c>
      <c r="D2270">
        <v>19</v>
      </c>
      <c r="E2270">
        <v>12</v>
      </c>
      <c r="F2270">
        <v>3</v>
      </c>
      <c r="G2270">
        <v>2019</v>
      </c>
      <c r="H2270">
        <v>78</v>
      </c>
      <c r="I2270">
        <v>78</v>
      </c>
      <c r="J2270">
        <v>3.53</v>
      </c>
      <c r="K2270">
        <v>15.36</v>
      </c>
      <c r="L2270">
        <v>0</v>
      </c>
      <c r="M2270" t="s">
        <v>17109</v>
      </c>
      <c r="N2270">
        <v>5.36</v>
      </c>
      <c r="O2270">
        <v>15.36</v>
      </c>
    </row>
    <row r="2271" spans="1:15" x14ac:dyDescent="0.25">
      <c r="A2271">
        <v>79.201899999999995</v>
      </c>
      <c r="B2271" s="7">
        <v>43544</v>
      </c>
      <c r="C2271" s="7">
        <v>42449</v>
      </c>
      <c r="D2271">
        <v>20</v>
      </c>
      <c r="E2271">
        <v>12</v>
      </c>
      <c r="F2271">
        <v>3</v>
      </c>
      <c r="G2271">
        <v>2019</v>
      </c>
      <c r="H2271">
        <v>79</v>
      </c>
      <c r="I2271">
        <v>79</v>
      </c>
      <c r="J2271">
        <v>3.82</v>
      </c>
      <c r="K2271">
        <v>17.440000000000001</v>
      </c>
      <c r="L2271">
        <v>0</v>
      </c>
      <c r="M2271" t="s">
        <v>17109</v>
      </c>
      <c r="N2271">
        <v>7.44</v>
      </c>
      <c r="O2271">
        <v>17.440000000000001</v>
      </c>
    </row>
    <row r="2272" spans="1:15" x14ac:dyDescent="0.25">
      <c r="A2272">
        <v>80.201899999999995</v>
      </c>
      <c r="B2272" s="7">
        <v>43545</v>
      </c>
      <c r="C2272" s="7">
        <v>42450</v>
      </c>
      <c r="D2272">
        <v>21</v>
      </c>
      <c r="E2272">
        <v>12</v>
      </c>
      <c r="F2272">
        <v>3</v>
      </c>
      <c r="G2272">
        <v>2019</v>
      </c>
      <c r="H2272">
        <v>80</v>
      </c>
      <c r="I2272">
        <v>80</v>
      </c>
      <c r="J2272">
        <v>3.96</v>
      </c>
      <c r="K2272">
        <v>40.49</v>
      </c>
      <c r="L2272">
        <v>0</v>
      </c>
      <c r="M2272" t="s">
        <v>17109</v>
      </c>
      <c r="N2272">
        <v>20.49</v>
      </c>
      <c r="O2272">
        <v>60.49</v>
      </c>
    </row>
    <row r="2273" spans="1:15" x14ac:dyDescent="0.25">
      <c r="A2273">
        <v>81.201899999999995</v>
      </c>
      <c r="B2273" s="7">
        <v>43546</v>
      </c>
      <c r="C2273" s="7">
        <v>42451</v>
      </c>
      <c r="D2273">
        <v>22</v>
      </c>
      <c r="E2273">
        <v>12</v>
      </c>
      <c r="F2273">
        <v>3</v>
      </c>
      <c r="G2273">
        <v>2019</v>
      </c>
      <c r="H2273">
        <v>81</v>
      </c>
      <c r="I2273">
        <v>81</v>
      </c>
      <c r="J2273">
        <v>3.95</v>
      </c>
      <c r="K2273">
        <v>46.66</v>
      </c>
      <c r="L2273">
        <v>0</v>
      </c>
      <c r="M2273" t="s">
        <v>17109</v>
      </c>
      <c r="N2273">
        <v>26.66</v>
      </c>
      <c r="O2273">
        <v>66.66</v>
      </c>
    </row>
    <row r="2274" spans="1:15" x14ac:dyDescent="0.25">
      <c r="A2274">
        <v>82.201899999999995</v>
      </c>
      <c r="B2274" s="7">
        <v>43547</v>
      </c>
      <c r="C2274" s="7">
        <v>42452</v>
      </c>
      <c r="D2274">
        <v>23</v>
      </c>
      <c r="E2274">
        <v>12</v>
      </c>
      <c r="F2274">
        <v>3</v>
      </c>
      <c r="G2274">
        <v>2019</v>
      </c>
      <c r="H2274">
        <v>82</v>
      </c>
      <c r="I2274">
        <v>82</v>
      </c>
      <c r="J2274">
        <v>3.92</v>
      </c>
      <c r="K2274">
        <v>50.53</v>
      </c>
      <c r="L2274">
        <v>0</v>
      </c>
      <c r="M2274" t="s">
        <v>17109</v>
      </c>
      <c r="N2274">
        <v>30.53</v>
      </c>
      <c r="O2274">
        <v>70.53</v>
      </c>
    </row>
    <row r="2275" spans="1:15" x14ac:dyDescent="0.25">
      <c r="A2275">
        <v>83.201899999999995</v>
      </c>
      <c r="B2275" s="7">
        <v>43548</v>
      </c>
      <c r="C2275" s="7">
        <v>42453</v>
      </c>
      <c r="D2275">
        <v>24</v>
      </c>
      <c r="E2275">
        <v>13</v>
      </c>
      <c r="F2275">
        <v>3</v>
      </c>
      <c r="G2275">
        <v>2019</v>
      </c>
      <c r="H2275">
        <v>83</v>
      </c>
      <c r="I2275">
        <v>83</v>
      </c>
      <c r="J2275">
        <v>3.82</v>
      </c>
      <c r="K2275">
        <v>44.27</v>
      </c>
      <c r="L2275">
        <v>0</v>
      </c>
      <c r="M2275" t="s">
        <v>17109</v>
      </c>
      <c r="N2275">
        <v>24.27</v>
      </c>
      <c r="O2275">
        <v>64.27</v>
      </c>
    </row>
    <row r="2276" spans="1:15" x14ac:dyDescent="0.25">
      <c r="A2276">
        <v>84.201899999999995</v>
      </c>
      <c r="B2276" s="7">
        <v>43549</v>
      </c>
      <c r="C2276" s="7">
        <v>42454</v>
      </c>
      <c r="D2276">
        <v>25</v>
      </c>
      <c r="E2276">
        <v>13</v>
      </c>
      <c r="F2276">
        <v>3</v>
      </c>
      <c r="G2276">
        <v>2019</v>
      </c>
      <c r="H2276">
        <v>84</v>
      </c>
      <c r="I2276">
        <v>84</v>
      </c>
      <c r="J2276">
        <v>3.83</v>
      </c>
      <c r="K2276">
        <v>37.92</v>
      </c>
      <c r="L2276">
        <v>0</v>
      </c>
      <c r="M2276" t="s">
        <v>17109</v>
      </c>
      <c r="N2276">
        <v>17.920000000000002</v>
      </c>
      <c r="O2276">
        <v>37.92</v>
      </c>
    </row>
    <row r="2277" spans="1:15" x14ac:dyDescent="0.25">
      <c r="A2277">
        <v>85.201899999999995</v>
      </c>
      <c r="B2277" s="7">
        <v>43550</v>
      </c>
      <c r="C2277" s="7">
        <v>42455</v>
      </c>
      <c r="D2277">
        <v>26</v>
      </c>
      <c r="E2277">
        <v>13</v>
      </c>
      <c r="F2277">
        <v>3</v>
      </c>
      <c r="G2277">
        <v>2019</v>
      </c>
      <c r="H2277">
        <v>85</v>
      </c>
      <c r="I2277">
        <v>85</v>
      </c>
      <c r="J2277">
        <v>3.88</v>
      </c>
      <c r="K2277">
        <v>31.58</v>
      </c>
      <c r="L2277">
        <v>0</v>
      </c>
      <c r="M2277" t="s">
        <v>17109</v>
      </c>
      <c r="N2277">
        <v>11.58</v>
      </c>
      <c r="O2277">
        <v>31.58</v>
      </c>
    </row>
    <row r="2278" spans="1:15" x14ac:dyDescent="0.25">
      <c r="A2278">
        <v>86.201899999999995</v>
      </c>
      <c r="B2278" s="7">
        <v>43551</v>
      </c>
      <c r="C2278" s="7">
        <v>42456</v>
      </c>
      <c r="D2278">
        <v>27</v>
      </c>
      <c r="E2278">
        <v>13</v>
      </c>
      <c r="F2278">
        <v>3</v>
      </c>
      <c r="G2278">
        <v>2019</v>
      </c>
      <c r="H2278">
        <v>86</v>
      </c>
      <c r="I2278">
        <v>86</v>
      </c>
      <c r="J2278">
        <v>4</v>
      </c>
      <c r="K2278">
        <v>31.91</v>
      </c>
      <c r="L2278">
        <v>0</v>
      </c>
      <c r="M2278" t="s">
        <v>17109</v>
      </c>
      <c r="N2278">
        <v>11.91</v>
      </c>
      <c r="O2278">
        <v>31.91</v>
      </c>
    </row>
    <row r="2279" spans="1:15" x14ac:dyDescent="0.25">
      <c r="A2279">
        <v>87.201899999999995</v>
      </c>
      <c r="B2279" s="7">
        <v>43552</v>
      </c>
      <c r="C2279" s="7">
        <v>42457</v>
      </c>
      <c r="D2279">
        <v>28</v>
      </c>
      <c r="E2279">
        <v>13</v>
      </c>
      <c r="F2279">
        <v>3</v>
      </c>
      <c r="G2279">
        <v>2019</v>
      </c>
      <c r="H2279">
        <v>87</v>
      </c>
      <c r="I2279">
        <v>87</v>
      </c>
      <c r="J2279">
        <v>4.0599999999999996</v>
      </c>
      <c r="K2279">
        <v>33.47</v>
      </c>
      <c r="L2279">
        <v>0</v>
      </c>
      <c r="M2279" t="s">
        <v>17109</v>
      </c>
      <c r="N2279">
        <v>13.47</v>
      </c>
      <c r="O2279">
        <v>33.47</v>
      </c>
    </row>
    <row r="2280" spans="1:15" x14ac:dyDescent="0.25">
      <c r="A2280">
        <v>88.201899999999995</v>
      </c>
      <c r="B2280" s="7">
        <v>43553</v>
      </c>
      <c r="C2280" s="7">
        <v>42458</v>
      </c>
      <c r="D2280">
        <v>29</v>
      </c>
      <c r="E2280">
        <v>13</v>
      </c>
      <c r="F2280">
        <v>3</v>
      </c>
      <c r="G2280">
        <v>2019</v>
      </c>
      <c r="H2280">
        <v>88</v>
      </c>
      <c r="I2280">
        <v>88</v>
      </c>
      <c r="J2280">
        <v>4.0999999999999996</v>
      </c>
      <c r="K2280">
        <v>35.25</v>
      </c>
      <c r="L2280">
        <v>0</v>
      </c>
      <c r="M2280" t="s">
        <v>17109</v>
      </c>
      <c r="N2280">
        <v>15.25</v>
      </c>
      <c r="O2280">
        <v>35.25</v>
      </c>
    </row>
    <row r="2281" spans="1:15" x14ac:dyDescent="0.25">
      <c r="A2281">
        <v>89.201899999999995</v>
      </c>
      <c r="B2281" s="7">
        <v>43554</v>
      </c>
      <c r="C2281" s="7">
        <v>42459</v>
      </c>
      <c r="D2281">
        <v>30</v>
      </c>
      <c r="E2281">
        <v>13</v>
      </c>
      <c r="F2281">
        <v>3</v>
      </c>
      <c r="G2281">
        <v>2019</v>
      </c>
      <c r="H2281">
        <v>89</v>
      </c>
      <c r="I2281">
        <v>89</v>
      </c>
      <c r="J2281">
        <v>4.09</v>
      </c>
      <c r="K2281">
        <v>46.24</v>
      </c>
      <c r="L2281">
        <v>0</v>
      </c>
      <c r="M2281" t="s">
        <v>17109</v>
      </c>
      <c r="N2281">
        <v>26.24</v>
      </c>
      <c r="O2281">
        <v>66.239999999999995</v>
      </c>
    </row>
    <row r="2282" spans="1:15" x14ac:dyDescent="0.25">
      <c r="A2282">
        <v>90.201899999999995</v>
      </c>
      <c r="B2282" s="7">
        <v>43555</v>
      </c>
      <c r="C2282" s="7">
        <v>42460</v>
      </c>
      <c r="D2282">
        <v>31</v>
      </c>
      <c r="E2282">
        <v>14</v>
      </c>
      <c r="F2282">
        <v>3</v>
      </c>
      <c r="G2282">
        <v>2019</v>
      </c>
      <c r="H2282">
        <v>90</v>
      </c>
      <c r="I2282">
        <v>90</v>
      </c>
      <c r="J2282">
        <v>3.95</v>
      </c>
      <c r="K2282">
        <v>42.79</v>
      </c>
      <c r="L2282">
        <v>0</v>
      </c>
      <c r="M2282" t="s">
        <v>17109</v>
      </c>
      <c r="N2282">
        <v>22.79</v>
      </c>
      <c r="O2282">
        <v>62.79</v>
      </c>
    </row>
    <row r="2283" spans="1:15" x14ac:dyDescent="0.25">
      <c r="A2283">
        <v>91.201899999999995</v>
      </c>
      <c r="B2283" s="7">
        <v>43556</v>
      </c>
      <c r="C2283" s="7">
        <v>42461</v>
      </c>
      <c r="D2283">
        <v>1</v>
      </c>
      <c r="E2283">
        <v>14</v>
      </c>
      <c r="F2283">
        <v>4</v>
      </c>
      <c r="G2283">
        <v>2019</v>
      </c>
      <c r="H2283">
        <v>91</v>
      </c>
      <c r="I2283">
        <v>91</v>
      </c>
      <c r="J2283">
        <v>3.97</v>
      </c>
      <c r="K2283">
        <v>34.54</v>
      </c>
      <c r="L2283">
        <v>0</v>
      </c>
      <c r="M2283" t="s">
        <v>17109</v>
      </c>
      <c r="N2283">
        <v>14.54</v>
      </c>
      <c r="O2283">
        <v>34.54</v>
      </c>
    </row>
    <row r="2284" spans="1:15" x14ac:dyDescent="0.25">
      <c r="A2284">
        <v>92.201899999999995</v>
      </c>
      <c r="B2284" s="7">
        <v>43557</v>
      </c>
      <c r="C2284" s="7">
        <v>42462</v>
      </c>
      <c r="D2284">
        <v>2</v>
      </c>
      <c r="E2284">
        <v>14</v>
      </c>
      <c r="F2284">
        <v>4</v>
      </c>
      <c r="G2284">
        <v>2019</v>
      </c>
      <c r="H2284">
        <v>92</v>
      </c>
      <c r="I2284">
        <v>92</v>
      </c>
      <c r="J2284">
        <v>4.1100000000000003</v>
      </c>
      <c r="K2284">
        <v>28.78</v>
      </c>
      <c r="L2284">
        <v>0</v>
      </c>
      <c r="M2284" t="s">
        <v>17109</v>
      </c>
      <c r="N2284">
        <v>8.7799999999999994</v>
      </c>
      <c r="O2284">
        <v>28.78</v>
      </c>
    </row>
    <row r="2285" spans="1:15" x14ac:dyDescent="0.25">
      <c r="A2285">
        <v>93.201899999999995</v>
      </c>
      <c r="B2285" s="7">
        <v>43558</v>
      </c>
      <c r="C2285" s="7">
        <v>42463</v>
      </c>
      <c r="D2285">
        <v>3</v>
      </c>
      <c r="E2285">
        <v>14</v>
      </c>
      <c r="F2285">
        <v>4</v>
      </c>
      <c r="G2285">
        <v>2019</v>
      </c>
      <c r="H2285">
        <v>93</v>
      </c>
      <c r="I2285">
        <v>93</v>
      </c>
      <c r="J2285">
        <v>4.12</v>
      </c>
      <c r="K2285">
        <v>24.2</v>
      </c>
      <c r="L2285">
        <v>0</v>
      </c>
      <c r="M2285" t="s">
        <v>17109</v>
      </c>
      <c r="N2285">
        <v>14.2</v>
      </c>
      <c r="O2285">
        <v>24.2</v>
      </c>
    </row>
    <row r="2286" spans="1:15" x14ac:dyDescent="0.25">
      <c r="A2286">
        <v>94.201899999999995</v>
      </c>
      <c r="B2286" s="7">
        <v>43559</v>
      </c>
      <c r="C2286" s="7">
        <v>42464</v>
      </c>
      <c r="D2286">
        <v>4</v>
      </c>
      <c r="E2286">
        <v>14</v>
      </c>
      <c r="F2286">
        <v>4</v>
      </c>
      <c r="G2286">
        <v>2019</v>
      </c>
      <c r="H2286">
        <v>94</v>
      </c>
      <c r="I2286">
        <v>94</v>
      </c>
      <c r="J2286">
        <v>4.32</v>
      </c>
      <c r="K2286">
        <v>21.52</v>
      </c>
      <c r="L2286">
        <v>0</v>
      </c>
      <c r="M2286" t="s">
        <v>17109</v>
      </c>
      <c r="N2286">
        <v>11.52</v>
      </c>
      <c r="O2286">
        <v>21.52</v>
      </c>
    </row>
    <row r="2287" spans="1:15" x14ac:dyDescent="0.25">
      <c r="A2287">
        <v>95.201899999999995</v>
      </c>
      <c r="B2287" s="7">
        <v>43560</v>
      </c>
      <c r="C2287" s="7">
        <v>42465</v>
      </c>
      <c r="D2287">
        <v>5</v>
      </c>
      <c r="E2287">
        <v>14</v>
      </c>
      <c r="F2287">
        <v>4</v>
      </c>
      <c r="G2287">
        <v>2019</v>
      </c>
      <c r="H2287">
        <v>95</v>
      </c>
      <c r="I2287">
        <v>95</v>
      </c>
      <c r="J2287">
        <v>4.6100000000000003</v>
      </c>
      <c r="K2287">
        <v>22.54</v>
      </c>
      <c r="L2287">
        <v>0</v>
      </c>
      <c r="M2287" t="s">
        <v>17109</v>
      </c>
      <c r="N2287">
        <v>12.54</v>
      </c>
      <c r="O2287">
        <v>22.54</v>
      </c>
    </row>
    <row r="2288" spans="1:15" x14ac:dyDescent="0.25">
      <c r="A2288">
        <v>96.201899999999995</v>
      </c>
      <c r="B2288" s="7">
        <v>43561</v>
      </c>
      <c r="C2288" s="7">
        <v>42466</v>
      </c>
      <c r="D2288">
        <v>6</v>
      </c>
      <c r="E2288">
        <v>14</v>
      </c>
      <c r="F2288">
        <v>4</v>
      </c>
      <c r="G2288">
        <v>2019</v>
      </c>
      <c r="H2288">
        <v>96</v>
      </c>
      <c r="I2288">
        <v>96</v>
      </c>
      <c r="J2288">
        <v>4.7300000000000004</v>
      </c>
      <c r="K2288">
        <v>21.85</v>
      </c>
      <c r="L2288">
        <v>0</v>
      </c>
      <c r="M2288" t="s">
        <v>17109</v>
      </c>
      <c r="N2288">
        <v>11.85</v>
      </c>
      <c r="O2288">
        <v>21.85</v>
      </c>
    </row>
    <row r="2289" spans="1:15" x14ac:dyDescent="0.25">
      <c r="A2289">
        <v>97.201899999999995</v>
      </c>
      <c r="B2289" s="7">
        <v>43562</v>
      </c>
      <c r="C2289" s="7">
        <v>42467</v>
      </c>
      <c r="D2289">
        <v>7</v>
      </c>
      <c r="E2289">
        <v>15</v>
      </c>
      <c r="F2289">
        <v>4</v>
      </c>
      <c r="G2289">
        <v>2019</v>
      </c>
      <c r="H2289">
        <v>97</v>
      </c>
      <c r="I2289">
        <v>97</v>
      </c>
      <c r="J2289">
        <v>4.76</v>
      </c>
      <c r="K2289">
        <v>21.06</v>
      </c>
      <c r="L2289">
        <v>0</v>
      </c>
      <c r="M2289" t="s">
        <v>17109</v>
      </c>
      <c r="N2289">
        <v>11.06</v>
      </c>
      <c r="O2289">
        <v>21.06</v>
      </c>
    </row>
    <row r="2290" spans="1:15" x14ac:dyDescent="0.25">
      <c r="A2290">
        <v>98.201899999999995</v>
      </c>
      <c r="B2290" s="7">
        <v>43563</v>
      </c>
      <c r="C2290" s="7">
        <v>42468</v>
      </c>
      <c r="D2290">
        <v>8</v>
      </c>
      <c r="E2290">
        <v>15</v>
      </c>
      <c r="F2290">
        <v>4</v>
      </c>
      <c r="G2290">
        <v>2019</v>
      </c>
      <c r="H2290">
        <v>98</v>
      </c>
      <c r="I2290">
        <v>98</v>
      </c>
      <c r="J2290">
        <v>4.95</v>
      </c>
      <c r="K2290">
        <v>20.100000000000001</v>
      </c>
      <c r="L2290">
        <v>0</v>
      </c>
      <c r="M2290" t="s">
        <v>17109</v>
      </c>
      <c r="N2290">
        <v>10.1</v>
      </c>
      <c r="O2290">
        <v>20.100000000000001</v>
      </c>
    </row>
    <row r="2291" spans="1:15" x14ac:dyDescent="0.25">
      <c r="A2291">
        <v>99.201899999999995</v>
      </c>
      <c r="B2291" s="7">
        <v>43564</v>
      </c>
      <c r="C2291" s="7">
        <v>42469</v>
      </c>
      <c r="D2291">
        <v>9</v>
      </c>
      <c r="E2291">
        <v>15</v>
      </c>
      <c r="F2291">
        <v>4</v>
      </c>
      <c r="G2291">
        <v>2019</v>
      </c>
      <c r="H2291">
        <v>99</v>
      </c>
      <c r="I2291">
        <v>99</v>
      </c>
      <c r="J2291">
        <v>5.0199999999999996</v>
      </c>
      <c r="K2291">
        <v>18.75</v>
      </c>
      <c r="L2291">
        <v>0</v>
      </c>
      <c r="M2291" t="s">
        <v>17109</v>
      </c>
      <c r="N2291">
        <v>8.75</v>
      </c>
      <c r="O2291">
        <v>18.75</v>
      </c>
    </row>
    <row r="2292" spans="1:15" x14ac:dyDescent="0.25">
      <c r="A2292">
        <v>100.20189999999999</v>
      </c>
      <c r="B2292" s="7">
        <v>43565</v>
      </c>
      <c r="C2292" s="7">
        <v>42470</v>
      </c>
      <c r="D2292">
        <v>10</v>
      </c>
      <c r="E2292">
        <v>15</v>
      </c>
      <c r="F2292">
        <v>4</v>
      </c>
      <c r="G2292">
        <v>2019</v>
      </c>
      <c r="H2292">
        <v>100</v>
      </c>
      <c r="I2292">
        <v>100</v>
      </c>
      <c r="J2292">
        <v>4.9800000000000004</v>
      </c>
      <c r="K2292">
        <v>16.690000000000001</v>
      </c>
      <c r="L2292">
        <v>0</v>
      </c>
      <c r="M2292" t="s">
        <v>17109</v>
      </c>
      <c r="N2292">
        <v>6.69</v>
      </c>
      <c r="O2292">
        <v>16.690000000000001</v>
      </c>
    </row>
    <row r="2293" spans="1:15" x14ac:dyDescent="0.25">
      <c r="A2293">
        <v>101.20189999999999</v>
      </c>
      <c r="B2293" s="7">
        <v>43566</v>
      </c>
      <c r="C2293" s="7">
        <v>42471</v>
      </c>
      <c r="D2293">
        <v>11</v>
      </c>
      <c r="E2293">
        <v>15</v>
      </c>
      <c r="F2293">
        <v>4</v>
      </c>
      <c r="G2293">
        <v>2019</v>
      </c>
      <c r="H2293">
        <v>101</v>
      </c>
      <c r="I2293">
        <v>101</v>
      </c>
      <c r="J2293">
        <v>5.22</v>
      </c>
      <c r="K2293">
        <v>14.94</v>
      </c>
      <c r="L2293">
        <v>0</v>
      </c>
      <c r="M2293" t="s">
        <v>17109</v>
      </c>
      <c r="N2293">
        <v>11.94</v>
      </c>
      <c r="O2293">
        <v>14.94</v>
      </c>
    </row>
    <row r="2294" spans="1:15" x14ac:dyDescent="0.25">
      <c r="A2294">
        <v>102.20189999999999</v>
      </c>
      <c r="B2294" s="7">
        <v>43567</v>
      </c>
      <c r="C2294" s="7">
        <v>42472</v>
      </c>
      <c r="D2294">
        <v>12</v>
      </c>
      <c r="E2294">
        <v>15</v>
      </c>
      <c r="F2294">
        <v>4</v>
      </c>
      <c r="G2294">
        <v>2019</v>
      </c>
      <c r="H2294">
        <v>102</v>
      </c>
      <c r="I2294">
        <v>102</v>
      </c>
      <c r="J2294">
        <v>5.39</v>
      </c>
      <c r="K2294">
        <v>14.26</v>
      </c>
      <c r="L2294">
        <v>0</v>
      </c>
      <c r="M2294" t="s">
        <v>17109</v>
      </c>
      <c r="N2294">
        <v>11.26</v>
      </c>
      <c r="O2294">
        <v>14.26</v>
      </c>
    </row>
    <row r="2295" spans="1:15" x14ac:dyDescent="0.25">
      <c r="A2295">
        <v>103.20189999999999</v>
      </c>
      <c r="B2295" s="7">
        <v>43568</v>
      </c>
      <c r="C2295" s="7">
        <v>42473</v>
      </c>
      <c r="D2295">
        <v>13</v>
      </c>
      <c r="E2295">
        <v>15</v>
      </c>
      <c r="F2295">
        <v>4</v>
      </c>
      <c r="G2295">
        <v>2019</v>
      </c>
      <c r="H2295">
        <v>103</v>
      </c>
      <c r="I2295">
        <v>103</v>
      </c>
      <c r="J2295">
        <v>5.66</v>
      </c>
      <c r="K2295">
        <v>13.24</v>
      </c>
      <c r="L2295">
        <v>0</v>
      </c>
      <c r="M2295" t="s">
        <v>17109</v>
      </c>
      <c r="N2295">
        <v>10.24</v>
      </c>
      <c r="O2295">
        <v>13.24</v>
      </c>
    </row>
    <row r="2296" spans="1:15" x14ac:dyDescent="0.25">
      <c r="A2296">
        <v>104.20189999999999</v>
      </c>
      <c r="B2296" s="7">
        <v>43569</v>
      </c>
      <c r="C2296" s="7">
        <v>42474</v>
      </c>
      <c r="D2296">
        <v>14</v>
      </c>
      <c r="E2296">
        <v>16</v>
      </c>
      <c r="F2296">
        <v>4</v>
      </c>
      <c r="G2296">
        <v>2019</v>
      </c>
      <c r="H2296">
        <v>104</v>
      </c>
      <c r="I2296">
        <v>104</v>
      </c>
      <c r="J2296">
        <v>5.89</v>
      </c>
      <c r="K2296">
        <v>12.56</v>
      </c>
      <c r="L2296">
        <v>0</v>
      </c>
      <c r="M2296" t="s">
        <v>17109</v>
      </c>
      <c r="N2296">
        <v>9.56</v>
      </c>
      <c r="O2296">
        <v>12.56</v>
      </c>
    </row>
    <row r="2297" spans="1:15" x14ac:dyDescent="0.25">
      <c r="A2297">
        <v>105.20189999999999</v>
      </c>
      <c r="B2297" s="7">
        <v>43570</v>
      </c>
      <c r="C2297" s="7">
        <v>42475</v>
      </c>
      <c r="D2297">
        <v>15</v>
      </c>
      <c r="E2297">
        <v>16</v>
      </c>
      <c r="F2297">
        <v>4</v>
      </c>
      <c r="G2297">
        <v>2019</v>
      </c>
      <c r="H2297">
        <v>105</v>
      </c>
      <c r="I2297">
        <v>105</v>
      </c>
      <c r="J2297">
        <v>6.32</v>
      </c>
      <c r="K2297">
        <v>11.92</v>
      </c>
      <c r="L2297">
        <v>0</v>
      </c>
      <c r="M2297" t="s">
        <v>17109</v>
      </c>
      <c r="N2297">
        <v>8.92</v>
      </c>
      <c r="O2297">
        <v>11.92</v>
      </c>
    </row>
    <row r="2298" spans="1:15" x14ac:dyDescent="0.25">
      <c r="A2298">
        <v>106.20189999999999</v>
      </c>
      <c r="B2298" s="7">
        <v>43571</v>
      </c>
      <c r="C2298" s="7">
        <v>42476</v>
      </c>
      <c r="D2298">
        <v>16</v>
      </c>
      <c r="E2298">
        <v>16</v>
      </c>
      <c r="F2298">
        <v>4</v>
      </c>
      <c r="G2298">
        <v>2019</v>
      </c>
      <c r="H2298">
        <v>106</v>
      </c>
      <c r="I2298">
        <v>106</v>
      </c>
      <c r="J2298">
        <v>6.67</v>
      </c>
      <c r="K2298">
        <v>10.68</v>
      </c>
      <c r="L2298">
        <v>0</v>
      </c>
      <c r="M2298" t="s">
        <v>17109</v>
      </c>
      <c r="N2298">
        <v>7.68</v>
      </c>
      <c r="O2298">
        <v>10.68</v>
      </c>
    </row>
    <row r="2299" spans="1:15" x14ac:dyDescent="0.25">
      <c r="A2299">
        <v>107.20189999999999</v>
      </c>
      <c r="B2299" s="7">
        <v>43572</v>
      </c>
      <c r="C2299" s="7">
        <v>42477</v>
      </c>
      <c r="D2299">
        <v>17</v>
      </c>
      <c r="E2299">
        <v>16</v>
      </c>
      <c r="F2299">
        <v>4</v>
      </c>
      <c r="G2299">
        <v>2019</v>
      </c>
      <c r="H2299">
        <v>107</v>
      </c>
      <c r="I2299">
        <v>107</v>
      </c>
      <c r="J2299">
        <v>6.97</v>
      </c>
      <c r="K2299">
        <v>7.83</v>
      </c>
      <c r="L2299">
        <v>0</v>
      </c>
      <c r="M2299" t="s">
        <v>17109</v>
      </c>
      <c r="N2299">
        <v>4.83</v>
      </c>
      <c r="O2299">
        <v>7.83</v>
      </c>
    </row>
    <row r="2300" spans="1:15" x14ac:dyDescent="0.25">
      <c r="A2300">
        <v>108.20189999999999</v>
      </c>
      <c r="B2300" s="7">
        <v>43573</v>
      </c>
      <c r="C2300" s="7">
        <v>42478</v>
      </c>
      <c r="D2300">
        <v>18</v>
      </c>
      <c r="E2300">
        <v>16</v>
      </c>
      <c r="F2300">
        <v>4</v>
      </c>
      <c r="G2300">
        <v>2019</v>
      </c>
      <c r="H2300">
        <v>108</v>
      </c>
      <c r="I2300">
        <v>108</v>
      </c>
      <c r="J2300">
        <v>7.28</v>
      </c>
      <c r="K2300">
        <v>7.45</v>
      </c>
      <c r="L2300">
        <v>0</v>
      </c>
      <c r="M2300" t="s">
        <v>17109</v>
      </c>
      <c r="N2300">
        <v>4.45</v>
      </c>
      <c r="O2300">
        <v>7.45</v>
      </c>
    </row>
    <row r="2301" spans="1:15" x14ac:dyDescent="0.25">
      <c r="A2301">
        <v>109.20189999999999</v>
      </c>
      <c r="B2301" s="7">
        <v>43574</v>
      </c>
      <c r="C2301" s="7">
        <v>42479</v>
      </c>
      <c r="D2301">
        <v>19</v>
      </c>
      <c r="E2301">
        <v>16</v>
      </c>
      <c r="F2301">
        <v>4</v>
      </c>
      <c r="G2301">
        <v>2019</v>
      </c>
      <c r="H2301">
        <v>109</v>
      </c>
      <c r="I2301">
        <v>109</v>
      </c>
      <c r="J2301">
        <v>7.79</v>
      </c>
      <c r="K2301">
        <v>7.16</v>
      </c>
      <c r="L2301">
        <v>0</v>
      </c>
      <c r="M2301" t="s">
        <v>17109</v>
      </c>
      <c r="N2301">
        <v>4.16</v>
      </c>
      <c r="O2301">
        <v>7.16</v>
      </c>
    </row>
    <row r="2302" spans="1:15" x14ac:dyDescent="0.25">
      <c r="A2302">
        <v>110.20189999999999</v>
      </c>
      <c r="B2302" s="7">
        <v>43575</v>
      </c>
      <c r="C2302" s="7">
        <v>42480</v>
      </c>
      <c r="D2302">
        <v>20</v>
      </c>
      <c r="E2302">
        <v>16</v>
      </c>
      <c r="F2302">
        <v>4</v>
      </c>
      <c r="G2302">
        <v>2019</v>
      </c>
      <c r="H2302">
        <v>110</v>
      </c>
      <c r="I2302">
        <v>110</v>
      </c>
      <c r="J2302">
        <v>8.19</v>
      </c>
      <c r="K2302">
        <v>7.23</v>
      </c>
      <c r="L2302">
        <v>0</v>
      </c>
      <c r="M2302" t="s">
        <v>17109</v>
      </c>
      <c r="N2302">
        <v>4.2300000000000004</v>
      </c>
      <c r="O2302">
        <v>7.23</v>
      </c>
    </row>
    <row r="2303" spans="1:15" x14ac:dyDescent="0.25">
      <c r="A2303">
        <v>111.20189999999999</v>
      </c>
      <c r="B2303" s="7">
        <v>43576</v>
      </c>
      <c r="C2303" s="7">
        <v>42481</v>
      </c>
      <c r="D2303">
        <v>21</v>
      </c>
      <c r="E2303">
        <v>17</v>
      </c>
      <c r="F2303">
        <v>4</v>
      </c>
      <c r="G2303">
        <v>2019</v>
      </c>
      <c r="H2303">
        <v>111</v>
      </c>
      <c r="I2303">
        <v>111</v>
      </c>
      <c r="J2303">
        <v>8.4</v>
      </c>
      <c r="K2303">
        <v>7.68</v>
      </c>
      <c r="L2303">
        <v>0</v>
      </c>
      <c r="M2303" t="s">
        <v>17109</v>
      </c>
      <c r="N2303">
        <v>4.68</v>
      </c>
      <c r="O2303">
        <v>7.68</v>
      </c>
    </row>
    <row r="2304" spans="1:15" x14ac:dyDescent="0.25">
      <c r="A2304">
        <v>112.20189999999999</v>
      </c>
      <c r="B2304" s="7">
        <v>43577</v>
      </c>
      <c r="C2304" s="7">
        <v>42482</v>
      </c>
      <c r="D2304">
        <v>22</v>
      </c>
      <c r="E2304">
        <v>17</v>
      </c>
      <c r="F2304">
        <v>4</v>
      </c>
      <c r="G2304">
        <v>2019</v>
      </c>
      <c r="H2304">
        <v>112</v>
      </c>
      <c r="I2304">
        <v>112</v>
      </c>
      <c r="J2304">
        <v>8.59</v>
      </c>
      <c r="K2304">
        <v>8.68</v>
      </c>
      <c r="L2304">
        <v>0</v>
      </c>
      <c r="M2304" t="s">
        <v>17109</v>
      </c>
      <c r="N2304">
        <v>5.68</v>
      </c>
      <c r="O2304">
        <v>8.68</v>
      </c>
    </row>
    <row r="2305" spans="1:15" x14ac:dyDescent="0.25">
      <c r="A2305">
        <v>113.20189999999999</v>
      </c>
      <c r="B2305" s="7">
        <v>43578</v>
      </c>
      <c r="C2305" s="7">
        <v>42483</v>
      </c>
      <c r="D2305">
        <v>23</v>
      </c>
      <c r="E2305">
        <v>17</v>
      </c>
      <c r="F2305">
        <v>4</v>
      </c>
      <c r="G2305">
        <v>2019</v>
      </c>
      <c r="H2305">
        <v>113</v>
      </c>
      <c r="I2305">
        <v>113</v>
      </c>
      <c r="J2305">
        <v>9.32</v>
      </c>
      <c r="K2305">
        <v>10.32</v>
      </c>
      <c r="L2305">
        <v>0</v>
      </c>
      <c r="M2305" t="s">
        <v>17109</v>
      </c>
      <c r="N2305">
        <v>7.32</v>
      </c>
      <c r="O2305">
        <v>10.32</v>
      </c>
    </row>
    <row r="2306" spans="1:15" x14ac:dyDescent="0.25">
      <c r="A2306">
        <v>114.20189999999999</v>
      </c>
      <c r="B2306" s="7">
        <v>43579</v>
      </c>
      <c r="C2306" s="7">
        <v>42484</v>
      </c>
      <c r="D2306">
        <v>24</v>
      </c>
      <c r="E2306">
        <v>17</v>
      </c>
      <c r="F2306">
        <v>4</v>
      </c>
      <c r="G2306">
        <v>2019</v>
      </c>
      <c r="H2306">
        <v>114</v>
      </c>
      <c r="I2306">
        <v>114</v>
      </c>
      <c r="J2306">
        <v>8.9499999999999993</v>
      </c>
      <c r="K2306">
        <v>13.34</v>
      </c>
      <c r="L2306">
        <v>0</v>
      </c>
      <c r="M2306" t="s">
        <v>17109</v>
      </c>
      <c r="N2306">
        <v>10.34</v>
      </c>
      <c r="O2306">
        <v>13.34</v>
      </c>
    </row>
    <row r="2307" spans="1:15" x14ac:dyDescent="0.25">
      <c r="A2307">
        <v>115.20189999999999</v>
      </c>
      <c r="B2307" s="7">
        <v>43580</v>
      </c>
      <c r="C2307" s="7">
        <v>42485</v>
      </c>
      <c r="D2307">
        <v>25</v>
      </c>
      <c r="E2307">
        <v>17</v>
      </c>
      <c r="F2307">
        <v>4</v>
      </c>
      <c r="G2307">
        <v>2019</v>
      </c>
      <c r="H2307">
        <v>115</v>
      </c>
      <c r="I2307">
        <v>115</v>
      </c>
      <c r="J2307">
        <v>8.18</v>
      </c>
      <c r="K2307">
        <v>17.329999999999998</v>
      </c>
      <c r="L2307">
        <v>0</v>
      </c>
      <c r="M2307" t="s">
        <v>17109</v>
      </c>
      <c r="N2307">
        <v>7.33</v>
      </c>
      <c r="O2307">
        <v>17.329999999999998</v>
      </c>
    </row>
    <row r="2308" spans="1:15" x14ac:dyDescent="0.25">
      <c r="A2308">
        <v>116.20189999999999</v>
      </c>
      <c r="B2308" s="7">
        <v>43581</v>
      </c>
      <c r="C2308" s="7">
        <v>42486</v>
      </c>
      <c r="D2308">
        <v>26</v>
      </c>
      <c r="E2308">
        <v>17</v>
      </c>
      <c r="F2308">
        <v>4</v>
      </c>
      <c r="G2308">
        <v>2019</v>
      </c>
      <c r="H2308">
        <v>116</v>
      </c>
      <c r="I2308">
        <v>116</v>
      </c>
      <c r="J2308">
        <v>7.5</v>
      </c>
      <c r="K2308">
        <v>23.39</v>
      </c>
      <c r="L2308">
        <v>0</v>
      </c>
      <c r="M2308" t="s">
        <v>17109</v>
      </c>
      <c r="N2308">
        <v>13.39</v>
      </c>
      <c r="O2308">
        <v>23.39</v>
      </c>
    </row>
    <row r="2309" spans="1:15" x14ac:dyDescent="0.25">
      <c r="A2309">
        <v>117.20189999999999</v>
      </c>
      <c r="B2309" s="7">
        <v>43582</v>
      </c>
      <c r="C2309" s="7">
        <v>42487</v>
      </c>
      <c r="D2309">
        <v>27</v>
      </c>
      <c r="E2309">
        <v>17</v>
      </c>
      <c r="F2309">
        <v>4</v>
      </c>
      <c r="G2309">
        <v>2019</v>
      </c>
      <c r="H2309">
        <v>117</v>
      </c>
      <c r="I2309">
        <v>117</v>
      </c>
      <c r="J2309">
        <v>7.18</v>
      </c>
      <c r="K2309">
        <v>28.83</v>
      </c>
      <c r="L2309">
        <v>0</v>
      </c>
      <c r="M2309" t="s">
        <v>17109</v>
      </c>
      <c r="N2309">
        <v>8.83</v>
      </c>
      <c r="O2309">
        <v>28.83</v>
      </c>
    </row>
    <row r="2310" spans="1:15" x14ac:dyDescent="0.25">
      <c r="A2310">
        <v>118.20189999999999</v>
      </c>
      <c r="B2310" s="7">
        <v>43583</v>
      </c>
      <c r="C2310" s="7">
        <v>42488</v>
      </c>
      <c r="D2310">
        <v>28</v>
      </c>
      <c r="E2310">
        <v>18</v>
      </c>
      <c r="F2310">
        <v>4</v>
      </c>
      <c r="G2310">
        <v>2019</v>
      </c>
      <c r="H2310">
        <v>118</v>
      </c>
      <c r="I2310">
        <v>118</v>
      </c>
      <c r="J2310">
        <v>6.85</v>
      </c>
      <c r="K2310">
        <v>33.340000000000003</v>
      </c>
      <c r="L2310">
        <v>1</v>
      </c>
      <c r="M2310" t="s">
        <v>17109</v>
      </c>
      <c r="N2310">
        <v>13.34</v>
      </c>
      <c r="O2310">
        <v>33.340000000000003</v>
      </c>
    </row>
    <row r="2311" spans="1:15" x14ac:dyDescent="0.25">
      <c r="A2311">
        <v>119.20189999999999</v>
      </c>
      <c r="B2311" s="7">
        <v>43584</v>
      </c>
      <c r="C2311" s="7">
        <v>42489</v>
      </c>
      <c r="D2311">
        <v>29</v>
      </c>
      <c r="E2311">
        <v>18</v>
      </c>
      <c r="F2311">
        <v>4</v>
      </c>
      <c r="G2311">
        <v>2019</v>
      </c>
      <c r="H2311">
        <v>119</v>
      </c>
      <c r="I2311">
        <v>119</v>
      </c>
      <c r="J2311">
        <v>6.8</v>
      </c>
      <c r="K2311">
        <v>29.77</v>
      </c>
      <c r="L2311">
        <v>1</v>
      </c>
      <c r="M2311" t="s">
        <v>17109</v>
      </c>
      <c r="N2311">
        <v>9.77</v>
      </c>
      <c r="O2311">
        <v>29.77</v>
      </c>
    </row>
    <row r="2312" spans="1:15" x14ac:dyDescent="0.25">
      <c r="A2312">
        <v>120.20189999999999</v>
      </c>
      <c r="B2312" s="7">
        <v>43585</v>
      </c>
      <c r="C2312" s="7">
        <v>42490</v>
      </c>
      <c r="D2312">
        <v>30</v>
      </c>
      <c r="E2312">
        <v>18</v>
      </c>
      <c r="F2312">
        <v>4</v>
      </c>
      <c r="G2312">
        <v>2019</v>
      </c>
      <c r="H2312">
        <v>120</v>
      </c>
      <c r="I2312">
        <v>120</v>
      </c>
      <c r="J2312">
        <v>6.98</v>
      </c>
      <c r="K2312">
        <v>25.34</v>
      </c>
      <c r="L2312">
        <v>1</v>
      </c>
      <c r="M2312" t="s">
        <v>17109</v>
      </c>
      <c r="N2312">
        <v>5.34</v>
      </c>
      <c r="O2312">
        <v>25.34</v>
      </c>
    </row>
    <row r="2313" spans="1:15" x14ac:dyDescent="0.25">
      <c r="A2313">
        <v>121.20189999999999</v>
      </c>
      <c r="B2313" s="7">
        <v>43586</v>
      </c>
      <c r="C2313" s="7">
        <v>42491</v>
      </c>
      <c r="D2313">
        <v>1</v>
      </c>
      <c r="E2313">
        <v>18</v>
      </c>
      <c r="F2313">
        <v>5</v>
      </c>
      <c r="G2313">
        <v>2019</v>
      </c>
      <c r="H2313">
        <v>121</v>
      </c>
      <c r="I2313">
        <v>121</v>
      </c>
      <c r="J2313">
        <v>6.96</v>
      </c>
      <c r="K2313">
        <v>21.12</v>
      </c>
      <c r="L2313">
        <v>0</v>
      </c>
      <c r="M2313" t="s">
        <v>17109</v>
      </c>
      <c r="N2313">
        <v>11.12</v>
      </c>
      <c r="O2313">
        <v>21.12</v>
      </c>
    </row>
    <row r="2314" spans="1:15" x14ac:dyDescent="0.25">
      <c r="A2314">
        <v>122.20189999999999</v>
      </c>
      <c r="B2314" s="7">
        <v>43587</v>
      </c>
      <c r="C2314" s="7">
        <v>42492</v>
      </c>
      <c r="D2314">
        <v>2</v>
      </c>
      <c r="E2314">
        <v>18</v>
      </c>
      <c r="F2314">
        <v>5</v>
      </c>
      <c r="G2314">
        <v>2019</v>
      </c>
      <c r="H2314">
        <v>122</v>
      </c>
      <c r="I2314">
        <v>122</v>
      </c>
      <c r="J2314">
        <v>6.71</v>
      </c>
      <c r="K2314">
        <v>18.96</v>
      </c>
      <c r="L2314">
        <v>2</v>
      </c>
      <c r="M2314" t="s">
        <v>17109</v>
      </c>
      <c r="N2314">
        <v>8.9600000000000009</v>
      </c>
      <c r="O2314">
        <v>18.96</v>
      </c>
    </row>
    <row r="2315" spans="1:15" x14ac:dyDescent="0.25">
      <c r="A2315">
        <v>123.20189999999999</v>
      </c>
      <c r="B2315" s="7">
        <v>43588</v>
      </c>
      <c r="C2315" s="7">
        <v>42493</v>
      </c>
      <c r="D2315">
        <v>3</v>
      </c>
      <c r="E2315">
        <v>18</v>
      </c>
      <c r="F2315">
        <v>5</v>
      </c>
      <c r="G2315">
        <v>2019</v>
      </c>
      <c r="H2315">
        <v>123</v>
      </c>
      <c r="I2315">
        <v>123</v>
      </c>
      <c r="J2315">
        <v>6.76</v>
      </c>
      <c r="K2315">
        <v>16.21</v>
      </c>
      <c r="L2315">
        <v>0</v>
      </c>
      <c r="M2315" t="s">
        <v>17109</v>
      </c>
      <c r="N2315">
        <v>6.21</v>
      </c>
      <c r="O2315">
        <v>16.21</v>
      </c>
    </row>
    <row r="2316" spans="1:15" x14ac:dyDescent="0.25">
      <c r="A2316">
        <v>124.20189999999999</v>
      </c>
      <c r="B2316" s="7">
        <v>43589</v>
      </c>
      <c r="C2316" s="7">
        <v>42494</v>
      </c>
      <c r="D2316">
        <v>4</v>
      </c>
      <c r="E2316">
        <v>18</v>
      </c>
      <c r="F2316">
        <v>5</v>
      </c>
      <c r="G2316">
        <v>2019</v>
      </c>
      <c r="H2316">
        <v>124</v>
      </c>
      <c r="I2316">
        <v>124</v>
      </c>
      <c r="J2316">
        <v>6.9</v>
      </c>
      <c r="K2316">
        <v>13.68</v>
      </c>
      <c r="L2316">
        <v>0</v>
      </c>
      <c r="M2316" t="s">
        <v>17109</v>
      </c>
      <c r="N2316">
        <v>10.68</v>
      </c>
      <c r="O2316">
        <v>13.68</v>
      </c>
    </row>
    <row r="2317" spans="1:15" x14ac:dyDescent="0.25">
      <c r="A2317">
        <v>125.20189999999999</v>
      </c>
      <c r="B2317" s="7">
        <v>43590</v>
      </c>
      <c r="C2317" s="7">
        <v>42495</v>
      </c>
      <c r="D2317">
        <v>5</v>
      </c>
      <c r="E2317">
        <v>19</v>
      </c>
      <c r="F2317">
        <v>5</v>
      </c>
      <c r="G2317">
        <v>2019</v>
      </c>
      <c r="H2317">
        <v>125</v>
      </c>
      <c r="I2317">
        <v>125</v>
      </c>
      <c r="J2317">
        <v>6.68</v>
      </c>
      <c r="K2317">
        <v>11.87</v>
      </c>
      <c r="L2317">
        <v>0</v>
      </c>
      <c r="M2317" t="s">
        <v>17109</v>
      </c>
      <c r="N2317">
        <v>8.8699999999999992</v>
      </c>
      <c r="O2317">
        <v>11.87</v>
      </c>
    </row>
    <row r="2318" spans="1:15" x14ac:dyDescent="0.25">
      <c r="A2318">
        <v>126.20189999999999</v>
      </c>
      <c r="B2318" s="7">
        <v>43591</v>
      </c>
      <c r="C2318" s="7">
        <v>42496</v>
      </c>
      <c r="D2318">
        <v>6</v>
      </c>
      <c r="E2318">
        <v>19</v>
      </c>
      <c r="F2318">
        <v>5</v>
      </c>
      <c r="G2318">
        <v>2019</v>
      </c>
      <c r="H2318">
        <v>126</v>
      </c>
      <c r="I2318">
        <v>126</v>
      </c>
      <c r="J2318">
        <v>6.75</v>
      </c>
      <c r="K2318">
        <v>10.71</v>
      </c>
      <c r="L2318">
        <v>0</v>
      </c>
      <c r="M2318" t="s">
        <v>17109</v>
      </c>
      <c r="N2318">
        <v>7.71</v>
      </c>
      <c r="O2318">
        <v>10.71</v>
      </c>
    </row>
    <row r="2319" spans="1:15" x14ac:dyDescent="0.25">
      <c r="A2319">
        <v>127.20189999999999</v>
      </c>
      <c r="B2319" s="7">
        <v>43592</v>
      </c>
      <c r="C2319" s="7">
        <v>42497</v>
      </c>
      <c r="D2319">
        <v>7</v>
      </c>
      <c r="E2319">
        <v>19</v>
      </c>
      <c r="F2319">
        <v>5</v>
      </c>
      <c r="G2319">
        <v>2019</v>
      </c>
      <c r="H2319">
        <v>127</v>
      </c>
      <c r="I2319">
        <v>127</v>
      </c>
      <c r="J2319">
        <v>6.73</v>
      </c>
      <c r="K2319">
        <v>9.89</v>
      </c>
      <c r="L2319">
        <v>0</v>
      </c>
      <c r="M2319" t="s">
        <v>17109</v>
      </c>
      <c r="N2319">
        <v>6.89</v>
      </c>
      <c r="O2319">
        <v>9.89</v>
      </c>
    </row>
    <row r="2320" spans="1:15" x14ac:dyDescent="0.25">
      <c r="A2320">
        <v>128.20189999999999</v>
      </c>
      <c r="B2320" s="7">
        <v>43593</v>
      </c>
      <c r="C2320" s="7">
        <v>42498</v>
      </c>
      <c r="D2320">
        <v>8</v>
      </c>
      <c r="E2320">
        <v>19</v>
      </c>
      <c r="F2320">
        <v>5</v>
      </c>
      <c r="G2320">
        <v>2019</v>
      </c>
      <c r="H2320">
        <v>128</v>
      </c>
      <c r="I2320">
        <v>128</v>
      </c>
      <c r="J2320">
        <v>6.77</v>
      </c>
      <c r="K2320">
        <v>9.14</v>
      </c>
      <c r="L2320">
        <v>0</v>
      </c>
      <c r="M2320" t="s">
        <v>17109</v>
      </c>
      <c r="N2320">
        <v>6.14</v>
      </c>
      <c r="O2320">
        <v>9.14</v>
      </c>
    </row>
    <row r="2321" spans="1:15" x14ac:dyDescent="0.25">
      <c r="A2321">
        <v>129.20189999999999</v>
      </c>
      <c r="B2321" s="7">
        <v>43594</v>
      </c>
      <c r="C2321" s="7">
        <v>42499</v>
      </c>
      <c r="D2321">
        <v>9</v>
      </c>
      <c r="E2321">
        <v>19</v>
      </c>
      <c r="F2321">
        <v>5</v>
      </c>
      <c r="G2321">
        <v>2019</v>
      </c>
      <c r="H2321">
        <v>129</v>
      </c>
      <c r="I2321">
        <v>129</v>
      </c>
      <c r="J2321">
        <v>6.81</v>
      </c>
      <c r="K2321">
        <v>8.58</v>
      </c>
      <c r="L2321">
        <v>0</v>
      </c>
      <c r="M2321" t="s">
        <v>17109</v>
      </c>
      <c r="N2321">
        <v>5.58</v>
      </c>
      <c r="O2321">
        <v>8.58</v>
      </c>
    </row>
    <row r="2322" spans="1:15" x14ac:dyDescent="0.25">
      <c r="A2322">
        <v>130.20189999999999</v>
      </c>
      <c r="B2322" s="7">
        <v>43595</v>
      </c>
      <c r="C2322" s="7">
        <v>42500</v>
      </c>
      <c r="D2322">
        <v>10</v>
      </c>
      <c r="E2322">
        <v>19</v>
      </c>
      <c r="F2322">
        <v>5</v>
      </c>
      <c r="G2322">
        <v>2019</v>
      </c>
      <c r="H2322">
        <v>130</v>
      </c>
      <c r="I2322">
        <v>130</v>
      </c>
      <c r="J2322">
        <v>7.03</v>
      </c>
      <c r="K2322">
        <v>10.33</v>
      </c>
      <c r="L2322">
        <v>0</v>
      </c>
      <c r="M2322" t="s">
        <v>17109</v>
      </c>
      <c r="N2322">
        <v>7.33</v>
      </c>
      <c r="O2322">
        <v>10.33</v>
      </c>
    </row>
    <row r="2323" spans="1:15" x14ac:dyDescent="0.25">
      <c r="A2323">
        <v>131.20189999999999</v>
      </c>
      <c r="B2323" s="7">
        <v>43596</v>
      </c>
      <c r="C2323" s="7">
        <v>42501</v>
      </c>
      <c r="D2323">
        <v>11</v>
      </c>
      <c r="E2323">
        <v>19</v>
      </c>
      <c r="F2323">
        <v>5</v>
      </c>
      <c r="G2323">
        <v>2019</v>
      </c>
      <c r="H2323">
        <v>131</v>
      </c>
      <c r="I2323">
        <v>131</v>
      </c>
      <c r="J2323">
        <v>7.17</v>
      </c>
      <c r="K2323">
        <v>11.24</v>
      </c>
      <c r="L2323">
        <v>0</v>
      </c>
      <c r="M2323" t="s">
        <v>17109</v>
      </c>
      <c r="N2323">
        <v>8.24</v>
      </c>
      <c r="O2323">
        <v>11.24</v>
      </c>
    </row>
    <row r="2324" spans="1:15" x14ac:dyDescent="0.25">
      <c r="A2324">
        <v>132.20189999999999</v>
      </c>
      <c r="B2324" s="7">
        <v>43597</v>
      </c>
      <c r="C2324" s="7">
        <v>42502</v>
      </c>
      <c r="D2324">
        <v>12</v>
      </c>
      <c r="E2324">
        <v>20</v>
      </c>
      <c r="F2324">
        <v>5</v>
      </c>
      <c r="G2324">
        <v>2019</v>
      </c>
      <c r="H2324">
        <v>132</v>
      </c>
      <c r="I2324">
        <v>132</v>
      </c>
      <c r="J2324">
        <v>7.41</v>
      </c>
      <c r="K2324">
        <v>9.84</v>
      </c>
      <c r="L2324">
        <v>0</v>
      </c>
      <c r="M2324" t="s">
        <v>17109</v>
      </c>
      <c r="N2324">
        <v>6.84</v>
      </c>
      <c r="O2324">
        <v>9.84</v>
      </c>
    </row>
    <row r="2325" spans="1:15" x14ac:dyDescent="0.25">
      <c r="A2325">
        <v>133.20189999999999</v>
      </c>
      <c r="B2325" s="7">
        <v>43598</v>
      </c>
      <c r="C2325" s="7">
        <v>42503</v>
      </c>
      <c r="D2325">
        <v>13</v>
      </c>
      <c r="E2325">
        <v>20</v>
      </c>
      <c r="F2325">
        <v>5</v>
      </c>
      <c r="G2325">
        <v>2019</v>
      </c>
      <c r="H2325">
        <v>133</v>
      </c>
      <c r="I2325">
        <v>133</v>
      </c>
      <c r="J2325">
        <v>7.72</v>
      </c>
      <c r="K2325">
        <v>9.0399999999999991</v>
      </c>
      <c r="L2325">
        <v>1</v>
      </c>
      <c r="M2325" t="s">
        <v>17109</v>
      </c>
      <c r="N2325">
        <v>6.04</v>
      </c>
      <c r="O2325">
        <v>9.0399999999999991</v>
      </c>
    </row>
    <row r="2326" spans="1:15" x14ac:dyDescent="0.25">
      <c r="A2326">
        <v>134.20189999999999</v>
      </c>
      <c r="B2326" s="7">
        <v>43599</v>
      </c>
      <c r="C2326" s="7">
        <v>42504</v>
      </c>
      <c r="D2326">
        <v>14</v>
      </c>
      <c r="E2326">
        <v>20</v>
      </c>
      <c r="F2326">
        <v>5</v>
      </c>
      <c r="G2326">
        <v>2019</v>
      </c>
      <c r="H2326">
        <v>134</v>
      </c>
      <c r="I2326">
        <v>134</v>
      </c>
      <c r="J2326">
        <v>8.16</v>
      </c>
      <c r="K2326">
        <v>8.3800000000000008</v>
      </c>
      <c r="L2326">
        <v>1</v>
      </c>
      <c r="M2326" t="s">
        <v>17109</v>
      </c>
      <c r="N2326">
        <v>5.38</v>
      </c>
      <c r="O2326">
        <v>8.3800000000000008</v>
      </c>
    </row>
    <row r="2327" spans="1:15" x14ac:dyDescent="0.25">
      <c r="A2327">
        <v>135.20189999999999</v>
      </c>
      <c r="B2327" s="7">
        <v>43600</v>
      </c>
      <c r="C2327" s="7">
        <v>42505</v>
      </c>
      <c r="D2327">
        <v>15</v>
      </c>
      <c r="E2327">
        <v>20</v>
      </c>
      <c r="F2327">
        <v>5</v>
      </c>
      <c r="G2327">
        <v>2019</v>
      </c>
      <c r="H2327">
        <v>135</v>
      </c>
      <c r="I2327">
        <v>135</v>
      </c>
      <c r="J2327">
        <v>8.9499999999999993</v>
      </c>
      <c r="K2327">
        <v>9.01</v>
      </c>
      <c r="L2327">
        <v>3</v>
      </c>
      <c r="M2327" t="s">
        <v>17109</v>
      </c>
      <c r="N2327">
        <v>6.01</v>
      </c>
      <c r="O2327">
        <v>9.01</v>
      </c>
    </row>
    <row r="2328" spans="1:15" x14ac:dyDescent="0.25">
      <c r="A2328">
        <v>136.20189999999999</v>
      </c>
      <c r="B2328" s="7">
        <v>43601</v>
      </c>
      <c r="C2328" s="7">
        <v>42506</v>
      </c>
      <c r="D2328">
        <v>16</v>
      </c>
      <c r="E2328">
        <v>20</v>
      </c>
      <c r="F2328">
        <v>5</v>
      </c>
      <c r="G2328">
        <v>2019</v>
      </c>
      <c r="H2328">
        <v>136</v>
      </c>
      <c r="I2328">
        <v>136</v>
      </c>
      <c r="J2328">
        <v>10.199999999999999</v>
      </c>
      <c r="K2328">
        <v>10.52</v>
      </c>
      <c r="L2328">
        <v>0</v>
      </c>
      <c r="M2328" t="s">
        <v>17109</v>
      </c>
      <c r="N2328">
        <v>7.52</v>
      </c>
      <c r="O2328">
        <v>10.52</v>
      </c>
    </row>
    <row r="2329" spans="1:15" x14ac:dyDescent="0.25">
      <c r="A2329">
        <v>137.20189999999999</v>
      </c>
      <c r="B2329" s="7">
        <v>43602</v>
      </c>
      <c r="C2329" s="7">
        <v>42507</v>
      </c>
      <c r="D2329">
        <v>17</v>
      </c>
      <c r="E2329">
        <v>20</v>
      </c>
      <c r="F2329">
        <v>5</v>
      </c>
      <c r="G2329">
        <v>2019</v>
      </c>
      <c r="H2329">
        <v>137</v>
      </c>
      <c r="I2329">
        <v>137</v>
      </c>
      <c r="J2329">
        <v>11.22</v>
      </c>
      <c r="K2329">
        <v>10.32</v>
      </c>
      <c r="L2329">
        <v>1</v>
      </c>
      <c r="M2329" t="s">
        <v>17109</v>
      </c>
      <c r="N2329">
        <v>7.32</v>
      </c>
      <c r="O2329">
        <v>10.32</v>
      </c>
    </row>
    <row r="2330" spans="1:15" x14ac:dyDescent="0.25">
      <c r="A2330">
        <v>138.20189999999999</v>
      </c>
      <c r="B2330" s="7">
        <v>43603</v>
      </c>
      <c r="C2330" s="7">
        <v>42508</v>
      </c>
      <c r="D2330">
        <v>18</v>
      </c>
      <c r="E2330">
        <v>20</v>
      </c>
      <c r="F2330">
        <v>5</v>
      </c>
      <c r="G2330">
        <v>2019</v>
      </c>
      <c r="H2330">
        <v>138</v>
      </c>
      <c r="I2330">
        <v>138</v>
      </c>
      <c r="J2330">
        <v>11.8</v>
      </c>
      <c r="K2330">
        <v>10.82</v>
      </c>
      <c r="L2330">
        <v>3</v>
      </c>
      <c r="M2330" t="s">
        <v>17109</v>
      </c>
      <c r="N2330">
        <v>7.82</v>
      </c>
      <c r="O2330">
        <v>10.82</v>
      </c>
    </row>
    <row r="2331" spans="1:15" x14ac:dyDescent="0.25">
      <c r="A2331">
        <v>139.20189999999999</v>
      </c>
      <c r="B2331" s="7">
        <v>43604</v>
      </c>
      <c r="C2331" s="7">
        <v>42509</v>
      </c>
      <c r="D2331">
        <v>19</v>
      </c>
      <c r="E2331">
        <v>21</v>
      </c>
      <c r="F2331">
        <v>5</v>
      </c>
      <c r="G2331">
        <v>2019</v>
      </c>
      <c r="H2331">
        <v>139</v>
      </c>
      <c r="I2331">
        <v>139</v>
      </c>
      <c r="J2331">
        <v>12.19</v>
      </c>
      <c r="K2331">
        <v>12.79</v>
      </c>
      <c r="L2331">
        <v>3</v>
      </c>
      <c r="M2331" t="s">
        <v>17109</v>
      </c>
      <c r="N2331">
        <v>9.7899999999999991</v>
      </c>
      <c r="O2331">
        <v>12.79</v>
      </c>
    </row>
    <row r="2332" spans="1:15" x14ac:dyDescent="0.25">
      <c r="A2332">
        <v>140.20189999999999</v>
      </c>
      <c r="B2332" s="7">
        <v>43605</v>
      </c>
      <c r="C2332" s="7">
        <v>42510</v>
      </c>
      <c r="D2332">
        <v>20</v>
      </c>
      <c r="E2332">
        <v>21</v>
      </c>
      <c r="F2332">
        <v>5</v>
      </c>
      <c r="G2332">
        <v>2019</v>
      </c>
      <c r="H2332">
        <v>140</v>
      </c>
      <c r="I2332">
        <v>140</v>
      </c>
      <c r="J2332">
        <v>12.61</v>
      </c>
      <c r="K2332">
        <v>13.64</v>
      </c>
      <c r="L2332">
        <v>1</v>
      </c>
      <c r="M2332" t="s">
        <v>17109</v>
      </c>
      <c r="N2332">
        <v>10.64</v>
      </c>
      <c r="O2332">
        <v>13.64</v>
      </c>
    </row>
    <row r="2333" spans="1:15" x14ac:dyDescent="0.25">
      <c r="A2333">
        <v>141.20189999999999</v>
      </c>
      <c r="B2333" s="7">
        <v>43606</v>
      </c>
      <c r="C2333" s="7">
        <v>42511</v>
      </c>
      <c r="D2333">
        <v>21</v>
      </c>
      <c r="E2333">
        <v>21</v>
      </c>
      <c r="F2333">
        <v>5</v>
      </c>
      <c r="G2333">
        <v>2019</v>
      </c>
      <c r="H2333">
        <v>141</v>
      </c>
      <c r="I2333">
        <v>141</v>
      </c>
      <c r="J2333">
        <v>13.02</v>
      </c>
      <c r="K2333">
        <v>14.8</v>
      </c>
      <c r="L2333">
        <v>2</v>
      </c>
      <c r="M2333" t="s">
        <v>17109</v>
      </c>
      <c r="N2333">
        <v>11.8</v>
      </c>
      <c r="O2333">
        <v>14.8</v>
      </c>
    </row>
    <row r="2334" spans="1:15" x14ac:dyDescent="0.25">
      <c r="A2334">
        <v>142.20189999999999</v>
      </c>
      <c r="B2334" s="7">
        <v>43607</v>
      </c>
      <c r="C2334" s="7">
        <v>42512</v>
      </c>
      <c r="D2334">
        <v>22</v>
      </c>
      <c r="E2334">
        <v>21</v>
      </c>
      <c r="F2334">
        <v>5</v>
      </c>
      <c r="G2334">
        <v>2019</v>
      </c>
      <c r="H2334">
        <v>142</v>
      </c>
      <c r="I2334">
        <v>142</v>
      </c>
      <c r="J2334">
        <v>11.74</v>
      </c>
      <c r="K2334">
        <v>17.13</v>
      </c>
      <c r="L2334">
        <v>8</v>
      </c>
      <c r="M2334" t="s">
        <v>17109</v>
      </c>
      <c r="N2334">
        <v>7.13</v>
      </c>
      <c r="O2334">
        <v>17.13</v>
      </c>
    </row>
    <row r="2335" spans="1:15" x14ac:dyDescent="0.25">
      <c r="A2335">
        <v>143.20189999999999</v>
      </c>
      <c r="B2335" s="7">
        <v>43608</v>
      </c>
      <c r="C2335" s="7">
        <v>42513</v>
      </c>
      <c r="D2335">
        <v>23</v>
      </c>
      <c r="E2335">
        <v>21</v>
      </c>
      <c r="F2335">
        <v>5</v>
      </c>
      <c r="G2335">
        <v>2019</v>
      </c>
      <c r="H2335">
        <v>143</v>
      </c>
      <c r="I2335">
        <v>143</v>
      </c>
      <c r="J2335">
        <v>10.5</v>
      </c>
      <c r="K2335">
        <v>22.19</v>
      </c>
      <c r="L2335">
        <v>5</v>
      </c>
      <c r="M2335" t="s">
        <v>17109</v>
      </c>
      <c r="N2335">
        <v>12.19</v>
      </c>
      <c r="O2335">
        <v>22.19</v>
      </c>
    </row>
    <row r="2336" spans="1:15" x14ac:dyDescent="0.25">
      <c r="A2336">
        <v>144.20189999999999</v>
      </c>
      <c r="B2336" s="7">
        <v>43609</v>
      </c>
      <c r="C2336" s="7">
        <v>42514</v>
      </c>
      <c r="D2336">
        <v>24</v>
      </c>
      <c r="E2336">
        <v>21</v>
      </c>
      <c r="F2336">
        <v>5</v>
      </c>
      <c r="G2336">
        <v>2019</v>
      </c>
      <c r="H2336">
        <v>144</v>
      </c>
      <c r="I2336">
        <v>144</v>
      </c>
      <c r="J2336">
        <v>9.25</v>
      </c>
      <c r="K2336">
        <v>30.38</v>
      </c>
      <c r="L2336">
        <v>1</v>
      </c>
      <c r="M2336" t="s">
        <v>17109</v>
      </c>
      <c r="N2336">
        <v>10.38</v>
      </c>
      <c r="O2336">
        <v>30.38</v>
      </c>
    </row>
    <row r="2337" spans="1:15" x14ac:dyDescent="0.25">
      <c r="A2337">
        <v>145.20189999999999</v>
      </c>
      <c r="B2337" s="7">
        <v>43610</v>
      </c>
      <c r="C2337" s="7">
        <v>42515</v>
      </c>
      <c r="D2337">
        <v>25</v>
      </c>
      <c r="E2337">
        <v>21</v>
      </c>
      <c r="F2337">
        <v>5</v>
      </c>
      <c r="G2337">
        <v>2019</v>
      </c>
      <c r="H2337">
        <v>145</v>
      </c>
      <c r="I2337">
        <v>145</v>
      </c>
      <c r="J2337">
        <v>9.1199999999999992</v>
      </c>
      <c r="K2337">
        <v>24.09</v>
      </c>
      <c r="L2337">
        <v>5</v>
      </c>
      <c r="M2337" t="s">
        <v>17109</v>
      </c>
      <c r="N2337">
        <v>14.09</v>
      </c>
      <c r="O2337">
        <v>24.09</v>
      </c>
    </row>
    <row r="2338" spans="1:15" x14ac:dyDescent="0.25">
      <c r="A2338">
        <v>146.20189999999999</v>
      </c>
      <c r="B2338" s="7">
        <v>43611</v>
      </c>
      <c r="C2338" s="7">
        <v>42516</v>
      </c>
      <c r="D2338">
        <v>26</v>
      </c>
      <c r="E2338">
        <v>22</v>
      </c>
      <c r="F2338">
        <v>5</v>
      </c>
      <c r="G2338">
        <v>2019</v>
      </c>
      <c r="H2338">
        <v>146</v>
      </c>
      <c r="I2338">
        <v>146</v>
      </c>
      <c r="J2338">
        <v>9.42</v>
      </c>
      <c r="K2338">
        <v>21</v>
      </c>
      <c r="L2338">
        <v>2</v>
      </c>
      <c r="M2338" t="s">
        <v>17109</v>
      </c>
      <c r="N2338">
        <v>11</v>
      </c>
      <c r="O2338">
        <v>21</v>
      </c>
    </row>
    <row r="2339" spans="1:15" x14ac:dyDescent="0.25">
      <c r="A2339">
        <v>147.20189999999999</v>
      </c>
      <c r="B2339" s="7">
        <v>43612</v>
      </c>
      <c r="C2339" s="7">
        <v>42517</v>
      </c>
      <c r="D2339">
        <v>27</v>
      </c>
      <c r="E2339">
        <v>22</v>
      </c>
      <c r="F2339">
        <v>5</v>
      </c>
      <c r="G2339">
        <v>2019</v>
      </c>
      <c r="H2339">
        <v>147</v>
      </c>
      <c r="I2339">
        <v>147</v>
      </c>
      <c r="J2339">
        <v>9.69</v>
      </c>
      <c r="K2339">
        <v>18.61</v>
      </c>
      <c r="L2339">
        <v>1</v>
      </c>
      <c r="M2339" t="s">
        <v>17109</v>
      </c>
      <c r="N2339">
        <v>8.61</v>
      </c>
      <c r="O2339">
        <v>18.61</v>
      </c>
    </row>
    <row r="2340" spans="1:15" x14ac:dyDescent="0.25">
      <c r="A2340">
        <v>148.20189999999999</v>
      </c>
      <c r="B2340" s="7">
        <v>43613</v>
      </c>
      <c r="C2340" s="7">
        <v>42518</v>
      </c>
      <c r="D2340">
        <v>28</v>
      </c>
      <c r="E2340">
        <v>22</v>
      </c>
      <c r="F2340">
        <v>5</v>
      </c>
      <c r="G2340">
        <v>2019</v>
      </c>
      <c r="H2340">
        <v>148</v>
      </c>
      <c r="I2340">
        <v>148</v>
      </c>
      <c r="J2340">
        <v>9.48</v>
      </c>
      <c r="K2340">
        <v>15.87</v>
      </c>
      <c r="L2340">
        <v>0</v>
      </c>
      <c r="M2340" t="s">
        <v>17109</v>
      </c>
      <c r="N2340">
        <v>5.87</v>
      </c>
      <c r="O2340">
        <v>15.87</v>
      </c>
    </row>
    <row r="2341" spans="1:15" x14ac:dyDescent="0.25">
      <c r="A2341">
        <v>149.20189999999999</v>
      </c>
      <c r="B2341" s="7">
        <v>43614</v>
      </c>
      <c r="C2341" s="7">
        <v>42519</v>
      </c>
      <c r="D2341">
        <v>29</v>
      </c>
      <c r="E2341">
        <v>22</v>
      </c>
      <c r="F2341">
        <v>5</v>
      </c>
      <c r="G2341">
        <v>2019</v>
      </c>
      <c r="H2341">
        <v>149</v>
      </c>
      <c r="I2341">
        <v>149</v>
      </c>
      <c r="J2341">
        <v>9.2200000000000006</v>
      </c>
      <c r="K2341">
        <v>13.59</v>
      </c>
      <c r="L2341">
        <v>2</v>
      </c>
      <c r="M2341" t="s">
        <v>17109</v>
      </c>
      <c r="N2341">
        <v>10.59</v>
      </c>
      <c r="O2341">
        <v>13.59</v>
      </c>
    </row>
    <row r="2342" spans="1:15" x14ac:dyDescent="0.25">
      <c r="A2342">
        <v>150.20189999999999</v>
      </c>
      <c r="B2342" s="7">
        <v>43615</v>
      </c>
      <c r="C2342" s="7">
        <v>42520</v>
      </c>
      <c r="D2342">
        <v>30</v>
      </c>
      <c r="E2342">
        <v>22</v>
      </c>
      <c r="F2342">
        <v>5</v>
      </c>
      <c r="G2342">
        <v>2019</v>
      </c>
      <c r="H2342">
        <v>150</v>
      </c>
      <c r="I2342">
        <v>150</v>
      </c>
      <c r="J2342">
        <v>9.08</v>
      </c>
      <c r="K2342">
        <v>18.93</v>
      </c>
      <c r="L2342">
        <v>6</v>
      </c>
      <c r="M2342" t="s">
        <v>17109</v>
      </c>
      <c r="N2342">
        <v>8.93</v>
      </c>
      <c r="O2342">
        <v>18.93</v>
      </c>
    </row>
    <row r="2343" spans="1:15" x14ac:dyDescent="0.25">
      <c r="A2343">
        <v>151.20189999999999</v>
      </c>
      <c r="B2343" s="7">
        <v>43616</v>
      </c>
      <c r="C2343" s="7">
        <v>42521</v>
      </c>
      <c r="D2343">
        <v>31</v>
      </c>
      <c r="E2343">
        <v>22</v>
      </c>
      <c r="F2343">
        <v>5</v>
      </c>
      <c r="G2343">
        <v>2019</v>
      </c>
      <c r="H2343">
        <v>151</v>
      </c>
      <c r="I2343">
        <v>151</v>
      </c>
      <c r="J2343">
        <v>9.2799999999999994</v>
      </c>
      <c r="K2343">
        <v>17.309999999999999</v>
      </c>
      <c r="L2343">
        <v>4</v>
      </c>
      <c r="M2343" t="s">
        <v>17109</v>
      </c>
      <c r="N2343">
        <v>7.31</v>
      </c>
      <c r="O2343">
        <v>17.309999999999999</v>
      </c>
    </row>
    <row r="2344" spans="1:15" x14ac:dyDescent="0.25">
      <c r="A2344">
        <v>152.20189999999999</v>
      </c>
      <c r="B2344" s="7">
        <v>43617</v>
      </c>
      <c r="C2344" s="7">
        <v>42522</v>
      </c>
      <c r="D2344">
        <v>1</v>
      </c>
      <c r="E2344">
        <v>22</v>
      </c>
      <c r="F2344">
        <v>6</v>
      </c>
      <c r="G2344">
        <v>2019</v>
      </c>
      <c r="H2344">
        <v>152</v>
      </c>
      <c r="I2344">
        <v>152</v>
      </c>
      <c r="J2344">
        <v>9.35</v>
      </c>
      <c r="K2344">
        <v>24.08</v>
      </c>
      <c r="L2344">
        <v>12</v>
      </c>
      <c r="M2344" t="s">
        <v>17110</v>
      </c>
      <c r="N2344">
        <v>14.08</v>
      </c>
      <c r="O2344">
        <v>24.08</v>
      </c>
    </row>
    <row r="2345" spans="1:15" x14ac:dyDescent="0.25">
      <c r="A2345">
        <v>153.20189999999999</v>
      </c>
      <c r="B2345" s="7">
        <v>43618</v>
      </c>
      <c r="C2345" s="7">
        <v>42523</v>
      </c>
      <c r="D2345">
        <v>2</v>
      </c>
      <c r="E2345">
        <v>23</v>
      </c>
      <c r="F2345">
        <v>6</v>
      </c>
      <c r="G2345">
        <v>2019</v>
      </c>
      <c r="H2345">
        <v>153</v>
      </c>
      <c r="I2345">
        <v>153</v>
      </c>
      <c r="J2345">
        <v>9.42</v>
      </c>
      <c r="K2345">
        <v>26.65</v>
      </c>
      <c r="L2345">
        <v>1</v>
      </c>
      <c r="M2345" t="s">
        <v>17110</v>
      </c>
      <c r="N2345">
        <v>6.65</v>
      </c>
      <c r="O2345">
        <v>26.65</v>
      </c>
    </row>
    <row r="2346" spans="1:15" x14ac:dyDescent="0.25">
      <c r="A2346">
        <v>154.20189999999999</v>
      </c>
      <c r="B2346" s="7">
        <v>43619</v>
      </c>
      <c r="C2346" s="7">
        <v>42524</v>
      </c>
      <c r="D2346">
        <v>3</v>
      </c>
      <c r="E2346">
        <v>23</v>
      </c>
      <c r="F2346">
        <v>6</v>
      </c>
      <c r="G2346">
        <v>2019</v>
      </c>
      <c r="H2346">
        <v>154</v>
      </c>
      <c r="I2346">
        <v>154</v>
      </c>
      <c r="J2346">
        <v>9.6199999999999992</v>
      </c>
      <c r="K2346">
        <v>27.76</v>
      </c>
      <c r="L2346">
        <v>5</v>
      </c>
      <c r="M2346" t="s">
        <v>17110</v>
      </c>
      <c r="N2346">
        <v>7.76</v>
      </c>
      <c r="O2346">
        <v>27.76</v>
      </c>
    </row>
    <row r="2347" spans="1:15" x14ac:dyDescent="0.25">
      <c r="A2347">
        <v>155.20189999999999</v>
      </c>
      <c r="B2347" s="7">
        <v>43620</v>
      </c>
      <c r="C2347" s="7">
        <v>42525</v>
      </c>
      <c r="D2347">
        <v>4</v>
      </c>
      <c r="E2347">
        <v>23</v>
      </c>
      <c r="F2347">
        <v>6</v>
      </c>
      <c r="G2347">
        <v>2019</v>
      </c>
      <c r="H2347">
        <v>155</v>
      </c>
      <c r="I2347">
        <v>155</v>
      </c>
      <c r="J2347">
        <v>9.43</v>
      </c>
      <c r="K2347">
        <v>28.12</v>
      </c>
      <c r="L2347">
        <v>7</v>
      </c>
      <c r="M2347" t="s">
        <v>17110</v>
      </c>
      <c r="N2347">
        <v>8.1199999999999992</v>
      </c>
      <c r="O2347">
        <v>28.12</v>
      </c>
    </row>
    <row r="2348" spans="1:15" x14ac:dyDescent="0.25">
      <c r="A2348">
        <v>156.20189999999999</v>
      </c>
      <c r="B2348" s="7">
        <v>43621</v>
      </c>
      <c r="C2348" s="7">
        <v>42526</v>
      </c>
      <c r="D2348">
        <v>5</v>
      </c>
      <c r="E2348">
        <v>23</v>
      </c>
      <c r="F2348">
        <v>6</v>
      </c>
      <c r="G2348">
        <v>2019</v>
      </c>
      <c r="H2348">
        <v>156</v>
      </c>
      <c r="I2348">
        <v>156</v>
      </c>
      <c r="J2348">
        <v>9.5500000000000007</v>
      </c>
      <c r="K2348">
        <v>25.46</v>
      </c>
      <c r="L2348">
        <v>1</v>
      </c>
      <c r="M2348" t="s">
        <v>17110</v>
      </c>
      <c r="N2348">
        <v>5.46</v>
      </c>
      <c r="O2348">
        <v>25.46</v>
      </c>
    </row>
    <row r="2349" spans="1:15" x14ac:dyDescent="0.25">
      <c r="A2349">
        <v>157.20189999999999</v>
      </c>
      <c r="B2349" s="7">
        <v>43622</v>
      </c>
      <c r="C2349" s="7">
        <v>42527</v>
      </c>
      <c r="D2349">
        <v>6</v>
      </c>
      <c r="E2349">
        <v>23</v>
      </c>
      <c r="F2349">
        <v>6</v>
      </c>
      <c r="G2349">
        <v>2019</v>
      </c>
      <c r="H2349">
        <v>157</v>
      </c>
      <c r="I2349">
        <v>157</v>
      </c>
      <c r="J2349">
        <v>10.28</v>
      </c>
      <c r="K2349">
        <v>22.39</v>
      </c>
      <c r="L2349">
        <v>5</v>
      </c>
      <c r="M2349" t="s">
        <v>17110</v>
      </c>
      <c r="N2349">
        <v>12.39</v>
      </c>
      <c r="O2349">
        <v>22.39</v>
      </c>
    </row>
    <row r="2350" spans="1:15" x14ac:dyDescent="0.25">
      <c r="A2350">
        <v>158.20189999999999</v>
      </c>
      <c r="B2350" s="7">
        <v>43623</v>
      </c>
      <c r="C2350" s="7">
        <v>42528</v>
      </c>
      <c r="D2350">
        <v>7</v>
      </c>
      <c r="E2350">
        <v>23</v>
      </c>
      <c r="F2350">
        <v>6</v>
      </c>
      <c r="G2350">
        <v>2019</v>
      </c>
      <c r="H2350">
        <v>158</v>
      </c>
      <c r="I2350">
        <v>158</v>
      </c>
      <c r="J2350">
        <v>11.11</v>
      </c>
      <c r="K2350">
        <v>21.86</v>
      </c>
      <c r="L2350">
        <v>6</v>
      </c>
      <c r="M2350" t="s">
        <v>17110</v>
      </c>
      <c r="N2350">
        <v>11.86</v>
      </c>
      <c r="O2350">
        <v>21.86</v>
      </c>
    </row>
    <row r="2351" spans="1:15" x14ac:dyDescent="0.25">
      <c r="A2351">
        <v>159.20189999999999</v>
      </c>
      <c r="B2351" s="7">
        <v>43624</v>
      </c>
      <c r="C2351" s="7">
        <v>42529</v>
      </c>
      <c r="D2351">
        <v>8</v>
      </c>
      <c r="E2351">
        <v>23</v>
      </c>
      <c r="F2351">
        <v>6</v>
      </c>
      <c r="G2351">
        <v>2019</v>
      </c>
      <c r="H2351">
        <v>159</v>
      </c>
      <c r="I2351">
        <v>159</v>
      </c>
      <c r="J2351">
        <v>10.89</v>
      </c>
      <c r="K2351">
        <v>20.170000000000002</v>
      </c>
      <c r="L2351">
        <v>6</v>
      </c>
      <c r="M2351" t="s">
        <v>17110</v>
      </c>
      <c r="N2351">
        <v>10.17</v>
      </c>
      <c r="O2351">
        <v>20.170000000000002</v>
      </c>
    </row>
    <row r="2352" spans="1:15" x14ac:dyDescent="0.25">
      <c r="A2352">
        <v>160.20189999999999</v>
      </c>
      <c r="B2352" s="7">
        <v>43625</v>
      </c>
      <c r="C2352" s="7">
        <v>42530</v>
      </c>
      <c r="D2352">
        <v>9</v>
      </c>
      <c r="E2352">
        <v>24</v>
      </c>
      <c r="F2352">
        <v>6</v>
      </c>
      <c r="G2352">
        <v>2019</v>
      </c>
      <c r="H2352">
        <v>160</v>
      </c>
      <c r="I2352">
        <v>160</v>
      </c>
      <c r="J2352">
        <v>10.8</v>
      </c>
      <c r="K2352">
        <v>23.84</v>
      </c>
      <c r="L2352">
        <v>24</v>
      </c>
      <c r="M2352" t="s">
        <v>17110</v>
      </c>
      <c r="N2352">
        <v>13.84</v>
      </c>
      <c r="O2352">
        <v>23.84</v>
      </c>
    </row>
    <row r="2353" spans="1:15" x14ac:dyDescent="0.25">
      <c r="A2353">
        <v>161.20189999999999</v>
      </c>
      <c r="B2353" s="7">
        <v>43626</v>
      </c>
      <c r="C2353" s="7">
        <v>42531</v>
      </c>
      <c r="D2353">
        <v>10</v>
      </c>
      <c r="E2353">
        <v>24</v>
      </c>
      <c r="F2353">
        <v>6</v>
      </c>
      <c r="G2353">
        <v>2019</v>
      </c>
      <c r="H2353">
        <v>161</v>
      </c>
      <c r="I2353">
        <v>161</v>
      </c>
      <c r="J2353">
        <v>10.44</v>
      </c>
      <c r="K2353">
        <v>26.99</v>
      </c>
      <c r="L2353">
        <v>6</v>
      </c>
      <c r="M2353" t="s">
        <v>17110</v>
      </c>
      <c r="N2353">
        <v>6.99</v>
      </c>
      <c r="O2353">
        <v>26.99</v>
      </c>
    </row>
    <row r="2354" spans="1:15" x14ac:dyDescent="0.25">
      <c r="A2354">
        <v>162.20189999999999</v>
      </c>
      <c r="B2354" s="7">
        <v>43627</v>
      </c>
      <c r="C2354" s="7">
        <v>42532</v>
      </c>
      <c r="D2354">
        <v>11</v>
      </c>
      <c r="E2354">
        <v>24</v>
      </c>
      <c r="F2354">
        <v>6</v>
      </c>
      <c r="G2354">
        <v>2019</v>
      </c>
      <c r="H2354">
        <v>162</v>
      </c>
      <c r="I2354">
        <v>162</v>
      </c>
      <c r="J2354">
        <v>10.79</v>
      </c>
      <c r="K2354">
        <v>24.7</v>
      </c>
      <c r="L2354">
        <v>8</v>
      </c>
      <c r="M2354" t="s">
        <v>17110</v>
      </c>
      <c r="N2354">
        <v>14.7</v>
      </c>
      <c r="O2354">
        <v>24.7</v>
      </c>
    </row>
    <row r="2355" spans="1:15" x14ac:dyDescent="0.25">
      <c r="A2355">
        <v>163.20189999999999</v>
      </c>
      <c r="B2355" s="7">
        <v>43628</v>
      </c>
      <c r="C2355" s="7">
        <v>42533</v>
      </c>
      <c r="D2355">
        <v>12</v>
      </c>
      <c r="E2355">
        <v>24</v>
      </c>
      <c r="F2355">
        <v>6</v>
      </c>
      <c r="G2355">
        <v>2019</v>
      </c>
      <c r="H2355">
        <v>163</v>
      </c>
      <c r="I2355">
        <v>163</v>
      </c>
      <c r="J2355">
        <v>11.71</v>
      </c>
      <c r="K2355">
        <v>22.5</v>
      </c>
      <c r="L2355">
        <v>3</v>
      </c>
      <c r="M2355" t="s">
        <v>17110</v>
      </c>
      <c r="N2355">
        <v>12.5</v>
      </c>
      <c r="O2355">
        <v>22.5</v>
      </c>
    </row>
    <row r="2356" spans="1:15" x14ac:dyDescent="0.25">
      <c r="A2356">
        <v>164.20189999999999</v>
      </c>
      <c r="B2356" s="7">
        <v>43629</v>
      </c>
      <c r="C2356" s="7">
        <v>42534</v>
      </c>
      <c r="D2356">
        <v>13</v>
      </c>
      <c r="E2356">
        <v>24</v>
      </c>
      <c r="F2356">
        <v>6</v>
      </c>
      <c r="G2356">
        <v>2019</v>
      </c>
      <c r="H2356">
        <v>164</v>
      </c>
      <c r="I2356">
        <v>164</v>
      </c>
      <c r="J2356">
        <v>12.01</v>
      </c>
      <c r="K2356">
        <v>20.96</v>
      </c>
      <c r="L2356">
        <v>9</v>
      </c>
      <c r="M2356" t="s">
        <v>17110</v>
      </c>
      <c r="N2356">
        <v>10.96</v>
      </c>
      <c r="O2356">
        <v>20.96</v>
      </c>
    </row>
    <row r="2357" spans="1:15" x14ac:dyDescent="0.25">
      <c r="A2357">
        <v>165.20189999999999</v>
      </c>
      <c r="B2357" s="7">
        <v>43630</v>
      </c>
      <c r="C2357" s="7">
        <v>42535</v>
      </c>
      <c r="D2357">
        <v>14</v>
      </c>
      <c r="E2357">
        <v>24</v>
      </c>
      <c r="F2357">
        <v>6</v>
      </c>
      <c r="G2357">
        <v>2019</v>
      </c>
      <c r="H2357">
        <v>165</v>
      </c>
      <c r="I2357">
        <v>165</v>
      </c>
      <c r="J2357">
        <v>12.02</v>
      </c>
      <c r="K2357">
        <v>20.52</v>
      </c>
      <c r="L2357">
        <v>10</v>
      </c>
      <c r="M2357" t="s">
        <v>17110</v>
      </c>
      <c r="N2357">
        <v>10.52</v>
      </c>
      <c r="O2357">
        <v>20.52</v>
      </c>
    </row>
    <row r="2358" spans="1:15" x14ac:dyDescent="0.25">
      <c r="A2358">
        <v>166.20189999999999</v>
      </c>
      <c r="B2358" s="7">
        <v>43631</v>
      </c>
      <c r="C2358" s="7">
        <v>42536</v>
      </c>
      <c r="D2358">
        <v>15</v>
      </c>
      <c r="E2358">
        <v>24</v>
      </c>
      <c r="F2358">
        <v>6</v>
      </c>
      <c r="G2358">
        <v>2019</v>
      </c>
      <c r="H2358">
        <v>166</v>
      </c>
      <c r="I2358">
        <v>166</v>
      </c>
      <c r="J2358">
        <v>12.67</v>
      </c>
      <c r="K2358">
        <v>19.32</v>
      </c>
      <c r="L2358">
        <v>5</v>
      </c>
      <c r="M2358" t="s">
        <v>17110</v>
      </c>
      <c r="N2358">
        <v>9.32</v>
      </c>
      <c r="O2358">
        <v>19.32</v>
      </c>
    </row>
    <row r="2359" spans="1:15" x14ac:dyDescent="0.25">
      <c r="A2359">
        <v>167.20189999999999</v>
      </c>
      <c r="B2359" s="7">
        <v>43632</v>
      </c>
      <c r="C2359" s="7">
        <v>42537</v>
      </c>
      <c r="D2359">
        <v>16</v>
      </c>
      <c r="E2359">
        <v>25</v>
      </c>
      <c r="F2359">
        <v>6</v>
      </c>
      <c r="G2359">
        <v>2019</v>
      </c>
      <c r="H2359">
        <v>167</v>
      </c>
      <c r="I2359">
        <v>167</v>
      </c>
      <c r="J2359">
        <v>12.78</v>
      </c>
      <c r="K2359">
        <v>18.57</v>
      </c>
      <c r="L2359">
        <v>3</v>
      </c>
      <c r="M2359" t="s">
        <v>17110</v>
      </c>
      <c r="N2359">
        <v>8.57</v>
      </c>
      <c r="O2359">
        <v>18.57</v>
      </c>
    </row>
    <row r="2360" spans="1:15" x14ac:dyDescent="0.25">
      <c r="A2360">
        <v>168.20189999999999</v>
      </c>
      <c r="B2360" s="7">
        <v>43633</v>
      </c>
      <c r="C2360" s="7">
        <v>42538</v>
      </c>
      <c r="D2360">
        <v>17</v>
      </c>
      <c r="E2360">
        <v>25</v>
      </c>
      <c r="F2360">
        <v>6</v>
      </c>
      <c r="G2360">
        <v>2019</v>
      </c>
      <c r="H2360">
        <v>168</v>
      </c>
      <c r="I2360">
        <v>168</v>
      </c>
      <c r="J2360">
        <v>12.1</v>
      </c>
      <c r="K2360">
        <v>17.87</v>
      </c>
      <c r="L2360">
        <v>7</v>
      </c>
      <c r="M2360" t="s">
        <v>17110</v>
      </c>
      <c r="N2360">
        <v>7.87</v>
      </c>
      <c r="O2360">
        <v>17.87</v>
      </c>
    </row>
    <row r="2361" spans="1:15" x14ac:dyDescent="0.25">
      <c r="A2361">
        <v>169.20189999999999</v>
      </c>
      <c r="B2361" s="7">
        <v>43634</v>
      </c>
      <c r="C2361" s="7">
        <v>42539</v>
      </c>
      <c r="D2361">
        <v>18</v>
      </c>
      <c r="E2361">
        <v>25</v>
      </c>
      <c r="F2361">
        <v>6</v>
      </c>
      <c r="G2361">
        <v>2019</v>
      </c>
      <c r="H2361">
        <v>169</v>
      </c>
      <c r="I2361">
        <v>169</v>
      </c>
      <c r="J2361">
        <v>12.06</v>
      </c>
      <c r="K2361">
        <v>17.57</v>
      </c>
      <c r="L2361">
        <v>6</v>
      </c>
      <c r="M2361" t="s">
        <v>17110</v>
      </c>
      <c r="N2361">
        <v>7.57</v>
      </c>
      <c r="O2361">
        <v>17.57</v>
      </c>
    </row>
    <row r="2362" spans="1:15" x14ac:dyDescent="0.25">
      <c r="A2362">
        <v>170.20189999999999</v>
      </c>
      <c r="B2362" s="7">
        <v>43635</v>
      </c>
      <c r="C2362" s="7">
        <v>42540</v>
      </c>
      <c r="D2362">
        <v>19</v>
      </c>
      <c r="E2362">
        <v>25</v>
      </c>
      <c r="F2362">
        <v>6</v>
      </c>
      <c r="G2362">
        <v>2019</v>
      </c>
      <c r="H2362">
        <v>170</v>
      </c>
      <c r="I2362">
        <v>170</v>
      </c>
      <c r="J2362">
        <v>12.61</v>
      </c>
      <c r="K2362">
        <v>17.350000000000001</v>
      </c>
      <c r="L2362">
        <v>6</v>
      </c>
      <c r="M2362" t="s">
        <v>17110</v>
      </c>
      <c r="N2362">
        <v>7.35</v>
      </c>
      <c r="O2362">
        <v>17.350000000000001</v>
      </c>
    </row>
    <row r="2363" spans="1:15" x14ac:dyDescent="0.25">
      <c r="A2363">
        <v>171.20189999999999</v>
      </c>
      <c r="B2363" s="7">
        <v>43636</v>
      </c>
      <c r="C2363" s="7">
        <v>42541</v>
      </c>
      <c r="D2363">
        <v>20</v>
      </c>
      <c r="E2363">
        <v>25</v>
      </c>
      <c r="F2363">
        <v>6</v>
      </c>
      <c r="G2363">
        <v>2019</v>
      </c>
      <c r="H2363">
        <v>171</v>
      </c>
      <c r="I2363">
        <v>171</v>
      </c>
      <c r="J2363">
        <v>12.86</v>
      </c>
      <c r="K2363">
        <v>17.190000000000001</v>
      </c>
      <c r="L2363">
        <v>6</v>
      </c>
      <c r="M2363" t="s">
        <v>17110</v>
      </c>
      <c r="N2363">
        <v>7.19</v>
      </c>
      <c r="O2363">
        <v>17.190000000000001</v>
      </c>
    </row>
    <row r="2364" spans="1:15" x14ac:dyDescent="0.25">
      <c r="A2364">
        <v>172.20189999999999</v>
      </c>
      <c r="B2364" s="7">
        <v>43637</v>
      </c>
      <c r="C2364" s="7">
        <v>42542</v>
      </c>
      <c r="D2364">
        <v>21</v>
      </c>
      <c r="E2364">
        <v>25</v>
      </c>
      <c r="F2364">
        <v>6</v>
      </c>
      <c r="G2364">
        <v>2019</v>
      </c>
      <c r="H2364">
        <v>172</v>
      </c>
      <c r="I2364">
        <v>172</v>
      </c>
      <c r="J2364">
        <v>12.79</v>
      </c>
      <c r="K2364">
        <v>17.95</v>
      </c>
      <c r="L2364">
        <v>11</v>
      </c>
      <c r="M2364" t="s">
        <v>17110</v>
      </c>
      <c r="N2364">
        <v>7.95</v>
      </c>
      <c r="O2364">
        <v>17.95</v>
      </c>
    </row>
    <row r="2365" spans="1:15" x14ac:dyDescent="0.25">
      <c r="A2365">
        <v>173.20189999999999</v>
      </c>
      <c r="B2365" s="7">
        <v>43638</v>
      </c>
      <c r="C2365" s="7">
        <v>42543</v>
      </c>
      <c r="D2365">
        <v>22</v>
      </c>
      <c r="E2365">
        <v>25</v>
      </c>
      <c r="F2365">
        <v>6</v>
      </c>
      <c r="G2365">
        <v>2019</v>
      </c>
      <c r="H2365">
        <v>173</v>
      </c>
      <c r="I2365">
        <v>173</v>
      </c>
      <c r="J2365">
        <v>12.55</v>
      </c>
      <c r="K2365">
        <v>22.29</v>
      </c>
      <c r="L2365">
        <v>46</v>
      </c>
      <c r="M2365" t="s">
        <v>17110</v>
      </c>
      <c r="N2365">
        <v>12.29</v>
      </c>
      <c r="O2365">
        <v>22.29</v>
      </c>
    </row>
    <row r="2366" spans="1:15" x14ac:dyDescent="0.25">
      <c r="A2366">
        <v>174.20189999999999</v>
      </c>
      <c r="B2366" s="7">
        <v>43639</v>
      </c>
      <c r="C2366" s="7">
        <v>42544</v>
      </c>
      <c r="D2366">
        <v>23</v>
      </c>
      <c r="E2366">
        <v>26</v>
      </c>
      <c r="F2366">
        <v>6</v>
      </c>
      <c r="G2366">
        <v>2019</v>
      </c>
      <c r="H2366">
        <v>174</v>
      </c>
      <c r="I2366">
        <v>174</v>
      </c>
      <c r="J2366">
        <v>12.71</v>
      </c>
      <c r="K2366">
        <v>20.12</v>
      </c>
      <c r="L2366">
        <v>2</v>
      </c>
      <c r="M2366" t="s">
        <v>17110</v>
      </c>
      <c r="N2366">
        <v>10.119999999999999</v>
      </c>
      <c r="O2366">
        <v>20.12</v>
      </c>
    </row>
    <row r="2367" spans="1:15" x14ac:dyDescent="0.25">
      <c r="A2367">
        <v>175.20189999999999</v>
      </c>
      <c r="B2367" s="7">
        <v>43640</v>
      </c>
      <c r="C2367" s="7">
        <v>42545</v>
      </c>
      <c r="D2367">
        <v>24</v>
      </c>
      <c r="E2367">
        <v>26</v>
      </c>
      <c r="F2367">
        <v>6</v>
      </c>
      <c r="G2367">
        <v>2019</v>
      </c>
      <c r="H2367">
        <v>175</v>
      </c>
      <c r="I2367">
        <v>175</v>
      </c>
      <c r="J2367">
        <v>13.04</v>
      </c>
      <c r="K2367">
        <v>17.989999999999998</v>
      </c>
      <c r="L2367">
        <v>6</v>
      </c>
      <c r="M2367" t="s">
        <v>17110</v>
      </c>
      <c r="N2367">
        <v>7.99</v>
      </c>
      <c r="O2367">
        <v>17.989999999999998</v>
      </c>
    </row>
    <row r="2368" spans="1:15" x14ac:dyDescent="0.25">
      <c r="A2368">
        <v>176.20189999999999</v>
      </c>
      <c r="B2368" s="7">
        <v>43641</v>
      </c>
      <c r="C2368" s="7">
        <v>42546</v>
      </c>
      <c r="D2368">
        <v>25</v>
      </c>
      <c r="E2368">
        <v>26</v>
      </c>
      <c r="F2368">
        <v>6</v>
      </c>
      <c r="G2368">
        <v>2019</v>
      </c>
      <c r="H2368">
        <v>176</v>
      </c>
      <c r="I2368">
        <v>176</v>
      </c>
      <c r="J2368">
        <v>13.3</v>
      </c>
      <c r="K2368">
        <v>22.09</v>
      </c>
      <c r="L2368">
        <v>26</v>
      </c>
      <c r="M2368" t="s">
        <v>17110</v>
      </c>
      <c r="N2368">
        <v>12.09</v>
      </c>
      <c r="O2368">
        <v>22.09</v>
      </c>
    </row>
    <row r="2369" spans="1:15" x14ac:dyDescent="0.25">
      <c r="A2369">
        <v>177.20189999999999</v>
      </c>
      <c r="B2369" s="7">
        <v>43642</v>
      </c>
      <c r="C2369" s="7">
        <v>42547</v>
      </c>
      <c r="D2369">
        <v>26</v>
      </c>
      <c r="E2369">
        <v>26</v>
      </c>
      <c r="F2369">
        <v>6</v>
      </c>
      <c r="G2369">
        <v>2019</v>
      </c>
      <c r="H2369">
        <v>177</v>
      </c>
      <c r="I2369">
        <v>177</v>
      </c>
      <c r="J2369">
        <v>13.28</v>
      </c>
      <c r="K2369">
        <v>24.02</v>
      </c>
      <c r="L2369">
        <v>10</v>
      </c>
      <c r="M2369" t="s">
        <v>17110</v>
      </c>
      <c r="N2369">
        <v>14.02</v>
      </c>
      <c r="O2369">
        <v>24.02</v>
      </c>
    </row>
    <row r="2370" spans="1:15" x14ac:dyDescent="0.25">
      <c r="A2370">
        <v>178.20189999999999</v>
      </c>
      <c r="B2370" s="7">
        <v>43643</v>
      </c>
      <c r="C2370" s="7">
        <v>42548</v>
      </c>
      <c r="D2370">
        <v>27</v>
      </c>
      <c r="E2370">
        <v>26</v>
      </c>
      <c r="F2370">
        <v>6</v>
      </c>
      <c r="G2370">
        <v>2019</v>
      </c>
      <c r="H2370">
        <v>178</v>
      </c>
      <c r="I2370">
        <v>178</v>
      </c>
      <c r="J2370">
        <v>13.47</v>
      </c>
      <c r="K2370">
        <v>21.46</v>
      </c>
      <c r="L2370">
        <v>3</v>
      </c>
      <c r="M2370" t="s">
        <v>17110</v>
      </c>
      <c r="N2370">
        <v>11.46</v>
      </c>
      <c r="O2370">
        <v>21.46</v>
      </c>
    </row>
    <row r="2371" spans="1:15" x14ac:dyDescent="0.25">
      <c r="A2371">
        <v>179.20189999999999</v>
      </c>
      <c r="B2371" s="7">
        <v>43644</v>
      </c>
      <c r="C2371" s="7">
        <v>42549</v>
      </c>
      <c r="D2371">
        <v>28</v>
      </c>
      <c r="E2371">
        <v>26</v>
      </c>
      <c r="F2371">
        <v>6</v>
      </c>
      <c r="G2371">
        <v>2019</v>
      </c>
      <c r="H2371">
        <v>179</v>
      </c>
      <c r="I2371">
        <v>179</v>
      </c>
      <c r="J2371">
        <v>13.94</v>
      </c>
      <c r="K2371">
        <v>19.05</v>
      </c>
      <c r="L2371">
        <v>14</v>
      </c>
      <c r="M2371" t="s">
        <v>17110</v>
      </c>
      <c r="N2371">
        <v>9.0500000000000007</v>
      </c>
      <c r="O2371">
        <v>19.05</v>
      </c>
    </row>
    <row r="2372" spans="1:15" x14ac:dyDescent="0.25">
      <c r="A2372">
        <v>180.20189999999999</v>
      </c>
      <c r="B2372" s="7">
        <v>43645</v>
      </c>
      <c r="C2372" s="7">
        <v>42550</v>
      </c>
      <c r="D2372">
        <v>29</v>
      </c>
      <c r="E2372">
        <v>26</v>
      </c>
      <c r="F2372">
        <v>6</v>
      </c>
      <c r="G2372">
        <v>2019</v>
      </c>
      <c r="H2372">
        <v>180</v>
      </c>
      <c r="I2372">
        <v>180</v>
      </c>
      <c r="J2372">
        <v>14.75</v>
      </c>
      <c r="K2372">
        <v>15.81</v>
      </c>
      <c r="L2372">
        <v>7</v>
      </c>
      <c r="M2372" t="s">
        <v>17110</v>
      </c>
      <c r="N2372">
        <v>5.81</v>
      </c>
      <c r="O2372">
        <v>15.81</v>
      </c>
    </row>
    <row r="2373" spans="1:15" x14ac:dyDescent="0.25">
      <c r="A2373">
        <v>181.20189999999999</v>
      </c>
      <c r="B2373" s="7">
        <v>43646</v>
      </c>
      <c r="C2373" s="7">
        <v>42551</v>
      </c>
      <c r="D2373">
        <v>30</v>
      </c>
      <c r="E2373">
        <v>27</v>
      </c>
      <c r="F2373">
        <v>6</v>
      </c>
      <c r="G2373">
        <v>2019</v>
      </c>
      <c r="H2373">
        <v>181</v>
      </c>
      <c r="I2373">
        <v>181</v>
      </c>
      <c r="J2373">
        <v>14.44</v>
      </c>
      <c r="K2373">
        <v>14.33</v>
      </c>
      <c r="L2373">
        <v>10</v>
      </c>
      <c r="M2373" t="s">
        <v>17110</v>
      </c>
      <c r="N2373">
        <v>11.33</v>
      </c>
      <c r="O2373">
        <v>14.33</v>
      </c>
    </row>
    <row r="2374" spans="1:15" x14ac:dyDescent="0.25">
      <c r="A2374">
        <v>182.20189999999999</v>
      </c>
      <c r="B2374" s="7">
        <v>43647</v>
      </c>
      <c r="C2374" s="7">
        <v>42552</v>
      </c>
      <c r="D2374">
        <v>1</v>
      </c>
      <c r="E2374">
        <v>27</v>
      </c>
      <c r="F2374">
        <v>7</v>
      </c>
      <c r="G2374">
        <v>2019</v>
      </c>
      <c r="H2374">
        <v>182</v>
      </c>
      <c r="I2374">
        <v>182</v>
      </c>
      <c r="J2374">
        <v>13.59</v>
      </c>
      <c r="K2374">
        <v>23.42</v>
      </c>
      <c r="L2374">
        <v>46</v>
      </c>
      <c r="M2374" t="s">
        <v>17110</v>
      </c>
      <c r="N2374">
        <v>13.42</v>
      </c>
      <c r="O2374">
        <v>23.42</v>
      </c>
    </row>
    <row r="2375" spans="1:15" x14ac:dyDescent="0.25">
      <c r="A2375">
        <v>183.20189999999999</v>
      </c>
      <c r="B2375" s="7">
        <v>43648</v>
      </c>
      <c r="C2375" s="7">
        <v>42553</v>
      </c>
      <c r="D2375">
        <v>2</v>
      </c>
      <c r="E2375">
        <v>27</v>
      </c>
      <c r="F2375">
        <v>7</v>
      </c>
      <c r="G2375">
        <v>2019</v>
      </c>
      <c r="H2375">
        <v>183</v>
      </c>
      <c r="I2375">
        <v>183</v>
      </c>
      <c r="J2375">
        <v>12.8</v>
      </c>
      <c r="K2375">
        <v>33.07</v>
      </c>
      <c r="L2375">
        <v>8</v>
      </c>
      <c r="M2375" t="s">
        <v>17110</v>
      </c>
      <c r="N2375">
        <v>13.07</v>
      </c>
      <c r="O2375">
        <v>33.07</v>
      </c>
    </row>
    <row r="2376" spans="1:15" x14ac:dyDescent="0.25">
      <c r="A2376">
        <v>184.20189999999999</v>
      </c>
      <c r="B2376" s="7">
        <v>43649</v>
      </c>
      <c r="C2376" s="7">
        <v>42554</v>
      </c>
      <c r="D2376">
        <v>3</v>
      </c>
      <c r="E2376">
        <v>27</v>
      </c>
      <c r="F2376">
        <v>7</v>
      </c>
      <c r="G2376">
        <v>2019</v>
      </c>
      <c r="H2376">
        <v>184</v>
      </c>
      <c r="I2376">
        <v>184</v>
      </c>
      <c r="J2376">
        <v>12.36</v>
      </c>
      <c r="K2376">
        <v>33.61</v>
      </c>
      <c r="L2376">
        <v>6</v>
      </c>
      <c r="M2376" t="s">
        <v>17110</v>
      </c>
      <c r="N2376">
        <v>13.61</v>
      </c>
      <c r="O2376">
        <v>33.61</v>
      </c>
    </row>
    <row r="2377" spans="1:15" x14ac:dyDescent="0.25">
      <c r="A2377">
        <v>185.20189999999999</v>
      </c>
      <c r="B2377" s="7">
        <v>43650</v>
      </c>
      <c r="C2377" s="7">
        <v>42555</v>
      </c>
      <c r="D2377">
        <v>4</v>
      </c>
      <c r="E2377">
        <v>27</v>
      </c>
      <c r="F2377">
        <v>7</v>
      </c>
      <c r="G2377">
        <v>2019</v>
      </c>
      <c r="H2377">
        <v>185</v>
      </c>
      <c r="I2377">
        <v>185</v>
      </c>
      <c r="J2377">
        <v>12.33</v>
      </c>
      <c r="K2377">
        <v>31.95</v>
      </c>
      <c r="L2377">
        <v>2</v>
      </c>
      <c r="M2377" t="s">
        <v>17110</v>
      </c>
      <c r="N2377">
        <v>11.95</v>
      </c>
      <c r="O2377">
        <v>31.95</v>
      </c>
    </row>
    <row r="2378" spans="1:15" x14ac:dyDescent="0.25">
      <c r="A2378">
        <v>186.20189999999999</v>
      </c>
      <c r="B2378" s="7">
        <v>43651</v>
      </c>
      <c r="C2378" s="7">
        <v>42556</v>
      </c>
      <c r="D2378">
        <v>5</v>
      </c>
      <c r="E2378">
        <v>27</v>
      </c>
      <c r="F2378">
        <v>7</v>
      </c>
      <c r="G2378">
        <v>2019</v>
      </c>
      <c r="H2378">
        <v>186</v>
      </c>
      <c r="I2378">
        <v>186</v>
      </c>
      <c r="J2378">
        <v>12.59</v>
      </c>
      <c r="K2378">
        <v>28.77</v>
      </c>
      <c r="L2378">
        <v>3</v>
      </c>
      <c r="M2378" t="s">
        <v>17110</v>
      </c>
      <c r="N2378">
        <v>8.77</v>
      </c>
      <c r="O2378">
        <v>28.77</v>
      </c>
    </row>
    <row r="2379" spans="1:15" x14ac:dyDescent="0.25">
      <c r="A2379">
        <v>187.20189999999999</v>
      </c>
      <c r="B2379" s="7">
        <v>43652</v>
      </c>
      <c r="C2379" s="7">
        <v>42557</v>
      </c>
      <c r="D2379">
        <v>6</v>
      </c>
      <c r="E2379">
        <v>27</v>
      </c>
      <c r="F2379">
        <v>7</v>
      </c>
      <c r="G2379">
        <v>2019</v>
      </c>
      <c r="H2379">
        <v>187</v>
      </c>
      <c r="I2379">
        <v>187</v>
      </c>
      <c r="J2379">
        <v>13.03</v>
      </c>
      <c r="K2379">
        <v>25.01</v>
      </c>
      <c r="L2379">
        <v>5</v>
      </c>
      <c r="M2379" t="s">
        <v>17110</v>
      </c>
      <c r="N2379">
        <v>5.01</v>
      </c>
      <c r="O2379">
        <v>25.01</v>
      </c>
    </row>
    <row r="2380" spans="1:15" x14ac:dyDescent="0.25">
      <c r="A2380">
        <v>188.20189999999999</v>
      </c>
      <c r="B2380" s="7">
        <v>43653</v>
      </c>
      <c r="C2380" s="7">
        <v>42558</v>
      </c>
      <c r="D2380">
        <v>7</v>
      </c>
      <c r="E2380">
        <v>28</v>
      </c>
      <c r="F2380">
        <v>7</v>
      </c>
      <c r="G2380">
        <v>2019</v>
      </c>
      <c r="H2380">
        <v>188</v>
      </c>
      <c r="I2380">
        <v>188</v>
      </c>
      <c r="J2380">
        <v>12.97</v>
      </c>
      <c r="K2380">
        <v>23.67</v>
      </c>
      <c r="L2380">
        <v>8</v>
      </c>
      <c r="M2380" t="s">
        <v>17110</v>
      </c>
      <c r="N2380">
        <v>13.67</v>
      </c>
      <c r="O2380">
        <v>23.67</v>
      </c>
    </row>
    <row r="2381" spans="1:15" x14ac:dyDescent="0.25">
      <c r="A2381">
        <v>189.20189999999999</v>
      </c>
      <c r="B2381" s="7">
        <v>43654</v>
      </c>
      <c r="C2381" s="7">
        <v>42559</v>
      </c>
      <c r="D2381">
        <v>8</v>
      </c>
      <c r="E2381">
        <v>28</v>
      </c>
      <c r="F2381">
        <v>7</v>
      </c>
      <c r="G2381">
        <v>2019</v>
      </c>
      <c r="H2381">
        <v>189</v>
      </c>
      <c r="I2381">
        <v>189</v>
      </c>
      <c r="J2381">
        <v>13.07</v>
      </c>
      <c r="K2381">
        <v>22.35</v>
      </c>
      <c r="L2381">
        <v>8</v>
      </c>
      <c r="M2381" t="s">
        <v>17110</v>
      </c>
      <c r="N2381">
        <v>12.35</v>
      </c>
      <c r="O2381">
        <v>22.35</v>
      </c>
    </row>
    <row r="2382" spans="1:15" x14ac:dyDescent="0.25">
      <c r="A2382">
        <v>190.20189999999999</v>
      </c>
      <c r="B2382" s="7">
        <v>43655</v>
      </c>
      <c r="C2382" s="7">
        <v>42560</v>
      </c>
      <c r="D2382">
        <v>9</v>
      </c>
      <c r="E2382">
        <v>28</v>
      </c>
      <c r="F2382">
        <v>7</v>
      </c>
      <c r="G2382">
        <v>2019</v>
      </c>
      <c r="H2382">
        <v>190</v>
      </c>
      <c r="I2382">
        <v>190</v>
      </c>
      <c r="J2382">
        <v>13.18</v>
      </c>
      <c r="K2382">
        <v>19.79</v>
      </c>
      <c r="L2382">
        <v>2</v>
      </c>
      <c r="M2382" t="s">
        <v>17110</v>
      </c>
      <c r="N2382">
        <v>9.7899999999999991</v>
      </c>
      <c r="O2382">
        <v>19.79</v>
      </c>
    </row>
    <row r="2383" spans="1:15" x14ac:dyDescent="0.25">
      <c r="A2383">
        <v>191.20189999999999</v>
      </c>
      <c r="B2383" s="7">
        <v>43656</v>
      </c>
      <c r="C2383" s="7">
        <v>42561</v>
      </c>
      <c r="D2383">
        <v>10</v>
      </c>
      <c r="E2383">
        <v>28</v>
      </c>
      <c r="F2383">
        <v>7</v>
      </c>
      <c r="G2383">
        <v>2019</v>
      </c>
      <c r="H2383">
        <v>191</v>
      </c>
      <c r="I2383">
        <v>191</v>
      </c>
      <c r="J2383">
        <v>13.88</v>
      </c>
      <c r="K2383">
        <v>17.260000000000002</v>
      </c>
      <c r="L2383">
        <v>3</v>
      </c>
      <c r="M2383" t="s">
        <v>17110</v>
      </c>
      <c r="N2383">
        <v>7.26</v>
      </c>
      <c r="O2383">
        <v>17.260000000000002</v>
      </c>
    </row>
    <row r="2384" spans="1:15" x14ac:dyDescent="0.25">
      <c r="A2384">
        <v>192.20189999999999</v>
      </c>
      <c r="B2384" s="7">
        <v>43657</v>
      </c>
      <c r="C2384" s="7">
        <v>42562</v>
      </c>
      <c r="D2384">
        <v>11</v>
      </c>
      <c r="E2384">
        <v>28</v>
      </c>
      <c r="F2384">
        <v>7</v>
      </c>
      <c r="G2384">
        <v>2019</v>
      </c>
      <c r="H2384">
        <v>192</v>
      </c>
      <c r="I2384">
        <v>192</v>
      </c>
      <c r="J2384">
        <v>14.78</v>
      </c>
      <c r="K2384">
        <v>14.11</v>
      </c>
      <c r="L2384">
        <v>7</v>
      </c>
      <c r="M2384" t="s">
        <v>17110</v>
      </c>
      <c r="N2384">
        <v>11.11</v>
      </c>
      <c r="O2384">
        <v>14.11</v>
      </c>
    </row>
    <row r="2385" spans="1:15" x14ac:dyDescent="0.25">
      <c r="A2385">
        <v>193.20189999999999</v>
      </c>
      <c r="B2385" s="7">
        <v>43658</v>
      </c>
      <c r="C2385" s="7">
        <v>42563</v>
      </c>
      <c r="D2385">
        <v>12</v>
      </c>
      <c r="E2385">
        <v>28</v>
      </c>
      <c r="F2385">
        <v>7</v>
      </c>
      <c r="G2385">
        <v>2019</v>
      </c>
      <c r="H2385">
        <v>193</v>
      </c>
      <c r="I2385">
        <v>193</v>
      </c>
      <c r="J2385">
        <v>15.9</v>
      </c>
      <c r="K2385">
        <v>12.96</v>
      </c>
      <c r="L2385">
        <v>5</v>
      </c>
      <c r="M2385" t="s">
        <v>17110</v>
      </c>
      <c r="N2385">
        <v>9.9600000000000009</v>
      </c>
      <c r="O2385">
        <v>12.96</v>
      </c>
    </row>
    <row r="2386" spans="1:15" x14ac:dyDescent="0.25">
      <c r="A2386">
        <v>194.20189999999999</v>
      </c>
      <c r="B2386" s="7">
        <v>43659</v>
      </c>
      <c r="C2386" s="7">
        <v>42564</v>
      </c>
      <c r="D2386">
        <v>13</v>
      </c>
      <c r="E2386">
        <v>28</v>
      </c>
      <c r="F2386">
        <v>7</v>
      </c>
      <c r="G2386">
        <v>2019</v>
      </c>
      <c r="H2386">
        <v>194</v>
      </c>
      <c r="I2386">
        <v>194</v>
      </c>
      <c r="J2386">
        <v>16.399999999999999</v>
      </c>
      <c r="K2386">
        <v>11.12</v>
      </c>
      <c r="L2386">
        <v>23</v>
      </c>
      <c r="M2386" t="s">
        <v>17110</v>
      </c>
      <c r="N2386">
        <v>8.1199999999999992</v>
      </c>
      <c r="O2386">
        <v>11.12</v>
      </c>
    </row>
    <row r="2387" spans="1:15" x14ac:dyDescent="0.25">
      <c r="A2387">
        <v>195.20189999999999</v>
      </c>
      <c r="B2387" s="7">
        <v>43660</v>
      </c>
      <c r="C2387" s="7">
        <v>42565</v>
      </c>
      <c r="D2387">
        <v>14</v>
      </c>
      <c r="E2387">
        <v>29</v>
      </c>
      <c r="F2387">
        <v>7</v>
      </c>
      <c r="G2387">
        <v>2019</v>
      </c>
      <c r="H2387">
        <v>195</v>
      </c>
      <c r="I2387">
        <v>195</v>
      </c>
      <c r="J2387">
        <v>16.28</v>
      </c>
      <c r="K2387">
        <v>9.66</v>
      </c>
      <c r="L2387">
        <v>18</v>
      </c>
      <c r="M2387" t="s">
        <v>17110</v>
      </c>
      <c r="N2387">
        <v>6.66</v>
      </c>
      <c r="O2387">
        <v>9.66</v>
      </c>
    </row>
    <row r="2388" spans="1:15" x14ac:dyDescent="0.25">
      <c r="A2388">
        <v>196.20189999999999</v>
      </c>
      <c r="B2388" s="7">
        <v>43661</v>
      </c>
      <c r="C2388" s="7">
        <v>42566</v>
      </c>
      <c r="D2388">
        <v>15</v>
      </c>
      <c r="E2388">
        <v>29</v>
      </c>
      <c r="F2388">
        <v>7</v>
      </c>
      <c r="G2388">
        <v>2019</v>
      </c>
      <c r="H2388">
        <v>196</v>
      </c>
      <c r="I2388">
        <v>196</v>
      </c>
      <c r="J2388">
        <v>16.34</v>
      </c>
      <c r="K2388">
        <v>9.41</v>
      </c>
      <c r="L2388">
        <v>12</v>
      </c>
      <c r="M2388" t="s">
        <v>17110</v>
      </c>
      <c r="N2388">
        <v>6.41</v>
      </c>
      <c r="O2388">
        <v>9.41</v>
      </c>
    </row>
    <row r="2389" spans="1:15" x14ac:dyDescent="0.25">
      <c r="A2389">
        <v>197.20189999999999</v>
      </c>
      <c r="B2389" s="7">
        <v>43662</v>
      </c>
      <c r="C2389" s="7">
        <v>42567</v>
      </c>
      <c r="D2389">
        <v>16</v>
      </c>
      <c r="E2389">
        <v>29</v>
      </c>
      <c r="F2389">
        <v>7</v>
      </c>
      <c r="G2389">
        <v>2019</v>
      </c>
      <c r="H2389">
        <v>197</v>
      </c>
      <c r="I2389">
        <v>197</v>
      </c>
      <c r="J2389">
        <v>16.41</v>
      </c>
      <c r="K2389">
        <v>9.66</v>
      </c>
      <c r="L2389">
        <v>28</v>
      </c>
      <c r="M2389" t="s">
        <v>17110</v>
      </c>
      <c r="N2389">
        <v>6.66</v>
      </c>
      <c r="O2389">
        <v>9.66</v>
      </c>
    </row>
    <row r="2390" spans="1:15" x14ac:dyDescent="0.25">
      <c r="A2390">
        <v>198.20189999999999</v>
      </c>
      <c r="B2390" s="7">
        <v>43663</v>
      </c>
      <c r="C2390" s="7">
        <v>42568</v>
      </c>
      <c r="D2390">
        <v>17</v>
      </c>
      <c r="E2390">
        <v>29</v>
      </c>
      <c r="F2390">
        <v>7</v>
      </c>
      <c r="G2390">
        <v>2019</v>
      </c>
      <c r="H2390">
        <v>198</v>
      </c>
      <c r="I2390">
        <v>198</v>
      </c>
      <c r="J2390">
        <v>16.989999999999998</v>
      </c>
      <c r="K2390">
        <v>9.44</v>
      </c>
      <c r="L2390">
        <v>9</v>
      </c>
      <c r="M2390" t="s">
        <v>17110</v>
      </c>
      <c r="N2390">
        <v>6.44</v>
      </c>
      <c r="O2390">
        <v>9.44</v>
      </c>
    </row>
    <row r="2391" spans="1:15" x14ac:dyDescent="0.25">
      <c r="A2391">
        <v>199.20189999999999</v>
      </c>
      <c r="B2391" s="7">
        <v>43664</v>
      </c>
      <c r="C2391" s="7">
        <v>42569</v>
      </c>
      <c r="D2391">
        <v>18</v>
      </c>
      <c r="E2391">
        <v>29</v>
      </c>
      <c r="F2391">
        <v>7</v>
      </c>
      <c r="G2391">
        <v>2019</v>
      </c>
      <c r="H2391">
        <v>199</v>
      </c>
      <c r="I2391">
        <v>199</v>
      </c>
      <c r="J2391">
        <v>16.88</v>
      </c>
      <c r="K2391">
        <v>8.3699999999999992</v>
      </c>
      <c r="L2391">
        <v>12</v>
      </c>
      <c r="M2391" t="s">
        <v>17110</v>
      </c>
      <c r="N2391">
        <v>5.37</v>
      </c>
      <c r="O2391">
        <v>8.3699999999999992</v>
      </c>
    </row>
    <row r="2392" spans="1:15" x14ac:dyDescent="0.25">
      <c r="A2392">
        <v>200.20189999999999</v>
      </c>
      <c r="B2392" s="7">
        <v>43665</v>
      </c>
      <c r="C2392" s="7">
        <v>42570</v>
      </c>
      <c r="D2392">
        <v>19</v>
      </c>
      <c r="E2392">
        <v>29</v>
      </c>
      <c r="F2392">
        <v>7</v>
      </c>
      <c r="G2392">
        <v>2019</v>
      </c>
      <c r="H2392">
        <v>200</v>
      </c>
      <c r="I2392">
        <v>200</v>
      </c>
      <c r="J2392">
        <v>17.25</v>
      </c>
      <c r="K2392">
        <v>7.68</v>
      </c>
      <c r="L2392">
        <v>9</v>
      </c>
      <c r="M2392" t="s">
        <v>17110</v>
      </c>
      <c r="N2392">
        <v>4.68</v>
      </c>
      <c r="O2392">
        <v>7.68</v>
      </c>
    </row>
    <row r="2393" spans="1:15" x14ac:dyDescent="0.25">
      <c r="A2393">
        <v>201.20189999999999</v>
      </c>
      <c r="B2393" s="7">
        <v>43666</v>
      </c>
      <c r="C2393" s="7">
        <v>42571</v>
      </c>
      <c r="D2393">
        <v>20</v>
      </c>
      <c r="E2393">
        <v>29</v>
      </c>
      <c r="F2393">
        <v>7</v>
      </c>
      <c r="G2393">
        <v>2019</v>
      </c>
      <c r="H2393">
        <v>201</v>
      </c>
      <c r="I2393">
        <v>201</v>
      </c>
      <c r="J2393">
        <v>16.84</v>
      </c>
      <c r="K2393">
        <v>7.96</v>
      </c>
      <c r="L2393">
        <v>12</v>
      </c>
      <c r="M2393" t="s">
        <v>17110</v>
      </c>
      <c r="N2393">
        <v>4.96</v>
      </c>
      <c r="O2393">
        <v>7.96</v>
      </c>
    </row>
    <row r="2394" spans="1:15" x14ac:dyDescent="0.25">
      <c r="A2394">
        <v>202.20189999999999</v>
      </c>
      <c r="B2394" s="7">
        <v>43667</v>
      </c>
      <c r="C2394" s="7">
        <v>42572</v>
      </c>
      <c r="D2394">
        <v>21</v>
      </c>
      <c r="E2394">
        <v>30</v>
      </c>
      <c r="F2394">
        <v>7</v>
      </c>
      <c r="G2394">
        <v>2019</v>
      </c>
      <c r="H2394">
        <v>202</v>
      </c>
      <c r="I2394">
        <v>202</v>
      </c>
      <c r="J2394">
        <v>16.82</v>
      </c>
      <c r="K2394">
        <v>12.89</v>
      </c>
      <c r="L2394">
        <v>89</v>
      </c>
      <c r="M2394" t="s">
        <v>17110</v>
      </c>
      <c r="N2394">
        <v>9.89</v>
      </c>
      <c r="O2394">
        <v>12.89</v>
      </c>
    </row>
    <row r="2395" spans="1:15" x14ac:dyDescent="0.25">
      <c r="A2395">
        <v>203.20189999999999</v>
      </c>
      <c r="B2395" s="7">
        <v>43668</v>
      </c>
      <c r="C2395" s="7">
        <v>42573</v>
      </c>
      <c r="D2395">
        <v>22</v>
      </c>
      <c r="E2395">
        <v>30</v>
      </c>
      <c r="F2395">
        <v>7</v>
      </c>
      <c r="G2395">
        <v>2019</v>
      </c>
      <c r="H2395">
        <v>203</v>
      </c>
      <c r="I2395">
        <v>203</v>
      </c>
      <c r="J2395">
        <v>16.399999999999999</v>
      </c>
      <c r="K2395">
        <v>16.2</v>
      </c>
      <c r="L2395">
        <v>12</v>
      </c>
      <c r="M2395" t="s">
        <v>17110</v>
      </c>
      <c r="N2395">
        <v>6.2</v>
      </c>
      <c r="O2395">
        <v>16.2</v>
      </c>
    </row>
    <row r="2396" spans="1:15" x14ac:dyDescent="0.25">
      <c r="A2396">
        <v>204.20189999999999</v>
      </c>
      <c r="B2396" s="7">
        <v>43669</v>
      </c>
      <c r="C2396" s="7">
        <v>42574</v>
      </c>
      <c r="D2396">
        <v>23</v>
      </c>
      <c r="E2396">
        <v>30</v>
      </c>
      <c r="F2396">
        <v>7</v>
      </c>
      <c r="G2396">
        <v>2019</v>
      </c>
      <c r="H2396">
        <v>204</v>
      </c>
      <c r="I2396">
        <v>204</v>
      </c>
      <c r="J2396">
        <v>16.649999999999999</v>
      </c>
      <c r="K2396">
        <v>14.92</v>
      </c>
      <c r="L2396">
        <v>9</v>
      </c>
      <c r="M2396" t="s">
        <v>17110</v>
      </c>
      <c r="N2396">
        <v>11.92</v>
      </c>
      <c r="O2396">
        <v>14.92</v>
      </c>
    </row>
    <row r="2397" spans="1:15" x14ac:dyDescent="0.25">
      <c r="A2397">
        <v>205.20189999999999</v>
      </c>
      <c r="B2397" s="7">
        <v>43670</v>
      </c>
      <c r="C2397" s="7">
        <v>42575</v>
      </c>
      <c r="D2397">
        <v>24</v>
      </c>
      <c r="E2397">
        <v>30</v>
      </c>
      <c r="F2397">
        <v>7</v>
      </c>
      <c r="G2397">
        <v>2019</v>
      </c>
      <c r="H2397">
        <v>205</v>
      </c>
      <c r="I2397">
        <v>205</v>
      </c>
      <c r="J2397">
        <v>17.43</v>
      </c>
      <c r="K2397">
        <v>12.36</v>
      </c>
      <c r="L2397">
        <v>3</v>
      </c>
      <c r="M2397" t="s">
        <v>17110</v>
      </c>
      <c r="N2397">
        <v>9.36</v>
      </c>
      <c r="O2397">
        <v>12.36</v>
      </c>
    </row>
    <row r="2398" spans="1:15" x14ac:dyDescent="0.25">
      <c r="A2398">
        <v>206.20189999999999</v>
      </c>
      <c r="B2398" s="7">
        <v>43671</v>
      </c>
      <c r="C2398" s="7">
        <v>42576</v>
      </c>
      <c r="D2398">
        <v>25</v>
      </c>
      <c r="E2398">
        <v>30</v>
      </c>
      <c r="F2398">
        <v>7</v>
      </c>
      <c r="G2398">
        <v>2019</v>
      </c>
      <c r="H2398">
        <v>206</v>
      </c>
      <c r="I2398">
        <v>206</v>
      </c>
      <c r="J2398">
        <v>18.38</v>
      </c>
      <c r="K2398">
        <v>10.9</v>
      </c>
      <c r="L2398">
        <v>5</v>
      </c>
      <c r="M2398" t="s">
        <v>17110</v>
      </c>
      <c r="N2398">
        <v>7.9</v>
      </c>
      <c r="O2398">
        <v>10.9</v>
      </c>
    </row>
    <row r="2399" spans="1:15" x14ac:dyDescent="0.25">
      <c r="A2399">
        <v>207.20189999999999</v>
      </c>
      <c r="B2399" s="7">
        <v>43672</v>
      </c>
      <c r="C2399" s="7">
        <v>42577</v>
      </c>
      <c r="D2399">
        <v>26</v>
      </c>
      <c r="E2399">
        <v>30</v>
      </c>
      <c r="F2399">
        <v>7</v>
      </c>
      <c r="G2399">
        <v>2019</v>
      </c>
      <c r="H2399">
        <v>207</v>
      </c>
      <c r="I2399">
        <v>207</v>
      </c>
      <c r="J2399">
        <v>20.010000000000002</v>
      </c>
      <c r="K2399">
        <v>9.92</v>
      </c>
      <c r="L2399">
        <v>2</v>
      </c>
      <c r="M2399" t="s">
        <v>17110</v>
      </c>
      <c r="N2399">
        <v>6.92</v>
      </c>
      <c r="O2399">
        <v>9.92</v>
      </c>
    </row>
    <row r="2400" spans="1:15" x14ac:dyDescent="0.25">
      <c r="A2400">
        <v>208.20189999999999</v>
      </c>
      <c r="B2400" s="7">
        <v>43673</v>
      </c>
      <c r="C2400" s="7">
        <v>42578</v>
      </c>
      <c r="D2400">
        <v>27</v>
      </c>
      <c r="E2400">
        <v>30</v>
      </c>
      <c r="F2400">
        <v>7</v>
      </c>
      <c r="G2400">
        <v>2019</v>
      </c>
      <c r="H2400">
        <v>208</v>
      </c>
      <c r="I2400">
        <v>208</v>
      </c>
      <c r="J2400">
        <v>21.1</v>
      </c>
      <c r="K2400">
        <v>8.51</v>
      </c>
      <c r="L2400">
        <v>12</v>
      </c>
      <c r="M2400" t="s">
        <v>17110</v>
      </c>
      <c r="N2400">
        <v>5.51</v>
      </c>
      <c r="O2400">
        <v>8.51</v>
      </c>
    </row>
    <row r="2401" spans="1:15" x14ac:dyDescent="0.25">
      <c r="A2401">
        <v>209.20189999999999</v>
      </c>
      <c r="B2401" s="7">
        <v>43674</v>
      </c>
      <c r="C2401" s="7">
        <v>42579</v>
      </c>
      <c r="D2401">
        <v>28</v>
      </c>
      <c r="E2401">
        <v>31</v>
      </c>
      <c r="F2401">
        <v>7</v>
      </c>
      <c r="G2401">
        <v>2019</v>
      </c>
      <c r="H2401">
        <v>209</v>
      </c>
      <c r="I2401">
        <v>209</v>
      </c>
      <c r="J2401">
        <v>21.87</v>
      </c>
      <c r="K2401">
        <v>7.02</v>
      </c>
      <c r="L2401">
        <v>3</v>
      </c>
      <c r="M2401" t="s">
        <v>17110</v>
      </c>
      <c r="N2401">
        <v>4.0199999999999996</v>
      </c>
      <c r="O2401">
        <v>7.02</v>
      </c>
    </row>
    <row r="2402" spans="1:15" x14ac:dyDescent="0.25">
      <c r="A2402">
        <v>210.20189999999999</v>
      </c>
      <c r="B2402" s="7">
        <v>43675</v>
      </c>
      <c r="C2402" s="7">
        <v>42580</v>
      </c>
      <c r="D2402">
        <v>29</v>
      </c>
      <c r="E2402">
        <v>31</v>
      </c>
      <c r="F2402">
        <v>7</v>
      </c>
      <c r="G2402">
        <v>2019</v>
      </c>
      <c r="H2402">
        <v>210</v>
      </c>
      <c r="I2402">
        <v>210</v>
      </c>
      <c r="J2402">
        <v>22.26</v>
      </c>
      <c r="K2402">
        <v>6.92</v>
      </c>
      <c r="L2402">
        <v>4</v>
      </c>
      <c r="M2402" t="s">
        <v>17110</v>
      </c>
      <c r="N2402">
        <v>3.92</v>
      </c>
      <c r="O2402">
        <v>6.92</v>
      </c>
    </row>
    <row r="2403" spans="1:15" x14ac:dyDescent="0.25">
      <c r="A2403">
        <v>211.20189999999999</v>
      </c>
      <c r="B2403" s="7">
        <v>43676</v>
      </c>
      <c r="C2403" s="7">
        <v>42581</v>
      </c>
      <c r="D2403">
        <v>30</v>
      </c>
      <c r="E2403">
        <v>31</v>
      </c>
      <c r="F2403">
        <v>7</v>
      </c>
      <c r="G2403">
        <v>2019</v>
      </c>
      <c r="H2403">
        <v>211</v>
      </c>
      <c r="I2403">
        <v>211</v>
      </c>
      <c r="J2403">
        <v>21.97</v>
      </c>
      <c r="K2403">
        <v>7.65</v>
      </c>
      <c r="L2403">
        <v>2</v>
      </c>
      <c r="M2403" t="s">
        <v>17110</v>
      </c>
      <c r="N2403">
        <v>4.6500000000000004</v>
      </c>
      <c r="O2403">
        <v>7.65</v>
      </c>
    </row>
    <row r="2404" spans="1:15" x14ac:dyDescent="0.25">
      <c r="A2404">
        <v>212.20189999999999</v>
      </c>
      <c r="B2404" s="7">
        <v>43677</v>
      </c>
      <c r="C2404" s="7">
        <v>42582</v>
      </c>
      <c r="D2404">
        <v>31</v>
      </c>
      <c r="E2404">
        <v>31</v>
      </c>
      <c r="F2404">
        <v>7</v>
      </c>
      <c r="G2404">
        <v>2019</v>
      </c>
      <c r="H2404">
        <v>212</v>
      </c>
      <c r="I2404">
        <v>212</v>
      </c>
      <c r="J2404">
        <v>20.58</v>
      </c>
      <c r="K2404">
        <v>12.18</v>
      </c>
      <c r="L2404">
        <v>25</v>
      </c>
      <c r="M2404" t="s">
        <v>17110</v>
      </c>
      <c r="N2404">
        <v>9.18</v>
      </c>
      <c r="O2404">
        <v>12.18</v>
      </c>
    </row>
    <row r="2405" spans="1:15" x14ac:dyDescent="0.25">
      <c r="A2405">
        <v>213.20189999999999</v>
      </c>
      <c r="B2405" s="7">
        <v>43678</v>
      </c>
      <c r="C2405" s="7">
        <v>42583</v>
      </c>
      <c r="D2405">
        <v>1</v>
      </c>
      <c r="E2405">
        <v>31</v>
      </c>
      <c r="F2405">
        <v>8</v>
      </c>
      <c r="G2405">
        <v>2019</v>
      </c>
      <c r="H2405">
        <v>213</v>
      </c>
      <c r="I2405">
        <v>213</v>
      </c>
      <c r="J2405">
        <v>20.079999999999998</v>
      </c>
      <c r="K2405">
        <v>11.32</v>
      </c>
      <c r="L2405">
        <v>12</v>
      </c>
      <c r="M2405" t="s">
        <v>17110</v>
      </c>
      <c r="N2405">
        <v>8.32</v>
      </c>
      <c r="O2405">
        <v>11.32</v>
      </c>
    </row>
    <row r="2406" spans="1:15" x14ac:dyDescent="0.25">
      <c r="A2406">
        <v>214.20189999999999</v>
      </c>
      <c r="B2406" s="7">
        <v>43679</v>
      </c>
      <c r="C2406" s="7">
        <v>42584</v>
      </c>
      <c r="D2406">
        <v>2</v>
      </c>
      <c r="E2406">
        <v>31</v>
      </c>
      <c r="F2406">
        <v>8</v>
      </c>
      <c r="G2406">
        <v>2019</v>
      </c>
      <c r="H2406">
        <v>214</v>
      </c>
      <c r="I2406">
        <v>214</v>
      </c>
      <c r="J2406">
        <v>20.18</v>
      </c>
      <c r="K2406">
        <v>9.83</v>
      </c>
      <c r="L2406">
        <v>5</v>
      </c>
      <c r="M2406" t="s">
        <v>17110</v>
      </c>
      <c r="N2406">
        <v>6.83</v>
      </c>
      <c r="O2406">
        <v>9.83</v>
      </c>
    </row>
    <row r="2407" spans="1:15" x14ac:dyDescent="0.25">
      <c r="A2407">
        <v>215.20189999999999</v>
      </c>
      <c r="B2407" s="7">
        <v>43680</v>
      </c>
      <c r="C2407" s="7">
        <v>42585</v>
      </c>
      <c r="D2407">
        <v>3</v>
      </c>
      <c r="E2407">
        <v>31</v>
      </c>
      <c r="F2407">
        <v>8</v>
      </c>
      <c r="G2407">
        <v>2019</v>
      </c>
      <c r="H2407">
        <v>215</v>
      </c>
      <c r="I2407">
        <v>215</v>
      </c>
      <c r="J2407">
        <v>20.170000000000002</v>
      </c>
      <c r="K2407">
        <v>8.66</v>
      </c>
      <c r="L2407">
        <v>9</v>
      </c>
      <c r="M2407" t="s">
        <v>17110</v>
      </c>
      <c r="N2407">
        <v>5.66</v>
      </c>
      <c r="O2407">
        <v>8.66</v>
      </c>
    </row>
    <row r="2408" spans="1:15" x14ac:dyDescent="0.25">
      <c r="A2408">
        <v>216.20189999999999</v>
      </c>
      <c r="B2408" s="7">
        <v>43681</v>
      </c>
      <c r="C2408" s="7">
        <v>42586</v>
      </c>
      <c r="D2408">
        <v>4</v>
      </c>
      <c r="E2408">
        <v>32</v>
      </c>
      <c r="F2408">
        <v>8</v>
      </c>
      <c r="G2408">
        <v>2019</v>
      </c>
      <c r="H2408">
        <v>216</v>
      </c>
      <c r="I2408">
        <v>216</v>
      </c>
      <c r="J2408">
        <v>20.239999999999998</v>
      </c>
      <c r="K2408">
        <v>7.7</v>
      </c>
      <c r="L2408">
        <v>5</v>
      </c>
      <c r="M2408" t="s">
        <v>17110</v>
      </c>
      <c r="N2408">
        <v>4.7</v>
      </c>
      <c r="O2408">
        <v>7.7</v>
      </c>
    </row>
    <row r="2409" spans="1:15" x14ac:dyDescent="0.25">
      <c r="A2409">
        <v>217.20189999999999</v>
      </c>
      <c r="B2409" s="7">
        <v>43682</v>
      </c>
      <c r="C2409" s="7">
        <v>42587</v>
      </c>
      <c r="D2409">
        <v>5</v>
      </c>
      <c r="E2409">
        <v>32</v>
      </c>
      <c r="F2409">
        <v>8</v>
      </c>
      <c r="G2409">
        <v>2019</v>
      </c>
      <c r="H2409">
        <v>217</v>
      </c>
      <c r="I2409">
        <v>217</v>
      </c>
      <c r="J2409">
        <v>20.170000000000002</v>
      </c>
      <c r="K2409">
        <v>6.55</v>
      </c>
      <c r="L2409">
        <v>12</v>
      </c>
      <c r="M2409" t="s">
        <v>17110</v>
      </c>
      <c r="N2409">
        <v>3.55</v>
      </c>
      <c r="O2409">
        <v>6.55</v>
      </c>
    </row>
    <row r="2410" spans="1:15" x14ac:dyDescent="0.25">
      <c r="A2410">
        <v>218.20189999999999</v>
      </c>
      <c r="B2410" s="7">
        <v>43683</v>
      </c>
      <c r="C2410" s="7">
        <v>42588</v>
      </c>
      <c r="D2410">
        <v>6</v>
      </c>
      <c r="E2410">
        <v>32</v>
      </c>
      <c r="F2410">
        <v>8</v>
      </c>
      <c r="G2410">
        <v>2019</v>
      </c>
      <c r="H2410">
        <v>218</v>
      </c>
      <c r="I2410">
        <v>218</v>
      </c>
      <c r="J2410">
        <v>19.850000000000001</v>
      </c>
      <c r="K2410">
        <v>7.05</v>
      </c>
      <c r="L2410">
        <v>4</v>
      </c>
      <c r="M2410" t="s">
        <v>17110</v>
      </c>
      <c r="N2410">
        <v>4.05</v>
      </c>
      <c r="O2410">
        <v>7.05</v>
      </c>
    </row>
    <row r="2411" spans="1:15" x14ac:dyDescent="0.25">
      <c r="A2411">
        <v>219.20189999999999</v>
      </c>
      <c r="B2411" s="7">
        <v>43684</v>
      </c>
      <c r="C2411" s="7">
        <v>42589</v>
      </c>
      <c r="D2411">
        <v>7</v>
      </c>
      <c r="E2411">
        <v>32</v>
      </c>
      <c r="F2411">
        <v>8</v>
      </c>
      <c r="G2411">
        <v>2019</v>
      </c>
      <c r="H2411">
        <v>219</v>
      </c>
      <c r="I2411">
        <v>219</v>
      </c>
      <c r="J2411">
        <v>19.899999999999999</v>
      </c>
      <c r="K2411">
        <v>9.66</v>
      </c>
      <c r="L2411">
        <v>21</v>
      </c>
      <c r="M2411" t="s">
        <v>17110</v>
      </c>
      <c r="N2411">
        <v>6.66</v>
      </c>
      <c r="O2411">
        <v>9.66</v>
      </c>
    </row>
    <row r="2412" spans="1:15" x14ac:dyDescent="0.25">
      <c r="A2412">
        <v>220.20189999999999</v>
      </c>
      <c r="B2412" s="7">
        <v>43685</v>
      </c>
      <c r="C2412" s="7">
        <v>42590</v>
      </c>
      <c r="D2412">
        <v>8</v>
      </c>
      <c r="E2412">
        <v>32</v>
      </c>
      <c r="F2412">
        <v>8</v>
      </c>
      <c r="G2412">
        <v>2019</v>
      </c>
      <c r="H2412">
        <v>220</v>
      </c>
      <c r="I2412">
        <v>220</v>
      </c>
      <c r="J2412">
        <v>19.829999999999998</v>
      </c>
      <c r="K2412">
        <v>11.38</v>
      </c>
      <c r="L2412">
        <v>16</v>
      </c>
      <c r="M2412" t="s">
        <v>17110</v>
      </c>
      <c r="N2412">
        <v>8.3800000000000008</v>
      </c>
      <c r="O2412">
        <v>11.38</v>
      </c>
    </row>
    <row r="2413" spans="1:15" x14ac:dyDescent="0.25">
      <c r="A2413">
        <v>221.20189999999999</v>
      </c>
      <c r="B2413" s="7">
        <v>43686</v>
      </c>
      <c r="C2413" s="7">
        <v>42591</v>
      </c>
      <c r="D2413">
        <v>9</v>
      </c>
      <c r="E2413">
        <v>32</v>
      </c>
      <c r="F2413">
        <v>8</v>
      </c>
      <c r="G2413">
        <v>2019</v>
      </c>
      <c r="H2413">
        <v>221</v>
      </c>
      <c r="I2413">
        <v>221</v>
      </c>
      <c r="J2413">
        <v>19.809999999999999</v>
      </c>
      <c r="K2413">
        <v>10.56</v>
      </c>
      <c r="L2413">
        <v>9</v>
      </c>
      <c r="M2413" t="s">
        <v>17110</v>
      </c>
      <c r="N2413">
        <v>7.56</v>
      </c>
      <c r="O2413">
        <v>10.56</v>
      </c>
    </row>
    <row r="2414" spans="1:15" x14ac:dyDescent="0.25">
      <c r="A2414">
        <v>222.20189999999999</v>
      </c>
      <c r="B2414" s="7">
        <v>43687</v>
      </c>
      <c r="C2414" s="7">
        <v>42592</v>
      </c>
      <c r="D2414">
        <v>10</v>
      </c>
      <c r="E2414">
        <v>32</v>
      </c>
      <c r="F2414">
        <v>8</v>
      </c>
      <c r="G2414">
        <v>2019</v>
      </c>
      <c r="H2414">
        <v>222</v>
      </c>
      <c r="I2414">
        <v>222</v>
      </c>
      <c r="J2414">
        <v>19.440000000000001</v>
      </c>
      <c r="K2414">
        <v>10.09</v>
      </c>
      <c r="L2414">
        <v>7</v>
      </c>
      <c r="M2414" t="s">
        <v>17110</v>
      </c>
      <c r="N2414">
        <v>7.09</v>
      </c>
      <c r="O2414">
        <v>10.09</v>
      </c>
    </row>
    <row r="2415" spans="1:15" x14ac:dyDescent="0.25">
      <c r="A2415">
        <v>223.20189999999999</v>
      </c>
      <c r="B2415" s="7">
        <v>43688</v>
      </c>
      <c r="C2415" s="7">
        <v>42593</v>
      </c>
      <c r="D2415">
        <v>11</v>
      </c>
      <c r="E2415">
        <v>33</v>
      </c>
      <c r="F2415">
        <v>8</v>
      </c>
      <c r="G2415">
        <v>2019</v>
      </c>
      <c r="H2415">
        <v>223</v>
      </c>
      <c r="I2415">
        <v>223</v>
      </c>
      <c r="J2415">
        <v>19.16</v>
      </c>
      <c r="K2415">
        <v>13.94</v>
      </c>
      <c r="L2415">
        <v>21</v>
      </c>
      <c r="M2415" t="s">
        <v>17110</v>
      </c>
      <c r="N2415">
        <v>10.94</v>
      </c>
      <c r="O2415">
        <v>13.94</v>
      </c>
    </row>
    <row r="2416" spans="1:15" x14ac:dyDescent="0.25">
      <c r="A2416">
        <v>224.20189999999999</v>
      </c>
      <c r="B2416" s="7">
        <v>43689</v>
      </c>
      <c r="C2416" s="7">
        <v>42594</v>
      </c>
      <c r="D2416">
        <v>12</v>
      </c>
      <c r="E2416">
        <v>33</v>
      </c>
      <c r="F2416">
        <v>8</v>
      </c>
      <c r="G2416">
        <v>2019</v>
      </c>
      <c r="H2416">
        <v>224</v>
      </c>
      <c r="I2416">
        <v>224</v>
      </c>
      <c r="J2416">
        <v>18.690000000000001</v>
      </c>
      <c r="K2416">
        <v>17.829999999999998</v>
      </c>
      <c r="L2416">
        <v>50</v>
      </c>
      <c r="M2416" t="s">
        <v>17110</v>
      </c>
      <c r="N2416">
        <v>7.83</v>
      </c>
      <c r="O2416">
        <v>17.829999999999998</v>
      </c>
    </row>
    <row r="2417" spans="1:15" x14ac:dyDescent="0.25">
      <c r="A2417">
        <v>225.20189999999999</v>
      </c>
      <c r="B2417" s="7">
        <v>43690</v>
      </c>
      <c r="C2417" s="7">
        <v>42595</v>
      </c>
      <c r="D2417">
        <v>13</v>
      </c>
      <c r="E2417">
        <v>33</v>
      </c>
      <c r="F2417">
        <v>8</v>
      </c>
      <c r="G2417">
        <v>2019</v>
      </c>
      <c r="H2417">
        <v>225</v>
      </c>
      <c r="I2417">
        <v>225</v>
      </c>
      <c r="J2417">
        <v>17.309999999999999</v>
      </c>
      <c r="K2417">
        <v>29.32</v>
      </c>
      <c r="L2417">
        <v>53</v>
      </c>
      <c r="M2417" t="s">
        <v>17110</v>
      </c>
      <c r="N2417">
        <v>9.32</v>
      </c>
      <c r="O2417">
        <v>29.32</v>
      </c>
    </row>
    <row r="2418" spans="1:15" x14ac:dyDescent="0.25">
      <c r="A2418">
        <v>226.20189999999999</v>
      </c>
      <c r="B2418" s="7">
        <v>43691</v>
      </c>
      <c r="C2418" s="7">
        <v>42596</v>
      </c>
      <c r="D2418">
        <v>14</v>
      </c>
      <c r="E2418">
        <v>33</v>
      </c>
      <c r="F2418">
        <v>8</v>
      </c>
      <c r="G2418">
        <v>2019</v>
      </c>
      <c r="H2418">
        <v>226</v>
      </c>
      <c r="I2418">
        <v>226</v>
      </c>
      <c r="J2418">
        <v>16.61</v>
      </c>
      <c r="K2418">
        <v>26.09</v>
      </c>
      <c r="L2418">
        <v>34</v>
      </c>
      <c r="M2418" t="s">
        <v>17110</v>
      </c>
      <c r="N2418">
        <v>6.09</v>
      </c>
      <c r="O2418">
        <v>26.09</v>
      </c>
    </row>
    <row r="2419" spans="1:15" x14ac:dyDescent="0.25">
      <c r="A2419">
        <v>227.20189999999999</v>
      </c>
      <c r="B2419" s="7">
        <v>43692</v>
      </c>
      <c r="C2419" s="7">
        <v>42597</v>
      </c>
      <c r="D2419">
        <v>15</v>
      </c>
      <c r="E2419">
        <v>33</v>
      </c>
      <c r="F2419">
        <v>8</v>
      </c>
      <c r="G2419">
        <v>2019</v>
      </c>
      <c r="H2419">
        <v>227</v>
      </c>
      <c r="I2419">
        <v>227</v>
      </c>
      <c r="J2419">
        <v>16.64</v>
      </c>
      <c r="K2419">
        <v>22.34</v>
      </c>
      <c r="L2419">
        <v>8</v>
      </c>
      <c r="M2419" t="s">
        <v>17110</v>
      </c>
      <c r="N2419">
        <v>12.34</v>
      </c>
      <c r="O2419">
        <v>22.34</v>
      </c>
    </row>
    <row r="2420" spans="1:15" x14ac:dyDescent="0.25">
      <c r="A2420">
        <v>228.20189999999999</v>
      </c>
      <c r="B2420" s="7">
        <v>43693</v>
      </c>
      <c r="C2420" s="7">
        <v>42598</v>
      </c>
      <c r="D2420">
        <v>16</v>
      </c>
      <c r="E2420">
        <v>33</v>
      </c>
      <c r="F2420">
        <v>8</v>
      </c>
      <c r="G2420">
        <v>2019</v>
      </c>
      <c r="H2420">
        <v>228</v>
      </c>
      <c r="I2420">
        <v>228</v>
      </c>
      <c r="J2420">
        <v>16.79</v>
      </c>
      <c r="K2420">
        <v>19.010000000000002</v>
      </c>
      <c r="L2420">
        <v>3</v>
      </c>
      <c r="M2420" t="s">
        <v>17110</v>
      </c>
      <c r="N2420">
        <v>9.01</v>
      </c>
      <c r="O2420">
        <v>19.010000000000002</v>
      </c>
    </row>
    <row r="2421" spans="1:15" x14ac:dyDescent="0.25">
      <c r="A2421">
        <v>229.20189999999999</v>
      </c>
      <c r="B2421" s="7">
        <v>43694</v>
      </c>
      <c r="C2421" s="7">
        <v>42599</v>
      </c>
      <c r="D2421">
        <v>17</v>
      </c>
      <c r="E2421">
        <v>33</v>
      </c>
      <c r="F2421">
        <v>8</v>
      </c>
      <c r="G2421">
        <v>2019</v>
      </c>
      <c r="H2421">
        <v>229</v>
      </c>
      <c r="I2421">
        <v>229</v>
      </c>
      <c r="J2421">
        <v>16.7</v>
      </c>
      <c r="K2421">
        <v>18.68</v>
      </c>
      <c r="L2421">
        <v>9</v>
      </c>
      <c r="M2421" t="s">
        <v>17110</v>
      </c>
      <c r="N2421">
        <v>8.68</v>
      </c>
      <c r="O2421">
        <v>18.68</v>
      </c>
    </row>
    <row r="2422" spans="1:15" x14ac:dyDescent="0.25">
      <c r="A2422">
        <v>230.20189999999999</v>
      </c>
      <c r="B2422" s="7">
        <v>43695</v>
      </c>
      <c r="C2422" s="7">
        <v>42600</v>
      </c>
      <c r="D2422">
        <v>18</v>
      </c>
      <c r="E2422">
        <v>34</v>
      </c>
      <c r="F2422">
        <v>8</v>
      </c>
      <c r="G2422">
        <v>2019</v>
      </c>
      <c r="H2422">
        <v>230</v>
      </c>
      <c r="I2422">
        <v>230</v>
      </c>
      <c r="J2422">
        <v>16.46</v>
      </c>
      <c r="K2422">
        <v>21.91</v>
      </c>
      <c r="L2422">
        <v>18</v>
      </c>
      <c r="M2422" t="s">
        <v>17110</v>
      </c>
      <c r="N2422">
        <v>11.91</v>
      </c>
      <c r="O2422">
        <v>21.91</v>
      </c>
    </row>
    <row r="2423" spans="1:15" x14ac:dyDescent="0.25">
      <c r="A2423">
        <v>231.20189999999999</v>
      </c>
      <c r="B2423" s="7">
        <v>43696</v>
      </c>
      <c r="C2423" s="7">
        <v>42601</v>
      </c>
      <c r="D2423">
        <v>19</v>
      </c>
      <c r="E2423">
        <v>34</v>
      </c>
      <c r="F2423">
        <v>8</v>
      </c>
      <c r="G2423">
        <v>2019</v>
      </c>
      <c r="H2423">
        <v>231</v>
      </c>
      <c r="I2423">
        <v>231</v>
      </c>
      <c r="J2423">
        <v>15.96</v>
      </c>
      <c r="K2423">
        <v>43.95</v>
      </c>
      <c r="L2423">
        <v>13</v>
      </c>
      <c r="M2423" t="s">
        <v>17110</v>
      </c>
      <c r="N2423">
        <v>23.95</v>
      </c>
      <c r="O2423">
        <v>43.95</v>
      </c>
    </row>
    <row r="2424" spans="1:15" x14ac:dyDescent="0.25">
      <c r="A2424">
        <v>232.20189999999999</v>
      </c>
      <c r="B2424" s="7">
        <v>43697</v>
      </c>
      <c r="C2424" s="7">
        <v>42602</v>
      </c>
      <c r="D2424">
        <v>20</v>
      </c>
      <c r="E2424">
        <v>34</v>
      </c>
      <c r="F2424">
        <v>8</v>
      </c>
      <c r="G2424">
        <v>2019</v>
      </c>
      <c r="H2424">
        <v>232</v>
      </c>
      <c r="I2424">
        <v>232</v>
      </c>
      <c r="J2424">
        <v>15.59</v>
      </c>
      <c r="K2424">
        <v>50.42</v>
      </c>
      <c r="L2424">
        <v>12</v>
      </c>
      <c r="M2424" t="s">
        <v>17110</v>
      </c>
      <c r="N2424">
        <v>30.42</v>
      </c>
      <c r="O2424">
        <v>50.42</v>
      </c>
    </row>
    <row r="2425" spans="1:15" x14ac:dyDescent="0.25">
      <c r="A2425">
        <v>233.20189999999999</v>
      </c>
      <c r="B2425" s="7">
        <v>43698</v>
      </c>
      <c r="C2425" s="7">
        <v>42603</v>
      </c>
      <c r="D2425">
        <v>21</v>
      </c>
      <c r="E2425">
        <v>34</v>
      </c>
      <c r="F2425">
        <v>8</v>
      </c>
      <c r="G2425">
        <v>2019</v>
      </c>
      <c r="H2425">
        <v>233</v>
      </c>
      <c r="I2425">
        <v>233</v>
      </c>
      <c r="J2425">
        <v>15.35</v>
      </c>
      <c r="K2425">
        <v>47.27</v>
      </c>
      <c r="L2425">
        <v>7</v>
      </c>
      <c r="M2425" t="s">
        <v>17110</v>
      </c>
      <c r="N2425">
        <v>27.27</v>
      </c>
      <c r="O2425">
        <v>47.27</v>
      </c>
    </row>
    <row r="2426" spans="1:15" x14ac:dyDescent="0.25">
      <c r="A2426">
        <v>234.20189999999999</v>
      </c>
      <c r="B2426" s="7">
        <v>43699</v>
      </c>
      <c r="C2426" s="7">
        <v>42604</v>
      </c>
      <c r="D2426">
        <v>22</v>
      </c>
      <c r="E2426">
        <v>34</v>
      </c>
      <c r="F2426">
        <v>8</v>
      </c>
      <c r="G2426">
        <v>2019</v>
      </c>
      <c r="H2426">
        <v>234</v>
      </c>
      <c r="I2426">
        <v>234</v>
      </c>
      <c r="J2426">
        <v>15.12</v>
      </c>
      <c r="K2426">
        <v>46.98</v>
      </c>
      <c r="L2426">
        <v>4</v>
      </c>
      <c r="M2426" t="s">
        <v>17110</v>
      </c>
      <c r="N2426">
        <v>26.98</v>
      </c>
      <c r="O2426">
        <v>46.98</v>
      </c>
    </row>
    <row r="2427" spans="1:15" x14ac:dyDescent="0.25">
      <c r="A2427">
        <v>235.20189999999999</v>
      </c>
      <c r="B2427" s="7">
        <v>43700</v>
      </c>
      <c r="C2427" s="7">
        <v>42605</v>
      </c>
      <c r="D2427">
        <v>23</v>
      </c>
      <c r="E2427">
        <v>34</v>
      </c>
      <c r="F2427">
        <v>8</v>
      </c>
      <c r="G2427">
        <v>2019</v>
      </c>
      <c r="H2427">
        <v>235</v>
      </c>
      <c r="I2427">
        <v>235</v>
      </c>
      <c r="J2427">
        <v>14.8</v>
      </c>
      <c r="K2427">
        <v>54.7</v>
      </c>
      <c r="L2427">
        <v>9</v>
      </c>
      <c r="M2427" t="s">
        <v>17110</v>
      </c>
      <c r="N2427">
        <v>34.700000000000003</v>
      </c>
      <c r="O2427">
        <v>54.7</v>
      </c>
    </row>
    <row r="2428" spans="1:15" x14ac:dyDescent="0.25">
      <c r="A2428">
        <v>236.20189999999999</v>
      </c>
      <c r="B2428" s="7">
        <v>43701</v>
      </c>
      <c r="C2428" s="7">
        <v>42606</v>
      </c>
      <c r="D2428">
        <v>24</v>
      </c>
      <c r="E2428">
        <v>34</v>
      </c>
      <c r="F2428">
        <v>8</v>
      </c>
      <c r="G2428">
        <v>2019</v>
      </c>
      <c r="H2428">
        <v>236</v>
      </c>
      <c r="I2428">
        <v>236</v>
      </c>
      <c r="J2428">
        <v>14.76</v>
      </c>
      <c r="K2428">
        <v>45.73</v>
      </c>
      <c r="L2428">
        <v>3</v>
      </c>
      <c r="M2428" t="s">
        <v>17110</v>
      </c>
      <c r="N2428">
        <v>25.73</v>
      </c>
      <c r="O2428">
        <v>45.73</v>
      </c>
    </row>
    <row r="2429" spans="1:15" x14ac:dyDescent="0.25">
      <c r="A2429">
        <v>237.20189999999999</v>
      </c>
      <c r="B2429" s="7">
        <v>43702</v>
      </c>
      <c r="C2429" s="7">
        <v>42607</v>
      </c>
      <c r="D2429">
        <v>25</v>
      </c>
      <c r="E2429">
        <v>35</v>
      </c>
      <c r="F2429">
        <v>8</v>
      </c>
      <c r="G2429">
        <v>2019</v>
      </c>
      <c r="H2429">
        <v>237</v>
      </c>
      <c r="I2429">
        <v>237</v>
      </c>
      <c r="J2429">
        <v>14.94</v>
      </c>
      <c r="K2429">
        <v>34.15</v>
      </c>
      <c r="L2429">
        <v>3</v>
      </c>
      <c r="M2429" t="s">
        <v>17110</v>
      </c>
      <c r="N2429">
        <v>14.15</v>
      </c>
      <c r="O2429">
        <v>34.15</v>
      </c>
    </row>
    <row r="2430" spans="1:15" x14ac:dyDescent="0.25">
      <c r="A2430">
        <v>238.20189999999999</v>
      </c>
      <c r="B2430" s="7">
        <v>43703</v>
      </c>
      <c r="C2430" s="7">
        <v>42608</v>
      </c>
      <c r="D2430">
        <v>26</v>
      </c>
      <c r="E2430">
        <v>35</v>
      </c>
      <c r="F2430">
        <v>8</v>
      </c>
      <c r="G2430">
        <v>2019</v>
      </c>
      <c r="H2430">
        <v>238</v>
      </c>
      <c r="I2430">
        <v>238</v>
      </c>
      <c r="J2430">
        <v>15.31</v>
      </c>
      <c r="K2430">
        <v>25.36</v>
      </c>
      <c r="L2430">
        <v>1</v>
      </c>
      <c r="M2430" t="s">
        <v>17110</v>
      </c>
      <c r="N2430">
        <v>5.36</v>
      </c>
      <c r="O2430">
        <v>25.36</v>
      </c>
    </row>
    <row r="2431" spans="1:15" x14ac:dyDescent="0.25">
      <c r="A2431">
        <v>239.20189999999999</v>
      </c>
      <c r="B2431" s="7">
        <v>43704</v>
      </c>
      <c r="C2431" s="7">
        <v>42609</v>
      </c>
      <c r="D2431">
        <v>27</v>
      </c>
      <c r="E2431">
        <v>35</v>
      </c>
      <c r="F2431">
        <v>8</v>
      </c>
      <c r="G2431">
        <v>2019</v>
      </c>
      <c r="H2431">
        <v>239</v>
      </c>
      <c r="I2431">
        <v>239</v>
      </c>
      <c r="J2431">
        <v>15.97</v>
      </c>
      <c r="K2431">
        <v>18.920000000000002</v>
      </c>
      <c r="L2431">
        <v>3</v>
      </c>
      <c r="M2431" t="s">
        <v>17110</v>
      </c>
      <c r="N2431">
        <v>8.92</v>
      </c>
      <c r="O2431">
        <v>18.920000000000002</v>
      </c>
    </row>
    <row r="2432" spans="1:15" x14ac:dyDescent="0.25">
      <c r="A2432">
        <v>240.20189999999999</v>
      </c>
      <c r="B2432" s="7">
        <v>43705</v>
      </c>
      <c r="C2432" s="7">
        <v>42610</v>
      </c>
      <c r="D2432">
        <v>28</v>
      </c>
      <c r="E2432">
        <v>35</v>
      </c>
      <c r="F2432">
        <v>8</v>
      </c>
      <c r="G2432">
        <v>2019</v>
      </c>
      <c r="H2432">
        <v>240</v>
      </c>
      <c r="I2432">
        <v>240</v>
      </c>
      <c r="J2432">
        <v>17.059999999999999</v>
      </c>
      <c r="K2432">
        <v>13.9</v>
      </c>
      <c r="L2432">
        <v>4</v>
      </c>
      <c r="M2432" t="s">
        <v>17110</v>
      </c>
      <c r="N2432">
        <v>10.9</v>
      </c>
      <c r="O2432">
        <v>13.9</v>
      </c>
    </row>
    <row r="2433" spans="1:15" x14ac:dyDescent="0.25">
      <c r="A2433">
        <v>241.20189999999999</v>
      </c>
      <c r="B2433" s="7">
        <v>43706</v>
      </c>
      <c r="C2433" s="7">
        <v>42611</v>
      </c>
      <c r="D2433">
        <v>29</v>
      </c>
      <c r="E2433">
        <v>35</v>
      </c>
      <c r="F2433">
        <v>8</v>
      </c>
      <c r="G2433">
        <v>2019</v>
      </c>
      <c r="H2433">
        <v>241</v>
      </c>
      <c r="I2433">
        <v>241</v>
      </c>
      <c r="J2433">
        <v>17.2</v>
      </c>
      <c r="K2433">
        <v>13.64</v>
      </c>
      <c r="L2433">
        <v>5</v>
      </c>
      <c r="M2433" t="s">
        <v>17110</v>
      </c>
      <c r="N2433">
        <v>10.64</v>
      </c>
      <c r="O2433">
        <v>13.64</v>
      </c>
    </row>
    <row r="2434" spans="1:15" x14ac:dyDescent="0.25">
      <c r="A2434">
        <v>242.20189999999999</v>
      </c>
      <c r="B2434" s="7">
        <v>43707</v>
      </c>
      <c r="C2434" s="7">
        <v>42612</v>
      </c>
      <c r="D2434">
        <v>30</v>
      </c>
      <c r="E2434">
        <v>35</v>
      </c>
      <c r="F2434">
        <v>8</v>
      </c>
      <c r="G2434">
        <v>2019</v>
      </c>
      <c r="H2434">
        <v>242</v>
      </c>
      <c r="I2434">
        <v>242</v>
      </c>
      <c r="J2434">
        <v>16.12</v>
      </c>
      <c r="K2434">
        <v>43.7</v>
      </c>
      <c r="L2434">
        <v>11</v>
      </c>
      <c r="M2434" t="s">
        <v>17110</v>
      </c>
      <c r="N2434">
        <v>23.7</v>
      </c>
      <c r="O2434">
        <v>43.7</v>
      </c>
    </row>
    <row r="2435" spans="1:15" x14ac:dyDescent="0.25">
      <c r="A2435">
        <v>243.20189999999999</v>
      </c>
      <c r="B2435" s="7">
        <v>43708</v>
      </c>
      <c r="C2435" s="7">
        <v>42613</v>
      </c>
      <c r="D2435">
        <v>31</v>
      </c>
      <c r="E2435">
        <v>35</v>
      </c>
      <c r="F2435">
        <v>8</v>
      </c>
      <c r="G2435">
        <v>2019</v>
      </c>
      <c r="H2435">
        <v>243</v>
      </c>
      <c r="I2435">
        <v>243</v>
      </c>
      <c r="J2435">
        <v>14.94</v>
      </c>
      <c r="K2435">
        <v>60.46</v>
      </c>
      <c r="L2435">
        <v>3</v>
      </c>
      <c r="M2435" t="s">
        <v>17110</v>
      </c>
      <c r="N2435">
        <v>40.46</v>
      </c>
      <c r="O2435">
        <v>60.46</v>
      </c>
    </row>
    <row r="2436" spans="1:15" x14ac:dyDescent="0.25">
      <c r="A2436">
        <v>244.20189999999999</v>
      </c>
      <c r="B2436" s="7">
        <v>43709</v>
      </c>
      <c r="C2436" s="7">
        <v>42614</v>
      </c>
      <c r="D2436">
        <v>1</v>
      </c>
      <c r="E2436">
        <v>36</v>
      </c>
      <c r="F2436">
        <v>9</v>
      </c>
      <c r="G2436">
        <v>2019</v>
      </c>
      <c r="H2436">
        <v>244</v>
      </c>
      <c r="I2436">
        <v>244</v>
      </c>
      <c r="J2436">
        <v>14.7</v>
      </c>
      <c r="K2436">
        <v>49.78</v>
      </c>
      <c r="L2436">
        <v>0</v>
      </c>
      <c r="M2436" t="s">
        <v>17111</v>
      </c>
      <c r="N2436">
        <v>49.78</v>
      </c>
      <c r="O2436">
        <v>69.78</v>
      </c>
    </row>
    <row r="2437" spans="1:15" x14ac:dyDescent="0.25">
      <c r="A2437">
        <v>245.20189999999999</v>
      </c>
      <c r="B2437" s="7">
        <v>43710</v>
      </c>
      <c r="C2437" s="7">
        <v>42615</v>
      </c>
      <c r="D2437">
        <v>2</v>
      </c>
      <c r="E2437">
        <v>36</v>
      </c>
      <c r="F2437">
        <v>9</v>
      </c>
      <c r="G2437">
        <v>2019</v>
      </c>
      <c r="H2437">
        <v>245</v>
      </c>
      <c r="I2437">
        <v>245</v>
      </c>
      <c r="J2437">
        <v>14.7</v>
      </c>
      <c r="K2437">
        <v>45.6</v>
      </c>
      <c r="L2437">
        <v>4</v>
      </c>
      <c r="M2437" t="s">
        <v>17111</v>
      </c>
      <c r="N2437">
        <v>45.6</v>
      </c>
      <c r="O2437">
        <v>65.599999999999994</v>
      </c>
    </row>
    <row r="2438" spans="1:15" x14ac:dyDescent="0.25">
      <c r="A2438">
        <v>246.20189999999999</v>
      </c>
      <c r="B2438" s="7">
        <v>43711</v>
      </c>
      <c r="C2438" s="7">
        <v>42616</v>
      </c>
      <c r="D2438">
        <v>3</v>
      </c>
      <c r="E2438">
        <v>36</v>
      </c>
      <c r="F2438">
        <v>9</v>
      </c>
      <c r="G2438">
        <v>2019</v>
      </c>
      <c r="H2438">
        <v>246</v>
      </c>
      <c r="I2438">
        <v>246</v>
      </c>
      <c r="J2438">
        <v>14.71</v>
      </c>
      <c r="K2438">
        <v>37.229999999999997</v>
      </c>
      <c r="L2438">
        <v>4</v>
      </c>
      <c r="M2438" t="s">
        <v>17111</v>
      </c>
      <c r="N2438">
        <v>37.229999999999997</v>
      </c>
      <c r="O2438">
        <v>37.229999999999997</v>
      </c>
    </row>
    <row r="2439" spans="1:15" x14ac:dyDescent="0.25">
      <c r="A2439">
        <v>247.20189999999999</v>
      </c>
      <c r="B2439" s="7">
        <v>43712</v>
      </c>
      <c r="C2439" s="7">
        <v>42617</v>
      </c>
      <c r="D2439">
        <v>4</v>
      </c>
      <c r="E2439">
        <v>36</v>
      </c>
      <c r="F2439">
        <v>9</v>
      </c>
      <c r="G2439">
        <v>2019</v>
      </c>
      <c r="H2439">
        <v>247</v>
      </c>
      <c r="I2439">
        <v>247</v>
      </c>
      <c r="J2439">
        <v>14.59</v>
      </c>
      <c r="K2439">
        <v>34.549999999999997</v>
      </c>
      <c r="L2439">
        <v>2</v>
      </c>
      <c r="M2439" t="s">
        <v>17111</v>
      </c>
      <c r="N2439">
        <v>34.549999999999997</v>
      </c>
      <c r="O2439">
        <v>34.549999999999997</v>
      </c>
    </row>
    <row r="2440" spans="1:15" x14ac:dyDescent="0.25">
      <c r="A2440">
        <v>248.20189999999999</v>
      </c>
      <c r="B2440" s="7">
        <v>43713</v>
      </c>
      <c r="C2440" s="7">
        <v>42618</v>
      </c>
      <c r="D2440">
        <v>5</v>
      </c>
      <c r="E2440">
        <v>36</v>
      </c>
      <c r="F2440">
        <v>9</v>
      </c>
      <c r="G2440">
        <v>2019</v>
      </c>
      <c r="H2440">
        <v>248</v>
      </c>
      <c r="I2440">
        <v>248</v>
      </c>
      <c r="J2440">
        <v>14.35</v>
      </c>
      <c r="K2440">
        <v>48.46</v>
      </c>
      <c r="L2440">
        <v>6</v>
      </c>
      <c r="M2440" t="s">
        <v>17111</v>
      </c>
      <c r="N2440">
        <v>48.46</v>
      </c>
      <c r="O2440">
        <v>68.459999999999994</v>
      </c>
    </row>
    <row r="2441" spans="1:15" x14ac:dyDescent="0.25">
      <c r="A2441">
        <v>249.20189999999999</v>
      </c>
      <c r="B2441" s="7">
        <v>43714</v>
      </c>
      <c r="C2441" s="7">
        <v>42619</v>
      </c>
      <c r="D2441">
        <v>6</v>
      </c>
      <c r="E2441">
        <v>36</v>
      </c>
      <c r="F2441">
        <v>9</v>
      </c>
      <c r="G2441">
        <v>2019</v>
      </c>
      <c r="H2441">
        <v>249</v>
      </c>
      <c r="I2441">
        <v>249</v>
      </c>
      <c r="J2441">
        <v>14.01</v>
      </c>
      <c r="K2441">
        <v>48.68</v>
      </c>
      <c r="L2441">
        <v>4</v>
      </c>
      <c r="M2441" t="s">
        <v>17111</v>
      </c>
      <c r="N2441">
        <v>48.68</v>
      </c>
      <c r="O2441">
        <v>68.680000000000007</v>
      </c>
    </row>
    <row r="2442" spans="1:15" x14ac:dyDescent="0.25">
      <c r="A2442">
        <v>250.20189999999999</v>
      </c>
      <c r="B2442" s="7">
        <v>43715</v>
      </c>
      <c r="C2442" s="7">
        <v>42620</v>
      </c>
      <c r="D2442">
        <v>7</v>
      </c>
      <c r="E2442">
        <v>36</v>
      </c>
      <c r="F2442">
        <v>9</v>
      </c>
      <c r="G2442">
        <v>2019</v>
      </c>
      <c r="H2442">
        <v>250</v>
      </c>
      <c r="I2442">
        <v>250</v>
      </c>
      <c r="J2442">
        <v>13.96</v>
      </c>
      <c r="K2442">
        <v>42.58</v>
      </c>
      <c r="L2442">
        <v>1</v>
      </c>
      <c r="M2442" t="s">
        <v>17111</v>
      </c>
      <c r="N2442">
        <v>42.58</v>
      </c>
      <c r="O2442">
        <v>62.58</v>
      </c>
    </row>
    <row r="2443" spans="1:15" x14ac:dyDescent="0.25">
      <c r="A2443">
        <v>251.20189999999999</v>
      </c>
      <c r="B2443" s="7">
        <v>43716</v>
      </c>
      <c r="C2443" s="7">
        <v>42621</v>
      </c>
      <c r="D2443">
        <v>8</v>
      </c>
      <c r="E2443">
        <v>37</v>
      </c>
      <c r="F2443">
        <v>9</v>
      </c>
      <c r="G2443">
        <v>2019</v>
      </c>
      <c r="H2443">
        <v>251</v>
      </c>
      <c r="I2443">
        <v>251</v>
      </c>
      <c r="J2443">
        <v>14.01</v>
      </c>
      <c r="K2443">
        <v>32.03</v>
      </c>
      <c r="L2443">
        <v>0</v>
      </c>
      <c r="M2443" t="s">
        <v>17111</v>
      </c>
      <c r="N2443">
        <v>32.03</v>
      </c>
      <c r="O2443">
        <v>32.03</v>
      </c>
    </row>
    <row r="2444" spans="1:15" x14ac:dyDescent="0.25">
      <c r="A2444">
        <v>252.20189999999999</v>
      </c>
      <c r="B2444" s="7">
        <v>43717</v>
      </c>
      <c r="C2444" s="7">
        <v>42622</v>
      </c>
      <c r="D2444">
        <v>9</v>
      </c>
      <c r="E2444">
        <v>37</v>
      </c>
      <c r="F2444">
        <v>9</v>
      </c>
      <c r="G2444">
        <v>2019</v>
      </c>
      <c r="H2444">
        <v>252</v>
      </c>
      <c r="I2444">
        <v>252</v>
      </c>
      <c r="J2444">
        <v>13.99</v>
      </c>
      <c r="K2444">
        <v>24.84</v>
      </c>
      <c r="L2444">
        <v>2</v>
      </c>
      <c r="M2444" t="s">
        <v>17111</v>
      </c>
      <c r="N2444">
        <v>24.84</v>
      </c>
      <c r="O2444">
        <v>24.84</v>
      </c>
    </row>
    <row r="2445" spans="1:15" x14ac:dyDescent="0.25">
      <c r="A2445">
        <v>253.20189999999999</v>
      </c>
      <c r="B2445" s="7">
        <v>43718</v>
      </c>
      <c r="C2445" s="7">
        <v>42623</v>
      </c>
      <c r="D2445">
        <v>10</v>
      </c>
      <c r="E2445">
        <v>37</v>
      </c>
      <c r="F2445">
        <v>9</v>
      </c>
      <c r="G2445">
        <v>2019</v>
      </c>
      <c r="H2445">
        <v>253</v>
      </c>
      <c r="I2445">
        <v>253</v>
      </c>
      <c r="J2445">
        <v>14.16</v>
      </c>
      <c r="K2445">
        <v>19.670000000000002</v>
      </c>
      <c r="L2445">
        <v>5</v>
      </c>
      <c r="M2445" t="s">
        <v>17111</v>
      </c>
      <c r="N2445">
        <v>19.670000000000002</v>
      </c>
      <c r="O2445">
        <v>19.670000000000002</v>
      </c>
    </row>
    <row r="2446" spans="1:15" x14ac:dyDescent="0.25">
      <c r="A2446">
        <v>254.20189999999999</v>
      </c>
      <c r="B2446" s="7">
        <v>43719</v>
      </c>
      <c r="C2446" s="7">
        <v>42624</v>
      </c>
      <c r="D2446">
        <v>11</v>
      </c>
      <c r="E2446">
        <v>37</v>
      </c>
      <c r="F2446">
        <v>9</v>
      </c>
      <c r="G2446">
        <v>2019</v>
      </c>
      <c r="H2446">
        <v>254</v>
      </c>
      <c r="I2446">
        <v>254</v>
      </c>
      <c r="J2446">
        <v>14.03</v>
      </c>
      <c r="K2446">
        <v>18.02</v>
      </c>
      <c r="L2446">
        <v>3</v>
      </c>
      <c r="M2446" t="s">
        <v>17111</v>
      </c>
      <c r="N2446">
        <v>18.02</v>
      </c>
      <c r="O2446">
        <v>18.02</v>
      </c>
    </row>
    <row r="2447" spans="1:15" x14ac:dyDescent="0.25">
      <c r="A2447">
        <v>255.20189999999999</v>
      </c>
      <c r="B2447" s="7">
        <v>43720</v>
      </c>
      <c r="C2447" s="7">
        <v>42625</v>
      </c>
      <c r="D2447">
        <v>12</v>
      </c>
      <c r="E2447">
        <v>37</v>
      </c>
      <c r="F2447">
        <v>9</v>
      </c>
      <c r="G2447">
        <v>2019</v>
      </c>
      <c r="H2447">
        <v>255</v>
      </c>
      <c r="I2447">
        <v>255</v>
      </c>
      <c r="J2447">
        <v>13.82</v>
      </c>
      <c r="K2447">
        <v>27.76</v>
      </c>
      <c r="L2447">
        <v>6</v>
      </c>
      <c r="M2447" t="s">
        <v>17111</v>
      </c>
      <c r="N2447">
        <v>27.76</v>
      </c>
      <c r="O2447">
        <v>27.76</v>
      </c>
    </row>
    <row r="2448" spans="1:15" x14ac:dyDescent="0.25">
      <c r="A2448">
        <v>256.20190000000002</v>
      </c>
      <c r="B2448" s="7">
        <v>43721</v>
      </c>
      <c r="C2448" s="7">
        <v>42626</v>
      </c>
      <c r="D2448">
        <v>13</v>
      </c>
      <c r="E2448">
        <v>37</v>
      </c>
      <c r="F2448">
        <v>9</v>
      </c>
      <c r="G2448">
        <v>2019</v>
      </c>
      <c r="H2448">
        <v>256</v>
      </c>
      <c r="I2448">
        <v>256</v>
      </c>
      <c r="J2448">
        <v>13.44</v>
      </c>
      <c r="K2448">
        <v>48.04</v>
      </c>
      <c r="L2448">
        <v>3</v>
      </c>
      <c r="M2448" t="s">
        <v>17111</v>
      </c>
      <c r="N2448">
        <v>48.04</v>
      </c>
      <c r="O2448">
        <v>68.040000000000006</v>
      </c>
    </row>
    <row r="2449" spans="1:15" x14ac:dyDescent="0.25">
      <c r="A2449">
        <v>257.20190000000002</v>
      </c>
      <c r="B2449" s="7">
        <v>43722</v>
      </c>
      <c r="C2449" s="7">
        <v>42627</v>
      </c>
      <c r="D2449">
        <v>14</v>
      </c>
      <c r="E2449">
        <v>37</v>
      </c>
      <c r="F2449">
        <v>9</v>
      </c>
      <c r="G2449">
        <v>2019</v>
      </c>
      <c r="H2449">
        <v>257</v>
      </c>
      <c r="I2449">
        <v>257</v>
      </c>
      <c r="J2449">
        <v>13.13</v>
      </c>
      <c r="K2449">
        <v>58.42</v>
      </c>
      <c r="L2449">
        <v>6</v>
      </c>
      <c r="M2449" t="s">
        <v>17111</v>
      </c>
      <c r="N2449">
        <v>58.42</v>
      </c>
      <c r="O2449">
        <v>78.42</v>
      </c>
    </row>
    <row r="2450" spans="1:15" x14ac:dyDescent="0.25">
      <c r="A2450">
        <v>258.20190000000002</v>
      </c>
      <c r="B2450" s="7">
        <v>43723</v>
      </c>
      <c r="C2450" s="7">
        <v>42628</v>
      </c>
      <c r="D2450">
        <v>15</v>
      </c>
      <c r="E2450">
        <v>38</v>
      </c>
      <c r="F2450">
        <v>9</v>
      </c>
      <c r="G2450">
        <v>2019</v>
      </c>
      <c r="H2450">
        <v>258</v>
      </c>
      <c r="I2450">
        <v>258</v>
      </c>
      <c r="J2450">
        <v>12.32</v>
      </c>
      <c r="K2450">
        <v>95.26</v>
      </c>
      <c r="L2450">
        <v>0</v>
      </c>
      <c r="M2450" t="s">
        <v>17111</v>
      </c>
      <c r="N2450">
        <v>95.26</v>
      </c>
      <c r="O2450">
        <v>145.26</v>
      </c>
    </row>
    <row r="2451" spans="1:15" x14ac:dyDescent="0.25">
      <c r="A2451">
        <v>259.20190000000002</v>
      </c>
      <c r="B2451" s="7">
        <v>43724</v>
      </c>
      <c r="C2451" s="7">
        <v>42629</v>
      </c>
      <c r="D2451">
        <v>16</v>
      </c>
      <c r="E2451">
        <v>38</v>
      </c>
      <c r="F2451">
        <v>9</v>
      </c>
      <c r="G2451">
        <v>2019</v>
      </c>
      <c r="H2451">
        <v>259</v>
      </c>
      <c r="I2451">
        <v>259</v>
      </c>
      <c r="J2451">
        <v>11.32</v>
      </c>
      <c r="K2451">
        <v>88.38</v>
      </c>
      <c r="L2451">
        <v>0</v>
      </c>
      <c r="M2451" t="s">
        <v>17111</v>
      </c>
      <c r="N2451">
        <v>88.38</v>
      </c>
      <c r="O2451">
        <v>118.38</v>
      </c>
    </row>
    <row r="2452" spans="1:15" x14ac:dyDescent="0.25">
      <c r="A2452">
        <v>260.20190000000002</v>
      </c>
      <c r="B2452" s="7">
        <v>43725</v>
      </c>
      <c r="C2452" s="7">
        <v>42630</v>
      </c>
      <c r="D2452">
        <v>17</v>
      </c>
      <c r="E2452">
        <v>38</v>
      </c>
      <c r="F2452">
        <v>9</v>
      </c>
      <c r="G2452">
        <v>2019</v>
      </c>
      <c r="H2452">
        <v>260</v>
      </c>
      <c r="I2452">
        <v>260</v>
      </c>
      <c r="J2452">
        <v>11.15</v>
      </c>
      <c r="K2452">
        <v>72.319999999999993</v>
      </c>
      <c r="L2452">
        <v>1</v>
      </c>
      <c r="M2452" t="s">
        <v>17111</v>
      </c>
      <c r="N2452">
        <v>72.319999999999993</v>
      </c>
      <c r="O2452">
        <v>102.32</v>
      </c>
    </row>
    <row r="2453" spans="1:15" x14ac:dyDescent="0.25">
      <c r="A2453">
        <v>261.20190000000002</v>
      </c>
      <c r="B2453" s="7">
        <v>43726</v>
      </c>
      <c r="C2453" s="7">
        <v>42631</v>
      </c>
      <c r="D2453">
        <v>18</v>
      </c>
      <c r="E2453">
        <v>38</v>
      </c>
      <c r="F2453">
        <v>9</v>
      </c>
      <c r="G2453">
        <v>2019</v>
      </c>
      <c r="H2453">
        <v>261</v>
      </c>
      <c r="I2453">
        <v>261</v>
      </c>
      <c r="J2453">
        <v>11.17</v>
      </c>
      <c r="K2453">
        <v>52.55</v>
      </c>
      <c r="L2453">
        <v>0</v>
      </c>
      <c r="M2453" t="s">
        <v>17111</v>
      </c>
      <c r="N2453">
        <v>52.55</v>
      </c>
      <c r="O2453">
        <v>72.55</v>
      </c>
    </row>
    <row r="2454" spans="1:15" x14ac:dyDescent="0.25">
      <c r="A2454">
        <v>262.20190000000002</v>
      </c>
      <c r="B2454" s="7">
        <v>43727</v>
      </c>
      <c r="C2454" s="7">
        <v>42632</v>
      </c>
      <c r="D2454">
        <v>19</v>
      </c>
      <c r="E2454">
        <v>38</v>
      </c>
      <c r="F2454">
        <v>9</v>
      </c>
      <c r="G2454">
        <v>2019</v>
      </c>
      <c r="H2454">
        <v>262</v>
      </c>
      <c r="I2454">
        <v>262</v>
      </c>
      <c r="J2454">
        <v>11.07</v>
      </c>
      <c r="K2454">
        <v>36.799999999999997</v>
      </c>
      <c r="L2454">
        <v>2</v>
      </c>
      <c r="M2454" t="s">
        <v>17111</v>
      </c>
      <c r="N2454">
        <v>36.799999999999997</v>
      </c>
      <c r="O2454">
        <v>36.799999999999997</v>
      </c>
    </row>
    <row r="2455" spans="1:15" x14ac:dyDescent="0.25">
      <c r="A2455">
        <v>263.20190000000002</v>
      </c>
      <c r="B2455" s="7">
        <v>43728</v>
      </c>
      <c r="C2455" s="7">
        <v>42633</v>
      </c>
      <c r="D2455">
        <v>20</v>
      </c>
      <c r="E2455">
        <v>38</v>
      </c>
      <c r="F2455">
        <v>9</v>
      </c>
      <c r="G2455">
        <v>2019</v>
      </c>
      <c r="H2455">
        <v>263</v>
      </c>
      <c r="I2455">
        <v>263</v>
      </c>
      <c r="J2455">
        <v>11.08</v>
      </c>
      <c r="K2455">
        <v>27.81</v>
      </c>
      <c r="L2455">
        <v>1</v>
      </c>
      <c r="M2455" t="s">
        <v>17111</v>
      </c>
      <c r="N2455">
        <v>27.81</v>
      </c>
      <c r="O2455">
        <v>27.81</v>
      </c>
    </row>
    <row r="2456" spans="1:15" x14ac:dyDescent="0.25">
      <c r="A2456">
        <v>264.20190000000002</v>
      </c>
      <c r="B2456" s="7">
        <v>43729</v>
      </c>
      <c r="C2456" s="7">
        <v>42634</v>
      </c>
      <c r="D2456">
        <v>21</v>
      </c>
      <c r="E2456">
        <v>38</v>
      </c>
      <c r="F2456">
        <v>9</v>
      </c>
      <c r="G2456">
        <v>2019</v>
      </c>
      <c r="H2456">
        <v>264</v>
      </c>
      <c r="I2456">
        <v>264</v>
      </c>
      <c r="J2456">
        <v>11.32</v>
      </c>
      <c r="K2456">
        <v>22.41</v>
      </c>
      <c r="L2456">
        <v>3</v>
      </c>
      <c r="M2456" t="s">
        <v>17111</v>
      </c>
      <c r="N2456">
        <v>22.41</v>
      </c>
      <c r="O2456">
        <v>22.41</v>
      </c>
    </row>
    <row r="2457" spans="1:15" x14ac:dyDescent="0.25">
      <c r="A2457">
        <v>265.20190000000002</v>
      </c>
      <c r="B2457" s="7">
        <v>43730</v>
      </c>
      <c r="C2457" s="7">
        <v>42635</v>
      </c>
      <c r="D2457">
        <v>22</v>
      </c>
      <c r="E2457">
        <v>39</v>
      </c>
      <c r="F2457">
        <v>9</v>
      </c>
      <c r="G2457">
        <v>2019</v>
      </c>
      <c r="H2457">
        <v>265</v>
      </c>
      <c r="I2457">
        <v>265</v>
      </c>
      <c r="J2457">
        <v>11.62</v>
      </c>
      <c r="K2457">
        <v>18.260000000000002</v>
      </c>
      <c r="L2457">
        <v>0</v>
      </c>
      <c r="M2457" t="s">
        <v>17111</v>
      </c>
      <c r="N2457">
        <v>18.260000000000002</v>
      </c>
      <c r="O2457">
        <v>18.260000000000002</v>
      </c>
    </row>
    <row r="2458" spans="1:15" x14ac:dyDescent="0.25">
      <c r="A2458">
        <v>266.20190000000002</v>
      </c>
      <c r="B2458" s="7">
        <v>43731</v>
      </c>
      <c r="C2458" s="7">
        <v>42636</v>
      </c>
      <c r="D2458">
        <v>23</v>
      </c>
      <c r="E2458">
        <v>39</v>
      </c>
      <c r="F2458">
        <v>9</v>
      </c>
      <c r="G2458">
        <v>2019</v>
      </c>
      <c r="H2458">
        <v>266</v>
      </c>
      <c r="I2458">
        <v>266</v>
      </c>
      <c r="J2458">
        <v>11.91</v>
      </c>
      <c r="K2458">
        <v>15.73</v>
      </c>
      <c r="L2458">
        <v>3</v>
      </c>
      <c r="M2458" t="s">
        <v>17111</v>
      </c>
      <c r="N2458">
        <v>15.73</v>
      </c>
      <c r="O2458">
        <v>15.73</v>
      </c>
    </row>
    <row r="2459" spans="1:15" x14ac:dyDescent="0.25">
      <c r="A2459">
        <v>267.20190000000002</v>
      </c>
      <c r="B2459" s="7">
        <v>43732</v>
      </c>
      <c r="C2459" s="7">
        <v>42637</v>
      </c>
      <c r="D2459">
        <v>24</v>
      </c>
      <c r="E2459">
        <v>39</v>
      </c>
      <c r="F2459">
        <v>9</v>
      </c>
      <c r="G2459">
        <v>2019</v>
      </c>
      <c r="H2459">
        <v>267</v>
      </c>
      <c r="I2459">
        <v>267</v>
      </c>
      <c r="J2459">
        <v>11.9</v>
      </c>
      <c r="K2459">
        <v>13.78</v>
      </c>
      <c r="L2459">
        <v>6</v>
      </c>
      <c r="M2459" t="s">
        <v>17111</v>
      </c>
      <c r="N2459">
        <v>13.78</v>
      </c>
      <c r="O2459">
        <v>13.78</v>
      </c>
    </row>
    <row r="2460" spans="1:15" x14ac:dyDescent="0.25">
      <c r="A2460">
        <v>268.20190000000002</v>
      </c>
      <c r="B2460" s="7">
        <v>43733</v>
      </c>
      <c r="C2460" s="7">
        <v>42638</v>
      </c>
      <c r="D2460">
        <v>25</v>
      </c>
      <c r="E2460">
        <v>39</v>
      </c>
      <c r="F2460">
        <v>9</v>
      </c>
      <c r="G2460">
        <v>2019</v>
      </c>
      <c r="H2460">
        <v>268</v>
      </c>
      <c r="I2460">
        <v>268</v>
      </c>
      <c r="J2460">
        <v>12</v>
      </c>
      <c r="K2460">
        <v>12.28</v>
      </c>
      <c r="L2460">
        <v>4</v>
      </c>
      <c r="M2460" t="s">
        <v>17111</v>
      </c>
      <c r="N2460">
        <v>12.28</v>
      </c>
      <c r="O2460">
        <v>12.28</v>
      </c>
    </row>
    <row r="2461" spans="1:15" x14ac:dyDescent="0.25">
      <c r="A2461">
        <v>269.20190000000002</v>
      </c>
      <c r="B2461" s="7">
        <v>43734</v>
      </c>
      <c r="C2461" s="7">
        <v>42639</v>
      </c>
      <c r="D2461">
        <v>26</v>
      </c>
      <c r="E2461">
        <v>39</v>
      </c>
      <c r="F2461">
        <v>9</v>
      </c>
      <c r="G2461">
        <v>2019</v>
      </c>
      <c r="H2461">
        <v>269</v>
      </c>
      <c r="I2461">
        <v>269</v>
      </c>
      <c r="J2461">
        <v>12.05</v>
      </c>
      <c r="K2461">
        <v>10.73</v>
      </c>
      <c r="L2461">
        <v>0</v>
      </c>
      <c r="M2461" t="s">
        <v>17111</v>
      </c>
      <c r="N2461">
        <v>10.73</v>
      </c>
      <c r="O2461">
        <v>10.73</v>
      </c>
    </row>
    <row r="2462" spans="1:15" x14ac:dyDescent="0.25">
      <c r="A2462">
        <v>270.20190000000002</v>
      </c>
      <c r="B2462" s="7">
        <v>43735</v>
      </c>
      <c r="C2462" s="7">
        <v>42640</v>
      </c>
      <c r="D2462">
        <v>27</v>
      </c>
      <c r="E2462">
        <v>39</v>
      </c>
      <c r="F2462">
        <v>9</v>
      </c>
      <c r="G2462">
        <v>2019</v>
      </c>
      <c r="H2462">
        <v>270</v>
      </c>
      <c r="I2462">
        <v>270</v>
      </c>
      <c r="J2462">
        <v>11.99</v>
      </c>
      <c r="K2462">
        <v>10.95</v>
      </c>
      <c r="L2462">
        <v>3</v>
      </c>
      <c r="M2462" t="s">
        <v>17111</v>
      </c>
      <c r="N2462">
        <v>10.95</v>
      </c>
      <c r="O2462">
        <v>10.95</v>
      </c>
    </row>
    <row r="2463" spans="1:15" x14ac:dyDescent="0.25">
      <c r="A2463">
        <v>271.20190000000002</v>
      </c>
      <c r="B2463" s="7">
        <v>43736</v>
      </c>
      <c r="C2463" s="7">
        <v>42641</v>
      </c>
      <c r="D2463">
        <v>28</v>
      </c>
      <c r="E2463">
        <v>39</v>
      </c>
      <c r="F2463">
        <v>9</v>
      </c>
      <c r="G2463">
        <v>2019</v>
      </c>
      <c r="H2463">
        <v>271</v>
      </c>
      <c r="I2463">
        <v>271</v>
      </c>
      <c r="J2463">
        <v>11.87</v>
      </c>
      <c r="K2463">
        <v>11.52</v>
      </c>
      <c r="L2463">
        <v>4</v>
      </c>
      <c r="M2463" t="s">
        <v>17111</v>
      </c>
      <c r="N2463">
        <v>11.52</v>
      </c>
      <c r="O2463">
        <v>11.52</v>
      </c>
    </row>
    <row r="2464" spans="1:15" x14ac:dyDescent="0.25">
      <c r="A2464">
        <v>272.20190000000002</v>
      </c>
      <c r="B2464" s="7">
        <v>43737</v>
      </c>
      <c r="C2464" s="7">
        <v>42642</v>
      </c>
      <c r="D2464">
        <v>29</v>
      </c>
      <c r="E2464">
        <v>40</v>
      </c>
      <c r="F2464">
        <v>9</v>
      </c>
      <c r="G2464">
        <v>2019</v>
      </c>
      <c r="H2464">
        <v>272</v>
      </c>
      <c r="I2464">
        <v>272</v>
      </c>
      <c r="J2464">
        <v>11.85</v>
      </c>
      <c r="K2464">
        <v>11.13</v>
      </c>
      <c r="L2464">
        <v>1</v>
      </c>
      <c r="M2464" t="s">
        <v>17111</v>
      </c>
      <c r="N2464">
        <v>11.13</v>
      </c>
      <c r="O2464">
        <v>11.13</v>
      </c>
    </row>
    <row r="2465" spans="1:15" x14ac:dyDescent="0.25">
      <c r="A2465">
        <v>273.20190000000002</v>
      </c>
      <c r="B2465" s="7">
        <v>43738</v>
      </c>
      <c r="C2465" s="7">
        <v>42643</v>
      </c>
      <c r="D2465">
        <v>30</v>
      </c>
      <c r="E2465">
        <v>40</v>
      </c>
      <c r="F2465">
        <v>9</v>
      </c>
      <c r="G2465">
        <v>2019</v>
      </c>
      <c r="H2465">
        <v>273</v>
      </c>
      <c r="I2465">
        <v>273</v>
      </c>
      <c r="J2465">
        <v>11.54</v>
      </c>
      <c r="K2465">
        <v>10.39</v>
      </c>
      <c r="L2465">
        <v>1</v>
      </c>
      <c r="M2465" t="s">
        <v>17111</v>
      </c>
      <c r="N2465">
        <v>10.39</v>
      </c>
      <c r="O2465">
        <v>10.39</v>
      </c>
    </row>
    <row r="2466" spans="1:15" x14ac:dyDescent="0.25">
      <c r="A2466">
        <v>274.20190000000002</v>
      </c>
      <c r="B2466" s="7">
        <v>43739</v>
      </c>
      <c r="C2466" s="7">
        <v>42644</v>
      </c>
      <c r="D2466">
        <v>1</v>
      </c>
      <c r="E2466">
        <v>40</v>
      </c>
      <c r="F2466">
        <v>10</v>
      </c>
      <c r="G2466">
        <v>2019</v>
      </c>
      <c r="H2466">
        <v>274</v>
      </c>
      <c r="I2466">
        <v>274</v>
      </c>
      <c r="J2466">
        <v>11.25</v>
      </c>
      <c r="K2466">
        <v>9.9700000000000006</v>
      </c>
      <c r="L2466">
        <v>3</v>
      </c>
      <c r="M2466" t="s">
        <v>17111</v>
      </c>
      <c r="N2466">
        <v>9.9700000000000006</v>
      </c>
      <c r="O2466">
        <v>9.9700000000000006</v>
      </c>
    </row>
    <row r="2467" spans="1:15" x14ac:dyDescent="0.25">
      <c r="A2467">
        <v>275.20190000000002</v>
      </c>
      <c r="B2467" s="7">
        <v>43740</v>
      </c>
      <c r="C2467" s="7">
        <v>42645</v>
      </c>
      <c r="D2467">
        <v>2</v>
      </c>
      <c r="E2467">
        <v>40</v>
      </c>
      <c r="F2467">
        <v>10</v>
      </c>
      <c r="G2467">
        <v>2019</v>
      </c>
      <c r="H2467">
        <v>275</v>
      </c>
      <c r="I2467">
        <v>275</v>
      </c>
      <c r="J2467">
        <v>11.14</v>
      </c>
      <c r="K2467">
        <v>9.6</v>
      </c>
      <c r="L2467">
        <v>0</v>
      </c>
      <c r="M2467" t="s">
        <v>17111</v>
      </c>
      <c r="N2467">
        <v>9.6</v>
      </c>
      <c r="O2467">
        <v>9.6</v>
      </c>
    </row>
    <row r="2468" spans="1:15" x14ac:dyDescent="0.25">
      <c r="A2468">
        <v>276.20190000000002</v>
      </c>
      <c r="B2468" s="7">
        <v>43741</v>
      </c>
      <c r="C2468" s="7">
        <v>42646</v>
      </c>
      <c r="D2468">
        <v>3</v>
      </c>
      <c r="E2468">
        <v>40</v>
      </c>
      <c r="F2468">
        <v>10</v>
      </c>
      <c r="G2468">
        <v>2019</v>
      </c>
      <c r="H2468">
        <v>276</v>
      </c>
      <c r="I2468">
        <v>276</v>
      </c>
      <c r="J2468">
        <v>10.97</v>
      </c>
      <c r="K2468">
        <v>8.9600000000000009</v>
      </c>
      <c r="L2468">
        <v>2</v>
      </c>
      <c r="M2468" t="s">
        <v>17111</v>
      </c>
      <c r="N2468">
        <v>8.9600000000000009</v>
      </c>
      <c r="O2468">
        <v>8.9600000000000009</v>
      </c>
    </row>
    <row r="2469" spans="1:15" x14ac:dyDescent="0.25">
      <c r="A2469">
        <v>277.20190000000002</v>
      </c>
      <c r="B2469" s="7">
        <v>43742</v>
      </c>
      <c r="C2469" s="7">
        <v>42647</v>
      </c>
      <c r="D2469">
        <v>4</v>
      </c>
      <c r="E2469">
        <v>40</v>
      </c>
      <c r="F2469">
        <v>10</v>
      </c>
      <c r="G2469">
        <v>2019</v>
      </c>
      <c r="H2469">
        <v>277</v>
      </c>
      <c r="I2469">
        <v>277</v>
      </c>
      <c r="J2469">
        <v>10.81</v>
      </c>
      <c r="K2469">
        <v>8.2100000000000009</v>
      </c>
      <c r="L2469">
        <v>0</v>
      </c>
      <c r="M2469" t="s">
        <v>17111</v>
      </c>
      <c r="N2469">
        <v>8.2100000000000009</v>
      </c>
      <c r="O2469">
        <v>8.2100000000000009</v>
      </c>
    </row>
    <row r="2470" spans="1:15" x14ac:dyDescent="0.25">
      <c r="A2470">
        <v>278.20190000000002</v>
      </c>
      <c r="B2470" s="7">
        <v>43743</v>
      </c>
      <c r="C2470" s="7">
        <v>42648</v>
      </c>
      <c r="D2470">
        <v>5</v>
      </c>
      <c r="E2470">
        <v>40</v>
      </c>
      <c r="F2470">
        <v>10</v>
      </c>
      <c r="G2470">
        <v>2019</v>
      </c>
      <c r="H2470">
        <v>278</v>
      </c>
      <c r="I2470">
        <v>278</v>
      </c>
      <c r="J2470">
        <v>10.63</v>
      </c>
      <c r="K2470">
        <v>7.51</v>
      </c>
      <c r="L2470">
        <v>3</v>
      </c>
      <c r="M2470" t="s">
        <v>17111</v>
      </c>
      <c r="N2470">
        <v>7.51</v>
      </c>
      <c r="O2470">
        <v>7.51</v>
      </c>
    </row>
    <row r="2471" spans="1:15" x14ac:dyDescent="0.25">
      <c r="A2471">
        <v>279.20190000000002</v>
      </c>
      <c r="B2471" s="7">
        <v>43744</v>
      </c>
      <c r="C2471" s="7">
        <v>42649</v>
      </c>
      <c r="D2471">
        <v>6</v>
      </c>
      <c r="E2471">
        <v>41</v>
      </c>
      <c r="F2471">
        <v>10</v>
      </c>
      <c r="G2471">
        <v>2019</v>
      </c>
      <c r="H2471">
        <v>279</v>
      </c>
      <c r="I2471">
        <v>279</v>
      </c>
      <c r="J2471">
        <v>10.38</v>
      </c>
      <c r="K2471">
        <v>6.84</v>
      </c>
      <c r="L2471">
        <v>1</v>
      </c>
      <c r="M2471" t="s">
        <v>17111</v>
      </c>
      <c r="N2471">
        <v>6.84</v>
      </c>
      <c r="O2471">
        <v>6.84</v>
      </c>
    </row>
    <row r="2472" spans="1:15" x14ac:dyDescent="0.25">
      <c r="A2472">
        <v>280.20190000000002</v>
      </c>
      <c r="B2472" s="7">
        <v>43745</v>
      </c>
      <c r="C2472" s="7">
        <v>42650</v>
      </c>
      <c r="D2472">
        <v>7</v>
      </c>
      <c r="E2472">
        <v>41</v>
      </c>
      <c r="F2472">
        <v>10</v>
      </c>
      <c r="G2472">
        <v>2019</v>
      </c>
      <c r="H2472">
        <v>280</v>
      </c>
      <c r="I2472">
        <v>280</v>
      </c>
      <c r="J2472">
        <v>10.14</v>
      </c>
      <c r="K2472">
        <v>6.57</v>
      </c>
      <c r="L2472">
        <v>3</v>
      </c>
      <c r="M2472" t="s">
        <v>17111</v>
      </c>
      <c r="N2472">
        <v>6.57</v>
      </c>
      <c r="O2472">
        <v>6.57</v>
      </c>
    </row>
    <row r="2473" spans="1:15" x14ac:dyDescent="0.25">
      <c r="A2473">
        <v>281.20190000000002</v>
      </c>
      <c r="B2473" s="7">
        <v>43746</v>
      </c>
      <c r="C2473" s="7">
        <v>42651</v>
      </c>
      <c r="D2473">
        <v>8</v>
      </c>
      <c r="E2473">
        <v>41</v>
      </c>
      <c r="F2473">
        <v>10</v>
      </c>
      <c r="G2473">
        <v>2019</v>
      </c>
      <c r="H2473">
        <v>281</v>
      </c>
      <c r="I2473">
        <v>281</v>
      </c>
      <c r="J2473">
        <v>10.06</v>
      </c>
      <c r="K2473">
        <v>8.19</v>
      </c>
      <c r="L2473">
        <v>3</v>
      </c>
      <c r="M2473" t="s">
        <v>17111</v>
      </c>
      <c r="N2473">
        <v>8.19</v>
      </c>
      <c r="O2473">
        <v>8.19</v>
      </c>
    </row>
    <row r="2474" spans="1:15" x14ac:dyDescent="0.25">
      <c r="A2474">
        <v>282.20190000000002</v>
      </c>
      <c r="B2474" s="7">
        <v>43747</v>
      </c>
      <c r="C2474" s="7">
        <v>42652</v>
      </c>
      <c r="D2474">
        <v>9</v>
      </c>
      <c r="E2474">
        <v>41</v>
      </c>
      <c r="F2474">
        <v>10</v>
      </c>
      <c r="G2474">
        <v>2019</v>
      </c>
      <c r="H2474">
        <v>282</v>
      </c>
      <c r="I2474">
        <v>282</v>
      </c>
      <c r="J2474">
        <v>10.029999999999999</v>
      </c>
      <c r="K2474">
        <v>20.149999999999999</v>
      </c>
      <c r="L2474">
        <v>7</v>
      </c>
      <c r="M2474" t="s">
        <v>17111</v>
      </c>
      <c r="N2474">
        <v>20.149999999999999</v>
      </c>
      <c r="O2474">
        <v>20.149999999999999</v>
      </c>
    </row>
    <row r="2475" spans="1:15" x14ac:dyDescent="0.25">
      <c r="A2475">
        <v>283.20190000000002</v>
      </c>
      <c r="B2475" s="7">
        <v>43748</v>
      </c>
      <c r="C2475" s="7">
        <v>42653</v>
      </c>
      <c r="D2475">
        <v>10</v>
      </c>
      <c r="E2475">
        <v>41</v>
      </c>
      <c r="F2475">
        <v>10</v>
      </c>
      <c r="G2475">
        <v>2019</v>
      </c>
      <c r="H2475">
        <v>283</v>
      </c>
      <c r="I2475">
        <v>283</v>
      </c>
      <c r="J2475">
        <v>10.029999999999999</v>
      </c>
      <c r="K2475">
        <v>28.82</v>
      </c>
      <c r="L2475">
        <v>7</v>
      </c>
      <c r="M2475" t="s">
        <v>17111</v>
      </c>
      <c r="N2475">
        <v>28.82</v>
      </c>
      <c r="O2475">
        <v>28.82</v>
      </c>
    </row>
    <row r="2476" spans="1:15" x14ac:dyDescent="0.25">
      <c r="A2476">
        <v>284.20190000000002</v>
      </c>
      <c r="B2476" s="7">
        <v>43749</v>
      </c>
      <c r="C2476" s="7">
        <v>42654</v>
      </c>
      <c r="D2476">
        <v>11</v>
      </c>
      <c r="E2476">
        <v>41</v>
      </c>
      <c r="F2476">
        <v>10</v>
      </c>
      <c r="G2476">
        <v>2019</v>
      </c>
      <c r="H2476">
        <v>284</v>
      </c>
      <c r="I2476">
        <v>284</v>
      </c>
      <c r="J2476">
        <v>9.9700000000000006</v>
      </c>
      <c r="K2476">
        <v>34.42</v>
      </c>
      <c r="L2476">
        <v>0</v>
      </c>
      <c r="M2476" t="s">
        <v>17111</v>
      </c>
      <c r="N2476">
        <v>34.42</v>
      </c>
      <c r="O2476">
        <v>34.42</v>
      </c>
    </row>
    <row r="2477" spans="1:15" x14ac:dyDescent="0.25">
      <c r="A2477">
        <v>285.20190000000002</v>
      </c>
      <c r="B2477" s="7">
        <v>43750</v>
      </c>
      <c r="C2477" s="7">
        <v>42655</v>
      </c>
      <c r="D2477">
        <v>12</v>
      </c>
      <c r="E2477">
        <v>41</v>
      </c>
      <c r="F2477">
        <v>10</v>
      </c>
      <c r="G2477">
        <v>2019</v>
      </c>
      <c r="H2477">
        <v>285</v>
      </c>
      <c r="I2477">
        <v>285</v>
      </c>
      <c r="J2477">
        <v>9.93</v>
      </c>
      <c r="K2477">
        <v>45.04</v>
      </c>
      <c r="L2477">
        <v>5</v>
      </c>
      <c r="M2477" t="s">
        <v>17111</v>
      </c>
      <c r="N2477">
        <v>45.04</v>
      </c>
      <c r="O2477">
        <v>65.040000000000006</v>
      </c>
    </row>
    <row r="2478" spans="1:15" x14ac:dyDescent="0.25">
      <c r="A2478">
        <v>286.20190000000002</v>
      </c>
      <c r="B2478" s="7">
        <v>43751</v>
      </c>
      <c r="C2478" s="7">
        <v>42656</v>
      </c>
      <c r="D2478">
        <v>13</v>
      </c>
      <c r="E2478">
        <v>42</v>
      </c>
      <c r="F2478">
        <v>10</v>
      </c>
      <c r="G2478">
        <v>2019</v>
      </c>
      <c r="H2478">
        <v>286</v>
      </c>
      <c r="I2478">
        <v>286</v>
      </c>
      <c r="J2478">
        <v>9.82</v>
      </c>
      <c r="K2478">
        <v>50.42</v>
      </c>
      <c r="L2478">
        <v>1</v>
      </c>
      <c r="M2478" t="s">
        <v>17111</v>
      </c>
      <c r="N2478">
        <v>50.42</v>
      </c>
      <c r="O2478">
        <v>70.42</v>
      </c>
    </row>
    <row r="2479" spans="1:15" x14ac:dyDescent="0.25">
      <c r="A2479">
        <v>287.20190000000002</v>
      </c>
      <c r="B2479" s="7">
        <v>43752</v>
      </c>
      <c r="C2479" s="7">
        <v>42657</v>
      </c>
      <c r="D2479">
        <v>14</v>
      </c>
      <c r="E2479">
        <v>42</v>
      </c>
      <c r="F2479">
        <v>10</v>
      </c>
      <c r="G2479">
        <v>2019</v>
      </c>
      <c r="H2479">
        <v>287</v>
      </c>
      <c r="I2479">
        <v>287</v>
      </c>
      <c r="J2479">
        <v>9.73</v>
      </c>
      <c r="K2479">
        <v>40.28</v>
      </c>
      <c r="L2479">
        <v>0</v>
      </c>
      <c r="M2479" t="s">
        <v>17111</v>
      </c>
      <c r="N2479">
        <v>40.28</v>
      </c>
      <c r="O2479">
        <v>60.28</v>
      </c>
    </row>
    <row r="2480" spans="1:15" x14ac:dyDescent="0.25">
      <c r="A2480">
        <v>288.20190000000002</v>
      </c>
      <c r="B2480" s="7">
        <v>43753</v>
      </c>
      <c r="C2480" s="7">
        <v>42658</v>
      </c>
      <c r="D2480">
        <v>15</v>
      </c>
      <c r="E2480">
        <v>42</v>
      </c>
      <c r="F2480">
        <v>10</v>
      </c>
      <c r="G2480">
        <v>2019</v>
      </c>
      <c r="H2480">
        <v>288</v>
      </c>
      <c r="I2480">
        <v>288</v>
      </c>
      <c r="J2480">
        <v>9.67</v>
      </c>
      <c r="K2480">
        <v>30.93</v>
      </c>
      <c r="L2480">
        <v>1</v>
      </c>
      <c r="M2480" t="s">
        <v>17111</v>
      </c>
      <c r="N2480">
        <v>30.93</v>
      </c>
      <c r="O2480">
        <v>30.93</v>
      </c>
    </row>
    <row r="2481" spans="1:15" x14ac:dyDescent="0.25">
      <c r="A2481">
        <v>289.20190000000002</v>
      </c>
      <c r="B2481" s="7">
        <v>43754</v>
      </c>
      <c r="C2481" s="7">
        <v>42659</v>
      </c>
      <c r="D2481">
        <v>16</v>
      </c>
      <c r="E2481">
        <v>42</v>
      </c>
      <c r="F2481">
        <v>10</v>
      </c>
      <c r="G2481">
        <v>2019</v>
      </c>
      <c r="H2481">
        <v>289</v>
      </c>
      <c r="I2481">
        <v>289</v>
      </c>
      <c r="J2481">
        <v>9.69</v>
      </c>
      <c r="K2481">
        <v>25.38</v>
      </c>
      <c r="L2481">
        <v>0</v>
      </c>
      <c r="M2481" t="s">
        <v>17111</v>
      </c>
      <c r="N2481">
        <v>25.38</v>
      </c>
      <c r="O2481">
        <v>25.38</v>
      </c>
    </row>
    <row r="2482" spans="1:15" x14ac:dyDescent="0.25">
      <c r="A2482">
        <v>290.20190000000002</v>
      </c>
      <c r="B2482" s="7">
        <v>43755</v>
      </c>
      <c r="C2482" s="7">
        <v>42660</v>
      </c>
      <c r="D2482">
        <v>17</v>
      </c>
      <c r="E2482">
        <v>42</v>
      </c>
      <c r="F2482">
        <v>10</v>
      </c>
      <c r="G2482">
        <v>2019</v>
      </c>
      <c r="H2482">
        <v>290</v>
      </c>
      <c r="I2482">
        <v>290</v>
      </c>
      <c r="J2482">
        <v>9.67</v>
      </c>
      <c r="K2482">
        <v>20.71</v>
      </c>
      <c r="L2482">
        <v>3</v>
      </c>
      <c r="M2482" t="s">
        <v>17111</v>
      </c>
      <c r="N2482">
        <v>20.71</v>
      </c>
      <c r="O2482">
        <v>20.71</v>
      </c>
    </row>
    <row r="2483" spans="1:15" x14ac:dyDescent="0.25">
      <c r="A2483">
        <v>291.20190000000002</v>
      </c>
      <c r="B2483" s="7">
        <v>43756</v>
      </c>
      <c r="C2483" s="7">
        <v>42661</v>
      </c>
      <c r="D2483">
        <v>18</v>
      </c>
      <c r="E2483">
        <v>42</v>
      </c>
      <c r="F2483">
        <v>10</v>
      </c>
      <c r="G2483">
        <v>2019</v>
      </c>
      <c r="H2483">
        <v>291</v>
      </c>
      <c r="I2483">
        <v>291</v>
      </c>
      <c r="J2483">
        <v>9.59</v>
      </c>
      <c r="K2483">
        <v>19.47</v>
      </c>
      <c r="L2483">
        <v>1</v>
      </c>
      <c r="M2483" t="s">
        <v>17111</v>
      </c>
      <c r="N2483">
        <v>19.47</v>
      </c>
      <c r="O2483">
        <v>19.47</v>
      </c>
    </row>
    <row r="2484" spans="1:15" x14ac:dyDescent="0.25">
      <c r="A2484">
        <v>292.20190000000002</v>
      </c>
      <c r="B2484" s="7">
        <v>43757</v>
      </c>
      <c r="C2484" s="7">
        <v>42662</v>
      </c>
      <c r="D2484">
        <v>19</v>
      </c>
      <c r="E2484">
        <v>42</v>
      </c>
      <c r="F2484">
        <v>10</v>
      </c>
      <c r="G2484">
        <v>2019</v>
      </c>
      <c r="H2484">
        <v>292</v>
      </c>
      <c r="I2484">
        <v>292</v>
      </c>
      <c r="J2484">
        <v>9.5399999999999991</v>
      </c>
      <c r="K2484">
        <v>15.72</v>
      </c>
      <c r="L2484">
        <v>0</v>
      </c>
      <c r="M2484" t="s">
        <v>17111</v>
      </c>
      <c r="N2484">
        <v>15.72</v>
      </c>
      <c r="O2484">
        <v>15.72</v>
      </c>
    </row>
    <row r="2485" spans="1:15" x14ac:dyDescent="0.25">
      <c r="A2485">
        <v>293.20190000000002</v>
      </c>
      <c r="B2485" s="7">
        <v>43758</v>
      </c>
      <c r="C2485" s="7">
        <v>42663</v>
      </c>
      <c r="D2485">
        <v>20</v>
      </c>
      <c r="E2485">
        <v>43</v>
      </c>
      <c r="F2485">
        <v>10</v>
      </c>
      <c r="G2485">
        <v>2019</v>
      </c>
      <c r="H2485">
        <v>293</v>
      </c>
      <c r="I2485">
        <v>293</v>
      </c>
      <c r="J2485">
        <v>9.4600000000000009</v>
      </c>
      <c r="K2485">
        <v>12.82</v>
      </c>
      <c r="L2485">
        <v>1</v>
      </c>
      <c r="M2485" t="s">
        <v>17111</v>
      </c>
      <c r="N2485">
        <v>12.82</v>
      </c>
      <c r="O2485">
        <v>12.82</v>
      </c>
    </row>
    <row r="2486" spans="1:15" x14ac:dyDescent="0.25">
      <c r="A2486">
        <v>294.20190000000002</v>
      </c>
      <c r="B2486" s="7">
        <v>43759</v>
      </c>
      <c r="C2486" s="7">
        <v>42664</v>
      </c>
      <c r="D2486">
        <v>21</v>
      </c>
      <c r="E2486">
        <v>43</v>
      </c>
      <c r="F2486">
        <v>10</v>
      </c>
      <c r="G2486">
        <v>2019</v>
      </c>
      <c r="H2486">
        <v>294</v>
      </c>
      <c r="I2486">
        <v>294</v>
      </c>
      <c r="J2486">
        <v>9.33</v>
      </c>
      <c r="K2486">
        <v>12.41</v>
      </c>
      <c r="L2486">
        <v>1</v>
      </c>
      <c r="M2486" t="s">
        <v>17111</v>
      </c>
      <c r="N2486">
        <v>12.41</v>
      </c>
      <c r="O2486">
        <v>12.41</v>
      </c>
    </row>
    <row r="2487" spans="1:15" x14ac:dyDescent="0.25">
      <c r="A2487">
        <v>295.20190000000002</v>
      </c>
      <c r="B2487" s="7">
        <v>43760</v>
      </c>
      <c r="C2487" s="7">
        <v>42665</v>
      </c>
      <c r="D2487">
        <v>22</v>
      </c>
      <c r="E2487">
        <v>43</v>
      </c>
      <c r="F2487">
        <v>10</v>
      </c>
      <c r="G2487">
        <v>2019</v>
      </c>
      <c r="H2487">
        <v>295</v>
      </c>
      <c r="I2487">
        <v>295</v>
      </c>
      <c r="J2487">
        <v>9.27</v>
      </c>
      <c r="K2487">
        <v>14.65</v>
      </c>
      <c r="L2487">
        <v>0</v>
      </c>
      <c r="M2487" t="s">
        <v>17111</v>
      </c>
      <c r="N2487">
        <v>14.65</v>
      </c>
      <c r="O2487">
        <v>14.65</v>
      </c>
    </row>
    <row r="2488" spans="1:15" x14ac:dyDescent="0.25">
      <c r="A2488">
        <v>296.20190000000002</v>
      </c>
      <c r="B2488" s="7">
        <v>43761</v>
      </c>
      <c r="C2488" s="7">
        <v>42666</v>
      </c>
      <c r="D2488">
        <v>23</v>
      </c>
      <c r="E2488">
        <v>43</v>
      </c>
      <c r="F2488">
        <v>10</v>
      </c>
      <c r="G2488">
        <v>2019</v>
      </c>
      <c r="H2488">
        <v>296</v>
      </c>
      <c r="I2488">
        <v>296</v>
      </c>
      <c r="J2488">
        <v>9.27</v>
      </c>
      <c r="K2488">
        <v>18.010000000000002</v>
      </c>
      <c r="L2488">
        <v>1</v>
      </c>
      <c r="M2488" t="s">
        <v>17111</v>
      </c>
      <c r="N2488">
        <v>18.010000000000002</v>
      </c>
      <c r="O2488">
        <v>18.010000000000002</v>
      </c>
    </row>
    <row r="2489" spans="1:15" x14ac:dyDescent="0.25">
      <c r="A2489">
        <v>297.20190000000002</v>
      </c>
      <c r="B2489" s="7">
        <v>43762</v>
      </c>
      <c r="C2489" s="7">
        <v>42667</v>
      </c>
      <c r="D2489">
        <v>24</v>
      </c>
      <c r="E2489">
        <v>43</v>
      </c>
      <c r="F2489">
        <v>10</v>
      </c>
      <c r="G2489">
        <v>2019</v>
      </c>
      <c r="H2489">
        <v>297</v>
      </c>
      <c r="I2489">
        <v>297</v>
      </c>
      <c r="J2489">
        <v>9.24</v>
      </c>
      <c r="K2489">
        <v>19.440000000000001</v>
      </c>
      <c r="L2489">
        <v>2</v>
      </c>
      <c r="M2489" t="s">
        <v>17111</v>
      </c>
      <c r="N2489">
        <v>19.440000000000001</v>
      </c>
      <c r="O2489">
        <v>19.440000000000001</v>
      </c>
    </row>
    <row r="2490" spans="1:15" x14ac:dyDescent="0.25">
      <c r="A2490">
        <v>298.20190000000002</v>
      </c>
      <c r="B2490" s="7">
        <v>43763</v>
      </c>
      <c r="C2490" s="7">
        <v>42668</v>
      </c>
      <c r="D2490">
        <v>25</v>
      </c>
      <c r="E2490">
        <v>43</v>
      </c>
      <c r="F2490">
        <v>10</v>
      </c>
      <c r="G2490">
        <v>2019</v>
      </c>
      <c r="H2490">
        <v>298</v>
      </c>
      <c r="I2490">
        <v>298</v>
      </c>
      <c r="J2490">
        <v>9.1300000000000008</v>
      </c>
      <c r="K2490">
        <v>34.25</v>
      </c>
      <c r="L2490">
        <v>0</v>
      </c>
      <c r="M2490" t="s">
        <v>17111</v>
      </c>
      <c r="N2490">
        <v>34.25</v>
      </c>
      <c r="O2490">
        <v>34.25</v>
      </c>
    </row>
    <row r="2491" spans="1:15" x14ac:dyDescent="0.25">
      <c r="A2491">
        <v>299.20190000000002</v>
      </c>
      <c r="B2491" s="7">
        <v>43764</v>
      </c>
      <c r="C2491" s="7">
        <v>42669</v>
      </c>
      <c r="D2491">
        <v>26</v>
      </c>
      <c r="E2491">
        <v>43</v>
      </c>
      <c r="F2491">
        <v>10</v>
      </c>
      <c r="G2491">
        <v>2019</v>
      </c>
      <c r="H2491">
        <v>299</v>
      </c>
      <c r="I2491">
        <v>299</v>
      </c>
      <c r="J2491">
        <v>8.92</v>
      </c>
      <c r="K2491">
        <v>29.01</v>
      </c>
      <c r="L2491">
        <v>0</v>
      </c>
      <c r="M2491" t="s">
        <v>17111</v>
      </c>
      <c r="N2491">
        <v>29.01</v>
      </c>
      <c r="O2491">
        <v>29.01</v>
      </c>
    </row>
    <row r="2492" spans="1:15" x14ac:dyDescent="0.25">
      <c r="A2492">
        <v>300.20190000000002</v>
      </c>
      <c r="B2492" s="7">
        <v>43765</v>
      </c>
      <c r="C2492" s="7">
        <v>42670</v>
      </c>
      <c r="D2492">
        <v>27</v>
      </c>
      <c r="E2492">
        <v>44</v>
      </c>
      <c r="F2492">
        <v>10</v>
      </c>
      <c r="G2492">
        <v>2019</v>
      </c>
      <c r="H2492">
        <v>300</v>
      </c>
      <c r="I2492">
        <v>300</v>
      </c>
      <c r="J2492">
        <v>8.7100000000000009</v>
      </c>
      <c r="K2492">
        <v>23.89</v>
      </c>
      <c r="L2492">
        <v>5</v>
      </c>
      <c r="M2492" t="s">
        <v>17111</v>
      </c>
      <c r="N2492">
        <v>23.89</v>
      </c>
      <c r="O2492">
        <v>23.89</v>
      </c>
    </row>
    <row r="2493" spans="1:15" x14ac:dyDescent="0.25">
      <c r="A2493">
        <v>301.20190000000002</v>
      </c>
      <c r="B2493" s="7">
        <v>43766</v>
      </c>
      <c r="C2493" s="7">
        <v>42671</v>
      </c>
      <c r="D2493">
        <v>28</v>
      </c>
      <c r="E2493">
        <v>44</v>
      </c>
      <c r="F2493">
        <v>10</v>
      </c>
      <c r="G2493">
        <v>2019</v>
      </c>
      <c r="H2493">
        <v>301</v>
      </c>
      <c r="I2493">
        <v>301</v>
      </c>
      <c r="J2493">
        <v>8.52</v>
      </c>
      <c r="K2493">
        <v>20.85</v>
      </c>
      <c r="L2493">
        <v>5</v>
      </c>
      <c r="M2493" t="s">
        <v>17111</v>
      </c>
      <c r="N2493">
        <v>20.85</v>
      </c>
      <c r="O2493">
        <v>20.85</v>
      </c>
    </row>
    <row r="2494" spans="1:15" x14ac:dyDescent="0.25">
      <c r="A2494">
        <v>302.20190000000002</v>
      </c>
      <c r="B2494" s="7">
        <v>43767</v>
      </c>
      <c r="C2494" s="7">
        <v>42672</v>
      </c>
      <c r="D2494">
        <v>29</v>
      </c>
      <c r="E2494">
        <v>44</v>
      </c>
      <c r="F2494">
        <v>10</v>
      </c>
      <c r="G2494">
        <v>2019</v>
      </c>
      <c r="H2494">
        <v>302</v>
      </c>
      <c r="I2494">
        <v>302</v>
      </c>
      <c r="J2494">
        <v>8.25</v>
      </c>
      <c r="K2494">
        <v>20.079999999999998</v>
      </c>
      <c r="L2494">
        <v>1</v>
      </c>
      <c r="M2494" t="s">
        <v>17111</v>
      </c>
      <c r="N2494">
        <v>20.079999999999998</v>
      </c>
      <c r="O2494">
        <v>20.079999999999998</v>
      </c>
    </row>
    <row r="2495" spans="1:15" x14ac:dyDescent="0.25">
      <c r="A2495">
        <v>303.20190000000002</v>
      </c>
      <c r="B2495" s="7">
        <v>43768</v>
      </c>
      <c r="C2495" s="7">
        <v>42673</v>
      </c>
      <c r="D2495">
        <v>30</v>
      </c>
      <c r="E2495">
        <v>44</v>
      </c>
      <c r="F2495">
        <v>10</v>
      </c>
      <c r="G2495">
        <v>2019</v>
      </c>
      <c r="H2495">
        <v>303</v>
      </c>
      <c r="I2495">
        <v>303</v>
      </c>
      <c r="J2495">
        <v>8.06</v>
      </c>
      <c r="K2495">
        <v>16.77</v>
      </c>
      <c r="L2495">
        <v>3</v>
      </c>
      <c r="M2495" t="s">
        <v>17111</v>
      </c>
      <c r="N2495">
        <v>16.77</v>
      </c>
      <c r="O2495">
        <v>16.77</v>
      </c>
    </row>
    <row r="2496" spans="1:15" x14ac:dyDescent="0.25">
      <c r="A2496">
        <v>304.20190000000002</v>
      </c>
      <c r="B2496" s="7">
        <v>43769</v>
      </c>
      <c r="C2496" s="7">
        <v>42674</v>
      </c>
      <c r="D2496">
        <v>31</v>
      </c>
      <c r="E2496">
        <v>44</v>
      </c>
      <c r="F2496">
        <v>10</v>
      </c>
      <c r="G2496">
        <v>2019</v>
      </c>
      <c r="H2496">
        <v>304</v>
      </c>
      <c r="I2496">
        <v>304</v>
      </c>
      <c r="J2496">
        <v>8.06</v>
      </c>
      <c r="K2496">
        <v>15.87</v>
      </c>
      <c r="L2496">
        <v>2</v>
      </c>
      <c r="M2496" t="s">
        <v>17111</v>
      </c>
      <c r="N2496">
        <v>15.87</v>
      </c>
      <c r="O2496">
        <v>15.87</v>
      </c>
    </row>
    <row r="2497" spans="1:15" x14ac:dyDescent="0.25">
      <c r="A2497">
        <v>305.20190000000002</v>
      </c>
      <c r="B2497" s="7">
        <v>43770</v>
      </c>
      <c r="C2497" s="7">
        <v>42675</v>
      </c>
      <c r="D2497">
        <v>1</v>
      </c>
      <c r="E2497">
        <v>44</v>
      </c>
      <c r="F2497">
        <v>11</v>
      </c>
      <c r="G2497">
        <v>2019</v>
      </c>
      <c r="H2497">
        <v>305</v>
      </c>
      <c r="I2497">
        <v>305</v>
      </c>
      <c r="J2497">
        <v>8</v>
      </c>
      <c r="K2497">
        <v>14.86</v>
      </c>
      <c r="L2497">
        <v>0</v>
      </c>
      <c r="M2497" t="s">
        <v>17111</v>
      </c>
      <c r="N2497">
        <v>14.86</v>
      </c>
      <c r="O2497">
        <v>14.86</v>
      </c>
    </row>
    <row r="2498" spans="1:15" x14ac:dyDescent="0.25">
      <c r="A2498">
        <v>306.20190000000002</v>
      </c>
      <c r="B2498" s="7">
        <v>43771</v>
      </c>
      <c r="C2498" s="7">
        <v>42676</v>
      </c>
      <c r="D2498">
        <v>2</v>
      </c>
      <c r="E2498">
        <v>44</v>
      </c>
      <c r="F2498">
        <v>11</v>
      </c>
      <c r="G2498">
        <v>2019</v>
      </c>
      <c r="H2498">
        <v>306</v>
      </c>
      <c r="I2498">
        <v>306</v>
      </c>
      <c r="J2498">
        <v>7.8</v>
      </c>
      <c r="K2498">
        <v>11.07</v>
      </c>
      <c r="L2498">
        <v>1</v>
      </c>
      <c r="M2498" t="s">
        <v>17111</v>
      </c>
      <c r="N2498">
        <v>11.07</v>
      </c>
      <c r="O2498">
        <v>11.07</v>
      </c>
    </row>
    <row r="2499" spans="1:15" x14ac:dyDescent="0.25">
      <c r="A2499">
        <v>307.20190000000002</v>
      </c>
      <c r="B2499" s="7">
        <v>43772</v>
      </c>
      <c r="C2499" s="7">
        <v>42677</v>
      </c>
      <c r="D2499">
        <v>3</v>
      </c>
      <c r="E2499">
        <v>45</v>
      </c>
      <c r="F2499">
        <v>11</v>
      </c>
      <c r="G2499">
        <v>2019</v>
      </c>
      <c r="H2499">
        <v>307</v>
      </c>
      <c r="I2499">
        <v>307</v>
      </c>
      <c r="J2499">
        <v>7.63</v>
      </c>
      <c r="K2499">
        <v>9.5399999999999991</v>
      </c>
      <c r="L2499">
        <v>1</v>
      </c>
      <c r="M2499" t="s">
        <v>17111</v>
      </c>
      <c r="N2499">
        <v>9.5399999999999991</v>
      </c>
      <c r="O2499">
        <v>9.5399999999999991</v>
      </c>
    </row>
    <row r="2500" spans="1:15" x14ac:dyDescent="0.25">
      <c r="A2500">
        <v>308.20190000000002</v>
      </c>
      <c r="B2500" s="7">
        <v>43773</v>
      </c>
      <c r="C2500" s="7">
        <v>42678</v>
      </c>
      <c r="D2500">
        <v>4</v>
      </c>
      <c r="E2500">
        <v>45</v>
      </c>
      <c r="F2500">
        <v>11</v>
      </c>
      <c r="G2500">
        <v>2019</v>
      </c>
      <c r="H2500">
        <v>308</v>
      </c>
      <c r="I2500">
        <v>308</v>
      </c>
      <c r="J2500">
        <v>7.49</v>
      </c>
      <c r="K2500">
        <v>8.5299999999999994</v>
      </c>
      <c r="L2500">
        <v>0</v>
      </c>
      <c r="M2500" t="s">
        <v>17111</v>
      </c>
      <c r="N2500">
        <v>8.5299999999999994</v>
      </c>
      <c r="O2500">
        <v>8.5299999999999994</v>
      </c>
    </row>
    <row r="2501" spans="1:15" x14ac:dyDescent="0.25">
      <c r="A2501">
        <v>309.20190000000002</v>
      </c>
      <c r="B2501" s="7">
        <v>43774</v>
      </c>
      <c r="C2501" s="7">
        <v>42679</v>
      </c>
      <c r="D2501">
        <v>5</v>
      </c>
      <c r="E2501">
        <v>45</v>
      </c>
      <c r="F2501">
        <v>11</v>
      </c>
      <c r="G2501">
        <v>2019</v>
      </c>
      <c r="H2501">
        <v>309</v>
      </c>
      <c r="I2501">
        <v>309</v>
      </c>
      <c r="J2501">
        <v>7.35</v>
      </c>
      <c r="K2501">
        <v>8</v>
      </c>
      <c r="L2501">
        <v>1</v>
      </c>
      <c r="M2501" t="s">
        <v>17111</v>
      </c>
      <c r="N2501">
        <v>8</v>
      </c>
      <c r="O2501">
        <v>8</v>
      </c>
    </row>
    <row r="2502" spans="1:15" x14ac:dyDescent="0.25">
      <c r="A2502">
        <v>310.20190000000002</v>
      </c>
      <c r="B2502" s="7">
        <v>43775</v>
      </c>
      <c r="C2502" s="7">
        <v>42680</v>
      </c>
      <c r="D2502">
        <v>6</v>
      </c>
      <c r="E2502">
        <v>45</v>
      </c>
      <c r="F2502">
        <v>11</v>
      </c>
      <c r="G2502">
        <v>2019</v>
      </c>
      <c r="H2502">
        <v>310</v>
      </c>
      <c r="I2502">
        <v>310</v>
      </c>
      <c r="J2502">
        <v>7.23</v>
      </c>
      <c r="K2502">
        <v>8.49</v>
      </c>
      <c r="L2502">
        <v>0</v>
      </c>
      <c r="M2502" t="s">
        <v>17111</v>
      </c>
      <c r="N2502">
        <v>8.49</v>
      </c>
      <c r="O2502">
        <v>8.49</v>
      </c>
    </row>
    <row r="2503" spans="1:15" x14ac:dyDescent="0.25">
      <c r="A2503">
        <v>311.20190000000002</v>
      </c>
      <c r="B2503" s="7">
        <v>43776</v>
      </c>
      <c r="C2503" s="7">
        <v>42681</v>
      </c>
      <c r="D2503">
        <v>7</v>
      </c>
      <c r="E2503">
        <v>45</v>
      </c>
      <c r="F2503">
        <v>11</v>
      </c>
      <c r="G2503">
        <v>2019</v>
      </c>
      <c r="H2503">
        <v>311</v>
      </c>
      <c r="I2503">
        <v>311</v>
      </c>
      <c r="J2503">
        <v>7.12</v>
      </c>
      <c r="K2503">
        <v>10.35</v>
      </c>
      <c r="L2503">
        <v>1</v>
      </c>
      <c r="M2503" t="s">
        <v>17111</v>
      </c>
      <c r="N2503">
        <v>10.35</v>
      </c>
      <c r="O2503">
        <v>10.35</v>
      </c>
    </row>
    <row r="2504" spans="1:15" x14ac:dyDescent="0.25">
      <c r="A2504">
        <v>312.20190000000002</v>
      </c>
      <c r="B2504" s="7">
        <v>43777</v>
      </c>
      <c r="C2504" s="7">
        <v>42682</v>
      </c>
      <c r="D2504">
        <v>8</v>
      </c>
      <c r="E2504">
        <v>45</v>
      </c>
      <c r="F2504">
        <v>11</v>
      </c>
      <c r="G2504">
        <v>2019</v>
      </c>
      <c r="H2504">
        <v>312</v>
      </c>
      <c r="I2504">
        <v>312</v>
      </c>
      <c r="J2504">
        <v>6.82</v>
      </c>
      <c r="K2504">
        <v>9.92</v>
      </c>
      <c r="L2504">
        <v>2</v>
      </c>
      <c r="M2504" t="s">
        <v>17111</v>
      </c>
      <c r="N2504">
        <v>9.92</v>
      </c>
      <c r="O2504">
        <v>9.92</v>
      </c>
    </row>
    <row r="2505" spans="1:15" x14ac:dyDescent="0.25">
      <c r="A2505">
        <v>313.20190000000002</v>
      </c>
      <c r="B2505" s="7">
        <v>43778</v>
      </c>
      <c r="C2505" s="7">
        <v>42683</v>
      </c>
      <c r="D2505">
        <v>9</v>
      </c>
      <c r="E2505">
        <v>45</v>
      </c>
      <c r="F2505">
        <v>11</v>
      </c>
      <c r="G2505">
        <v>2019</v>
      </c>
      <c r="H2505">
        <v>313</v>
      </c>
      <c r="I2505">
        <v>313</v>
      </c>
      <c r="J2505">
        <v>6.57</v>
      </c>
      <c r="K2505">
        <v>7.11</v>
      </c>
      <c r="L2505">
        <v>1</v>
      </c>
      <c r="M2505" t="s">
        <v>17111</v>
      </c>
      <c r="N2505">
        <v>7.11</v>
      </c>
      <c r="O2505">
        <v>7.11</v>
      </c>
    </row>
    <row r="2506" spans="1:15" x14ac:dyDescent="0.25">
      <c r="A2506">
        <v>314.20190000000002</v>
      </c>
      <c r="B2506" s="7">
        <v>43779</v>
      </c>
      <c r="C2506" s="7">
        <v>42684</v>
      </c>
      <c r="D2506">
        <v>10</v>
      </c>
      <c r="E2506">
        <v>46</v>
      </c>
      <c r="F2506">
        <v>11</v>
      </c>
      <c r="G2506">
        <v>2019</v>
      </c>
      <c r="H2506">
        <v>314</v>
      </c>
      <c r="I2506">
        <v>314</v>
      </c>
      <c r="J2506">
        <v>6.24</v>
      </c>
      <c r="K2506">
        <v>5.82</v>
      </c>
      <c r="L2506">
        <v>1</v>
      </c>
      <c r="M2506" t="s">
        <v>17111</v>
      </c>
      <c r="N2506">
        <v>5.82</v>
      </c>
      <c r="O2506">
        <v>5.82</v>
      </c>
    </row>
    <row r="2507" spans="1:15" x14ac:dyDescent="0.25">
      <c r="A2507">
        <v>315.20190000000002</v>
      </c>
      <c r="B2507" s="7">
        <v>43780</v>
      </c>
      <c r="C2507" s="7">
        <v>42685</v>
      </c>
      <c r="D2507">
        <v>11</v>
      </c>
      <c r="E2507">
        <v>46</v>
      </c>
      <c r="F2507">
        <v>11</v>
      </c>
      <c r="G2507">
        <v>2019</v>
      </c>
      <c r="H2507">
        <v>315</v>
      </c>
      <c r="I2507">
        <v>315</v>
      </c>
      <c r="J2507">
        <v>5.99</v>
      </c>
      <c r="K2507">
        <v>5.45</v>
      </c>
      <c r="L2507">
        <v>0</v>
      </c>
      <c r="M2507" t="s">
        <v>17111</v>
      </c>
      <c r="N2507">
        <v>5.45</v>
      </c>
      <c r="O2507">
        <v>5.45</v>
      </c>
    </row>
    <row r="2508" spans="1:15" x14ac:dyDescent="0.25">
      <c r="A2508">
        <v>316.20190000000002</v>
      </c>
      <c r="B2508" s="7">
        <v>43781</v>
      </c>
      <c r="C2508" s="7">
        <v>42686</v>
      </c>
      <c r="D2508">
        <v>12</v>
      </c>
      <c r="E2508">
        <v>46</v>
      </c>
      <c r="F2508">
        <v>11</v>
      </c>
      <c r="G2508">
        <v>2019</v>
      </c>
      <c r="H2508">
        <v>316</v>
      </c>
      <c r="I2508">
        <v>316</v>
      </c>
      <c r="J2508">
        <v>6.01</v>
      </c>
      <c r="K2508">
        <v>7.39</v>
      </c>
      <c r="L2508">
        <v>0</v>
      </c>
      <c r="M2508" t="s">
        <v>17111</v>
      </c>
      <c r="N2508">
        <v>7.39</v>
      </c>
      <c r="O2508">
        <v>7.39</v>
      </c>
    </row>
    <row r="2509" spans="1:15" x14ac:dyDescent="0.25">
      <c r="A2509">
        <v>317.20190000000002</v>
      </c>
      <c r="B2509" s="7">
        <v>43782</v>
      </c>
      <c r="C2509" s="7">
        <v>42687</v>
      </c>
      <c r="D2509">
        <v>13</v>
      </c>
      <c r="E2509">
        <v>46</v>
      </c>
      <c r="F2509">
        <v>11</v>
      </c>
      <c r="G2509">
        <v>2019</v>
      </c>
      <c r="H2509">
        <v>317</v>
      </c>
      <c r="I2509">
        <v>317</v>
      </c>
      <c r="J2509">
        <v>5.95</v>
      </c>
      <c r="K2509">
        <v>8.3000000000000007</v>
      </c>
      <c r="L2509">
        <v>0</v>
      </c>
      <c r="M2509" t="s">
        <v>17111</v>
      </c>
      <c r="N2509">
        <v>8.3000000000000007</v>
      </c>
      <c r="O2509">
        <v>8.3000000000000007</v>
      </c>
    </row>
    <row r="2510" spans="1:15" x14ac:dyDescent="0.25">
      <c r="A2510">
        <v>318.20190000000002</v>
      </c>
      <c r="B2510" s="7">
        <v>43783</v>
      </c>
      <c r="C2510" s="7">
        <v>42688</v>
      </c>
      <c r="D2510">
        <v>14</v>
      </c>
      <c r="E2510">
        <v>46</v>
      </c>
      <c r="F2510">
        <v>11</v>
      </c>
      <c r="G2510">
        <v>2019</v>
      </c>
      <c r="H2510">
        <v>318</v>
      </c>
      <c r="I2510">
        <v>318</v>
      </c>
      <c r="J2510">
        <v>5.87</v>
      </c>
      <c r="K2510">
        <v>7.85</v>
      </c>
      <c r="L2510">
        <v>0</v>
      </c>
      <c r="M2510" t="s">
        <v>17111</v>
      </c>
      <c r="N2510">
        <v>7.85</v>
      </c>
      <c r="O2510">
        <v>7.85</v>
      </c>
    </row>
    <row r="2511" spans="1:15" x14ac:dyDescent="0.25">
      <c r="A2511">
        <v>319.20190000000002</v>
      </c>
      <c r="B2511" s="7">
        <v>43784</v>
      </c>
      <c r="C2511" s="7">
        <v>42689</v>
      </c>
      <c r="D2511">
        <v>15</v>
      </c>
      <c r="E2511">
        <v>46</v>
      </c>
      <c r="F2511">
        <v>11</v>
      </c>
      <c r="G2511">
        <v>2019</v>
      </c>
      <c r="H2511">
        <v>319</v>
      </c>
      <c r="I2511">
        <v>319</v>
      </c>
      <c r="J2511">
        <v>5.71</v>
      </c>
      <c r="K2511">
        <v>7.11</v>
      </c>
      <c r="L2511">
        <v>0</v>
      </c>
      <c r="M2511" t="s">
        <v>17111</v>
      </c>
      <c r="N2511">
        <v>7.11</v>
      </c>
      <c r="O2511">
        <v>7.11</v>
      </c>
    </row>
    <row r="2512" spans="1:15" x14ac:dyDescent="0.25">
      <c r="A2512">
        <v>320.20190000000002</v>
      </c>
      <c r="B2512" s="7">
        <v>43785</v>
      </c>
      <c r="C2512" s="7">
        <v>42690</v>
      </c>
      <c r="D2512">
        <v>16</v>
      </c>
      <c r="E2512">
        <v>46</v>
      </c>
      <c r="F2512">
        <v>11</v>
      </c>
      <c r="G2512">
        <v>2019</v>
      </c>
      <c r="H2512">
        <v>320</v>
      </c>
      <c r="I2512">
        <v>320</v>
      </c>
      <c r="J2512">
        <v>5.7</v>
      </c>
      <c r="K2512">
        <v>5.34</v>
      </c>
      <c r="L2512">
        <v>0</v>
      </c>
      <c r="M2512" t="s">
        <v>17111</v>
      </c>
      <c r="N2512">
        <v>5.34</v>
      </c>
      <c r="O2512">
        <v>5.34</v>
      </c>
    </row>
    <row r="2513" spans="1:15" x14ac:dyDescent="0.25">
      <c r="A2513">
        <v>321.20190000000002</v>
      </c>
      <c r="B2513" s="7">
        <v>43786</v>
      </c>
      <c r="C2513" s="7">
        <v>42691</v>
      </c>
      <c r="D2513">
        <v>17</v>
      </c>
      <c r="E2513">
        <v>47</v>
      </c>
      <c r="F2513">
        <v>11</v>
      </c>
      <c r="G2513">
        <v>2019</v>
      </c>
      <c r="H2513">
        <v>321</v>
      </c>
      <c r="I2513">
        <v>321</v>
      </c>
      <c r="J2513">
        <v>5.64</v>
      </c>
      <c r="K2513">
        <v>4.5</v>
      </c>
      <c r="L2513">
        <v>0</v>
      </c>
      <c r="M2513" t="s">
        <v>17111</v>
      </c>
      <c r="N2513">
        <v>4.5</v>
      </c>
      <c r="O2513">
        <v>4.5</v>
      </c>
    </row>
    <row r="2514" spans="1:15" x14ac:dyDescent="0.25">
      <c r="A2514">
        <v>322.20190000000002</v>
      </c>
      <c r="B2514" s="7">
        <v>43787</v>
      </c>
      <c r="C2514" s="7">
        <v>42692</v>
      </c>
      <c r="D2514">
        <v>18</v>
      </c>
      <c r="E2514">
        <v>47</v>
      </c>
      <c r="F2514">
        <v>11</v>
      </c>
      <c r="G2514">
        <v>2019</v>
      </c>
      <c r="H2514">
        <v>322</v>
      </c>
      <c r="I2514">
        <v>322</v>
      </c>
      <c r="J2514">
        <v>5.63</v>
      </c>
      <c r="K2514">
        <v>5.29</v>
      </c>
      <c r="L2514">
        <v>0</v>
      </c>
      <c r="M2514" t="s">
        <v>17111</v>
      </c>
      <c r="N2514">
        <v>5.29</v>
      </c>
      <c r="O2514">
        <v>5.29</v>
      </c>
    </row>
    <row r="2515" spans="1:15" x14ac:dyDescent="0.25">
      <c r="A2515">
        <v>323.20190000000002</v>
      </c>
      <c r="B2515" s="7">
        <v>43788</v>
      </c>
      <c r="C2515" s="7">
        <v>42693</v>
      </c>
      <c r="D2515">
        <v>19</v>
      </c>
      <c r="E2515">
        <v>47</v>
      </c>
      <c r="F2515">
        <v>11</v>
      </c>
      <c r="G2515">
        <v>2019</v>
      </c>
      <c r="H2515">
        <v>323</v>
      </c>
      <c r="I2515">
        <v>323</v>
      </c>
      <c r="J2515">
        <v>5.45</v>
      </c>
      <c r="K2515">
        <v>6.91</v>
      </c>
      <c r="L2515">
        <v>0</v>
      </c>
      <c r="M2515" t="s">
        <v>17111</v>
      </c>
      <c r="N2515">
        <v>6.91</v>
      </c>
      <c r="O2515">
        <v>6.91</v>
      </c>
    </row>
    <row r="2516" spans="1:15" x14ac:dyDescent="0.25">
      <c r="A2516">
        <v>324.20190000000002</v>
      </c>
      <c r="B2516" s="7">
        <v>43789</v>
      </c>
      <c r="C2516" s="7">
        <v>42694</v>
      </c>
      <c r="D2516">
        <v>20</v>
      </c>
      <c r="E2516">
        <v>47</v>
      </c>
      <c r="F2516">
        <v>11</v>
      </c>
      <c r="G2516">
        <v>2019</v>
      </c>
      <c r="H2516">
        <v>324</v>
      </c>
      <c r="I2516">
        <v>324</v>
      </c>
      <c r="J2516">
        <v>5.2</v>
      </c>
      <c r="K2516">
        <v>7.65</v>
      </c>
      <c r="L2516">
        <v>0</v>
      </c>
      <c r="M2516" t="s">
        <v>17111</v>
      </c>
      <c r="N2516">
        <v>7.65</v>
      </c>
      <c r="O2516">
        <v>7.65</v>
      </c>
    </row>
    <row r="2517" spans="1:15" x14ac:dyDescent="0.25">
      <c r="A2517">
        <v>325.20190000000002</v>
      </c>
      <c r="B2517" s="7">
        <v>43790</v>
      </c>
      <c r="C2517" s="7">
        <v>42695</v>
      </c>
      <c r="D2517">
        <v>21</v>
      </c>
      <c r="E2517">
        <v>47</v>
      </c>
      <c r="F2517">
        <v>11</v>
      </c>
      <c r="G2517">
        <v>2019</v>
      </c>
      <c r="H2517">
        <v>325</v>
      </c>
      <c r="I2517">
        <v>325</v>
      </c>
      <c r="J2517">
        <v>5.23</v>
      </c>
      <c r="K2517">
        <v>7.52</v>
      </c>
      <c r="L2517">
        <v>0</v>
      </c>
      <c r="M2517" t="s">
        <v>17111</v>
      </c>
      <c r="N2517">
        <v>7.52</v>
      </c>
      <c r="O2517">
        <v>7.52</v>
      </c>
    </row>
    <row r="2518" spans="1:15" x14ac:dyDescent="0.25">
      <c r="A2518">
        <v>326.20190000000002</v>
      </c>
      <c r="B2518" s="7">
        <v>43791</v>
      </c>
      <c r="C2518" s="7">
        <v>42696</v>
      </c>
      <c r="D2518">
        <v>22</v>
      </c>
      <c r="E2518">
        <v>47</v>
      </c>
      <c r="F2518">
        <v>11</v>
      </c>
      <c r="G2518">
        <v>2019</v>
      </c>
      <c r="H2518">
        <v>326</v>
      </c>
      <c r="I2518">
        <v>326</v>
      </c>
      <c r="J2518">
        <v>5.32</v>
      </c>
      <c r="K2518">
        <v>7.27</v>
      </c>
      <c r="L2518">
        <v>0</v>
      </c>
      <c r="M2518" t="s">
        <v>17111</v>
      </c>
      <c r="N2518">
        <v>7.27</v>
      </c>
      <c r="O2518">
        <v>7.27</v>
      </c>
    </row>
    <row r="2519" spans="1:15" x14ac:dyDescent="0.25">
      <c r="A2519">
        <v>327.20190000000002</v>
      </c>
      <c r="B2519" s="7">
        <v>43792</v>
      </c>
      <c r="C2519" s="7">
        <v>42697</v>
      </c>
      <c r="D2519">
        <v>23</v>
      </c>
      <c r="E2519">
        <v>47</v>
      </c>
      <c r="F2519">
        <v>11</v>
      </c>
      <c r="G2519">
        <v>2019</v>
      </c>
      <c r="H2519">
        <v>327</v>
      </c>
      <c r="I2519">
        <v>327</v>
      </c>
      <c r="J2519">
        <v>5.31</v>
      </c>
      <c r="K2519">
        <v>5.55</v>
      </c>
      <c r="L2519">
        <v>0</v>
      </c>
      <c r="M2519" t="s">
        <v>17111</v>
      </c>
      <c r="N2519">
        <v>5.55</v>
      </c>
      <c r="O2519">
        <v>5.55</v>
      </c>
    </row>
    <row r="2520" spans="1:15" x14ac:dyDescent="0.25">
      <c r="A2520">
        <v>328.20190000000002</v>
      </c>
      <c r="B2520" s="7">
        <v>43793</v>
      </c>
      <c r="C2520" s="7">
        <v>42698</v>
      </c>
      <c r="D2520">
        <v>24</v>
      </c>
      <c r="E2520">
        <v>48</v>
      </c>
      <c r="F2520">
        <v>11</v>
      </c>
      <c r="G2520">
        <v>2019</v>
      </c>
      <c r="H2520">
        <v>328</v>
      </c>
      <c r="I2520">
        <v>328</v>
      </c>
      <c r="J2520">
        <v>5.29</v>
      </c>
      <c r="K2520">
        <v>4.99</v>
      </c>
      <c r="L2520">
        <v>0</v>
      </c>
      <c r="M2520" t="s">
        <v>17111</v>
      </c>
      <c r="N2520">
        <v>4.99</v>
      </c>
      <c r="O2520">
        <v>4.99</v>
      </c>
    </row>
    <row r="2521" spans="1:15" x14ac:dyDescent="0.25">
      <c r="A2521">
        <v>329.20190000000002</v>
      </c>
      <c r="B2521" s="7">
        <v>43794</v>
      </c>
      <c r="C2521" s="7">
        <v>42699</v>
      </c>
      <c r="D2521">
        <v>25</v>
      </c>
      <c r="E2521">
        <v>48</v>
      </c>
      <c r="F2521">
        <v>11</v>
      </c>
      <c r="G2521">
        <v>2019</v>
      </c>
      <c r="H2521">
        <v>329</v>
      </c>
      <c r="I2521">
        <v>329</v>
      </c>
      <c r="J2521">
        <v>5.41</v>
      </c>
      <c r="K2521">
        <v>5.77</v>
      </c>
      <c r="L2521">
        <v>0</v>
      </c>
      <c r="M2521" t="s">
        <v>17111</v>
      </c>
      <c r="N2521">
        <v>5.77</v>
      </c>
      <c r="O2521">
        <v>5.77</v>
      </c>
    </row>
    <row r="2522" spans="1:15" x14ac:dyDescent="0.25">
      <c r="A2522">
        <v>330.20190000000002</v>
      </c>
      <c r="B2522" s="7">
        <v>43795</v>
      </c>
      <c r="C2522" s="7">
        <v>42700</v>
      </c>
      <c r="D2522">
        <v>26</v>
      </c>
      <c r="E2522">
        <v>48</v>
      </c>
      <c r="F2522">
        <v>11</v>
      </c>
      <c r="G2522">
        <v>2019</v>
      </c>
      <c r="H2522">
        <v>330</v>
      </c>
      <c r="I2522">
        <v>330</v>
      </c>
      <c r="J2522">
        <v>5.46</v>
      </c>
      <c r="K2522">
        <v>7.25</v>
      </c>
      <c r="L2522">
        <v>0</v>
      </c>
      <c r="M2522" t="s">
        <v>17111</v>
      </c>
      <c r="N2522">
        <v>7.25</v>
      </c>
      <c r="O2522">
        <v>7.25</v>
      </c>
    </row>
    <row r="2523" spans="1:15" x14ac:dyDescent="0.25">
      <c r="A2523">
        <v>331.20190000000002</v>
      </c>
      <c r="B2523" s="7">
        <v>43796</v>
      </c>
      <c r="C2523" s="7">
        <v>42701</v>
      </c>
      <c r="D2523">
        <v>27</v>
      </c>
      <c r="E2523">
        <v>48</v>
      </c>
      <c r="F2523">
        <v>11</v>
      </c>
      <c r="G2523">
        <v>2019</v>
      </c>
      <c r="H2523">
        <v>331</v>
      </c>
      <c r="I2523">
        <v>331</v>
      </c>
      <c r="J2523">
        <v>5.43</v>
      </c>
      <c r="K2523">
        <v>6.24</v>
      </c>
      <c r="L2523">
        <v>0</v>
      </c>
      <c r="M2523" t="s">
        <v>17111</v>
      </c>
      <c r="N2523">
        <v>6.24</v>
      </c>
      <c r="O2523">
        <v>6.24</v>
      </c>
    </row>
    <row r="2524" spans="1:15" x14ac:dyDescent="0.25">
      <c r="A2524">
        <v>332.20190000000002</v>
      </c>
      <c r="B2524" s="7">
        <v>43797</v>
      </c>
      <c r="C2524" s="7">
        <v>42702</v>
      </c>
      <c r="D2524">
        <v>28</v>
      </c>
      <c r="E2524">
        <v>48</v>
      </c>
      <c r="F2524">
        <v>11</v>
      </c>
      <c r="G2524">
        <v>2019</v>
      </c>
      <c r="H2524">
        <v>332</v>
      </c>
      <c r="I2524">
        <v>332</v>
      </c>
      <c r="J2524">
        <v>5.43</v>
      </c>
      <c r="K2524">
        <v>5.04</v>
      </c>
      <c r="L2524">
        <v>0</v>
      </c>
      <c r="M2524" t="s">
        <v>17111</v>
      </c>
      <c r="N2524">
        <v>5.04</v>
      </c>
      <c r="O2524">
        <v>5.04</v>
      </c>
    </row>
    <row r="2525" spans="1:15" x14ac:dyDescent="0.25">
      <c r="A2525">
        <v>333.20190000000002</v>
      </c>
      <c r="B2525" s="7">
        <v>43798</v>
      </c>
      <c r="C2525" s="7">
        <v>42703</v>
      </c>
      <c r="D2525">
        <v>29</v>
      </c>
      <c r="E2525">
        <v>48</v>
      </c>
      <c r="F2525">
        <v>11</v>
      </c>
      <c r="G2525">
        <v>2019</v>
      </c>
      <c r="H2525">
        <v>333</v>
      </c>
      <c r="I2525">
        <v>333</v>
      </c>
      <c r="J2525">
        <v>5.05</v>
      </c>
      <c r="K2525">
        <v>5.94</v>
      </c>
      <c r="L2525">
        <v>0</v>
      </c>
      <c r="M2525" t="s">
        <v>17111</v>
      </c>
      <c r="N2525">
        <v>5.94</v>
      </c>
      <c r="O2525">
        <v>5.94</v>
      </c>
    </row>
    <row r="2526" spans="1:15" x14ac:dyDescent="0.25">
      <c r="A2526">
        <v>334.20190000000002</v>
      </c>
      <c r="B2526" s="7">
        <v>43799</v>
      </c>
      <c r="C2526" s="7">
        <v>42704</v>
      </c>
      <c r="D2526">
        <v>30</v>
      </c>
      <c r="E2526">
        <v>48</v>
      </c>
      <c r="F2526">
        <v>11</v>
      </c>
      <c r="G2526">
        <v>2019</v>
      </c>
      <c r="H2526">
        <v>334</v>
      </c>
      <c r="I2526">
        <v>334</v>
      </c>
      <c r="J2526">
        <v>4.9400000000000004</v>
      </c>
      <c r="K2526">
        <v>5.43</v>
      </c>
      <c r="L2526">
        <v>0</v>
      </c>
      <c r="M2526" t="s">
        <v>17111</v>
      </c>
      <c r="N2526">
        <v>5.43</v>
      </c>
      <c r="O2526">
        <v>5.43</v>
      </c>
    </row>
    <row r="2527" spans="1:15" x14ac:dyDescent="0.25">
      <c r="A2527">
        <v>335.20190000000002</v>
      </c>
      <c r="B2527" s="7">
        <v>43800</v>
      </c>
      <c r="C2527" s="7">
        <v>42705</v>
      </c>
      <c r="D2527">
        <v>1</v>
      </c>
      <c r="E2527">
        <v>49</v>
      </c>
      <c r="F2527">
        <v>12</v>
      </c>
      <c r="G2527">
        <v>2019</v>
      </c>
      <c r="H2527">
        <v>335</v>
      </c>
      <c r="I2527">
        <v>335</v>
      </c>
      <c r="J2527">
        <v>4.82</v>
      </c>
      <c r="K2527">
        <v>5.0999999999999996</v>
      </c>
      <c r="L2527">
        <v>0</v>
      </c>
      <c r="M2527" t="s">
        <v>17108</v>
      </c>
      <c r="N2527">
        <v>5.0999999999999996</v>
      </c>
      <c r="O2527">
        <v>5.0999999999999996</v>
      </c>
    </row>
    <row r="2528" spans="1:15" x14ac:dyDescent="0.25">
      <c r="A2528">
        <v>336.20190000000002</v>
      </c>
      <c r="B2528" s="7">
        <v>43801</v>
      </c>
      <c r="C2528" s="7">
        <v>42706</v>
      </c>
      <c r="D2528">
        <v>2</v>
      </c>
      <c r="E2528">
        <v>49</v>
      </c>
      <c r="F2528">
        <v>12</v>
      </c>
      <c r="G2528">
        <v>2019</v>
      </c>
      <c r="H2528">
        <v>336</v>
      </c>
      <c r="I2528">
        <v>336</v>
      </c>
      <c r="J2528">
        <v>4.78</v>
      </c>
      <c r="K2528">
        <v>5.58</v>
      </c>
      <c r="L2528">
        <v>0</v>
      </c>
      <c r="M2528" t="s">
        <v>17108</v>
      </c>
      <c r="N2528">
        <v>5.58</v>
      </c>
      <c r="O2528">
        <v>5.58</v>
      </c>
    </row>
    <row r="2529" spans="1:15" x14ac:dyDescent="0.25">
      <c r="A2529">
        <v>337.20190000000002</v>
      </c>
      <c r="B2529" s="7">
        <v>43802</v>
      </c>
      <c r="C2529" s="7">
        <v>42707</v>
      </c>
      <c r="D2529">
        <v>3</v>
      </c>
      <c r="E2529">
        <v>49</v>
      </c>
      <c r="F2529">
        <v>12</v>
      </c>
      <c r="G2529">
        <v>2019</v>
      </c>
      <c r="H2529">
        <v>337</v>
      </c>
      <c r="I2529">
        <v>337</v>
      </c>
      <c r="J2529">
        <v>4.79</v>
      </c>
      <c r="K2529">
        <v>8.33</v>
      </c>
      <c r="L2529">
        <v>0</v>
      </c>
      <c r="M2529" t="s">
        <v>17108</v>
      </c>
      <c r="N2529">
        <v>8.33</v>
      </c>
      <c r="O2529">
        <v>8.33</v>
      </c>
    </row>
    <row r="2530" spans="1:15" x14ac:dyDescent="0.25">
      <c r="A2530">
        <v>338.20190000000002</v>
      </c>
      <c r="B2530" s="7">
        <v>43803</v>
      </c>
      <c r="C2530" s="7">
        <v>42708</v>
      </c>
      <c r="D2530">
        <v>4</v>
      </c>
      <c r="E2530">
        <v>49</v>
      </c>
      <c r="F2530">
        <v>12</v>
      </c>
      <c r="G2530">
        <v>2019</v>
      </c>
      <c r="H2530">
        <v>338</v>
      </c>
      <c r="I2530">
        <v>338</v>
      </c>
      <c r="J2530">
        <v>4.91</v>
      </c>
      <c r="K2530">
        <v>12.46</v>
      </c>
      <c r="L2530">
        <v>0</v>
      </c>
      <c r="M2530" t="s">
        <v>17108</v>
      </c>
      <c r="N2530">
        <v>12.46</v>
      </c>
      <c r="O2530">
        <v>12.46</v>
      </c>
    </row>
    <row r="2531" spans="1:15" x14ac:dyDescent="0.25">
      <c r="A2531">
        <v>339.20190000000002</v>
      </c>
      <c r="B2531" s="7">
        <v>43804</v>
      </c>
      <c r="C2531" s="7">
        <v>42709</v>
      </c>
      <c r="D2531">
        <v>5</v>
      </c>
      <c r="E2531">
        <v>49</v>
      </c>
      <c r="F2531">
        <v>12</v>
      </c>
      <c r="G2531">
        <v>2019</v>
      </c>
      <c r="H2531">
        <v>339</v>
      </c>
      <c r="I2531">
        <v>339</v>
      </c>
      <c r="J2531">
        <v>5.03</v>
      </c>
      <c r="K2531">
        <v>21</v>
      </c>
      <c r="L2531">
        <v>0</v>
      </c>
      <c r="M2531" t="s">
        <v>17108</v>
      </c>
      <c r="N2531">
        <v>21</v>
      </c>
      <c r="O2531">
        <v>21</v>
      </c>
    </row>
    <row r="2532" spans="1:15" x14ac:dyDescent="0.25">
      <c r="A2532">
        <v>340.20190000000002</v>
      </c>
      <c r="B2532" s="7">
        <v>43805</v>
      </c>
      <c r="C2532" s="7">
        <v>42710</v>
      </c>
      <c r="D2532">
        <v>6</v>
      </c>
      <c r="E2532">
        <v>49</v>
      </c>
      <c r="F2532">
        <v>12</v>
      </c>
      <c r="G2532">
        <v>2019</v>
      </c>
      <c r="H2532">
        <v>340</v>
      </c>
      <c r="I2532">
        <v>340</v>
      </c>
      <c r="J2532">
        <v>5.14</v>
      </c>
      <c r="K2532">
        <v>34.21</v>
      </c>
      <c r="L2532">
        <v>0</v>
      </c>
      <c r="M2532" t="s">
        <v>17108</v>
      </c>
      <c r="N2532">
        <v>34.21</v>
      </c>
      <c r="O2532">
        <v>34.21</v>
      </c>
    </row>
    <row r="2533" spans="1:15" x14ac:dyDescent="0.25">
      <c r="A2533">
        <v>341.20190000000002</v>
      </c>
      <c r="B2533" s="7">
        <v>43806</v>
      </c>
      <c r="C2533" s="7">
        <v>42711</v>
      </c>
      <c r="D2533">
        <v>7</v>
      </c>
      <c r="E2533">
        <v>49</v>
      </c>
      <c r="F2533">
        <v>12</v>
      </c>
      <c r="G2533">
        <v>2019</v>
      </c>
      <c r="H2533">
        <v>341</v>
      </c>
      <c r="I2533">
        <v>341</v>
      </c>
      <c r="J2533">
        <v>5.29</v>
      </c>
      <c r="K2533">
        <v>28.67</v>
      </c>
      <c r="L2533">
        <v>0</v>
      </c>
      <c r="M2533" t="s">
        <v>17108</v>
      </c>
      <c r="N2533">
        <v>28.67</v>
      </c>
      <c r="O2533">
        <v>28.67</v>
      </c>
    </row>
    <row r="2534" spans="1:15" x14ac:dyDescent="0.25">
      <c r="A2534">
        <v>342.20190000000002</v>
      </c>
      <c r="B2534" s="7">
        <v>43807</v>
      </c>
      <c r="C2534" s="7">
        <v>42712</v>
      </c>
      <c r="D2534">
        <v>8</v>
      </c>
      <c r="E2534">
        <v>50</v>
      </c>
      <c r="F2534">
        <v>12</v>
      </c>
      <c r="G2534">
        <v>2019</v>
      </c>
      <c r="H2534">
        <v>342</v>
      </c>
      <c r="I2534">
        <v>342</v>
      </c>
      <c r="J2534">
        <v>5.33</v>
      </c>
      <c r="K2534">
        <v>38.979999999999997</v>
      </c>
      <c r="L2534">
        <v>0</v>
      </c>
      <c r="M2534" t="s">
        <v>17108</v>
      </c>
      <c r="N2534">
        <v>38.979999999999997</v>
      </c>
      <c r="O2534">
        <v>38.979999999999997</v>
      </c>
    </row>
    <row r="2535" spans="1:15" x14ac:dyDescent="0.25">
      <c r="A2535">
        <v>343.20190000000002</v>
      </c>
      <c r="B2535" s="7">
        <v>43808</v>
      </c>
      <c r="C2535" s="7">
        <v>42713</v>
      </c>
      <c r="D2535">
        <v>9</v>
      </c>
      <c r="E2535">
        <v>50</v>
      </c>
      <c r="F2535">
        <v>12</v>
      </c>
      <c r="G2535">
        <v>2019</v>
      </c>
      <c r="H2535">
        <v>343</v>
      </c>
      <c r="I2535">
        <v>343</v>
      </c>
      <c r="J2535">
        <v>5.32</v>
      </c>
      <c r="K2535">
        <v>37.61</v>
      </c>
      <c r="L2535">
        <v>0</v>
      </c>
      <c r="M2535" t="s">
        <v>17108</v>
      </c>
      <c r="N2535">
        <v>37.61</v>
      </c>
      <c r="O2535">
        <v>37.61</v>
      </c>
    </row>
    <row r="2536" spans="1:15" x14ac:dyDescent="0.25">
      <c r="A2536">
        <v>344.20190000000002</v>
      </c>
      <c r="B2536" s="7">
        <v>43809</v>
      </c>
      <c r="C2536" s="7">
        <v>42714</v>
      </c>
      <c r="D2536">
        <v>10</v>
      </c>
      <c r="E2536">
        <v>50</v>
      </c>
      <c r="F2536">
        <v>12</v>
      </c>
      <c r="G2536">
        <v>2019</v>
      </c>
      <c r="H2536">
        <v>344</v>
      </c>
      <c r="I2536">
        <v>344</v>
      </c>
      <c r="J2536">
        <v>5.19</v>
      </c>
      <c r="K2536">
        <v>32.049999999999997</v>
      </c>
      <c r="L2536">
        <v>0</v>
      </c>
      <c r="M2536" t="s">
        <v>17108</v>
      </c>
      <c r="N2536">
        <v>32.049999999999997</v>
      </c>
      <c r="O2536">
        <v>32.049999999999997</v>
      </c>
    </row>
    <row r="2537" spans="1:15" x14ac:dyDescent="0.25">
      <c r="A2537">
        <v>345.20190000000002</v>
      </c>
      <c r="B2537" s="7">
        <v>43810</v>
      </c>
      <c r="C2537" s="7">
        <v>42715</v>
      </c>
      <c r="D2537">
        <v>11</v>
      </c>
      <c r="E2537">
        <v>50</v>
      </c>
      <c r="F2537">
        <v>12</v>
      </c>
      <c r="G2537">
        <v>2019</v>
      </c>
      <c r="H2537">
        <v>345</v>
      </c>
      <c r="I2537">
        <v>345</v>
      </c>
      <c r="J2537">
        <v>5.24</v>
      </c>
      <c r="K2537">
        <v>50.89</v>
      </c>
      <c r="L2537">
        <v>0</v>
      </c>
      <c r="M2537" t="s">
        <v>17108</v>
      </c>
      <c r="N2537">
        <v>50.89</v>
      </c>
      <c r="O2537">
        <v>50.89</v>
      </c>
    </row>
    <row r="2538" spans="1:15" x14ac:dyDescent="0.25">
      <c r="A2538">
        <v>346.20190000000002</v>
      </c>
      <c r="B2538" s="7">
        <v>43811</v>
      </c>
      <c r="C2538" s="7">
        <v>42716</v>
      </c>
      <c r="D2538">
        <v>12</v>
      </c>
      <c r="E2538">
        <v>50</v>
      </c>
      <c r="F2538">
        <v>12</v>
      </c>
      <c r="G2538">
        <v>2019</v>
      </c>
      <c r="H2538">
        <v>346</v>
      </c>
      <c r="I2538">
        <v>346</v>
      </c>
      <c r="J2538">
        <v>5.23</v>
      </c>
      <c r="K2538">
        <v>39.909999999999997</v>
      </c>
      <c r="L2538">
        <v>0</v>
      </c>
      <c r="M2538" t="s">
        <v>17108</v>
      </c>
      <c r="N2538">
        <v>39.909999999999997</v>
      </c>
      <c r="O2538">
        <v>39.909999999999997</v>
      </c>
    </row>
    <row r="2539" spans="1:15" x14ac:dyDescent="0.25">
      <c r="A2539">
        <v>347.20190000000002</v>
      </c>
      <c r="B2539" s="7">
        <v>43812</v>
      </c>
      <c r="C2539" s="7">
        <v>42717</v>
      </c>
      <c r="D2539">
        <v>13</v>
      </c>
      <c r="E2539">
        <v>50</v>
      </c>
      <c r="F2539">
        <v>12</v>
      </c>
      <c r="G2539">
        <v>2019</v>
      </c>
      <c r="H2539">
        <v>347</v>
      </c>
      <c r="I2539">
        <v>347</v>
      </c>
      <c r="J2539">
        <v>5.12</v>
      </c>
      <c r="K2539">
        <v>29.6</v>
      </c>
      <c r="L2539">
        <v>0</v>
      </c>
      <c r="M2539" t="s">
        <v>17108</v>
      </c>
      <c r="N2539">
        <v>29.6</v>
      </c>
      <c r="O2539">
        <v>29.6</v>
      </c>
    </row>
    <row r="2540" spans="1:15" x14ac:dyDescent="0.25">
      <c r="A2540">
        <v>348.20190000000002</v>
      </c>
      <c r="B2540" s="7">
        <v>43813</v>
      </c>
      <c r="C2540" s="7">
        <v>42718</v>
      </c>
      <c r="D2540">
        <v>14</v>
      </c>
      <c r="E2540">
        <v>50</v>
      </c>
      <c r="F2540">
        <v>12</v>
      </c>
      <c r="G2540">
        <v>2019</v>
      </c>
      <c r="H2540">
        <v>348</v>
      </c>
      <c r="I2540">
        <v>348</v>
      </c>
      <c r="J2540">
        <v>5.0199999999999996</v>
      </c>
      <c r="K2540">
        <v>22.98</v>
      </c>
      <c r="L2540">
        <v>0</v>
      </c>
      <c r="M2540" t="s">
        <v>17108</v>
      </c>
      <c r="N2540">
        <v>22.98</v>
      </c>
      <c r="O2540">
        <v>22.98</v>
      </c>
    </row>
    <row r="2541" spans="1:15" x14ac:dyDescent="0.25">
      <c r="A2541">
        <v>349.20190000000002</v>
      </c>
      <c r="B2541" s="7">
        <v>43814</v>
      </c>
      <c r="C2541" s="7">
        <v>42719</v>
      </c>
      <c r="D2541">
        <v>15</v>
      </c>
      <c r="E2541">
        <v>51</v>
      </c>
      <c r="F2541">
        <v>12</v>
      </c>
      <c r="G2541">
        <v>2019</v>
      </c>
      <c r="H2541">
        <v>349</v>
      </c>
      <c r="I2541">
        <v>349</v>
      </c>
      <c r="J2541">
        <v>4.99</v>
      </c>
      <c r="K2541">
        <v>19.260000000000002</v>
      </c>
      <c r="L2541">
        <v>0</v>
      </c>
      <c r="M2541" t="s">
        <v>17108</v>
      </c>
      <c r="N2541">
        <v>19.260000000000002</v>
      </c>
      <c r="O2541">
        <v>19.260000000000002</v>
      </c>
    </row>
    <row r="2542" spans="1:15" x14ac:dyDescent="0.25">
      <c r="A2542">
        <v>350.20190000000002</v>
      </c>
      <c r="B2542" s="7">
        <v>43815</v>
      </c>
      <c r="C2542" s="7">
        <v>42720</v>
      </c>
      <c r="D2542">
        <v>16</v>
      </c>
      <c r="E2542">
        <v>51</v>
      </c>
      <c r="F2542">
        <v>12</v>
      </c>
      <c r="G2542">
        <v>2019</v>
      </c>
      <c r="H2542">
        <v>350</v>
      </c>
      <c r="I2542">
        <v>350</v>
      </c>
      <c r="J2542">
        <v>4.9400000000000004</v>
      </c>
      <c r="K2542">
        <v>17.48</v>
      </c>
      <c r="L2542">
        <v>0</v>
      </c>
      <c r="M2542" t="s">
        <v>17108</v>
      </c>
      <c r="N2542">
        <v>17.48</v>
      </c>
      <c r="O2542">
        <v>17.48</v>
      </c>
    </row>
    <row r="2543" spans="1:15" x14ac:dyDescent="0.25">
      <c r="A2543">
        <v>351.20190000000002</v>
      </c>
      <c r="B2543" s="7">
        <v>43816</v>
      </c>
      <c r="C2543" s="7">
        <v>42721</v>
      </c>
      <c r="D2543">
        <v>17</v>
      </c>
      <c r="E2543">
        <v>51</v>
      </c>
      <c r="F2543">
        <v>12</v>
      </c>
      <c r="G2543">
        <v>2019</v>
      </c>
      <c r="H2543">
        <v>351</v>
      </c>
      <c r="I2543">
        <v>351</v>
      </c>
      <c r="J2543">
        <v>4.9000000000000004</v>
      </c>
      <c r="K2543">
        <v>16.489999999999998</v>
      </c>
      <c r="L2543">
        <v>0</v>
      </c>
      <c r="M2543" t="s">
        <v>17108</v>
      </c>
      <c r="N2543">
        <v>16.489999999999998</v>
      </c>
      <c r="O2543">
        <v>16.489999999999998</v>
      </c>
    </row>
    <row r="2544" spans="1:15" x14ac:dyDescent="0.25">
      <c r="A2544">
        <v>352.20190000000002</v>
      </c>
      <c r="B2544" s="7">
        <v>43817</v>
      </c>
      <c r="C2544" s="7">
        <v>42722</v>
      </c>
      <c r="D2544">
        <v>18</v>
      </c>
      <c r="E2544">
        <v>51</v>
      </c>
      <c r="F2544">
        <v>12</v>
      </c>
      <c r="G2544">
        <v>2019</v>
      </c>
      <c r="H2544">
        <v>352</v>
      </c>
      <c r="I2544">
        <v>352</v>
      </c>
      <c r="J2544">
        <v>4.88</v>
      </c>
      <c r="K2544">
        <v>14.98</v>
      </c>
      <c r="L2544">
        <v>0</v>
      </c>
      <c r="M2544" t="s">
        <v>17108</v>
      </c>
      <c r="N2544">
        <v>14.98</v>
      </c>
      <c r="O2544">
        <v>14.98</v>
      </c>
    </row>
    <row r="2545" spans="1:15" x14ac:dyDescent="0.25">
      <c r="A2545">
        <v>353.20190000000002</v>
      </c>
      <c r="B2545" s="7">
        <v>43818</v>
      </c>
      <c r="C2545" s="7">
        <v>42723</v>
      </c>
      <c r="D2545">
        <v>19</v>
      </c>
      <c r="E2545">
        <v>51</v>
      </c>
      <c r="F2545">
        <v>12</v>
      </c>
      <c r="G2545">
        <v>2019</v>
      </c>
      <c r="H2545">
        <v>353</v>
      </c>
      <c r="I2545">
        <v>353</v>
      </c>
      <c r="J2545">
        <v>4.83</v>
      </c>
      <c r="K2545">
        <v>14.33</v>
      </c>
      <c r="L2545">
        <v>0</v>
      </c>
      <c r="M2545" t="s">
        <v>17108</v>
      </c>
      <c r="N2545">
        <v>14.33</v>
      </c>
      <c r="O2545">
        <v>14.33</v>
      </c>
    </row>
    <row r="2546" spans="1:15" x14ac:dyDescent="0.25">
      <c r="A2546">
        <v>354.20190000000002</v>
      </c>
      <c r="B2546" s="7">
        <v>43819</v>
      </c>
      <c r="C2546" s="7">
        <v>42724</v>
      </c>
      <c r="D2546">
        <v>20</v>
      </c>
      <c r="E2546">
        <v>51</v>
      </c>
      <c r="F2546">
        <v>12</v>
      </c>
      <c r="G2546">
        <v>2019</v>
      </c>
      <c r="H2546">
        <v>354</v>
      </c>
      <c r="I2546">
        <v>354</v>
      </c>
      <c r="J2546">
        <v>5.0199999999999996</v>
      </c>
      <c r="K2546">
        <v>22.81</v>
      </c>
      <c r="L2546">
        <v>0</v>
      </c>
      <c r="M2546" t="s">
        <v>17108</v>
      </c>
      <c r="N2546">
        <v>22.81</v>
      </c>
      <c r="O2546">
        <v>22.81</v>
      </c>
    </row>
    <row r="2547" spans="1:15" x14ac:dyDescent="0.25">
      <c r="A2547">
        <v>355.20190000000002</v>
      </c>
      <c r="B2547" s="7">
        <v>43820</v>
      </c>
      <c r="C2547" s="7">
        <v>42725</v>
      </c>
      <c r="D2547">
        <v>21</v>
      </c>
      <c r="E2547">
        <v>51</v>
      </c>
      <c r="F2547">
        <v>12</v>
      </c>
      <c r="G2547">
        <v>2019</v>
      </c>
      <c r="H2547">
        <v>355</v>
      </c>
      <c r="I2547">
        <v>355</v>
      </c>
      <c r="J2547">
        <v>5.12</v>
      </c>
      <c r="K2547">
        <v>26.48</v>
      </c>
      <c r="L2547">
        <v>0</v>
      </c>
      <c r="M2547" t="s">
        <v>17108</v>
      </c>
      <c r="N2547">
        <v>26.48</v>
      </c>
      <c r="O2547">
        <v>26.48</v>
      </c>
    </row>
    <row r="2548" spans="1:15" x14ac:dyDescent="0.25">
      <c r="A2548">
        <v>356.20190000000002</v>
      </c>
      <c r="B2548" s="7">
        <v>43821</v>
      </c>
      <c r="C2548" s="7">
        <v>42726</v>
      </c>
      <c r="D2548">
        <v>22</v>
      </c>
      <c r="E2548">
        <v>52</v>
      </c>
      <c r="F2548">
        <v>12</v>
      </c>
      <c r="G2548">
        <v>2019</v>
      </c>
      <c r="H2548">
        <v>356</v>
      </c>
      <c r="I2548">
        <v>356</v>
      </c>
      <c r="J2548">
        <v>5.08</v>
      </c>
      <c r="K2548">
        <v>23.52</v>
      </c>
      <c r="L2548">
        <v>0</v>
      </c>
      <c r="M2548" t="s">
        <v>17108</v>
      </c>
      <c r="N2548">
        <v>23.52</v>
      </c>
      <c r="O2548">
        <v>23.52</v>
      </c>
    </row>
    <row r="2549" spans="1:15" x14ac:dyDescent="0.25">
      <c r="A2549">
        <v>357.20190000000002</v>
      </c>
      <c r="B2549" s="7">
        <v>43822</v>
      </c>
      <c r="C2549" s="7">
        <v>42727</v>
      </c>
      <c r="D2549">
        <v>23</v>
      </c>
      <c r="E2549">
        <v>52</v>
      </c>
      <c r="F2549">
        <v>12</v>
      </c>
      <c r="G2549">
        <v>2019</v>
      </c>
      <c r="H2549">
        <v>357</v>
      </c>
      <c r="I2549">
        <v>357</v>
      </c>
      <c r="J2549">
        <v>5.08</v>
      </c>
      <c r="K2549">
        <v>20.87</v>
      </c>
      <c r="L2549">
        <v>0</v>
      </c>
      <c r="M2549" t="s">
        <v>17108</v>
      </c>
      <c r="N2549">
        <v>20.87</v>
      </c>
      <c r="O2549">
        <v>20.87</v>
      </c>
    </row>
    <row r="2550" spans="1:15" x14ac:dyDescent="0.25">
      <c r="A2550">
        <v>358.20190000000002</v>
      </c>
      <c r="B2550" s="7">
        <v>43823</v>
      </c>
      <c r="C2550" s="7">
        <v>42728</v>
      </c>
      <c r="D2550">
        <v>24</v>
      </c>
      <c r="E2550">
        <v>52</v>
      </c>
      <c r="F2550">
        <v>12</v>
      </c>
      <c r="G2550">
        <v>2019</v>
      </c>
      <c r="H2550">
        <v>358</v>
      </c>
      <c r="I2550">
        <v>358</v>
      </c>
      <c r="J2550">
        <v>5.09</v>
      </c>
      <c r="K2550">
        <v>18.72</v>
      </c>
      <c r="L2550">
        <v>0</v>
      </c>
      <c r="M2550" t="s">
        <v>17108</v>
      </c>
      <c r="N2550">
        <v>18.72</v>
      </c>
      <c r="O2550">
        <v>18.72</v>
      </c>
    </row>
    <row r="2551" spans="1:15" x14ac:dyDescent="0.25">
      <c r="A2551">
        <v>359.20190000000002</v>
      </c>
      <c r="B2551" s="7">
        <v>43824</v>
      </c>
      <c r="C2551" s="7">
        <v>42729</v>
      </c>
      <c r="D2551">
        <v>25</v>
      </c>
      <c r="E2551">
        <v>52</v>
      </c>
      <c r="F2551">
        <v>12</v>
      </c>
      <c r="G2551">
        <v>2019</v>
      </c>
      <c r="H2551">
        <v>359</v>
      </c>
      <c r="I2551">
        <v>359</v>
      </c>
      <c r="J2551">
        <v>5.05</v>
      </c>
      <c r="K2551">
        <v>15.86</v>
      </c>
      <c r="L2551">
        <v>0</v>
      </c>
      <c r="M2551" t="s">
        <v>17108</v>
      </c>
      <c r="N2551">
        <v>15.86</v>
      </c>
      <c r="O2551">
        <v>15.86</v>
      </c>
    </row>
    <row r="2552" spans="1:15" x14ac:dyDescent="0.25">
      <c r="A2552">
        <v>360.20190000000002</v>
      </c>
      <c r="B2552" s="7">
        <v>43825</v>
      </c>
      <c r="C2552" s="7">
        <v>42730</v>
      </c>
      <c r="D2552">
        <v>26</v>
      </c>
      <c r="E2552">
        <v>52</v>
      </c>
      <c r="F2552">
        <v>12</v>
      </c>
      <c r="G2552">
        <v>2019</v>
      </c>
      <c r="H2552">
        <v>360</v>
      </c>
      <c r="I2552">
        <v>360</v>
      </c>
      <c r="J2552">
        <v>4.92</v>
      </c>
      <c r="K2552">
        <v>13.3</v>
      </c>
      <c r="L2552">
        <v>0</v>
      </c>
      <c r="M2552" t="s">
        <v>17108</v>
      </c>
      <c r="N2552">
        <v>13.3</v>
      </c>
      <c r="O2552">
        <v>13.3</v>
      </c>
    </row>
    <row r="2553" spans="1:15" x14ac:dyDescent="0.25">
      <c r="A2553">
        <v>361.20190000000002</v>
      </c>
      <c r="B2553" s="7">
        <v>43826</v>
      </c>
      <c r="C2553" s="7">
        <v>42731</v>
      </c>
      <c r="D2553">
        <v>27</v>
      </c>
      <c r="E2553">
        <v>52</v>
      </c>
      <c r="F2553">
        <v>12</v>
      </c>
      <c r="G2553">
        <v>2019</v>
      </c>
      <c r="H2553">
        <v>361</v>
      </c>
      <c r="I2553">
        <v>361</v>
      </c>
      <c r="J2553">
        <v>4.74</v>
      </c>
      <c r="K2553">
        <v>12.25</v>
      </c>
      <c r="L2553">
        <v>0</v>
      </c>
      <c r="M2553" t="s">
        <v>17108</v>
      </c>
      <c r="N2553">
        <v>12.25</v>
      </c>
      <c r="O2553">
        <v>12.25</v>
      </c>
    </row>
    <row r="2554" spans="1:15" x14ac:dyDescent="0.25">
      <c r="A2554">
        <v>362.20190000000002</v>
      </c>
      <c r="B2554" s="7">
        <v>43827</v>
      </c>
      <c r="C2554" s="7">
        <v>42732</v>
      </c>
      <c r="D2554">
        <v>28</v>
      </c>
      <c r="E2554">
        <v>52</v>
      </c>
      <c r="F2554">
        <v>12</v>
      </c>
      <c r="G2554">
        <v>2019</v>
      </c>
      <c r="H2554">
        <v>362</v>
      </c>
      <c r="I2554">
        <v>362</v>
      </c>
      <c r="J2554">
        <v>4.68</v>
      </c>
      <c r="K2554">
        <v>13.7</v>
      </c>
      <c r="L2554">
        <v>0</v>
      </c>
      <c r="M2554" t="s">
        <v>17108</v>
      </c>
      <c r="N2554">
        <v>13.7</v>
      </c>
      <c r="O2554">
        <v>13.7</v>
      </c>
    </row>
    <row r="2555" spans="1:15" x14ac:dyDescent="0.25">
      <c r="A2555">
        <v>363.20190000000002</v>
      </c>
      <c r="B2555" s="7">
        <v>43828</v>
      </c>
      <c r="C2555" s="7">
        <v>42733</v>
      </c>
      <c r="D2555">
        <v>29</v>
      </c>
      <c r="E2555">
        <v>53</v>
      </c>
      <c r="F2555">
        <v>12</v>
      </c>
      <c r="G2555">
        <v>2019</v>
      </c>
      <c r="H2555">
        <v>363</v>
      </c>
      <c r="I2555">
        <v>363</v>
      </c>
      <c r="J2555">
        <v>4.8</v>
      </c>
      <c r="K2555">
        <v>31.38</v>
      </c>
      <c r="L2555">
        <v>0</v>
      </c>
      <c r="M2555" t="s">
        <v>17108</v>
      </c>
      <c r="N2555">
        <v>31.38</v>
      </c>
      <c r="O2555">
        <v>31.38</v>
      </c>
    </row>
    <row r="2556" spans="1:15" x14ac:dyDescent="0.25">
      <c r="A2556">
        <v>364.20190000000002</v>
      </c>
      <c r="B2556" s="7">
        <v>43829</v>
      </c>
      <c r="C2556" s="7">
        <v>42734</v>
      </c>
      <c r="D2556">
        <v>30</v>
      </c>
      <c r="E2556">
        <v>53</v>
      </c>
      <c r="F2556">
        <v>12</v>
      </c>
      <c r="G2556">
        <v>2019</v>
      </c>
      <c r="H2556">
        <v>364</v>
      </c>
      <c r="I2556">
        <v>364</v>
      </c>
      <c r="J2556">
        <v>5.0199999999999996</v>
      </c>
      <c r="K2556">
        <v>85.46</v>
      </c>
      <c r="L2556">
        <v>0</v>
      </c>
      <c r="M2556" t="s">
        <v>17108</v>
      </c>
      <c r="N2556">
        <v>85.46</v>
      </c>
      <c r="O2556">
        <v>85.46</v>
      </c>
    </row>
    <row r="2557" spans="1:15" x14ac:dyDescent="0.25">
      <c r="A2557">
        <v>365.20190000000002</v>
      </c>
      <c r="B2557" s="7">
        <v>43830</v>
      </c>
      <c r="C2557" s="7">
        <v>42735</v>
      </c>
      <c r="D2557">
        <v>31</v>
      </c>
      <c r="E2557">
        <v>53</v>
      </c>
      <c r="F2557">
        <v>12</v>
      </c>
      <c r="G2557">
        <v>2019</v>
      </c>
      <c r="H2557">
        <v>365</v>
      </c>
      <c r="I2557">
        <v>365</v>
      </c>
      <c r="J2557">
        <v>5.0999999999999996</v>
      </c>
      <c r="K2557">
        <v>84.44</v>
      </c>
      <c r="L2557">
        <v>0</v>
      </c>
      <c r="M2557" t="s">
        <v>17108</v>
      </c>
      <c r="N2557">
        <v>84.44</v>
      </c>
      <c r="O2557">
        <v>84.44</v>
      </c>
    </row>
    <row r="2558" spans="1:15" x14ac:dyDescent="0.25">
      <c r="A2558">
        <v>1.202</v>
      </c>
      <c r="B2558" s="7">
        <v>43831</v>
      </c>
      <c r="C2558" s="7">
        <v>42370</v>
      </c>
      <c r="D2558">
        <v>1</v>
      </c>
      <c r="E2558">
        <v>1</v>
      </c>
      <c r="F2558">
        <v>1</v>
      </c>
      <c r="G2558">
        <v>2020</v>
      </c>
      <c r="H2558">
        <v>1</v>
      </c>
      <c r="I2558">
        <v>1</v>
      </c>
      <c r="J2558">
        <v>5.13</v>
      </c>
      <c r="K2558">
        <v>60.16</v>
      </c>
      <c r="L2558">
        <v>0</v>
      </c>
      <c r="M2558" t="s">
        <v>17108</v>
      </c>
      <c r="N2558">
        <v>60.16</v>
      </c>
      <c r="O2558">
        <v>60.16</v>
      </c>
    </row>
    <row r="2559" spans="1:15" x14ac:dyDescent="0.25">
      <c r="A2559">
        <v>2.202</v>
      </c>
      <c r="B2559" s="7">
        <v>43832</v>
      </c>
      <c r="C2559" s="7">
        <v>42371</v>
      </c>
      <c r="D2559">
        <v>2</v>
      </c>
      <c r="E2559">
        <v>1</v>
      </c>
      <c r="F2559">
        <v>1</v>
      </c>
      <c r="G2559">
        <v>2020</v>
      </c>
      <c r="H2559">
        <v>2</v>
      </c>
      <c r="I2559">
        <v>2</v>
      </c>
      <c r="J2559">
        <v>5.16</v>
      </c>
      <c r="K2559">
        <v>45.15</v>
      </c>
      <c r="L2559">
        <v>0</v>
      </c>
      <c r="M2559" t="s">
        <v>17108</v>
      </c>
      <c r="N2559">
        <v>45.15</v>
      </c>
      <c r="O2559">
        <v>45.15</v>
      </c>
    </row>
    <row r="2560" spans="1:15" x14ac:dyDescent="0.25">
      <c r="A2560">
        <v>3.202</v>
      </c>
      <c r="B2560" s="7">
        <v>43833</v>
      </c>
      <c r="C2560" s="7">
        <v>42372</v>
      </c>
      <c r="D2560">
        <v>3</v>
      </c>
      <c r="E2560">
        <v>1</v>
      </c>
      <c r="F2560">
        <v>1</v>
      </c>
      <c r="G2560">
        <v>2020</v>
      </c>
      <c r="H2560">
        <v>3</v>
      </c>
      <c r="I2560">
        <v>3</v>
      </c>
      <c r="J2560">
        <v>5.13</v>
      </c>
      <c r="K2560">
        <v>53.48</v>
      </c>
      <c r="L2560">
        <v>0</v>
      </c>
      <c r="M2560" t="s">
        <v>17108</v>
      </c>
      <c r="N2560">
        <v>53.48</v>
      </c>
      <c r="O2560">
        <v>53.48</v>
      </c>
    </row>
    <row r="2561" spans="1:15" x14ac:dyDescent="0.25">
      <c r="A2561">
        <v>4.202</v>
      </c>
      <c r="B2561" s="7">
        <v>43834</v>
      </c>
      <c r="C2561" s="7">
        <v>42373</v>
      </c>
      <c r="D2561">
        <v>4</v>
      </c>
      <c r="E2561">
        <v>1</v>
      </c>
      <c r="F2561">
        <v>1</v>
      </c>
      <c r="G2561">
        <v>2020</v>
      </c>
      <c r="H2561">
        <v>4</v>
      </c>
      <c r="I2561">
        <v>4</v>
      </c>
      <c r="J2561">
        <v>4.87</v>
      </c>
      <c r="K2561">
        <v>42.08</v>
      </c>
      <c r="L2561">
        <v>0</v>
      </c>
      <c r="M2561" t="s">
        <v>17108</v>
      </c>
      <c r="N2561">
        <v>42.08</v>
      </c>
      <c r="O2561">
        <v>42.08</v>
      </c>
    </row>
    <row r="2562" spans="1:15" x14ac:dyDescent="0.25">
      <c r="A2562">
        <v>5.202</v>
      </c>
      <c r="B2562" s="7">
        <v>43835</v>
      </c>
      <c r="C2562" s="7">
        <v>42374</v>
      </c>
      <c r="D2562">
        <v>5</v>
      </c>
      <c r="E2562">
        <v>2</v>
      </c>
      <c r="F2562">
        <v>1</v>
      </c>
      <c r="G2562">
        <v>2020</v>
      </c>
      <c r="H2562">
        <v>5</v>
      </c>
      <c r="I2562">
        <v>5</v>
      </c>
      <c r="J2562">
        <v>4.76</v>
      </c>
      <c r="K2562">
        <v>38.18</v>
      </c>
      <c r="L2562">
        <v>0</v>
      </c>
      <c r="M2562" t="s">
        <v>17108</v>
      </c>
      <c r="N2562">
        <v>38.18</v>
      </c>
      <c r="O2562">
        <v>38.18</v>
      </c>
    </row>
    <row r="2563" spans="1:15" x14ac:dyDescent="0.25">
      <c r="A2563">
        <v>6.202</v>
      </c>
      <c r="B2563" s="7">
        <v>43836</v>
      </c>
      <c r="C2563" s="7">
        <v>42375</v>
      </c>
      <c r="D2563">
        <v>6</v>
      </c>
      <c r="E2563">
        <v>2</v>
      </c>
      <c r="F2563">
        <v>1</v>
      </c>
      <c r="G2563">
        <v>2020</v>
      </c>
      <c r="H2563">
        <v>6</v>
      </c>
      <c r="I2563">
        <v>6</v>
      </c>
      <c r="J2563">
        <v>4.82</v>
      </c>
      <c r="K2563">
        <v>49.91</v>
      </c>
      <c r="L2563">
        <v>0</v>
      </c>
      <c r="M2563" t="s">
        <v>17108</v>
      </c>
      <c r="N2563">
        <v>49.91</v>
      </c>
      <c r="O2563">
        <v>49.91</v>
      </c>
    </row>
    <row r="2564" spans="1:15" x14ac:dyDescent="0.25">
      <c r="A2564">
        <v>7.202</v>
      </c>
      <c r="B2564" s="7">
        <v>43837</v>
      </c>
      <c r="C2564" s="7">
        <v>42376</v>
      </c>
      <c r="D2564">
        <v>7</v>
      </c>
      <c r="E2564">
        <v>2</v>
      </c>
      <c r="F2564">
        <v>1</v>
      </c>
      <c r="G2564">
        <v>2020</v>
      </c>
      <c r="H2564">
        <v>7</v>
      </c>
      <c r="I2564">
        <v>7</v>
      </c>
      <c r="J2564">
        <v>4.96</v>
      </c>
      <c r="K2564">
        <v>54.06</v>
      </c>
      <c r="L2564">
        <v>0</v>
      </c>
      <c r="M2564" t="s">
        <v>17108</v>
      </c>
      <c r="N2564">
        <v>54.06</v>
      </c>
      <c r="O2564">
        <v>54.06</v>
      </c>
    </row>
    <row r="2565" spans="1:15" x14ac:dyDescent="0.25">
      <c r="A2565">
        <v>8.202</v>
      </c>
      <c r="B2565" s="7">
        <v>43838</v>
      </c>
      <c r="C2565" s="7">
        <v>42377</v>
      </c>
      <c r="D2565">
        <v>8</v>
      </c>
      <c r="E2565">
        <v>2</v>
      </c>
      <c r="F2565">
        <v>1</v>
      </c>
      <c r="G2565">
        <v>2020</v>
      </c>
      <c r="H2565">
        <v>8</v>
      </c>
      <c r="I2565">
        <v>8</v>
      </c>
      <c r="J2565">
        <v>5.0599999999999996</v>
      </c>
      <c r="K2565">
        <v>73.53</v>
      </c>
      <c r="L2565">
        <v>0</v>
      </c>
      <c r="M2565" t="s">
        <v>17108</v>
      </c>
      <c r="N2565">
        <v>73.53</v>
      </c>
      <c r="O2565">
        <v>73.53</v>
      </c>
    </row>
    <row r="2566" spans="1:15" x14ac:dyDescent="0.25">
      <c r="A2566">
        <v>9.202</v>
      </c>
      <c r="B2566" s="7">
        <v>43839</v>
      </c>
      <c r="C2566" s="7">
        <v>42378</v>
      </c>
      <c r="D2566">
        <v>9</v>
      </c>
      <c r="E2566">
        <v>2</v>
      </c>
      <c r="F2566">
        <v>1</v>
      </c>
      <c r="G2566">
        <v>2020</v>
      </c>
      <c r="H2566">
        <v>9</v>
      </c>
      <c r="I2566">
        <v>9</v>
      </c>
      <c r="J2566">
        <v>4.9800000000000004</v>
      </c>
      <c r="K2566">
        <v>59.95</v>
      </c>
      <c r="L2566">
        <v>0</v>
      </c>
      <c r="M2566" t="s">
        <v>17108</v>
      </c>
      <c r="N2566">
        <v>59.95</v>
      </c>
      <c r="O2566">
        <v>59.95</v>
      </c>
    </row>
    <row r="2567" spans="1:15" x14ac:dyDescent="0.25">
      <c r="A2567">
        <v>10.202</v>
      </c>
      <c r="B2567" s="7">
        <v>43840</v>
      </c>
      <c r="C2567" s="7">
        <v>42379</v>
      </c>
      <c r="D2567">
        <v>10</v>
      </c>
      <c r="E2567">
        <v>2</v>
      </c>
      <c r="F2567">
        <v>1</v>
      </c>
      <c r="G2567">
        <v>2020</v>
      </c>
      <c r="H2567">
        <v>10</v>
      </c>
      <c r="I2567">
        <v>10</v>
      </c>
      <c r="J2567">
        <v>4.82</v>
      </c>
      <c r="K2567">
        <v>44.67</v>
      </c>
      <c r="L2567">
        <v>0</v>
      </c>
      <c r="M2567" t="s">
        <v>17108</v>
      </c>
      <c r="N2567">
        <v>44.67</v>
      </c>
      <c r="O2567">
        <v>44.67</v>
      </c>
    </row>
    <row r="2568" spans="1:15" x14ac:dyDescent="0.25">
      <c r="A2568">
        <v>11.202</v>
      </c>
      <c r="B2568" s="7">
        <v>43841</v>
      </c>
      <c r="C2568" s="7">
        <v>42380</v>
      </c>
      <c r="D2568">
        <v>11</v>
      </c>
      <c r="E2568">
        <v>2</v>
      </c>
      <c r="F2568">
        <v>1</v>
      </c>
      <c r="G2568">
        <v>2020</v>
      </c>
      <c r="H2568">
        <v>11</v>
      </c>
      <c r="I2568">
        <v>11</v>
      </c>
      <c r="J2568">
        <v>4.76</v>
      </c>
      <c r="K2568">
        <v>50.77</v>
      </c>
      <c r="L2568">
        <v>0</v>
      </c>
      <c r="M2568" t="s">
        <v>17108</v>
      </c>
      <c r="N2568">
        <v>50.77</v>
      </c>
      <c r="O2568">
        <v>50.77</v>
      </c>
    </row>
    <row r="2569" spans="1:15" x14ac:dyDescent="0.25">
      <c r="A2569">
        <v>12.202</v>
      </c>
      <c r="B2569" s="7">
        <v>43842</v>
      </c>
      <c r="C2569" s="7">
        <v>42381</v>
      </c>
      <c r="D2569">
        <v>12</v>
      </c>
      <c r="E2569">
        <v>3</v>
      </c>
      <c r="F2569">
        <v>1</v>
      </c>
      <c r="G2569">
        <v>2020</v>
      </c>
      <c r="H2569">
        <v>12</v>
      </c>
      <c r="I2569">
        <v>12</v>
      </c>
      <c r="J2569">
        <v>4.84</v>
      </c>
      <c r="K2569">
        <v>59.24</v>
      </c>
      <c r="L2569">
        <v>0</v>
      </c>
      <c r="M2569" t="s">
        <v>17108</v>
      </c>
      <c r="N2569">
        <v>59.24</v>
      </c>
      <c r="O2569">
        <v>59.24</v>
      </c>
    </row>
    <row r="2570" spans="1:15" x14ac:dyDescent="0.25">
      <c r="A2570">
        <v>13.202</v>
      </c>
      <c r="B2570" s="7">
        <v>43843</v>
      </c>
      <c r="C2570" s="7">
        <v>42382</v>
      </c>
      <c r="D2570">
        <v>13</v>
      </c>
      <c r="E2570">
        <v>3</v>
      </c>
      <c r="F2570">
        <v>1</v>
      </c>
      <c r="G2570">
        <v>2020</v>
      </c>
      <c r="H2570">
        <v>13</v>
      </c>
      <c r="I2570">
        <v>13</v>
      </c>
      <c r="J2570">
        <v>4.82</v>
      </c>
      <c r="K2570">
        <v>47.86</v>
      </c>
      <c r="L2570">
        <v>0</v>
      </c>
      <c r="M2570" t="s">
        <v>17108</v>
      </c>
      <c r="N2570">
        <v>47.86</v>
      </c>
      <c r="O2570">
        <v>47.86</v>
      </c>
    </row>
    <row r="2571" spans="1:15" x14ac:dyDescent="0.25">
      <c r="A2571">
        <v>14.202</v>
      </c>
      <c r="B2571" s="7">
        <v>43844</v>
      </c>
      <c r="C2571" s="7">
        <v>42383</v>
      </c>
      <c r="D2571">
        <v>14</v>
      </c>
      <c r="E2571">
        <v>3</v>
      </c>
      <c r="F2571">
        <v>1</v>
      </c>
      <c r="G2571">
        <v>2020</v>
      </c>
      <c r="H2571">
        <v>14</v>
      </c>
      <c r="I2571">
        <v>14</v>
      </c>
      <c r="J2571">
        <v>4.8099999999999996</v>
      </c>
      <c r="K2571">
        <v>45.57</v>
      </c>
      <c r="L2571">
        <v>0</v>
      </c>
      <c r="M2571" t="s">
        <v>17108</v>
      </c>
      <c r="N2571">
        <v>45.57</v>
      </c>
      <c r="O2571">
        <v>45.57</v>
      </c>
    </row>
    <row r="2572" spans="1:15" x14ac:dyDescent="0.25">
      <c r="A2572">
        <v>15.202</v>
      </c>
      <c r="B2572" s="7">
        <v>43845</v>
      </c>
      <c r="C2572" s="7">
        <v>42384</v>
      </c>
      <c r="D2572">
        <v>15</v>
      </c>
      <c r="E2572">
        <v>3</v>
      </c>
      <c r="F2572">
        <v>1</v>
      </c>
      <c r="G2572">
        <v>2020</v>
      </c>
      <c r="H2572">
        <v>15</v>
      </c>
      <c r="I2572">
        <v>15</v>
      </c>
      <c r="J2572">
        <v>4.76</v>
      </c>
      <c r="K2572">
        <v>42.51</v>
      </c>
      <c r="L2572">
        <v>0</v>
      </c>
      <c r="M2572" t="s">
        <v>17108</v>
      </c>
      <c r="N2572">
        <v>42.51</v>
      </c>
      <c r="O2572">
        <v>42.51</v>
      </c>
    </row>
    <row r="2573" spans="1:15" x14ac:dyDescent="0.25">
      <c r="A2573">
        <v>16.202000000000002</v>
      </c>
      <c r="B2573" s="7">
        <v>43846</v>
      </c>
      <c r="C2573" s="7">
        <v>42385</v>
      </c>
      <c r="D2573">
        <v>16</v>
      </c>
      <c r="E2573">
        <v>3</v>
      </c>
      <c r="F2573">
        <v>1</v>
      </c>
      <c r="G2573">
        <v>2020</v>
      </c>
      <c r="H2573">
        <v>16</v>
      </c>
      <c r="I2573">
        <v>16</v>
      </c>
      <c r="J2573">
        <v>4.79</v>
      </c>
      <c r="K2573">
        <v>43.69</v>
      </c>
      <c r="L2573">
        <v>0</v>
      </c>
      <c r="M2573" t="s">
        <v>17108</v>
      </c>
      <c r="N2573">
        <v>43.69</v>
      </c>
      <c r="O2573">
        <v>43.69</v>
      </c>
    </row>
    <row r="2574" spans="1:15" x14ac:dyDescent="0.25">
      <c r="A2574">
        <v>17.202000000000002</v>
      </c>
      <c r="B2574" s="7">
        <v>43847</v>
      </c>
      <c r="C2574" s="7">
        <v>42386</v>
      </c>
      <c r="D2574">
        <v>17</v>
      </c>
      <c r="E2574">
        <v>3</v>
      </c>
      <c r="F2574">
        <v>1</v>
      </c>
      <c r="G2574">
        <v>2020</v>
      </c>
      <c r="H2574">
        <v>17</v>
      </c>
      <c r="I2574">
        <v>17</v>
      </c>
      <c r="J2574">
        <v>4.8600000000000003</v>
      </c>
      <c r="K2574">
        <v>46.92</v>
      </c>
      <c r="L2574">
        <v>0</v>
      </c>
      <c r="M2574" t="s">
        <v>17108</v>
      </c>
      <c r="N2574">
        <v>46.92</v>
      </c>
      <c r="O2574">
        <v>46.92</v>
      </c>
    </row>
    <row r="2575" spans="1:15" x14ac:dyDescent="0.25">
      <c r="A2575">
        <v>18.202000000000002</v>
      </c>
      <c r="B2575" s="7">
        <v>43848</v>
      </c>
      <c r="C2575" s="7">
        <v>42387</v>
      </c>
      <c r="D2575">
        <v>18</v>
      </c>
      <c r="E2575">
        <v>3</v>
      </c>
      <c r="F2575">
        <v>1</v>
      </c>
      <c r="G2575">
        <v>2020</v>
      </c>
      <c r="H2575">
        <v>18</v>
      </c>
      <c r="I2575">
        <v>18</v>
      </c>
      <c r="J2575">
        <v>4.87</v>
      </c>
      <c r="K2575">
        <v>43.7</v>
      </c>
      <c r="L2575">
        <v>0</v>
      </c>
      <c r="M2575" t="s">
        <v>17108</v>
      </c>
      <c r="N2575">
        <v>43.7</v>
      </c>
      <c r="O2575">
        <v>43.7</v>
      </c>
    </row>
    <row r="2576" spans="1:15" x14ac:dyDescent="0.25">
      <c r="A2576">
        <v>19.202000000000002</v>
      </c>
      <c r="B2576" s="7">
        <v>43849</v>
      </c>
      <c r="C2576" s="7">
        <v>42388</v>
      </c>
      <c r="D2576">
        <v>19</v>
      </c>
      <c r="E2576">
        <v>4</v>
      </c>
      <c r="F2576">
        <v>1</v>
      </c>
      <c r="G2576">
        <v>2020</v>
      </c>
      <c r="H2576">
        <v>19</v>
      </c>
      <c r="I2576">
        <v>19</v>
      </c>
      <c r="J2576">
        <v>4.78</v>
      </c>
      <c r="K2576">
        <v>38.39</v>
      </c>
      <c r="L2576">
        <v>0</v>
      </c>
      <c r="M2576" t="s">
        <v>17108</v>
      </c>
      <c r="N2576">
        <v>38.39</v>
      </c>
      <c r="O2576">
        <v>38.39</v>
      </c>
    </row>
    <row r="2577" spans="1:15" x14ac:dyDescent="0.25">
      <c r="A2577">
        <v>20.202000000000002</v>
      </c>
      <c r="B2577" s="7">
        <v>43850</v>
      </c>
      <c r="C2577" s="7">
        <v>42389</v>
      </c>
      <c r="D2577">
        <v>20</v>
      </c>
      <c r="E2577">
        <v>4</v>
      </c>
      <c r="F2577">
        <v>1</v>
      </c>
      <c r="G2577">
        <v>2020</v>
      </c>
      <c r="H2577">
        <v>20</v>
      </c>
      <c r="I2577">
        <v>20</v>
      </c>
      <c r="J2577">
        <v>4.74</v>
      </c>
      <c r="K2577">
        <v>35.39</v>
      </c>
      <c r="L2577">
        <v>0</v>
      </c>
      <c r="M2577" t="s">
        <v>17108</v>
      </c>
      <c r="N2577">
        <v>35.39</v>
      </c>
      <c r="O2577">
        <v>35.39</v>
      </c>
    </row>
    <row r="2578" spans="1:15" x14ac:dyDescent="0.25">
      <c r="A2578">
        <v>21.202000000000002</v>
      </c>
      <c r="B2578" s="7">
        <v>43851</v>
      </c>
      <c r="C2578" s="7">
        <v>42390</v>
      </c>
      <c r="D2578">
        <v>21</v>
      </c>
      <c r="E2578">
        <v>4</v>
      </c>
      <c r="F2578">
        <v>1</v>
      </c>
      <c r="G2578">
        <v>2020</v>
      </c>
      <c r="H2578">
        <v>21</v>
      </c>
      <c r="I2578">
        <v>21</v>
      </c>
      <c r="J2578">
        <v>4.82</v>
      </c>
      <c r="K2578">
        <v>54.36</v>
      </c>
      <c r="L2578">
        <v>0</v>
      </c>
      <c r="M2578" t="s">
        <v>17108</v>
      </c>
      <c r="N2578">
        <v>54.36</v>
      </c>
      <c r="O2578">
        <v>54.36</v>
      </c>
    </row>
    <row r="2579" spans="1:15" x14ac:dyDescent="0.25">
      <c r="A2579">
        <v>22.202000000000002</v>
      </c>
      <c r="B2579" s="7">
        <v>43852</v>
      </c>
      <c r="C2579" s="7">
        <v>42391</v>
      </c>
      <c r="D2579">
        <v>22</v>
      </c>
      <c r="E2579">
        <v>4</v>
      </c>
      <c r="F2579">
        <v>1</v>
      </c>
      <c r="G2579">
        <v>2020</v>
      </c>
      <c r="H2579">
        <v>22</v>
      </c>
      <c r="I2579">
        <v>22</v>
      </c>
      <c r="J2579">
        <v>4.79</v>
      </c>
      <c r="K2579">
        <v>53.6</v>
      </c>
      <c r="L2579">
        <v>0</v>
      </c>
      <c r="M2579" t="s">
        <v>17108</v>
      </c>
      <c r="N2579">
        <v>53.6</v>
      </c>
      <c r="O2579">
        <v>53.6</v>
      </c>
    </row>
    <row r="2580" spans="1:15" x14ac:dyDescent="0.25">
      <c r="A2580">
        <v>23.202000000000002</v>
      </c>
      <c r="B2580" s="7">
        <v>43853</v>
      </c>
      <c r="C2580" s="7">
        <v>42392</v>
      </c>
      <c r="D2580">
        <v>23</v>
      </c>
      <c r="E2580">
        <v>4</v>
      </c>
      <c r="F2580">
        <v>1</v>
      </c>
      <c r="G2580">
        <v>2020</v>
      </c>
      <c r="H2580">
        <v>23</v>
      </c>
      <c r="I2580">
        <v>23</v>
      </c>
      <c r="J2580">
        <v>4.74</v>
      </c>
      <c r="K2580">
        <v>45.68</v>
      </c>
      <c r="L2580">
        <v>0</v>
      </c>
      <c r="M2580" t="s">
        <v>17108</v>
      </c>
      <c r="N2580">
        <v>45.68</v>
      </c>
      <c r="O2580">
        <v>45.68</v>
      </c>
    </row>
    <row r="2581" spans="1:15" x14ac:dyDescent="0.25">
      <c r="A2581">
        <v>24.202000000000002</v>
      </c>
      <c r="B2581" s="7">
        <v>43854</v>
      </c>
      <c r="C2581" s="7">
        <v>42393</v>
      </c>
      <c r="D2581">
        <v>24</v>
      </c>
      <c r="E2581">
        <v>4</v>
      </c>
      <c r="F2581">
        <v>1</v>
      </c>
      <c r="G2581">
        <v>2020</v>
      </c>
      <c r="H2581">
        <v>24</v>
      </c>
      <c r="I2581">
        <v>24</v>
      </c>
      <c r="J2581">
        <v>4.79</v>
      </c>
      <c r="K2581">
        <v>58.59</v>
      </c>
      <c r="L2581">
        <v>0</v>
      </c>
      <c r="M2581" t="s">
        <v>17108</v>
      </c>
      <c r="N2581">
        <v>58.59</v>
      </c>
      <c r="O2581">
        <v>58.59</v>
      </c>
    </row>
    <row r="2582" spans="1:15" x14ac:dyDescent="0.25">
      <c r="A2582">
        <v>25.202000000000002</v>
      </c>
      <c r="B2582" s="7">
        <v>43855</v>
      </c>
      <c r="C2582" s="7">
        <v>42394</v>
      </c>
      <c r="D2582">
        <v>25</v>
      </c>
      <c r="E2582">
        <v>4</v>
      </c>
      <c r="F2582">
        <v>1</v>
      </c>
      <c r="G2582">
        <v>2020</v>
      </c>
      <c r="H2582">
        <v>25</v>
      </c>
      <c r="I2582">
        <v>25</v>
      </c>
      <c r="J2582">
        <v>4.76</v>
      </c>
      <c r="K2582">
        <v>49.55</v>
      </c>
      <c r="L2582">
        <v>0</v>
      </c>
      <c r="M2582" t="s">
        <v>17108</v>
      </c>
      <c r="N2582">
        <v>49.55</v>
      </c>
      <c r="O2582">
        <v>49.55</v>
      </c>
    </row>
    <row r="2583" spans="1:15" x14ac:dyDescent="0.25">
      <c r="A2583">
        <v>26.202000000000002</v>
      </c>
      <c r="B2583" s="7">
        <v>43856</v>
      </c>
      <c r="C2583" s="7">
        <v>42395</v>
      </c>
      <c r="D2583">
        <v>26</v>
      </c>
      <c r="E2583">
        <v>5</v>
      </c>
      <c r="F2583">
        <v>1</v>
      </c>
      <c r="G2583">
        <v>2020</v>
      </c>
      <c r="H2583">
        <v>26</v>
      </c>
      <c r="I2583">
        <v>26</v>
      </c>
      <c r="J2583">
        <v>4.8</v>
      </c>
      <c r="K2583">
        <v>42.72</v>
      </c>
      <c r="L2583">
        <v>0</v>
      </c>
      <c r="M2583" t="s">
        <v>17108</v>
      </c>
      <c r="N2583">
        <v>42.72</v>
      </c>
      <c r="O2583">
        <v>42.72</v>
      </c>
    </row>
    <row r="2584" spans="1:15" x14ac:dyDescent="0.25">
      <c r="A2584">
        <v>27.202000000000002</v>
      </c>
      <c r="B2584" s="7">
        <v>43857</v>
      </c>
      <c r="C2584" s="7">
        <v>42396</v>
      </c>
      <c r="D2584">
        <v>27</v>
      </c>
      <c r="E2584">
        <v>5</v>
      </c>
      <c r="F2584">
        <v>1</v>
      </c>
      <c r="G2584">
        <v>2020</v>
      </c>
      <c r="H2584">
        <v>27</v>
      </c>
      <c r="I2584">
        <v>27</v>
      </c>
      <c r="J2584">
        <v>4.82</v>
      </c>
      <c r="K2584">
        <v>41.14</v>
      </c>
      <c r="L2584">
        <v>0</v>
      </c>
      <c r="M2584" t="s">
        <v>17108</v>
      </c>
      <c r="N2584">
        <v>41.14</v>
      </c>
      <c r="O2584">
        <v>41.14</v>
      </c>
    </row>
    <row r="2585" spans="1:15" x14ac:dyDescent="0.25">
      <c r="A2585">
        <v>28.202000000000002</v>
      </c>
      <c r="B2585" s="7">
        <v>43858</v>
      </c>
      <c r="C2585" s="7">
        <v>42397</v>
      </c>
      <c r="D2585">
        <v>28</v>
      </c>
      <c r="E2585">
        <v>5</v>
      </c>
      <c r="F2585">
        <v>1</v>
      </c>
      <c r="G2585">
        <v>2020</v>
      </c>
      <c r="H2585">
        <v>28</v>
      </c>
      <c r="I2585">
        <v>28</v>
      </c>
      <c r="J2585">
        <v>4.72</v>
      </c>
      <c r="K2585">
        <v>33.590000000000003</v>
      </c>
      <c r="L2585">
        <v>0</v>
      </c>
      <c r="M2585" t="s">
        <v>17108</v>
      </c>
      <c r="N2585">
        <v>33.590000000000003</v>
      </c>
      <c r="O2585">
        <v>33.590000000000003</v>
      </c>
    </row>
    <row r="2586" spans="1:15" x14ac:dyDescent="0.25">
      <c r="A2586">
        <v>29.202000000000002</v>
      </c>
      <c r="B2586" s="7">
        <v>43859</v>
      </c>
      <c r="C2586" s="7">
        <v>42398</v>
      </c>
      <c r="D2586">
        <v>29</v>
      </c>
      <c r="E2586">
        <v>5</v>
      </c>
      <c r="F2586">
        <v>1</v>
      </c>
      <c r="G2586">
        <v>2020</v>
      </c>
      <c r="H2586">
        <v>29</v>
      </c>
      <c r="I2586">
        <v>29</v>
      </c>
      <c r="J2586">
        <v>4.6500000000000004</v>
      </c>
      <c r="K2586">
        <v>28.04</v>
      </c>
      <c r="L2586">
        <v>0</v>
      </c>
      <c r="M2586" t="s">
        <v>17108</v>
      </c>
      <c r="N2586">
        <v>28.04</v>
      </c>
      <c r="O2586">
        <v>28.04</v>
      </c>
    </row>
    <row r="2587" spans="1:15" x14ac:dyDescent="0.25">
      <c r="A2587">
        <v>30.202000000000002</v>
      </c>
      <c r="B2587" s="7">
        <v>43860</v>
      </c>
      <c r="C2587" s="7">
        <v>42399</v>
      </c>
      <c r="D2587">
        <v>30</v>
      </c>
      <c r="E2587">
        <v>5</v>
      </c>
      <c r="F2587">
        <v>1</v>
      </c>
      <c r="G2587">
        <v>2020</v>
      </c>
      <c r="H2587">
        <v>30</v>
      </c>
      <c r="I2587">
        <v>30</v>
      </c>
      <c r="J2587">
        <v>4.5999999999999996</v>
      </c>
      <c r="K2587">
        <v>24.63</v>
      </c>
      <c r="L2587">
        <v>0</v>
      </c>
      <c r="M2587" t="s">
        <v>17108</v>
      </c>
      <c r="N2587">
        <v>24.63</v>
      </c>
      <c r="O2587">
        <v>24.63</v>
      </c>
    </row>
    <row r="2588" spans="1:15" x14ac:dyDescent="0.25">
      <c r="A2588">
        <v>31.202000000000002</v>
      </c>
      <c r="B2588" s="7">
        <v>43861</v>
      </c>
      <c r="C2588" s="7">
        <v>42400</v>
      </c>
      <c r="D2588">
        <v>31</v>
      </c>
      <c r="E2588">
        <v>5</v>
      </c>
      <c r="F2588">
        <v>1</v>
      </c>
      <c r="G2588">
        <v>2020</v>
      </c>
      <c r="H2588">
        <v>31</v>
      </c>
      <c r="I2588">
        <v>31</v>
      </c>
      <c r="J2588">
        <v>4.6100000000000003</v>
      </c>
      <c r="K2588">
        <v>24.39</v>
      </c>
      <c r="L2588">
        <v>0</v>
      </c>
      <c r="M2588" t="s">
        <v>17108</v>
      </c>
      <c r="N2588">
        <v>24.39</v>
      </c>
      <c r="O2588">
        <v>24.39</v>
      </c>
    </row>
    <row r="2589" spans="1:15" x14ac:dyDescent="0.25">
      <c r="A2589">
        <v>32.201999999999998</v>
      </c>
      <c r="B2589" s="7">
        <v>43862</v>
      </c>
      <c r="C2589" s="7">
        <v>42401</v>
      </c>
      <c r="D2589">
        <v>1</v>
      </c>
      <c r="E2589">
        <v>5</v>
      </c>
      <c r="F2589">
        <v>2</v>
      </c>
      <c r="G2589">
        <v>2020</v>
      </c>
      <c r="H2589">
        <v>32</v>
      </c>
      <c r="I2589">
        <v>32</v>
      </c>
      <c r="J2589">
        <v>4.67</v>
      </c>
      <c r="K2589">
        <v>33.26</v>
      </c>
      <c r="L2589">
        <v>0</v>
      </c>
      <c r="M2589" t="s">
        <v>17108</v>
      </c>
      <c r="N2589">
        <v>33.26</v>
      </c>
      <c r="O2589">
        <v>33.26</v>
      </c>
    </row>
    <row r="2590" spans="1:15" x14ac:dyDescent="0.25">
      <c r="A2590">
        <v>33.201999999999998</v>
      </c>
      <c r="B2590" s="7">
        <v>43863</v>
      </c>
      <c r="C2590" s="7">
        <v>42402</v>
      </c>
      <c r="D2590">
        <v>2</v>
      </c>
      <c r="E2590">
        <v>6</v>
      </c>
      <c r="F2590">
        <v>2</v>
      </c>
      <c r="G2590">
        <v>2020</v>
      </c>
      <c r="H2590">
        <v>33</v>
      </c>
      <c r="I2590">
        <v>33</v>
      </c>
      <c r="J2590">
        <v>4.6100000000000003</v>
      </c>
      <c r="K2590">
        <v>35.28</v>
      </c>
      <c r="L2590">
        <v>0</v>
      </c>
      <c r="M2590" t="s">
        <v>17108</v>
      </c>
      <c r="N2590">
        <v>35.28</v>
      </c>
      <c r="O2590">
        <v>35.28</v>
      </c>
    </row>
    <row r="2591" spans="1:15" x14ac:dyDescent="0.25">
      <c r="A2591">
        <v>34.201999999999998</v>
      </c>
      <c r="B2591" s="7">
        <v>43864</v>
      </c>
      <c r="C2591" s="7">
        <v>42403</v>
      </c>
      <c r="D2591">
        <v>3</v>
      </c>
      <c r="E2591">
        <v>6</v>
      </c>
      <c r="F2591">
        <v>2</v>
      </c>
      <c r="G2591">
        <v>2020</v>
      </c>
      <c r="H2591">
        <v>34</v>
      </c>
      <c r="I2591">
        <v>34</v>
      </c>
      <c r="J2591">
        <v>4.43</v>
      </c>
      <c r="K2591">
        <v>31.41</v>
      </c>
      <c r="L2591">
        <v>0</v>
      </c>
      <c r="M2591" t="s">
        <v>17108</v>
      </c>
      <c r="N2591">
        <v>31.41</v>
      </c>
      <c r="O2591">
        <v>31.41</v>
      </c>
    </row>
    <row r="2592" spans="1:15" x14ac:dyDescent="0.25">
      <c r="A2592">
        <v>35.201999999999998</v>
      </c>
      <c r="B2592" s="7">
        <v>43865</v>
      </c>
      <c r="C2592" s="7">
        <v>42404</v>
      </c>
      <c r="D2592">
        <v>4</v>
      </c>
      <c r="E2592">
        <v>6</v>
      </c>
      <c r="F2592">
        <v>2</v>
      </c>
      <c r="G2592">
        <v>2020</v>
      </c>
      <c r="H2592">
        <v>35</v>
      </c>
      <c r="I2592">
        <v>35</v>
      </c>
      <c r="J2592">
        <v>4.33</v>
      </c>
      <c r="K2592">
        <v>29.27</v>
      </c>
      <c r="L2592">
        <v>0</v>
      </c>
      <c r="M2592" t="s">
        <v>17108</v>
      </c>
      <c r="N2592">
        <v>29.27</v>
      </c>
      <c r="O2592">
        <v>29.27</v>
      </c>
    </row>
    <row r="2593" spans="1:15" x14ac:dyDescent="0.25">
      <c r="A2593">
        <v>36.201999999999998</v>
      </c>
      <c r="B2593" s="7">
        <v>43866</v>
      </c>
      <c r="C2593" s="7">
        <v>42405</v>
      </c>
      <c r="D2593">
        <v>5</v>
      </c>
      <c r="E2593">
        <v>6</v>
      </c>
      <c r="F2593">
        <v>2</v>
      </c>
      <c r="G2593">
        <v>2020</v>
      </c>
      <c r="H2593">
        <v>36</v>
      </c>
      <c r="I2593">
        <v>36</v>
      </c>
      <c r="J2593">
        <v>4.2699999999999996</v>
      </c>
      <c r="K2593">
        <v>27.38</v>
      </c>
      <c r="L2593">
        <v>0</v>
      </c>
      <c r="M2593" t="s">
        <v>17108</v>
      </c>
      <c r="N2593">
        <v>27.38</v>
      </c>
      <c r="O2593">
        <v>27.38</v>
      </c>
    </row>
    <row r="2594" spans="1:15" x14ac:dyDescent="0.25">
      <c r="A2594">
        <v>37.201999999999998</v>
      </c>
      <c r="B2594" s="7">
        <v>43867</v>
      </c>
      <c r="C2594" s="7">
        <v>42406</v>
      </c>
      <c r="D2594">
        <v>6</v>
      </c>
      <c r="E2594">
        <v>6</v>
      </c>
      <c r="F2594">
        <v>2</v>
      </c>
      <c r="G2594">
        <v>2020</v>
      </c>
      <c r="H2594">
        <v>37</v>
      </c>
      <c r="I2594">
        <v>37</v>
      </c>
      <c r="J2594">
        <v>4.3899999999999997</v>
      </c>
      <c r="K2594">
        <v>37.19</v>
      </c>
      <c r="L2594">
        <v>0</v>
      </c>
      <c r="M2594" t="s">
        <v>17108</v>
      </c>
      <c r="N2594">
        <v>37.19</v>
      </c>
      <c r="O2594">
        <v>37.19</v>
      </c>
    </row>
    <row r="2595" spans="1:15" x14ac:dyDescent="0.25">
      <c r="A2595">
        <v>38.201999999999998</v>
      </c>
      <c r="B2595" s="7">
        <v>43868</v>
      </c>
      <c r="C2595" s="7">
        <v>42407</v>
      </c>
      <c r="D2595">
        <v>7</v>
      </c>
      <c r="E2595">
        <v>6</v>
      </c>
      <c r="F2595">
        <v>2</v>
      </c>
      <c r="G2595">
        <v>2020</v>
      </c>
      <c r="H2595">
        <v>38</v>
      </c>
      <c r="I2595">
        <v>38</v>
      </c>
      <c r="J2595">
        <v>4.4000000000000004</v>
      </c>
      <c r="K2595">
        <v>33.04</v>
      </c>
      <c r="L2595">
        <v>0</v>
      </c>
      <c r="M2595" t="s">
        <v>17108</v>
      </c>
      <c r="N2595">
        <v>33.04</v>
      </c>
      <c r="O2595">
        <v>33.04</v>
      </c>
    </row>
    <row r="2596" spans="1:15" x14ac:dyDescent="0.25">
      <c r="A2596">
        <v>39.201999999999998</v>
      </c>
      <c r="B2596" s="7">
        <v>43869</v>
      </c>
      <c r="C2596" s="7">
        <v>42408</v>
      </c>
      <c r="D2596">
        <v>8</v>
      </c>
      <c r="E2596">
        <v>6</v>
      </c>
      <c r="F2596">
        <v>2</v>
      </c>
      <c r="G2596">
        <v>2020</v>
      </c>
      <c r="H2596">
        <v>39</v>
      </c>
      <c r="I2596">
        <v>39</v>
      </c>
      <c r="J2596">
        <v>4.38</v>
      </c>
      <c r="K2596">
        <v>29.61</v>
      </c>
      <c r="L2596">
        <v>0</v>
      </c>
      <c r="M2596" t="s">
        <v>17108</v>
      </c>
      <c r="N2596">
        <v>29.61</v>
      </c>
      <c r="O2596">
        <v>29.61</v>
      </c>
    </row>
    <row r="2597" spans="1:15" x14ac:dyDescent="0.25">
      <c r="A2597">
        <v>40.201999999999998</v>
      </c>
      <c r="B2597" s="7">
        <v>43870</v>
      </c>
      <c r="C2597" s="7">
        <v>42409</v>
      </c>
      <c r="D2597">
        <v>9</v>
      </c>
      <c r="E2597">
        <v>7</v>
      </c>
      <c r="F2597">
        <v>2</v>
      </c>
      <c r="G2597">
        <v>2020</v>
      </c>
      <c r="H2597">
        <v>40</v>
      </c>
      <c r="I2597">
        <v>40</v>
      </c>
      <c r="J2597">
        <v>4.4000000000000004</v>
      </c>
      <c r="K2597">
        <v>52.27</v>
      </c>
      <c r="L2597">
        <v>0</v>
      </c>
      <c r="M2597" t="s">
        <v>17108</v>
      </c>
      <c r="N2597">
        <v>52.27</v>
      </c>
      <c r="O2597">
        <v>52.27</v>
      </c>
    </row>
    <row r="2598" spans="1:15" x14ac:dyDescent="0.25">
      <c r="A2598">
        <v>41.201999999999998</v>
      </c>
      <c r="B2598" s="7">
        <v>43871</v>
      </c>
      <c r="C2598" s="7">
        <v>42410</v>
      </c>
      <c r="D2598">
        <v>10</v>
      </c>
      <c r="E2598">
        <v>7</v>
      </c>
      <c r="F2598">
        <v>2</v>
      </c>
      <c r="G2598">
        <v>2020</v>
      </c>
      <c r="H2598">
        <v>41</v>
      </c>
      <c r="I2598">
        <v>41</v>
      </c>
      <c r="J2598">
        <v>4.4000000000000004</v>
      </c>
      <c r="K2598">
        <v>56.03</v>
      </c>
      <c r="L2598">
        <v>0</v>
      </c>
      <c r="M2598" t="s">
        <v>17108</v>
      </c>
      <c r="N2598">
        <v>56.03</v>
      </c>
      <c r="O2598">
        <v>56.03</v>
      </c>
    </row>
    <row r="2599" spans="1:15" x14ac:dyDescent="0.25">
      <c r="A2599">
        <v>42.201999999999998</v>
      </c>
      <c r="B2599" s="7">
        <v>43872</v>
      </c>
      <c r="C2599" s="7">
        <v>42411</v>
      </c>
      <c r="D2599">
        <v>11</v>
      </c>
      <c r="E2599">
        <v>7</v>
      </c>
      <c r="F2599">
        <v>2</v>
      </c>
      <c r="G2599">
        <v>2020</v>
      </c>
      <c r="H2599">
        <v>42</v>
      </c>
      <c r="I2599">
        <v>42</v>
      </c>
      <c r="J2599">
        <v>4.28</v>
      </c>
      <c r="K2599">
        <v>42.8</v>
      </c>
      <c r="L2599">
        <v>0</v>
      </c>
      <c r="M2599" t="s">
        <v>17108</v>
      </c>
      <c r="N2599">
        <v>42.8</v>
      </c>
      <c r="O2599">
        <v>42.8</v>
      </c>
    </row>
    <row r="2600" spans="1:15" x14ac:dyDescent="0.25">
      <c r="A2600">
        <v>43.201999999999998</v>
      </c>
      <c r="B2600" s="7">
        <v>43873</v>
      </c>
      <c r="C2600" s="7">
        <v>42412</v>
      </c>
      <c r="D2600">
        <v>12</v>
      </c>
      <c r="E2600">
        <v>7</v>
      </c>
      <c r="F2600">
        <v>2</v>
      </c>
      <c r="G2600">
        <v>2020</v>
      </c>
      <c r="H2600">
        <v>43</v>
      </c>
      <c r="I2600">
        <v>43</v>
      </c>
      <c r="J2600">
        <v>4.21</v>
      </c>
      <c r="K2600">
        <v>37.270000000000003</v>
      </c>
      <c r="L2600">
        <v>0</v>
      </c>
      <c r="M2600" t="s">
        <v>17108</v>
      </c>
      <c r="N2600">
        <v>37.270000000000003</v>
      </c>
      <c r="O2600">
        <v>37.270000000000003</v>
      </c>
    </row>
    <row r="2601" spans="1:15" x14ac:dyDescent="0.25">
      <c r="A2601">
        <v>44.201999999999998</v>
      </c>
      <c r="B2601" s="7">
        <v>43874</v>
      </c>
      <c r="C2601" s="7">
        <v>42413</v>
      </c>
      <c r="D2601">
        <v>13</v>
      </c>
      <c r="E2601">
        <v>7</v>
      </c>
      <c r="F2601">
        <v>2</v>
      </c>
      <c r="G2601">
        <v>2020</v>
      </c>
      <c r="H2601">
        <v>44</v>
      </c>
      <c r="I2601">
        <v>44</v>
      </c>
      <c r="J2601">
        <v>4.13</v>
      </c>
      <c r="K2601">
        <v>31.12</v>
      </c>
      <c r="L2601">
        <v>0</v>
      </c>
      <c r="M2601" t="s">
        <v>17108</v>
      </c>
      <c r="N2601">
        <v>31.12</v>
      </c>
      <c r="O2601">
        <v>31.12</v>
      </c>
    </row>
    <row r="2602" spans="1:15" x14ac:dyDescent="0.25">
      <c r="A2602">
        <v>45.201999999999998</v>
      </c>
      <c r="B2602" s="7">
        <v>43875</v>
      </c>
      <c r="C2602" s="7">
        <v>42414</v>
      </c>
      <c r="D2602">
        <v>14</v>
      </c>
      <c r="E2602">
        <v>7</v>
      </c>
      <c r="F2602">
        <v>2</v>
      </c>
      <c r="G2602">
        <v>2020</v>
      </c>
      <c r="H2602">
        <v>45</v>
      </c>
      <c r="I2602">
        <v>45</v>
      </c>
      <c r="J2602">
        <v>4.08</v>
      </c>
      <c r="K2602">
        <v>26.04</v>
      </c>
      <c r="L2602">
        <v>0</v>
      </c>
      <c r="M2602" t="s">
        <v>17108</v>
      </c>
      <c r="N2602">
        <v>26.04</v>
      </c>
      <c r="O2602">
        <v>26.04</v>
      </c>
    </row>
    <row r="2603" spans="1:15" x14ac:dyDescent="0.25">
      <c r="A2603">
        <v>46.201999999999998</v>
      </c>
      <c r="B2603" s="7">
        <v>43876</v>
      </c>
      <c r="C2603" s="7">
        <v>42415</v>
      </c>
      <c r="D2603">
        <v>15</v>
      </c>
      <c r="E2603">
        <v>7</v>
      </c>
      <c r="F2603">
        <v>2</v>
      </c>
      <c r="G2603">
        <v>2020</v>
      </c>
      <c r="H2603">
        <v>46</v>
      </c>
      <c r="I2603">
        <v>46</v>
      </c>
      <c r="J2603">
        <v>4.17</v>
      </c>
      <c r="K2603">
        <v>27.75</v>
      </c>
      <c r="L2603">
        <v>0</v>
      </c>
      <c r="M2603" t="s">
        <v>17108</v>
      </c>
      <c r="N2603">
        <v>27.75</v>
      </c>
      <c r="O2603">
        <v>27.75</v>
      </c>
    </row>
    <row r="2604" spans="1:15" x14ac:dyDescent="0.25">
      <c r="A2604">
        <v>47.201999999999998</v>
      </c>
      <c r="B2604" s="7">
        <v>43877</v>
      </c>
      <c r="C2604" s="7">
        <v>42416</v>
      </c>
      <c r="D2604">
        <v>16</v>
      </c>
      <c r="E2604">
        <v>8</v>
      </c>
      <c r="F2604">
        <v>2</v>
      </c>
      <c r="G2604">
        <v>2020</v>
      </c>
      <c r="H2604">
        <v>47</v>
      </c>
      <c r="I2604">
        <v>47</v>
      </c>
      <c r="J2604">
        <v>4.2699999999999996</v>
      </c>
      <c r="K2604">
        <v>57.05</v>
      </c>
      <c r="L2604">
        <v>0</v>
      </c>
      <c r="M2604" t="s">
        <v>17108</v>
      </c>
      <c r="N2604">
        <v>57.05</v>
      </c>
      <c r="O2604">
        <v>57.05</v>
      </c>
    </row>
    <row r="2605" spans="1:15" x14ac:dyDescent="0.25">
      <c r="A2605">
        <v>48.201999999999998</v>
      </c>
      <c r="B2605" s="7">
        <v>43878</v>
      </c>
      <c r="C2605" s="7">
        <v>42417</v>
      </c>
      <c r="D2605">
        <v>17</v>
      </c>
      <c r="E2605">
        <v>8</v>
      </c>
      <c r="F2605">
        <v>2</v>
      </c>
      <c r="G2605">
        <v>2020</v>
      </c>
      <c r="H2605">
        <v>48</v>
      </c>
      <c r="I2605">
        <v>48</v>
      </c>
      <c r="J2605">
        <v>4.29</v>
      </c>
      <c r="K2605">
        <v>53.71</v>
      </c>
      <c r="L2605">
        <v>0</v>
      </c>
      <c r="M2605" t="s">
        <v>17108</v>
      </c>
      <c r="N2605">
        <v>53.71</v>
      </c>
      <c r="O2605">
        <v>53.71</v>
      </c>
    </row>
    <row r="2606" spans="1:15" x14ac:dyDescent="0.25">
      <c r="A2606">
        <v>49.201999999999998</v>
      </c>
      <c r="B2606" s="7">
        <v>43879</v>
      </c>
      <c r="C2606" s="7">
        <v>42418</v>
      </c>
      <c r="D2606">
        <v>18</v>
      </c>
      <c r="E2606">
        <v>8</v>
      </c>
      <c r="F2606">
        <v>2</v>
      </c>
      <c r="G2606">
        <v>2020</v>
      </c>
      <c r="H2606">
        <v>49</v>
      </c>
      <c r="I2606">
        <v>49</v>
      </c>
      <c r="J2606">
        <v>4.3</v>
      </c>
      <c r="K2606">
        <v>50.78</v>
      </c>
      <c r="L2606">
        <v>0</v>
      </c>
      <c r="M2606" t="s">
        <v>17108</v>
      </c>
      <c r="N2606">
        <v>50.78</v>
      </c>
      <c r="O2606">
        <v>50.78</v>
      </c>
    </row>
    <row r="2607" spans="1:15" x14ac:dyDescent="0.25">
      <c r="A2607">
        <v>50.201999999999998</v>
      </c>
      <c r="B2607" s="7">
        <v>43880</v>
      </c>
      <c r="C2607" s="7">
        <v>42419</v>
      </c>
      <c r="D2607">
        <v>19</v>
      </c>
      <c r="E2607">
        <v>8</v>
      </c>
      <c r="F2607">
        <v>2</v>
      </c>
      <c r="G2607">
        <v>2020</v>
      </c>
      <c r="H2607">
        <v>50</v>
      </c>
      <c r="I2607">
        <v>50</v>
      </c>
      <c r="J2607">
        <v>4.21</v>
      </c>
      <c r="K2607">
        <v>43.14</v>
      </c>
      <c r="L2607">
        <v>0</v>
      </c>
      <c r="M2607" t="s">
        <v>17108</v>
      </c>
      <c r="N2607">
        <v>43.14</v>
      </c>
      <c r="O2607">
        <v>43.14</v>
      </c>
    </row>
    <row r="2608" spans="1:15" x14ac:dyDescent="0.25">
      <c r="A2608">
        <v>51.201999999999998</v>
      </c>
      <c r="B2608" s="7">
        <v>43881</v>
      </c>
      <c r="C2608" s="7">
        <v>42420</v>
      </c>
      <c r="D2608">
        <v>20</v>
      </c>
      <c r="E2608">
        <v>8</v>
      </c>
      <c r="F2608">
        <v>2</v>
      </c>
      <c r="G2608">
        <v>2020</v>
      </c>
      <c r="H2608">
        <v>51</v>
      </c>
      <c r="I2608">
        <v>51</v>
      </c>
      <c r="J2608">
        <v>4.22</v>
      </c>
      <c r="K2608">
        <v>38.85</v>
      </c>
      <c r="L2608">
        <v>0</v>
      </c>
      <c r="M2608" t="s">
        <v>17108</v>
      </c>
      <c r="N2608">
        <v>38.85</v>
      </c>
      <c r="O2608">
        <v>38.85</v>
      </c>
    </row>
    <row r="2609" spans="1:15" x14ac:dyDescent="0.25">
      <c r="A2609">
        <v>52.201999999999998</v>
      </c>
      <c r="B2609" s="7">
        <v>43882</v>
      </c>
      <c r="C2609" s="7">
        <v>42421</v>
      </c>
      <c r="D2609">
        <v>21</v>
      </c>
      <c r="E2609">
        <v>8</v>
      </c>
      <c r="F2609">
        <v>2</v>
      </c>
      <c r="G2609">
        <v>2020</v>
      </c>
      <c r="H2609">
        <v>52</v>
      </c>
      <c r="I2609">
        <v>52</v>
      </c>
      <c r="J2609">
        <v>4.17</v>
      </c>
      <c r="K2609">
        <v>43.34</v>
      </c>
      <c r="L2609">
        <v>0</v>
      </c>
      <c r="M2609" t="s">
        <v>17108</v>
      </c>
      <c r="N2609">
        <v>43.34</v>
      </c>
      <c r="O2609">
        <v>43.34</v>
      </c>
    </row>
    <row r="2610" spans="1:15" x14ac:dyDescent="0.25">
      <c r="A2610">
        <v>53.201999999999998</v>
      </c>
      <c r="B2610" s="7">
        <v>43883</v>
      </c>
      <c r="C2610" s="7">
        <v>42422</v>
      </c>
      <c r="D2610">
        <v>22</v>
      </c>
      <c r="E2610">
        <v>8</v>
      </c>
      <c r="F2610">
        <v>2</v>
      </c>
      <c r="G2610">
        <v>2020</v>
      </c>
      <c r="H2610">
        <v>53</v>
      </c>
      <c r="I2610">
        <v>53</v>
      </c>
      <c r="J2610">
        <v>4.22</v>
      </c>
      <c r="K2610">
        <v>52.07</v>
      </c>
      <c r="L2610">
        <v>0</v>
      </c>
      <c r="M2610" t="s">
        <v>17108</v>
      </c>
      <c r="N2610">
        <v>52.07</v>
      </c>
      <c r="O2610">
        <v>52.07</v>
      </c>
    </row>
    <row r="2611" spans="1:15" x14ac:dyDescent="0.25">
      <c r="A2611">
        <v>54.201999999999998</v>
      </c>
      <c r="B2611" s="7">
        <v>43884</v>
      </c>
      <c r="C2611" s="7">
        <v>42423</v>
      </c>
      <c r="D2611">
        <v>23</v>
      </c>
      <c r="E2611">
        <v>9</v>
      </c>
      <c r="F2611">
        <v>2</v>
      </c>
      <c r="G2611">
        <v>2020</v>
      </c>
      <c r="H2611">
        <v>54</v>
      </c>
      <c r="I2611">
        <v>54</v>
      </c>
      <c r="J2611">
        <v>4.1399999999999997</v>
      </c>
      <c r="K2611">
        <v>47.91</v>
      </c>
      <c r="L2611">
        <v>0</v>
      </c>
      <c r="M2611" t="s">
        <v>17108</v>
      </c>
      <c r="N2611">
        <v>47.91</v>
      </c>
      <c r="O2611">
        <v>47.91</v>
      </c>
    </row>
    <row r="2612" spans="1:15" x14ac:dyDescent="0.25">
      <c r="A2612">
        <v>55.201999999999998</v>
      </c>
      <c r="B2612" s="7">
        <v>43885</v>
      </c>
      <c r="C2612" s="7">
        <v>42424</v>
      </c>
      <c r="D2612">
        <v>24</v>
      </c>
      <c r="E2612">
        <v>9</v>
      </c>
      <c r="F2612">
        <v>2</v>
      </c>
      <c r="G2612">
        <v>2020</v>
      </c>
      <c r="H2612">
        <v>55</v>
      </c>
      <c r="I2612">
        <v>55</v>
      </c>
      <c r="J2612">
        <v>4.05</v>
      </c>
      <c r="K2612">
        <v>39.049999999999997</v>
      </c>
      <c r="L2612">
        <v>0</v>
      </c>
      <c r="M2612" t="s">
        <v>17108</v>
      </c>
      <c r="N2612">
        <v>39.049999999999997</v>
      </c>
      <c r="O2612">
        <v>39.049999999999997</v>
      </c>
    </row>
    <row r="2613" spans="1:15" x14ac:dyDescent="0.25">
      <c r="A2613">
        <v>56.201999999999998</v>
      </c>
      <c r="B2613" s="7">
        <v>43886</v>
      </c>
      <c r="C2613" s="7">
        <v>42425</v>
      </c>
      <c r="D2613">
        <v>25</v>
      </c>
      <c r="E2613">
        <v>9</v>
      </c>
      <c r="F2613">
        <v>2</v>
      </c>
      <c r="G2613">
        <v>2020</v>
      </c>
      <c r="H2613">
        <v>56</v>
      </c>
      <c r="I2613">
        <v>56</v>
      </c>
      <c r="J2613">
        <v>3.98</v>
      </c>
      <c r="K2613">
        <v>32.1</v>
      </c>
      <c r="L2613">
        <v>0</v>
      </c>
      <c r="M2613" t="s">
        <v>17108</v>
      </c>
      <c r="N2613">
        <v>32.1</v>
      </c>
      <c r="O2613">
        <v>32.1</v>
      </c>
    </row>
    <row r="2614" spans="1:15" x14ac:dyDescent="0.25">
      <c r="A2614">
        <v>57.201999999999998</v>
      </c>
      <c r="B2614" s="7">
        <v>43887</v>
      </c>
      <c r="C2614" s="7">
        <v>42426</v>
      </c>
      <c r="D2614">
        <v>26</v>
      </c>
      <c r="E2614">
        <v>9</v>
      </c>
      <c r="F2614">
        <v>2</v>
      </c>
      <c r="G2614">
        <v>2020</v>
      </c>
      <c r="H2614">
        <v>57</v>
      </c>
      <c r="I2614">
        <v>57</v>
      </c>
      <c r="J2614">
        <v>3.94</v>
      </c>
      <c r="K2614">
        <v>27.45</v>
      </c>
      <c r="L2614">
        <v>0</v>
      </c>
      <c r="M2614" t="s">
        <v>17108</v>
      </c>
      <c r="N2614">
        <v>27.45</v>
      </c>
      <c r="O2614">
        <v>27.45</v>
      </c>
    </row>
    <row r="2615" spans="1:15" x14ac:dyDescent="0.25">
      <c r="A2615">
        <v>58.201999999999998</v>
      </c>
      <c r="B2615" s="7">
        <v>43888</v>
      </c>
      <c r="C2615" s="7">
        <v>42427</v>
      </c>
      <c r="D2615">
        <v>27</v>
      </c>
      <c r="E2615">
        <v>9</v>
      </c>
      <c r="F2615">
        <v>2</v>
      </c>
      <c r="G2615">
        <v>2020</v>
      </c>
      <c r="H2615">
        <v>58</v>
      </c>
      <c r="I2615">
        <v>58</v>
      </c>
      <c r="J2615">
        <v>3.91</v>
      </c>
      <c r="K2615">
        <v>23.07</v>
      </c>
      <c r="L2615">
        <v>0</v>
      </c>
      <c r="M2615" t="s">
        <v>17108</v>
      </c>
      <c r="N2615">
        <v>23.07</v>
      </c>
      <c r="O2615">
        <v>23.07</v>
      </c>
    </row>
    <row r="2616" spans="1:15" x14ac:dyDescent="0.25">
      <c r="A2616">
        <v>59.201999999999998</v>
      </c>
      <c r="B2616" s="7">
        <v>43889</v>
      </c>
      <c r="C2616" s="7">
        <v>42428</v>
      </c>
      <c r="D2616">
        <v>28</v>
      </c>
      <c r="E2616">
        <v>9</v>
      </c>
      <c r="F2616">
        <v>2</v>
      </c>
      <c r="G2616">
        <v>2020</v>
      </c>
      <c r="H2616">
        <v>59</v>
      </c>
      <c r="I2616">
        <v>59</v>
      </c>
      <c r="J2616">
        <v>3.85</v>
      </c>
      <c r="K2616">
        <v>21.41</v>
      </c>
      <c r="L2616">
        <v>0</v>
      </c>
      <c r="M2616" t="s">
        <v>17108</v>
      </c>
      <c r="N2616">
        <v>21.41</v>
      </c>
      <c r="O2616">
        <v>21.41</v>
      </c>
    </row>
    <row r="2617" spans="1:15" x14ac:dyDescent="0.25">
      <c r="A2617">
        <v>60.201999999999998</v>
      </c>
      <c r="B2617" s="7">
        <v>43890</v>
      </c>
      <c r="C2617" s="7">
        <v>42429</v>
      </c>
      <c r="D2617">
        <v>29</v>
      </c>
      <c r="E2617">
        <v>9</v>
      </c>
      <c r="F2617">
        <v>2</v>
      </c>
      <c r="G2617">
        <v>2020</v>
      </c>
      <c r="H2617">
        <v>60</v>
      </c>
      <c r="I2617">
        <v>60</v>
      </c>
      <c r="J2617">
        <v>3.75</v>
      </c>
      <c r="K2617">
        <v>19.8</v>
      </c>
      <c r="L2617">
        <v>0</v>
      </c>
      <c r="M2617" t="s">
        <v>17108</v>
      </c>
      <c r="N2617">
        <v>19.8</v>
      </c>
      <c r="O2617">
        <v>19.8</v>
      </c>
    </row>
    <row r="2618" spans="1:15" x14ac:dyDescent="0.25">
      <c r="A2618">
        <v>61.201999999999998</v>
      </c>
      <c r="B2618" s="7">
        <v>43891</v>
      </c>
      <c r="C2618" s="7">
        <v>42430</v>
      </c>
      <c r="D2618">
        <v>1</v>
      </c>
      <c r="E2618">
        <v>10</v>
      </c>
      <c r="F2618">
        <v>3</v>
      </c>
      <c r="G2618">
        <v>2020</v>
      </c>
      <c r="H2618">
        <v>61</v>
      </c>
      <c r="I2618">
        <v>61</v>
      </c>
      <c r="J2618">
        <v>3.69</v>
      </c>
      <c r="K2618">
        <v>18.25</v>
      </c>
      <c r="L2618">
        <v>0</v>
      </c>
      <c r="M2618" t="s">
        <v>17109</v>
      </c>
      <c r="N2618">
        <v>8.25</v>
      </c>
      <c r="O2618">
        <v>18.25</v>
      </c>
    </row>
    <row r="2619" spans="1:15" x14ac:dyDescent="0.25">
      <c r="A2619">
        <v>62.201999999999998</v>
      </c>
      <c r="B2619" s="7">
        <v>43892</v>
      </c>
      <c r="C2619" s="7">
        <v>42431</v>
      </c>
      <c r="D2619">
        <v>2</v>
      </c>
      <c r="E2619">
        <v>10</v>
      </c>
      <c r="F2619">
        <v>3</v>
      </c>
      <c r="G2619">
        <v>2020</v>
      </c>
      <c r="H2619">
        <v>62</v>
      </c>
      <c r="I2619">
        <v>62</v>
      </c>
      <c r="J2619">
        <v>3.85</v>
      </c>
      <c r="K2619">
        <v>21.48</v>
      </c>
      <c r="L2619">
        <v>0</v>
      </c>
      <c r="M2619" t="s">
        <v>17109</v>
      </c>
      <c r="N2619">
        <v>11.48</v>
      </c>
      <c r="O2619">
        <v>21.48</v>
      </c>
    </row>
    <row r="2620" spans="1:15" x14ac:dyDescent="0.25">
      <c r="A2620">
        <v>63.201999999999998</v>
      </c>
      <c r="B2620" s="7">
        <v>43893</v>
      </c>
      <c r="C2620" s="7">
        <v>42432</v>
      </c>
      <c r="D2620">
        <v>3</v>
      </c>
      <c r="E2620">
        <v>10</v>
      </c>
      <c r="F2620">
        <v>3</v>
      </c>
      <c r="G2620">
        <v>2020</v>
      </c>
      <c r="H2620">
        <v>63</v>
      </c>
      <c r="I2620">
        <v>63</v>
      </c>
      <c r="J2620">
        <v>3.83</v>
      </c>
      <c r="K2620">
        <v>19.13</v>
      </c>
      <c r="L2620">
        <v>0</v>
      </c>
      <c r="M2620" t="s">
        <v>17109</v>
      </c>
      <c r="N2620">
        <v>9.1300000000000008</v>
      </c>
      <c r="O2620">
        <v>19.13</v>
      </c>
    </row>
    <row r="2621" spans="1:15" x14ac:dyDescent="0.25">
      <c r="A2621">
        <v>64.201999999999998</v>
      </c>
      <c r="B2621" s="7">
        <v>43894</v>
      </c>
      <c r="C2621" s="7">
        <v>42433</v>
      </c>
      <c r="D2621">
        <v>4</v>
      </c>
      <c r="E2621">
        <v>10</v>
      </c>
      <c r="F2621">
        <v>3</v>
      </c>
      <c r="G2621">
        <v>2020</v>
      </c>
      <c r="H2621">
        <v>64</v>
      </c>
      <c r="I2621">
        <v>64</v>
      </c>
      <c r="J2621">
        <v>3.91</v>
      </c>
      <c r="K2621">
        <v>11.62</v>
      </c>
      <c r="L2621">
        <v>0</v>
      </c>
      <c r="M2621" t="s">
        <v>17109</v>
      </c>
      <c r="N2621">
        <v>8.6199999999999992</v>
      </c>
      <c r="O2621">
        <v>11.62</v>
      </c>
    </row>
    <row r="2622" spans="1:15" x14ac:dyDescent="0.25">
      <c r="A2622">
        <v>65.201999999999998</v>
      </c>
      <c r="B2622" s="7">
        <v>43895</v>
      </c>
      <c r="C2622" s="7">
        <v>42434</v>
      </c>
      <c r="D2622">
        <v>5</v>
      </c>
      <c r="E2622">
        <v>10</v>
      </c>
      <c r="F2622">
        <v>3</v>
      </c>
      <c r="G2622">
        <v>2020</v>
      </c>
      <c r="H2622">
        <v>65</v>
      </c>
      <c r="I2622">
        <v>65</v>
      </c>
      <c r="J2622">
        <v>3.96</v>
      </c>
      <c r="K2622">
        <v>16.79</v>
      </c>
      <c r="L2622">
        <v>0</v>
      </c>
      <c r="M2622" t="s">
        <v>17109</v>
      </c>
      <c r="N2622">
        <v>6.79</v>
      </c>
      <c r="O2622">
        <v>16.79</v>
      </c>
    </row>
    <row r="2623" spans="1:15" x14ac:dyDescent="0.25">
      <c r="A2623">
        <v>66.201999999999998</v>
      </c>
      <c r="B2623" s="7">
        <v>43896</v>
      </c>
      <c r="C2623" s="7">
        <v>42435</v>
      </c>
      <c r="D2623">
        <v>6</v>
      </c>
      <c r="E2623">
        <v>10</v>
      </c>
      <c r="F2623">
        <v>3</v>
      </c>
      <c r="G2623">
        <v>2020</v>
      </c>
      <c r="H2623">
        <v>66</v>
      </c>
      <c r="I2623">
        <v>66</v>
      </c>
      <c r="J2623">
        <v>3.85</v>
      </c>
      <c r="K2623">
        <v>17.04</v>
      </c>
      <c r="L2623">
        <v>0</v>
      </c>
      <c r="M2623" t="s">
        <v>17109</v>
      </c>
      <c r="N2623">
        <v>7.04</v>
      </c>
      <c r="O2623">
        <v>17.04</v>
      </c>
    </row>
    <row r="2624" spans="1:15" x14ac:dyDescent="0.25">
      <c r="A2624">
        <v>67.201999999999998</v>
      </c>
      <c r="B2624" s="7">
        <v>43897</v>
      </c>
      <c r="C2624" s="7">
        <v>42436</v>
      </c>
      <c r="D2624">
        <v>7</v>
      </c>
      <c r="E2624">
        <v>10</v>
      </c>
      <c r="F2624">
        <v>3</v>
      </c>
      <c r="G2624">
        <v>2020</v>
      </c>
      <c r="H2624">
        <v>67</v>
      </c>
      <c r="I2624">
        <v>67</v>
      </c>
      <c r="J2624">
        <v>3.8</v>
      </c>
      <c r="K2624">
        <v>15.45</v>
      </c>
      <c r="L2624">
        <v>0</v>
      </c>
      <c r="M2624" t="s">
        <v>17109</v>
      </c>
      <c r="N2624">
        <v>5.45</v>
      </c>
      <c r="O2624">
        <v>15.45</v>
      </c>
    </row>
    <row r="2625" spans="1:15" x14ac:dyDescent="0.25">
      <c r="A2625">
        <v>68.201999999999998</v>
      </c>
      <c r="B2625" s="7">
        <v>43898</v>
      </c>
      <c r="C2625" s="7">
        <v>42437</v>
      </c>
      <c r="D2625">
        <v>8</v>
      </c>
      <c r="E2625">
        <v>11</v>
      </c>
      <c r="F2625">
        <v>3</v>
      </c>
      <c r="G2625">
        <v>2020</v>
      </c>
      <c r="H2625">
        <v>68</v>
      </c>
      <c r="I2625">
        <v>68</v>
      </c>
      <c r="J2625">
        <v>4.03</v>
      </c>
      <c r="K2625">
        <v>37.99</v>
      </c>
      <c r="L2625">
        <v>0</v>
      </c>
      <c r="M2625" t="s">
        <v>17109</v>
      </c>
      <c r="N2625">
        <v>17.989999999999998</v>
      </c>
      <c r="O2625">
        <v>37.99</v>
      </c>
    </row>
    <row r="2626" spans="1:15" x14ac:dyDescent="0.25">
      <c r="A2626">
        <v>69.201999999999998</v>
      </c>
      <c r="B2626" s="7">
        <v>43899</v>
      </c>
      <c r="C2626" s="7">
        <v>42438</v>
      </c>
      <c r="D2626">
        <v>9</v>
      </c>
      <c r="E2626">
        <v>11</v>
      </c>
      <c r="F2626">
        <v>3</v>
      </c>
      <c r="G2626">
        <v>2020</v>
      </c>
      <c r="H2626">
        <v>69</v>
      </c>
      <c r="I2626">
        <v>69</v>
      </c>
      <c r="J2626">
        <v>4.08</v>
      </c>
      <c r="K2626">
        <v>34.54</v>
      </c>
      <c r="L2626">
        <v>0</v>
      </c>
      <c r="M2626" t="s">
        <v>17109</v>
      </c>
      <c r="N2626">
        <v>14.54</v>
      </c>
      <c r="O2626">
        <v>34.54</v>
      </c>
    </row>
    <row r="2627" spans="1:15" x14ac:dyDescent="0.25">
      <c r="A2627">
        <v>70.201999999999998</v>
      </c>
      <c r="B2627" s="7">
        <v>43900</v>
      </c>
      <c r="C2627" s="7">
        <v>42439</v>
      </c>
      <c r="D2627">
        <v>10</v>
      </c>
      <c r="E2627">
        <v>11</v>
      </c>
      <c r="F2627">
        <v>3</v>
      </c>
      <c r="G2627">
        <v>2020</v>
      </c>
      <c r="H2627">
        <v>70</v>
      </c>
      <c r="I2627">
        <v>70</v>
      </c>
      <c r="J2627">
        <v>4.0999999999999996</v>
      </c>
      <c r="K2627">
        <v>28.63</v>
      </c>
      <c r="L2627">
        <v>0</v>
      </c>
      <c r="M2627" t="s">
        <v>17109</v>
      </c>
      <c r="N2627">
        <v>8.6300000000000008</v>
      </c>
      <c r="O2627">
        <v>28.63</v>
      </c>
    </row>
    <row r="2628" spans="1:15" x14ac:dyDescent="0.25">
      <c r="A2628">
        <v>71.201999999999998</v>
      </c>
      <c r="B2628" s="7">
        <v>43901</v>
      </c>
      <c r="C2628" s="7">
        <v>42440</v>
      </c>
      <c r="D2628">
        <v>11</v>
      </c>
      <c r="E2628">
        <v>11</v>
      </c>
      <c r="F2628">
        <v>3</v>
      </c>
      <c r="G2628">
        <v>2020</v>
      </c>
      <c r="H2628">
        <v>71</v>
      </c>
      <c r="I2628">
        <v>71</v>
      </c>
      <c r="J2628">
        <v>4.0999999999999996</v>
      </c>
      <c r="K2628">
        <v>30.99</v>
      </c>
      <c r="L2628">
        <v>0</v>
      </c>
      <c r="M2628" t="s">
        <v>17109</v>
      </c>
      <c r="N2628">
        <v>10.99</v>
      </c>
      <c r="O2628">
        <v>30.99</v>
      </c>
    </row>
    <row r="2629" spans="1:15" x14ac:dyDescent="0.25">
      <c r="A2629">
        <v>72.201999999999998</v>
      </c>
      <c r="B2629" s="7">
        <v>43902</v>
      </c>
      <c r="C2629" s="7">
        <v>42441</v>
      </c>
      <c r="D2629">
        <v>12</v>
      </c>
      <c r="E2629">
        <v>11</v>
      </c>
      <c r="F2629">
        <v>3</v>
      </c>
      <c r="G2629">
        <v>2020</v>
      </c>
      <c r="H2629">
        <v>72</v>
      </c>
      <c r="I2629">
        <v>72</v>
      </c>
      <c r="J2629">
        <v>4.07</v>
      </c>
      <c r="K2629">
        <v>28.5</v>
      </c>
      <c r="L2629">
        <v>0</v>
      </c>
      <c r="M2629" t="s">
        <v>17109</v>
      </c>
      <c r="N2629">
        <v>8.5</v>
      </c>
      <c r="O2629">
        <v>28.5</v>
      </c>
    </row>
    <row r="2630" spans="1:15" x14ac:dyDescent="0.25">
      <c r="A2630">
        <v>73.201999999999998</v>
      </c>
      <c r="B2630" s="7">
        <v>43903</v>
      </c>
      <c r="C2630" s="7">
        <v>42442</v>
      </c>
      <c r="D2630">
        <v>13</v>
      </c>
      <c r="E2630">
        <v>11</v>
      </c>
      <c r="F2630">
        <v>3</v>
      </c>
      <c r="G2630">
        <v>2020</v>
      </c>
      <c r="H2630">
        <v>73</v>
      </c>
      <c r="I2630">
        <v>73</v>
      </c>
      <c r="J2630">
        <v>3.99</v>
      </c>
      <c r="K2630">
        <v>25.44</v>
      </c>
      <c r="L2630">
        <v>0</v>
      </c>
      <c r="M2630" t="s">
        <v>17109</v>
      </c>
      <c r="N2630">
        <v>5.44</v>
      </c>
      <c r="O2630">
        <v>25.44</v>
      </c>
    </row>
    <row r="2631" spans="1:15" x14ac:dyDescent="0.25">
      <c r="A2631">
        <v>74.201999999999998</v>
      </c>
      <c r="B2631" s="7">
        <v>43904</v>
      </c>
      <c r="C2631" s="7">
        <v>42443</v>
      </c>
      <c r="D2631">
        <v>14</v>
      </c>
      <c r="E2631">
        <v>11</v>
      </c>
      <c r="F2631">
        <v>3</v>
      </c>
      <c r="G2631">
        <v>2020</v>
      </c>
      <c r="H2631">
        <v>74</v>
      </c>
      <c r="I2631">
        <v>74</v>
      </c>
      <c r="J2631">
        <v>3.84</v>
      </c>
      <c r="K2631">
        <v>22.57</v>
      </c>
      <c r="L2631">
        <v>0</v>
      </c>
      <c r="M2631" t="s">
        <v>17109</v>
      </c>
      <c r="N2631">
        <v>12.57</v>
      </c>
      <c r="O2631">
        <v>22.57</v>
      </c>
    </row>
    <row r="2632" spans="1:15" x14ac:dyDescent="0.25">
      <c r="A2632">
        <v>75.201999999999998</v>
      </c>
      <c r="B2632" s="7">
        <v>43905</v>
      </c>
      <c r="C2632" s="7">
        <v>42444</v>
      </c>
      <c r="D2632">
        <v>15</v>
      </c>
      <c r="E2632">
        <v>12</v>
      </c>
      <c r="F2632">
        <v>3</v>
      </c>
      <c r="G2632">
        <v>2020</v>
      </c>
      <c r="H2632">
        <v>75</v>
      </c>
      <c r="I2632">
        <v>75</v>
      </c>
      <c r="J2632">
        <v>3.95</v>
      </c>
      <c r="K2632">
        <v>34.71</v>
      </c>
      <c r="L2632">
        <v>0</v>
      </c>
      <c r="M2632" t="s">
        <v>17109</v>
      </c>
      <c r="N2632">
        <v>14.71</v>
      </c>
      <c r="O2632">
        <v>34.71</v>
      </c>
    </row>
    <row r="2633" spans="1:15" x14ac:dyDescent="0.25">
      <c r="A2633">
        <v>76.201999999999998</v>
      </c>
      <c r="B2633" s="7">
        <v>43906</v>
      </c>
      <c r="C2633" s="7">
        <v>42445</v>
      </c>
      <c r="D2633">
        <v>16</v>
      </c>
      <c r="E2633">
        <v>12</v>
      </c>
      <c r="F2633">
        <v>3</v>
      </c>
      <c r="G2633">
        <v>2020</v>
      </c>
      <c r="H2633">
        <v>76</v>
      </c>
      <c r="I2633">
        <v>76</v>
      </c>
      <c r="J2633">
        <v>4.0199999999999996</v>
      </c>
      <c r="K2633">
        <v>31.55</v>
      </c>
      <c r="L2633">
        <v>0</v>
      </c>
      <c r="M2633" t="s">
        <v>17109</v>
      </c>
      <c r="N2633">
        <v>11.55</v>
      </c>
      <c r="O2633">
        <v>31.55</v>
      </c>
    </row>
    <row r="2634" spans="1:15" x14ac:dyDescent="0.25">
      <c r="A2634">
        <v>77.201999999999998</v>
      </c>
      <c r="B2634" s="7">
        <v>43907</v>
      </c>
      <c r="C2634" s="7">
        <v>42446</v>
      </c>
      <c r="D2634">
        <v>17</v>
      </c>
      <c r="E2634">
        <v>12</v>
      </c>
      <c r="F2634">
        <v>3</v>
      </c>
      <c r="G2634">
        <v>2020</v>
      </c>
      <c r="H2634">
        <v>77</v>
      </c>
      <c r="I2634">
        <v>77</v>
      </c>
      <c r="J2634">
        <v>4.07</v>
      </c>
      <c r="K2634">
        <v>31.44</v>
      </c>
      <c r="L2634">
        <v>0</v>
      </c>
      <c r="M2634" t="s">
        <v>17109</v>
      </c>
      <c r="N2634">
        <v>11.44</v>
      </c>
      <c r="O2634">
        <v>31.44</v>
      </c>
    </row>
    <row r="2635" spans="1:15" x14ac:dyDescent="0.25">
      <c r="A2635">
        <v>78.201999999999998</v>
      </c>
      <c r="B2635" s="7">
        <v>43908</v>
      </c>
      <c r="C2635" s="7">
        <v>42447</v>
      </c>
      <c r="D2635">
        <v>18</v>
      </c>
      <c r="E2635">
        <v>12</v>
      </c>
      <c r="F2635">
        <v>3</v>
      </c>
      <c r="G2635">
        <v>2020</v>
      </c>
      <c r="H2635">
        <v>78</v>
      </c>
      <c r="I2635">
        <v>78</v>
      </c>
      <c r="J2635">
        <v>4.1500000000000004</v>
      </c>
      <c r="K2635">
        <v>29.99</v>
      </c>
      <c r="L2635">
        <v>0</v>
      </c>
      <c r="M2635" t="s">
        <v>17109</v>
      </c>
      <c r="N2635">
        <v>9.99</v>
      </c>
      <c r="O2635">
        <v>29.99</v>
      </c>
    </row>
    <row r="2636" spans="1:15" x14ac:dyDescent="0.25">
      <c r="A2636">
        <v>79.201999999999998</v>
      </c>
      <c r="B2636" s="7">
        <v>43909</v>
      </c>
      <c r="C2636" s="7">
        <v>42448</v>
      </c>
      <c r="D2636">
        <v>19</v>
      </c>
      <c r="E2636">
        <v>12</v>
      </c>
      <c r="F2636">
        <v>3</v>
      </c>
      <c r="G2636">
        <v>2020</v>
      </c>
      <c r="H2636">
        <v>79</v>
      </c>
      <c r="I2636">
        <v>79</v>
      </c>
      <c r="J2636">
        <v>4.16</v>
      </c>
      <c r="K2636">
        <v>26.65</v>
      </c>
      <c r="L2636">
        <v>0</v>
      </c>
      <c r="M2636" t="s">
        <v>17109</v>
      </c>
      <c r="N2636">
        <v>6.65</v>
      </c>
      <c r="O2636">
        <v>26.65</v>
      </c>
    </row>
    <row r="2637" spans="1:15" x14ac:dyDescent="0.25">
      <c r="A2637">
        <v>80.201999999999998</v>
      </c>
      <c r="B2637" s="7">
        <v>43910</v>
      </c>
      <c r="C2637" s="7">
        <v>42449</v>
      </c>
      <c r="D2637">
        <v>20</v>
      </c>
      <c r="E2637">
        <v>12</v>
      </c>
      <c r="F2637">
        <v>3</v>
      </c>
      <c r="G2637">
        <v>2020</v>
      </c>
      <c r="H2637">
        <v>80</v>
      </c>
      <c r="I2637">
        <v>80</v>
      </c>
      <c r="J2637">
        <v>4.21</v>
      </c>
      <c r="K2637">
        <v>24.23</v>
      </c>
      <c r="L2637">
        <v>0</v>
      </c>
      <c r="M2637" t="s">
        <v>17109</v>
      </c>
      <c r="N2637">
        <v>14.23</v>
      </c>
      <c r="O2637">
        <v>24.23</v>
      </c>
    </row>
    <row r="2638" spans="1:15" x14ac:dyDescent="0.25">
      <c r="A2638">
        <v>81.201999999999998</v>
      </c>
      <c r="B2638" s="7">
        <v>43911</v>
      </c>
      <c r="C2638" s="7">
        <v>42450</v>
      </c>
      <c r="D2638">
        <v>21</v>
      </c>
      <c r="E2638">
        <v>12</v>
      </c>
      <c r="F2638">
        <v>3</v>
      </c>
      <c r="G2638">
        <v>2020</v>
      </c>
      <c r="H2638">
        <v>81</v>
      </c>
      <c r="I2638">
        <v>81</v>
      </c>
      <c r="J2638">
        <v>4.22</v>
      </c>
      <c r="K2638">
        <v>20.2</v>
      </c>
      <c r="L2638">
        <v>0</v>
      </c>
      <c r="M2638" t="s">
        <v>17109</v>
      </c>
      <c r="N2638">
        <v>10.199999999999999</v>
      </c>
      <c r="O2638">
        <v>20.2</v>
      </c>
    </row>
    <row r="2639" spans="1:15" x14ac:dyDescent="0.25">
      <c r="A2639">
        <v>82.201999999999998</v>
      </c>
      <c r="B2639" s="7">
        <v>43912</v>
      </c>
      <c r="C2639" s="7">
        <v>42451</v>
      </c>
      <c r="D2639">
        <v>22</v>
      </c>
      <c r="E2639">
        <v>13</v>
      </c>
      <c r="F2639">
        <v>3</v>
      </c>
      <c r="G2639">
        <v>2020</v>
      </c>
      <c r="H2639">
        <v>82</v>
      </c>
      <c r="I2639">
        <v>82</v>
      </c>
      <c r="J2639">
        <v>4.26</v>
      </c>
      <c r="K2639">
        <v>17.13</v>
      </c>
      <c r="L2639">
        <v>0</v>
      </c>
      <c r="M2639" t="s">
        <v>17109</v>
      </c>
      <c r="N2639">
        <v>7.13</v>
      </c>
      <c r="O2639">
        <v>17.13</v>
      </c>
    </row>
    <row r="2640" spans="1:15" x14ac:dyDescent="0.25">
      <c r="A2640">
        <v>83.201999999999998</v>
      </c>
      <c r="B2640" s="7">
        <v>43913</v>
      </c>
      <c r="C2640" s="7">
        <v>42452</v>
      </c>
      <c r="D2640">
        <v>23</v>
      </c>
      <c r="E2640">
        <v>13</v>
      </c>
      <c r="F2640">
        <v>3</v>
      </c>
      <c r="G2640">
        <v>2020</v>
      </c>
      <c r="H2640">
        <v>83</v>
      </c>
      <c r="I2640">
        <v>83</v>
      </c>
      <c r="J2640">
        <v>4.34</v>
      </c>
      <c r="K2640">
        <v>15.26</v>
      </c>
      <c r="L2640">
        <v>0</v>
      </c>
      <c r="M2640" t="s">
        <v>17109</v>
      </c>
      <c r="N2640">
        <v>5.26</v>
      </c>
      <c r="O2640">
        <v>15.26</v>
      </c>
    </row>
    <row r="2641" spans="1:15" x14ac:dyDescent="0.25">
      <c r="A2641">
        <v>84.201999999999998</v>
      </c>
      <c r="B2641" s="7">
        <v>43914</v>
      </c>
      <c r="C2641" s="7">
        <v>42453</v>
      </c>
      <c r="D2641">
        <v>24</v>
      </c>
      <c r="E2641">
        <v>13</v>
      </c>
      <c r="F2641">
        <v>3</v>
      </c>
      <c r="G2641">
        <v>2020</v>
      </c>
      <c r="H2641">
        <v>84</v>
      </c>
      <c r="I2641">
        <v>84</v>
      </c>
      <c r="J2641">
        <v>4.4000000000000004</v>
      </c>
      <c r="K2641">
        <v>14.01</v>
      </c>
      <c r="L2641">
        <v>0</v>
      </c>
      <c r="M2641" t="s">
        <v>17109</v>
      </c>
      <c r="N2641">
        <v>11.01</v>
      </c>
      <c r="O2641">
        <v>14.01</v>
      </c>
    </row>
    <row r="2642" spans="1:15" x14ac:dyDescent="0.25">
      <c r="A2642">
        <v>85.201999999999998</v>
      </c>
      <c r="B2642" s="7">
        <v>43915</v>
      </c>
      <c r="C2642" s="7">
        <v>42454</v>
      </c>
      <c r="D2642">
        <v>25</v>
      </c>
      <c r="E2642">
        <v>13</v>
      </c>
      <c r="F2642">
        <v>3</v>
      </c>
      <c r="G2642">
        <v>2020</v>
      </c>
      <c r="H2642">
        <v>85</v>
      </c>
      <c r="I2642">
        <v>85</v>
      </c>
      <c r="J2642">
        <v>4.4000000000000004</v>
      </c>
      <c r="K2642">
        <v>14.03</v>
      </c>
      <c r="L2642">
        <v>0</v>
      </c>
      <c r="M2642" t="s">
        <v>17109</v>
      </c>
      <c r="N2642">
        <v>11.03</v>
      </c>
      <c r="O2642">
        <v>14.03</v>
      </c>
    </row>
    <row r="2643" spans="1:15" x14ac:dyDescent="0.25">
      <c r="A2643">
        <v>86.201999999999998</v>
      </c>
      <c r="B2643" s="7">
        <v>43916</v>
      </c>
      <c r="C2643" s="7">
        <v>42455</v>
      </c>
      <c r="D2643">
        <v>26</v>
      </c>
      <c r="E2643">
        <v>13</v>
      </c>
      <c r="F2643">
        <v>3</v>
      </c>
      <c r="G2643">
        <v>2020</v>
      </c>
      <c r="H2643">
        <v>86</v>
      </c>
      <c r="I2643">
        <v>86</v>
      </c>
      <c r="J2643">
        <v>4.46</v>
      </c>
      <c r="K2643">
        <v>18.899999999999999</v>
      </c>
      <c r="L2643">
        <v>0</v>
      </c>
      <c r="M2643" t="s">
        <v>17109</v>
      </c>
      <c r="N2643">
        <v>8.9</v>
      </c>
      <c r="O2643">
        <v>18.899999999999999</v>
      </c>
    </row>
    <row r="2644" spans="1:15" x14ac:dyDescent="0.25">
      <c r="A2644">
        <v>87.201999999999998</v>
      </c>
      <c r="B2644" s="7">
        <v>43917</v>
      </c>
      <c r="C2644" s="7">
        <v>42456</v>
      </c>
      <c r="D2644">
        <v>27</v>
      </c>
      <c r="E2644">
        <v>13</v>
      </c>
      <c r="F2644">
        <v>3</v>
      </c>
      <c r="G2644">
        <v>2020</v>
      </c>
      <c r="H2644">
        <v>87</v>
      </c>
      <c r="I2644">
        <v>87</v>
      </c>
      <c r="J2644">
        <v>4.59</v>
      </c>
      <c r="K2644">
        <v>18.29</v>
      </c>
      <c r="L2644">
        <v>0</v>
      </c>
      <c r="M2644" t="s">
        <v>17109</v>
      </c>
      <c r="N2644">
        <v>8.2899999999999991</v>
      </c>
      <c r="O2644">
        <v>18.29</v>
      </c>
    </row>
    <row r="2645" spans="1:15" x14ac:dyDescent="0.25">
      <c r="A2645">
        <v>88.201999999999998</v>
      </c>
      <c r="B2645" s="7">
        <v>43918</v>
      </c>
      <c r="C2645" s="7">
        <v>42457</v>
      </c>
      <c r="D2645">
        <v>28</v>
      </c>
      <c r="E2645">
        <v>13</v>
      </c>
      <c r="F2645">
        <v>3</v>
      </c>
      <c r="G2645">
        <v>2020</v>
      </c>
      <c r="H2645">
        <v>88</v>
      </c>
      <c r="I2645">
        <v>88</v>
      </c>
      <c r="J2645">
        <v>4.59</v>
      </c>
      <c r="K2645">
        <v>17.23</v>
      </c>
      <c r="L2645">
        <v>0</v>
      </c>
      <c r="M2645" t="s">
        <v>17109</v>
      </c>
      <c r="N2645">
        <v>7.23</v>
      </c>
      <c r="O2645">
        <v>17.23</v>
      </c>
    </row>
    <row r="2646" spans="1:15" x14ac:dyDescent="0.25">
      <c r="A2646">
        <v>89.201999999999998</v>
      </c>
      <c r="B2646" s="7">
        <v>43919</v>
      </c>
      <c r="C2646" s="7">
        <v>42458</v>
      </c>
      <c r="D2646">
        <v>29</v>
      </c>
      <c r="E2646">
        <v>14</v>
      </c>
      <c r="F2646">
        <v>3</v>
      </c>
      <c r="G2646">
        <v>2020</v>
      </c>
      <c r="H2646">
        <v>89</v>
      </c>
      <c r="I2646">
        <v>89</v>
      </c>
      <c r="J2646">
        <v>4.3099999999999996</v>
      </c>
      <c r="K2646">
        <v>15.8</v>
      </c>
      <c r="L2646">
        <v>0</v>
      </c>
      <c r="M2646" t="s">
        <v>17109</v>
      </c>
      <c r="N2646">
        <v>5.8</v>
      </c>
      <c r="O2646">
        <v>15.8</v>
      </c>
    </row>
    <row r="2647" spans="1:15" x14ac:dyDescent="0.25">
      <c r="A2647">
        <v>90.201999999999998</v>
      </c>
      <c r="B2647" s="7">
        <v>43920</v>
      </c>
      <c r="C2647" s="7">
        <v>42459</v>
      </c>
      <c r="D2647">
        <v>30</v>
      </c>
      <c r="E2647">
        <v>14</v>
      </c>
      <c r="F2647">
        <v>3</v>
      </c>
      <c r="G2647">
        <v>2020</v>
      </c>
      <c r="H2647">
        <v>90</v>
      </c>
      <c r="I2647">
        <v>90</v>
      </c>
      <c r="J2647">
        <v>4.3600000000000003</v>
      </c>
      <c r="K2647">
        <v>15.03</v>
      </c>
      <c r="L2647">
        <v>0</v>
      </c>
      <c r="M2647" t="s">
        <v>17109</v>
      </c>
      <c r="N2647">
        <v>5.03</v>
      </c>
      <c r="O2647">
        <v>15.03</v>
      </c>
    </row>
    <row r="2648" spans="1:15" x14ac:dyDescent="0.25">
      <c r="A2648">
        <v>91.201999999999998</v>
      </c>
      <c r="B2648" s="7">
        <v>43921</v>
      </c>
      <c r="C2648" s="7">
        <v>42460</v>
      </c>
      <c r="D2648">
        <v>31</v>
      </c>
      <c r="E2648">
        <v>14</v>
      </c>
      <c r="F2648">
        <v>3</v>
      </c>
      <c r="G2648">
        <v>2020</v>
      </c>
      <c r="H2648">
        <v>91</v>
      </c>
      <c r="I2648">
        <v>91</v>
      </c>
      <c r="J2648">
        <v>4.37</v>
      </c>
      <c r="K2648">
        <v>13.87</v>
      </c>
      <c r="L2648">
        <v>0</v>
      </c>
      <c r="M2648" t="s">
        <v>17109</v>
      </c>
      <c r="N2648">
        <v>10.87</v>
      </c>
      <c r="O2648">
        <v>13.87</v>
      </c>
    </row>
    <row r="2649" spans="1:15" x14ac:dyDescent="0.25">
      <c r="A2649">
        <v>92.201999999999998</v>
      </c>
      <c r="B2649" s="7">
        <v>43922</v>
      </c>
      <c r="C2649" s="7">
        <v>42461</v>
      </c>
      <c r="D2649">
        <v>1</v>
      </c>
      <c r="E2649">
        <v>14</v>
      </c>
      <c r="F2649">
        <v>4</v>
      </c>
      <c r="G2649">
        <v>2020</v>
      </c>
      <c r="H2649">
        <v>92</v>
      </c>
      <c r="I2649">
        <v>92</v>
      </c>
      <c r="J2649">
        <v>4.37</v>
      </c>
      <c r="K2649">
        <v>17.559999999999999</v>
      </c>
      <c r="L2649">
        <v>0</v>
      </c>
      <c r="M2649" t="s">
        <v>17109</v>
      </c>
      <c r="N2649">
        <v>7.56</v>
      </c>
      <c r="O2649">
        <v>17.559999999999999</v>
      </c>
    </row>
    <row r="2650" spans="1:15" x14ac:dyDescent="0.25">
      <c r="A2650">
        <v>93.201999999999998</v>
      </c>
      <c r="B2650" s="7">
        <v>43923</v>
      </c>
      <c r="C2650" s="7">
        <v>42462</v>
      </c>
      <c r="D2650">
        <v>2</v>
      </c>
      <c r="E2650">
        <v>14</v>
      </c>
      <c r="F2650">
        <v>4</v>
      </c>
      <c r="G2650">
        <v>2020</v>
      </c>
      <c r="H2650">
        <v>93</v>
      </c>
      <c r="I2650">
        <v>93</v>
      </c>
      <c r="J2650">
        <v>4.34</v>
      </c>
      <c r="K2650">
        <v>20.9</v>
      </c>
      <c r="L2650">
        <v>0</v>
      </c>
      <c r="M2650" t="s">
        <v>17109</v>
      </c>
      <c r="N2650">
        <v>10.9</v>
      </c>
      <c r="O2650">
        <v>20.9</v>
      </c>
    </row>
    <row r="2651" spans="1:15" x14ac:dyDescent="0.25">
      <c r="A2651">
        <v>94.201999999999998</v>
      </c>
      <c r="B2651" s="7">
        <v>43924</v>
      </c>
      <c r="C2651" s="7">
        <v>42463</v>
      </c>
      <c r="D2651">
        <v>3</v>
      </c>
      <c r="E2651">
        <v>14</v>
      </c>
      <c r="F2651">
        <v>4</v>
      </c>
      <c r="G2651">
        <v>2020</v>
      </c>
      <c r="H2651">
        <v>94</v>
      </c>
      <c r="I2651">
        <v>94</v>
      </c>
      <c r="J2651">
        <v>4.26</v>
      </c>
      <c r="K2651">
        <v>19.399999999999999</v>
      </c>
      <c r="L2651">
        <v>0</v>
      </c>
      <c r="M2651" t="s">
        <v>17109</v>
      </c>
      <c r="N2651">
        <v>9.4</v>
      </c>
      <c r="O2651">
        <v>19.399999999999999</v>
      </c>
    </row>
    <row r="2652" spans="1:15" x14ac:dyDescent="0.25">
      <c r="A2652">
        <v>95.201999999999998</v>
      </c>
      <c r="B2652" s="7">
        <v>43925</v>
      </c>
      <c r="C2652" s="7">
        <v>42464</v>
      </c>
      <c r="D2652">
        <v>4</v>
      </c>
      <c r="E2652">
        <v>14</v>
      </c>
      <c r="F2652">
        <v>4</v>
      </c>
      <c r="G2652">
        <v>2020</v>
      </c>
      <c r="H2652">
        <v>95</v>
      </c>
      <c r="I2652">
        <v>95</v>
      </c>
      <c r="J2652">
        <v>4.3600000000000003</v>
      </c>
      <c r="K2652">
        <v>16.93</v>
      </c>
      <c r="L2652">
        <v>0</v>
      </c>
      <c r="M2652" t="s">
        <v>17109</v>
      </c>
      <c r="N2652">
        <v>6.93</v>
      </c>
      <c r="O2652">
        <v>16.93</v>
      </c>
    </row>
    <row r="2653" spans="1:15" x14ac:dyDescent="0.25">
      <c r="A2653">
        <v>96.201999999999998</v>
      </c>
      <c r="B2653" s="7">
        <v>43926</v>
      </c>
      <c r="C2653" s="7">
        <v>42465</v>
      </c>
      <c r="D2653">
        <v>5</v>
      </c>
      <c r="E2653">
        <v>15</v>
      </c>
      <c r="F2653">
        <v>4</v>
      </c>
      <c r="G2653">
        <v>2020</v>
      </c>
      <c r="H2653">
        <v>96</v>
      </c>
      <c r="I2653">
        <v>96</v>
      </c>
      <c r="J2653">
        <v>4.54</v>
      </c>
      <c r="K2653">
        <v>15.87</v>
      </c>
      <c r="L2653">
        <v>0</v>
      </c>
      <c r="M2653" t="s">
        <v>17109</v>
      </c>
      <c r="N2653">
        <v>5.87</v>
      </c>
      <c r="O2653">
        <v>15.87</v>
      </c>
    </row>
    <row r="2654" spans="1:15" x14ac:dyDescent="0.25">
      <c r="A2654">
        <v>97.201999999999998</v>
      </c>
      <c r="B2654" s="7">
        <v>43927</v>
      </c>
      <c r="C2654" s="7">
        <v>42466</v>
      </c>
      <c r="D2654">
        <v>6</v>
      </c>
      <c r="E2654">
        <v>15</v>
      </c>
      <c r="F2654">
        <v>4</v>
      </c>
      <c r="G2654">
        <v>2020</v>
      </c>
      <c r="H2654">
        <v>97</v>
      </c>
      <c r="I2654">
        <v>97</v>
      </c>
      <c r="J2654">
        <v>4.8899999999999997</v>
      </c>
      <c r="K2654">
        <v>19.25</v>
      </c>
      <c r="L2654">
        <v>0</v>
      </c>
      <c r="M2654" t="s">
        <v>17109</v>
      </c>
      <c r="N2654">
        <v>9.25</v>
      </c>
      <c r="O2654">
        <v>19.25</v>
      </c>
    </row>
    <row r="2655" spans="1:15" x14ac:dyDescent="0.25">
      <c r="A2655">
        <v>98.201999999999998</v>
      </c>
      <c r="B2655" s="7">
        <v>43928</v>
      </c>
      <c r="C2655" s="7">
        <v>42467</v>
      </c>
      <c r="D2655">
        <v>7</v>
      </c>
      <c r="E2655">
        <v>15</v>
      </c>
      <c r="F2655">
        <v>4</v>
      </c>
      <c r="G2655">
        <v>2020</v>
      </c>
      <c r="H2655">
        <v>98</v>
      </c>
      <c r="I2655">
        <v>98</v>
      </c>
      <c r="J2655">
        <v>5.07</v>
      </c>
      <c r="K2655">
        <v>23.03</v>
      </c>
      <c r="L2655">
        <v>0</v>
      </c>
      <c r="M2655" t="s">
        <v>17109</v>
      </c>
      <c r="N2655">
        <v>13.03</v>
      </c>
      <c r="O2655">
        <v>23.03</v>
      </c>
    </row>
    <row r="2656" spans="1:15" x14ac:dyDescent="0.25">
      <c r="A2656">
        <v>99.201999999999998</v>
      </c>
      <c r="B2656" s="7">
        <v>43929</v>
      </c>
      <c r="C2656" s="7">
        <v>42468</v>
      </c>
      <c r="D2656">
        <v>8</v>
      </c>
      <c r="E2656">
        <v>15</v>
      </c>
      <c r="F2656">
        <v>4</v>
      </c>
      <c r="G2656">
        <v>2020</v>
      </c>
      <c r="H2656">
        <v>99</v>
      </c>
      <c r="I2656">
        <v>99</v>
      </c>
      <c r="J2656">
        <v>4.97</v>
      </c>
      <c r="K2656">
        <v>21.8</v>
      </c>
      <c r="L2656">
        <v>0</v>
      </c>
      <c r="M2656" t="s">
        <v>17109</v>
      </c>
      <c r="N2656">
        <v>11.8</v>
      </c>
      <c r="O2656">
        <v>21.8</v>
      </c>
    </row>
    <row r="2657" spans="1:15" x14ac:dyDescent="0.25">
      <c r="A2657">
        <v>100.202</v>
      </c>
      <c r="B2657" s="7">
        <v>43930</v>
      </c>
      <c r="C2657" s="7">
        <v>42469</v>
      </c>
      <c r="D2657">
        <v>9</v>
      </c>
      <c r="E2657">
        <v>15</v>
      </c>
      <c r="F2657">
        <v>4</v>
      </c>
      <c r="G2657">
        <v>2020</v>
      </c>
      <c r="H2657">
        <v>100</v>
      </c>
      <c r="I2657">
        <v>100</v>
      </c>
      <c r="J2657">
        <v>4.95</v>
      </c>
      <c r="K2657">
        <v>21.54</v>
      </c>
      <c r="L2657">
        <v>0</v>
      </c>
      <c r="M2657" t="s">
        <v>17109</v>
      </c>
      <c r="N2657">
        <v>11.54</v>
      </c>
      <c r="O2657">
        <v>21.54</v>
      </c>
    </row>
    <row r="2658" spans="1:15" x14ac:dyDescent="0.25">
      <c r="A2658">
        <v>101.202</v>
      </c>
      <c r="B2658" s="7">
        <v>43931</v>
      </c>
      <c r="C2658" s="7">
        <v>42470</v>
      </c>
      <c r="D2658">
        <v>10</v>
      </c>
      <c r="E2658">
        <v>15</v>
      </c>
      <c r="F2658">
        <v>4</v>
      </c>
      <c r="G2658">
        <v>2020</v>
      </c>
      <c r="H2658">
        <v>101</v>
      </c>
      <c r="I2658">
        <v>101</v>
      </c>
      <c r="J2658">
        <v>5.0999999999999996</v>
      </c>
      <c r="K2658">
        <v>19.010000000000002</v>
      </c>
      <c r="L2658">
        <v>0</v>
      </c>
      <c r="M2658" t="s">
        <v>17109</v>
      </c>
      <c r="N2658">
        <v>9.01</v>
      </c>
      <c r="O2658">
        <v>19.010000000000002</v>
      </c>
    </row>
    <row r="2659" spans="1:15" x14ac:dyDescent="0.25">
      <c r="A2659">
        <v>102.202</v>
      </c>
      <c r="B2659" s="7">
        <v>43932</v>
      </c>
      <c r="C2659" s="7">
        <v>42471</v>
      </c>
      <c r="D2659">
        <v>11</v>
      </c>
      <c r="E2659">
        <v>15</v>
      </c>
      <c r="F2659">
        <v>4</v>
      </c>
      <c r="G2659">
        <v>2020</v>
      </c>
      <c r="H2659">
        <v>102</v>
      </c>
      <c r="I2659">
        <v>102</v>
      </c>
      <c r="J2659">
        <v>5.05</v>
      </c>
      <c r="K2659">
        <v>18.46</v>
      </c>
      <c r="L2659">
        <v>0</v>
      </c>
      <c r="M2659" t="s">
        <v>17109</v>
      </c>
      <c r="N2659">
        <v>8.4600000000000009</v>
      </c>
      <c r="O2659">
        <v>18.46</v>
      </c>
    </row>
    <row r="2660" spans="1:15" x14ac:dyDescent="0.25">
      <c r="A2660">
        <v>103.202</v>
      </c>
      <c r="B2660" s="7">
        <v>43933</v>
      </c>
      <c r="C2660" s="7">
        <v>42472</v>
      </c>
      <c r="D2660">
        <v>12</v>
      </c>
      <c r="E2660">
        <v>16</v>
      </c>
      <c r="F2660">
        <v>4</v>
      </c>
      <c r="G2660">
        <v>2020</v>
      </c>
      <c r="H2660">
        <v>103</v>
      </c>
      <c r="I2660">
        <v>103</v>
      </c>
      <c r="J2660">
        <v>4.97</v>
      </c>
      <c r="K2660">
        <v>27</v>
      </c>
      <c r="L2660">
        <v>0</v>
      </c>
      <c r="M2660" t="s">
        <v>17109</v>
      </c>
      <c r="N2660">
        <v>7</v>
      </c>
      <c r="O2660">
        <v>27</v>
      </c>
    </row>
    <row r="2661" spans="1:15" x14ac:dyDescent="0.25">
      <c r="A2661">
        <v>104.202</v>
      </c>
      <c r="B2661" s="7">
        <v>43934</v>
      </c>
      <c r="C2661" s="7">
        <v>42473</v>
      </c>
      <c r="D2661">
        <v>13</v>
      </c>
      <c r="E2661">
        <v>16</v>
      </c>
      <c r="F2661">
        <v>4</v>
      </c>
      <c r="G2661">
        <v>2020</v>
      </c>
      <c r="H2661">
        <v>104</v>
      </c>
      <c r="I2661">
        <v>104</v>
      </c>
      <c r="J2661">
        <v>4.91</v>
      </c>
      <c r="K2661">
        <v>27.64</v>
      </c>
      <c r="L2661">
        <v>0</v>
      </c>
      <c r="M2661" t="s">
        <v>17109</v>
      </c>
      <c r="N2661">
        <v>7.64</v>
      </c>
      <c r="O2661">
        <v>27.64</v>
      </c>
    </row>
    <row r="2662" spans="1:15" x14ac:dyDescent="0.25">
      <c r="A2662">
        <v>105.202</v>
      </c>
      <c r="B2662" s="7">
        <v>43935</v>
      </c>
      <c r="C2662" s="7">
        <v>42474</v>
      </c>
      <c r="D2662">
        <v>14</v>
      </c>
      <c r="E2662">
        <v>16</v>
      </c>
      <c r="F2662">
        <v>4</v>
      </c>
      <c r="G2662">
        <v>2020</v>
      </c>
      <c r="H2662">
        <v>105</v>
      </c>
      <c r="I2662">
        <v>105</v>
      </c>
      <c r="J2662">
        <v>4.8099999999999996</v>
      </c>
      <c r="K2662">
        <v>24.29</v>
      </c>
      <c r="L2662">
        <v>0</v>
      </c>
      <c r="M2662" t="s">
        <v>17109</v>
      </c>
      <c r="N2662">
        <v>14.29</v>
      </c>
      <c r="O2662">
        <v>24.29</v>
      </c>
    </row>
    <row r="2663" spans="1:15" x14ac:dyDescent="0.25">
      <c r="A2663">
        <v>106.202</v>
      </c>
      <c r="B2663" s="7">
        <v>43936</v>
      </c>
      <c r="C2663" s="7">
        <v>42475</v>
      </c>
      <c r="D2663">
        <v>15</v>
      </c>
      <c r="E2663">
        <v>16</v>
      </c>
      <c r="F2663">
        <v>4</v>
      </c>
      <c r="G2663">
        <v>2020</v>
      </c>
      <c r="H2663">
        <v>106</v>
      </c>
      <c r="I2663">
        <v>106</v>
      </c>
      <c r="J2663">
        <v>4.82</v>
      </c>
      <c r="K2663">
        <v>32.9</v>
      </c>
      <c r="L2663">
        <v>0</v>
      </c>
      <c r="M2663" t="s">
        <v>17109</v>
      </c>
      <c r="N2663">
        <v>12.9</v>
      </c>
      <c r="O2663">
        <v>32.9</v>
      </c>
    </row>
    <row r="2664" spans="1:15" x14ac:dyDescent="0.25">
      <c r="A2664">
        <v>107.202</v>
      </c>
      <c r="B2664" s="7">
        <v>43937</v>
      </c>
      <c r="C2664" s="7">
        <v>42476</v>
      </c>
      <c r="D2664">
        <v>16</v>
      </c>
      <c r="E2664">
        <v>16</v>
      </c>
      <c r="F2664">
        <v>4</v>
      </c>
      <c r="G2664">
        <v>2020</v>
      </c>
      <c r="H2664">
        <v>107</v>
      </c>
      <c r="I2664">
        <v>107</v>
      </c>
      <c r="J2664">
        <v>4.92</v>
      </c>
      <c r="K2664">
        <v>41.71</v>
      </c>
      <c r="L2664">
        <v>0</v>
      </c>
      <c r="M2664" t="s">
        <v>17109</v>
      </c>
      <c r="N2664">
        <v>21.71</v>
      </c>
      <c r="O2664">
        <v>61.71</v>
      </c>
    </row>
    <row r="2665" spans="1:15" x14ac:dyDescent="0.25">
      <c r="A2665">
        <v>108.202</v>
      </c>
      <c r="B2665" s="7">
        <v>43938</v>
      </c>
      <c r="C2665" s="7">
        <v>42477</v>
      </c>
      <c r="D2665">
        <v>17</v>
      </c>
      <c r="E2665">
        <v>16</v>
      </c>
      <c r="F2665">
        <v>4</v>
      </c>
      <c r="G2665">
        <v>2020</v>
      </c>
      <c r="H2665">
        <v>108</v>
      </c>
      <c r="I2665">
        <v>108</v>
      </c>
      <c r="J2665">
        <v>5.01</v>
      </c>
      <c r="K2665">
        <v>34.520000000000003</v>
      </c>
      <c r="L2665">
        <v>1</v>
      </c>
      <c r="M2665" t="s">
        <v>17109</v>
      </c>
      <c r="N2665">
        <v>14.52</v>
      </c>
      <c r="O2665">
        <v>34.520000000000003</v>
      </c>
    </row>
    <row r="2666" spans="1:15" x14ac:dyDescent="0.25">
      <c r="A2666">
        <v>109.202</v>
      </c>
      <c r="B2666" s="7">
        <v>43939</v>
      </c>
      <c r="C2666" s="7">
        <v>42478</v>
      </c>
      <c r="D2666">
        <v>18</v>
      </c>
      <c r="E2666">
        <v>16</v>
      </c>
      <c r="F2666">
        <v>4</v>
      </c>
      <c r="G2666">
        <v>2020</v>
      </c>
      <c r="H2666">
        <v>109</v>
      </c>
      <c r="I2666">
        <v>109</v>
      </c>
      <c r="J2666">
        <v>5.21</v>
      </c>
      <c r="K2666">
        <v>27.97</v>
      </c>
      <c r="L2666">
        <v>0</v>
      </c>
      <c r="M2666" t="s">
        <v>17109</v>
      </c>
      <c r="N2666">
        <v>7.97</v>
      </c>
      <c r="O2666">
        <v>27.97</v>
      </c>
    </row>
    <row r="2667" spans="1:15" x14ac:dyDescent="0.25">
      <c r="A2667">
        <v>110.202</v>
      </c>
      <c r="B2667" s="7">
        <v>43940</v>
      </c>
      <c r="C2667" s="7">
        <v>42479</v>
      </c>
      <c r="D2667">
        <v>19</v>
      </c>
      <c r="E2667">
        <v>17</v>
      </c>
      <c r="F2667">
        <v>4</v>
      </c>
      <c r="G2667">
        <v>2020</v>
      </c>
      <c r="H2667">
        <v>110</v>
      </c>
      <c r="I2667">
        <v>110</v>
      </c>
      <c r="J2667">
        <v>5.55</v>
      </c>
      <c r="K2667">
        <v>23.3</v>
      </c>
      <c r="L2667">
        <v>0</v>
      </c>
      <c r="M2667" t="s">
        <v>17109</v>
      </c>
      <c r="N2667">
        <v>13.3</v>
      </c>
      <c r="O2667">
        <v>23.3</v>
      </c>
    </row>
    <row r="2668" spans="1:15" x14ac:dyDescent="0.25">
      <c r="A2668">
        <v>111.202</v>
      </c>
      <c r="B2668" s="7">
        <v>43941</v>
      </c>
      <c r="C2668" s="7">
        <v>42480</v>
      </c>
      <c r="D2668">
        <v>20</v>
      </c>
      <c r="E2668">
        <v>17</v>
      </c>
      <c r="F2668">
        <v>4</v>
      </c>
      <c r="G2668">
        <v>2020</v>
      </c>
      <c r="H2668">
        <v>111</v>
      </c>
      <c r="I2668">
        <v>111</v>
      </c>
      <c r="J2668">
        <v>6.15</v>
      </c>
      <c r="K2668">
        <v>21.17</v>
      </c>
      <c r="L2668">
        <v>0</v>
      </c>
      <c r="M2668" t="s">
        <v>17109</v>
      </c>
      <c r="N2668">
        <v>11.17</v>
      </c>
      <c r="O2668">
        <v>21.17</v>
      </c>
    </row>
    <row r="2669" spans="1:15" x14ac:dyDescent="0.25">
      <c r="A2669">
        <v>112.202</v>
      </c>
      <c r="B2669" s="7">
        <v>43942</v>
      </c>
      <c r="C2669" s="7">
        <v>42481</v>
      </c>
      <c r="D2669">
        <v>21</v>
      </c>
      <c r="E2669">
        <v>17</v>
      </c>
      <c r="F2669">
        <v>4</v>
      </c>
      <c r="G2669">
        <v>2020</v>
      </c>
      <c r="H2669">
        <v>112</v>
      </c>
      <c r="I2669">
        <v>112</v>
      </c>
      <c r="J2669">
        <v>6.98</v>
      </c>
      <c r="K2669">
        <v>20.05</v>
      </c>
      <c r="L2669">
        <v>0</v>
      </c>
      <c r="M2669" t="s">
        <v>17109</v>
      </c>
      <c r="N2669">
        <v>10.050000000000001</v>
      </c>
      <c r="O2669">
        <v>20.05</v>
      </c>
    </row>
    <row r="2670" spans="1:15" x14ac:dyDescent="0.25">
      <c r="A2670">
        <v>113.202</v>
      </c>
      <c r="B2670" s="7">
        <v>43943</v>
      </c>
      <c r="C2670" s="7">
        <v>42482</v>
      </c>
      <c r="D2670">
        <v>22</v>
      </c>
      <c r="E2670">
        <v>17</v>
      </c>
      <c r="F2670">
        <v>4</v>
      </c>
      <c r="G2670">
        <v>2020</v>
      </c>
      <c r="H2670">
        <v>113</v>
      </c>
      <c r="I2670">
        <v>113</v>
      </c>
      <c r="J2670">
        <v>7.82</v>
      </c>
      <c r="K2670">
        <v>20.57</v>
      </c>
      <c r="L2670">
        <v>0</v>
      </c>
      <c r="M2670" t="s">
        <v>17109</v>
      </c>
      <c r="N2670">
        <v>10.57</v>
      </c>
      <c r="O2670">
        <v>20.57</v>
      </c>
    </row>
    <row r="2671" spans="1:15" x14ac:dyDescent="0.25">
      <c r="A2671">
        <v>114.202</v>
      </c>
      <c r="B2671" s="7">
        <v>43944</v>
      </c>
      <c r="C2671" s="7">
        <v>42483</v>
      </c>
      <c r="D2671">
        <v>23</v>
      </c>
      <c r="E2671">
        <v>17</v>
      </c>
      <c r="F2671">
        <v>4</v>
      </c>
      <c r="G2671">
        <v>2020</v>
      </c>
      <c r="H2671">
        <v>114</v>
      </c>
      <c r="I2671">
        <v>114</v>
      </c>
      <c r="J2671">
        <v>8.0299999999999994</v>
      </c>
      <c r="K2671">
        <v>21.29</v>
      </c>
      <c r="L2671">
        <v>0</v>
      </c>
      <c r="M2671" t="s">
        <v>17109</v>
      </c>
      <c r="N2671">
        <v>11.29</v>
      </c>
      <c r="O2671">
        <v>21.29</v>
      </c>
    </row>
    <row r="2672" spans="1:15" x14ac:dyDescent="0.25">
      <c r="A2672">
        <v>115.202</v>
      </c>
      <c r="B2672" s="7">
        <v>43945</v>
      </c>
      <c r="C2672" s="7">
        <v>42484</v>
      </c>
      <c r="D2672">
        <v>24</v>
      </c>
      <c r="E2672">
        <v>17</v>
      </c>
      <c r="F2672">
        <v>4</v>
      </c>
      <c r="G2672">
        <v>2020</v>
      </c>
      <c r="H2672">
        <v>115</v>
      </c>
      <c r="I2672">
        <v>115</v>
      </c>
      <c r="J2672">
        <v>7.77</v>
      </c>
      <c r="K2672">
        <v>21.48</v>
      </c>
      <c r="L2672">
        <v>1</v>
      </c>
      <c r="M2672" t="s">
        <v>17109</v>
      </c>
      <c r="N2672">
        <v>11.48</v>
      </c>
      <c r="O2672">
        <v>21.48</v>
      </c>
    </row>
    <row r="2673" spans="1:15" x14ac:dyDescent="0.25">
      <c r="A2673">
        <v>116.202</v>
      </c>
      <c r="B2673" s="7">
        <v>43946</v>
      </c>
      <c r="C2673" s="7">
        <v>42485</v>
      </c>
      <c r="D2673">
        <v>25</v>
      </c>
      <c r="E2673">
        <v>17</v>
      </c>
      <c r="F2673">
        <v>4</v>
      </c>
      <c r="G2673">
        <v>2020</v>
      </c>
      <c r="H2673">
        <v>116</v>
      </c>
      <c r="I2673">
        <v>116</v>
      </c>
      <c r="J2673">
        <v>8.31</v>
      </c>
      <c r="K2673">
        <v>20.94</v>
      </c>
      <c r="L2673">
        <v>0</v>
      </c>
      <c r="M2673" t="s">
        <v>17109</v>
      </c>
      <c r="N2673">
        <v>10.94</v>
      </c>
      <c r="O2673">
        <v>20.94</v>
      </c>
    </row>
    <row r="2674" spans="1:15" x14ac:dyDescent="0.25">
      <c r="A2674">
        <v>117.202</v>
      </c>
      <c r="B2674" s="7">
        <v>43947</v>
      </c>
      <c r="C2674" s="7">
        <v>42486</v>
      </c>
      <c r="D2674">
        <v>26</v>
      </c>
      <c r="E2674">
        <v>18</v>
      </c>
      <c r="F2674">
        <v>4</v>
      </c>
      <c r="G2674">
        <v>2020</v>
      </c>
      <c r="H2674">
        <v>117</v>
      </c>
      <c r="I2674">
        <v>117</v>
      </c>
      <c r="J2674">
        <v>8.08</v>
      </c>
      <c r="K2674">
        <v>19.55</v>
      </c>
      <c r="L2674">
        <v>0</v>
      </c>
      <c r="M2674" t="s">
        <v>17109</v>
      </c>
      <c r="N2674">
        <v>9.5500000000000007</v>
      </c>
      <c r="O2674">
        <v>19.55</v>
      </c>
    </row>
    <row r="2675" spans="1:15" x14ac:dyDescent="0.25">
      <c r="A2675">
        <v>118.202</v>
      </c>
      <c r="B2675" s="7">
        <v>43948</v>
      </c>
      <c r="C2675" s="7">
        <v>42487</v>
      </c>
      <c r="D2675">
        <v>27</v>
      </c>
      <c r="E2675">
        <v>18</v>
      </c>
      <c r="F2675">
        <v>4</v>
      </c>
      <c r="G2675">
        <v>2020</v>
      </c>
      <c r="H2675">
        <v>118</v>
      </c>
      <c r="I2675">
        <v>118</v>
      </c>
      <c r="J2675">
        <v>7.76</v>
      </c>
      <c r="K2675">
        <v>19.350000000000001</v>
      </c>
      <c r="L2675">
        <v>0</v>
      </c>
      <c r="M2675" t="s">
        <v>17109</v>
      </c>
      <c r="N2675">
        <v>9.35</v>
      </c>
      <c r="O2675">
        <v>19.350000000000001</v>
      </c>
    </row>
    <row r="2676" spans="1:15" x14ac:dyDescent="0.25">
      <c r="A2676">
        <v>119.202</v>
      </c>
      <c r="B2676" s="7">
        <v>43949</v>
      </c>
      <c r="C2676" s="7">
        <v>42488</v>
      </c>
      <c r="D2676">
        <v>28</v>
      </c>
      <c r="E2676">
        <v>18</v>
      </c>
      <c r="F2676">
        <v>4</v>
      </c>
      <c r="G2676">
        <v>2020</v>
      </c>
      <c r="H2676">
        <v>119</v>
      </c>
      <c r="I2676">
        <v>119</v>
      </c>
      <c r="J2676">
        <v>7.81</v>
      </c>
      <c r="K2676">
        <v>17.420000000000002</v>
      </c>
      <c r="L2676">
        <v>0</v>
      </c>
      <c r="M2676" t="s">
        <v>17109</v>
      </c>
      <c r="N2676">
        <v>7.42</v>
      </c>
      <c r="O2676">
        <v>17.420000000000002</v>
      </c>
    </row>
    <row r="2677" spans="1:15" x14ac:dyDescent="0.25">
      <c r="A2677">
        <v>120.202</v>
      </c>
      <c r="B2677" s="7">
        <v>43950</v>
      </c>
      <c r="C2677" s="7">
        <v>42489</v>
      </c>
      <c r="D2677">
        <v>29</v>
      </c>
      <c r="E2677">
        <v>18</v>
      </c>
      <c r="F2677">
        <v>4</v>
      </c>
      <c r="G2677">
        <v>2020</v>
      </c>
      <c r="H2677">
        <v>120</v>
      </c>
      <c r="I2677">
        <v>120</v>
      </c>
      <c r="J2677">
        <v>8.16</v>
      </c>
      <c r="K2677">
        <v>16.47</v>
      </c>
      <c r="L2677">
        <v>1</v>
      </c>
      <c r="M2677" t="s">
        <v>17109</v>
      </c>
      <c r="N2677">
        <v>6.47</v>
      </c>
      <c r="O2677">
        <v>16.47</v>
      </c>
    </row>
    <row r="2678" spans="1:15" x14ac:dyDescent="0.25">
      <c r="A2678">
        <v>121.202</v>
      </c>
      <c r="B2678" s="7">
        <v>43951</v>
      </c>
      <c r="C2678" s="7">
        <v>42490</v>
      </c>
      <c r="D2678">
        <v>30</v>
      </c>
      <c r="E2678">
        <v>18</v>
      </c>
      <c r="F2678">
        <v>4</v>
      </c>
      <c r="G2678">
        <v>2020</v>
      </c>
      <c r="H2678">
        <v>121</v>
      </c>
      <c r="I2678">
        <v>121</v>
      </c>
      <c r="J2678">
        <v>7.91</v>
      </c>
      <c r="K2678">
        <v>15.48</v>
      </c>
      <c r="L2678">
        <v>0</v>
      </c>
      <c r="M2678" t="s">
        <v>17109</v>
      </c>
      <c r="N2678">
        <v>5.48</v>
      </c>
      <c r="O2678">
        <v>15.48</v>
      </c>
    </row>
    <row r="2679" spans="1:15" x14ac:dyDescent="0.25">
      <c r="A2679">
        <v>122.202</v>
      </c>
      <c r="B2679" s="7">
        <v>43952</v>
      </c>
      <c r="C2679" s="7">
        <v>42491</v>
      </c>
      <c r="D2679">
        <v>1</v>
      </c>
      <c r="E2679">
        <v>18</v>
      </c>
      <c r="F2679">
        <v>5</v>
      </c>
      <c r="G2679">
        <v>2020</v>
      </c>
      <c r="H2679">
        <v>122</v>
      </c>
      <c r="I2679">
        <v>122</v>
      </c>
      <c r="J2679">
        <v>7.81</v>
      </c>
      <c r="K2679">
        <v>14.09</v>
      </c>
      <c r="L2679">
        <v>0</v>
      </c>
      <c r="M2679" t="s">
        <v>17109</v>
      </c>
      <c r="N2679">
        <v>11.09</v>
      </c>
      <c r="O2679">
        <v>14.09</v>
      </c>
    </row>
    <row r="2680" spans="1:15" x14ac:dyDescent="0.25">
      <c r="A2680">
        <v>123.202</v>
      </c>
      <c r="B2680" s="7">
        <v>43953</v>
      </c>
      <c r="C2680" s="7">
        <v>42492</v>
      </c>
      <c r="D2680">
        <v>2</v>
      </c>
      <c r="E2680">
        <v>18</v>
      </c>
      <c r="F2680">
        <v>5</v>
      </c>
      <c r="G2680">
        <v>2020</v>
      </c>
      <c r="H2680">
        <v>123</v>
      </c>
      <c r="I2680">
        <v>123</v>
      </c>
      <c r="J2680">
        <v>7.86</v>
      </c>
      <c r="K2680">
        <v>13.8</v>
      </c>
      <c r="L2680">
        <v>0</v>
      </c>
      <c r="M2680" t="s">
        <v>17109</v>
      </c>
      <c r="N2680">
        <v>10.8</v>
      </c>
      <c r="O2680">
        <v>13.8</v>
      </c>
    </row>
    <row r="2681" spans="1:15" x14ac:dyDescent="0.25">
      <c r="A2681">
        <v>124.202</v>
      </c>
      <c r="B2681" s="7">
        <v>43954</v>
      </c>
      <c r="C2681" s="7">
        <v>42493</v>
      </c>
      <c r="D2681">
        <v>3</v>
      </c>
      <c r="E2681">
        <v>19</v>
      </c>
      <c r="F2681">
        <v>5</v>
      </c>
      <c r="G2681">
        <v>2020</v>
      </c>
      <c r="H2681">
        <v>124</v>
      </c>
      <c r="I2681">
        <v>124</v>
      </c>
      <c r="J2681">
        <v>7.59</v>
      </c>
      <c r="K2681">
        <v>13.69</v>
      </c>
      <c r="L2681">
        <v>0</v>
      </c>
      <c r="M2681" t="s">
        <v>17109</v>
      </c>
      <c r="N2681">
        <v>10.69</v>
      </c>
      <c r="O2681">
        <v>13.69</v>
      </c>
    </row>
    <row r="2682" spans="1:15" x14ac:dyDescent="0.25">
      <c r="A2682">
        <v>125.202</v>
      </c>
      <c r="B2682" s="7">
        <v>43955</v>
      </c>
      <c r="C2682" s="7">
        <v>42494</v>
      </c>
      <c r="D2682">
        <v>4</v>
      </c>
      <c r="E2682">
        <v>19</v>
      </c>
      <c r="F2682">
        <v>5</v>
      </c>
      <c r="G2682">
        <v>2020</v>
      </c>
      <c r="H2682">
        <v>125</v>
      </c>
      <c r="I2682">
        <v>125</v>
      </c>
      <c r="J2682">
        <v>7.69</v>
      </c>
      <c r="K2682">
        <v>13.8</v>
      </c>
      <c r="L2682">
        <v>0</v>
      </c>
      <c r="M2682" t="s">
        <v>17109</v>
      </c>
      <c r="N2682">
        <v>10.8</v>
      </c>
      <c r="O2682">
        <v>13.8</v>
      </c>
    </row>
    <row r="2683" spans="1:15" x14ac:dyDescent="0.25">
      <c r="A2683">
        <v>126.202</v>
      </c>
      <c r="B2683" s="7">
        <v>43956</v>
      </c>
      <c r="C2683" s="7">
        <v>42495</v>
      </c>
      <c r="D2683">
        <v>5</v>
      </c>
      <c r="E2683">
        <v>19</v>
      </c>
      <c r="F2683">
        <v>5</v>
      </c>
      <c r="G2683">
        <v>2020</v>
      </c>
      <c r="H2683">
        <v>126</v>
      </c>
      <c r="I2683">
        <v>126</v>
      </c>
      <c r="J2683">
        <v>7.78</v>
      </c>
      <c r="K2683">
        <v>13.52</v>
      </c>
      <c r="L2683">
        <v>0</v>
      </c>
      <c r="M2683" t="s">
        <v>17109</v>
      </c>
      <c r="N2683">
        <v>10.52</v>
      </c>
      <c r="O2683">
        <v>13.52</v>
      </c>
    </row>
    <row r="2684" spans="1:15" x14ac:dyDescent="0.25">
      <c r="A2684">
        <v>127.202</v>
      </c>
      <c r="B2684" s="7">
        <v>43957</v>
      </c>
      <c r="C2684" s="7">
        <v>42496</v>
      </c>
      <c r="D2684">
        <v>6</v>
      </c>
      <c r="E2684">
        <v>19</v>
      </c>
      <c r="F2684">
        <v>5</v>
      </c>
      <c r="G2684">
        <v>2020</v>
      </c>
      <c r="H2684">
        <v>127</v>
      </c>
      <c r="I2684">
        <v>127</v>
      </c>
      <c r="J2684">
        <v>7.57</v>
      </c>
      <c r="K2684">
        <v>13.5</v>
      </c>
      <c r="L2684">
        <v>1</v>
      </c>
      <c r="M2684" t="s">
        <v>17109</v>
      </c>
      <c r="N2684">
        <v>10.5</v>
      </c>
      <c r="O2684">
        <v>13.5</v>
      </c>
    </row>
    <row r="2685" spans="1:15" x14ac:dyDescent="0.25">
      <c r="A2685">
        <v>128.202</v>
      </c>
      <c r="B2685" s="7">
        <v>43958</v>
      </c>
      <c r="C2685" s="7">
        <v>42497</v>
      </c>
      <c r="D2685">
        <v>7</v>
      </c>
      <c r="E2685">
        <v>19</v>
      </c>
      <c r="F2685">
        <v>5</v>
      </c>
      <c r="G2685">
        <v>2020</v>
      </c>
      <c r="H2685">
        <v>128</v>
      </c>
      <c r="I2685">
        <v>128</v>
      </c>
      <c r="J2685">
        <v>7.68</v>
      </c>
      <c r="K2685">
        <v>13.78</v>
      </c>
      <c r="L2685">
        <v>1</v>
      </c>
      <c r="M2685" t="s">
        <v>17109</v>
      </c>
      <c r="N2685">
        <v>10.78</v>
      </c>
      <c r="O2685">
        <v>13.78</v>
      </c>
    </row>
    <row r="2686" spans="1:15" x14ac:dyDescent="0.25">
      <c r="A2686">
        <v>129.202</v>
      </c>
      <c r="B2686" s="7">
        <v>43959</v>
      </c>
      <c r="C2686" s="7">
        <v>42498</v>
      </c>
      <c r="D2686">
        <v>8</v>
      </c>
      <c r="E2686">
        <v>19</v>
      </c>
      <c r="F2686">
        <v>5</v>
      </c>
      <c r="G2686">
        <v>2020</v>
      </c>
      <c r="H2686">
        <v>129</v>
      </c>
      <c r="I2686">
        <v>129</v>
      </c>
      <c r="J2686">
        <v>7.58</v>
      </c>
      <c r="K2686">
        <v>14.1</v>
      </c>
      <c r="L2686">
        <v>0</v>
      </c>
      <c r="M2686" t="s">
        <v>17109</v>
      </c>
      <c r="N2686">
        <v>11.1</v>
      </c>
      <c r="O2686">
        <v>14.1</v>
      </c>
    </row>
    <row r="2687" spans="1:15" x14ac:dyDescent="0.25">
      <c r="A2687">
        <v>130.202</v>
      </c>
      <c r="B2687" s="7">
        <v>43960</v>
      </c>
      <c r="C2687" s="7">
        <v>42499</v>
      </c>
      <c r="D2687">
        <v>9</v>
      </c>
      <c r="E2687">
        <v>19</v>
      </c>
      <c r="F2687">
        <v>5</v>
      </c>
      <c r="G2687">
        <v>2020</v>
      </c>
      <c r="H2687">
        <v>130</v>
      </c>
      <c r="I2687">
        <v>130</v>
      </c>
      <c r="J2687">
        <v>7.5</v>
      </c>
      <c r="K2687">
        <v>14.55</v>
      </c>
      <c r="L2687">
        <v>0</v>
      </c>
      <c r="M2687" t="s">
        <v>17109</v>
      </c>
      <c r="N2687">
        <v>11.55</v>
      </c>
      <c r="O2687">
        <v>14.55</v>
      </c>
    </row>
    <row r="2688" spans="1:15" x14ac:dyDescent="0.25">
      <c r="A2688">
        <v>131.202</v>
      </c>
      <c r="B2688" s="7">
        <v>43961</v>
      </c>
      <c r="C2688" s="7">
        <v>42500</v>
      </c>
      <c r="D2688">
        <v>10</v>
      </c>
      <c r="E2688">
        <v>20</v>
      </c>
      <c r="F2688">
        <v>5</v>
      </c>
      <c r="G2688">
        <v>2020</v>
      </c>
      <c r="H2688">
        <v>131</v>
      </c>
      <c r="I2688">
        <v>131</v>
      </c>
      <c r="J2688">
        <v>7.86</v>
      </c>
      <c r="K2688">
        <v>15.76</v>
      </c>
      <c r="L2688">
        <v>0</v>
      </c>
      <c r="M2688" t="s">
        <v>17109</v>
      </c>
      <c r="N2688">
        <v>5.76</v>
      </c>
      <c r="O2688">
        <v>15.76</v>
      </c>
    </row>
    <row r="2689" spans="1:15" x14ac:dyDescent="0.25">
      <c r="A2689">
        <v>132.202</v>
      </c>
      <c r="B2689" s="7">
        <v>43962</v>
      </c>
      <c r="C2689" s="7">
        <v>42501</v>
      </c>
      <c r="D2689">
        <v>11</v>
      </c>
      <c r="E2689">
        <v>20</v>
      </c>
      <c r="F2689">
        <v>5</v>
      </c>
      <c r="G2689">
        <v>2020</v>
      </c>
      <c r="H2689">
        <v>132</v>
      </c>
      <c r="I2689">
        <v>132</v>
      </c>
      <c r="J2689">
        <v>7.55</v>
      </c>
      <c r="K2689">
        <v>14.9</v>
      </c>
      <c r="L2689">
        <v>0</v>
      </c>
      <c r="M2689" t="s">
        <v>17109</v>
      </c>
      <c r="N2689">
        <v>11.9</v>
      </c>
      <c r="O2689">
        <v>14.9</v>
      </c>
    </row>
    <row r="2690" spans="1:15" x14ac:dyDescent="0.25">
      <c r="A2690">
        <v>133.202</v>
      </c>
      <c r="B2690" s="7">
        <v>43963</v>
      </c>
      <c r="C2690" s="7">
        <v>42502</v>
      </c>
      <c r="D2690">
        <v>12</v>
      </c>
      <c r="E2690">
        <v>20</v>
      </c>
      <c r="F2690">
        <v>5</v>
      </c>
      <c r="G2690">
        <v>2020</v>
      </c>
      <c r="H2690">
        <v>133</v>
      </c>
      <c r="I2690">
        <v>133</v>
      </c>
      <c r="J2690">
        <v>7.47</v>
      </c>
      <c r="K2690">
        <v>14.89</v>
      </c>
      <c r="L2690">
        <v>0</v>
      </c>
      <c r="M2690" t="s">
        <v>17109</v>
      </c>
      <c r="N2690">
        <v>11.89</v>
      </c>
      <c r="O2690">
        <v>14.89</v>
      </c>
    </row>
    <row r="2691" spans="1:15" x14ac:dyDescent="0.25">
      <c r="A2691">
        <v>134.202</v>
      </c>
      <c r="B2691" s="7">
        <v>43964</v>
      </c>
      <c r="C2691" s="7">
        <v>42503</v>
      </c>
      <c r="D2691">
        <v>13</v>
      </c>
      <c r="E2691">
        <v>20</v>
      </c>
      <c r="F2691">
        <v>5</v>
      </c>
      <c r="G2691">
        <v>2020</v>
      </c>
      <c r="H2691">
        <v>134</v>
      </c>
      <c r="I2691">
        <v>134</v>
      </c>
      <c r="J2691">
        <v>7.47</v>
      </c>
      <c r="K2691">
        <v>13.53</v>
      </c>
      <c r="L2691">
        <v>3</v>
      </c>
      <c r="M2691" t="s">
        <v>17109</v>
      </c>
      <c r="N2691">
        <v>10.53</v>
      </c>
      <c r="O2691">
        <v>13.53</v>
      </c>
    </row>
    <row r="2692" spans="1:15" x14ac:dyDescent="0.25">
      <c r="A2692">
        <v>135.202</v>
      </c>
      <c r="B2692" s="7">
        <v>43965</v>
      </c>
      <c r="C2692" s="7">
        <v>42504</v>
      </c>
      <c r="D2692">
        <v>14</v>
      </c>
      <c r="E2692">
        <v>20</v>
      </c>
      <c r="F2692">
        <v>5</v>
      </c>
      <c r="G2692">
        <v>2020</v>
      </c>
      <c r="H2692">
        <v>135</v>
      </c>
      <c r="I2692">
        <v>135</v>
      </c>
      <c r="J2692">
        <v>7.32</v>
      </c>
      <c r="K2692">
        <v>12.89</v>
      </c>
      <c r="L2692">
        <v>0</v>
      </c>
      <c r="M2692" t="s">
        <v>17109</v>
      </c>
      <c r="N2692">
        <v>9.89</v>
      </c>
      <c r="O2692">
        <v>12.89</v>
      </c>
    </row>
    <row r="2693" spans="1:15" x14ac:dyDescent="0.25">
      <c r="A2693">
        <v>136.202</v>
      </c>
      <c r="B2693" s="7">
        <v>43966</v>
      </c>
      <c r="C2693" s="7">
        <v>42505</v>
      </c>
      <c r="D2693">
        <v>15</v>
      </c>
      <c r="E2693">
        <v>20</v>
      </c>
      <c r="F2693">
        <v>5</v>
      </c>
      <c r="G2693">
        <v>2020</v>
      </c>
      <c r="H2693">
        <v>136</v>
      </c>
      <c r="I2693">
        <v>136</v>
      </c>
      <c r="J2693">
        <v>7.32</v>
      </c>
      <c r="K2693">
        <v>13.51</v>
      </c>
      <c r="L2693">
        <v>3</v>
      </c>
      <c r="M2693" t="s">
        <v>17109</v>
      </c>
      <c r="N2693">
        <v>10.51</v>
      </c>
      <c r="O2693">
        <v>13.51</v>
      </c>
    </row>
    <row r="2694" spans="1:15" x14ac:dyDescent="0.25">
      <c r="A2694">
        <v>137.202</v>
      </c>
      <c r="B2694" s="7">
        <v>43967</v>
      </c>
      <c r="C2694" s="7">
        <v>42506</v>
      </c>
      <c r="D2694">
        <v>16</v>
      </c>
      <c r="E2694">
        <v>20</v>
      </c>
      <c r="F2694">
        <v>5</v>
      </c>
      <c r="G2694">
        <v>2020</v>
      </c>
      <c r="H2694">
        <v>137</v>
      </c>
      <c r="I2694">
        <v>137</v>
      </c>
      <c r="J2694">
        <v>6.96</v>
      </c>
      <c r="K2694">
        <v>14.69</v>
      </c>
      <c r="L2694">
        <v>1</v>
      </c>
      <c r="M2694" t="s">
        <v>17109</v>
      </c>
      <c r="N2694">
        <v>11.69</v>
      </c>
      <c r="O2694">
        <v>14.69</v>
      </c>
    </row>
    <row r="2695" spans="1:15" x14ac:dyDescent="0.25">
      <c r="A2695">
        <v>138.202</v>
      </c>
      <c r="B2695" s="7">
        <v>43968</v>
      </c>
      <c r="C2695" s="7">
        <v>42507</v>
      </c>
      <c r="D2695">
        <v>17</v>
      </c>
      <c r="E2695">
        <v>21</v>
      </c>
      <c r="F2695">
        <v>5</v>
      </c>
      <c r="G2695">
        <v>2020</v>
      </c>
      <c r="H2695">
        <v>138</v>
      </c>
      <c r="I2695">
        <v>138</v>
      </c>
      <c r="J2695">
        <v>6.8</v>
      </c>
      <c r="K2695">
        <v>19.28</v>
      </c>
      <c r="L2695">
        <v>0</v>
      </c>
      <c r="M2695" t="s">
        <v>17109</v>
      </c>
      <c r="N2695">
        <v>9.2799999999999994</v>
      </c>
      <c r="O2695">
        <v>19.28</v>
      </c>
    </row>
    <row r="2696" spans="1:15" x14ac:dyDescent="0.25">
      <c r="A2696">
        <v>139.202</v>
      </c>
      <c r="B2696" s="7">
        <v>43969</v>
      </c>
      <c r="C2696" s="7">
        <v>42508</v>
      </c>
      <c r="D2696">
        <v>18</v>
      </c>
      <c r="E2696">
        <v>21</v>
      </c>
      <c r="F2696">
        <v>5</v>
      </c>
      <c r="G2696">
        <v>2020</v>
      </c>
      <c r="H2696">
        <v>139</v>
      </c>
      <c r="I2696">
        <v>139</v>
      </c>
      <c r="J2696">
        <v>7.27</v>
      </c>
      <c r="K2696">
        <v>19.649999999999999</v>
      </c>
      <c r="L2696">
        <v>1</v>
      </c>
      <c r="M2696" t="s">
        <v>17109</v>
      </c>
      <c r="N2696">
        <v>9.65</v>
      </c>
      <c r="O2696">
        <v>19.649999999999999</v>
      </c>
    </row>
    <row r="2697" spans="1:15" x14ac:dyDescent="0.25">
      <c r="A2697">
        <v>140.202</v>
      </c>
      <c r="B2697" s="7">
        <v>43970</v>
      </c>
      <c r="C2697" s="7">
        <v>42509</v>
      </c>
      <c r="D2697">
        <v>19</v>
      </c>
      <c r="E2697">
        <v>21</v>
      </c>
      <c r="F2697">
        <v>5</v>
      </c>
      <c r="G2697">
        <v>2020</v>
      </c>
      <c r="H2697">
        <v>140</v>
      </c>
      <c r="I2697">
        <v>140</v>
      </c>
      <c r="J2697">
        <v>8.0299999999999994</v>
      </c>
      <c r="K2697">
        <v>19.420000000000002</v>
      </c>
      <c r="L2697">
        <v>5</v>
      </c>
      <c r="M2697" t="s">
        <v>17109</v>
      </c>
      <c r="N2697">
        <v>9.42</v>
      </c>
      <c r="O2697">
        <v>19.420000000000002</v>
      </c>
    </row>
    <row r="2698" spans="1:15" x14ac:dyDescent="0.25">
      <c r="A2698">
        <v>141.202</v>
      </c>
      <c r="B2698" s="7">
        <v>43971</v>
      </c>
      <c r="C2698" s="7">
        <v>42510</v>
      </c>
      <c r="D2698">
        <v>20</v>
      </c>
      <c r="E2698">
        <v>21</v>
      </c>
      <c r="F2698">
        <v>5</v>
      </c>
      <c r="G2698">
        <v>2020</v>
      </c>
      <c r="H2698">
        <v>141</v>
      </c>
      <c r="I2698">
        <v>141</v>
      </c>
      <c r="J2698">
        <v>8.64</v>
      </c>
      <c r="K2698">
        <v>18.739999999999998</v>
      </c>
      <c r="L2698">
        <v>1</v>
      </c>
      <c r="M2698" t="s">
        <v>17109</v>
      </c>
      <c r="N2698">
        <v>8.74</v>
      </c>
      <c r="O2698">
        <v>18.739999999999998</v>
      </c>
    </row>
    <row r="2699" spans="1:15" x14ac:dyDescent="0.25">
      <c r="A2699">
        <v>142.202</v>
      </c>
      <c r="B2699" s="7">
        <v>43972</v>
      </c>
      <c r="C2699" s="7">
        <v>42511</v>
      </c>
      <c r="D2699">
        <v>21</v>
      </c>
      <c r="E2699">
        <v>21</v>
      </c>
      <c r="F2699">
        <v>5</v>
      </c>
      <c r="G2699">
        <v>2020</v>
      </c>
      <c r="H2699">
        <v>142</v>
      </c>
      <c r="I2699">
        <v>142</v>
      </c>
      <c r="J2699">
        <v>9.43</v>
      </c>
      <c r="K2699">
        <v>18.809999999999999</v>
      </c>
      <c r="L2699">
        <v>1</v>
      </c>
      <c r="M2699" t="s">
        <v>17109</v>
      </c>
      <c r="N2699">
        <v>8.81</v>
      </c>
      <c r="O2699">
        <v>18.809999999999999</v>
      </c>
    </row>
    <row r="2700" spans="1:15" x14ac:dyDescent="0.25">
      <c r="A2700">
        <v>143.202</v>
      </c>
      <c r="B2700" s="7">
        <v>43973</v>
      </c>
      <c r="C2700" s="7">
        <v>42512</v>
      </c>
      <c r="D2700">
        <v>22</v>
      </c>
      <c r="E2700">
        <v>21</v>
      </c>
      <c r="F2700">
        <v>5</v>
      </c>
      <c r="G2700">
        <v>2020</v>
      </c>
      <c r="H2700">
        <v>143</v>
      </c>
      <c r="I2700">
        <v>143</v>
      </c>
      <c r="J2700">
        <v>10.210000000000001</v>
      </c>
      <c r="K2700">
        <v>25.11</v>
      </c>
      <c r="L2700">
        <v>5</v>
      </c>
      <c r="M2700" t="s">
        <v>17109</v>
      </c>
      <c r="N2700">
        <v>5.1100000000000003</v>
      </c>
      <c r="O2700">
        <v>25.11</v>
      </c>
    </row>
    <row r="2701" spans="1:15" x14ac:dyDescent="0.25">
      <c r="A2701">
        <v>144.202</v>
      </c>
      <c r="B2701" s="7">
        <v>43974</v>
      </c>
      <c r="C2701" s="7">
        <v>42513</v>
      </c>
      <c r="D2701">
        <v>23</v>
      </c>
      <c r="E2701">
        <v>21</v>
      </c>
      <c r="F2701">
        <v>5</v>
      </c>
      <c r="G2701">
        <v>2020</v>
      </c>
      <c r="H2701">
        <v>144</v>
      </c>
      <c r="I2701">
        <v>144</v>
      </c>
      <c r="J2701">
        <v>8.67</v>
      </c>
      <c r="K2701">
        <v>47.8</v>
      </c>
      <c r="L2701">
        <v>8</v>
      </c>
      <c r="M2701" t="s">
        <v>17109</v>
      </c>
      <c r="N2701">
        <v>27.8</v>
      </c>
      <c r="O2701">
        <v>67.8</v>
      </c>
    </row>
    <row r="2702" spans="1:15" x14ac:dyDescent="0.25">
      <c r="A2702">
        <v>145.202</v>
      </c>
      <c r="B2702" s="7">
        <v>43975</v>
      </c>
      <c r="C2702" s="7">
        <v>42514</v>
      </c>
      <c r="D2702">
        <v>24</v>
      </c>
      <c r="E2702">
        <v>22</v>
      </c>
      <c r="F2702">
        <v>5</v>
      </c>
      <c r="G2702">
        <v>2020</v>
      </c>
      <c r="H2702">
        <v>145</v>
      </c>
      <c r="I2702">
        <v>145</v>
      </c>
      <c r="J2702">
        <v>7.71</v>
      </c>
      <c r="K2702">
        <v>70.709999999999994</v>
      </c>
      <c r="L2702">
        <v>11</v>
      </c>
      <c r="M2702" t="s">
        <v>17109</v>
      </c>
      <c r="N2702">
        <v>50.71</v>
      </c>
      <c r="O2702">
        <v>100.71</v>
      </c>
    </row>
    <row r="2703" spans="1:15" x14ac:dyDescent="0.25">
      <c r="A2703">
        <v>146.202</v>
      </c>
      <c r="B2703" s="7">
        <v>43976</v>
      </c>
      <c r="C2703" s="7">
        <v>42515</v>
      </c>
      <c r="D2703">
        <v>25</v>
      </c>
      <c r="E2703">
        <v>22</v>
      </c>
      <c r="F2703">
        <v>5</v>
      </c>
      <c r="G2703">
        <v>2020</v>
      </c>
      <c r="H2703">
        <v>146</v>
      </c>
      <c r="I2703">
        <v>146</v>
      </c>
      <c r="J2703">
        <v>7.21</v>
      </c>
      <c r="K2703">
        <v>67.38</v>
      </c>
      <c r="L2703">
        <v>3</v>
      </c>
      <c r="M2703" t="s">
        <v>17109</v>
      </c>
      <c r="N2703">
        <v>47.38</v>
      </c>
      <c r="O2703">
        <v>87.38</v>
      </c>
    </row>
    <row r="2704" spans="1:15" x14ac:dyDescent="0.25">
      <c r="A2704">
        <v>147.202</v>
      </c>
      <c r="B2704" s="7">
        <v>43977</v>
      </c>
      <c r="C2704" s="7">
        <v>42516</v>
      </c>
      <c r="D2704">
        <v>26</v>
      </c>
      <c r="E2704">
        <v>22</v>
      </c>
      <c r="F2704">
        <v>5</v>
      </c>
      <c r="G2704">
        <v>2020</v>
      </c>
      <c r="H2704">
        <v>147</v>
      </c>
      <c r="I2704">
        <v>147</v>
      </c>
      <c r="J2704">
        <v>7.29</v>
      </c>
      <c r="K2704">
        <v>59.36</v>
      </c>
      <c r="L2704">
        <v>0</v>
      </c>
      <c r="M2704" t="s">
        <v>17109</v>
      </c>
      <c r="N2704">
        <v>39.36</v>
      </c>
      <c r="O2704">
        <v>79.36</v>
      </c>
    </row>
    <row r="2705" spans="1:15" x14ac:dyDescent="0.25">
      <c r="A2705">
        <v>148.202</v>
      </c>
      <c r="B2705" s="7">
        <v>43978</v>
      </c>
      <c r="C2705" s="7">
        <v>42517</v>
      </c>
      <c r="D2705">
        <v>27</v>
      </c>
      <c r="E2705">
        <v>22</v>
      </c>
      <c r="F2705">
        <v>5</v>
      </c>
      <c r="G2705">
        <v>2020</v>
      </c>
      <c r="H2705">
        <v>148</v>
      </c>
      <c r="I2705">
        <v>148</v>
      </c>
      <c r="J2705">
        <v>7.5</v>
      </c>
      <c r="K2705">
        <v>49.83</v>
      </c>
      <c r="L2705">
        <v>2</v>
      </c>
      <c r="M2705" t="s">
        <v>17109</v>
      </c>
      <c r="N2705">
        <v>29.83</v>
      </c>
      <c r="O2705">
        <v>69.83</v>
      </c>
    </row>
    <row r="2706" spans="1:15" x14ac:dyDescent="0.25">
      <c r="A2706">
        <v>149.202</v>
      </c>
      <c r="B2706" s="7">
        <v>43979</v>
      </c>
      <c r="C2706" s="7">
        <v>42518</v>
      </c>
      <c r="D2706">
        <v>28</v>
      </c>
      <c r="E2706">
        <v>22</v>
      </c>
      <c r="F2706">
        <v>5</v>
      </c>
      <c r="G2706">
        <v>2020</v>
      </c>
      <c r="H2706">
        <v>149</v>
      </c>
      <c r="I2706">
        <v>149</v>
      </c>
      <c r="J2706">
        <v>7.51</v>
      </c>
      <c r="K2706">
        <v>45.45</v>
      </c>
      <c r="L2706">
        <v>6</v>
      </c>
      <c r="M2706" t="s">
        <v>17109</v>
      </c>
      <c r="N2706">
        <v>25.45</v>
      </c>
      <c r="O2706">
        <v>65.45</v>
      </c>
    </row>
    <row r="2707" spans="1:15" x14ac:dyDescent="0.25">
      <c r="A2707">
        <v>150.202</v>
      </c>
      <c r="B2707" s="7">
        <v>43980</v>
      </c>
      <c r="C2707" s="7">
        <v>42519</v>
      </c>
      <c r="D2707">
        <v>29</v>
      </c>
      <c r="E2707">
        <v>22</v>
      </c>
      <c r="F2707">
        <v>5</v>
      </c>
      <c r="G2707">
        <v>2020</v>
      </c>
      <c r="H2707">
        <v>150</v>
      </c>
      <c r="I2707">
        <v>150</v>
      </c>
      <c r="J2707">
        <v>7.94</v>
      </c>
      <c r="K2707">
        <v>39.79</v>
      </c>
      <c r="L2707">
        <v>3</v>
      </c>
      <c r="M2707" t="s">
        <v>17109</v>
      </c>
      <c r="N2707">
        <v>19.79</v>
      </c>
      <c r="O2707">
        <v>39.79</v>
      </c>
    </row>
    <row r="2708" spans="1:15" x14ac:dyDescent="0.25">
      <c r="A2708">
        <v>151.202</v>
      </c>
      <c r="B2708" s="7">
        <v>43981</v>
      </c>
      <c r="C2708" s="7">
        <v>42520</v>
      </c>
      <c r="D2708">
        <v>30</v>
      </c>
      <c r="E2708">
        <v>22</v>
      </c>
      <c r="F2708">
        <v>5</v>
      </c>
      <c r="G2708">
        <v>2020</v>
      </c>
      <c r="H2708">
        <v>151</v>
      </c>
      <c r="I2708">
        <v>151</v>
      </c>
      <c r="J2708">
        <v>9.5299999999999994</v>
      </c>
      <c r="K2708">
        <v>34.68</v>
      </c>
      <c r="L2708">
        <v>0</v>
      </c>
      <c r="M2708" t="s">
        <v>17109</v>
      </c>
      <c r="N2708">
        <v>14.68</v>
      </c>
      <c r="O2708">
        <v>34.68</v>
      </c>
    </row>
    <row r="2709" spans="1:15" x14ac:dyDescent="0.25">
      <c r="A2709">
        <v>152.202</v>
      </c>
      <c r="B2709" s="7">
        <v>43982</v>
      </c>
      <c r="C2709" s="7">
        <v>42521</v>
      </c>
      <c r="D2709">
        <v>31</v>
      </c>
      <c r="E2709">
        <v>23</v>
      </c>
      <c r="F2709">
        <v>5</v>
      </c>
      <c r="G2709">
        <v>2020</v>
      </c>
      <c r="H2709">
        <v>152</v>
      </c>
      <c r="I2709">
        <v>152</v>
      </c>
      <c r="J2709">
        <v>11.31</v>
      </c>
      <c r="K2709">
        <v>32.93</v>
      </c>
      <c r="L2709">
        <v>12</v>
      </c>
      <c r="M2709" t="s">
        <v>17109</v>
      </c>
      <c r="N2709">
        <v>12.93</v>
      </c>
      <c r="O2709">
        <v>32.93</v>
      </c>
    </row>
    <row r="2710" spans="1:15" x14ac:dyDescent="0.25">
      <c r="A2710">
        <v>153.202</v>
      </c>
      <c r="B2710" s="7">
        <v>43983</v>
      </c>
      <c r="C2710" s="7">
        <v>42522</v>
      </c>
      <c r="D2710">
        <v>1</v>
      </c>
      <c r="E2710">
        <v>23</v>
      </c>
      <c r="F2710">
        <v>6</v>
      </c>
      <c r="G2710">
        <v>2020</v>
      </c>
      <c r="H2710">
        <v>153</v>
      </c>
      <c r="I2710">
        <v>153</v>
      </c>
      <c r="J2710">
        <v>12.07</v>
      </c>
      <c r="K2710">
        <v>33.36</v>
      </c>
      <c r="L2710">
        <v>16</v>
      </c>
      <c r="M2710" t="s">
        <v>17110</v>
      </c>
      <c r="N2710">
        <v>13.36</v>
      </c>
      <c r="O2710">
        <v>33.36</v>
      </c>
    </row>
    <row r="2711" spans="1:15" x14ac:dyDescent="0.25">
      <c r="A2711">
        <v>154.202</v>
      </c>
      <c r="B2711" s="7">
        <v>43984</v>
      </c>
      <c r="C2711" s="7">
        <v>42523</v>
      </c>
      <c r="D2711">
        <v>2</v>
      </c>
      <c r="E2711">
        <v>23</v>
      </c>
      <c r="F2711">
        <v>6</v>
      </c>
      <c r="G2711">
        <v>2020</v>
      </c>
      <c r="H2711">
        <v>154</v>
      </c>
      <c r="I2711">
        <v>154</v>
      </c>
      <c r="J2711">
        <v>12.06</v>
      </c>
      <c r="K2711">
        <v>34.21</v>
      </c>
      <c r="L2711">
        <v>30</v>
      </c>
      <c r="M2711" t="s">
        <v>17110</v>
      </c>
      <c r="N2711">
        <v>14.21</v>
      </c>
      <c r="O2711">
        <v>34.21</v>
      </c>
    </row>
    <row r="2712" spans="1:15" x14ac:dyDescent="0.25">
      <c r="A2712">
        <v>155.202</v>
      </c>
      <c r="B2712" s="7">
        <v>43985</v>
      </c>
      <c r="C2712" s="7">
        <v>42524</v>
      </c>
      <c r="D2712">
        <v>3</v>
      </c>
      <c r="E2712">
        <v>23</v>
      </c>
      <c r="F2712">
        <v>6</v>
      </c>
      <c r="G2712">
        <v>2020</v>
      </c>
      <c r="H2712">
        <v>155</v>
      </c>
      <c r="I2712">
        <v>155</v>
      </c>
      <c r="J2712">
        <v>11.64</v>
      </c>
      <c r="K2712">
        <v>32.04</v>
      </c>
      <c r="L2712">
        <v>13</v>
      </c>
      <c r="M2712" t="s">
        <v>17110</v>
      </c>
      <c r="N2712">
        <v>12.04</v>
      </c>
      <c r="O2712">
        <v>32.04</v>
      </c>
    </row>
    <row r="2713" spans="1:15" x14ac:dyDescent="0.25">
      <c r="A2713">
        <v>156.202</v>
      </c>
      <c r="B2713" s="7">
        <v>43986</v>
      </c>
      <c r="C2713" s="7">
        <v>42525</v>
      </c>
      <c r="D2713">
        <v>4</v>
      </c>
      <c r="E2713">
        <v>23</v>
      </c>
      <c r="F2713">
        <v>6</v>
      </c>
      <c r="G2713">
        <v>2020</v>
      </c>
      <c r="H2713">
        <v>156</v>
      </c>
      <c r="I2713">
        <v>156</v>
      </c>
      <c r="J2713">
        <v>10.97</v>
      </c>
      <c r="K2713">
        <v>31.8</v>
      </c>
      <c r="L2713">
        <v>24</v>
      </c>
      <c r="M2713" t="s">
        <v>17110</v>
      </c>
      <c r="N2713">
        <v>11.8</v>
      </c>
      <c r="O2713">
        <v>31.8</v>
      </c>
    </row>
    <row r="2714" spans="1:15" x14ac:dyDescent="0.25">
      <c r="A2714">
        <v>157.202</v>
      </c>
      <c r="B2714" s="7">
        <v>43987</v>
      </c>
      <c r="C2714" s="7">
        <v>42526</v>
      </c>
      <c r="D2714">
        <v>5</v>
      </c>
      <c r="E2714">
        <v>23</v>
      </c>
      <c r="F2714">
        <v>6</v>
      </c>
      <c r="G2714">
        <v>2020</v>
      </c>
      <c r="H2714">
        <v>157</v>
      </c>
      <c r="I2714">
        <v>157</v>
      </c>
      <c r="J2714">
        <v>10.62</v>
      </c>
      <c r="K2714">
        <v>37.57</v>
      </c>
      <c r="L2714">
        <v>17</v>
      </c>
      <c r="M2714" t="s">
        <v>17110</v>
      </c>
      <c r="N2714">
        <v>17.57</v>
      </c>
      <c r="O2714">
        <v>37.57</v>
      </c>
    </row>
    <row r="2715" spans="1:15" x14ac:dyDescent="0.25">
      <c r="A2715">
        <v>158.202</v>
      </c>
      <c r="B2715" s="7">
        <v>43988</v>
      </c>
      <c r="C2715" s="7">
        <v>42527</v>
      </c>
      <c r="D2715">
        <v>6</v>
      </c>
      <c r="E2715">
        <v>23</v>
      </c>
      <c r="F2715">
        <v>6</v>
      </c>
      <c r="G2715">
        <v>2020</v>
      </c>
      <c r="H2715">
        <v>158</v>
      </c>
      <c r="I2715">
        <v>158</v>
      </c>
      <c r="J2715">
        <v>10.28</v>
      </c>
      <c r="K2715">
        <v>43.49</v>
      </c>
      <c r="L2715">
        <v>6</v>
      </c>
      <c r="M2715" t="s">
        <v>17110</v>
      </c>
      <c r="N2715">
        <v>23.49</v>
      </c>
      <c r="O2715">
        <v>43.49</v>
      </c>
    </row>
    <row r="2716" spans="1:15" x14ac:dyDescent="0.25">
      <c r="A2716">
        <v>159.202</v>
      </c>
      <c r="B2716" s="7">
        <v>43989</v>
      </c>
      <c r="C2716" s="7">
        <v>42528</v>
      </c>
      <c r="D2716">
        <v>7</v>
      </c>
      <c r="E2716">
        <v>24</v>
      </c>
      <c r="F2716">
        <v>6</v>
      </c>
      <c r="G2716">
        <v>2020</v>
      </c>
      <c r="H2716">
        <v>159</v>
      </c>
      <c r="I2716">
        <v>159</v>
      </c>
      <c r="J2716">
        <v>9.42</v>
      </c>
      <c r="K2716">
        <v>45.58</v>
      </c>
      <c r="L2716">
        <v>10</v>
      </c>
      <c r="M2716" t="s">
        <v>17110</v>
      </c>
      <c r="N2716">
        <v>25.58</v>
      </c>
      <c r="O2716">
        <v>45.58</v>
      </c>
    </row>
    <row r="2717" spans="1:15" x14ac:dyDescent="0.25">
      <c r="A2717">
        <v>160.202</v>
      </c>
      <c r="B2717" s="7">
        <v>43990</v>
      </c>
      <c r="C2717" s="7">
        <v>42529</v>
      </c>
      <c r="D2717">
        <v>8</v>
      </c>
      <c r="E2717">
        <v>24</v>
      </c>
      <c r="F2717">
        <v>6</v>
      </c>
      <c r="G2717">
        <v>2020</v>
      </c>
      <c r="H2717">
        <v>160</v>
      </c>
      <c r="I2717">
        <v>160</v>
      </c>
      <c r="J2717">
        <v>9.33</v>
      </c>
      <c r="K2717">
        <v>42.07</v>
      </c>
      <c r="L2717">
        <v>3</v>
      </c>
      <c r="M2717" t="s">
        <v>17110</v>
      </c>
      <c r="N2717">
        <v>22.07</v>
      </c>
      <c r="O2717">
        <v>42.07</v>
      </c>
    </row>
    <row r="2718" spans="1:15" x14ac:dyDescent="0.25">
      <c r="A2718">
        <v>161.202</v>
      </c>
      <c r="B2718" s="7">
        <v>43991</v>
      </c>
      <c r="C2718" s="7">
        <v>42530</v>
      </c>
      <c r="D2718">
        <v>9</v>
      </c>
      <c r="E2718">
        <v>24</v>
      </c>
      <c r="F2718">
        <v>6</v>
      </c>
      <c r="G2718">
        <v>2020</v>
      </c>
      <c r="H2718">
        <v>161</v>
      </c>
      <c r="I2718">
        <v>161</v>
      </c>
      <c r="J2718">
        <v>9.67</v>
      </c>
      <c r="K2718">
        <v>35.6</v>
      </c>
      <c r="L2718">
        <v>3</v>
      </c>
      <c r="M2718" t="s">
        <v>17110</v>
      </c>
      <c r="N2718">
        <v>15.6</v>
      </c>
      <c r="O2718">
        <v>35.6</v>
      </c>
    </row>
    <row r="2719" spans="1:15" x14ac:dyDescent="0.25">
      <c r="A2719">
        <v>162.202</v>
      </c>
      <c r="B2719" s="7">
        <v>43992</v>
      </c>
      <c r="C2719" s="7">
        <v>42531</v>
      </c>
      <c r="D2719">
        <v>10</v>
      </c>
      <c r="E2719">
        <v>24</v>
      </c>
      <c r="F2719">
        <v>6</v>
      </c>
      <c r="G2719">
        <v>2020</v>
      </c>
      <c r="H2719">
        <v>162</v>
      </c>
      <c r="I2719">
        <v>162</v>
      </c>
      <c r="J2719">
        <v>10.029999999999999</v>
      </c>
      <c r="K2719">
        <v>31.78</v>
      </c>
      <c r="L2719">
        <v>8</v>
      </c>
      <c r="M2719" t="s">
        <v>17110</v>
      </c>
      <c r="N2719">
        <v>11.78</v>
      </c>
      <c r="O2719">
        <v>31.78</v>
      </c>
    </row>
    <row r="2720" spans="1:15" x14ac:dyDescent="0.25">
      <c r="A2720">
        <v>163.202</v>
      </c>
      <c r="B2720" s="7">
        <v>43993</v>
      </c>
      <c r="C2720" s="7">
        <v>42532</v>
      </c>
      <c r="D2720">
        <v>11</v>
      </c>
      <c r="E2720">
        <v>24</v>
      </c>
      <c r="F2720">
        <v>6</v>
      </c>
      <c r="G2720">
        <v>2020</v>
      </c>
      <c r="H2720">
        <v>163</v>
      </c>
      <c r="I2720">
        <v>163</v>
      </c>
      <c r="J2720">
        <v>11.18</v>
      </c>
      <c r="K2720">
        <v>29.74</v>
      </c>
      <c r="L2720">
        <v>5</v>
      </c>
      <c r="M2720" t="s">
        <v>17110</v>
      </c>
      <c r="N2720">
        <v>9.74</v>
      </c>
      <c r="O2720">
        <v>29.74</v>
      </c>
    </row>
    <row r="2721" spans="1:15" x14ac:dyDescent="0.25">
      <c r="A2721">
        <v>164.202</v>
      </c>
      <c r="B2721" s="7">
        <v>43994</v>
      </c>
      <c r="C2721" s="7">
        <v>42533</v>
      </c>
      <c r="D2721">
        <v>12</v>
      </c>
      <c r="E2721">
        <v>24</v>
      </c>
      <c r="F2721">
        <v>6</v>
      </c>
      <c r="G2721">
        <v>2020</v>
      </c>
      <c r="H2721">
        <v>164</v>
      </c>
      <c r="I2721">
        <v>164</v>
      </c>
      <c r="J2721">
        <v>12.61</v>
      </c>
      <c r="K2721">
        <v>31.62</v>
      </c>
      <c r="L2721">
        <v>12</v>
      </c>
      <c r="M2721" t="s">
        <v>17110</v>
      </c>
      <c r="N2721">
        <v>11.62</v>
      </c>
      <c r="O2721">
        <v>31.62</v>
      </c>
    </row>
    <row r="2722" spans="1:15" x14ac:dyDescent="0.25">
      <c r="A2722">
        <v>165.202</v>
      </c>
      <c r="B2722" s="7">
        <v>43995</v>
      </c>
      <c r="C2722" s="7">
        <v>42534</v>
      </c>
      <c r="D2722">
        <v>13</v>
      </c>
      <c r="E2722">
        <v>24</v>
      </c>
      <c r="F2722">
        <v>6</v>
      </c>
      <c r="G2722">
        <v>2020</v>
      </c>
      <c r="H2722">
        <v>165</v>
      </c>
      <c r="I2722">
        <v>165</v>
      </c>
      <c r="J2722">
        <v>13.26</v>
      </c>
      <c r="K2722">
        <v>38.5</v>
      </c>
      <c r="L2722">
        <v>31</v>
      </c>
      <c r="M2722" t="s">
        <v>17110</v>
      </c>
      <c r="N2722">
        <v>18.5</v>
      </c>
      <c r="O2722">
        <v>38.5</v>
      </c>
    </row>
    <row r="2723" spans="1:15" x14ac:dyDescent="0.25">
      <c r="A2723">
        <v>166.202</v>
      </c>
      <c r="B2723" s="7">
        <v>43996</v>
      </c>
      <c r="C2723" s="7">
        <v>42535</v>
      </c>
      <c r="D2723">
        <v>14</v>
      </c>
      <c r="E2723">
        <v>25</v>
      </c>
      <c r="F2723">
        <v>6</v>
      </c>
      <c r="G2723">
        <v>2020</v>
      </c>
      <c r="H2723">
        <v>166</v>
      </c>
      <c r="I2723">
        <v>166</v>
      </c>
      <c r="J2723">
        <v>13.36</v>
      </c>
      <c r="K2723">
        <v>47.76</v>
      </c>
      <c r="L2723">
        <v>25</v>
      </c>
      <c r="M2723" t="s">
        <v>17110</v>
      </c>
      <c r="N2723">
        <v>27.76</v>
      </c>
      <c r="O2723">
        <v>47.76</v>
      </c>
    </row>
    <row r="2724" spans="1:15" x14ac:dyDescent="0.25">
      <c r="A2724">
        <v>167.202</v>
      </c>
      <c r="B2724" s="7">
        <v>43997</v>
      </c>
      <c r="C2724" s="7">
        <v>42536</v>
      </c>
      <c r="D2724">
        <v>15</v>
      </c>
      <c r="E2724">
        <v>25</v>
      </c>
      <c r="F2724">
        <v>6</v>
      </c>
      <c r="G2724">
        <v>2020</v>
      </c>
      <c r="H2724">
        <v>167</v>
      </c>
      <c r="I2724">
        <v>167</v>
      </c>
      <c r="J2724">
        <v>12.73</v>
      </c>
      <c r="K2724">
        <v>47.34</v>
      </c>
      <c r="L2724">
        <v>16</v>
      </c>
      <c r="M2724" t="s">
        <v>17110</v>
      </c>
      <c r="N2724">
        <v>27.34</v>
      </c>
      <c r="O2724">
        <v>47.34</v>
      </c>
    </row>
    <row r="2725" spans="1:15" x14ac:dyDescent="0.25">
      <c r="A2725">
        <v>168.202</v>
      </c>
      <c r="B2725" s="7">
        <v>43998</v>
      </c>
      <c r="C2725" s="7">
        <v>42537</v>
      </c>
      <c r="D2725">
        <v>16</v>
      </c>
      <c r="E2725">
        <v>25</v>
      </c>
      <c r="F2725">
        <v>6</v>
      </c>
      <c r="G2725">
        <v>2020</v>
      </c>
      <c r="H2725">
        <v>168</v>
      </c>
      <c r="I2725">
        <v>168</v>
      </c>
      <c r="J2725">
        <v>12.61</v>
      </c>
      <c r="K2725">
        <v>39.92</v>
      </c>
      <c r="L2725">
        <v>21</v>
      </c>
      <c r="M2725" t="s">
        <v>17110</v>
      </c>
      <c r="N2725">
        <v>19.920000000000002</v>
      </c>
      <c r="O2725">
        <v>39.92</v>
      </c>
    </row>
    <row r="2726" spans="1:15" x14ac:dyDescent="0.25">
      <c r="A2726">
        <v>169.202</v>
      </c>
      <c r="B2726" s="7">
        <v>43999</v>
      </c>
      <c r="C2726" s="7">
        <v>42538</v>
      </c>
      <c r="D2726">
        <v>17</v>
      </c>
      <c r="E2726">
        <v>25</v>
      </c>
      <c r="F2726">
        <v>6</v>
      </c>
      <c r="G2726">
        <v>2020</v>
      </c>
      <c r="H2726">
        <v>169</v>
      </c>
      <c r="I2726">
        <v>169</v>
      </c>
      <c r="J2726">
        <v>12.88</v>
      </c>
      <c r="K2726">
        <v>34.69</v>
      </c>
      <c r="L2726">
        <v>5</v>
      </c>
      <c r="M2726" t="s">
        <v>17110</v>
      </c>
      <c r="N2726">
        <v>14.69</v>
      </c>
      <c r="O2726">
        <v>34.69</v>
      </c>
    </row>
    <row r="2727" spans="1:15" x14ac:dyDescent="0.25">
      <c r="A2727">
        <v>170.202</v>
      </c>
      <c r="B2727" s="7">
        <v>44000</v>
      </c>
      <c r="C2727" s="7">
        <v>42539</v>
      </c>
      <c r="D2727">
        <v>18</v>
      </c>
      <c r="E2727">
        <v>25</v>
      </c>
      <c r="F2727">
        <v>6</v>
      </c>
      <c r="G2727">
        <v>2020</v>
      </c>
      <c r="H2727">
        <v>170</v>
      </c>
      <c r="I2727">
        <v>170</v>
      </c>
      <c r="J2727">
        <v>13.31</v>
      </c>
      <c r="K2727">
        <v>32.159999999999997</v>
      </c>
      <c r="L2727">
        <v>17</v>
      </c>
      <c r="M2727" t="s">
        <v>17110</v>
      </c>
      <c r="N2727">
        <v>12.16</v>
      </c>
      <c r="O2727">
        <v>32.159999999999997</v>
      </c>
    </row>
    <row r="2728" spans="1:15" x14ac:dyDescent="0.25">
      <c r="A2728">
        <v>171.202</v>
      </c>
      <c r="B2728" s="7">
        <v>44001</v>
      </c>
      <c r="C2728" s="7">
        <v>42540</v>
      </c>
      <c r="D2728">
        <v>19</v>
      </c>
      <c r="E2728">
        <v>25</v>
      </c>
      <c r="F2728">
        <v>6</v>
      </c>
      <c r="G2728">
        <v>2020</v>
      </c>
      <c r="H2728">
        <v>171</v>
      </c>
      <c r="I2728">
        <v>171</v>
      </c>
      <c r="J2728">
        <v>14.78</v>
      </c>
      <c r="K2728">
        <v>30.75</v>
      </c>
      <c r="L2728">
        <v>13</v>
      </c>
      <c r="M2728" t="s">
        <v>17110</v>
      </c>
      <c r="N2728">
        <v>10.75</v>
      </c>
      <c r="O2728">
        <v>30.75</v>
      </c>
    </row>
    <row r="2729" spans="1:15" x14ac:dyDescent="0.25">
      <c r="A2729">
        <v>172.202</v>
      </c>
      <c r="B2729" s="7">
        <v>44002</v>
      </c>
      <c r="C2729" s="7">
        <v>42541</v>
      </c>
      <c r="D2729">
        <v>20</v>
      </c>
      <c r="E2729">
        <v>25</v>
      </c>
      <c r="F2729">
        <v>6</v>
      </c>
      <c r="G2729">
        <v>2020</v>
      </c>
      <c r="H2729">
        <v>172</v>
      </c>
      <c r="I2729">
        <v>172</v>
      </c>
      <c r="J2729">
        <v>13.75</v>
      </c>
      <c r="K2729">
        <v>32.200000000000003</v>
      </c>
      <c r="L2729">
        <v>17</v>
      </c>
      <c r="M2729" t="s">
        <v>17110</v>
      </c>
      <c r="N2729">
        <v>12.2</v>
      </c>
      <c r="O2729">
        <v>32.200000000000003</v>
      </c>
    </row>
    <row r="2730" spans="1:15" x14ac:dyDescent="0.25">
      <c r="A2730">
        <v>173.202</v>
      </c>
      <c r="B2730" s="7">
        <v>44003</v>
      </c>
      <c r="C2730" s="7">
        <v>42542</v>
      </c>
      <c r="D2730">
        <v>21</v>
      </c>
      <c r="E2730">
        <v>26</v>
      </c>
      <c r="F2730">
        <v>6</v>
      </c>
      <c r="G2730">
        <v>2020</v>
      </c>
      <c r="H2730">
        <v>173</v>
      </c>
      <c r="I2730">
        <v>173</v>
      </c>
      <c r="J2730">
        <v>12.72</v>
      </c>
      <c r="K2730">
        <v>36.869999999999997</v>
      </c>
      <c r="L2730">
        <v>9</v>
      </c>
      <c r="M2730" t="s">
        <v>17110</v>
      </c>
      <c r="N2730">
        <v>16.87</v>
      </c>
      <c r="O2730">
        <v>36.869999999999997</v>
      </c>
    </row>
    <row r="2731" spans="1:15" x14ac:dyDescent="0.25">
      <c r="A2731">
        <v>174.202</v>
      </c>
      <c r="B2731" s="7">
        <v>44004</v>
      </c>
      <c r="C2731" s="7">
        <v>42543</v>
      </c>
      <c r="D2731">
        <v>22</v>
      </c>
      <c r="E2731">
        <v>26</v>
      </c>
      <c r="F2731">
        <v>6</v>
      </c>
      <c r="G2731">
        <v>2020</v>
      </c>
      <c r="H2731">
        <v>174</v>
      </c>
      <c r="I2731">
        <v>174</v>
      </c>
      <c r="J2731">
        <v>12.56</v>
      </c>
      <c r="K2731">
        <v>37.22</v>
      </c>
      <c r="L2731">
        <v>6</v>
      </c>
      <c r="M2731" t="s">
        <v>17110</v>
      </c>
      <c r="N2731">
        <v>17.22</v>
      </c>
      <c r="O2731">
        <v>37.22</v>
      </c>
    </row>
    <row r="2732" spans="1:15" x14ac:dyDescent="0.25">
      <c r="A2732">
        <v>175.202</v>
      </c>
      <c r="B2732" s="7">
        <v>44005</v>
      </c>
      <c r="C2732" s="7">
        <v>42544</v>
      </c>
      <c r="D2732">
        <v>23</v>
      </c>
      <c r="E2732">
        <v>26</v>
      </c>
      <c r="F2732">
        <v>6</v>
      </c>
      <c r="G2732">
        <v>2020</v>
      </c>
      <c r="H2732">
        <v>175</v>
      </c>
      <c r="I2732">
        <v>175</v>
      </c>
      <c r="J2732">
        <v>12.77</v>
      </c>
      <c r="K2732">
        <v>32.5</v>
      </c>
      <c r="L2732">
        <v>3</v>
      </c>
      <c r="M2732" t="s">
        <v>17110</v>
      </c>
      <c r="N2732">
        <v>12.5</v>
      </c>
      <c r="O2732">
        <v>32.5</v>
      </c>
    </row>
    <row r="2733" spans="1:15" x14ac:dyDescent="0.25">
      <c r="A2733">
        <v>176.202</v>
      </c>
      <c r="B2733" s="7">
        <v>44006</v>
      </c>
      <c r="C2733" s="7">
        <v>42545</v>
      </c>
      <c r="D2733">
        <v>24</v>
      </c>
      <c r="E2733">
        <v>26</v>
      </c>
      <c r="F2733">
        <v>6</v>
      </c>
      <c r="G2733">
        <v>2020</v>
      </c>
      <c r="H2733">
        <v>176</v>
      </c>
      <c r="I2733">
        <v>176</v>
      </c>
      <c r="J2733">
        <v>13.33</v>
      </c>
      <c r="K2733">
        <v>28.11</v>
      </c>
      <c r="L2733">
        <v>11</v>
      </c>
      <c r="M2733" t="s">
        <v>17110</v>
      </c>
      <c r="N2733">
        <v>8.11</v>
      </c>
      <c r="O2733">
        <v>28.11</v>
      </c>
    </row>
    <row r="2734" spans="1:15" x14ac:dyDescent="0.25">
      <c r="A2734">
        <v>177.202</v>
      </c>
      <c r="B2734" s="7">
        <v>44007</v>
      </c>
      <c r="C2734" s="7">
        <v>42546</v>
      </c>
      <c r="D2734">
        <v>25</v>
      </c>
      <c r="E2734">
        <v>26</v>
      </c>
      <c r="F2734">
        <v>6</v>
      </c>
      <c r="G2734">
        <v>2020</v>
      </c>
      <c r="H2734">
        <v>177</v>
      </c>
      <c r="I2734">
        <v>177</v>
      </c>
      <c r="J2734">
        <v>13.67</v>
      </c>
      <c r="K2734">
        <v>27.09</v>
      </c>
      <c r="L2734">
        <v>18</v>
      </c>
      <c r="M2734" t="s">
        <v>17110</v>
      </c>
      <c r="N2734">
        <v>7.09</v>
      </c>
      <c r="O2734">
        <v>27.09</v>
      </c>
    </row>
    <row r="2735" spans="1:15" x14ac:dyDescent="0.25">
      <c r="A2735">
        <v>178.202</v>
      </c>
      <c r="B2735" s="7">
        <v>44008</v>
      </c>
      <c r="C2735" s="7">
        <v>42547</v>
      </c>
      <c r="D2735">
        <v>26</v>
      </c>
      <c r="E2735">
        <v>26</v>
      </c>
      <c r="F2735">
        <v>6</v>
      </c>
      <c r="G2735">
        <v>2020</v>
      </c>
      <c r="H2735">
        <v>178</v>
      </c>
      <c r="I2735">
        <v>178</v>
      </c>
      <c r="J2735">
        <v>15.7</v>
      </c>
      <c r="K2735">
        <v>25.37</v>
      </c>
      <c r="L2735">
        <v>17</v>
      </c>
      <c r="M2735" t="s">
        <v>17110</v>
      </c>
      <c r="N2735">
        <v>5.37</v>
      </c>
      <c r="O2735">
        <v>25.37</v>
      </c>
    </row>
    <row r="2736" spans="1:15" x14ac:dyDescent="0.25">
      <c r="A2736">
        <v>179.202</v>
      </c>
      <c r="B2736" s="7">
        <v>44009</v>
      </c>
      <c r="C2736" s="7">
        <v>42548</v>
      </c>
      <c r="D2736">
        <v>27</v>
      </c>
      <c r="E2736">
        <v>26</v>
      </c>
      <c r="F2736">
        <v>6</v>
      </c>
      <c r="G2736">
        <v>2020</v>
      </c>
      <c r="H2736">
        <v>179</v>
      </c>
      <c r="I2736">
        <v>179</v>
      </c>
      <c r="J2736">
        <v>17.66</v>
      </c>
      <c r="K2736">
        <v>25.14</v>
      </c>
      <c r="L2736">
        <v>22</v>
      </c>
      <c r="M2736" t="s">
        <v>17110</v>
      </c>
      <c r="N2736">
        <v>5.14</v>
      </c>
      <c r="O2736">
        <v>25.14</v>
      </c>
    </row>
    <row r="2737" spans="1:15" x14ac:dyDescent="0.25">
      <c r="A2737">
        <v>180.202</v>
      </c>
      <c r="B2737" s="7">
        <v>44010</v>
      </c>
      <c r="C2737" s="7">
        <v>42549</v>
      </c>
      <c r="D2737">
        <v>28</v>
      </c>
      <c r="E2737">
        <v>27</v>
      </c>
      <c r="F2737">
        <v>6</v>
      </c>
      <c r="G2737">
        <v>2020</v>
      </c>
      <c r="H2737">
        <v>180</v>
      </c>
      <c r="I2737">
        <v>180</v>
      </c>
      <c r="J2737">
        <v>17.5</v>
      </c>
      <c r="K2737">
        <v>29.48</v>
      </c>
      <c r="L2737">
        <v>56</v>
      </c>
      <c r="M2737" t="s">
        <v>17110</v>
      </c>
      <c r="N2737">
        <v>9.48</v>
      </c>
      <c r="O2737">
        <v>29.48</v>
      </c>
    </row>
    <row r="2738" spans="1:15" x14ac:dyDescent="0.25">
      <c r="A2738">
        <v>181.202</v>
      </c>
      <c r="B2738" s="7">
        <v>44011</v>
      </c>
      <c r="C2738" s="7">
        <v>42550</v>
      </c>
      <c r="D2738">
        <v>29</v>
      </c>
      <c r="E2738">
        <v>27</v>
      </c>
      <c r="F2738">
        <v>6</v>
      </c>
      <c r="G2738">
        <v>2020</v>
      </c>
      <c r="H2738">
        <v>181</v>
      </c>
      <c r="I2738">
        <v>181</v>
      </c>
      <c r="J2738">
        <v>15.69</v>
      </c>
      <c r="K2738">
        <v>32.22</v>
      </c>
      <c r="L2738">
        <v>18</v>
      </c>
      <c r="M2738" t="s">
        <v>17110</v>
      </c>
      <c r="N2738">
        <v>12.22</v>
      </c>
      <c r="O2738">
        <v>32.22</v>
      </c>
    </row>
    <row r="2739" spans="1:15" x14ac:dyDescent="0.25">
      <c r="A2739">
        <v>182.202</v>
      </c>
      <c r="B2739" s="7">
        <v>44012</v>
      </c>
      <c r="C2739" s="7">
        <v>42551</v>
      </c>
      <c r="D2739">
        <v>30</v>
      </c>
      <c r="E2739">
        <v>27</v>
      </c>
      <c r="F2739">
        <v>6</v>
      </c>
      <c r="G2739">
        <v>2020</v>
      </c>
      <c r="H2739">
        <v>182</v>
      </c>
      <c r="I2739">
        <v>182</v>
      </c>
      <c r="J2739">
        <v>14.83</v>
      </c>
      <c r="K2739">
        <v>28.9</v>
      </c>
      <c r="L2739">
        <v>10</v>
      </c>
      <c r="M2739" t="s">
        <v>17110</v>
      </c>
      <c r="N2739">
        <v>8.9</v>
      </c>
      <c r="O2739">
        <v>28.9</v>
      </c>
    </row>
    <row r="2740" spans="1:15" x14ac:dyDescent="0.25">
      <c r="A2740">
        <v>183.202</v>
      </c>
      <c r="B2740" s="7">
        <v>44013</v>
      </c>
      <c r="C2740" s="7">
        <v>42552</v>
      </c>
      <c r="D2740">
        <v>1</v>
      </c>
      <c r="E2740">
        <v>27</v>
      </c>
      <c r="F2740">
        <v>7</v>
      </c>
      <c r="G2740">
        <v>2020</v>
      </c>
      <c r="H2740">
        <v>183</v>
      </c>
      <c r="I2740">
        <v>183</v>
      </c>
      <c r="J2740">
        <v>14.51</v>
      </c>
      <c r="K2740">
        <v>25.18</v>
      </c>
      <c r="L2740">
        <v>7</v>
      </c>
      <c r="M2740" t="s">
        <v>17110</v>
      </c>
      <c r="N2740">
        <v>5.18</v>
      </c>
      <c r="O2740">
        <v>25.18</v>
      </c>
    </row>
    <row r="2741" spans="1:15" x14ac:dyDescent="0.25">
      <c r="A2741">
        <v>184.202</v>
      </c>
      <c r="B2741" s="7">
        <v>44014</v>
      </c>
      <c r="C2741" s="7">
        <v>42553</v>
      </c>
      <c r="D2741">
        <v>2</v>
      </c>
      <c r="E2741">
        <v>27</v>
      </c>
      <c r="F2741">
        <v>7</v>
      </c>
      <c r="G2741">
        <v>2020</v>
      </c>
      <c r="H2741">
        <v>184</v>
      </c>
      <c r="I2741">
        <v>184</v>
      </c>
      <c r="J2741">
        <v>13.8</v>
      </c>
      <c r="K2741">
        <v>21.59</v>
      </c>
      <c r="L2741">
        <v>18</v>
      </c>
      <c r="M2741" t="s">
        <v>17110</v>
      </c>
      <c r="N2741">
        <v>11.59</v>
      </c>
      <c r="O2741">
        <v>21.59</v>
      </c>
    </row>
    <row r="2742" spans="1:15" x14ac:dyDescent="0.25">
      <c r="A2742">
        <v>185.202</v>
      </c>
      <c r="B2742" s="7">
        <v>44015</v>
      </c>
      <c r="C2742" s="7">
        <v>42554</v>
      </c>
      <c r="D2742">
        <v>3</v>
      </c>
      <c r="E2742">
        <v>27</v>
      </c>
      <c r="F2742">
        <v>7</v>
      </c>
      <c r="G2742">
        <v>2020</v>
      </c>
      <c r="H2742">
        <v>185</v>
      </c>
      <c r="I2742">
        <v>185</v>
      </c>
      <c r="J2742">
        <v>13.21</v>
      </c>
      <c r="K2742">
        <v>23.26</v>
      </c>
      <c r="L2742">
        <v>39</v>
      </c>
      <c r="M2742" t="s">
        <v>17110</v>
      </c>
      <c r="N2742">
        <v>13.26</v>
      </c>
      <c r="O2742">
        <v>23.26</v>
      </c>
    </row>
    <row r="2743" spans="1:15" x14ac:dyDescent="0.25">
      <c r="A2743">
        <v>186.202</v>
      </c>
      <c r="B2743" s="7">
        <v>44016</v>
      </c>
      <c r="C2743" s="7">
        <v>42555</v>
      </c>
      <c r="D2743">
        <v>4</v>
      </c>
      <c r="E2743">
        <v>27</v>
      </c>
      <c r="F2743">
        <v>7</v>
      </c>
      <c r="G2743">
        <v>2020</v>
      </c>
      <c r="H2743">
        <v>186</v>
      </c>
      <c r="I2743">
        <v>186</v>
      </c>
      <c r="J2743">
        <v>13.2</v>
      </c>
      <c r="K2743">
        <v>25</v>
      </c>
      <c r="L2743">
        <v>11</v>
      </c>
      <c r="M2743" t="s">
        <v>17110</v>
      </c>
      <c r="N2743">
        <v>15</v>
      </c>
      <c r="O2743">
        <v>25</v>
      </c>
    </row>
    <row r="2744" spans="1:15" x14ac:dyDescent="0.25">
      <c r="A2744">
        <v>187.202</v>
      </c>
      <c r="B2744" s="7">
        <v>44017</v>
      </c>
      <c r="C2744" s="7">
        <v>42556</v>
      </c>
      <c r="D2744">
        <v>5</v>
      </c>
      <c r="E2744">
        <v>28</v>
      </c>
      <c r="F2744">
        <v>7</v>
      </c>
      <c r="G2744">
        <v>2020</v>
      </c>
      <c r="H2744">
        <v>187</v>
      </c>
      <c r="I2744">
        <v>187</v>
      </c>
      <c r="J2744">
        <v>13.2</v>
      </c>
      <c r="K2744">
        <v>26.32</v>
      </c>
      <c r="L2744">
        <v>49</v>
      </c>
      <c r="M2744" t="s">
        <v>17110</v>
      </c>
      <c r="N2744">
        <v>6.32</v>
      </c>
      <c r="O2744">
        <v>26.32</v>
      </c>
    </row>
    <row r="2745" spans="1:15" x14ac:dyDescent="0.25">
      <c r="A2745">
        <v>188.202</v>
      </c>
      <c r="B2745" s="7">
        <v>44018</v>
      </c>
      <c r="C2745" s="7">
        <v>42557</v>
      </c>
      <c r="D2745">
        <v>6</v>
      </c>
      <c r="E2745">
        <v>28</v>
      </c>
      <c r="F2745">
        <v>7</v>
      </c>
      <c r="G2745">
        <v>2020</v>
      </c>
      <c r="H2745">
        <v>188</v>
      </c>
      <c r="I2745">
        <v>188</v>
      </c>
      <c r="J2745">
        <v>12.31</v>
      </c>
      <c r="K2745">
        <v>63.79</v>
      </c>
      <c r="L2745">
        <v>30</v>
      </c>
      <c r="M2745" t="s">
        <v>17110</v>
      </c>
      <c r="N2745">
        <v>43.79</v>
      </c>
      <c r="O2745">
        <v>63.79</v>
      </c>
    </row>
    <row r="2746" spans="1:15" x14ac:dyDescent="0.25">
      <c r="A2746">
        <v>189.202</v>
      </c>
      <c r="B2746" s="7">
        <v>44019</v>
      </c>
      <c r="C2746" s="7">
        <v>42558</v>
      </c>
      <c r="D2746">
        <v>7</v>
      </c>
      <c r="E2746">
        <v>28</v>
      </c>
      <c r="F2746">
        <v>7</v>
      </c>
      <c r="G2746">
        <v>2020</v>
      </c>
      <c r="H2746">
        <v>189</v>
      </c>
      <c r="I2746">
        <v>189</v>
      </c>
      <c r="J2746">
        <v>11.27</v>
      </c>
      <c r="K2746">
        <v>61.12</v>
      </c>
      <c r="L2746">
        <v>16</v>
      </c>
      <c r="M2746" t="s">
        <v>17110</v>
      </c>
      <c r="N2746">
        <v>41.12</v>
      </c>
      <c r="O2746">
        <v>61.12</v>
      </c>
    </row>
    <row r="2747" spans="1:15" x14ac:dyDescent="0.25">
      <c r="A2747">
        <v>190.202</v>
      </c>
      <c r="B2747" s="7">
        <v>44020</v>
      </c>
      <c r="C2747" s="7">
        <v>42559</v>
      </c>
      <c r="D2747">
        <v>8</v>
      </c>
      <c r="E2747">
        <v>28</v>
      </c>
      <c r="F2747">
        <v>7</v>
      </c>
      <c r="G2747">
        <v>2020</v>
      </c>
      <c r="H2747">
        <v>190</v>
      </c>
      <c r="I2747">
        <v>190</v>
      </c>
      <c r="J2747">
        <v>11.06</v>
      </c>
      <c r="K2747">
        <v>51.63</v>
      </c>
      <c r="L2747">
        <v>2</v>
      </c>
      <c r="M2747" t="s">
        <v>17110</v>
      </c>
      <c r="N2747">
        <v>31.63</v>
      </c>
      <c r="O2747">
        <v>51.63</v>
      </c>
    </row>
    <row r="2748" spans="1:15" x14ac:dyDescent="0.25">
      <c r="A2748">
        <v>191.202</v>
      </c>
      <c r="B2748" s="7">
        <v>44021</v>
      </c>
      <c r="C2748" s="7">
        <v>42560</v>
      </c>
      <c r="D2748">
        <v>9</v>
      </c>
      <c r="E2748">
        <v>28</v>
      </c>
      <c r="F2748">
        <v>7</v>
      </c>
      <c r="G2748">
        <v>2020</v>
      </c>
      <c r="H2748">
        <v>191</v>
      </c>
      <c r="I2748">
        <v>191</v>
      </c>
      <c r="J2748">
        <v>11.37</v>
      </c>
      <c r="K2748">
        <v>39.81</v>
      </c>
      <c r="L2748">
        <v>6</v>
      </c>
      <c r="M2748" t="s">
        <v>17110</v>
      </c>
      <c r="N2748">
        <v>19.809999999999999</v>
      </c>
      <c r="O2748">
        <v>39.81</v>
      </c>
    </row>
    <row r="2749" spans="1:15" x14ac:dyDescent="0.25">
      <c r="A2749">
        <v>192.202</v>
      </c>
      <c r="B2749" s="7">
        <v>44022</v>
      </c>
      <c r="C2749" s="7">
        <v>42561</v>
      </c>
      <c r="D2749">
        <v>10</v>
      </c>
      <c r="E2749">
        <v>28</v>
      </c>
      <c r="F2749">
        <v>7</v>
      </c>
      <c r="G2749">
        <v>2020</v>
      </c>
      <c r="H2749">
        <v>192</v>
      </c>
      <c r="I2749">
        <v>192</v>
      </c>
      <c r="J2749">
        <v>11.7</v>
      </c>
      <c r="K2749">
        <v>31.02</v>
      </c>
      <c r="L2749">
        <v>6</v>
      </c>
      <c r="M2749" t="s">
        <v>17110</v>
      </c>
      <c r="N2749">
        <v>11.02</v>
      </c>
      <c r="O2749">
        <v>31.02</v>
      </c>
    </row>
    <row r="2750" spans="1:15" x14ac:dyDescent="0.25">
      <c r="A2750">
        <v>193.202</v>
      </c>
      <c r="B2750" s="7">
        <v>44023</v>
      </c>
      <c r="C2750" s="7">
        <v>42562</v>
      </c>
      <c r="D2750">
        <v>11</v>
      </c>
      <c r="E2750">
        <v>28</v>
      </c>
      <c r="F2750">
        <v>7</v>
      </c>
      <c r="G2750">
        <v>2020</v>
      </c>
      <c r="H2750">
        <v>193</v>
      </c>
      <c r="I2750">
        <v>193</v>
      </c>
      <c r="J2750">
        <v>11.73</v>
      </c>
      <c r="K2750">
        <v>25.64</v>
      </c>
      <c r="L2750">
        <v>11</v>
      </c>
      <c r="M2750" t="s">
        <v>17110</v>
      </c>
      <c r="N2750">
        <v>5.64</v>
      </c>
      <c r="O2750">
        <v>25.64</v>
      </c>
    </row>
    <row r="2751" spans="1:15" x14ac:dyDescent="0.25">
      <c r="A2751">
        <v>194.202</v>
      </c>
      <c r="B2751" s="7">
        <v>44024</v>
      </c>
      <c r="C2751" s="7">
        <v>42563</v>
      </c>
      <c r="D2751">
        <v>12</v>
      </c>
      <c r="E2751">
        <v>29</v>
      </c>
      <c r="F2751">
        <v>7</v>
      </c>
      <c r="G2751">
        <v>2020</v>
      </c>
      <c r="H2751">
        <v>194</v>
      </c>
      <c r="I2751">
        <v>194</v>
      </c>
      <c r="J2751">
        <v>11.78</v>
      </c>
      <c r="K2751">
        <v>24.9</v>
      </c>
      <c r="L2751">
        <v>19</v>
      </c>
      <c r="M2751" t="s">
        <v>17110</v>
      </c>
      <c r="N2751">
        <v>14.9</v>
      </c>
      <c r="O2751">
        <v>24.9</v>
      </c>
    </row>
    <row r="2752" spans="1:15" x14ac:dyDescent="0.25">
      <c r="A2752">
        <v>195.202</v>
      </c>
      <c r="B2752" s="7">
        <v>44025</v>
      </c>
      <c r="C2752" s="7">
        <v>42564</v>
      </c>
      <c r="D2752">
        <v>13</v>
      </c>
      <c r="E2752">
        <v>29</v>
      </c>
      <c r="F2752">
        <v>7</v>
      </c>
      <c r="G2752">
        <v>2020</v>
      </c>
      <c r="H2752">
        <v>195</v>
      </c>
      <c r="I2752">
        <v>195</v>
      </c>
      <c r="J2752">
        <v>11.91</v>
      </c>
      <c r="K2752">
        <v>27.37</v>
      </c>
      <c r="L2752">
        <v>10</v>
      </c>
      <c r="M2752" t="s">
        <v>17110</v>
      </c>
      <c r="N2752">
        <v>7.37</v>
      </c>
      <c r="O2752">
        <v>27.37</v>
      </c>
    </row>
    <row r="2753" spans="1:15" x14ac:dyDescent="0.25">
      <c r="A2753">
        <v>196.202</v>
      </c>
      <c r="B2753" s="7">
        <v>44026</v>
      </c>
      <c r="C2753" s="7">
        <v>42565</v>
      </c>
      <c r="D2753">
        <v>14</v>
      </c>
      <c r="E2753">
        <v>29</v>
      </c>
      <c r="F2753">
        <v>7</v>
      </c>
      <c r="G2753">
        <v>2020</v>
      </c>
      <c r="H2753">
        <v>196</v>
      </c>
      <c r="I2753">
        <v>196</v>
      </c>
      <c r="J2753">
        <v>12.13</v>
      </c>
      <c r="K2753">
        <v>31.65</v>
      </c>
      <c r="L2753">
        <v>44</v>
      </c>
      <c r="M2753" t="s">
        <v>17110</v>
      </c>
      <c r="N2753">
        <v>11.65</v>
      </c>
      <c r="O2753">
        <v>31.65</v>
      </c>
    </row>
    <row r="2754" spans="1:15" x14ac:dyDescent="0.25">
      <c r="A2754">
        <v>197.202</v>
      </c>
      <c r="B2754" s="7">
        <v>44027</v>
      </c>
      <c r="C2754" s="7">
        <v>42566</v>
      </c>
      <c r="D2754">
        <v>15</v>
      </c>
      <c r="E2754">
        <v>29</v>
      </c>
      <c r="F2754">
        <v>7</v>
      </c>
      <c r="G2754">
        <v>2020</v>
      </c>
      <c r="H2754">
        <v>197</v>
      </c>
      <c r="I2754">
        <v>197</v>
      </c>
      <c r="J2754">
        <v>12.32</v>
      </c>
      <c r="K2754">
        <v>33.69</v>
      </c>
      <c r="L2754">
        <v>11</v>
      </c>
      <c r="M2754" t="s">
        <v>17110</v>
      </c>
      <c r="N2754">
        <v>13.69</v>
      </c>
      <c r="O2754">
        <v>33.69</v>
      </c>
    </row>
    <row r="2755" spans="1:15" x14ac:dyDescent="0.25">
      <c r="A2755">
        <v>198.202</v>
      </c>
      <c r="B2755" s="7">
        <v>44028</v>
      </c>
      <c r="C2755" s="7">
        <v>42567</v>
      </c>
      <c r="D2755">
        <v>16</v>
      </c>
      <c r="E2755">
        <v>29</v>
      </c>
      <c r="F2755">
        <v>7</v>
      </c>
      <c r="G2755">
        <v>2020</v>
      </c>
      <c r="H2755">
        <v>198</v>
      </c>
      <c r="I2755">
        <v>198</v>
      </c>
      <c r="J2755">
        <v>12.78</v>
      </c>
      <c r="K2755">
        <v>29.3</v>
      </c>
      <c r="L2755">
        <v>12</v>
      </c>
      <c r="M2755" t="s">
        <v>17110</v>
      </c>
      <c r="N2755">
        <v>9.3000000000000007</v>
      </c>
      <c r="O2755">
        <v>29.3</v>
      </c>
    </row>
    <row r="2756" spans="1:15" x14ac:dyDescent="0.25">
      <c r="A2756">
        <v>199.202</v>
      </c>
      <c r="B2756" s="7">
        <v>44029</v>
      </c>
      <c r="C2756" s="7">
        <v>42568</v>
      </c>
      <c r="D2756">
        <v>17</v>
      </c>
      <c r="E2756">
        <v>29</v>
      </c>
      <c r="F2756">
        <v>7</v>
      </c>
      <c r="G2756">
        <v>2020</v>
      </c>
      <c r="H2756">
        <v>199</v>
      </c>
      <c r="I2756">
        <v>199</v>
      </c>
      <c r="J2756">
        <v>12.91</v>
      </c>
      <c r="K2756">
        <v>28.04</v>
      </c>
      <c r="L2756">
        <v>23</v>
      </c>
      <c r="M2756" t="s">
        <v>17110</v>
      </c>
      <c r="N2756">
        <v>8.0399999999999991</v>
      </c>
      <c r="O2756">
        <v>28.04</v>
      </c>
    </row>
    <row r="2757" spans="1:15" x14ac:dyDescent="0.25">
      <c r="A2757">
        <v>200.202</v>
      </c>
      <c r="B2757" s="7">
        <v>44030</v>
      </c>
      <c r="C2757" s="7">
        <v>42569</v>
      </c>
      <c r="D2757">
        <v>18</v>
      </c>
      <c r="E2757">
        <v>29</v>
      </c>
      <c r="F2757">
        <v>7</v>
      </c>
      <c r="G2757">
        <v>2020</v>
      </c>
      <c r="H2757">
        <v>200</v>
      </c>
      <c r="I2757">
        <v>200</v>
      </c>
      <c r="J2757">
        <v>12.63</v>
      </c>
      <c r="K2757">
        <v>43.19</v>
      </c>
      <c r="L2757">
        <v>37</v>
      </c>
      <c r="M2757" t="s">
        <v>17110</v>
      </c>
      <c r="N2757">
        <v>23.19</v>
      </c>
      <c r="O2757">
        <v>43.19</v>
      </c>
    </row>
    <row r="2758" spans="1:15" x14ac:dyDescent="0.25">
      <c r="A2758">
        <v>201.202</v>
      </c>
      <c r="B2758" s="7">
        <v>44031</v>
      </c>
      <c r="C2758" s="7">
        <v>42570</v>
      </c>
      <c r="D2758">
        <v>19</v>
      </c>
      <c r="E2758">
        <v>30</v>
      </c>
      <c r="F2758">
        <v>7</v>
      </c>
      <c r="G2758">
        <v>2020</v>
      </c>
      <c r="H2758">
        <v>201</v>
      </c>
      <c r="I2758">
        <v>201</v>
      </c>
      <c r="J2758">
        <v>12.38</v>
      </c>
      <c r="K2758">
        <v>52.92</v>
      </c>
      <c r="L2758">
        <v>21</v>
      </c>
      <c r="M2758" t="s">
        <v>17110</v>
      </c>
      <c r="N2758">
        <v>32.92</v>
      </c>
      <c r="O2758">
        <v>52.92</v>
      </c>
    </row>
    <row r="2759" spans="1:15" x14ac:dyDescent="0.25">
      <c r="A2759">
        <v>202.202</v>
      </c>
      <c r="B2759" s="7">
        <v>44032</v>
      </c>
      <c r="C2759" s="7">
        <v>42571</v>
      </c>
      <c r="D2759">
        <v>20</v>
      </c>
      <c r="E2759">
        <v>30</v>
      </c>
      <c r="F2759">
        <v>7</v>
      </c>
      <c r="G2759">
        <v>2020</v>
      </c>
      <c r="H2759">
        <v>202</v>
      </c>
      <c r="I2759">
        <v>202</v>
      </c>
      <c r="J2759">
        <v>12.66</v>
      </c>
      <c r="K2759">
        <v>44.66</v>
      </c>
      <c r="L2759">
        <v>12</v>
      </c>
      <c r="M2759" t="s">
        <v>17110</v>
      </c>
      <c r="N2759">
        <v>24.66</v>
      </c>
      <c r="O2759">
        <v>44.66</v>
      </c>
    </row>
    <row r="2760" spans="1:15" x14ac:dyDescent="0.25">
      <c r="A2760">
        <v>203.202</v>
      </c>
      <c r="B2760" s="7">
        <v>44033</v>
      </c>
      <c r="C2760" s="7">
        <v>42572</v>
      </c>
      <c r="D2760">
        <v>21</v>
      </c>
      <c r="E2760">
        <v>30</v>
      </c>
      <c r="F2760">
        <v>7</v>
      </c>
      <c r="G2760">
        <v>2020</v>
      </c>
      <c r="H2760">
        <v>203</v>
      </c>
      <c r="I2760">
        <v>203</v>
      </c>
      <c r="J2760">
        <v>12.79</v>
      </c>
      <c r="K2760">
        <v>37.619999999999997</v>
      </c>
      <c r="L2760">
        <v>11</v>
      </c>
      <c r="M2760" t="s">
        <v>17110</v>
      </c>
      <c r="N2760">
        <v>17.62</v>
      </c>
      <c r="O2760">
        <v>37.619999999999997</v>
      </c>
    </row>
    <row r="2761" spans="1:15" x14ac:dyDescent="0.25">
      <c r="A2761">
        <v>204.202</v>
      </c>
      <c r="B2761" s="7">
        <v>44034</v>
      </c>
      <c r="C2761" s="7">
        <v>42573</v>
      </c>
      <c r="D2761">
        <v>22</v>
      </c>
      <c r="E2761">
        <v>30</v>
      </c>
      <c r="F2761">
        <v>7</v>
      </c>
      <c r="G2761">
        <v>2020</v>
      </c>
      <c r="H2761">
        <v>204</v>
      </c>
      <c r="I2761">
        <v>204</v>
      </c>
      <c r="J2761">
        <v>12.89</v>
      </c>
      <c r="K2761">
        <v>32.950000000000003</v>
      </c>
      <c r="L2761">
        <v>17</v>
      </c>
      <c r="M2761" t="s">
        <v>17110</v>
      </c>
      <c r="N2761">
        <v>12.95</v>
      </c>
      <c r="O2761">
        <v>32.950000000000003</v>
      </c>
    </row>
    <row r="2762" spans="1:15" x14ac:dyDescent="0.25">
      <c r="A2762">
        <v>205.202</v>
      </c>
      <c r="B2762" s="7">
        <v>44035</v>
      </c>
      <c r="C2762" s="7">
        <v>42574</v>
      </c>
      <c r="D2762">
        <v>23</v>
      </c>
      <c r="E2762">
        <v>30</v>
      </c>
      <c r="F2762">
        <v>7</v>
      </c>
      <c r="G2762">
        <v>2020</v>
      </c>
      <c r="H2762">
        <v>205</v>
      </c>
      <c r="I2762">
        <v>205</v>
      </c>
      <c r="J2762">
        <v>13.49</v>
      </c>
      <c r="K2762">
        <v>25.91</v>
      </c>
      <c r="L2762">
        <v>7</v>
      </c>
      <c r="M2762" t="s">
        <v>17110</v>
      </c>
      <c r="N2762">
        <v>5.91</v>
      </c>
      <c r="O2762">
        <v>25.91</v>
      </c>
    </row>
    <row r="2763" spans="1:15" x14ac:dyDescent="0.25">
      <c r="A2763">
        <v>206.202</v>
      </c>
      <c r="B2763" s="7">
        <v>44036</v>
      </c>
      <c r="C2763" s="7">
        <v>42575</v>
      </c>
      <c r="D2763">
        <v>24</v>
      </c>
      <c r="E2763">
        <v>30</v>
      </c>
      <c r="F2763">
        <v>7</v>
      </c>
      <c r="G2763">
        <v>2020</v>
      </c>
      <c r="H2763">
        <v>206</v>
      </c>
      <c r="I2763">
        <v>206</v>
      </c>
      <c r="J2763">
        <v>14.54</v>
      </c>
      <c r="K2763">
        <v>22.05</v>
      </c>
      <c r="L2763">
        <v>18</v>
      </c>
      <c r="M2763" t="s">
        <v>17110</v>
      </c>
      <c r="N2763">
        <v>12.05</v>
      </c>
      <c r="O2763">
        <v>22.05</v>
      </c>
    </row>
    <row r="2764" spans="1:15" x14ac:dyDescent="0.25">
      <c r="A2764">
        <v>207.202</v>
      </c>
      <c r="B2764" s="7">
        <v>44037</v>
      </c>
      <c r="C2764" s="7">
        <v>42576</v>
      </c>
      <c r="D2764">
        <v>25</v>
      </c>
      <c r="E2764">
        <v>30</v>
      </c>
      <c r="F2764">
        <v>7</v>
      </c>
      <c r="G2764">
        <v>2020</v>
      </c>
      <c r="H2764">
        <v>207</v>
      </c>
      <c r="I2764">
        <v>207</v>
      </c>
      <c r="J2764">
        <v>14.96</v>
      </c>
      <c r="K2764">
        <v>18.82</v>
      </c>
      <c r="L2764">
        <v>9</v>
      </c>
      <c r="M2764" t="s">
        <v>17110</v>
      </c>
      <c r="N2764">
        <v>8.82</v>
      </c>
      <c r="O2764">
        <v>18.82</v>
      </c>
    </row>
    <row r="2765" spans="1:15" x14ac:dyDescent="0.25">
      <c r="A2765">
        <v>208.202</v>
      </c>
      <c r="B2765" s="7">
        <v>44038</v>
      </c>
      <c r="C2765" s="7">
        <v>42577</v>
      </c>
      <c r="D2765">
        <v>26</v>
      </c>
      <c r="E2765">
        <v>31</v>
      </c>
      <c r="F2765">
        <v>7</v>
      </c>
      <c r="G2765">
        <v>2020</v>
      </c>
      <c r="H2765">
        <v>208</v>
      </c>
      <c r="I2765">
        <v>208</v>
      </c>
      <c r="J2765">
        <v>15</v>
      </c>
      <c r="K2765">
        <v>19.37</v>
      </c>
      <c r="L2765">
        <v>54</v>
      </c>
      <c r="M2765" t="s">
        <v>17110</v>
      </c>
      <c r="N2765">
        <v>9.3699999999999992</v>
      </c>
      <c r="O2765">
        <v>19.37</v>
      </c>
    </row>
    <row r="2766" spans="1:15" x14ac:dyDescent="0.25">
      <c r="A2766">
        <v>209.202</v>
      </c>
      <c r="B2766" s="7">
        <v>44039</v>
      </c>
      <c r="C2766" s="7">
        <v>42578</v>
      </c>
      <c r="D2766">
        <v>27</v>
      </c>
      <c r="E2766">
        <v>31</v>
      </c>
      <c r="F2766">
        <v>7</v>
      </c>
      <c r="G2766">
        <v>2020</v>
      </c>
      <c r="H2766">
        <v>209</v>
      </c>
      <c r="I2766">
        <v>209</v>
      </c>
      <c r="J2766">
        <v>14.58</v>
      </c>
      <c r="K2766">
        <v>35.36</v>
      </c>
      <c r="L2766">
        <v>29</v>
      </c>
      <c r="M2766" t="s">
        <v>17110</v>
      </c>
      <c r="N2766">
        <v>15.36</v>
      </c>
      <c r="O2766">
        <v>35.36</v>
      </c>
    </row>
    <row r="2767" spans="1:15" x14ac:dyDescent="0.25">
      <c r="A2767">
        <v>210.202</v>
      </c>
      <c r="B2767" s="7">
        <v>44040</v>
      </c>
      <c r="C2767" s="7">
        <v>42579</v>
      </c>
      <c r="D2767">
        <v>28</v>
      </c>
      <c r="E2767">
        <v>31</v>
      </c>
      <c r="F2767">
        <v>7</v>
      </c>
      <c r="G2767">
        <v>2020</v>
      </c>
      <c r="H2767">
        <v>210</v>
      </c>
      <c r="I2767">
        <v>210</v>
      </c>
      <c r="J2767">
        <v>14.34</v>
      </c>
      <c r="K2767">
        <v>38.58</v>
      </c>
      <c r="L2767">
        <v>23</v>
      </c>
      <c r="M2767" t="s">
        <v>17110</v>
      </c>
      <c r="N2767">
        <v>18.579999999999998</v>
      </c>
      <c r="O2767">
        <v>38.58</v>
      </c>
    </row>
    <row r="2768" spans="1:15" x14ac:dyDescent="0.25">
      <c r="A2768">
        <v>211.202</v>
      </c>
      <c r="B2768" s="7">
        <v>44041</v>
      </c>
      <c r="C2768" s="7">
        <v>42580</v>
      </c>
      <c r="D2768">
        <v>29</v>
      </c>
      <c r="E2768">
        <v>31</v>
      </c>
      <c r="F2768">
        <v>7</v>
      </c>
      <c r="G2768">
        <v>2020</v>
      </c>
      <c r="H2768">
        <v>211</v>
      </c>
      <c r="I2768">
        <v>211</v>
      </c>
      <c r="J2768">
        <v>14.5</v>
      </c>
      <c r="K2768">
        <v>38.01</v>
      </c>
      <c r="L2768">
        <v>10</v>
      </c>
      <c r="M2768" t="s">
        <v>17110</v>
      </c>
      <c r="N2768">
        <v>18.010000000000002</v>
      </c>
      <c r="O2768">
        <v>38.01</v>
      </c>
    </row>
    <row r="2769" spans="1:15" x14ac:dyDescent="0.25">
      <c r="A2769">
        <v>212.202</v>
      </c>
      <c r="B2769" s="7">
        <v>44042</v>
      </c>
      <c r="C2769" s="7">
        <v>42581</v>
      </c>
      <c r="D2769">
        <v>30</v>
      </c>
      <c r="E2769">
        <v>31</v>
      </c>
      <c r="F2769">
        <v>7</v>
      </c>
      <c r="G2769">
        <v>2020</v>
      </c>
      <c r="H2769">
        <v>212</v>
      </c>
      <c r="I2769">
        <v>212</v>
      </c>
      <c r="J2769">
        <v>13.66</v>
      </c>
      <c r="K2769">
        <v>47.86</v>
      </c>
      <c r="L2769">
        <v>21</v>
      </c>
      <c r="M2769" t="s">
        <v>17110</v>
      </c>
      <c r="N2769">
        <v>27.86</v>
      </c>
      <c r="O2769">
        <v>47.86</v>
      </c>
    </row>
    <row r="2770" spans="1:15" x14ac:dyDescent="0.25">
      <c r="A2770">
        <v>213.202</v>
      </c>
      <c r="B2770" s="7">
        <v>44043</v>
      </c>
      <c r="C2770" s="7">
        <v>42582</v>
      </c>
      <c r="D2770">
        <v>31</v>
      </c>
      <c r="E2770">
        <v>31</v>
      </c>
      <c r="F2770">
        <v>7</v>
      </c>
      <c r="G2770">
        <v>2020</v>
      </c>
      <c r="H2770">
        <v>213</v>
      </c>
      <c r="I2770">
        <v>213</v>
      </c>
      <c r="J2770">
        <v>13.3</v>
      </c>
      <c r="K2770">
        <v>51.38</v>
      </c>
      <c r="L2770">
        <v>6</v>
      </c>
      <c r="M2770" t="s">
        <v>17110</v>
      </c>
      <c r="N2770">
        <v>31.38</v>
      </c>
      <c r="O2770">
        <v>51.38</v>
      </c>
    </row>
    <row r="2771" spans="1:15" x14ac:dyDescent="0.25">
      <c r="A2771">
        <v>214.202</v>
      </c>
      <c r="B2771" s="7">
        <v>44044</v>
      </c>
      <c r="C2771" s="7">
        <v>42583</v>
      </c>
      <c r="D2771">
        <v>1</v>
      </c>
      <c r="E2771">
        <v>31</v>
      </c>
      <c r="F2771">
        <v>8</v>
      </c>
      <c r="G2771">
        <v>2020</v>
      </c>
      <c r="H2771">
        <v>214</v>
      </c>
      <c r="I2771">
        <v>214</v>
      </c>
      <c r="J2771">
        <v>14.04</v>
      </c>
      <c r="K2771">
        <v>39</v>
      </c>
      <c r="L2771">
        <v>19</v>
      </c>
      <c r="M2771" t="s">
        <v>17110</v>
      </c>
      <c r="N2771">
        <v>19</v>
      </c>
      <c r="O2771">
        <v>39</v>
      </c>
    </row>
    <row r="2772" spans="1:15" x14ac:dyDescent="0.25">
      <c r="A2772">
        <v>215.202</v>
      </c>
      <c r="B2772" s="7">
        <v>44045</v>
      </c>
      <c r="C2772" s="7">
        <v>42584</v>
      </c>
      <c r="D2772">
        <v>2</v>
      </c>
      <c r="E2772">
        <v>32</v>
      </c>
      <c r="F2772">
        <v>8</v>
      </c>
      <c r="G2772">
        <v>2020</v>
      </c>
      <c r="H2772">
        <v>215</v>
      </c>
      <c r="I2772">
        <v>215</v>
      </c>
      <c r="J2772">
        <v>14.42</v>
      </c>
      <c r="K2772">
        <v>31.68</v>
      </c>
      <c r="L2772">
        <v>16</v>
      </c>
      <c r="M2772" t="s">
        <v>17110</v>
      </c>
      <c r="N2772">
        <v>11.68</v>
      </c>
      <c r="O2772">
        <v>31.68</v>
      </c>
    </row>
    <row r="2773" spans="1:15" x14ac:dyDescent="0.25">
      <c r="A2773">
        <v>216.202</v>
      </c>
      <c r="B2773" s="7">
        <v>44046</v>
      </c>
      <c r="C2773" s="7">
        <v>42585</v>
      </c>
      <c r="D2773">
        <v>3</v>
      </c>
      <c r="E2773">
        <v>32</v>
      </c>
      <c r="F2773">
        <v>8</v>
      </c>
      <c r="G2773">
        <v>2020</v>
      </c>
      <c r="H2773">
        <v>216</v>
      </c>
      <c r="I2773">
        <v>216</v>
      </c>
      <c r="J2773">
        <v>14.09</v>
      </c>
      <c r="K2773">
        <v>31.3</v>
      </c>
      <c r="L2773">
        <v>8</v>
      </c>
      <c r="M2773" t="s">
        <v>17110</v>
      </c>
      <c r="N2773">
        <v>11.3</v>
      </c>
      <c r="O2773">
        <v>31.3</v>
      </c>
    </row>
    <row r="2774" spans="1:15" x14ac:dyDescent="0.25">
      <c r="A2774">
        <v>217.202</v>
      </c>
      <c r="B2774" s="7">
        <v>44047</v>
      </c>
      <c r="C2774" s="7">
        <v>42586</v>
      </c>
      <c r="D2774">
        <v>4</v>
      </c>
      <c r="E2774">
        <v>32</v>
      </c>
      <c r="F2774">
        <v>8</v>
      </c>
      <c r="G2774">
        <v>2020</v>
      </c>
      <c r="H2774">
        <v>217</v>
      </c>
      <c r="I2774">
        <v>217</v>
      </c>
      <c r="J2774">
        <v>13.68</v>
      </c>
      <c r="K2774">
        <v>29.02</v>
      </c>
      <c r="L2774">
        <v>15</v>
      </c>
      <c r="M2774" t="s">
        <v>17110</v>
      </c>
      <c r="N2774">
        <v>9.02</v>
      </c>
      <c r="O2774">
        <v>29.02</v>
      </c>
    </row>
    <row r="2775" spans="1:15" x14ac:dyDescent="0.25">
      <c r="A2775">
        <v>218.202</v>
      </c>
      <c r="B2775" s="7">
        <v>44048</v>
      </c>
      <c r="C2775" s="7">
        <v>42587</v>
      </c>
      <c r="D2775">
        <v>5</v>
      </c>
      <c r="E2775">
        <v>32</v>
      </c>
      <c r="F2775">
        <v>8</v>
      </c>
      <c r="G2775">
        <v>2020</v>
      </c>
      <c r="H2775">
        <v>218</v>
      </c>
      <c r="I2775">
        <v>218</v>
      </c>
      <c r="J2775">
        <v>13.53</v>
      </c>
      <c r="K2775">
        <v>25.55</v>
      </c>
      <c r="L2775">
        <v>17</v>
      </c>
      <c r="M2775" t="s">
        <v>17110</v>
      </c>
      <c r="N2775">
        <v>5.55</v>
      </c>
      <c r="O2775">
        <v>25.55</v>
      </c>
    </row>
    <row r="2776" spans="1:15" x14ac:dyDescent="0.25">
      <c r="A2776">
        <v>219.202</v>
      </c>
      <c r="B2776" s="7">
        <v>44049</v>
      </c>
      <c r="C2776" s="7">
        <v>42588</v>
      </c>
      <c r="D2776">
        <v>6</v>
      </c>
      <c r="E2776">
        <v>32</v>
      </c>
      <c r="F2776">
        <v>8</v>
      </c>
      <c r="G2776">
        <v>2020</v>
      </c>
      <c r="H2776">
        <v>219</v>
      </c>
      <c r="I2776">
        <v>219</v>
      </c>
      <c r="J2776">
        <v>13.89</v>
      </c>
      <c r="K2776">
        <v>24.57</v>
      </c>
      <c r="L2776">
        <v>10</v>
      </c>
      <c r="M2776" t="s">
        <v>17110</v>
      </c>
      <c r="N2776">
        <v>14.57</v>
      </c>
      <c r="O2776">
        <v>24.57</v>
      </c>
    </row>
    <row r="2777" spans="1:15" x14ac:dyDescent="0.25">
      <c r="A2777">
        <v>220.202</v>
      </c>
      <c r="B2777" s="7">
        <v>44050</v>
      </c>
      <c r="C2777" s="7">
        <v>42589</v>
      </c>
      <c r="D2777">
        <v>7</v>
      </c>
      <c r="E2777">
        <v>32</v>
      </c>
      <c r="F2777">
        <v>8</v>
      </c>
      <c r="G2777">
        <v>2020</v>
      </c>
      <c r="H2777">
        <v>220</v>
      </c>
      <c r="I2777">
        <v>220</v>
      </c>
      <c r="J2777">
        <v>14.24</v>
      </c>
      <c r="K2777">
        <v>22.34</v>
      </c>
      <c r="L2777">
        <v>6</v>
      </c>
      <c r="M2777" t="s">
        <v>17110</v>
      </c>
      <c r="N2777">
        <v>12.34</v>
      </c>
      <c r="O2777">
        <v>22.34</v>
      </c>
    </row>
    <row r="2778" spans="1:15" x14ac:dyDescent="0.25">
      <c r="A2778">
        <v>221.202</v>
      </c>
      <c r="B2778" s="7">
        <v>44051</v>
      </c>
      <c r="C2778" s="7">
        <v>42590</v>
      </c>
      <c r="D2778">
        <v>8</v>
      </c>
      <c r="E2778">
        <v>32</v>
      </c>
      <c r="F2778">
        <v>8</v>
      </c>
      <c r="G2778">
        <v>2020</v>
      </c>
      <c r="H2778">
        <v>221</v>
      </c>
      <c r="I2778">
        <v>221</v>
      </c>
      <c r="J2778">
        <v>14.45</v>
      </c>
      <c r="K2778">
        <v>20.16</v>
      </c>
      <c r="L2778">
        <v>3</v>
      </c>
      <c r="M2778" t="s">
        <v>17110</v>
      </c>
      <c r="N2778">
        <v>10.16</v>
      </c>
      <c r="O2778">
        <v>20.16</v>
      </c>
    </row>
    <row r="2779" spans="1:15" x14ac:dyDescent="0.25">
      <c r="A2779">
        <v>222.202</v>
      </c>
      <c r="B2779" s="7">
        <v>44052</v>
      </c>
      <c r="C2779" s="7">
        <v>42591</v>
      </c>
      <c r="D2779">
        <v>9</v>
      </c>
      <c r="E2779">
        <v>33</v>
      </c>
      <c r="F2779">
        <v>8</v>
      </c>
      <c r="G2779">
        <v>2020</v>
      </c>
      <c r="H2779">
        <v>222</v>
      </c>
      <c r="I2779">
        <v>222</v>
      </c>
      <c r="J2779">
        <v>14.73</v>
      </c>
      <c r="K2779">
        <v>18.510000000000002</v>
      </c>
      <c r="L2779">
        <v>10</v>
      </c>
      <c r="M2779" t="s">
        <v>17110</v>
      </c>
      <c r="N2779">
        <v>8.51</v>
      </c>
      <c r="O2779">
        <v>18.510000000000002</v>
      </c>
    </row>
    <row r="2780" spans="1:15" x14ac:dyDescent="0.25">
      <c r="A2780">
        <v>223.202</v>
      </c>
      <c r="B2780" s="7">
        <v>44053</v>
      </c>
      <c r="C2780" s="7">
        <v>42592</v>
      </c>
      <c r="D2780">
        <v>10</v>
      </c>
      <c r="E2780">
        <v>33</v>
      </c>
      <c r="F2780">
        <v>8</v>
      </c>
      <c r="G2780">
        <v>2020</v>
      </c>
      <c r="H2780">
        <v>223</v>
      </c>
      <c r="I2780">
        <v>223</v>
      </c>
      <c r="J2780">
        <v>16.010000000000002</v>
      </c>
      <c r="K2780">
        <v>16.690000000000001</v>
      </c>
      <c r="L2780">
        <v>11</v>
      </c>
      <c r="M2780" t="s">
        <v>17110</v>
      </c>
      <c r="N2780">
        <v>6.69</v>
      </c>
      <c r="O2780">
        <v>16.690000000000001</v>
      </c>
    </row>
    <row r="2781" spans="1:15" x14ac:dyDescent="0.25">
      <c r="A2781">
        <v>224.202</v>
      </c>
      <c r="B2781" s="7">
        <v>44054</v>
      </c>
      <c r="C2781" s="7">
        <v>42593</v>
      </c>
      <c r="D2781">
        <v>11</v>
      </c>
      <c r="E2781">
        <v>33</v>
      </c>
      <c r="F2781">
        <v>8</v>
      </c>
      <c r="G2781">
        <v>2020</v>
      </c>
      <c r="H2781">
        <v>224</v>
      </c>
      <c r="I2781">
        <v>224</v>
      </c>
      <c r="J2781">
        <v>17.96</v>
      </c>
      <c r="K2781">
        <v>15.21</v>
      </c>
      <c r="L2781">
        <v>11</v>
      </c>
      <c r="M2781" t="s">
        <v>17110</v>
      </c>
      <c r="N2781">
        <v>5.21</v>
      </c>
      <c r="O2781">
        <v>15.21</v>
      </c>
    </row>
    <row r="2782" spans="1:15" x14ac:dyDescent="0.25">
      <c r="A2782">
        <v>225.202</v>
      </c>
      <c r="B2782" s="7">
        <v>44055</v>
      </c>
      <c r="C2782" s="7">
        <v>42594</v>
      </c>
      <c r="D2782">
        <v>12</v>
      </c>
      <c r="E2782">
        <v>33</v>
      </c>
      <c r="F2782">
        <v>8</v>
      </c>
      <c r="G2782">
        <v>2020</v>
      </c>
      <c r="H2782">
        <v>225</v>
      </c>
      <c r="I2782">
        <v>225</v>
      </c>
      <c r="J2782">
        <v>19.329999999999998</v>
      </c>
      <c r="K2782">
        <v>14.01</v>
      </c>
      <c r="L2782">
        <v>18</v>
      </c>
      <c r="M2782" t="s">
        <v>17110</v>
      </c>
      <c r="N2782">
        <v>11.01</v>
      </c>
      <c r="O2782">
        <v>14.01</v>
      </c>
    </row>
    <row r="2783" spans="1:15" x14ac:dyDescent="0.25">
      <c r="A2783">
        <v>226.202</v>
      </c>
      <c r="B2783" s="7">
        <v>44056</v>
      </c>
      <c r="C2783" s="7">
        <v>42595</v>
      </c>
      <c r="D2783">
        <v>13</v>
      </c>
      <c r="E2783">
        <v>33</v>
      </c>
      <c r="F2783">
        <v>8</v>
      </c>
      <c r="G2783">
        <v>2020</v>
      </c>
      <c r="H2783">
        <v>226</v>
      </c>
      <c r="I2783">
        <v>226</v>
      </c>
      <c r="J2783">
        <v>19.89</v>
      </c>
      <c r="K2783">
        <v>12.67</v>
      </c>
      <c r="L2783">
        <v>12</v>
      </c>
      <c r="M2783" t="s">
        <v>17110</v>
      </c>
      <c r="N2783">
        <v>9.67</v>
      </c>
      <c r="O2783">
        <v>12.67</v>
      </c>
    </row>
    <row r="2784" spans="1:15" x14ac:dyDescent="0.25">
      <c r="A2784">
        <v>227.202</v>
      </c>
      <c r="B2784" s="7">
        <v>44057</v>
      </c>
      <c r="C2784" s="7">
        <v>42596</v>
      </c>
      <c r="D2784">
        <v>14</v>
      </c>
      <c r="E2784">
        <v>33</v>
      </c>
      <c r="F2784">
        <v>8</v>
      </c>
      <c r="G2784">
        <v>2020</v>
      </c>
      <c r="H2784">
        <v>227</v>
      </c>
      <c r="I2784">
        <v>227</v>
      </c>
      <c r="J2784">
        <v>18.88</v>
      </c>
      <c r="K2784">
        <v>12.25</v>
      </c>
      <c r="L2784">
        <v>1</v>
      </c>
      <c r="M2784" t="s">
        <v>17110</v>
      </c>
      <c r="N2784">
        <v>9.25</v>
      </c>
      <c r="O2784">
        <v>12.25</v>
      </c>
    </row>
    <row r="2785" spans="1:15" x14ac:dyDescent="0.25">
      <c r="A2785">
        <v>228.202</v>
      </c>
      <c r="B2785" s="7">
        <v>44058</v>
      </c>
      <c r="C2785" s="7">
        <v>42597</v>
      </c>
      <c r="D2785">
        <v>15</v>
      </c>
      <c r="E2785">
        <v>33</v>
      </c>
      <c r="F2785">
        <v>8</v>
      </c>
      <c r="G2785">
        <v>2020</v>
      </c>
      <c r="H2785">
        <v>228</v>
      </c>
      <c r="I2785">
        <v>228</v>
      </c>
      <c r="J2785">
        <v>18.809999999999999</v>
      </c>
      <c r="K2785">
        <v>12.45</v>
      </c>
      <c r="L2785">
        <v>7</v>
      </c>
      <c r="M2785" t="s">
        <v>17110</v>
      </c>
      <c r="N2785">
        <v>9.4499999999999993</v>
      </c>
      <c r="O2785">
        <v>12.45</v>
      </c>
    </row>
    <row r="2786" spans="1:15" x14ac:dyDescent="0.25">
      <c r="A2786">
        <v>229.202</v>
      </c>
      <c r="B2786" s="7">
        <v>44059</v>
      </c>
      <c r="C2786" s="7">
        <v>42598</v>
      </c>
      <c r="D2786">
        <v>16</v>
      </c>
      <c r="E2786">
        <v>34</v>
      </c>
      <c r="F2786">
        <v>8</v>
      </c>
      <c r="G2786">
        <v>2020</v>
      </c>
      <c r="H2786">
        <v>229</v>
      </c>
      <c r="I2786">
        <v>229</v>
      </c>
      <c r="J2786">
        <v>19.57</v>
      </c>
      <c r="K2786">
        <v>11.88</v>
      </c>
      <c r="L2786">
        <v>5</v>
      </c>
      <c r="M2786" t="s">
        <v>17110</v>
      </c>
      <c r="N2786">
        <v>8.8800000000000008</v>
      </c>
      <c r="O2786">
        <v>11.88</v>
      </c>
    </row>
    <row r="2787" spans="1:15" x14ac:dyDescent="0.25">
      <c r="A2787">
        <v>230.202</v>
      </c>
      <c r="B2787" s="7">
        <v>44060</v>
      </c>
      <c r="C2787" s="7">
        <v>42599</v>
      </c>
      <c r="D2787">
        <v>17</v>
      </c>
      <c r="E2787">
        <v>34</v>
      </c>
      <c r="F2787">
        <v>8</v>
      </c>
      <c r="G2787">
        <v>2020</v>
      </c>
      <c r="H2787">
        <v>230</v>
      </c>
      <c r="I2787">
        <v>230</v>
      </c>
      <c r="J2787">
        <v>20.52</v>
      </c>
      <c r="K2787">
        <v>10.47</v>
      </c>
      <c r="L2787">
        <v>13</v>
      </c>
      <c r="M2787" t="s">
        <v>17110</v>
      </c>
      <c r="N2787">
        <v>7.47</v>
      </c>
      <c r="O2787">
        <v>10.47</v>
      </c>
    </row>
    <row r="2788" spans="1:15" x14ac:dyDescent="0.25">
      <c r="A2788">
        <v>231.202</v>
      </c>
      <c r="B2788" s="7">
        <v>44061</v>
      </c>
      <c r="C2788" s="7">
        <v>42600</v>
      </c>
      <c r="D2788">
        <v>18</v>
      </c>
      <c r="E2788">
        <v>34</v>
      </c>
      <c r="F2788">
        <v>8</v>
      </c>
      <c r="G2788">
        <v>2020</v>
      </c>
      <c r="H2788">
        <v>231</v>
      </c>
      <c r="I2788">
        <v>231</v>
      </c>
      <c r="J2788">
        <v>20.77</v>
      </c>
      <c r="K2788">
        <v>8.73</v>
      </c>
      <c r="L2788">
        <v>5</v>
      </c>
      <c r="M2788" t="s">
        <v>17110</v>
      </c>
      <c r="N2788">
        <v>5.73</v>
      </c>
      <c r="O2788">
        <v>8.73</v>
      </c>
    </row>
    <row r="2789" spans="1:15" x14ac:dyDescent="0.25">
      <c r="A2789">
        <v>232.202</v>
      </c>
      <c r="B2789" s="7">
        <v>44062</v>
      </c>
      <c r="C2789" s="7">
        <v>42601</v>
      </c>
      <c r="D2789">
        <v>19</v>
      </c>
      <c r="E2789">
        <v>34</v>
      </c>
      <c r="F2789">
        <v>8</v>
      </c>
      <c r="G2789">
        <v>2020</v>
      </c>
      <c r="H2789">
        <v>232</v>
      </c>
      <c r="I2789">
        <v>232</v>
      </c>
      <c r="J2789">
        <v>20.53</v>
      </c>
      <c r="K2789">
        <v>8.2100000000000009</v>
      </c>
      <c r="L2789">
        <v>4</v>
      </c>
      <c r="M2789" t="s">
        <v>17110</v>
      </c>
      <c r="N2789">
        <v>5.21</v>
      </c>
      <c r="O2789">
        <v>8.2100000000000009</v>
      </c>
    </row>
    <row r="2790" spans="1:15" x14ac:dyDescent="0.25">
      <c r="A2790">
        <v>233.202</v>
      </c>
      <c r="B2790" s="7">
        <v>44063</v>
      </c>
      <c r="C2790" s="7">
        <v>42602</v>
      </c>
      <c r="D2790">
        <v>20</v>
      </c>
      <c r="E2790">
        <v>34</v>
      </c>
      <c r="F2790">
        <v>8</v>
      </c>
      <c r="G2790">
        <v>2020</v>
      </c>
      <c r="H2790">
        <v>233</v>
      </c>
      <c r="I2790">
        <v>233</v>
      </c>
      <c r="J2790">
        <v>20.11</v>
      </c>
      <c r="K2790">
        <v>8.2799999999999994</v>
      </c>
      <c r="L2790">
        <v>4</v>
      </c>
      <c r="M2790" t="s">
        <v>17110</v>
      </c>
      <c r="N2790">
        <v>5.28</v>
      </c>
      <c r="O2790">
        <v>8.2799999999999994</v>
      </c>
    </row>
    <row r="2791" spans="1:15" x14ac:dyDescent="0.25">
      <c r="A2791">
        <v>234.202</v>
      </c>
      <c r="B2791" s="7">
        <v>44064</v>
      </c>
      <c r="C2791" s="7">
        <v>42603</v>
      </c>
      <c r="D2791">
        <v>21</v>
      </c>
      <c r="E2791">
        <v>34</v>
      </c>
      <c r="F2791">
        <v>8</v>
      </c>
      <c r="G2791">
        <v>2020</v>
      </c>
      <c r="H2791">
        <v>234</v>
      </c>
      <c r="I2791">
        <v>234</v>
      </c>
      <c r="J2791">
        <v>19.48</v>
      </c>
      <c r="K2791">
        <v>9.36</v>
      </c>
      <c r="L2791">
        <v>2</v>
      </c>
      <c r="M2791" t="s">
        <v>17110</v>
      </c>
      <c r="N2791">
        <v>6.36</v>
      </c>
      <c r="O2791">
        <v>9.36</v>
      </c>
    </row>
    <row r="2792" spans="1:15" x14ac:dyDescent="0.25">
      <c r="A2792">
        <v>235.202</v>
      </c>
      <c r="B2792" s="7">
        <v>44065</v>
      </c>
      <c r="C2792" s="7">
        <v>42604</v>
      </c>
      <c r="D2792">
        <v>22</v>
      </c>
      <c r="E2792">
        <v>34</v>
      </c>
      <c r="F2792">
        <v>8</v>
      </c>
      <c r="G2792">
        <v>2020</v>
      </c>
      <c r="H2792">
        <v>235</v>
      </c>
      <c r="I2792">
        <v>235</v>
      </c>
      <c r="J2792">
        <v>17.170000000000002</v>
      </c>
      <c r="K2792">
        <v>25.36</v>
      </c>
      <c r="L2792">
        <v>98</v>
      </c>
      <c r="M2792" t="s">
        <v>17110</v>
      </c>
      <c r="N2792">
        <v>5.36</v>
      </c>
      <c r="O2792">
        <v>25.36</v>
      </c>
    </row>
    <row r="2793" spans="1:15" x14ac:dyDescent="0.25">
      <c r="A2793">
        <v>236.202</v>
      </c>
      <c r="B2793" s="7">
        <v>44066</v>
      </c>
      <c r="C2793" s="7">
        <v>42605</v>
      </c>
      <c r="D2793">
        <v>23</v>
      </c>
      <c r="E2793">
        <v>35</v>
      </c>
      <c r="F2793">
        <v>8</v>
      </c>
      <c r="G2793">
        <v>2020</v>
      </c>
      <c r="H2793">
        <v>236</v>
      </c>
      <c r="I2793">
        <v>236</v>
      </c>
      <c r="J2793">
        <v>15.38</v>
      </c>
      <c r="K2793">
        <v>42.63</v>
      </c>
      <c r="L2793">
        <v>47</v>
      </c>
      <c r="M2793" t="s">
        <v>17110</v>
      </c>
      <c r="N2793">
        <v>22.63</v>
      </c>
      <c r="O2793">
        <v>42.63</v>
      </c>
    </row>
    <row r="2794" spans="1:15" x14ac:dyDescent="0.25">
      <c r="A2794">
        <v>237.202</v>
      </c>
      <c r="B2794" s="7">
        <v>44067</v>
      </c>
      <c r="C2794" s="7">
        <v>42606</v>
      </c>
      <c r="D2794">
        <v>24</v>
      </c>
      <c r="E2794">
        <v>35</v>
      </c>
      <c r="F2794">
        <v>8</v>
      </c>
      <c r="G2794">
        <v>2020</v>
      </c>
      <c r="H2794">
        <v>237</v>
      </c>
      <c r="I2794">
        <v>237</v>
      </c>
      <c r="J2794">
        <v>14.58</v>
      </c>
      <c r="K2794">
        <v>38.549999999999997</v>
      </c>
      <c r="L2794">
        <v>29</v>
      </c>
      <c r="M2794" t="s">
        <v>17110</v>
      </c>
      <c r="N2794">
        <v>18.55</v>
      </c>
      <c r="O2794">
        <v>38.549999999999997</v>
      </c>
    </row>
    <row r="2795" spans="1:15" x14ac:dyDescent="0.25">
      <c r="A2795">
        <v>238.202</v>
      </c>
      <c r="B2795" s="7">
        <v>44068</v>
      </c>
      <c r="C2795" s="7">
        <v>42607</v>
      </c>
      <c r="D2795">
        <v>25</v>
      </c>
      <c r="E2795">
        <v>35</v>
      </c>
      <c r="F2795">
        <v>8</v>
      </c>
      <c r="G2795">
        <v>2020</v>
      </c>
      <c r="H2795">
        <v>238</v>
      </c>
      <c r="I2795">
        <v>238</v>
      </c>
      <c r="J2795">
        <v>14.53</v>
      </c>
      <c r="K2795">
        <v>30.84</v>
      </c>
      <c r="L2795">
        <v>13</v>
      </c>
      <c r="M2795" t="s">
        <v>17110</v>
      </c>
      <c r="N2795">
        <v>10.84</v>
      </c>
      <c r="O2795">
        <v>30.84</v>
      </c>
    </row>
    <row r="2796" spans="1:15" x14ac:dyDescent="0.25">
      <c r="A2796">
        <v>239.202</v>
      </c>
      <c r="B2796" s="7">
        <v>44069</v>
      </c>
      <c r="C2796" s="7">
        <v>42608</v>
      </c>
      <c r="D2796">
        <v>26</v>
      </c>
      <c r="E2796">
        <v>35</v>
      </c>
      <c r="F2796">
        <v>8</v>
      </c>
      <c r="G2796">
        <v>2020</v>
      </c>
      <c r="H2796">
        <v>239</v>
      </c>
      <c r="I2796">
        <v>239</v>
      </c>
      <c r="J2796">
        <v>14.66</v>
      </c>
      <c r="K2796">
        <v>25.22</v>
      </c>
      <c r="L2796">
        <v>11</v>
      </c>
      <c r="M2796" t="s">
        <v>17110</v>
      </c>
      <c r="N2796">
        <v>5.22</v>
      </c>
      <c r="O2796">
        <v>25.22</v>
      </c>
    </row>
    <row r="2797" spans="1:15" x14ac:dyDescent="0.25">
      <c r="A2797">
        <v>240.202</v>
      </c>
      <c r="B2797" s="7">
        <v>44070</v>
      </c>
      <c r="C2797" s="7">
        <v>42609</v>
      </c>
      <c r="D2797">
        <v>27</v>
      </c>
      <c r="E2797">
        <v>35</v>
      </c>
      <c r="F2797">
        <v>8</v>
      </c>
      <c r="G2797">
        <v>2020</v>
      </c>
      <c r="H2797">
        <v>240</v>
      </c>
      <c r="I2797">
        <v>240</v>
      </c>
      <c r="J2797">
        <v>15.07</v>
      </c>
      <c r="K2797">
        <v>20.100000000000001</v>
      </c>
      <c r="L2797">
        <v>6</v>
      </c>
      <c r="M2797" t="s">
        <v>17110</v>
      </c>
      <c r="N2797">
        <v>10.1</v>
      </c>
      <c r="O2797">
        <v>20.100000000000001</v>
      </c>
    </row>
    <row r="2798" spans="1:15" x14ac:dyDescent="0.25">
      <c r="A2798">
        <v>241.202</v>
      </c>
      <c r="B2798" s="7">
        <v>44071</v>
      </c>
      <c r="C2798" s="7">
        <v>42610</v>
      </c>
      <c r="D2798">
        <v>28</v>
      </c>
      <c r="E2798">
        <v>35</v>
      </c>
      <c r="F2798">
        <v>8</v>
      </c>
      <c r="G2798">
        <v>2020</v>
      </c>
      <c r="H2798">
        <v>241</v>
      </c>
      <c r="I2798">
        <v>241</v>
      </c>
      <c r="J2798">
        <v>15.12</v>
      </c>
      <c r="K2798">
        <v>16.100000000000001</v>
      </c>
      <c r="L2798">
        <v>1</v>
      </c>
      <c r="M2798" t="s">
        <v>17110</v>
      </c>
      <c r="N2798">
        <v>6.1</v>
      </c>
      <c r="O2798">
        <v>16.100000000000001</v>
      </c>
    </row>
    <row r="2799" spans="1:15" x14ac:dyDescent="0.25">
      <c r="A2799">
        <v>242.202</v>
      </c>
      <c r="B2799" s="7">
        <v>44072</v>
      </c>
      <c r="C2799" s="7">
        <v>42611</v>
      </c>
      <c r="D2799">
        <v>29</v>
      </c>
      <c r="E2799">
        <v>35</v>
      </c>
      <c r="F2799">
        <v>8</v>
      </c>
      <c r="G2799">
        <v>2020</v>
      </c>
      <c r="H2799">
        <v>242</v>
      </c>
      <c r="I2799">
        <v>242</v>
      </c>
      <c r="J2799">
        <v>15.41</v>
      </c>
      <c r="K2799">
        <v>13.33</v>
      </c>
      <c r="L2799">
        <v>4</v>
      </c>
      <c r="M2799" t="s">
        <v>17110</v>
      </c>
      <c r="N2799">
        <v>10.33</v>
      </c>
      <c r="O2799">
        <v>13.33</v>
      </c>
    </row>
    <row r="2800" spans="1:15" x14ac:dyDescent="0.25">
      <c r="A2800">
        <v>243.202</v>
      </c>
      <c r="B2800" s="7">
        <v>44073</v>
      </c>
      <c r="C2800" s="7">
        <v>42612</v>
      </c>
      <c r="D2800">
        <v>30</v>
      </c>
      <c r="E2800">
        <v>36</v>
      </c>
      <c r="F2800">
        <v>8</v>
      </c>
      <c r="G2800">
        <v>2020</v>
      </c>
      <c r="H2800">
        <v>243</v>
      </c>
      <c r="I2800">
        <v>243</v>
      </c>
      <c r="J2800">
        <v>15.44</v>
      </c>
      <c r="K2800">
        <v>11.42</v>
      </c>
      <c r="L2800">
        <v>7</v>
      </c>
      <c r="M2800" t="s">
        <v>17110</v>
      </c>
      <c r="N2800">
        <v>8.42</v>
      </c>
      <c r="O2800">
        <v>11.42</v>
      </c>
    </row>
    <row r="2801" spans="1:15" x14ac:dyDescent="0.25">
      <c r="A2801">
        <v>244.202</v>
      </c>
      <c r="B2801" s="7">
        <v>44074</v>
      </c>
      <c r="C2801" s="7">
        <v>42613</v>
      </c>
      <c r="D2801">
        <v>31</v>
      </c>
      <c r="E2801">
        <v>36</v>
      </c>
      <c r="F2801">
        <v>8</v>
      </c>
      <c r="G2801">
        <v>2020</v>
      </c>
      <c r="H2801">
        <v>244</v>
      </c>
      <c r="I2801">
        <v>244</v>
      </c>
      <c r="J2801">
        <v>15.41</v>
      </c>
      <c r="K2801">
        <v>10.08</v>
      </c>
      <c r="L2801">
        <v>2</v>
      </c>
      <c r="M2801" t="s">
        <v>17110</v>
      </c>
      <c r="N2801">
        <v>7.08</v>
      </c>
      <c r="O2801">
        <v>10.08</v>
      </c>
    </row>
    <row r="2802" spans="1:15" x14ac:dyDescent="0.25">
      <c r="A2802">
        <v>245.202</v>
      </c>
      <c r="B2802" s="7">
        <v>44075</v>
      </c>
      <c r="C2802" s="7">
        <v>42614</v>
      </c>
      <c r="D2802">
        <v>1</v>
      </c>
      <c r="E2802">
        <v>36</v>
      </c>
      <c r="F2802">
        <v>9</v>
      </c>
      <c r="G2802">
        <v>2020</v>
      </c>
      <c r="H2802">
        <v>245</v>
      </c>
      <c r="I2802">
        <v>245</v>
      </c>
      <c r="J2802">
        <v>15.46</v>
      </c>
      <c r="K2802">
        <v>9.0399999999999991</v>
      </c>
      <c r="L2802">
        <v>1</v>
      </c>
      <c r="M2802" t="s">
        <v>17111</v>
      </c>
      <c r="N2802">
        <v>9.0399999999999991</v>
      </c>
      <c r="O2802">
        <v>9.0399999999999991</v>
      </c>
    </row>
    <row r="2803" spans="1:15" x14ac:dyDescent="0.25">
      <c r="A2803">
        <v>246.202</v>
      </c>
      <c r="B2803" s="7">
        <v>44076</v>
      </c>
      <c r="C2803" s="7">
        <v>42615</v>
      </c>
      <c r="D2803">
        <v>2</v>
      </c>
      <c r="E2803">
        <v>36</v>
      </c>
      <c r="F2803">
        <v>9</v>
      </c>
      <c r="G2803">
        <v>2020</v>
      </c>
      <c r="H2803">
        <v>246</v>
      </c>
      <c r="I2803">
        <v>246</v>
      </c>
      <c r="J2803">
        <v>15.57</v>
      </c>
      <c r="K2803">
        <v>8.44</v>
      </c>
      <c r="L2803">
        <v>0</v>
      </c>
      <c r="M2803" t="s">
        <v>17111</v>
      </c>
      <c r="N2803">
        <v>8.44</v>
      </c>
      <c r="O2803">
        <v>8.44</v>
      </c>
    </row>
    <row r="2804" spans="1:15" x14ac:dyDescent="0.25">
      <c r="A2804">
        <v>247.202</v>
      </c>
      <c r="B2804" s="7">
        <v>44077</v>
      </c>
      <c r="C2804" s="7">
        <v>42616</v>
      </c>
      <c r="D2804">
        <v>3</v>
      </c>
      <c r="E2804">
        <v>36</v>
      </c>
      <c r="F2804">
        <v>9</v>
      </c>
      <c r="G2804">
        <v>2020</v>
      </c>
      <c r="H2804">
        <v>247</v>
      </c>
      <c r="I2804">
        <v>247</v>
      </c>
      <c r="J2804">
        <v>15.06</v>
      </c>
      <c r="K2804">
        <v>8.0399999999999991</v>
      </c>
      <c r="L2804">
        <v>3</v>
      </c>
      <c r="M2804" t="s">
        <v>17111</v>
      </c>
      <c r="N2804">
        <v>8.0399999999999991</v>
      </c>
      <c r="O2804">
        <v>8.0399999999999991</v>
      </c>
    </row>
    <row r="2805" spans="1:15" x14ac:dyDescent="0.25">
      <c r="A2805">
        <v>248.202</v>
      </c>
      <c r="B2805" s="7">
        <v>44078</v>
      </c>
      <c r="C2805" s="7">
        <v>42617</v>
      </c>
      <c r="D2805">
        <v>4</v>
      </c>
      <c r="E2805">
        <v>36</v>
      </c>
      <c r="F2805">
        <v>9</v>
      </c>
      <c r="G2805">
        <v>2020</v>
      </c>
      <c r="H2805">
        <v>248</v>
      </c>
      <c r="I2805">
        <v>248</v>
      </c>
      <c r="J2805">
        <v>15.02</v>
      </c>
      <c r="K2805">
        <v>9.49</v>
      </c>
      <c r="L2805">
        <v>2</v>
      </c>
      <c r="M2805" t="s">
        <v>17111</v>
      </c>
      <c r="N2805">
        <v>9.49</v>
      </c>
      <c r="O2805">
        <v>9.49</v>
      </c>
    </row>
    <row r="2806" spans="1:15" x14ac:dyDescent="0.25">
      <c r="A2806">
        <v>249.202</v>
      </c>
      <c r="B2806" s="7">
        <v>44079</v>
      </c>
      <c r="C2806" s="7">
        <v>42618</v>
      </c>
      <c r="D2806">
        <v>5</v>
      </c>
      <c r="E2806">
        <v>36</v>
      </c>
      <c r="F2806">
        <v>9</v>
      </c>
      <c r="G2806">
        <v>2020</v>
      </c>
      <c r="H2806">
        <v>249</v>
      </c>
      <c r="I2806">
        <v>249</v>
      </c>
      <c r="J2806">
        <v>14.87</v>
      </c>
      <c r="K2806">
        <v>25.61</v>
      </c>
      <c r="L2806">
        <v>45</v>
      </c>
      <c r="M2806" t="s">
        <v>17111</v>
      </c>
      <c r="N2806">
        <v>25.61</v>
      </c>
      <c r="O2806">
        <v>25.61</v>
      </c>
    </row>
    <row r="2807" spans="1:15" x14ac:dyDescent="0.25">
      <c r="A2807">
        <v>250.202</v>
      </c>
      <c r="B2807" s="7">
        <v>44080</v>
      </c>
      <c r="C2807" s="7">
        <v>42619</v>
      </c>
      <c r="D2807">
        <v>6</v>
      </c>
      <c r="E2807">
        <v>37</v>
      </c>
      <c r="F2807">
        <v>9</v>
      </c>
      <c r="G2807">
        <v>2020</v>
      </c>
      <c r="H2807">
        <v>250</v>
      </c>
      <c r="I2807">
        <v>250</v>
      </c>
      <c r="J2807">
        <v>14.4</v>
      </c>
      <c r="K2807">
        <v>51.93</v>
      </c>
      <c r="L2807">
        <v>25</v>
      </c>
      <c r="M2807" t="s">
        <v>17111</v>
      </c>
      <c r="N2807">
        <v>51.93</v>
      </c>
      <c r="O2807">
        <v>71.930000000000007</v>
      </c>
    </row>
    <row r="2808" spans="1:15" x14ac:dyDescent="0.25">
      <c r="A2808">
        <v>251.202</v>
      </c>
      <c r="B2808" s="7">
        <v>44081</v>
      </c>
      <c r="C2808" s="7">
        <v>42620</v>
      </c>
      <c r="D2808">
        <v>7</v>
      </c>
      <c r="E2808">
        <v>37</v>
      </c>
      <c r="F2808">
        <v>9</v>
      </c>
      <c r="G2808">
        <v>2020</v>
      </c>
      <c r="H2808">
        <v>251</v>
      </c>
      <c r="I2808">
        <v>251</v>
      </c>
      <c r="J2808">
        <v>14.02</v>
      </c>
      <c r="K2808">
        <v>50.58</v>
      </c>
      <c r="L2808">
        <v>40</v>
      </c>
      <c r="M2808" t="s">
        <v>17111</v>
      </c>
      <c r="N2808">
        <v>50.58</v>
      </c>
      <c r="O2808">
        <v>70.58</v>
      </c>
    </row>
    <row r="2809" spans="1:15" x14ac:dyDescent="0.25">
      <c r="A2809">
        <v>252.202</v>
      </c>
      <c r="B2809" s="7">
        <v>44082</v>
      </c>
      <c r="C2809" s="7">
        <v>42621</v>
      </c>
      <c r="D2809">
        <v>8</v>
      </c>
      <c r="E2809">
        <v>37</v>
      </c>
      <c r="F2809">
        <v>9</v>
      </c>
      <c r="G2809">
        <v>2020</v>
      </c>
      <c r="H2809">
        <v>252</v>
      </c>
      <c r="I2809">
        <v>252</v>
      </c>
      <c r="J2809">
        <v>13.58</v>
      </c>
      <c r="K2809">
        <v>49.91</v>
      </c>
      <c r="L2809">
        <v>15</v>
      </c>
      <c r="M2809" t="s">
        <v>17111</v>
      </c>
      <c r="N2809">
        <v>49.91</v>
      </c>
      <c r="O2809">
        <v>69.91</v>
      </c>
    </row>
    <row r="2810" spans="1:15" x14ac:dyDescent="0.25">
      <c r="A2810">
        <v>253.202</v>
      </c>
      <c r="B2810" s="7">
        <v>44083</v>
      </c>
      <c r="C2810" s="7">
        <v>42622</v>
      </c>
      <c r="D2810">
        <v>9</v>
      </c>
      <c r="E2810">
        <v>37</v>
      </c>
      <c r="F2810">
        <v>9</v>
      </c>
      <c r="G2810">
        <v>2020</v>
      </c>
      <c r="H2810">
        <v>253</v>
      </c>
      <c r="I2810">
        <v>253</v>
      </c>
      <c r="J2810">
        <v>13.3</v>
      </c>
      <c r="K2810">
        <v>63.23</v>
      </c>
      <c r="L2810">
        <v>19</v>
      </c>
      <c r="M2810" t="s">
        <v>17111</v>
      </c>
      <c r="N2810">
        <v>63.23</v>
      </c>
      <c r="O2810">
        <v>83.23</v>
      </c>
    </row>
    <row r="2811" spans="1:15" x14ac:dyDescent="0.25">
      <c r="A2811">
        <v>254.202</v>
      </c>
      <c r="B2811" s="7">
        <v>44084</v>
      </c>
      <c r="C2811" s="7">
        <v>42623</v>
      </c>
      <c r="D2811">
        <v>10</v>
      </c>
      <c r="E2811">
        <v>37</v>
      </c>
      <c r="F2811">
        <v>9</v>
      </c>
      <c r="G2811">
        <v>2020</v>
      </c>
      <c r="H2811">
        <v>254</v>
      </c>
      <c r="I2811">
        <v>254</v>
      </c>
      <c r="J2811">
        <v>12.95</v>
      </c>
      <c r="K2811">
        <v>63.76</v>
      </c>
      <c r="L2811">
        <v>18</v>
      </c>
      <c r="M2811" t="s">
        <v>17111</v>
      </c>
      <c r="N2811">
        <v>63.76</v>
      </c>
      <c r="O2811">
        <v>83.76</v>
      </c>
    </row>
    <row r="2812" spans="1:15" x14ac:dyDescent="0.25">
      <c r="A2812">
        <v>255.202</v>
      </c>
      <c r="B2812" s="7">
        <v>44085</v>
      </c>
      <c r="C2812" s="7">
        <v>42624</v>
      </c>
      <c r="D2812">
        <v>11</v>
      </c>
      <c r="E2812">
        <v>37</v>
      </c>
      <c r="F2812">
        <v>9</v>
      </c>
      <c r="G2812">
        <v>2020</v>
      </c>
      <c r="H2812">
        <v>255</v>
      </c>
      <c r="I2812">
        <v>255</v>
      </c>
      <c r="J2812">
        <v>12.73</v>
      </c>
      <c r="K2812">
        <v>54.97</v>
      </c>
      <c r="L2812">
        <v>7</v>
      </c>
      <c r="M2812" t="s">
        <v>17111</v>
      </c>
      <c r="N2812">
        <v>54.97</v>
      </c>
      <c r="O2812">
        <v>74.97</v>
      </c>
    </row>
    <row r="2813" spans="1:15" x14ac:dyDescent="0.25">
      <c r="A2813">
        <v>256.202</v>
      </c>
      <c r="B2813" s="7">
        <v>44086</v>
      </c>
      <c r="C2813" s="7">
        <v>42625</v>
      </c>
      <c r="D2813">
        <v>12</v>
      </c>
      <c r="E2813">
        <v>37</v>
      </c>
      <c r="F2813">
        <v>9</v>
      </c>
      <c r="G2813">
        <v>2020</v>
      </c>
      <c r="H2813">
        <v>256</v>
      </c>
      <c r="I2813">
        <v>256</v>
      </c>
      <c r="J2813">
        <v>12.51</v>
      </c>
      <c r="K2813">
        <v>59.83</v>
      </c>
      <c r="L2813">
        <v>6</v>
      </c>
      <c r="M2813" t="s">
        <v>17111</v>
      </c>
      <c r="N2813">
        <v>59.83</v>
      </c>
      <c r="O2813">
        <v>79.83</v>
      </c>
    </row>
    <row r="2814" spans="1:15" x14ac:dyDescent="0.25">
      <c r="A2814">
        <v>257.202</v>
      </c>
      <c r="B2814" s="7">
        <v>44087</v>
      </c>
      <c r="C2814" s="7">
        <v>42626</v>
      </c>
      <c r="D2814">
        <v>13</v>
      </c>
      <c r="E2814">
        <v>38</v>
      </c>
      <c r="F2814">
        <v>9</v>
      </c>
      <c r="G2814">
        <v>2020</v>
      </c>
      <c r="H2814">
        <v>257</v>
      </c>
      <c r="I2814">
        <v>257</v>
      </c>
      <c r="J2814">
        <v>12.32</v>
      </c>
      <c r="K2814">
        <v>59.56</v>
      </c>
      <c r="L2814">
        <v>8</v>
      </c>
      <c r="M2814" t="s">
        <v>17111</v>
      </c>
      <c r="N2814">
        <v>59.56</v>
      </c>
      <c r="O2814">
        <v>79.56</v>
      </c>
    </row>
    <row r="2815" spans="1:15" x14ac:dyDescent="0.25">
      <c r="A2815">
        <v>258.202</v>
      </c>
      <c r="B2815" s="7">
        <v>44088</v>
      </c>
      <c r="C2815" s="7">
        <v>42627</v>
      </c>
      <c r="D2815">
        <v>14</v>
      </c>
      <c r="E2815">
        <v>38</v>
      </c>
      <c r="F2815">
        <v>9</v>
      </c>
      <c r="G2815">
        <v>2020</v>
      </c>
      <c r="H2815">
        <v>258</v>
      </c>
      <c r="I2815">
        <v>258</v>
      </c>
      <c r="J2815">
        <v>12.33</v>
      </c>
      <c r="K2815">
        <v>62.25</v>
      </c>
      <c r="L2815">
        <v>15</v>
      </c>
      <c r="M2815" t="s">
        <v>17111</v>
      </c>
      <c r="N2815">
        <v>62.25</v>
      </c>
      <c r="O2815">
        <v>82.25</v>
      </c>
    </row>
    <row r="2816" spans="1:15" x14ac:dyDescent="0.25">
      <c r="A2816">
        <v>259.202</v>
      </c>
      <c r="B2816" s="7">
        <v>44089</v>
      </c>
      <c r="C2816" s="7">
        <v>42628</v>
      </c>
      <c r="D2816">
        <v>15</v>
      </c>
      <c r="E2816">
        <v>38</v>
      </c>
      <c r="F2816">
        <v>9</v>
      </c>
      <c r="G2816">
        <v>2020</v>
      </c>
      <c r="H2816">
        <v>259</v>
      </c>
      <c r="I2816">
        <v>259</v>
      </c>
      <c r="J2816">
        <v>12.37</v>
      </c>
      <c r="K2816">
        <v>54.92</v>
      </c>
      <c r="L2816">
        <v>6</v>
      </c>
      <c r="M2816" t="s">
        <v>17111</v>
      </c>
      <c r="N2816">
        <v>54.92</v>
      </c>
      <c r="O2816">
        <v>74.92</v>
      </c>
    </row>
    <row r="2817" spans="1:15" x14ac:dyDescent="0.25">
      <c r="A2817">
        <v>260.202</v>
      </c>
      <c r="B2817" s="7">
        <v>44090</v>
      </c>
      <c r="C2817" s="7">
        <v>42629</v>
      </c>
      <c r="D2817">
        <v>16</v>
      </c>
      <c r="E2817">
        <v>38</v>
      </c>
      <c r="F2817">
        <v>9</v>
      </c>
      <c r="G2817">
        <v>2020</v>
      </c>
      <c r="H2817">
        <v>260</v>
      </c>
      <c r="I2817">
        <v>260</v>
      </c>
      <c r="J2817">
        <v>12.36</v>
      </c>
      <c r="K2817">
        <v>43.17</v>
      </c>
      <c r="L2817">
        <v>0</v>
      </c>
      <c r="M2817" t="s">
        <v>17111</v>
      </c>
      <c r="N2817">
        <v>43.17</v>
      </c>
      <c r="O2817">
        <v>63.17</v>
      </c>
    </row>
    <row r="2818" spans="1:15" x14ac:dyDescent="0.25">
      <c r="A2818">
        <v>261.202</v>
      </c>
      <c r="B2818" s="7">
        <v>44091</v>
      </c>
      <c r="C2818" s="7">
        <v>42630</v>
      </c>
      <c r="D2818">
        <v>17</v>
      </c>
      <c r="E2818">
        <v>38</v>
      </c>
      <c r="F2818">
        <v>9</v>
      </c>
      <c r="G2818">
        <v>2020</v>
      </c>
      <c r="H2818">
        <v>261</v>
      </c>
      <c r="I2818">
        <v>261</v>
      </c>
      <c r="J2818">
        <v>12.21</v>
      </c>
      <c r="K2818">
        <v>34.85</v>
      </c>
      <c r="L2818">
        <v>7</v>
      </c>
      <c r="M2818" t="s">
        <v>17111</v>
      </c>
      <c r="N2818">
        <v>34.85</v>
      </c>
      <c r="O2818">
        <v>34.85</v>
      </c>
    </row>
    <row r="2819" spans="1:15" x14ac:dyDescent="0.25">
      <c r="A2819">
        <v>262.202</v>
      </c>
      <c r="B2819" s="7">
        <v>44092</v>
      </c>
      <c r="C2819" s="7">
        <v>42631</v>
      </c>
      <c r="D2819">
        <v>18</v>
      </c>
      <c r="E2819">
        <v>38</v>
      </c>
      <c r="F2819">
        <v>9</v>
      </c>
      <c r="G2819">
        <v>2020</v>
      </c>
      <c r="H2819">
        <v>262</v>
      </c>
      <c r="I2819">
        <v>262</v>
      </c>
      <c r="J2819">
        <v>12.18</v>
      </c>
      <c r="K2819">
        <v>27.93</v>
      </c>
      <c r="L2819">
        <v>8</v>
      </c>
      <c r="M2819" t="s">
        <v>17111</v>
      </c>
      <c r="N2819">
        <v>27.93</v>
      </c>
      <c r="O2819">
        <v>27.93</v>
      </c>
    </row>
    <row r="2820" spans="1:15" x14ac:dyDescent="0.25">
      <c r="A2820">
        <v>263.202</v>
      </c>
      <c r="B2820" s="7">
        <v>44093</v>
      </c>
      <c r="C2820" s="7">
        <v>42632</v>
      </c>
      <c r="D2820">
        <v>19</v>
      </c>
      <c r="E2820">
        <v>38</v>
      </c>
      <c r="F2820">
        <v>9</v>
      </c>
      <c r="G2820">
        <v>2020</v>
      </c>
      <c r="H2820">
        <v>263</v>
      </c>
      <c r="I2820">
        <v>263</v>
      </c>
      <c r="J2820">
        <v>12.29</v>
      </c>
      <c r="K2820">
        <v>23.49</v>
      </c>
      <c r="L2820">
        <v>3</v>
      </c>
      <c r="M2820" t="s">
        <v>17111</v>
      </c>
      <c r="N2820">
        <v>23.49</v>
      </c>
      <c r="O2820">
        <v>23.49</v>
      </c>
    </row>
    <row r="2821" spans="1:15" x14ac:dyDescent="0.25">
      <c r="A2821">
        <v>264.202</v>
      </c>
      <c r="B2821" s="7">
        <v>44094</v>
      </c>
      <c r="C2821" s="7">
        <v>42633</v>
      </c>
      <c r="D2821">
        <v>20</v>
      </c>
      <c r="E2821">
        <v>39</v>
      </c>
      <c r="F2821">
        <v>9</v>
      </c>
      <c r="G2821">
        <v>2020</v>
      </c>
      <c r="H2821">
        <v>264</v>
      </c>
      <c r="I2821">
        <v>264</v>
      </c>
      <c r="J2821">
        <v>12.46</v>
      </c>
      <c r="K2821">
        <v>20.27</v>
      </c>
      <c r="L2821">
        <v>1</v>
      </c>
      <c r="M2821" t="s">
        <v>17111</v>
      </c>
      <c r="N2821">
        <v>20.27</v>
      </c>
      <c r="O2821">
        <v>20.27</v>
      </c>
    </row>
    <row r="2822" spans="1:15" x14ac:dyDescent="0.25">
      <c r="A2822">
        <v>265.202</v>
      </c>
      <c r="B2822" s="7">
        <v>44095</v>
      </c>
      <c r="C2822" s="7">
        <v>42634</v>
      </c>
      <c r="D2822">
        <v>21</v>
      </c>
      <c r="E2822">
        <v>39</v>
      </c>
      <c r="F2822">
        <v>9</v>
      </c>
      <c r="G2822">
        <v>2020</v>
      </c>
      <c r="H2822">
        <v>265</v>
      </c>
      <c r="I2822">
        <v>265</v>
      </c>
      <c r="J2822">
        <v>12.49</v>
      </c>
      <c r="K2822">
        <v>17.91</v>
      </c>
      <c r="L2822">
        <v>3</v>
      </c>
      <c r="M2822" t="s">
        <v>17111</v>
      </c>
      <c r="N2822">
        <v>17.91</v>
      </c>
      <c r="O2822">
        <v>17.91</v>
      </c>
    </row>
    <row r="2823" spans="1:15" x14ac:dyDescent="0.25">
      <c r="A2823">
        <v>266.202</v>
      </c>
      <c r="B2823" s="7">
        <v>44096</v>
      </c>
      <c r="C2823" s="7">
        <v>42635</v>
      </c>
      <c r="D2823">
        <v>22</v>
      </c>
      <c r="E2823">
        <v>39</v>
      </c>
      <c r="F2823">
        <v>9</v>
      </c>
      <c r="G2823">
        <v>2020</v>
      </c>
      <c r="H2823">
        <v>266</v>
      </c>
      <c r="I2823">
        <v>266</v>
      </c>
      <c r="J2823">
        <v>12.38</v>
      </c>
      <c r="K2823">
        <v>16.36</v>
      </c>
      <c r="L2823">
        <v>4</v>
      </c>
      <c r="M2823" t="s">
        <v>17111</v>
      </c>
      <c r="N2823">
        <v>16.36</v>
      </c>
      <c r="O2823">
        <v>16.36</v>
      </c>
    </row>
    <row r="2824" spans="1:15" x14ac:dyDescent="0.25">
      <c r="A2824">
        <v>267.202</v>
      </c>
      <c r="B2824" s="7">
        <v>44097</v>
      </c>
      <c r="C2824" s="7">
        <v>42636</v>
      </c>
      <c r="D2824">
        <v>23</v>
      </c>
      <c r="E2824">
        <v>39</v>
      </c>
      <c r="F2824">
        <v>9</v>
      </c>
      <c r="G2824">
        <v>2020</v>
      </c>
      <c r="H2824">
        <v>267</v>
      </c>
      <c r="I2824">
        <v>267</v>
      </c>
      <c r="J2824">
        <v>12.36</v>
      </c>
      <c r="K2824">
        <v>15.25</v>
      </c>
      <c r="L2824">
        <v>9</v>
      </c>
      <c r="M2824" t="s">
        <v>17111</v>
      </c>
      <c r="N2824">
        <v>15.25</v>
      </c>
      <c r="O2824">
        <v>15.25</v>
      </c>
    </row>
    <row r="2825" spans="1:15" x14ac:dyDescent="0.25">
      <c r="A2825">
        <v>268.202</v>
      </c>
      <c r="B2825" s="7">
        <v>44098</v>
      </c>
      <c r="C2825" s="7">
        <v>42637</v>
      </c>
      <c r="D2825">
        <v>24</v>
      </c>
      <c r="E2825">
        <v>39</v>
      </c>
      <c r="F2825">
        <v>9</v>
      </c>
      <c r="G2825">
        <v>2020</v>
      </c>
      <c r="H2825">
        <v>268</v>
      </c>
      <c r="I2825">
        <v>268</v>
      </c>
      <c r="J2825">
        <v>12.3</v>
      </c>
      <c r="K2825">
        <v>23.04</v>
      </c>
      <c r="L2825">
        <v>12</v>
      </c>
      <c r="M2825" t="s">
        <v>17111</v>
      </c>
      <c r="N2825">
        <v>23.04</v>
      </c>
      <c r="O2825">
        <v>23.04</v>
      </c>
    </row>
    <row r="2826" spans="1:15" x14ac:dyDescent="0.25">
      <c r="A2826">
        <v>269.202</v>
      </c>
      <c r="B2826" s="7">
        <v>44099</v>
      </c>
      <c r="C2826" s="7">
        <v>42638</v>
      </c>
      <c r="D2826">
        <v>25</v>
      </c>
      <c r="E2826">
        <v>39</v>
      </c>
      <c r="F2826">
        <v>9</v>
      </c>
      <c r="G2826">
        <v>2020</v>
      </c>
      <c r="H2826">
        <v>269</v>
      </c>
      <c r="I2826">
        <v>269</v>
      </c>
      <c r="J2826">
        <v>12.12</v>
      </c>
      <c r="K2826">
        <v>30.98</v>
      </c>
      <c r="L2826">
        <v>3</v>
      </c>
      <c r="M2826" t="s">
        <v>17111</v>
      </c>
      <c r="N2826">
        <v>30.98</v>
      </c>
      <c r="O2826">
        <v>30.98</v>
      </c>
    </row>
    <row r="2827" spans="1:15" x14ac:dyDescent="0.25">
      <c r="A2827">
        <v>270.202</v>
      </c>
      <c r="B2827" s="7">
        <v>44100</v>
      </c>
      <c r="C2827" s="7">
        <v>42639</v>
      </c>
      <c r="D2827">
        <v>26</v>
      </c>
      <c r="E2827">
        <v>39</v>
      </c>
      <c r="F2827">
        <v>9</v>
      </c>
      <c r="G2827">
        <v>2020</v>
      </c>
      <c r="H2827">
        <v>270</v>
      </c>
      <c r="I2827">
        <v>270</v>
      </c>
      <c r="J2827">
        <v>12.05</v>
      </c>
      <c r="K2827">
        <v>26.82</v>
      </c>
      <c r="L2827">
        <v>8</v>
      </c>
      <c r="M2827" t="s">
        <v>17111</v>
      </c>
      <c r="N2827">
        <v>26.82</v>
      </c>
      <c r="O2827">
        <v>26.82</v>
      </c>
    </row>
    <row r="2828" spans="1:15" x14ac:dyDescent="0.25">
      <c r="A2828">
        <v>271.202</v>
      </c>
      <c r="B2828" s="7">
        <v>44101</v>
      </c>
      <c r="C2828" s="7">
        <v>42640</v>
      </c>
      <c r="D2828">
        <v>27</v>
      </c>
      <c r="E2828">
        <v>40</v>
      </c>
      <c r="F2828">
        <v>9</v>
      </c>
      <c r="G2828">
        <v>2020</v>
      </c>
      <c r="H2828">
        <v>271</v>
      </c>
      <c r="I2828">
        <v>271</v>
      </c>
      <c r="J2828">
        <v>11.95</v>
      </c>
      <c r="K2828">
        <v>21.71</v>
      </c>
      <c r="L2828">
        <v>15</v>
      </c>
      <c r="M2828" t="s">
        <v>17111</v>
      </c>
      <c r="N2828">
        <v>21.71</v>
      </c>
      <c r="O2828">
        <v>21.71</v>
      </c>
    </row>
    <row r="2829" spans="1:15" x14ac:dyDescent="0.25">
      <c r="A2829">
        <v>272.202</v>
      </c>
      <c r="B2829" s="7">
        <v>44102</v>
      </c>
      <c r="C2829" s="7">
        <v>42641</v>
      </c>
      <c r="D2829">
        <v>28</v>
      </c>
      <c r="E2829">
        <v>40</v>
      </c>
      <c r="F2829">
        <v>9</v>
      </c>
      <c r="G2829">
        <v>2020</v>
      </c>
      <c r="H2829">
        <v>272</v>
      </c>
      <c r="I2829">
        <v>272</v>
      </c>
      <c r="J2829">
        <v>11.99</v>
      </c>
      <c r="K2829">
        <v>17.64</v>
      </c>
      <c r="L2829">
        <v>5</v>
      </c>
      <c r="M2829" t="s">
        <v>17111</v>
      </c>
      <c r="N2829">
        <v>17.64</v>
      </c>
      <c r="O2829">
        <v>17.64</v>
      </c>
    </row>
    <row r="2830" spans="1:15" x14ac:dyDescent="0.25">
      <c r="A2830">
        <v>273.202</v>
      </c>
      <c r="B2830" s="7">
        <v>44103</v>
      </c>
      <c r="C2830" s="7">
        <v>42642</v>
      </c>
      <c r="D2830">
        <v>29</v>
      </c>
      <c r="E2830">
        <v>40</v>
      </c>
      <c r="F2830">
        <v>9</v>
      </c>
      <c r="G2830">
        <v>2020</v>
      </c>
      <c r="H2830">
        <v>273</v>
      </c>
      <c r="I2830">
        <v>273</v>
      </c>
      <c r="J2830">
        <v>12.04</v>
      </c>
      <c r="K2830">
        <v>15.37</v>
      </c>
      <c r="L2830">
        <v>3</v>
      </c>
      <c r="M2830" t="s">
        <v>17111</v>
      </c>
      <c r="N2830">
        <v>15.37</v>
      </c>
      <c r="O2830">
        <v>15.37</v>
      </c>
    </row>
    <row r="2831" spans="1:15" x14ac:dyDescent="0.25">
      <c r="A2831">
        <v>274.202</v>
      </c>
      <c r="B2831" s="7">
        <v>44104</v>
      </c>
      <c r="C2831" s="7">
        <v>42643</v>
      </c>
      <c r="D2831">
        <v>30</v>
      </c>
      <c r="E2831">
        <v>40</v>
      </c>
      <c r="F2831">
        <v>9</v>
      </c>
      <c r="G2831">
        <v>2020</v>
      </c>
      <c r="H2831">
        <v>274</v>
      </c>
      <c r="I2831">
        <v>274</v>
      </c>
      <c r="J2831">
        <v>12.16</v>
      </c>
      <c r="K2831">
        <v>15.1</v>
      </c>
      <c r="L2831">
        <v>5</v>
      </c>
      <c r="M2831" t="s">
        <v>17111</v>
      </c>
      <c r="N2831">
        <v>15.1</v>
      </c>
      <c r="O2831">
        <v>15.1</v>
      </c>
    </row>
    <row r="2832" spans="1:15" x14ac:dyDescent="0.25">
      <c r="A2832">
        <v>275.202</v>
      </c>
      <c r="B2832" s="7">
        <v>44105</v>
      </c>
      <c r="C2832" s="7">
        <v>42644</v>
      </c>
      <c r="D2832">
        <v>1</v>
      </c>
      <c r="E2832">
        <v>40</v>
      </c>
      <c r="F2832">
        <v>10</v>
      </c>
      <c r="G2832">
        <v>2020</v>
      </c>
      <c r="H2832">
        <v>275</v>
      </c>
      <c r="I2832">
        <v>275</v>
      </c>
      <c r="J2832">
        <v>12.24</v>
      </c>
      <c r="K2832">
        <v>14.31</v>
      </c>
      <c r="L2832">
        <v>5</v>
      </c>
      <c r="M2832" t="s">
        <v>17111</v>
      </c>
      <c r="N2832">
        <v>14.31</v>
      </c>
      <c r="O2832">
        <v>14.31</v>
      </c>
    </row>
    <row r="2833" spans="1:15" x14ac:dyDescent="0.25">
      <c r="A2833">
        <v>276.202</v>
      </c>
      <c r="B2833" s="7">
        <v>44106</v>
      </c>
      <c r="C2833" s="7">
        <v>42645</v>
      </c>
      <c r="D2833">
        <v>2</v>
      </c>
      <c r="E2833">
        <v>40</v>
      </c>
      <c r="F2833">
        <v>10</v>
      </c>
      <c r="G2833">
        <v>2020</v>
      </c>
      <c r="H2833">
        <v>276</v>
      </c>
      <c r="I2833">
        <v>276</v>
      </c>
      <c r="J2833">
        <v>12.2</v>
      </c>
      <c r="K2833">
        <v>12.36</v>
      </c>
      <c r="L2833">
        <v>1</v>
      </c>
      <c r="M2833" t="s">
        <v>17111</v>
      </c>
      <c r="N2833">
        <v>12.36</v>
      </c>
      <c r="O2833">
        <v>12.36</v>
      </c>
    </row>
    <row r="2834" spans="1:15" x14ac:dyDescent="0.25">
      <c r="A2834">
        <v>277.202</v>
      </c>
      <c r="B2834" s="7">
        <v>44107</v>
      </c>
      <c r="C2834" s="7">
        <v>42646</v>
      </c>
      <c r="D2834">
        <v>3</v>
      </c>
      <c r="E2834">
        <v>40</v>
      </c>
      <c r="F2834">
        <v>10</v>
      </c>
      <c r="G2834">
        <v>2020</v>
      </c>
      <c r="H2834">
        <v>277</v>
      </c>
      <c r="I2834">
        <v>277</v>
      </c>
      <c r="J2834">
        <v>12.17</v>
      </c>
      <c r="K2834">
        <v>10.55</v>
      </c>
      <c r="L2834">
        <v>0</v>
      </c>
      <c r="M2834" t="s">
        <v>17111</v>
      </c>
      <c r="N2834">
        <v>10.55</v>
      </c>
      <c r="O2834">
        <v>10.55</v>
      </c>
    </row>
    <row r="2835" spans="1:15" x14ac:dyDescent="0.25">
      <c r="A2835">
        <v>278.202</v>
      </c>
      <c r="B2835" s="7">
        <v>44108</v>
      </c>
      <c r="C2835" s="7">
        <v>42647</v>
      </c>
      <c r="D2835">
        <v>4</v>
      </c>
      <c r="E2835">
        <v>41</v>
      </c>
      <c r="F2835">
        <v>10</v>
      </c>
      <c r="G2835">
        <v>2020</v>
      </c>
      <c r="H2835">
        <v>278</v>
      </c>
      <c r="I2835">
        <v>278</v>
      </c>
      <c r="J2835">
        <v>12.05</v>
      </c>
      <c r="K2835">
        <v>9.5</v>
      </c>
      <c r="L2835">
        <v>1</v>
      </c>
      <c r="M2835" t="s">
        <v>17111</v>
      </c>
      <c r="N2835">
        <v>9.5</v>
      </c>
      <c r="O2835">
        <v>9.5</v>
      </c>
    </row>
    <row r="2836" spans="1:15" x14ac:dyDescent="0.25">
      <c r="A2836">
        <v>279.202</v>
      </c>
      <c r="B2836" s="7">
        <v>44109</v>
      </c>
      <c r="C2836" s="7">
        <v>42648</v>
      </c>
      <c r="D2836">
        <v>5</v>
      </c>
      <c r="E2836">
        <v>41</v>
      </c>
      <c r="F2836">
        <v>10</v>
      </c>
      <c r="G2836">
        <v>2020</v>
      </c>
      <c r="H2836">
        <v>279</v>
      </c>
      <c r="I2836">
        <v>279</v>
      </c>
      <c r="J2836">
        <v>12.1</v>
      </c>
      <c r="K2836">
        <v>8.9</v>
      </c>
      <c r="L2836">
        <v>2</v>
      </c>
      <c r="M2836" t="s">
        <v>17111</v>
      </c>
      <c r="N2836">
        <v>8.9</v>
      </c>
      <c r="O2836">
        <v>8.9</v>
      </c>
    </row>
    <row r="2837" spans="1:15" x14ac:dyDescent="0.25">
      <c r="A2837">
        <v>280.202</v>
      </c>
      <c r="B2837" s="7">
        <v>44110</v>
      </c>
      <c r="C2837" s="7">
        <v>42649</v>
      </c>
      <c r="D2837">
        <v>6</v>
      </c>
      <c r="E2837">
        <v>41</v>
      </c>
      <c r="F2837">
        <v>10</v>
      </c>
      <c r="G2837">
        <v>2020</v>
      </c>
      <c r="H2837">
        <v>280</v>
      </c>
      <c r="I2837">
        <v>280</v>
      </c>
      <c r="J2837">
        <v>11.97</v>
      </c>
      <c r="K2837">
        <v>8.4700000000000006</v>
      </c>
      <c r="L2837">
        <v>0</v>
      </c>
      <c r="M2837" t="s">
        <v>17111</v>
      </c>
      <c r="N2837">
        <v>8.4700000000000006</v>
      </c>
      <c r="O2837">
        <v>8.4700000000000006</v>
      </c>
    </row>
    <row r="2838" spans="1:15" x14ac:dyDescent="0.25">
      <c r="A2838">
        <v>281.202</v>
      </c>
      <c r="B2838" s="7">
        <v>44111</v>
      </c>
      <c r="C2838" s="7">
        <v>42650</v>
      </c>
      <c r="D2838">
        <v>7</v>
      </c>
      <c r="E2838">
        <v>41</v>
      </c>
      <c r="F2838">
        <v>10</v>
      </c>
      <c r="G2838">
        <v>2020</v>
      </c>
      <c r="H2838">
        <v>281</v>
      </c>
      <c r="I2838">
        <v>281</v>
      </c>
      <c r="J2838">
        <v>11.95</v>
      </c>
      <c r="K2838">
        <v>8.02</v>
      </c>
      <c r="L2838">
        <v>1</v>
      </c>
      <c r="M2838" t="s">
        <v>17111</v>
      </c>
      <c r="N2838">
        <v>8.02</v>
      </c>
      <c r="O2838">
        <v>8.02</v>
      </c>
    </row>
    <row r="2839" spans="1:15" x14ac:dyDescent="0.25">
      <c r="A2839">
        <v>282.202</v>
      </c>
      <c r="B2839" s="7">
        <v>44112</v>
      </c>
      <c r="C2839" s="7">
        <v>42651</v>
      </c>
      <c r="D2839">
        <v>8</v>
      </c>
      <c r="E2839">
        <v>41</v>
      </c>
      <c r="F2839">
        <v>10</v>
      </c>
      <c r="G2839">
        <v>2020</v>
      </c>
      <c r="H2839">
        <v>282</v>
      </c>
      <c r="I2839">
        <v>282</v>
      </c>
      <c r="J2839">
        <v>11.88</v>
      </c>
      <c r="K2839">
        <v>9.5299999999999994</v>
      </c>
      <c r="L2839">
        <v>4</v>
      </c>
      <c r="M2839" t="s">
        <v>17111</v>
      </c>
      <c r="N2839">
        <v>9.5299999999999994</v>
      </c>
      <c r="O2839">
        <v>9.5299999999999994</v>
      </c>
    </row>
    <row r="2840" spans="1:15" x14ac:dyDescent="0.25">
      <c r="A2840">
        <v>283.202</v>
      </c>
      <c r="B2840" s="7">
        <v>44113</v>
      </c>
      <c r="C2840" s="7">
        <v>42652</v>
      </c>
      <c r="D2840">
        <v>9</v>
      </c>
      <c r="E2840">
        <v>41</v>
      </c>
      <c r="F2840">
        <v>10</v>
      </c>
      <c r="G2840">
        <v>2020</v>
      </c>
      <c r="H2840">
        <v>283</v>
      </c>
      <c r="I2840">
        <v>283</v>
      </c>
      <c r="J2840">
        <v>11.62</v>
      </c>
      <c r="K2840">
        <v>20.440000000000001</v>
      </c>
      <c r="L2840">
        <v>9</v>
      </c>
      <c r="M2840" t="s">
        <v>17111</v>
      </c>
      <c r="N2840">
        <v>20.440000000000001</v>
      </c>
      <c r="O2840">
        <v>20.440000000000001</v>
      </c>
    </row>
    <row r="2841" spans="1:15" x14ac:dyDescent="0.25">
      <c r="A2841">
        <v>284.202</v>
      </c>
      <c r="B2841" s="7">
        <v>44114</v>
      </c>
      <c r="C2841" s="7">
        <v>42653</v>
      </c>
      <c r="D2841">
        <v>10</v>
      </c>
      <c r="E2841">
        <v>41</v>
      </c>
      <c r="F2841">
        <v>10</v>
      </c>
      <c r="G2841">
        <v>2020</v>
      </c>
      <c r="H2841">
        <v>284</v>
      </c>
      <c r="I2841">
        <v>284</v>
      </c>
      <c r="J2841">
        <v>11.36</v>
      </c>
      <c r="K2841">
        <v>21.35</v>
      </c>
      <c r="L2841">
        <v>1</v>
      </c>
      <c r="M2841" t="s">
        <v>17111</v>
      </c>
      <c r="N2841">
        <v>21.35</v>
      </c>
      <c r="O2841">
        <v>21.35</v>
      </c>
    </row>
    <row r="2842" spans="1:15" x14ac:dyDescent="0.25">
      <c r="A2842">
        <v>285.202</v>
      </c>
      <c r="B2842" s="7">
        <v>44115</v>
      </c>
      <c r="C2842" s="7">
        <v>42654</v>
      </c>
      <c r="D2842">
        <v>11</v>
      </c>
      <c r="E2842">
        <v>42</v>
      </c>
      <c r="F2842">
        <v>10</v>
      </c>
      <c r="G2842">
        <v>2020</v>
      </c>
      <c r="H2842">
        <v>285</v>
      </c>
      <c r="I2842">
        <v>285</v>
      </c>
      <c r="J2842">
        <v>11.19</v>
      </c>
      <c r="K2842">
        <v>18.73</v>
      </c>
      <c r="L2842">
        <v>4</v>
      </c>
      <c r="M2842" t="s">
        <v>17111</v>
      </c>
      <c r="N2842">
        <v>18.73</v>
      </c>
      <c r="O2842">
        <v>18.73</v>
      </c>
    </row>
    <row r="2843" spans="1:15" x14ac:dyDescent="0.25">
      <c r="A2843">
        <v>286.202</v>
      </c>
      <c r="B2843" s="7">
        <v>44116</v>
      </c>
      <c r="C2843" s="7">
        <v>42655</v>
      </c>
      <c r="D2843">
        <v>12</v>
      </c>
      <c r="E2843">
        <v>42</v>
      </c>
      <c r="F2843">
        <v>10</v>
      </c>
      <c r="G2843">
        <v>2020</v>
      </c>
      <c r="H2843">
        <v>286</v>
      </c>
      <c r="I2843">
        <v>286</v>
      </c>
      <c r="J2843">
        <v>11.08</v>
      </c>
      <c r="K2843">
        <v>15.69</v>
      </c>
      <c r="L2843">
        <v>3</v>
      </c>
      <c r="M2843" t="s">
        <v>17111</v>
      </c>
      <c r="N2843">
        <v>15.69</v>
      </c>
      <c r="O2843">
        <v>15.69</v>
      </c>
    </row>
    <row r="2844" spans="1:15" x14ac:dyDescent="0.25">
      <c r="A2844">
        <v>287.202</v>
      </c>
      <c r="B2844" s="7">
        <v>44117</v>
      </c>
      <c r="C2844" s="7">
        <v>42656</v>
      </c>
      <c r="D2844">
        <v>13</v>
      </c>
      <c r="E2844">
        <v>42</v>
      </c>
      <c r="F2844">
        <v>10</v>
      </c>
      <c r="G2844">
        <v>2020</v>
      </c>
      <c r="H2844">
        <v>287</v>
      </c>
      <c r="I2844">
        <v>287</v>
      </c>
      <c r="J2844">
        <v>10.84</v>
      </c>
      <c r="K2844">
        <v>13.25</v>
      </c>
      <c r="L2844">
        <v>2</v>
      </c>
      <c r="M2844" t="s">
        <v>17111</v>
      </c>
      <c r="N2844">
        <v>13.25</v>
      </c>
      <c r="O2844">
        <v>13.25</v>
      </c>
    </row>
    <row r="2845" spans="1:15" x14ac:dyDescent="0.25">
      <c r="A2845">
        <v>288.202</v>
      </c>
      <c r="B2845" s="7">
        <v>44118</v>
      </c>
      <c r="C2845" s="7">
        <v>42657</v>
      </c>
      <c r="D2845">
        <v>14</v>
      </c>
      <c r="E2845">
        <v>42</v>
      </c>
      <c r="F2845">
        <v>10</v>
      </c>
      <c r="G2845">
        <v>2020</v>
      </c>
      <c r="H2845">
        <v>288</v>
      </c>
      <c r="I2845">
        <v>288</v>
      </c>
      <c r="J2845">
        <v>10.58</v>
      </c>
      <c r="K2845">
        <v>12.16</v>
      </c>
      <c r="L2845">
        <v>3</v>
      </c>
      <c r="M2845" t="s">
        <v>17111</v>
      </c>
      <c r="N2845">
        <v>12.16</v>
      </c>
      <c r="O2845">
        <v>12.16</v>
      </c>
    </row>
    <row r="2846" spans="1:15" x14ac:dyDescent="0.25">
      <c r="A2846">
        <v>289.202</v>
      </c>
      <c r="B2846" s="7">
        <v>44119</v>
      </c>
      <c r="C2846" s="7">
        <v>42658</v>
      </c>
      <c r="D2846">
        <v>15</v>
      </c>
      <c r="E2846">
        <v>42</v>
      </c>
      <c r="F2846">
        <v>10</v>
      </c>
      <c r="G2846">
        <v>2020</v>
      </c>
      <c r="H2846">
        <v>289</v>
      </c>
      <c r="I2846">
        <v>289</v>
      </c>
      <c r="J2846">
        <v>10.34</v>
      </c>
      <c r="K2846">
        <v>11.95</v>
      </c>
      <c r="L2846">
        <v>0</v>
      </c>
      <c r="M2846" t="s">
        <v>17111</v>
      </c>
      <c r="N2846">
        <v>11.95</v>
      </c>
      <c r="O2846">
        <v>11.95</v>
      </c>
    </row>
    <row r="2847" spans="1:15" x14ac:dyDescent="0.25">
      <c r="A2847">
        <v>290.202</v>
      </c>
      <c r="B2847" s="7">
        <v>44120</v>
      </c>
      <c r="C2847" s="7">
        <v>42659</v>
      </c>
      <c r="D2847">
        <v>16</v>
      </c>
      <c r="E2847">
        <v>42</v>
      </c>
      <c r="F2847">
        <v>10</v>
      </c>
      <c r="G2847">
        <v>2020</v>
      </c>
      <c r="H2847">
        <v>290</v>
      </c>
      <c r="I2847">
        <v>290</v>
      </c>
      <c r="J2847">
        <v>10.14</v>
      </c>
      <c r="K2847">
        <v>11.31</v>
      </c>
      <c r="L2847">
        <v>2</v>
      </c>
      <c r="M2847" t="s">
        <v>17111</v>
      </c>
      <c r="N2847">
        <v>11.31</v>
      </c>
      <c r="O2847">
        <v>11.31</v>
      </c>
    </row>
    <row r="2848" spans="1:15" x14ac:dyDescent="0.25">
      <c r="A2848">
        <v>291.202</v>
      </c>
      <c r="B2848" s="7">
        <v>44121</v>
      </c>
      <c r="C2848" s="7">
        <v>42660</v>
      </c>
      <c r="D2848">
        <v>17</v>
      </c>
      <c r="E2848">
        <v>42</v>
      </c>
      <c r="F2848">
        <v>10</v>
      </c>
      <c r="G2848">
        <v>2020</v>
      </c>
      <c r="H2848">
        <v>291</v>
      </c>
      <c r="I2848">
        <v>291</v>
      </c>
      <c r="J2848">
        <v>10</v>
      </c>
      <c r="K2848">
        <v>10.09</v>
      </c>
      <c r="L2848">
        <v>0</v>
      </c>
      <c r="M2848" t="s">
        <v>17111</v>
      </c>
      <c r="N2848">
        <v>10.09</v>
      </c>
      <c r="O2848">
        <v>10.09</v>
      </c>
    </row>
    <row r="2849" spans="1:15" x14ac:dyDescent="0.25">
      <c r="A2849">
        <v>292.202</v>
      </c>
      <c r="B2849" s="7">
        <v>44122</v>
      </c>
      <c r="C2849" s="7">
        <v>42661</v>
      </c>
      <c r="D2849">
        <v>18</v>
      </c>
      <c r="E2849">
        <v>43</v>
      </c>
      <c r="F2849">
        <v>10</v>
      </c>
      <c r="G2849">
        <v>2020</v>
      </c>
      <c r="H2849">
        <v>292</v>
      </c>
      <c r="I2849">
        <v>292</v>
      </c>
      <c r="J2849">
        <v>9.68</v>
      </c>
      <c r="K2849">
        <v>9.23</v>
      </c>
      <c r="L2849">
        <v>1</v>
      </c>
      <c r="M2849" t="s">
        <v>17111</v>
      </c>
      <c r="N2849">
        <v>9.23</v>
      </c>
      <c r="O2849">
        <v>9.23</v>
      </c>
    </row>
    <row r="2850" spans="1:15" x14ac:dyDescent="0.25">
      <c r="A2850">
        <v>293.202</v>
      </c>
      <c r="B2850" s="7">
        <v>44123</v>
      </c>
      <c r="C2850" s="7">
        <v>42662</v>
      </c>
      <c r="D2850">
        <v>19</v>
      </c>
      <c r="E2850">
        <v>43</v>
      </c>
      <c r="F2850">
        <v>10</v>
      </c>
      <c r="G2850">
        <v>2020</v>
      </c>
      <c r="H2850">
        <v>293</v>
      </c>
      <c r="I2850">
        <v>293</v>
      </c>
      <c r="J2850">
        <v>9.52</v>
      </c>
      <c r="K2850">
        <v>9.25</v>
      </c>
      <c r="L2850">
        <v>0</v>
      </c>
      <c r="M2850" t="s">
        <v>17111</v>
      </c>
      <c r="N2850">
        <v>9.25</v>
      </c>
      <c r="O2850">
        <v>9.25</v>
      </c>
    </row>
    <row r="2851" spans="1:15" x14ac:dyDescent="0.25">
      <c r="A2851">
        <v>294.202</v>
      </c>
      <c r="B2851" s="7">
        <v>44124</v>
      </c>
      <c r="C2851" s="7">
        <v>42663</v>
      </c>
      <c r="D2851">
        <v>20</v>
      </c>
      <c r="E2851">
        <v>43</v>
      </c>
      <c r="F2851">
        <v>10</v>
      </c>
      <c r="G2851">
        <v>2020</v>
      </c>
      <c r="H2851">
        <v>294</v>
      </c>
      <c r="I2851">
        <v>294</v>
      </c>
      <c r="J2851">
        <v>9.41</v>
      </c>
      <c r="K2851">
        <v>16.88</v>
      </c>
      <c r="L2851">
        <v>5</v>
      </c>
      <c r="M2851" t="s">
        <v>17111</v>
      </c>
      <c r="N2851">
        <v>16.88</v>
      </c>
      <c r="O2851">
        <v>16.88</v>
      </c>
    </row>
    <row r="2852" spans="1:15" x14ac:dyDescent="0.25">
      <c r="A2852">
        <v>295.202</v>
      </c>
      <c r="B2852" s="7">
        <v>44125</v>
      </c>
      <c r="C2852" s="7">
        <v>42664</v>
      </c>
      <c r="D2852">
        <v>21</v>
      </c>
      <c r="E2852">
        <v>43</v>
      </c>
      <c r="F2852">
        <v>10</v>
      </c>
      <c r="G2852">
        <v>2020</v>
      </c>
      <c r="H2852">
        <v>295</v>
      </c>
      <c r="I2852">
        <v>295</v>
      </c>
      <c r="J2852">
        <v>9.5500000000000007</v>
      </c>
      <c r="K2852">
        <v>17.37</v>
      </c>
      <c r="L2852">
        <v>5</v>
      </c>
      <c r="M2852" t="s">
        <v>17111</v>
      </c>
      <c r="N2852">
        <v>17.37</v>
      </c>
      <c r="O2852">
        <v>17.37</v>
      </c>
    </row>
    <row r="2853" spans="1:15" x14ac:dyDescent="0.25">
      <c r="A2853">
        <v>296.202</v>
      </c>
      <c r="B2853" s="7">
        <v>44126</v>
      </c>
      <c r="C2853" s="7">
        <v>42665</v>
      </c>
      <c r="D2853">
        <v>22</v>
      </c>
      <c r="E2853">
        <v>43</v>
      </c>
      <c r="F2853">
        <v>10</v>
      </c>
      <c r="G2853">
        <v>2020</v>
      </c>
      <c r="H2853">
        <v>296</v>
      </c>
      <c r="I2853">
        <v>296</v>
      </c>
      <c r="J2853">
        <v>9.6</v>
      </c>
      <c r="K2853">
        <v>19.809999999999999</v>
      </c>
      <c r="L2853">
        <v>2</v>
      </c>
      <c r="M2853" t="s">
        <v>17111</v>
      </c>
      <c r="N2853">
        <v>19.809999999999999</v>
      </c>
      <c r="O2853">
        <v>19.809999999999999</v>
      </c>
    </row>
    <row r="2854" spans="1:15" x14ac:dyDescent="0.25">
      <c r="A2854">
        <v>297.202</v>
      </c>
      <c r="B2854" s="7">
        <v>44127</v>
      </c>
      <c r="C2854" s="7">
        <v>42666</v>
      </c>
      <c r="D2854">
        <v>23</v>
      </c>
      <c r="E2854">
        <v>43</v>
      </c>
      <c r="F2854">
        <v>10</v>
      </c>
      <c r="G2854">
        <v>2020</v>
      </c>
      <c r="H2854">
        <v>297</v>
      </c>
      <c r="I2854">
        <v>297</v>
      </c>
      <c r="J2854">
        <v>9.5299999999999994</v>
      </c>
      <c r="K2854">
        <v>18.78</v>
      </c>
      <c r="L2854">
        <v>6</v>
      </c>
      <c r="M2854" t="s">
        <v>17111</v>
      </c>
      <c r="N2854">
        <v>18.78</v>
      </c>
      <c r="O2854">
        <v>18.78</v>
      </c>
    </row>
    <row r="2855" spans="1:15" x14ac:dyDescent="0.25">
      <c r="A2855">
        <v>298.202</v>
      </c>
      <c r="B2855" s="7">
        <v>44128</v>
      </c>
      <c r="C2855" s="7">
        <v>42667</v>
      </c>
      <c r="D2855">
        <v>24</v>
      </c>
      <c r="E2855">
        <v>43</v>
      </c>
      <c r="F2855">
        <v>10</v>
      </c>
      <c r="G2855">
        <v>2020</v>
      </c>
      <c r="H2855">
        <v>298</v>
      </c>
      <c r="I2855">
        <v>298</v>
      </c>
      <c r="J2855">
        <v>9.4600000000000009</v>
      </c>
      <c r="K2855">
        <v>17.23</v>
      </c>
      <c r="L2855">
        <v>4</v>
      </c>
      <c r="M2855" t="s">
        <v>17111</v>
      </c>
      <c r="N2855">
        <v>17.23</v>
      </c>
      <c r="O2855">
        <v>17.23</v>
      </c>
    </row>
    <row r="2856" spans="1:15" x14ac:dyDescent="0.25">
      <c r="A2856">
        <v>299.202</v>
      </c>
      <c r="B2856" s="7">
        <v>44129</v>
      </c>
      <c r="C2856" s="7">
        <v>42668</v>
      </c>
      <c r="D2856">
        <v>25</v>
      </c>
      <c r="E2856">
        <v>44</v>
      </c>
      <c r="F2856">
        <v>10</v>
      </c>
      <c r="G2856">
        <v>2020</v>
      </c>
      <c r="H2856">
        <v>299</v>
      </c>
      <c r="I2856">
        <v>299</v>
      </c>
      <c r="J2856">
        <v>9.43</v>
      </c>
      <c r="K2856">
        <v>41.98</v>
      </c>
      <c r="L2856">
        <v>1</v>
      </c>
      <c r="M2856" t="s">
        <v>17111</v>
      </c>
      <c r="N2856">
        <v>41.98</v>
      </c>
      <c r="O2856">
        <v>61.98</v>
      </c>
    </row>
    <row r="2857" spans="1:15" x14ac:dyDescent="0.25">
      <c r="A2857">
        <v>300.202</v>
      </c>
      <c r="B2857" s="7">
        <v>44130</v>
      </c>
      <c r="C2857" s="7">
        <v>42669</v>
      </c>
      <c r="D2857">
        <v>26</v>
      </c>
      <c r="E2857">
        <v>44</v>
      </c>
      <c r="F2857">
        <v>10</v>
      </c>
      <c r="G2857">
        <v>2020</v>
      </c>
      <c r="H2857">
        <v>300</v>
      </c>
      <c r="I2857">
        <v>300</v>
      </c>
      <c r="J2857">
        <v>9.27</v>
      </c>
      <c r="K2857">
        <v>39.159999999999997</v>
      </c>
      <c r="L2857">
        <v>0</v>
      </c>
      <c r="M2857" t="s">
        <v>17111</v>
      </c>
      <c r="N2857">
        <v>39.159999999999997</v>
      </c>
      <c r="O2857">
        <v>39.159999999999997</v>
      </c>
    </row>
    <row r="2858" spans="1:15" x14ac:dyDescent="0.25">
      <c r="A2858">
        <v>301.202</v>
      </c>
      <c r="B2858" s="7">
        <v>44131</v>
      </c>
      <c r="C2858" s="7">
        <v>42670</v>
      </c>
      <c r="D2858">
        <v>27</v>
      </c>
      <c r="E2858">
        <v>44</v>
      </c>
      <c r="F2858">
        <v>10</v>
      </c>
      <c r="G2858">
        <v>2020</v>
      </c>
      <c r="H2858">
        <v>301</v>
      </c>
      <c r="I2858">
        <v>301</v>
      </c>
      <c r="J2858">
        <v>9.15</v>
      </c>
      <c r="K2858">
        <v>29.52</v>
      </c>
      <c r="L2858">
        <v>5</v>
      </c>
      <c r="M2858" t="s">
        <v>17111</v>
      </c>
      <c r="N2858">
        <v>29.52</v>
      </c>
      <c r="O2858">
        <v>29.52</v>
      </c>
    </row>
    <row r="2859" spans="1:15" x14ac:dyDescent="0.25">
      <c r="A2859">
        <v>302.202</v>
      </c>
      <c r="B2859" s="7">
        <v>44132</v>
      </c>
      <c r="C2859" s="7">
        <v>42671</v>
      </c>
      <c r="D2859">
        <v>28</v>
      </c>
      <c r="E2859">
        <v>44</v>
      </c>
      <c r="F2859">
        <v>10</v>
      </c>
      <c r="G2859">
        <v>2020</v>
      </c>
      <c r="H2859">
        <v>302</v>
      </c>
      <c r="I2859">
        <v>302</v>
      </c>
      <c r="J2859">
        <v>9.0500000000000007</v>
      </c>
      <c r="K2859">
        <v>31.05</v>
      </c>
      <c r="L2859">
        <v>1</v>
      </c>
      <c r="M2859" t="s">
        <v>17111</v>
      </c>
      <c r="N2859">
        <v>31.05</v>
      </c>
      <c r="O2859">
        <v>31.05</v>
      </c>
    </row>
    <row r="2860" spans="1:15" x14ac:dyDescent="0.25">
      <c r="A2860">
        <v>303.202</v>
      </c>
      <c r="B2860" s="7">
        <v>44133</v>
      </c>
      <c r="C2860" s="7">
        <v>42672</v>
      </c>
      <c r="D2860">
        <v>29</v>
      </c>
      <c r="E2860">
        <v>44</v>
      </c>
      <c r="F2860">
        <v>10</v>
      </c>
      <c r="G2860">
        <v>2020</v>
      </c>
      <c r="H2860">
        <v>303</v>
      </c>
      <c r="I2860">
        <v>303</v>
      </c>
      <c r="J2860">
        <v>8.9499999999999993</v>
      </c>
      <c r="K2860">
        <v>37.51</v>
      </c>
      <c r="L2860">
        <v>1</v>
      </c>
      <c r="M2860" t="s">
        <v>17111</v>
      </c>
      <c r="N2860">
        <v>37.51</v>
      </c>
      <c r="O2860">
        <v>37.51</v>
      </c>
    </row>
    <row r="2861" spans="1:15" x14ac:dyDescent="0.25">
      <c r="A2861">
        <v>304.202</v>
      </c>
      <c r="B2861" s="7">
        <v>44134</v>
      </c>
      <c r="C2861" s="7">
        <v>42673</v>
      </c>
      <c r="D2861">
        <v>30</v>
      </c>
      <c r="E2861">
        <v>44</v>
      </c>
      <c r="F2861">
        <v>10</v>
      </c>
      <c r="G2861">
        <v>2020</v>
      </c>
      <c r="H2861">
        <v>304</v>
      </c>
      <c r="I2861">
        <v>304</v>
      </c>
      <c r="J2861">
        <v>8.84</v>
      </c>
      <c r="K2861">
        <v>31.2</v>
      </c>
      <c r="L2861">
        <v>3</v>
      </c>
      <c r="M2861" t="s">
        <v>17111</v>
      </c>
      <c r="N2861">
        <v>31.2</v>
      </c>
      <c r="O2861">
        <v>31.2</v>
      </c>
    </row>
    <row r="2862" spans="1:15" x14ac:dyDescent="0.25">
      <c r="A2862">
        <v>305.202</v>
      </c>
      <c r="B2862" s="7">
        <v>44135</v>
      </c>
      <c r="C2862" s="7">
        <v>42674</v>
      </c>
      <c r="D2862">
        <v>31</v>
      </c>
      <c r="E2862">
        <v>44</v>
      </c>
      <c r="F2862">
        <v>10</v>
      </c>
      <c r="G2862">
        <v>2020</v>
      </c>
      <c r="H2862">
        <v>305</v>
      </c>
      <c r="I2862">
        <v>305</v>
      </c>
      <c r="J2862">
        <v>8.76</v>
      </c>
      <c r="K2862">
        <v>27.74</v>
      </c>
      <c r="L2862">
        <v>3</v>
      </c>
      <c r="M2862" t="s">
        <v>17111</v>
      </c>
      <c r="N2862">
        <v>27.74</v>
      </c>
      <c r="O2862">
        <v>27.74</v>
      </c>
    </row>
    <row r="2863" spans="1:15" x14ac:dyDescent="0.25">
      <c r="A2863">
        <v>306.202</v>
      </c>
      <c r="B2863" s="7">
        <v>44136</v>
      </c>
      <c r="C2863" s="7">
        <v>42675</v>
      </c>
      <c r="D2863">
        <v>1</v>
      </c>
      <c r="E2863">
        <v>45</v>
      </c>
      <c r="F2863">
        <v>11</v>
      </c>
      <c r="G2863">
        <v>2020</v>
      </c>
      <c r="H2863">
        <v>306</v>
      </c>
      <c r="I2863">
        <v>306</v>
      </c>
      <c r="J2863">
        <v>8.73</v>
      </c>
      <c r="K2863">
        <v>30.92</v>
      </c>
      <c r="L2863">
        <v>2</v>
      </c>
      <c r="M2863" t="s">
        <v>17111</v>
      </c>
      <c r="N2863">
        <v>30.92</v>
      </c>
      <c r="O2863">
        <v>30.92</v>
      </c>
    </row>
    <row r="2864" spans="1:15" x14ac:dyDescent="0.25">
      <c r="A2864">
        <v>307.202</v>
      </c>
      <c r="B2864" s="7">
        <v>44137</v>
      </c>
      <c r="C2864" s="7">
        <v>42676</v>
      </c>
      <c r="D2864">
        <v>2</v>
      </c>
      <c r="E2864">
        <v>45</v>
      </c>
      <c r="F2864">
        <v>11</v>
      </c>
      <c r="G2864">
        <v>2020</v>
      </c>
      <c r="H2864">
        <v>307</v>
      </c>
      <c r="I2864">
        <v>307</v>
      </c>
      <c r="J2864">
        <v>8.66</v>
      </c>
      <c r="K2864">
        <v>51.96</v>
      </c>
      <c r="L2864">
        <v>0</v>
      </c>
      <c r="M2864" t="s">
        <v>17111</v>
      </c>
      <c r="N2864">
        <v>51.96</v>
      </c>
      <c r="O2864">
        <v>71.959999999999994</v>
      </c>
    </row>
    <row r="2865" spans="1:15" x14ac:dyDescent="0.25">
      <c r="A2865">
        <v>308.202</v>
      </c>
      <c r="B2865" s="7">
        <v>44138</v>
      </c>
      <c r="C2865" s="7">
        <v>42677</v>
      </c>
      <c r="D2865">
        <v>3</v>
      </c>
      <c r="E2865">
        <v>45</v>
      </c>
      <c r="F2865">
        <v>11</v>
      </c>
      <c r="G2865">
        <v>2020</v>
      </c>
      <c r="H2865">
        <v>308</v>
      </c>
      <c r="I2865">
        <v>308</v>
      </c>
      <c r="J2865">
        <v>8.5</v>
      </c>
      <c r="K2865">
        <v>63.01</v>
      </c>
      <c r="L2865">
        <v>1</v>
      </c>
      <c r="M2865" t="s">
        <v>17111</v>
      </c>
      <c r="N2865">
        <v>63.01</v>
      </c>
      <c r="O2865">
        <v>83.01</v>
      </c>
    </row>
    <row r="2866" spans="1:15" x14ac:dyDescent="0.25">
      <c r="A2866">
        <v>309.202</v>
      </c>
      <c r="B2866" s="7">
        <v>44139</v>
      </c>
      <c r="C2866" s="7">
        <v>42678</v>
      </c>
      <c r="D2866">
        <v>4</v>
      </c>
      <c r="E2866">
        <v>45</v>
      </c>
      <c r="F2866">
        <v>11</v>
      </c>
      <c r="G2866">
        <v>2020</v>
      </c>
      <c r="H2866">
        <v>309</v>
      </c>
      <c r="I2866">
        <v>309</v>
      </c>
      <c r="J2866">
        <v>8.36</v>
      </c>
      <c r="K2866">
        <v>56.45</v>
      </c>
      <c r="L2866">
        <v>0</v>
      </c>
      <c r="M2866" t="s">
        <v>17111</v>
      </c>
      <c r="N2866">
        <v>56.45</v>
      </c>
      <c r="O2866">
        <v>76.45</v>
      </c>
    </row>
    <row r="2867" spans="1:15" x14ac:dyDescent="0.25">
      <c r="A2867">
        <v>310.202</v>
      </c>
      <c r="B2867" s="7">
        <v>44140</v>
      </c>
      <c r="C2867" s="7">
        <v>42679</v>
      </c>
      <c r="D2867">
        <v>5</v>
      </c>
      <c r="E2867">
        <v>45</v>
      </c>
      <c r="F2867">
        <v>11</v>
      </c>
      <c r="G2867">
        <v>2020</v>
      </c>
      <c r="H2867">
        <v>310</v>
      </c>
      <c r="I2867">
        <v>310</v>
      </c>
      <c r="J2867">
        <v>8.3000000000000007</v>
      </c>
      <c r="K2867">
        <v>68.09</v>
      </c>
      <c r="L2867">
        <v>0</v>
      </c>
      <c r="M2867" t="s">
        <v>17111</v>
      </c>
      <c r="N2867">
        <v>68.09</v>
      </c>
      <c r="O2867">
        <v>88.09</v>
      </c>
    </row>
    <row r="2868" spans="1:15" x14ac:dyDescent="0.25">
      <c r="A2868">
        <v>311.202</v>
      </c>
      <c r="B2868" s="7">
        <v>44141</v>
      </c>
      <c r="C2868" s="7">
        <v>42680</v>
      </c>
      <c r="D2868">
        <v>6</v>
      </c>
      <c r="E2868">
        <v>45</v>
      </c>
      <c r="F2868">
        <v>11</v>
      </c>
      <c r="G2868">
        <v>2020</v>
      </c>
      <c r="H2868">
        <v>311</v>
      </c>
      <c r="I2868">
        <v>311</v>
      </c>
      <c r="J2868">
        <v>8.26</v>
      </c>
      <c r="K2868">
        <v>79.709999999999994</v>
      </c>
      <c r="L2868">
        <v>0</v>
      </c>
      <c r="M2868" t="s">
        <v>17111</v>
      </c>
      <c r="N2868">
        <v>79.709999999999994</v>
      </c>
      <c r="O2868">
        <v>109.71</v>
      </c>
    </row>
    <row r="2869" spans="1:15" x14ac:dyDescent="0.25">
      <c r="A2869">
        <v>312.202</v>
      </c>
      <c r="B2869" s="7">
        <v>44142</v>
      </c>
      <c r="C2869" s="7">
        <v>42681</v>
      </c>
      <c r="D2869">
        <v>7</v>
      </c>
      <c r="E2869">
        <v>45</v>
      </c>
      <c r="F2869">
        <v>11</v>
      </c>
      <c r="G2869">
        <v>2020</v>
      </c>
      <c r="H2869">
        <v>312</v>
      </c>
      <c r="I2869">
        <v>312</v>
      </c>
      <c r="J2869">
        <v>8.1199999999999992</v>
      </c>
      <c r="K2869">
        <v>58.35</v>
      </c>
      <c r="L2869">
        <v>0</v>
      </c>
      <c r="M2869" t="s">
        <v>17111</v>
      </c>
      <c r="N2869">
        <v>58.35</v>
      </c>
      <c r="O2869">
        <v>78.349999999999994</v>
      </c>
    </row>
    <row r="2870" spans="1:15" x14ac:dyDescent="0.25">
      <c r="A2870">
        <v>313.202</v>
      </c>
      <c r="B2870" s="7">
        <v>44143</v>
      </c>
      <c r="C2870" s="7">
        <v>42682</v>
      </c>
      <c r="D2870">
        <v>8</v>
      </c>
      <c r="E2870">
        <v>46</v>
      </c>
      <c r="F2870">
        <v>11</v>
      </c>
      <c r="G2870">
        <v>2020</v>
      </c>
      <c r="H2870">
        <v>313</v>
      </c>
      <c r="I2870">
        <v>313</v>
      </c>
      <c r="J2870">
        <v>8.07</v>
      </c>
      <c r="K2870">
        <v>41.38</v>
      </c>
      <c r="L2870">
        <v>1</v>
      </c>
      <c r="M2870" t="s">
        <v>17111</v>
      </c>
      <c r="N2870">
        <v>41.38</v>
      </c>
      <c r="O2870">
        <v>61.38</v>
      </c>
    </row>
    <row r="2871" spans="1:15" x14ac:dyDescent="0.25">
      <c r="A2871">
        <v>314.202</v>
      </c>
      <c r="B2871" s="7">
        <v>44144</v>
      </c>
      <c r="C2871" s="7">
        <v>42683</v>
      </c>
      <c r="D2871">
        <v>9</v>
      </c>
      <c r="E2871">
        <v>46</v>
      </c>
      <c r="F2871">
        <v>11</v>
      </c>
      <c r="G2871">
        <v>2020</v>
      </c>
      <c r="H2871">
        <v>314</v>
      </c>
      <c r="I2871">
        <v>314</v>
      </c>
      <c r="J2871">
        <v>7.91</v>
      </c>
      <c r="K2871">
        <v>29.64</v>
      </c>
      <c r="L2871">
        <v>3</v>
      </c>
      <c r="M2871" t="s">
        <v>17111</v>
      </c>
      <c r="N2871">
        <v>29.64</v>
      </c>
      <c r="O2871">
        <v>29.64</v>
      </c>
    </row>
    <row r="2872" spans="1:15" x14ac:dyDescent="0.25">
      <c r="A2872">
        <v>315.202</v>
      </c>
      <c r="B2872" s="7">
        <v>44145</v>
      </c>
      <c r="C2872" s="7">
        <v>42684</v>
      </c>
      <c r="D2872">
        <v>10</v>
      </c>
      <c r="E2872">
        <v>46</v>
      </c>
      <c r="F2872">
        <v>11</v>
      </c>
      <c r="G2872">
        <v>2020</v>
      </c>
      <c r="H2872">
        <v>315</v>
      </c>
      <c r="I2872">
        <v>315</v>
      </c>
      <c r="J2872">
        <v>7.83</v>
      </c>
      <c r="K2872">
        <v>23.66</v>
      </c>
      <c r="L2872">
        <v>2</v>
      </c>
      <c r="M2872" t="s">
        <v>17111</v>
      </c>
      <c r="N2872">
        <v>23.66</v>
      </c>
      <c r="O2872">
        <v>23.66</v>
      </c>
    </row>
    <row r="2873" spans="1:15" x14ac:dyDescent="0.25">
      <c r="A2873">
        <v>316.202</v>
      </c>
      <c r="B2873" s="7">
        <v>44146</v>
      </c>
      <c r="C2873" s="7">
        <v>42685</v>
      </c>
      <c r="D2873">
        <v>11</v>
      </c>
      <c r="E2873">
        <v>46</v>
      </c>
      <c r="F2873">
        <v>11</v>
      </c>
      <c r="G2873">
        <v>2020</v>
      </c>
      <c r="H2873">
        <v>316</v>
      </c>
      <c r="I2873">
        <v>316</v>
      </c>
      <c r="J2873">
        <v>7.87</v>
      </c>
      <c r="K2873">
        <v>21.52</v>
      </c>
      <c r="L2873">
        <v>0</v>
      </c>
      <c r="M2873" t="s">
        <v>17111</v>
      </c>
      <c r="N2873">
        <v>21.52</v>
      </c>
      <c r="O2873">
        <v>21.52</v>
      </c>
    </row>
    <row r="2874" spans="1:15" x14ac:dyDescent="0.25">
      <c r="A2874">
        <v>317.202</v>
      </c>
      <c r="B2874" s="7">
        <v>44147</v>
      </c>
      <c r="C2874" s="7">
        <v>42686</v>
      </c>
      <c r="D2874">
        <v>12</v>
      </c>
      <c r="E2874">
        <v>46</v>
      </c>
      <c r="F2874">
        <v>11</v>
      </c>
      <c r="G2874">
        <v>2020</v>
      </c>
      <c r="H2874">
        <v>317</v>
      </c>
      <c r="I2874">
        <v>317</v>
      </c>
      <c r="J2874">
        <v>7.87</v>
      </c>
      <c r="K2874">
        <v>18.350000000000001</v>
      </c>
      <c r="L2874">
        <v>2</v>
      </c>
      <c r="M2874" t="s">
        <v>17111</v>
      </c>
      <c r="N2874">
        <v>18.350000000000001</v>
      </c>
      <c r="O2874">
        <v>18.350000000000001</v>
      </c>
    </row>
    <row r="2875" spans="1:15" x14ac:dyDescent="0.25">
      <c r="A2875">
        <v>318.202</v>
      </c>
      <c r="B2875" s="7">
        <v>44148</v>
      </c>
      <c r="C2875" s="7">
        <v>42687</v>
      </c>
      <c r="D2875">
        <v>13</v>
      </c>
      <c r="E2875">
        <v>46</v>
      </c>
      <c r="F2875">
        <v>11</v>
      </c>
      <c r="G2875">
        <v>2020</v>
      </c>
      <c r="H2875">
        <v>318</v>
      </c>
      <c r="I2875">
        <v>318</v>
      </c>
      <c r="J2875">
        <v>7.8</v>
      </c>
      <c r="K2875">
        <v>16.75</v>
      </c>
      <c r="L2875">
        <v>2</v>
      </c>
      <c r="M2875" t="s">
        <v>17111</v>
      </c>
      <c r="N2875">
        <v>16.75</v>
      </c>
      <c r="O2875">
        <v>16.75</v>
      </c>
    </row>
    <row r="2876" spans="1:15" x14ac:dyDescent="0.25">
      <c r="A2876">
        <v>319.202</v>
      </c>
      <c r="B2876" s="7">
        <v>44149</v>
      </c>
      <c r="C2876" s="7">
        <v>42688</v>
      </c>
      <c r="D2876">
        <v>14</v>
      </c>
      <c r="E2876">
        <v>46</v>
      </c>
      <c r="F2876">
        <v>11</v>
      </c>
      <c r="G2876">
        <v>2020</v>
      </c>
      <c r="H2876">
        <v>319</v>
      </c>
      <c r="I2876">
        <v>319</v>
      </c>
      <c r="J2876">
        <v>7.78</v>
      </c>
      <c r="K2876">
        <v>18.52</v>
      </c>
      <c r="L2876">
        <v>0</v>
      </c>
      <c r="M2876" t="s">
        <v>17111</v>
      </c>
      <c r="N2876">
        <v>18.52</v>
      </c>
      <c r="O2876">
        <v>18.52</v>
      </c>
    </row>
    <row r="2877" spans="1:15" x14ac:dyDescent="0.25">
      <c r="A2877">
        <v>320.202</v>
      </c>
      <c r="B2877" s="7">
        <v>44150</v>
      </c>
      <c r="C2877" s="7">
        <v>42689</v>
      </c>
      <c r="D2877">
        <v>15</v>
      </c>
      <c r="E2877">
        <v>47</v>
      </c>
      <c r="F2877">
        <v>11</v>
      </c>
      <c r="G2877">
        <v>2020</v>
      </c>
      <c r="H2877">
        <v>320</v>
      </c>
      <c r="I2877">
        <v>320</v>
      </c>
      <c r="J2877">
        <v>7.88</v>
      </c>
      <c r="K2877">
        <v>21.53</v>
      </c>
      <c r="L2877">
        <v>0</v>
      </c>
      <c r="M2877" t="s">
        <v>17111</v>
      </c>
      <c r="N2877">
        <v>21.53</v>
      </c>
      <c r="O2877">
        <v>21.53</v>
      </c>
    </row>
    <row r="2878" spans="1:15" x14ac:dyDescent="0.25">
      <c r="A2878">
        <v>321.202</v>
      </c>
      <c r="B2878" s="7">
        <v>44151</v>
      </c>
      <c r="C2878" s="7">
        <v>42690</v>
      </c>
      <c r="D2878">
        <v>16</v>
      </c>
      <c r="E2878">
        <v>47</v>
      </c>
      <c r="F2878">
        <v>11</v>
      </c>
      <c r="G2878">
        <v>2020</v>
      </c>
      <c r="H2878">
        <v>321</v>
      </c>
      <c r="I2878">
        <v>321</v>
      </c>
      <c r="J2878">
        <v>7.9</v>
      </c>
      <c r="K2878">
        <v>31.74</v>
      </c>
      <c r="L2878">
        <v>0</v>
      </c>
      <c r="M2878" t="s">
        <v>17111</v>
      </c>
      <c r="N2878">
        <v>31.74</v>
      </c>
      <c r="O2878">
        <v>31.74</v>
      </c>
    </row>
    <row r="2879" spans="1:15" x14ac:dyDescent="0.25">
      <c r="A2879">
        <v>322.202</v>
      </c>
      <c r="B2879" s="7">
        <v>44152</v>
      </c>
      <c r="C2879" s="7">
        <v>42691</v>
      </c>
      <c r="D2879">
        <v>17</v>
      </c>
      <c r="E2879">
        <v>47</v>
      </c>
      <c r="F2879">
        <v>11</v>
      </c>
      <c r="G2879">
        <v>2020</v>
      </c>
      <c r="H2879">
        <v>322</v>
      </c>
      <c r="I2879">
        <v>322</v>
      </c>
      <c r="J2879">
        <v>7.83</v>
      </c>
      <c r="K2879">
        <v>43.48</v>
      </c>
      <c r="L2879">
        <v>0</v>
      </c>
      <c r="M2879" t="s">
        <v>17111</v>
      </c>
      <c r="N2879">
        <v>43.48</v>
      </c>
      <c r="O2879">
        <v>63.48</v>
      </c>
    </row>
    <row r="2880" spans="1:15" x14ac:dyDescent="0.25">
      <c r="A2880">
        <v>323.202</v>
      </c>
      <c r="B2880" s="7">
        <v>44153</v>
      </c>
      <c r="C2880" s="7">
        <v>42692</v>
      </c>
      <c r="D2880">
        <v>18</v>
      </c>
      <c r="E2880">
        <v>47</v>
      </c>
      <c r="F2880">
        <v>11</v>
      </c>
      <c r="G2880">
        <v>2020</v>
      </c>
      <c r="H2880">
        <v>323</v>
      </c>
      <c r="I2880">
        <v>323</v>
      </c>
      <c r="J2880">
        <v>7.88</v>
      </c>
      <c r="K2880">
        <v>69.569999999999993</v>
      </c>
      <c r="L2880">
        <v>0</v>
      </c>
      <c r="M2880" t="s">
        <v>17111</v>
      </c>
      <c r="N2880">
        <v>69.569999999999993</v>
      </c>
      <c r="O2880">
        <v>89.57</v>
      </c>
    </row>
    <row r="2881" spans="1:15" x14ac:dyDescent="0.25">
      <c r="A2881">
        <v>324.202</v>
      </c>
      <c r="B2881" s="7">
        <v>44154</v>
      </c>
      <c r="C2881" s="7">
        <v>42693</v>
      </c>
      <c r="D2881">
        <v>19</v>
      </c>
      <c r="E2881">
        <v>47</v>
      </c>
      <c r="F2881">
        <v>11</v>
      </c>
      <c r="G2881">
        <v>2020</v>
      </c>
      <c r="H2881">
        <v>324</v>
      </c>
      <c r="I2881">
        <v>324</v>
      </c>
      <c r="J2881">
        <v>7.61</v>
      </c>
      <c r="K2881">
        <v>84.59</v>
      </c>
      <c r="L2881">
        <v>0</v>
      </c>
      <c r="M2881" t="s">
        <v>17111</v>
      </c>
      <c r="N2881">
        <v>84.59</v>
      </c>
      <c r="O2881">
        <v>114.59</v>
      </c>
    </row>
    <row r="2882" spans="1:15" x14ac:dyDescent="0.25">
      <c r="A2882">
        <v>325.202</v>
      </c>
      <c r="B2882" s="7">
        <v>44155</v>
      </c>
      <c r="C2882" s="7">
        <v>42694</v>
      </c>
      <c r="D2882">
        <v>20</v>
      </c>
      <c r="E2882">
        <v>47</v>
      </c>
      <c r="F2882">
        <v>11</v>
      </c>
      <c r="G2882">
        <v>2020</v>
      </c>
      <c r="H2882">
        <v>325</v>
      </c>
      <c r="I2882">
        <v>325</v>
      </c>
      <c r="J2882">
        <v>7.16</v>
      </c>
      <c r="K2882">
        <v>63.93</v>
      </c>
      <c r="L2882">
        <v>0</v>
      </c>
      <c r="M2882" t="s">
        <v>17111</v>
      </c>
      <c r="N2882">
        <v>63.93</v>
      </c>
      <c r="O2882">
        <v>83.93</v>
      </c>
    </row>
    <row r="2883" spans="1:15" x14ac:dyDescent="0.25">
      <c r="A2883">
        <v>326.202</v>
      </c>
      <c r="B2883" s="7">
        <v>44156</v>
      </c>
      <c r="C2883" s="7">
        <v>42695</v>
      </c>
      <c r="D2883">
        <v>21</v>
      </c>
      <c r="E2883">
        <v>47</v>
      </c>
      <c r="F2883">
        <v>11</v>
      </c>
      <c r="G2883">
        <v>2020</v>
      </c>
      <c r="H2883">
        <v>326</v>
      </c>
      <c r="I2883">
        <v>326</v>
      </c>
      <c r="J2883">
        <v>7.07</v>
      </c>
      <c r="K2883">
        <v>67.08</v>
      </c>
      <c r="L2883">
        <v>0</v>
      </c>
      <c r="M2883" t="s">
        <v>17111</v>
      </c>
      <c r="N2883">
        <v>67.08</v>
      </c>
      <c r="O2883">
        <v>87.08</v>
      </c>
    </row>
    <row r="2884" spans="1:15" x14ac:dyDescent="0.25">
      <c r="A2884">
        <v>327.202</v>
      </c>
      <c r="B2884" s="7">
        <v>44157</v>
      </c>
      <c r="C2884" s="7">
        <v>42696</v>
      </c>
      <c r="D2884">
        <v>22</v>
      </c>
      <c r="E2884">
        <v>48</v>
      </c>
      <c r="F2884">
        <v>11</v>
      </c>
      <c r="G2884">
        <v>2020</v>
      </c>
      <c r="H2884">
        <v>327</v>
      </c>
      <c r="I2884">
        <v>327</v>
      </c>
      <c r="J2884">
        <v>7.01</v>
      </c>
      <c r="K2884">
        <v>66.44</v>
      </c>
      <c r="L2884">
        <v>0</v>
      </c>
      <c r="M2884" t="s">
        <v>17111</v>
      </c>
      <c r="N2884">
        <v>66.44</v>
      </c>
      <c r="O2884">
        <v>86.44</v>
      </c>
    </row>
    <row r="2885" spans="1:15" x14ac:dyDescent="0.25">
      <c r="A2885">
        <v>328.202</v>
      </c>
      <c r="B2885" s="7">
        <v>44158</v>
      </c>
      <c r="C2885" s="7">
        <v>42697</v>
      </c>
      <c r="D2885">
        <v>23</v>
      </c>
      <c r="E2885">
        <v>48</v>
      </c>
      <c r="F2885">
        <v>11</v>
      </c>
      <c r="G2885">
        <v>2020</v>
      </c>
      <c r="H2885">
        <v>328</v>
      </c>
      <c r="I2885">
        <v>328</v>
      </c>
      <c r="J2885">
        <v>6.96</v>
      </c>
      <c r="K2885">
        <v>56.3</v>
      </c>
      <c r="L2885">
        <v>0</v>
      </c>
      <c r="M2885" t="s">
        <v>17111</v>
      </c>
      <c r="N2885">
        <v>56.3</v>
      </c>
      <c r="O2885">
        <v>76.3</v>
      </c>
    </row>
    <row r="2886" spans="1:15" x14ac:dyDescent="0.25">
      <c r="A2886">
        <v>329.202</v>
      </c>
      <c r="B2886" s="7">
        <v>44159</v>
      </c>
      <c r="C2886" s="7">
        <v>42698</v>
      </c>
      <c r="D2886">
        <v>24</v>
      </c>
      <c r="E2886">
        <v>48</v>
      </c>
      <c r="F2886">
        <v>11</v>
      </c>
      <c r="G2886">
        <v>2020</v>
      </c>
      <c r="H2886">
        <v>329</v>
      </c>
      <c r="I2886">
        <v>329</v>
      </c>
      <c r="J2886">
        <v>6.98</v>
      </c>
      <c r="K2886">
        <v>58.69</v>
      </c>
      <c r="L2886">
        <v>0</v>
      </c>
      <c r="M2886" t="s">
        <v>17111</v>
      </c>
      <c r="N2886">
        <v>58.69</v>
      </c>
      <c r="O2886">
        <v>78.69</v>
      </c>
    </row>
    <row r="2887" spans="1:15" x14ac:dyDescent="0.25">
      <c r="A2887">
        <v>330.202</v>
      </c>
      <c r="B2887" s="7">
        <v>44160</v>
      </c>
      <c r="C2887" s="7">
        <v>42699</v>
      </c>
      <c r="D2887">
        <v>25</v>
      </c>
      <c r="E2887">
        <v>48</v>
      </c>
      <c r="F2887">
        <v>11</v>
      </c>
      <c r="G2887">
        <v>2020</v>
      </c>
      <c r="H2887">
        <v>330</v>
      </c>
      <c r="I2887">
        <v>330</v>
      </c>
      <c r="J2887">
        <v>7.07</v>
      </c>
      <c r="K2887">
        <v>87.73</v>
      </c>
      <c r="L2887">
        <v>0</v>
      </c>
      <c r="M2887" t="s">
        <v>17111</v>
      </c>
      <c r="N2887">
        <v>87.73</v>
      </c>
      <c r="O2887">
        <v>117.73</v>
      </c>
    </row>
    <row r="2888" spans="1:15" x14ac:dyDescent="0.25">
      <c r="A2888">
        <v>331.202</v>
      </c>
      <c r="B2888" s="7">
        <v>44161</v>
      </c>
      <c r="C2888" s="7">
        <v>42700</v>
      </c>
      <c r="D2888">
        <v>26</v>
      </c>
      <c r="E2888">
        <v>48</v>
      </c>
      <c r="F2888">
        <v>11</v>
      </c>
      <c r="G2888">
        <v>2020</v>
      </c>
      <c r="H2888">
        <v>331</v>
      </c>
      <c r="I2888">
        <v>331</v>
      </c>
      <c r="J2888">
        <v>6.99</v>
      </c>
      <c r="K2888">
        <v>78.48</v>
      </c>
      <c r="L2888">
        <v>0</v>
      </c>
      <c r="M2888" t="s">
        <v>17111</v>
      </c>
      <c r="N2888">
        <v>78.48</v>
      </c>
      <c r="O2888">
        <v>108.48</v>
      </c>
    </row>
    <row r="2889" spans="1:15" x14ac:dyDescent="0.25">
      <c r="A2889">
        <v>332.202</v>
      </c>
      <c r="B2889" s="7">
        <v>44162</v>
      </c>
      <c r="C2889" s="7">
        <v>42701</v>
      </c>
      <c r="D2889">
        <v>27</v>
      </c>
      <c r="E2889">
        <v>48</v>
      </c>
      <c r="F2889">
        <v>11</v>
      </c>
      <c r="G2889">
        <v>2020</v>
      </c>
      <c r="H2889">
        <v>332</v>
      </c>
      <c r="I2889">
        <v>332</v>
      </c>
      <c r="J2889">
        <v>6.75</v>
      </c>
      <c r="K2889">
        <v>54.55</v>
      </c>
      <c r="L2889">
        <v>0</v>
      </c>
      <c r="M2889" t="s">
        <v>17111</v>
      </c>
      <c r="N2889">
        <v>54.55</v>
      </c>
      <c r="O2889">
        <v>74.55</v>
      </c>
    </row>
    <row r="2890" spans="1:15" x14ac:dyDescent="0.25">
      <c r="A2890">
        <v>333.202</v>
      </c>
      <c r="B2890" s="7">
        <v>44163</v>
      </c>
      <c r="C2890" s="7">
        <v>42702</v>
      </c>
      <c r="D2890">
        <v>28</v>
      </c>
      <c r="E2890">
        <v>48</v>
      </c>
      <c r="F2890">
        <v>11</v>
      </c>
      <c r="G2890">
        <v>2020</v>
      </c>
      <c r="H2890">
        <v>333</v>
      </c>
      <c r="I2890">
        <v>333</v>
      </c>
      <c r="J2890">
        <v>6.58</v>
      </c>
      <c r="K2890">
        <v>37.46</v>
      </c>
      <c r="L2890">
        <v>0</v>
      </c>
      <c r="M2890" t="s">
        <v>17111</v>
      </c>
      <c r="N2890">
        <v>37.46</v>
      </c>
      <c r="O2890">
        <v>37.46</v>
      </c>
    </row>
    <row r="2891" spans="1:15" x14ac:dyDescent="0.25">
      <c r="A2891">
        <v>334.202</v>
      </c>
      <c r="B2891" s="7">
        <v>44164</v>
      </c>
      <c r="C2891" s="7">
        <v>42703</v>
      </c>
      <c r="D2891">
        <v>29</v>
      </c>
      <c r="E2891">
        <v>49</v>
      </c>
      <c r="F2891">
        <v>11</v>
      </c>
      <c r="G2891">
        <v>2020</v>
      </c>
      <c r="H2891">
        <v>334</v>
      </c>
      <c r="I2891">
        <v>334</v>
      </c>
      <c r="J2891">
        <v>6.57</v>
      </c>
      <c r="K2891">
        <v>27.99</v>
      </c>
      <c r="L2891">
        <v>0</v>
      </c>
      <c r="M2891" t="s">
        <v>17111</v>
      </c>
      <c r="N2891">
        <v>27.99</v>
      </c>
      <c r="O2891">
        <v>27.99</v>
      </c>
    </row>
    <row r="2892" spans="1:15" x14ac:dyDescent="0.25">
      <c r="A2892">
        <v>335.202</v>
      </c>
      <c r="B2892" s="7">
        <v>44165</v>
      </c>
      <c r="C2892" s="7">
        <v>42704</v>
      </c>
      <c r="D2892">
        <v>30</v>
      </c>
      <c r="E2892">
        <v>49</v>
      </c>
      <c r="F2892">
        <v>11</v>
      </c>
      <c r="G2892">
        <v>2020</v>
      </c>
      <c r="H2892">
        <v>335</v>
      </c>
      <c r="I2892">
        <v>335</v>
      </c>
      <c r="J2892">
        <v>6.57</v>
      </c>
      <c r="K2892">
        <v>26.14</v>
      </c>
      <c r="L2892">
        <v>0</v>
      </c>
      <c r="M2892" t="s">
        <v>17111</v>
      </c>
      <c r="N2892">
        <v>26.14</v>
      </c>
      <c r="O2892">
        <v>26.14</v>
      </c>
    </row>
    <row r="2893" spans="1:15" x14ac:dyDescent="0.25">
      <c r="A2893">
        <v>336.202</v>
      </c>
      <c r="B2893" s="7">
        <v>44166</v>
      </c>
      <c r="C2893" s="7">
        <v>42705</v>
      </c>
      <c r="D2893">
        <v>1</v>
      </c>
      <c r="E2893">
        <v>49</v>
      </c>
      <c r="F2893">
        <v>12</v>
      </c>
      <c r="G2893">
        <v>2020</v>
      </c>
      <c r="H2893">
        <v>336</v>
      </c>
      <c r="I2893">
        <v>336</v>
      </c>
      <c r="J2893">
        <v>6.37</v>
      </c>
      <c r="K2893">
        <v>23.6</v>
      </c>
      <c r="L2893">
        <v>0</v>
      </c>
      <c r="M2893" t="s">
        <v>17108</v>
      </c>
      <c r="N2893">
        <v>23.6</v>
      </c>
      <c r="O2893">
        <v>23.6</v>
      </c>
    </row>
    <row r="2894" spans="1:15" x14ac:dyDescent="0.25">
      <c r="A2894">
        <v>337.202</v>
      </c>
      <c r="B2894" s="7">
        <v>44167</v>
      </c>
      <c r="C2894" s="7">
        <v>42706</v>
      </c>
      <c r="D2894">
        <v>2</v>
      </c>
      <c r="E2894">
        <v>49</v>
      </c>
      <c r="F2894">
        <v>12</v>
      </c>
      <c r="G2894">
        <v>2020</v>
      </c>
      <c r="H2894">
        <v>337</v>
      </c>
      <c r="I2894">
        <v>337</v>
      </c>
      <c r="J2894">
        <v>6.24</v>
      </c>
      <c r="K2894">
        <v>19.440000000000001</v>
      </c>
      <c r="L2894">
        <v>0</v>
      </c>
      <c r="M2894" t="s">
        <v>17108</v>
      </c>
      <c r="N2894">
        <v>19.440000000000001</v>
      </c>
      <c r="O2894">
        <v>19.440000000000001</v>
      </c>
    </row>
    <row r="2895" spans="1:15" x14ac:dyDescent="0.25">
      <c r="A2895">
        <v>338.202</v>
      </c>
      <c r="B2895" s="7">
        <v>44168</v>
      </c>
      <c r="C2895" s="7">
        <v>42707</v>
      </c>
      <c r="D2895">
        <v>3</v>
      </c>
      <c r="E2895">
        <v>49</v>
      </c>
      <c r="F2895">
        <v>12</v>
      </c>
      <c r="G2895">
        <v>2020</v>
      </c>
      <c r="H2895">
        <v>338</v>
      </c>
      <c r="I2895">
        <v>338</v>
      </c>
      <c r="J2895">
        <v>6.16</v>
      </c>
      <c r="K2895">
        <v>20.71</v>
      </c>
      <c r="L2895">
        <v>0</v>
      </c>
      <c r="M2895" t="s">
        <v>17108</v>
      </c>
      <c r="N2895">
        <v>20.71</v>
      </c>
      <c r="O2895">
        <v>20.71</v>
      </c>
    </row>
    <row r="2896" spans="1:15" x14ac:dyDescent="0.25">
      <c r="A2896">
        <v>339.202</v>
      </c>
      <c r="B2896" s="7">
        <v>44169</v>
      </c>
      <c r="C2896" s="7">
        <v>42708</v>
      </c>
      <c r="D2896">
        <v>4</v>
      </c>
      <c r="E2896">
        <v>49</v>
      </c>
      <c r="F2896">
        <v>12</v>
      </c>
      <c r="G2896">
        <v>2020</v>
      </c>
      <c r="H2896">
        <v>339</v>
      </c>
      <c r="I2896">
        <v>339</v>
      </c>
      <c r="J2896">
        <v>6.01</v>
      </c>
      <c r="K2896">
        <v>19.03</v>
      </c>
      <c r="L2896">
        <v>0</v>
      </c>
      <c r="M2896" t="s">
        <v>17108</v>
      </c>
      <c r="N2896">
        <v>19.03</v>
      </c>
      <c r="O2896">
        <v>19.03</v>
      </c>
    </row>
    <row r="2897" spans="1:15" x14ac:dyDescent="0.25">
      <c r="A2897">
        <v>340.202</v>
      </c>
      <c r="B2897" s="7">
        <v>44170</v>
      </c>
      <c r="C2897" s="7">
        <v>42709</v>
      </c>
      <c r="D2897">
        <v>5</v>
      </c>
      <c r="E2897">
        <v>49</v>
      </c>
      <c r="F2897">
        <v>12</v>
      </c>
      <c r="G2897">
        <v>2020</v>
      </c>
      <c r="H2897">
        <v>340</v>
      </c>
      <c r="I2897">
        <v>340</v>
      </c>
      <c r="J2897">
        <v>5.93</v>
      </c>
      <c r="K2897">
        <v>17</v>
      </c>
      <c r="L2897">
        <v>0</v>
      </c>
      <c r="M2897" t="s">
        <v>17108</v>
      </c>
      <c r="N2897">
        <v>17</v>
      </c>
      <c r="O2897">
        <v>17</v>
      </c>
    </row>
    <row r="2898" spans="1:15" x14ac:dyDescent="0.25">
      <c r="A2898">
        <v>341.202</v>
      </c>
      <c r="B2898" s="7">
        <v>44171</v>
      </c>
      <c r="C2898" s="7">
        <v>42710</v>
      </c>
      <c r="D2898">
        <v>6</v>
      </c>
      <c r="E2898">
        <v>50</v>
      </c>
      <c r="F2898">
        <v>12</v>
      </c>
      <c r="G2898">
        <v>2020</v>
      </c>
      <c r="H2898">
        <v>341</v>
      </c>
      <c r="I2898">
        <v>341</v>
      </c>
      <c r="J2898">
        <v>5.87</v>
      </c>
      <c r="K2898">
        <v>16.3</v>
      </c>
      <c r="L2898">
        <v>0</v>
      </c>
      <c r="M2898" t="s">
        <v>17108</v>
      </c>
      <c r="N2898">
        <v>16.3</v>
      </c>
      <c r="O2898">
        <v>16.3</v>
      </c>
    </row>
    <row r="2899" spans="1:15" x14ac:dyDescent="0.25">
      <c r="A2899">
        <v>342.202</v>
      </c>
      <c r="B2899" s="7">
        <v>44172</v>
      </c>
      <c r="C2899" s="7">
        <v>42711</v>
      </c>
      <c r="D2899">
        <v>7</v>
      </c>
      <c r="E2899">
        <v>50</v>
      </c>
      <c r="F2899">
        <v>12</v>
      </c>
      <c r="G2899">
        <v>2020</v>
      </c>
      <c r="H2899">
        <v>342</v>
      </c>
      <c r="I2899">
        <v>342</v>
      </c>
      <c r="J2899">
        <v>5.89</v>
      </c>
      <c r="K2899">
        <v>16.54</v>
      </c>
      <c r="L2899">
        <v>0</v>
      </c>
      <c r="M2899" t="s">
        <v>17108</v>
      </c>
      <c r="N2899">
        <v>16.54</v>
      </c>
      <c r="O2899">
        <v>16.54</v>
      </c>
    </row>
    <row r="2900" spans="1:15" x14ac:dyDescent="0.25">
      <c r="A2900">
        <v>343.202</v>
      </c>
      <c r="B2900" s="7">
        <v>44173</v>
      </c>
      <c r="C2900" s="7">
        <v>42712</v>
      </c>
      <c r="D2900">
        <v>8</v>
      </c>
      <c r="E2900">
        <v>50</v>
      </c>
      <c r="F2900">
        <v>12</v>
      </c>
      <c r="G2900">
        <v>2020</v>
      </c>
      <c r="H2900">
        <v>343</v>
      </c>
      <c r="I2900">
        <v>343</v>
      </c>
      <c r="J2900">
        <v>5.85</v>
      </c>
      <c r="K2900">
        <v>18.48</v>
      </c>
      <c r="L2900">
        <v>0</v>
      </c>
      <c r="M2900" t="s">
        <v>17108</v>
      </c>
      <c r="N2900">
        <v>18.48</v>
      </c>
      <c r="O2900">
        <v>18.48</v>
      </c>
    </row>
    <row r="2901" spans="1:15" x14ac:dyDescent="0.25">
      <c r="A2901">
        <v>344.202</v>
      </c>
      <c r="B2901" s="7">
        <v>44174</v>
      </c>
      <c r="C2901" s="7">
        <v>42713</v>
      </c>
      <c r="D2901">
        <v>9</v>
      </c>
      <c r="E2901">
        <v>50</v>
      </c>
      <c r="F2901">
        <v>12</v>
      </c>
      <c r="G2901">
        <v>2020</v>
      </c>
      <c r="H2901">
        <v>344</v>
      </c>
      <c r="I2901">
        <v>344</v>
      </c>
      <c r="J2901">
        <v>5.78</v>
      </c>
      <c r="K2901">
        <v>16.940000000000001</v>
      </c>
      <c r="L2901">
        <v>0</v>
      </c>
      <c r="M2901" t="s">
        <v>17108</v>
      </c>
      <c r="N2901">
        <v>16.940000000000001</v>
      </c>
      <c r="O2901">
        <v>16.940000000000001</v>
      </c>
    </row>
    <row r="2902" spans="1:15" x14ac:dyDescent="0.25">
      <c r="A2902">
        <v>345.202</v>
      </c>
      <c r="B2902" s="7">
        <v>44175</v>
      </c>
      <c r="C2902" s="7">
        <v>42714</v>
      </c>
      <c r="D2902">
        <v>10</v>
      </c>
      <c r="E2902">
        <v>50</v>
      </c>
      <c r="F2902">
        <v>12</v>
      </c>
      <c r="G2902">
        <v>2020</v>
      </c>
      <c r="H2902">
        <v>345</v>
      </c>
      <c r="I2902">
        <v>345</v>
      </c>
      <c r="J2902">
        <v>5.71</v>
      </c>
      <c r="K2902">
        <v>11.42</v>
      </c>
      <c r="L2902">
        <v>0</v>
      </c>
      <c r="M2902" t="s">
        <v>17108</v>
      </c>
      <c r="N2902">
        <v>11.42</v>
      </c>
      <c r="O2902">
        <v>11.42</v>
      </c>
    </row>
    <row r="2903" spans="1:15" x14ac:dyDescent="0.25">
      <c r="A2903">
        <v>346.202</v>
      </c>
      <c r="B2903" s="7">
        <v>44176</v>
      </c>
      <c r="C2903" s="7">
        <v>42715</v>
      </c>
      <c r="D2903">
        <v>11</v>
      </c>
      <c r="E2903">
        <v>50</v>
      </c>
      <c r="F2903">
        <v>12</v>
      </c>
      <c r="G2903">
        <v>2020</v>
      </c>
      <c r="H2903">
        <v>346</v>
      </c>
      <c r="I2903">
        <v>346</v>
      </c>
      <c r="J2903">
        <v>5.53</v>
      </c>
      <c r="K2903">
        <v>10.78</v>
      </c>
      <c r="L2903">
        <v>0</v>
      </c>
      <c r="M2903" t="s">
        <v>17108</v>
      </c>
      <c r="N2903">
        <v>10.78</v>
      </c>
      <c r="O2903">
        <v>10.78</v>
      </c>
    </row>
    <row r="2904" spans="1:15" x14ac:dyDescent="0.25">
      <c r="A2904">
        <v>347.202</v>
      </c>
      <c r="B2904" s="7">
        <v>44177</v>
      </c>
      <c r="C2904" s="7">
        <v>42716</v>
      </c>
      <c r="D2904">
        <v>12</v>
      </c>
      <c r="E2904">
        <v>50</v>
      </c>
      <c r="F2904">
        <v>12</v>
      </c>
      <c r="G2904">
        <v>2020</v>
      </c>
      <c r="H2904">
        <v>347</v>
      </c>
      <c r="I2904">
        <v>347</v>
      </c>
      <c r="J2904">
        <v>5.35</v>
      </c>
      <c r="K2904">
        <v>12.35</v>
      </c>
      <c r="L2904">
        <v>0</v>
      </c>
      <c r="M2904" t="s">
        <v>17108</v>
      </c>
      <c r="N2904">
        <v>12.35</v>
      </c>
      <c r="O2904">
        <v>12.35</v>
      </c>
    </row>
    <row r="2905" spans="1:15" x14ac:dyDescent="0.25">
      <c r="A2905">
        <v>348.202</v>
      </c>
      <c r="B2905" s="7">
        <v>44178</v>
      </c>
      <c r="C2905" s="7">
        <v>42717</v>
      </c>
      <c r="D2905">
        <v>13</v>
      </c>
      <c r="E2905">
        <v>51</v>
      </c>
      <c r="F2905">
        <v>12</v>
      </c>
      <c r="G2905">
        <v>2020</v>
      </c>
      <c r="H2905">
        <v>348</v>
      </c>
      <c r="I2905">
        <v>348</v>
      </c>
      <c r="J2905">
        <v>5.31</v>
      </c>
      <c r="K2905">
        <v>12.49</v>
      </c>
      <c r="L2905">
        <v>0</v>
      </c>
      <c r="M2905" t="s">
        <v>17108</v>
      </c>
      <c r="N2905">
        <v>12.49</v>
      </c>
      <c r="O2905">
        <v>12.49</v>
      </c>
    </row>
    <row r="2906" spans="1:15" x14ac:dyDescent="0.25">
      <c r="A2906">
        <v>349.202</v>
      </c>
      <c r="B2906" s="7">
        <v>44179</v>
      </c>
      <c r="C2906" s="7">
        <v>42718</v>
      </c>
      <c r="D2906">
        <v>14</v>
      </c>
      <c r="E2906">
        <v>51</v>
      </c>
      <c r="F2906">
        <v>12</v>
      </c>
      <c r="G2906">
        <v>2020</v>
      </c>
      <c r="H2906">
        <v>349</v>
      </c>
      <c r="I2906">
        <v>349</v>
      </c>
      <c r="J2906">
        <v>5.32</v>
      </c>
      <c r="K2906">
        <v>13.18</v>
      </c>
      <c r="L2906">
        <v>0</v>
      </c>
      <c r="M2906" t="s">
        <v>17108</v>
      </c>
      <c r="N2906">
        <v>13.18</v>
      </c>
      <c r="O2906">
        <v>13.18</v>
      </c>
    </row>
    <row r="2907" spans="1:15" x14ac:dyDescent="0.25">
      <c r="A2907">
        <v>350.202</v>
      </c>
      <c r="B2907" s="7">
        <v>44180</v>
      </c>
      <c r="C2907" s="7">
        <v>42719</v>
      </c>
      <c r="D2907">
        <v>15</v>
      </c>
      <c r="E2907">
        <v>51</v>
      </c>
      <c r="F2907">
        <v>12</v>
      </c>
      <c r="G2907">
        <v>2020</v>
      </c>
      <c r="H2907">
        <v>350</v>
      </c>
      <c r="I2907">
        <v>350</v>
      </c>
      <c r="J2907">
        <v>5.43</v>
      </c>
      <c r="K2907">
        <v>16.48</v>
      </c>
      <c r="L2907">
        <v>0</v>
      </c>
      <c r="M2907" t="s">
        <v>17108</v>
      </c>
      <c r="N2907">
        <v>16.48</v>
      </c>
      <c r="O2907">
        <v>16.48</v>
      </c>
    </row>
    <row r="2908" spans="1:15" x14ac:dyDescent="0.25">
      <c r="A2908">
        <v>351.202</v>
      </c>
      <c r="B2908" s="7">
        <v>44181</v>
      </c>
      <c r="C2908" s="7">
        <v>42720</v>
      </c>
      <c r="D2908">
        <v>16</v>
      </c>
      <c r="E2908">
        <v>51</v>
      </c>
      <c r="F2908">
        <v>12</v>
      </c>
      <c r="G2908">
        <v>2020</v>
      </c>
      <c r="H2908">
        <v>351</v>
      </c>
      <c r="I2908">
        <v>351</v>
      </c>
      <c r="J2908">
        <v>5.53</v>
      </c>
      <c r="K2908">
        <v>17.010000000000002</v>
      </c>
      <c r="L2908">
        <v>0</v>
      </c>
      <c r="M2908" t="s">
        <v>17108</v>
      </c>
      <c r="N2908">
        <v>17.010000000000002</v>
      </c>
      <c r="O2908">
        <v>17.010000000000002</v>
      </c>
    </row>
    <row r="2909" spans="1:15" x14ac:dyDescent="0.25">
      <c r="A2909">
        <v>352.202</v>
      </c>
      <c r="B2909" s="7">
        <v>44182</v>
      </c>
      <c r="C2909" s="7">
        <v>42721</v>
      </c>
      <c r="D2909">
        <v>17</v>
      </c>
      <c r="E2909">
        <v>51</v>
      </c>
      <c r="F2909">
        <v>12</v>
      </c>
      <c r="G2909">
        <v>2020</v>
      </c>
      <c r="H2909">
        <v>352</v>
      </c>
      <c r="I2909">
        <v>352</v>
      </c>
      <c r="J2909">
        <v>5.63</v>
      </c>
      <c r="K2909">
        <v>17.03</v>
      </c>
      <c r="L2909">
        <v>0</v>
      </c>
      <c r="M2909" t="s">
        <v>17108</v>
      </c>
      <c r="N2909">
        <v>17.03</v>
      </c>
      <c r="O2909">
        <v>17.03</v>
      </c>
    </row>
    <row r="2910" spans="1:15" x14ac:dyDescent="0.25">
      <c r="A2910">
        <v>353.202</v>
      </c>
      <c r="B2910" s="7">
        <v>44183</v>
      </c>
      <c r="C2910" s="7">
        <v>42722</v>
      </c>
      <c r="D2910">
        <v>18</v>
      </c>
      <c r="E2910">
        <v>51</v>
      </c>
      <c r="F2910">
        <v>12</v>
      </c>
      <c r="G2910">
        <v>2020</v>
      </c>
      <c r="H2910">
        <v>353</v>
      </c>
      <c r="I2910">
        <v>353</v>
      </c>
      <c r="J2910">
        <v>5.71</v>
      </c>
      <c r="K2910">
        <v>18.96</v>
      </c>
      <c r="L2910">
        <v>0</v>
      </c>
      <c r="M2910" t="s">
        <v>17108</v>
      </c>
      <c r="N2910">
        <v>18.96</v>
      </c>
      <c r="O2910">
        <v>18.96</v>
      </c>
    </row>
    <row r="2911" spans="1:15" x14ac:dyDescent="0.25">
      <c r="A2911">
        <v>354.202</v>
      </c>
      <c r="B2911" s="7">
        <v>44184</v>
      </c>
      <c r="C2911" s="7">
        <v>42723</v>
      </c>
      <c r="D2911">
        <v>19</v>
      </c>
      <c r="E2911">
        <v>51</v>
      </c>
      <c r="F2911">
        <v>12</v>
      </c>
      <c r="G2911">
        <v>2020</v>
      </c>
      <c r="H2911">
        <v>354</v>
      </c>
      <c r="I2911">
        <v>354</v>
      </c>
      <c r="J2911">
        <v>5.86</v>
      </c>
      <c r="K2911">
        <v>22.94</v>
      </c>
      <c r="L2911">
        <v>0</v>
      </c>
      <c r="M2911" t="s">
        <v>17108</v>
      </c>
      <c r="N2911">
        <v>22.94</v>
      </c>
      <c r="O2911">
        <v>22.94</v>
      </c>
    </row>
    <row r="2912" spans="1:15" x14ac:dyDescent="0.25">
      <c r="A2912">
        <v>355.202</v>
      </c>
      <c r="B2912" s="7">
        <v>44185</v>
      </c>
      <c r="C2912" s="7">
        <v>42724</v>
      </c>
      <c r="D2912">
        <v>20</v>
      </c>
      <c r="E2912">
        <v>52</v>
      </c>
      <c r="F2912">
        <v>12</v>
      </c>
      <c r="G2912">
        <v>2020</v>
      </c>
      <c r="H2912">
        <v>355</v>
      </c>
      <c r="I2912">
        <v>355</v>
      </c>
      <c r="J2912">
        <v>5.88</v>
      </c>
      <c r="K2912">
        <v>28.9</v>
      </c>
      <c r="L2912">
        <v>0</v>
      </c>
      <c r="M2912" t="s">
        <v>17108</v>
      </c>
      <c r="N2912">
        <v>28.9</v>
      </c>
      <c r="O2912">
        <v>28.9</v>
      </c>
    </row>
    <row r="2913" spans="1:15" x14ac:dyDescent="0.25">
      <c r="A2913">
        <v>356.202</v>
      </c>
      <c r="B2913" s="7">
        <v>44186</v>
      </c>
      <c r="C2913" s="7">
        <v>42725</v>
      </c>
      <c r="D2913">
        <v>21</v>
      </c>
      <c r="E2913">
        <v>52</v>
      </c>
      <c r="F2913">
        <v>12</v>
      </c>
      <c r="G2913">
        <v>2020</v>
      </c>
      <c r="H2913">
        <v>356</v>
      </c>
      <c r="I2913">
        <v>356</v>
      </c>
      <c r="J2913">
        <v>5.86</v>
      </c>
      <c r="K2913">
        <v>36.35</v>
      </c>
      <c r="L2913">
        <v>0</v>
      </c>
      <c r="M2913" t="s">
        <v>17108</v>
      </c>
      <c r="N2913">
        <v>36.35</v>
      </c>
      <c r="O2913">
        <v>36.35</v>
      </c>
    </row>
    <row r="2914" spans="1:15" x14ac:dyDescent="0.25">
      <c r="A2914">
        <v>357.202</v>
      </c>
      <c r="B2914" s="7">
        <v>44187</v>
      </c>
      <c r="C2914" s="7">
        <v>42726</v>
      </c>
      <c r="D2914">
        <v>22</v>
      </c>
      <c r="E2914">
        <v>52</v>
      </c>
      <c r="F2914">
        <v>12</v>
      </c>
      <c r="G2914">
        <v>2020</v>
      </c>
      <c r="H2914">
        <v>357</v>
      </c>
      <c r="I2914">
        <v>357</v>
      </c>
      <c r="J2914">
        <v>5.84</v>
      </c>
      <c r="K2914">
        <v>35.22</v>
      </c>
      <c r="L2914">
        <v>0</v>
      </c>
      <c r="M2914" t="s">
        <v>17108</v>
      </c>
      <c r="N2914">
        <v>35.22</v>
      </c>
      <c r="O2914">
        <v>35.22</v>
      </c>
    </row>
    <row r="2915" spans="1:15" x14ac:dyDescent="0.25">
      <c r="A2915">
        <v>358.202</v>
      </c>
      <c r="B2915" s="7">
        <v>44188</v>
      </c>
      <c r="C2915" s="7">
        <v>42727</v>
      </c>
      <c r="D2915">
        <v>23</v>
      </c>
      <c r="E2915">
        <v>52</v>
      </c>
      <c r="F2915">
        <v>12</v>
      </c>
      <c r="G2915">
        <v>2020</v>
      </c>
      <c r="H2915">
        <v>358</v>
      </c>
      <c r="I2915">
        <v>358</v>
      </c>
      <c r="J2915">
        <v>5.8</v>
      </c>
      <c r="K2915">
        <v>35.53</v>
      </c>
      <c r="L2915">
        <v>0</v>
      </c>
      <c r="M2915" t="s">
        <v>17108</v>
      </c>
      <c r="N2915">
        <v>35.53</v>
      </c>
      <c r="O2915">
        <v>35.53</v>
      </c>
    </row>
    <row r="2916" spans="1:15" x14ac:dyDescent="0.25">
      <c r="A2916">
        <v>359.202</v>
      </c>
      <c r="B2916" s="7">
        <v>44189</v>
      </c>
      <c r="C2916" s="7">
        <v>42728</v>
      </c>
      <c r="D2916">
        <v>24</v>
      </c>
      <c r="E2916">
        <v>52</v>
      </c>
      <c r="F2916">
        <v>12</v>
      </c>
      <c r="G2916">
        <v>2020</v>
      </c>
      <c r="H2916">
        <v>359</v>
      </c>
      <c r="I2916">
        <v>359</v>
      </c>
      <c r="J2916">
        <v>5.61</v>
      </c>
      <c r="K2916">
        <v>28.65</v>
      </c>
      <c r="L2916">
        <v>0</v>
      </c>
      <c r="M2916" t="s">
        <v>17108</v>
      </c>
      <c r="N2916">
        <v>28.65</v>
      </c>
      <c r="O2916">
        <v>28.65</v>
      </c>
    </row>
    <row r="2917" spans="1:15" x14ac:dyDescent="0.25">
      <c r="A2917">
        <v>360.202</v>
      </c>
      <c r="B2917" s="7">
        <v>44190</v>
      </c>
      <c r="C2917" s="7">
        <v>42729</v>
      </c>
      <c r="D2917">
        <v>25</v>
      </c>
      <c r="E2917">
        <v>52</v>
      </c>
      <c r="F2917">
        <v>12</v>
      </c>
      <c r="G2917">
        <v>2020</v>
      </c>
      <c r="H2917">
        <v>360</v>
      </c>
      <c r="I2917">
        <v>360</v>
      </c>
      <c r="J2917">
        <v>5.32</v>
      </c>
      <c r="K2917">
        <v>23.36</v>
      </c>
      <c r="L2917">
        <v>0</v>
      </c>
      <c r="M2917" t="s">
        <v>17108</v>
      </c>
      <c r="N2917">
        <v>23.36</v>
      </c>
      <c r="O2917">
        <v>23.36</v>
      </c>
    </row>
    <row r="2918" spans="1:15" x14ac:dyDescent="0.25">
      <c r="A2918">
        <v>361.202</v>
      </c>
      <c r="B2918" s="7">
        <v>44191</v>
      </c>
      <c r="C2918" s="7">
        <v>42730</v>
      </c>
      <c r="D2918">
        <v>26</v>
      </c>
      <c r="E2918">
        <v>52</v>
      </c>
      <c r="F2918">
        <v>12</v>
      </c>
      <c r="G2918">
        <v>2020</v>
      </c>
      <c r="H2918">
        <v>361</v>
      </c>
      <c r="I2918">
        <v>361</v>
      </c>
      <c r="J2918">
        <v>5.27</v>
      </c>
      <c r="K2918">
        <v>21.58</v>
      </c>
      <c r="L2918">
        <v>0</v>
      </c>
      <c r="M2918" t="s">
        <v>17108</v>
      </c>
      <c r="N2918">
        <v>21.58</v>
      </c>
      <c r="O2918">
        <v>21.58</v>
      </c>
    </row>
    <row r="2919" spans="1:15" x14ac:dyDescent="0.25">
      <c r="A2919">
        <v>362.202</v>
      </c>
      <c r="B2919" s="7">
        <v>44192</v>
      </c>
      <c r="C2919" s="7">
        <v>42731</v>
      </c>
      <c r="D2919">
        <v>27</v>
      </c>
      <c r="E2919">
        <v>53</v>
      </c>
      <c r="F2919">
        <v>12</v>
      </c>
      <c r="G2919">
        <v>2020</v>
      </c>
      <c r="H2919">
        <v>362</v>
      </c>
      <c r="I2919">
        <v>362</v>
      </c>
      <c r="J2919">
        <v>5.26</v>
      </c>
      <c r="K2919">
        <v>28.71</v>
      </c>
      <c r="L2919">
        <v>0</v>
      </c>
      <c r="M2919" t="s">
        <v>17108</v>
      </c>
      <c r="N2919">
        <v>28.71</v>
      </c>
      <c r="O2919">
        <v>28.71</v>
      </c>
    </row>
    <row r="2920" spans="1:15" x14ac:dyDescent="0.25">
      <c r="A2920">
        <v>363.202</v>
      </c>
      <c r="B2920" s="7">
        <v>44193</v>
      </c>
      <c r="C2920" s="7">
        <v>42732</v>
      </c>
      <c r="D2920">
        <v>28</v>
      </c>
      <c r="E2920">
        <v>53</v>
      </c>
      <c r="F2920">
        <v>12</v>
      </c>
      <c r="G2920">
        <v>2020</v>
      </c>
      <c r="H2920">
        <v>363</v>
      </c>
      <c r="I2920">
        <v>363</v>
      </c>
      <c r="J2920">
        <v>5.22</v>
      </c>
      <c r="K2920">
        <v>25.28</v>
      </c>
      <c r="L2920">
        <v>0</v>
      </c>
      <c r="M2920" t="s">
        <v>17108</v>
      </c>
      <c r="N2920">
        <v>25.28</v>
      </c>
      <c r="O2920">
        <v>25.28</v>
      </c>
    </row>
    <row r="2921" spans="1:15" x14ac:dyDescent="0.25">
      <c r="A2921">
        <v>364.202</v>
      </c>
      <c r="B2921" s="7">
        <v>44194</v>
      </c>
      <c r="C2921" s="7">
        <v>42733</v>
      </c>
      <c r="D2921">
        <v>29</v>
      </c>
      <c r="E2921">
        <v>53</v>
      </c>
      <c r="F2921">
        <v>12</v>
      </c>
      <c r="G2921">
        <v>2020</v>
      </c>
      <c r="H2921">
        <v>364</v>
      </c>
      <c r="I2921">
        <v>364</v>
      </c>
      <c r="J2921">
        <v>5.25</v>
      </c>
      <c r="K2921">
        <v>21.16</v>
      </c>
      <c r="L2921">
        <v>0</v>
      </c>
      <c r="M2921" t="s">
        <v>17108</v>
      </c>
      <c r="N2921">
        <v>21.16</v>
      </c>
      <c r="O2921">
        <v>21.16</v>
      </c>
    </row>
    <row r="2922" spans="1:15" x14ac:dyDescent="0.25">
      <c r="A2922">
        <v>365.202</v>
      </c>
      <c r="B2922" s="7">
        <v>44195</v>
      </c>
      <c r="C2922" s="7">
        <v>42734</v>
      </c>
      <c r="D2922">
        <v>30</v>
      </c>
      <c r="E2922">
        <v>53</v>
      </c>
      <c r="F2922">
        <v>12</v>
      </c>
      <c r="G2922">
        <v>2020</v>
      </c>
      <c r="H2922">
        <v>365</v>
      </c>
      <c r="I2922">
        <v>365</v>
      </c>
      <c r="J2922">
        <v>5.26</v>
      </c>
      <c r="K2922">
        <v>18.170000000000002</v>
      </c>
      <c r="L2922">
        <v>0</v>
      </c>
      <c r="M2922" t="s">
        <v>17108</v>
      </c>
      <c r="N2922">
        <v>18.170000000000002</v>
      </c>
      <c r="O2922">
        <v>18.170000000000002</v>
      </c>
    </row>
    <row r="2923" spans="1:15" x14ac:dyDescent="0.25">
      <c r="A2923">
        <v>366.202</v>
      </c>
      <c r="B2923" s="7">
        <v>44196</v>
      </c>
      <c r="C2923" s="7">
        <v>42735</v>
      </c>
      <c r="D2923">
        <v>31</v>
      </c>
      <c r="E2923">
        <v>53</v>
      </c>
      <c r="F2923">
        <v>12</v>
      </c>
      <c r="G2923">
        <v>2020</v>
      </c>
      <c r="H2923">
        <v>366</v>
      </c>
      <c r="I2923">
        <v>366</v>
      </c>
      <c r="J2923">
        <v>5.18</v>
      </c>
      <c r="K2923">
        <v>15.06</v>
      </c>
      <c r="L2923">
        <v>0</v>
      </c>
      <c r="M2923" t="s">
        <v>17108</v>
      </c>
      <c r="N2923">
        <v>15.06</v>
      </c>
      <c r="O2923">
        <v>15.06</v>
      </c>
    </row>
    <row r="2924" spans="1:15" x14ac:dyDescent="0.25">
      <c r="A2924">
        <v>1.2020999999999999</v>
      </c>
      <c r="B2924" s="7">
        <v>44197</v>
      </c>
      <c r="C2924" s="7">
        <v>42370</v>
      </c>
      <c r="D2924">
        <v>1</v>
      </c>
      <c r="E2924">
        <v>1</v>
      </c>
      <c r="F2924">
        <v>1</v>
      </c>
      <c r="G2924">
        <v>2021</v>
      </c>
      <c r="H2924">
        <v>1</v>
      </c>
      <c r="I2924">
        <v>1</v>
      </c>
      <c r="J2924">
        <v>5.0199999999999996</v>
      </c>
      <c r="K2924">
        <v>13.46</v>
      </c>
      <c r="L2924">
        <v>0</v>
      </c>
      <c r="M2924" t="s">
        <v>17108</v>
      </c>
      <c r="N2924">
        <v>13.46</v>
      </c>
      <c r="O2924">
        <v>13.46</v>
      </c>
    </row>
    <row r="2925" spans="1:15" x14ac:dyDescent="0.25">
      <c r="A2925">
        <v>2.2021000000000002</v>
      </c>
      <c r="B2925" s="7">
        <v>44198</v>
      </c>
      <c r="C2925" s="7">
        <v>42371</v>
      </c>
      <c r="D2925">
        <v>2</v>
      </c>
      <c r="E2925">
        <v>1</v>
      </c>
      <c r="F2925">
        <v>1</v>
      </c>
      <c r="G2925">
        <v>2021</v>
      </c>
      <c r="H2925">
        <v>2</v>
      </c>
      <c r="I2925">
        <v>2</v>
      </c>
      <c r="J2925">
        <v>4.8499999999999996</v>
      </c>
      <c r="K2925">
        <v>12.52</v>
      </c>
      <c r="L2925">
        <v>0</v>
      </c>
      <c r="M2925" t="s">
        <v>17108</v>
      </c>
      <c r="N2925">
        <v>12.52</v>
      </c>
      <c r="O2925">
        <v>12.52</v>
      </c>
    </row>
    <row r="2926" spans="1:15" x14ac:dyDescent="0.25">
      <c r="A2926">
        <v>3.2021000000000002</v>
      </c>
      <c r="B2926" s="7">
        <v>44199</v>
      </c>
      <c r="C2926" s="7">
        <v>42372</v>
      </c>
      <c r="D2926">
        <v>3</v>
      </c>
      <c r="E2926">
        <v>2</v>
      </c>
      <c r="F2926">
        <v>1</v>
      </c>
      <c r="G2926">
        <v>2021</v>
      </c>
      <c r="H2926">
        <v>3</v>
      </c>
      <c r="I2926">
        <v>3</v>
      </c>
      <c r="J2926">
        <v>4.54</v>
      </c>
      <c r="K2926">
        <v>11.75</v>
      </c>
      <c r="L2926">
        <v>0</v>
      </c>
      <c r="M2926" t="s">
        <v>17108</v>
      </c>
      <c r="N2926">
        <v>11.75</v>
      </c>
      <c r="O2926">
        <v>11.75</v>
      </c>
    </row>
    <row r="2927" spans="1:15" x14ac:dyDescent="0.25">
      <c r="A2927">
        <v>4.2020999999999997</v>
      </c>
      <c r="B2927" s="7">
        <v>44200</v>
      </c>
      <c r="C2927" s="7">
        <v>42373</v>
      </c>
      <c r="D2927">
        <v>4</v>
      </c>
      <c r="E2927">
        <v>2</v>
      </c>
      <c r="F2927">
        <v>1</v>
      </c>
      <c r="G2927">
        <v>2021</v>
      </c>
      <c r="H2927">
        <v>4</v>
      </c>
      <c r="I2927">
        <v>4</v>
      </c>
      <c r="J2927">
        <v>4.2</v>
      </c>
      <c r="K2927">
        <v>10.88</v>
      </c>
      <c r="L2927">
        <v>0</v>
      </c>
      <c r="M2927" t="s">
        <v>17108</v>
      </c>
      <c r="N2927">
        <v>10.88</v>
      </c>
      <c r="O2927">
        <v>10.88</v>
      </c>
    </row>
    <row r="2928" spans="1:15" x14ac:dyDescent="0.25">
      <c r="A2928">
        <v>5.2020999999999997</v>
      </c>
      <c r="B2928" s="7">
        <v>44201</v>
      </c>
      <c r="C2928" s="7">
        <v>42374</v>
      </c>
      <c r="D2928">
        <v>5</v>
      </c>
      <c r="E2928">
        <v>2</v>
      </c>
      <c r="F2928">
        <v>1</v>
      </c>
      <c r="G2928">
        <v>2021</v>
      </c>
      <c r="H2928">
        <v>5</v>
      </c>
      <c r="I2928">
        <v>5</v>
      </c>
      <c r="J2928">
        <v>3.89</v>
      </c>
      <c r="K2928">
        <v>10.34</v>
      </c>
      <c r="L2928">
        <v>0</v>
      </c>
      <c r="M2928" t="s">
        <v>17108</v>
      </c>
      <c r="N2928">
        <v>10.34</v>
      </c>
      <c r="O2928">
        <v>10.34</v>
      </c>
    </row>
    <row r="2929" spans="1:15" x14ac:dyDescent="0.25">
      <c r="A2929">
        <v>6.2020999999999997</v>
      </c>
      <c r="B2929" s="7">
        <v>44202</v>
      </c>
      <c r="C2929" s="7">
        <v>42375</v>
      </c>
      <c r="D2929">
        <v>6</v>
      </c>
      <c r="E2929">
        <v>2</v>
      </c>
      <c r="F2929">
        <v>1</v>
      </c>
      <c r="G2929">
        <v>2021</v>
      </c>
      <c r="H2929">
        <v>6</v>
      </c>
      <c r="I2929">
        <v>6</v>
      </c>
      <c r="J2929">
        <v>3.47</v>
      </c>
      <c r="K2929">
        <v>9.84</v>
      </c>
      <c r="L2929">
        <v>0</v>
      </c>
      <c r="M2929" t="s">
        <v>17108</v>
      </c>
      <c r="N2929">
        <v>9.84</v>
      </c>
      <c r="O2929">
        <v>9.84</v>
      </c>
    </row>
    <row r="2930" spans="1:15" x14ac:dyDescent="0.25">
      <c r="A2930">
        <v>7.2020999999999997</v>
      </c>
      <c r="B2930" s="7">
        <v>44203</v>
      </c>
      <c r="C2930" s="7">
        <v>42376</v>
      </c>
      <c r="D2930">
        <v>7</v>
      </c>
      <c r="E2930">
        <v>2</v>
      </c>
      <c r="F2930">
        <v>1</v>
      </c>
      <c r="G2930">
        <v>2021</v>
      </c>
      <c r="H2930">
        <v>7</v>
      </c>
      <c r="I2930">
        <v>7</v>
      </c>
      <c r="J2930">
        <v>3.31</v>
      </c>
      <c r="K2930">
        <v>9.4</v>
      </c>
      <c r="L2930">
        <v>0</v>
      </c>
      <c r="M2930" t="s">
        <v>17108</v>
      </c>
      <c r="N2930">
        <v>9.4</v>
      </c>
      <c r="O2930">
        <v>9.4</v>
      </c>
    </row>
    <row r="2931" spans="1:15" x14ac:dyDescent="0.25">
      <c r="A2931">
        <v>8.2020999999999997</v>
      </c>
      <c r="B2931" s="7">
        <v>44204</v>
      </c>
      <c r="C2931" s="7">
        <v>42377</v>
      </c>
      <c r="D2931">
        <v>8</v>
      </c>
      <c r="E2931">
        <v>2</v>
      </c>
      <c r="F2931">
        <v>1</v>
      </c>
      <c r="G2931">
        <v>2021</v>
      </c>
      <c r="H2931">
        <v>8</v>
      </c>
      <c r="I2931">
        <v>8</v>
      </c>
      <c r="J2931">
        <v>3.34</v>
      </c>
      <c r="K2931">
        <v>9.24</v>
      </c>
      <c r="L2931">
        <v>0</v>
      </c>
      <c r="M2931" t="s">
        <v>17108</v>
      </c>
      <c r="N2931">
        <v>9.24</v>
      </c>
      <c r="O2931">
        <v>9.24</v>
      </c>
    </row>
    <row r="2932" spans="1:15" x14ac:dyDescent="0.25">
      <c r="A2932">
        <v>9.2020999999999997</v>
      </c>
      <c r="B2932" s="7">
        <v>44205</v>
      </c>
      <c r="C2932" s="7">
        <v>42378</v>
      </c>
      <c r="D2932">
        <v>9</v>
      </c>
      <c r="E2932">
        <v>2</v>
      </c>
      <c r="F2932">
        <v>1</v>
      </c>
      <c r="G2932">
        <v>2021</v>
      </c>
      <c r="H2932">
        <v>9</v>
      </c>
      <c r="I2932">
        <v>9</v>
      </c>
      <c r="J2932">
        <v>3.4</v>
      </c>
      <c r="K2932">
        <v>9.19</v>
      </c>
      <c r="L2932">
        <v>0</v>
      </c>
      <c r="M2932" t="s">
        <v>17108</v>
      </c>
      <c r="N2932">
        <v>9.19</v>
      </c>
      <c r="O2932">
        <v>9.19</v>
      </c>
    </row>
    <row r="2933" spans="1:15" x14ac:dyDescent="0.25">
      <c r="A2933">
        <v>10.2021</v>
      </c>
      <c r="B2933" s="7">
        <v>44206</v>
      </c>
      <c r="C2933" s="7">
        <v>42379</v>
      </c>
      <c r="D2933">
        <v>10</v>
      </c>
      <c r="E2933">
        <v>3</v>
      </c>
      <c r="F2933">
        <v>1</v>
      </c>
      <c r="G2933">
        <v>2021</v>
      </c>
      <c r="H2933">
        <v>10</v>
      </c>
      <c r="I2933">
        <v>10</v>
      </c>
      <c r="J2933">
        <v>3.42</v>
      </c>
      <c r="K2933">
        <v>9.51</v>
      </c>
      <c r="L2933">
        <v>0</v>
      </c>
      <c r="M2933" t="s">
        <v>17108</v>
      </c>
      <c r="N2933">
        <v>9.51</v>
      </c>
      <c r="O2933">
        <v>9.51</v>
      </c>
    </row>
    <row r="2934" spans="1:15" x14ac:dyDescent="0.25">
      <c r="A2934">
        <v>11.2021</v>
      </c>
      <c r="B2934" s="7">
        <v>44207</v>
      </c>
      <c r="C2934" s="7">
        <v>42380</v>
      </c>
      <c r="D2934">
        <v>11</v>
      </c>
      <c r="E2934">
        <v>3</v>
      </c>
      <c r="F2934">
        <v>1</v>
      </c>
      <c r="G2934">
        <v>2021</v>
      </c>
      <c r="H2934">
        <v>11</v>
      </c>
      <c r="I2934">
        <v>11</v>
      </c>
      <c r="J2934">
        <v>3.47</v>
      </c>
      <c r="K2934">
        <v>9.5500000000000007</v>
      </c>
      <c r="L2934">
        <v>0</v>
      </c>
      <c r="M2934" t="s">
        <v>17108</v>
      </c>
      <c r="N2934">
        <v>9.5500000000000007</v>
      </c>
      <c r="O2934">
        <v>9.5500000000000007</v>
      </c>
    </row>
    <row r="2935" spans="1:15" x14ac:dyDescent="0.25">
      <c r="A2935">
        <v>12.2021</v>
      </c>
      <c r="B2935" s="7">
        <v>44208</v>
      </c>
      <c r="C2935" s="7">
        <v>42381</v>
      </c>
      <c r="D2935">
        <v>12</v>
      </c>
      <c r="E2935">
        <v>3</v>
      </c>
      <c r="F2935">
        <v>1</v>
      </c>
      <c r="G2935">
        <v>2021</v>
      </c>
      <c r="H2935">
        <v>12</v>
      </c>
      <c r="I2935">
        <v>12</v>
      </c>
      <c r="J2935">
        <v>3.37</v>
      </c>
      <c r="K2935">
        <v>8.5</v>
      </c>
      <c r="L2935">
        <v>0</v>
      </c>
      <c r="M2935" t="s">
        <v>17108</v>
      </c>
      <c r="N2935">
        <v>8.5</v>
      </c>
      <c r="O2935">
        <v>8.5</v>
      </c>
    </row>
    <row r="2936" spans="1:15" x14ac:dyDescent="0.25">
      <c r="A2936">
        <v>13.2021</v>
      </c>
      <c r="B2936" s="7">
        <v>44209</v>
      </c>
      <c r="C2936" s="7">
        <v>42382</v>
      </c>
      <c r="D2936">
        <v>13</v>
      </c>
      <c r="E2936">
        <v>3</v>
      </c>
      <c r="F2936">
        <v>1</v>
      </c>
      <c r="G2936">
        <v>2021</v>
      </c>
      <c r="H2936">
        <v>13</v>
      </c>
      <c r="I2936">
        <v>13</v>
      </c>
      <c r="J2936">
        <v>3.25</v>
      </c>
      <c r="K2936">
        <v>8.18</v>
      </c>
      <c r="L2936">
        <v>0</v>
      </c>
      <c r="M2936" t="s">
        <v>17108</v>
      </c>
      <c r="N2936">
        <v>8.18</v>
      </c>
      <c r="O2936">
        <v>8.18</v>
      </c>
    </row>
    <row r="2937" spans="1:15" x14ac:dyDescent="0.25">
      <c r="A2937">
        <v>14.2021</v>
      </c>
      <c r="B2937" s="7">
        <v>44210</v>
      </c>
      <c r="C2937" s="7">
        <v>42383</v>
      </c>
      <c r="D2937">
        <v>14</v>
      </c>
      <c r="E2937">
        <v>3</v>
      </c>
      <c r="F2937">
        <v>1</v>
      </c>
      <c r="G2937">
        <v>2021</v>
      </c>
      <c r="H2937">
        <v>14</v>
      </c>
      <c r="I2937">
        <v>14</v>
      </c>
      <c r="J2937">
        <v>2.94</v>
      </c>
      <c r="K2937">
        <v>8.24</v>
      </c>
      <c r="L2937">
        <v>0</v>
      </c>
      <c r="M2937" t="s">
        <v>17108</v>
      </c>
      <c r="N2937">
        <v>8.24</v>
      </c>
      <c r="O2937">
        <v>8.24</v>
      </c>
    </row>
    <row r="2938" spans="1:15" x14ac:dyDescent="0.25">
      <c r="A2938">
        <v>15.2021</v>
      </c>
      <c r="B2938" s="7">
        <v>44211</v>
      </c>
      <c r="C2938" s="7">
        <v>42384</v>
      </c>
      <c r="D2938">
        <v>15</v>
      </c>
      <c r="E2938">
        <v>3</v>
      </c>
      <c r="F2938">
        <v>1</v>
      </c>
      <c r="G2938">
        <v>2021</v>
      </c>
      <c r="H2938">
        <v>15</v>
      </c>
      <c r="I2938">
        <v>15</v>
      </c>
      <c r="J2938">
        <v>2.7</v>
      </c>
      <c r="K2938">
        <v>9.83</v>
      </c>
      <c r="L2938">
        <v>0</v>
      </c>
      <c r="M2938" t="s">
        <v>17108</v>
      </c>
      <c r="N2938">
        <v>9.83</v>
      </c>
      <c r="O2938">
        <v>9.83</v>
      </c>
    </row>
    <row r="2939" spans="1:15" x14ac:dyDescent="0.25">
      <c r="A2939">
        <v>16.202100000000002</v>
      </c>
      <c r="B2939" s="7">
        <v>44212</v>
      </c>
      <c r="C2939" s="7">
        <v>42385</v>
      </c>
      <c r="D2939">
        <v>16</v>
      </c>
      <c r="E2939">
        <v>3</v>
      </c>
      <c r="F2939">
        <v>1</v>
      </c>
      <c r="G2939">
        <v>2021</v>
      </c>
      <c r="H2939">
        <v>16</v>
      </c>
      <c r="I2939">
        <v>16</v>
      </c>
      <c r="J2939">
        <v>2.75</v>
      </c>
      <c r="K2939">
        <v>9.7200000000000006</v>
      </c>
      <c r="L2939">
        <v>0</v>
      </c>
      <c r="M2939" t="s">
        <v>17108</v>
      </c>
      <c r="N2939">
        <v>9.7200000000000006</v>
      </c>
      <c r="O2939">
        <v>9.7200000000000006</v>
      </c>
    </row>
    <row r="2940" spans="1:15" x14ac:dyDescent="0.25">
      <c r="A2940">
        <v>17.202100000000002</v>
      </c>
      <c r="B2940" s="7">
        <v>44213</v>
      </c>
      <c r="C2940" s="7">
        <v>42386</v>
      </c>
      <c r="D2940">
        <v>17</v>
      </c>
      <c r="E2940">
        <v>4</v>
      </c>
      <c r="F2940">
        <v>1</v>
      </c>
      <c r="G2940">
        <v>2021</v>
      </c>
      <c r="H2940">
        <v>17</v>
      </c>
      <c r="I2940">
        <v>17</v>
      </c>
      <c r="J2940">
        <v>2.73</v>
      </c>
      <c r="K2940">
        <v>9.57</v>
      </c>
      <c r="L2940">
        <v>0</v>
      </c>
      <c r="M2940" t="s">
        <v>17108</v>
      </c>
      <c r="N2940">
        <v>9.57</v>
      </c>
      <c r="O2940">
        <v>9.57</v>
      </c>
    </row>
    <row r="2941" spans="1:15" x14ac:dyDescent="0.25">
      <c r="A2941">
        <v>18.202100000000002</v>
      </c>
      <c r="B2941" s="7">
        <v>44214</v>
      </c>
      <c r="C2941" s="7">
        <v>42387</v>
      </c>
      <c r="D2941">
        <v>18</v>
      </c>
      <c r="E2941">
        <v>4</v>
      </c>
      <c r="F2941">
        <v>1</v>
      </c>
      <c r="G2941">
        <v>2021</v>
      </c>
      <c r="H2941">
        <v>18</v>
      </c>
      <c r="I2941">
        <v>18</v>
      </c>
      <c r="J2941">
        <v>2.5299999999999998</v>
      </c>
      <c r="K2941">
        <v>9.77</v>
      </c>
      <c r="L2941">
        <v>0</v>
      </c>
      <c r="M2941" t="s">
        <v>17108</v>
      </c>
      <c r="N2941">
        <v>9.77</v>
      </c>
      <c r="O2941">
        <v>9.77</v>
      </c>
    </row>
    <row r="2942" spans="1:15" x14ac:dyDescent="0.25">
      <c r="A2942">
        <v>19.202100000000002</v>
      </c>
      <c r="B2942" s="7">
        <v>44215</v>
      </c>
      <c r="C2942" s="7">
        <v>42388</v>
      </c>
      <c r="D2942">
        <v>19</v>
      </c>
      <c r="E2942">
        <v>4</v>
      </c>
      <c r="F2942">
        <v>1</v>
      </c>
      <c r="G2942">
        <v>2021</v>
      </c>
      <c r="H2942">
        <v>19</v>
      </c>
      <c r="I2942">
        <v>19</v>
      </c>
      <c r="J2942">
        <v>2.7</v>
      </c>
      <c r="K2942">
        <v>8.8000000000000007</v>
      </c>
      <c r="L2942">
        <v>0</v>
      </c>
      <c r="M2942" t="s">
        <v>17108</v>
      </c>
      <c r="N2942">
        <v>8.8000000000000007</v>
      </c>
      <c r="O2942">
        <v>8.8000000000000007</v>
      </c>
    </row>
    <row r="2943" spans="1:15" x14ac:dyDescent="0.25">
      <c r="A2943">
        <v>20.202100000000002</v>
      </c>
      <c r="B2943" s="7">
        <v>44216</v>
      </c>
      <c r="C2943" s="7">
        <v>42389</v>
      </c>
      <c r="D2943">
        <v>20</v>
      </c>
      <c r="E2943">
        <v>4</v>
      </c>
      <c r="F2943">
        <v>1</v>
      </c>
      <c r="G2943">
        <v>2021</v>
      </c>
      <c r="H2943">
        <v>20</v>
      </c>
      <c r="I2943">
        <v>20</v>
      </c>
      <c r="J2943">
        <v>2.35</v>
      </c>
      <c r="K2943">
        <v>9.58</v>
      </c>
      <c r="L2943">
        <v>0</v>
      </c>
      <c r="M2943" t="s">
        <v>17108</v>
      </c>
      <c r="N2943">
        <v>9.58</v>
      </c>
      <c r="O2943">
        <v>9.58</v>
      </c>
    </row>
    <row r="2944" spans="1:15" x14ac:dyDescent="0.25">
      <c r="A2944">
        <v>21.202100000000002</v>
      </c>
      <c r="B2944" s="7">
        <v>44217</v>
      </c>
      <c r="C2944" s="7">
        <v>42390</v>
      </c>
      <c r="D2944">
        <v>21</v>
      </c>
      <c r="E2944">
        <v>4</v>
      </c>
      <c r="F2944">
        <v>1</v>
      </c>
      <c r="G2944">
        <v>2021</v>
      </c>
      <c r="H2944">
        <v>21</v>
      </c>
      <c r="I2944">
        <v>21</v>
      </c>
      <c r="J2944">
        <v>2.5299999999999998</v>
      </c>
      <c r="K2944">
        <v>12.35</v>
      </c>
      <c r="L2944">
        <v>0</v>
      </c>
      <c r="M2944" t="s">
        <v>17108</v>
      </c>
      <c r="N2944">
        <v>12.35</v>
      </c>
      <c r="O2944">
        <v>12.35</v>
      </c>
    </row>
    <row r="2945" spans="1:15" x14ac:dyDescent="0.25">
      <c r="A2945">
        <v>22.202100000000002</v>
      </c>
      <c r="B2945" s="7">
        <v>44218</v>
      </c>
      <c r="C2945" s="7">
        <v>42391</v>
      </c>
      <c r="D2945">
        <v>22</v>
      </c>
      <c r="E2945">
        <v>4</v>
      </c>
      <c r="F2945">
        <v>1</v>
      </c>
      <c r="G2945">
        <v>2021</v>
      </c>
      <c r="H2945">
        <v>22</v>
      </c>
      <c r="I2945">
        <v>22</v>
      </c>
      <c r="J2945">
        <v>2.68</v>
      </c>
      <c r="K2945">
        <v>16.77</v>
      </c>
      <c r="L2945">
        <v>0</v>
      </c>
      <c r="M2945" t="s">
        <v>17108</v>
      </c>
      <c r="N2945">
        <v>16.77</v>
      </c>
      <c r="O2945">
        <v>16.77</v>
      </c>
    </row>
    <row r="2946" spans="1:15" x14ac:dyDescent="0.25">
      <c r="A2946">
        <v>23.202100000000002</v>
      </c>
      <c r="B2946" s="7">
        <v>44219</v>
      </c>
      <c r="C2946" s="7">
        <v>42392</v>
      </c>
      <c r="D2946">
        <v>23</v>
      </c>
      <c r="E2946">
        <v>4</v>
      </c>
      <c r="F2946">
        <v>1</v>
      </c>
      <c r="G2946">
        <v>2021</v>
      </c>
      <c r="H2946">
        <v>23</v>
      </c>
      <c r="I2946">
        <v>23</v>
      </c>
      <c r="J2946">
        <v>2.86</v>
      </c>
      <c r="K2946">
        <v>15.09</v>
      </c>
      <c r="L2946">
        <v>0</v>
      </c>
      <c r="M2946" t="s">
        <v>17108</v>
      </c>
      <c r="N2946">
        <v>15.09</v>
      </c>
      <c r="O2946">
        <v>15.09</v>
      </c>
    </row>
    <row r="2947" spans="1:15" x14ac:dyDescent="0.25">
      <c r="A2947">
        <v>24.202100000000002</v>
      </c>
      <c r="B2947" s="7">
        <v>44220</v>
      </c>
      <c r="C2947" s="7">
        <v>42393</v>
      </c>
      <c r="D2947">
        <v>24</v>
      </c>
      <c r="E2947">
        <v>5</v>
      </c>
      <c r="F2947">
        <v>1</v>
      </c>
      <c r="G2947">
        <v>2021</v>
      </c>
      <c r="H2947">
        <v>24</v>
      </c>
      <c r="I2947">
        <v>24</v>
      </c>
      <c r="J2947">
        <v>3.07</v>
      </c>
      <c r="K2947">
        <v>13.01</v>
      </c>
      <c r="L2947">
        <v>0</v>
      </c>
      <c r="M2947" t="s">
        <v>17108</v>
      </c>
      <c r="N2947">
        <v>13.01</v>
      </c>
      <c r="O2947">
        <v>13.01</v>
      </c>
    </row>
    <row r="2948" spans="1:15" x14ac:dyDescent="0.25">
      <c r="A2948">
        <v>25.202100000000002</v>
      </c>
      <c r="B2948" s="7">
        <v>44221</v>
      </c>
      <c r="C2948" s="7">
        <v>42394</v>
      </c>
      <c r="D2948">
        <v>25</v>
      </c>
      <c r="E2948">
        <v>5</v>
      </c>
      <c r="F2948">
        <v>1</v>
      </c>
      <c r="G2948">
        <v>2021</v>
      </c>
      <c r="H2948">
        <v>25</v>
      </c>
      <c r="I2948">
        <v>25</v>
      </c>
      <c r="J2948">
        <v>3.15</v>
      </c>
      <c r="K2948">
        <v>12.4</v>
      </c>
      <c r="L2948">
        <v>0</v>
      </c>
      <c r="M2948" t="s">
        <v>17108</v>
      </c>
      <c r="N2948">
        <v>12.4</v>
      </c>
      <c r="O2948">
        <v>12.4</v>
      </c>
    </row>
    <row r="2949" spans="1:15" x14ac:dyDescent="0.25">
      <c r="A2949">
        <v>26.202100000000002</v>
      </c>
      <c r="B2949" s="7">
        <v>44222</v>
      </c>
      <c r="C2949" s="7">
        <v>42395</v>
      </c>
      <c r="D2949">
        <v>26</v>
      </c>
      <c r="E2949">
        <v>5</v>
      </c>
      <c r="F2949">
        <v>1</v>
      </c>
      <c r="G2949">
        <v>2021</v>
      </c>
      <c r="H2949">
        <v>26</v>
      </c>
      <c r="I2949">
        <v>26</v>
      </c>
      <c r="J2949">
        <v>3.2</v>
      </c>
      <c r="K2949">
        <v>11.39</v>
      </c>
      <c r="L2949">
        <v>0</v>
      </c>
      <c r="M2949" t="s">
        <v>17108</v>
      </c>
      <c r="N2949">
        <v>11.39</v>
      </c>
      <c r="O2949">
        <v>11.39</v>
      </c>
    </row>
    <row r="2950" spans="1:15" x14ac:dyDescent="0.25">
      <c r="A2950">
        <v>27.202100000000002</v>
      </c>
      <c r="B2950" s="7">
        <v>44223</v>
      </c>
      <c r="C2950" s="7">
        <v>42396</v>
      </c>
      <c r="D2950">
        <v>27</v>
      </c>
      <c r="E2950">
        <v>5</v>
      </c>
      <c r="F2950">
        <v>1</v>
      </c>
      <c r="G2950">
        <v>2021</v>
      </c>
      <c r="H2950">
        <v>27</v>
      </c>
      <c r="I2950">
        <v>27</v>
      </c>
      <c r="J2950">
        <v>3.18</v>
      </c>
      <c r="K2950">
        <v>9.9600000000000009</v>
      </c>
      <c r="L2950">
        <v>0</v>
      </c>
      <c r="M2950" t="s">
        <v>17108</v>
      </c>
      <c r="N2950">
        <v>9.9600000000000009</v>
      </c>
      <c r="O2950">
        <v>9.9600000000000009</v>
      </c>
    </row>
    <row r="2951" spans="1:15" x14ac:dyDescent="0.25">
      <c r="A2951">
        <v>28.202100000000002</v>
      </c>
      <c r="B2951" s="7">
        <v>44224</v>
      </c>
      <c r="C2951" s="7">
        <v>42397</v>
      </c>
      <c r="D2951">
        <v>28</v>
      </c>
      <c r="E2951">
        <v>5</v>
      </c>
      <c r="F2951">
        <v>1</v>
      </c>
      <c r="G2951">
        <v>2021</v>
      </c>
      <c r="H2951">
        <v>28</v>
      </c>
      <c r="I2951">
        <v>28</v>
      </c>
      <c r="J2951">
        <v>3.12</v>
      </c>
      <c r="K2951">
        <v>9.6300000000000008</v>
      </c>
      <c r="L2951">
        <v>0</v>
      </c>
      <c r="M2951" t="s">
        <v>17108</v>
      </c>
      <c r="N2951">
        <v>9.6300000000000008</v>
      </c>
      <c r="O2951">
        <v>9.6300000000000008</v>
      </c>
    </row>
    <row r="2952" spans="1:15" x14ac:dyDescent="0.25">
      <c r="A2952">
        <v>29.202100000000002</v>
      </c>
      <c r="B2952" s="7">
        <v>44225</v>
      </c>
      <c r="C2952" s="7">
        <v>42398</v>
      </c>
      <c r="D2952">
        <v>29</v>
      </c>
      <c r="E2952">
        <v>5</v>
      </c>
      <c r="F2952">
        <v>1</v>
      </c>
      <c r="G2952">
        <v>2021</v>
      </c>
      <c r="H2952">
        <v>29</v>
      </c>
      <c r="I2952">
        <v>29</v>
      </c>
      <c r="J2952">
        <v>3.15</v>
      </c>
      <c r="K2952">
        <v>9.27</v>
      </c>
      <c r="L2952">
        <v>0</v>
      </c>
      <c r="M2952" t="s">
        <v>17108</v>
      </c>
      <c r="N2952">
        <v>9.27</v>
      </c>
      <c r="O2952">
        <v>9.27</v>
      </c>
    </row>
    <row r="2953" spans="1:15" x14ac:dyDescent="0.25">
      <c r="A2953">
        <v>30.202100000000002</v>
      </c>
      <c r="B2953" s="7">
        <v>44226</v>
      </c>
      <c r="C2953" s="7">
        <v>42399</v>
      </c>
      <c r="D2953">
        <v>30</v>
      </c>
      <c r="E2953">
        <v>5</v>
      </c>
      <c r="F2953">
        <v>1</v>
      </c>
      <c r="G2953">
        <v>2021</v>
      </c>
      <c r="H2953">
        <v>30</v>
      </c>
      <c r="I2953">
        <v>30</v>
      </c>
      <c r="J2953">
        <v>3.16</v>
      </c>
      <c r="K2953">
        <v>9</v>
      </c>
      <c r="L2953">
        <v>0</v>
      </c>
      <c r="M2953" t="s">
        <v>17108</v>
      </c>
      <c r="N2953">
        <v>9</v>
      </c>
      <c r="O2953">
        <v>9</v>
      </c>
    </row>
    <row r="2954" spans="1:15" x14ac:dyDescent="0.25">
      <c r="A2954">
        <v>31.202100000000002</v>
      </c>
      <c r="B2954" s="7">
        <v>44227</v>
      </c>
      <c r="C2954" s="7">
        <v>42400</v>
      </c>
      <c r="D2954">
        <v>31</v>
      </c>
      <c r="E2954">
        <v>6</v>
      </c>
      <c r="F2954">
        <v>1</v>
      </c>
      <c r="G2954">
        <v>2021</v>
      </c>
      <c r="H2954">
        <v>31</v>
      </c>
      <c r="I2954">
        <v>31</v>
      </c>
      <c r="J2954">
        <v>3.12</v>
      </c>
      <c r="K2954">
        <v>8.75</v>
      </c>
      <c r="L2954">
        <v>0</v>
      </c>
      <c r="M2954" t="s">
        <v>17108</v>
      </c>
      <c r="N2954">
        <v>8.75</v>
      </c>
      <c r="O2954">
        <v>8.75</v>
      </c>
    </row>
    <row r="2955" spans="1:15" x14ac:dyDescent="0.25">
      <c r="A2955">
        <v>32.202100000000002</v>
      </c>
      <c r="B2955" s="7">
        <v>44228</v>
      </c>
      <c r="C2955" s="7">
        <v>42401</v>
      </c>
      <c r="D2955">
        <v>1</v>
      </c>
      <c r="E2955">
        <v>6</v>
      </c>
      <c r="F2955">
        <v>2</v>
      </c>
      <c r="G2955">
        <v>2021</v>
      </c>
      <c r="H2955">
        <v>32</v>
      </c>
      <c r="I2955">
        <v>32</v>
      </c>
      <c r="J2955">
        <v>3.04</v>
      </c>
      <c r="K2955">
        <v>8.73</v>
      </c>
      <c r="L2955">
        <v>0</v>
      </c>
      <c r="M2955" t="s">
        <v>17108</v>
      </c>
      <c r="N2955">
        <v>8.73</v>
      </c>
      <c r="O2955">
        <v>8.73</v>
      </c>
    </row>
    <row r="2956" spans="1:15" x14ac:dyDescent="0.25">
      <c r="A2956">
        <v>33.202100000000002</v>
      </c>
      <c r="B2956" s="7">
        <v>44229</v>
      </c>
      <c r="C2956" s="7">
        <v>42402</v>
      </c>
      <c r="D2956">
        <v>2</v>
      </c>
      <c r="E2956">
        <v>6</v>
      </c>
      <c r="F2956">
        <v>2</v>
      </c>
      <c r="G2956">
        <v>2021</v>
      </c>
      <c r="H2956">
        <v>33</v>
      </c>
      <c r="I2956">
        <v>33</v>
      </c>
      <c r="J2956">
        <v>3.08</v>
      </c>
      <c r="K2956">
        <v>8.4499999999999993</v>
      </c>
      <c r="L2956">
        <v>0</v>
      </c>
      <c r="M2956" t="s">
        <v>17108</v>
      </c>
      <c r="N2956">
        <v>8.4499999999999993</v>
      </c>
      <c r="O2956">
        <v>8.4499999999999993</v>
      </c>
    </row>
    <row r="2957" spans="1:15" x14ac:dyDescent="0.25">
      <c r="A2957">
        <v>34.202100000000002</v>
      </c>
      <c r="B2957" s="7">
        <v>44230</v>
      </c>
      <c r="C2957" s="7">
        <v>42403</v>
      </c>
      <c r="D2957">
        <v>3</v>
      </c>
      <c r="E2957">
        <v>6</v>
      </c>
      <c r="F2957">
        <v>2</v>
      </c>
      <c r="G2957">
        <v>2021</v>
      </c>
      <c r="H2957">
        <v>34</v>
      </c>
      <c r="I2957">
        <v>34</v>
      </c>
      <c r="J2957">
        <v>3.08</v>
      </c>
      <c r="K2957">
        <v>8.23</v>
      </c>
      <c r="L2957">
        <v>0</v>
      </c>
      <c r="M2957" t="s">
        <v>17108</v>
      </c>
      <c r="N2957">
        <v>8.23</v>
      </c>
      <c r="O2957">
        <v>8.23</v>
      </c>
    </row>
    <row r="2958" spans="1:15" x14ac:dyDescent="0.25">
      <c r="A2958">
        <v>35.202100000000002</v>
      </c>
      <c r="B2958" s="7">
        <v>44231</v>
      </c>
      <c r="C2958" s="7">
        <v>42404</v>
      </c>
      <c r="D2958">
        <v>4</v>
      </c>
      <c r="E2958">
        <v>6</v>
      </c>
      <c r="F2958">
        <v>2</v>
      </c>
      <c r="G2958">
        <v>2021</v>
      </c>
      <c r="H2958">
        <v>35</v>
      </c>
      <c r="I2958">
        <v>35</v>
      </c>
      <c r="J2958">
        <v>2.99</v>
      </c>
      <c r="K2958">
        <v>8.07</v>
      </c>
      <c r="L2958">
        <v>0</v>
      </c>
      <c r="M2958" t="s">
        <v>17108</v>
      </c>
      <c r="N2958">
        <v>8.07</v>
      </c>
      <c r="O2958">
        <v>8.07</v>
      </c>
    </row>
    <row r="2959" spans="1:15" x14ac:dyDescent="0.25">
      <c r="A2959">
        <v>36.202100000000002</v>
      </c>
      <c r="B2959" s="7">
        <v>44232</v>
      </c>
      <c r="C2959" s="7">
        <v>42405</v>
      </c>
      <c r="D2959">
        <v>5</v>
      </c>
      <c r="E2959">
        <v>6</v>
      </c>
      <c r="F2959">
        <v>2</v>
      </c>
      <c r="G2959">
        <v>2021</v>
      </c>
      <c r="H2959">
        <v>36</v>
      </c>
      <c r="I2959">
        <v>36</v>
      </c>
      <c r="J2959">
        <v>2.84</v>
      </c>
      <c r="K2959">
        <v>7.71</v>
      </c>
      <c r="L2959">
        <v>0</v>
      </c>
      <c r="M2959" t="s">
        <v>17108</v>
      </c>
      <c r="N2959">
        <v>7.71</v>
      </c>
      <c r="O2959">
        <v>7.71</v>
      </c>
    </row>
    <row r="2960" spans="1:15" x14ac:dyDescent="0.25">
      <c r="A2960">
        <v>37.202100000000002</v>
      </c>
      <c r="B2960" s="7">
        <v>44233</v>
      </c>
      <c r="C2960" s="7">
        <v>42406</v>
      </c>
      <c r="D2960">
        <v>6</v>
      </c>
      <c r="E2960">
        <v>6</v>
      </c>
      <c r="F2960">
        <v>2</v>
      </c>
      <c r="G2960">
        <v>2021</v>
      </c>
      <c r="H2960">
        <v>37</v>
      </c>
      <c r="I2960">
        <v>37</v>
      </c>
      <c r="J2960">
        <v>2.73</v>
      </c>
      <c r="K2960">
        <v>7.1</v>
      </c>
      <c r="L2960">
        <v>0</v>
      </c>
      <c r="M2960" t="s">
        <v>17108</v>
      </c>
      <c r="N2960">
        <v>7.1</v>
      </c>
      <c r="O2960">
        <v>7.1</v>
      </c>
    </row>
    <row r="2961" spans="1:15" x14ac:dyDescent="0.25">
      <c r="A2961">
        <v>38.202100000000002</v>
      </c>
      <c r="B2961" s="7">
        <v>44234</v>
      </c>
      <c r="C2961" s="7">
        <v>42407</v>
      </c>
      <c r="D2961">
        <v>7</v>
      </c>
      <c r="E2961">
        <v>7</v>
      </c>
      <c r="F2961">
        <v>2</v>
      </c>
      <c r="G2961">
        <v>2021</v>
      </c>
      <c r="H2961">
        <v>38</v>
      </c>
      <c r="I2961">
        <v>38</v>
      </c>
      <c r="J2961">
        <v>2.74</v>
      </c>
      <c r="K2961">
        <v>6.61</v>
      </c>
      <c r="L2961">
        <v>0</v>
      </c>
      <c r="M2961" t="s">
        <v>17108</v>
      </c>
      <c r="N2961">
        <v>6.61</v>
      </c>
      <c r="O2961">
        <v>6.61</v>
      </c>
    </row>
    <row r="2962" spans="1:15" x14ac:dyDescent="0.25">
      <c r="A2962">
        <v>39.202100000000002</v>
      </c>
      <c r="B2962" s="7">
        <v>44235</v>
      </c>
      <c r="C2962" s="7">
        <v>42408</v>
      </c>
      <c r="D2962">
        <v>8</v>
      </c>
      <c r="E2962">
        <v>7</v>
      </c>
      <c r="F2962">
        <v>2</v>
      </c>
      <c r="G2962">
        <v>2021</v>
      </c>
      <c r="H2962">
        <v>39</v>
      </c>
      <c r="I2962">
        <v>39</v>
      </c>
      <c r="J2962">
        <v>2.73</v>
      </c>
      <c r="K2962">
        <v>6.93</v>
      </c>
      <c r="L2962">
        <v>0</v>
      </c>
      <c r="M2962" t="s">
        <v>17108</v>
      </c>
      <c r="N2962">
        <v>6.93</v>
      </c>
      <c r="O2962">
        <v>6.93</v>
      </c>
    </row>
    <row r="2963" spans="1:15" x14ac:dyDescent="0.25">
      <c r="A2963">
        <v>40.202100000000002</v>
      </c>
      <c r="B2963" s="7">
        <v>44236</v>
      </c>
      <c r="C2963" s="7">
        <v>42409</v>
      </c>
      <c r="D2963">
        <v>9</v>
      </c>
      <c r="E2963">
        <v>7</v>
      </c>
      <c r="F2963">
        <v>2</v>
      </c>
      <c r="G2963">
        <v>2021</v>
      </c>
      <c r="H2963">
        <v>40</v>
      </c>
      <c r="I2963">
        <v>40</v>
      </c>
      <c r="J2963">
        <v>2.72</v>
      </c>
      <c r="K2963">
        <v>6.7</v>
      </c>
      <c r="L2963">
        <v>0</v>
      </c>
      <c r="M2963" t="s">
        <v>17108</v>
      </c>
      <c r="N2963">
        <v>6.7</v>
      </c>
      <c r="O2963">
        <v>6.7</v>
      </c>
    </row>
    <row r="2964" spans="1:15" x14ac:dyDescent="0.25">
      <c r="A2964">
        <v>41.202100000000002</v>
      </c>
      <c r="B2964" s="7">
        <v>44237</v>
      </c>
      <c r="C2964" s="7">
        <v>42410</v>
      </c>
      <c r="D2964">
        <v>10</v>
      </c>
      <c r="E2964">
        <v>7</v>
      </c>
      <c r="F2964">
        <v>2</v>
      </c>
      <c r="G2964">
        <v>2021</v>
      </c>
      <c r="H2964">
        <v>41</v>
      </c>
      <c r="I2964">
        <v>41</v>
      </c>
      <c r="J2964">
        <v>2.62</v>
      </c>
      <c r="K2964">
        <v>6.31</v>
      </c>
      <c r="L2964">
        <v>0</v>
      </c>
      <c r="M2964" t="s">
        <v>17108</v>
      </c>
      <c r="N2964">
        <v>6.31</v>
      </c>
      <c r="O2964">
        <v>6.31</v>
      </c>
    </row>
    <row r="2965" spans="1:15" x14ac:dyDescent="0.25">
      <c r="A2965">
        <v>42.202100000000002</v>
      </c>
      <c r="B2965" s="7">
        <v>44238</v>
      </c>
      <c r="C2965" s="7">
        <v>42411</v>
      </c>
      <c r="D2965">
        <v>11</v>
      </c>
      <c r="E2965">
        <v>7</v>
      </c>
      <c r="F2965">
        <v>2</v>
      </c>
      <c r="G2965">
        <v>2021</v>
      </c>
      <c r="H2965">
        <v>42</v>
      </c>
      <c r="I2965">
        <v>42</v>
      </c>
      <c r="J2965">
        <v>2.61</v>
      </c>
      <c r="K2965">
        <v>6.38</v>
      </c>
      <c r="L2965">
        <v>0</v>
      </c>
      <c r="M2965" t="s">
        <v>17108</v>
      </c>
      <c r="N2965">
        <v>6.38</v>
      </c>
      <c r="O2965">
        <v>6.38</v>
      </c>
    </row>
    <row r="2966" spans="1:15" x14ac:dyDescent="0.25">
      <c r="A2966">
        <v>43.202100000000002</v>
      </c>
      <c r="B2966" s="7">
        <v>44239</v>
      </c>
      <c r="C2966" s="7">
        <v>42412</v>
      </c>
      <c r="D2966">
        <v>12</v>
      </c>
      <c r="E2966">
        <v>7</v>
      </c>
      <c r="F2966">
        <v>2</v>
      </c>
      <c r="G2966">
        <v>2021</v>
      </c>
      <c r="H2966">
        <v>43</v>
      </c>
      <c r="I2966">
        <v>43</v>
      </c>
      <c r="J2966">
        <v>2.4</v>
      </c>
      <c r="K2966">
        <v>6.33</v>
      </c>
      <c r="L2966">
        <v>0</v>
      </c>
      <c r="M2966" t="s">
        <v>17108</v>
      </c>
      <c r="N2966">
        <v>6.33</v>
      </c>
      <c r="O2966">
        <v>6.33</v>
      </c>
    </row>
    <row r="2967" spans="1:15" x14ac:dyDescent="0.25">
      <c r="A2967">
        <v>44.202100000000002</v>
      </c>
      <c r="B2967" s="7">
        <v>44240</v>
      </c>
      <c r="C2967" s="7">
        <v>42413</v>
      </c>
      <c r="D2967">
        <v>13</v>
      </c>
      <c r="E2967">
        <v>7</v>
      </c>
      <c r="F2967">
        <v>2</v>
      </c>
      <c r="G2967">
        <v>2021</v>
      </c>
      <c r="H2967">
        <v>44</v>
      </c>
      <c r="I2967">
        <v>44</v>
      </c>
      <c r="J2967">
        <v>2.2799999999999998</v>
      </c>
      <c r="K2967">
        <v>6.2</v>
      </c>
      <c r="L2967">
        <v>0</v>
      </c>
      <c r="M2967" t="s">
        <v>17108</v>
      </c>
      <c r="N2967">
        <v>6.2</v>
      </c>
      <c r="O2967">
        <v>6.2</v>
      </c>
    </row>
    <row r="2968" spans="1:15" x14ac:dyDescent="0.25">
      <c r="A2968">
        <v>45.202100000000002</v>
      </c>
      <c r="B2968" s="7">
        <v>44241</v>
      </c>
      <c r="C2968" s="7">
        <v>42414</v>
      </c>
      <c r="D2968">
        <v>14</v>
      </c>
      <c r="E2968">
        <v>8</v>
      </c>
      <c r="F2968">
        <v>2</v>
      </c>
      <c r="G2968">
        <v>2021</v>
      </c>
      <c r="H2968">
        <v>45</v>
      </c>
      <c r="I2968">
        <v>45</v>
      </c>
      <c r="J2968">
        <v>2.04</v>
      </c>
      <c r="K2968">
        <v>6.08</v>
      </c>
      <c r="L2968">
        <v>0</v>
      </c>
      <c r="M2968" t="s">
        <v>17108</v>
      </c>
      <c r="N2968">
        <v>6.08</v>
      </c>
      <c r="O2968">
        <v>6.08</v>
      </c>
    </row>
    <row r="2969" spans="1:15" x14ac:dyDescent="0.25">
      <c r="A2969">
        <v>46.202100000000002</v>
      </c>
      <c r="B2969" s="7">
        <v>44242</v>
      </c>
      <c r="C2969" s="7">
        <v>42415</v>
      </c>
      <c r="D2969">
        <v>15</v>
      </c>
      <c r="E2969">
        <v>8</v>
      </c>
      <c r="F2969">
        <v>2</v>
      </c>
      <c r="G2969">
        <v>2021</v>
      </c>
      <c r="H2969">
        <v>46</v>
      </c>
      <c r="I2969">
        <v>46</v>
      </c>
      <c r="J2969">
        <v>2.0499999999999998</v>
      </c>
      <c r="K2969">
        <v>5.95</v>
      </c>
      <c r="L2969">
        <v>0</v>
      </c>
      <c r="M2969" t="s">
        <v>17108</v>
      </c>
      <c r="N2969">
        <v>5.95</v>
      </c>
      <c r="O2969">
        <v>5.95</v>
      </c>
    </row>
    <row r="2970" spans="1:15" x14ac:dyDescent="0.25">
      <c r="A2970">
        <v>47.202100000000002</v>
      </c>
      <c r="B2970" s="7">
        <v>44243</v>
      </c>
      <c r="C2970" s="7">
        <v>42416</v>
      </c>
      <c r="D2970">
        <v>16</v>
      </c>
      <c r="E2970">
        <v>8</v>
      </c>
      <c r="F2970">
        <v>2</v>
      </c>
      <c r="G2970">
        <v>2021</v>
      </c>
      <c r="H2970">
        <v>47</v>
      </c>
      <c r="I2970">
        <v>47</v>
      </c>
      <c r="J2970">
        <v>2.13</v>
      </c>
      <c r="K2970">
        <v>6.06</v>
      </c>
      <c r="L2970">
        <v>0</v>
      </c>
      <c r="M2970" t="s">
        <v>17108</v>
      </c>
      <c r="N2970">
        <v>6.06</v>
      </c>
      <c r="O2970">
        <v>6.06</v>
      </c>
    </row>
    <row r="2971" spans="1:15" x14ac:dyDescent="0.25">
      <c r="A2971">
        <v>48.202100000000002</v>
      </c>
      <c r="B2971" s="7">
        <v>44244</v>
      </c>
      <c r="C2971" s="7">
        <v>42417</v>
      </c>
      <c r="D2971">
        <v>17</v>
      </c>
      <c r="E2971">
        <v>8</v>
      </c>
      <c r="F2971">
        <v>2</v>
      </c>
      <c r="G2971">
        <v>2021</v>
      </c>
      <c r="H2971">
        <v>48</v>
      </c>
      <c r="I2971">
        <v>48</v>
      </c>
      <c r="J2971">
        <v>2.16</v>
      </c>
      <c r="K2971">
        <v>6.51</v>
      </c>
      <c r="L2971">
        <v>0</v>
      </c>
      <c r="M2971" t="s">
        <v>17108</v>
      </c>
      <c r="N2971">
        <v>6.51</v>
      </c>
      <c r="O2971">
        <v>6.51</v>
      </c>
    </row>
    <row r="2972" spans="1:15" x14ac:dyDescent="0.25">
      <c r="A2972">
        <v>49.202100000000002</v>
      </c>
      <c r="B2972" s="7">
        <v>44245</v>
      </c>
      <c r="C2972" s="7">
        <v>42418</v>
      </c>
      <c r="D2972">
        <v>18</v>
      </c>
      <c r="E2972">
        <v>8</v>
      </c>
      <c r="F2972">
        <v>2</v>
      </c>
      <c r="G2972">
        <v>2021</v>
      </c>
      <c r="H2972">
        <v>49</v>
      </c>
      <c r="I2972">
        <v>49</v>
      </c>
      <c r="J2972">
        <v>1.96</v>
      </c>
      <c r="K2972">
        <v>6.9</v>
      </c>
      <c r="L2972">
        <v>0</v>
      </c>
      <c r="M2972" t="s">
        <v>17108</v>
      </c>
      <c r="N2972">
        <v>6.9</v>
      </c>
      <c r="O2972">
        <v>6.9</v>
      </c>
    </row>
    <row r="2973" spans="1:15" x14ac:dyDescent="0.25">
      <c r="A2973">
        <v>50.202100000000002</v>
      </c>
      <c r="B2973" s="7">
        <v>44246</v>
      </c>
      <c r="C2973" s="7">
        <v>42419</v>
      </c>
      <c r="D2973">
        <v>19</v>
      </c>
      <c r="E2973">
        <v>8</v>
      </c>
      <c r="F2973">
        <v>2</v>
      </c>
      <c r="G2973">
        <v>2021</v>
      </c>
      <c r="H2973">
        <v>50</v>
      </c>
      <c r="I2973">
        <v>50</v>
      </c>
      <c r="J2973">
        <v>2.04</v>
      </c>
      <c r="K2973">
        <v>6.96</v>
      </c>
      <c r="L2973">
        <v>0</v>
      </c>
      <c r="M2973" t="s">
        <v>17108</v>
      </c>
      <c r="N2973">
        <v>6.96</v>
      </c>
      <c r="O2973">
        <v>6.96</v>
      </c>
    </row>
    <row r="2974" spans="1:15" x14ac:dyDescent="0.25">
      <c r="A2974">
        <v>51.202100000000002</v>
      </c>
      <c r="B2974" s="7">
        <v>44247</v>
      </c>
      <c r="C2974" s="7">
        <v>42420</v>
      </c>
      <c r="D2974">
        <v>20</v>
      </c>
      <c r="E2974">
        <v>8</v>
      </c>
      <c r="F2974">
        <v>2</v>
      </c>
      <c r="G2974">
        <v>2021</v>
      </c>
      <c r="H2974">
        <v>51</v>
      </c>
      <c r="I2974">
        <v>51</v>
      </c>
      <c r="J2974">
        <v>2.19</v>
      </c>
      <c r="K2974">
        <v>11.61</v>
      </c>
      <c r="L2974">
        <v>0</v>
      </c>
      <c r="M2974" t="s">
        <v>17108</v>
      </c>
      <c r="N2974">
        <v>11.61</v>
      </c>
      <c r="O2974">
        <v>11.61</v>
      </c>
    </row>
    <row r="2975" spans="1:15" x14ac:dyDescent="0.25">
      <c r="A2975">
        <v>52.202100000000002</v>
      </c>
      <c r="B2975" s="7">
        <v>44248</v>
      </c>
      <c r="C2975" s="7">
        <v>42421</v>
      </c>
      <c r="D2975">
        <v>21</v>
      </c>
      <c r="E2975">
        <v>9</v>
      </c>
      <c r="F2975">
        <v>2</v>
      </c>
      <c r="G2975">
        <v>2021</v>
      </c>
      <c r="H2975">
        <v>52</v>
      </c>
      <c r="I2975">
        <v>52</v>
      </c>
      <c r="J2975">
        <v>2.04</v>
      </c>
      <c r="K2975">
        <v>19.68</v>
      </c>
      <c r="L2975">
        <v>0</v>
      </c>
      <c r="M2975" t="s">
        <v>17108</v>
      </c>
      <c r="N2975">
        <v>19.68</v>
      </c>
      <c r="O2975">
        <v>19.68</v>
      </c>
    </row>
    <row r="2976" spans="1:15" x14ac:dyDescent="0.25">
      <c r="A2976">
        <v>53.202100000000002</v>
      </c>
      <c r="B2976" s="7">
        <v>44249</v>
      </c>
      <c r="C2976" s="7">
        <v>42422</v>
      </c>
      <c r="D2976">
        <v>22</v>
      </c>
      <c r="E2976">
        <v>9</v>
      </c>
      <c r="F2976">
        <v>2</v>
      </c>
      <c r="G2976">
        <v>2021</v>
      </c>
      <c r="H2976">
        <v>53</v>
      </c>
      <c r="I2976">
        <v>53</v>
      </c>
      <c r="J2976">
        <v>2.66</v>
      </c>
      <c r="K2976">
        <v>16.690000000000001</v>
      </c>
      <c r="L2976">
        <v>0</v>
      </c>
      <c r="M2976" t="s">
        <v>17108</v>
      </c>
      <c r="N2976">
        <v>16.690000000000001</v>
      </c>
      <c r="O2976">
        <v>16.690000000000001</v>
      </c>
    </row>
    <row r="2977" spans="1:15" x14ac:dyDescent="0.25">
      <c r="A2977">
        <v>54.202100000000002</v>
      </c>
      <c r="B2977" s="7">
        <v>44250</v>
      </c>
      <c r="C2977" s="7">
        <v>42423</v>
      </c>
      <c r="D2977">
        <v>23</v>
      </c>
      <c r="E2977">
        <v>9</v>
      </c>
      <c r="F2977">
        <v>2</v>
      </c>
      <c r="G2977">
        <v>2021</v>
      </c>
      <c r="H2977">
        <v>54</v>
      </c>
      <c r="I2977">
        <v>54</v>
      </c>
      <c r="J2977">
        <v>2.88</v>
      </c>
      <c r="K2977">
        <v>21.52</v>
      </c>
      <c r="L2977">
        <v>0</v>
      </c>
      <c r="M2977" t="s">
        <v>17108</v>
      </c>
      <c r="N2977">
        <v>21.52</v>
      </c>
      <c r="O2977">
        <v>21.52</v>
      </c>
    </row>
    <row r="2978" spans="1:15" x14ac:dyDescent="0.25">
      <c r="A2978">
        <v>55.202100000000002</v>
      </c>
      <c r="B2978" s="7">
        <v>44251</v>
      </c>
      <c r="C2978" s="7">
        <v>42424</v>
      </c>
      <c r="D2978">
        <v>24</v>
      </c>
      <c r="E2978">
        <v>9</v>
      </c>
      <c r="F2978">
        <v>2</v>
      </c>
      <c r="G2978">
        <v>2021</v>
      </c>
      <c r="H2978">
        <v>55</v>
      </c>
      <c r="I2978">
        <v>55</v>
      </c>
      <c r="J2978">
        <v>3.13</v>
      </c>
      <c r="K2978">
        <v>44.94</v>
      </c>
      <c r="L2978">
        <v>0</v>
      </c>
      <c r="M2978" t="s">
        <v>17108</v>
      </c>
      <c r="N2978">
        <v>44.94</v>
      </c>
      <c r="O2978">
        <v>44.94</v>
      </c>
    </row>
    <row r="2979" spans="1:15" x14ac:dyDescent="0.25">
      <c r="A2979">
        <v>56.202100000000002</v>
      </c>
      <c r="B2979" s="7">
        <v>44252</v>
      </c>
      <c r="C2979" s="7">
        <v>42425</v>
      </c>
      <c r="D2979">
        <v>25</v>
      </c>
      <c r="E2979">
        <v>9</v>
      </c>
      <c r="F2979">
        <v>2</v>
      </c>
      <c r="G2979">
        <v>2021</v>
      </c>
      <c r="H2979">
        <v>56</v>
      </c>
      <c r="I2979">
        <v>56</v>
      </c>
      <c r="J2979">
        <v>3.3</v>
      </c>
      <c r="K2979">
        <v>55.29</v>
      </c>
      <c r="L2979">
        <v>0</v>
      </c>
      <c r="M2979" t="s">
        <v>17108</v>
      </c>
      <c r="N2979">
        <v>55.29</v>
      </c>
      <c r="O2979">
        <v>55.29</v>
      </c>
    </row>
    <row r="2980" spans="1:15" x14ac:dyDescent="0.25">
      <c r="A2980">
        <v>57.202100000000002</v>
      </c>
      <c r="B2980" s="7">
        <v>44253</v>
      </c>
      <c r="C2980" s="7">
        <v>42426</v>
      </c>
      <c r="D2980">
        <v>26</v>
      </c>
      <c r="E2980">
        <v>9</v>
      </c>
      <c r="F2980">
        <v>2</v>
      </c>
      <c r="G2980">
        <v>2021</v>
      </c>
      <c r="H2980">
        <v>57</v>
      </c>
      <c r="I2980">
        <v>57</v>
      </c>
      <c r="J2980">
        <v>3.42</v>
      </c>
      <c r="K2980">
        <v>63.58</v>
      </c>
      <c r="L2980">
        <v>0</v>
      </c>
      <c r="M2980" t="s">
        <v>17108</v>
      </c>
      <c r="N2980">
        <v>63.58</v>
      </c>
      <c r="O2980">
        <v>63.58</v>
      </c>
    </row>
    <row r="2981" spans="1:15" x14ac:dyDescent="0.25">
      <c r="A2981">
        <v>58.202100000000002</v>
      </c>
      <c r="B2981" s="7">
        <v>44254</v>
      </c>
      <c r="C2981" s="7">
        <v>42427</v>
      </c>
      <c r="D2981">
        <v>27</v>
      </c>
      <c r="E2981">
        <v>9</v>
      </c>
      <c r="F2981">
        <v>2</v>
      </c>
      <c r="G2981">
        <v>2021</v>
      </c>
      <c r="H2981">
        <v>58</v>
      </c>
      <c r="I2981">
        <v>58</v>
      </c>
      <c r="J2981">
        <v>3.55</v>
      </c>
      <c r="K2981">
        <v>49.7</v>
      </c>
      <c r="L2981">
        <v>0</v>
      </c>
      <c r="M2981" t="s">
        <v>17108</v>
      </c>
      <c r="N2981">
        <v>49.7</v>
      </c>
      <c r="O2981">
        <v>49.7</v>
      </c>
    </row>
    <row r="2982" spans="1:15" x14ac:dyDescent="0.25">
      <c r="A2982">
        <v>59.202100000000002</v>
      </c>
      <c r="B2982" s="7">
        <v>44255</v>
      </c>
      <c r="C2982" s="7">
        <v>42428</v>
      </c>
      <c r="D2982">
        <v>28</v>
      </c>
      <c r="E2982">
        <v>10</v>
      </c>
      <c r="F2982">
        <v>2</v>
      </c>
      <c r="G2982">
        <v>2021</v>
      </c>
      <c r="H2982">
        <v>59</v>
      </c>
      <c r="I2982">
        <v>59</v>
      </c>
      <c r="J2982">
        <v>3.67</v>
      </c>
      <c r="K2982">
        <v>37.56</v>
      </c>
      <c r="L2982">
        <v>0</v>
      </c>
      <c r="M2982" t="s">
        <v>17108</v>
      </c>
      <c r="N2982">
        <v>37.56</v>
      </c>
      <c r="O2982">
        <v>37.56</v>
      </c>
    </row>
    <row r="2983" spans="1:15" x14ac:dyDescent="0.25">
      <c r="A2983">
        <v>60.202100000000002</v>
      </c>
      <c r="B2983" s="7">
        <v>44256</v>
      </c>
      <c r="C2983" s="7">
        <v>42430</v>
      </c>
      <c r="D2983">
        <v>1</v>
      </c>
      <c r="E2983">
        <v>10</v>
      </c>
      <c r="F2983">
        <v>3</v>
      </c>
      <c r="G2983">
        <v>2021</v>
      </c>
      <c r="H2983">
        <v>60</v>
      </c>
      <c r="I2983">
        <v>60</v>
      </c>
      <c r="J2983">
        <v>3.77</v>
      </c>
      <c r="K2983">
        <v>29.24</v>
      </c>
      <c r="L2983">
        <v>0</v>
      </c>
      <c r="M2983" t="s">
        <v>17109</v>
      </c>
      <c r="N2983">
        <v>9.24</v>
      </c>
      <c r="O2983">
        <v>29.24</v>
      </c>
    </row>
    <row r="2984" spans="1:15" x14ac:dyDescent="0.25">
      <c r="A2984">
        <v>61.202100000000002</v>
      </c>
      <c r="B2984" s="7">
        <v>44257</v>
      </c>
      <c r="C2984" s="7">
        <v>42431</v>
      </c>
      <c r="D2984">
        <v>2</v>
      </c>
      <c r="E2984">
        <v>10</v>
      </c>
      <c r="F2984">
        <v>3</v>
      </c>
      <c r="G2984">
        <v>2021</v>
      </c>
      <c r="H2984">
        <v>61</v>
      </c>
      <c r="I2984">
        <v>61</v>
      </c>
      <c r="J2984">
        <v>3.81</v>
      </c>
      <c r="K2984">
        <v>23.89</v>
      </c>
      <c r="L2984">
        <v>0</v>
      </c>
      <c r="M2984" t="s">
        <v>17109</v>
      </c>
      <c r="N2984">
        <v>13.89</v>
      </c>
      <c r="O2984">
        <v>23.89</v>
      </c>
    </row>
    <row r="2985" spans="1:15" x14ac:dyDescent="0.25">
      <c r="A2985">
        <v>62.202100000000002</v>
      </c>
      <c r="B2985" s="7">
        <v>44258</v>
      </c>
      <c r="C2985" s="7">
        <v>42432</v>
      </c>
      <c r="D2985">
        <v>3</v>
      </c>
      <c r="E2985">
        <v>10</v>
      </c>
      <c r="F2985">
        <v>3</v>
      </c>
      <c r="G2985">
        <v>2021</v>
      </c>
      <c r="H2985">
        <v>62</v>
      </c>
      <c r="I2985">
        <v>62</v>
      </c>
      <c r="J2985">
        <v>3.84</v>
      </c>
      <c r="K2985">
        <v>19.989999999999998</v>
      </c>
      <c r="L2985">
        <v>0</v>
      </c>
      <c r="M2985" t="s">
        <v>17109</v>
      </c>
      <c r="N2985">
        <v>9.99</v>
      </c>
      <c r="O2985">
        <v>19.989999999999998</v>
      </c>
    </row>
    <row r="2986" spans="1:15" x14ac:dyDescent="0.25">
      <c r="A2986">
        <v>63.202100000000002</v>
      </c>
      <c r="B2986" s="7">
        <v>44259</v>
      </c>
      <c r="C2986" s="7">
        <v>42433</v>
      </c>
      <c r="D2986">
        <v>4</v>
      </c>
      <c r="E2986">
        <v>10</v>
      </c>
      <c r="F2986">
        <v>3</v>
      </c>
      <c r="G2986">
        <v>2021</v>
      </c>
      <c r="H2986">
        <v>63</v>
      </c>
      <c r="I2986">
        <v>63</v>
      </c>
      <c r="J2986">
        <v>3.74</v>
      </c>
      <c r="K2986">
        <v>17.649999999999999</v>
      </c>
      <c r="L2986">
        <v>0</v>
      </c>
      <c r="M2986" t="s">
        <v>17109</v>
      </c>
      <c r="N2986">
        <v>7.65</v>
      </c>
      <c r="O2986">
        <v>17.649999999999999</v>
      </c>
    </row>
    <row r="2987" spans="1:15" x14ac:dyDescent="0.25">
      <c r="A2987">
        <v>64.202100000000002</v>
      </c>
      <c r="B2987" s="7">
        <v>44260</v>
      </c>
      <c r="C2987" s="7">
        <v>42434</v>
      </c>
      <c r="D2987">
        <v>5</v>
      </c>
      <c r="E2987">
        <v>10</v>
      </c>
      <c r="F2987">
        <v>3</v>
      </c>
      <c r="G2987">
        <v>2021</v>
      </c>
      <c r="H2987">
        <v>64</v>
      </c>
      <c r="I2987">
        <v>64</v>
      </c>
      <c r="J2987">
        <v>3.61</v>
      </c>
      <c r="K2987">
        <v>14.96</v>
      </c>
      <c r="L2987">
        <v>0</v>
      </c>
      <c r="M2987" t="s">
        <v>17109</v>
      </c>
      <c r="N2987">
        <v>11.96</v>
      </c>
      <c r="O2987">
        <v>14.96</v>
      </c>
    </row>
    <row r="2988" spans="1:15" x14ac:dyDescent="0.25">
      <c r="A2988">
        <v>65.202100000000002</v>
      </c>
      <c r="B2988" s="7">
        <v>44261</v>
      </c>
      <c r="C2988" s="7">
        <v>42435</v>
      </c>
      <c r="D2988">
        <v>6</v>
      </c>
      <c r="E2988">
        <v>10</v>
      </c>
      <c r="F2988">
        <v>3</v>
      </c>
      <c r="G2988">
        <v>2021</v>
      </c>
      <c r="H2988">
        <v>65</v>
      </c>
      <c r="I2988">
        <v>65</v>
      </c>
      <c r="J2988">
        <v>3.74</v>
      </c>
      <c r="K2988">
        <v>12.91</v>
      </c>
      <c r="L2988">
        <v>0</v>
      </c>
      <c r="M2988" t="s">
        <v>17109</v>
      </c>
      <c r="N2988">
        <v>9.91</v>
      </c>
      <c r="O2988">
        <v>12.91</v>
      </c>
    </row>
    <row r="2989" spans="1:15" x14ac:dyDescent="0.25">
      <c r="A2989">
        <v>66.202100000000002</v>
      </c>
      <c r="B2989" s="7">
        <v>44262</v>
      </c>
      <c r="C2989" s="7">
        <v>42436</v>
      </c>
      <c r="D2989">
        <v>7</v>
      </c>
      <c r="E2989">
        <v>11</v>
      </c>
      <c r="F2989">
        <v>3</v>
      </c>
      <c r="G2989">
        <v>2021</v>
      </c>
      <c r="H2989">
        <v>66</v>
      </c>
      <c r="I2989">
        <v>66</v>
      </c>
      <c r="J2989">
        <v>3.51</v>
      </c>
      <c r="K2989">
        <v>12.94</v>
      </c>
      <c r="L2989">
        <v>0</v>
      </c>
      <c r="M2989" t="s">
        <v>17109</v>
      </c>
      <c r="N2989">
        <v>9.94</v>
      </c>
      <c r="O2989">
        <v>12.94</v>
      </c>
    </row>
    <row r="2990" spans="1:15" x14ac:dyDescent="0.25">
      <c r="A2990">
        <v>67.202100000000002</v>
      </c>
      <c r="B2990" s="7">
        <v>44263</v>
      </c>
      <c r="C2990" s="7">
        <v>42437</v>
      </c>
      <c r="D2990">
        <v>8</v>
      </c>
      <c r="E2990">
        <v>11</v>
      </c>
      <c r="F2990">
        <v>3</v>
      </c>
      <c r="G2990">
        <v>2021</v>
      </c>
      <c r="H2990">
        <v>67</v>
      </c>
      <c r="I2990">
        <v>67</v>
      </c>
      <c r="J2990">
        <v>3.25</v>
      </c>
      <c r="K2990">
        <v>12.11</v>
      </c>
      <c r="L2990">
        <v>0</v>
      </c>
      <c r="M2990" t="s">
        <v>17109</v>
      </c>
      <c r="N2990">
        <v>9.11</v>
      </c>
      <c r="O2990">
        <v>12.11</v>
      </c>
    </row>
    <row r="2991" spans="1:15" x14ac:dyDescent="0.25">
      <c r="A2991">
        <v>68.202100000000002</v>
      </c>
      <c r="B2991" s="7">
        <v>44264</v>
      </c>
      <c r="C2991" s="7">
        <v>42438</v>
      </c>
      <c r="D2991">
        <v>9</v>
      </c>
      <c r="E2991">
        <v>11</v>
      </c>
      <c r="F2991">
        <v>3</v>
      </c>
      <c r="G2991">
        <v>2021</v>
      </c>
      <c r="H2991">
        <v>68</v>
      </c>
      <c r="I2991">
        <v>68</v>
      </c>
      <c r="J2991">
        <v>3.32</v>
      </c>
      <c r="K2991">
        <v>11.28</v>
      </c>
      <c r="L2991">
        <v>0</v>
      </c>
      <c r="M2991" t="s">
        <v>17109</v>
      </c>
      <c r="N2991">
        <v>8.2799999999999994</v>
      </c>
      <c r="O2991">
        <v>11.28</v>
      </c>
    </row>
    <row r="2992" spans="1:15" x14ac:dyDescent="0.25">
      <c r="A2992">
        <v>69.202100000000002</v>
      </c>
      <c r="B2992" s="7">
        <v>44265</v>
      </c>
      <c r="C2992" s="7">
        <v>42439</v>
      </c>
      <c r="D2992">
        <v>10</v>
      </c>
      <c r="E2992">
        <v>11</v>
      </c>
      <c r="F2992">
        <v>3</v>
      </c>
      <c r="G2992">
        <v>2021</v>
      </c>
      <c r="H2992">
        <v>69</v>
      </c>
      <c r="I2992">
        <v>69</v>
      </c>
      <c r="J2992">
        <v>3.15</v>
      </c>
      <c r="K2992">
        <v>10.15</v>
      </c>
      <c r="L2992">
        <v>0</v>
      </c>
      <c r="M2992" t="s">
        <v>17109</v>
      </c>
      <c r="N2992">
        <v>7.15</v>
      </c>
      <c r="O2992">
        <v>10.15</v>
      </c>
    </row>
    <row r="2993" spans="1:15" x14ac:dyDescent="0.25">
      <c r="A2993">
        <v>70.202100000000002</v>
      </c>
      <c r="B2993" s="7">
        <v>44266</v>
      </c>
      <c r="C2993" s="7">
        <v>42440</v>
      </c>
      <c r="D2993">
        <v>11</v>
      </c>
      <c r="E2993">
        <v>11</v>
      </c>
      <c r="F2993">
        <v>3</v>
      </c>
      <c r="G2993">
        <v>2021</v>
      </c>
      <c r="H2993">
        <v>70</v>
      </c>
      <c r="I2993">
        <v>70</v>
      </c>
      <c r="J2993">
        <v>3.43</v>
      </c>
      <c r="K2993">
        <v>11.45</v>
      </c>
      <c r="L2993">
        <v>0</v>
      </c>
      <c r="M2993" t="s">
        <v>17109</v>
      </c>
      <c r="N2993">
        <v>8.4499999999999993</v>
      </c>
      <c r="O2993">
        <v>11.45</v>
      </c>
    </row>
    <row r="2994" spans="1:15" x14ac:dyDescent="0.25">
      <c r="A2994">
        <v>71.202100000000002</v>
      </c>
      <c r="B2994" s="7">
        <v>44267</v>
      </c>
      <c r="C2994" s="7">
        <v>42441</v>
      </c>
      <c r="D2994">
        <v>12</v>
      </c>
      <c r="E2994">
        <v>11</v>
      </c>
      <c r="F2994">
        <v>3</v>
      </c>
      <c r="G2994">
        <v>2021</v>
      </c>
      <c r="H2994">
        <v>71</v>
      </c>
      <c r="I2994">
        <v>71</v>
      </c>
      <c r="J2994">
        <v>3.4</v>
      </c>
      <c r="K2994">
        <v>13.9</v>
      </c>
      <c r="L2994">
        <v>0</v>
      </c>
      <c r="M2994" t="s">
        <v>17109</v>
      </c>
      <c r="N2994">
        <v>10.9</v>
      </c>
      <c r="O2994">
        <v>13.9</v>
      </c>
    </row>
    <row r="2995" spans="1:15" x14ac:dyDescent="0.25">
      <c r="A2995">
        <v>72.202100000000002</v>
      </c>
      <c r="B2995" s="7">
        <v>44268</v>
      </c>
      <c r="C2995" s="7">
        <v>42442</v>
      </c>
      <c r="D2995">
        <v>13</v>
      </c>
      <c r="E2995">
        <v>11</v>
      </c>
      <c r="F2995">
        <v>3</v>
      </c>
      <c r="G2995">
        <v>2021</v>
      </c>
      <c r="H2995">
        <v>72</v>
      </c>
      <c r="I2995">
        <v>72</v>
      </c>
      <c r="J2995">
        <v>3.48</v>
      </c>
      <c r="K2995">
        <v>13.09</v>
      </c>
      <c r="L2995">
        <v>0</v>
      </c>
      <c r="M2995" t="s">
        <v>17109</v>
      </c>
      <c r="N2995">
        <v>10.09</v>
      </c>
      <c r="O2995">
        <v>13.09</v>
      </c>
    </row>
    <row r="2996" spans="1:15" x14ac:dyDescent="0.25">
      <c r="A2996">
        <v>73.202100000000002</v>
      </c>
      <c r="B2996" s="7">
        <v>44269</v>
      </c>
      <c r="C2996" s="7">
        <v>42443</v>
      </c>
      <c r="D2996">
        <v>14</v>
      </c>
      <c r="E2996">
        <v>12</v>
      </c>
      <c r="F2996">
        <v>3</v>
      </c>
      <c r="G2996">
        <v>2021</v>
      </c>
      <c r="H2996">
        <v>73</v>
      </c>
      <c r="I2996">
        <v>73</v>
      </c>
      <c r="J2996">
        <v>3.5</v>
      </c>
      <c r="K2996">
        <v>13.05</v>
      </c>
      <c r="L2996">
        <v>0</v>
      </c>
      <c r="M2996" t="s">
        <v>17109</v>
      </c>
      <c r="N2996">
        <v>10.050000000000001</v>
      </c>
      <c r="O2996">
        <v>13.05</v>
      </c>
    </row>
    <row r="2997" spans="1:15" x14ac:dyDescent="0.25">
      <c r="A2997">
        <v>74.202100000000002</v>
      </c>
      <c r="B2997" s="7">
        <v>44270</v>
      </c>
      <c r="C2997" s="7">
        <v>42444</v>
      </c>
      <c r="D2997">
        <v>15</v>
      </c>
      <c r="E2997">
        <v>12</v>
      </c>
      <c r="F2997">
        <v>3</v>
      </c>
      <c r="G2997">
        <v>2021</v>
      </c>
      <c r="H2997">
        <v>74</v>
      </c>
      <c r="I2997">
        <v>74</v>
      </c>
      <c r="J2997">
        <v>3.52</v>
      </c>
      <c r="K2997">
        <v>13.59</v>
      </c>
      <c r="L2997">
        <v>0</v>
      </c>
      <c r="M2997" t="s">
        <v>17109</v>
      </c>
      <c r="N2997">
        <v>10.59</v>
      </c>
      <c r="O2997">
        <v>13.59</v>
      </c>
    </row>
    <row r="2998" spans="1:15" x14ac:dyDescent="0.25">
      <c r="A2998">
        <v>75.202100000000002</v>
      </c>
      <c r="B2998" s="7">
        <v>44271</v>
      </c>
      <c r="C2998" s="7">
        <v>42445</v>
      </c>
      <c r="D2998">
        <v>16</v>
      </c>
      <c r="E2998">
        <v>12</v>
      </c>
      <c r="F2998">
        <v>3</v>
      </c>
      <c r="G2998">
        <v>2021</v>
      </c>
      <c r="H2998">
        <v>75</v>
      </c>
      <c r="I2998">
        <v>75</v>
      </c>
      <c r="J2998">
        <v>3.55</v>
      </c>
      <c r="K2998">
        <v>12.74</v>
      </c>
      <c r="L2998">
        <v>0</v>
      </c>
      <c r="M2998" t="s">
        <v>17109</v>
      </c>
      <c r="N2998">
        <v>9.74</v>
      </c>
      <c r="O2998">
        <v>12.74</v>
      </c>
    </row>
    <row r="2999" spans="1:15" x14ac:dyDescent="0.25">
      <c r="A2999">
        <v>76.202100000000002</v>
      </c>
      <c r="B2999" s="7">
        <v>44272</v>
      </c>
      <c r="C2999" s="7">
        <v>42446</v>
      </c>
      <c r="D2999">
        <v>17</v>
      </c>
      <c r="E2999">
        <v>12</v>
      </c>
      <c r="F2999">
        <v>3</v>
      </c>
      <c r="G2999">
        <v>2021</v>
      </c>
      <c r="H2999">
        <v>76</v>
      </c>
      <c r="I2999">
        <v>76</v>
      </c>
      <c r="J2999">
        <v>3.6</v>
      </c>
      <c r="K2999">
        <v>11.94</v>
      </c>
      <c r="L2999">
        <v>0</v>
      </c>
      <c r="M2999" t="s">
        <v>17109</v>
      </c>
      <c r="N2999">
        <v>8.94</v>
      </c>
      <c r="O2999">
        <v>11.94</v>
      </c>
    </row>
    <row r="3000" spans="1:15" x14ac:dyDescent="0.25">
      <c r="A3000">
        <v>77.202100000000002</v>
      </c>
      <c r="B3000" s="7">
        <v>44273</v>
      </c>
      <c r="C3000" s="7">
        <v>42447</v>
      </c>
      <c r="D3000">
        <v>18</v>
      </c>
      <c r="E3000">
        <v>12</v>
      </c>
      <c r="F3000">
        <v>3</v>
      </c>
      <c r="G3000">
        <v>2021</v>
      </c>
      <c r="H3000">
        <v>77</v>
      </c>
      <c r="I3000">
        <v>77</v>
      </c>
      <c r="J3000">
        <v>3.69</v>
      </c>
      <c r="K3000">
        <v>11.3</v>
      </c>
      <c r="L3000">
        <v>0</v>
      </c>
      <c r="M3000" t="s">
        <v>17109</v>
      </c>
      <c r="N3000">
        <v>8.3000000000000007</v>
      </c>
      <c r="O3000">
        <v>11.3</v>
      </c>
    </row>
    <row r="3001" spans="1:15" x14ac:dyDescent="0.25">
      <c r="A3001">
        <v>78.202100000000002</v>
      </c>
      <c r="B3001" s="7">
        <v>44274</v>
      </c>
      <c r="C3001" s="7">
        <v>42448</v>
      </c>
      <c r="D3001">
        <v>19</v>
      </c>
      <c r="E3001">
        <v>12</v>
      </c>
      <c r="F3001">
        <v>3</v>
      </c>
      <c r="G3001">
        <v>2021</v>
      </c>
      <c r="H3001">
        <v>78</v>
      </c>
      <c r="I3001">
        <v>78</v>
      </c>
      <c r="J3001">
        <v>3.63</v>
      </c>
      <c r="K3001">
        <v>11.35</v>
      </c>
      <c r="L3001">
        <v>0</v>
      </c>
      <c r="M3001" t="s">
        <v>17109</v>
      </c>
      <c r="N3001">
        <v>8.35</v>
      </c>
      <c r="O3001">
        <v>11.35</v>
      </c>
    </row>
    <row r="3002" spans="1:15" x14ac:dyDescent="0.25">
      <c r="A3002">
        <v>79.202100000000002</v>
      </c>
      <c r="B3002" s="7">
        <v>44275</v>
      </c>
      <c r="C3002" s="7">
        <v>42449</v>
      </c>
      <c r="D3002">
        <v>20</v>
      </c>
      <c r="E3002">
        <v>12</v>
      </c>
      <c r="F3002">
        <v>3</v>
      </c>
      <c r="G3002">
        <v>2021</v>
      </c>
      <c r="H3002">
        <v>79</v>
      </c>
      <c r="I3002">
        <v>79</v>
      </c>
      <c r="J3002">
        <v>3.97</v>
      </c>
      <c r="K3002">
        <v>12.52</v>
      </c>
      <c r="L3002">
        <v>0</v>
      </c>
      <c r="M3002" t="s">
        <v>17109</v>
      </c>
      <c r="N3002">
        <v>9.52</v>
      </c>
      <c r="O3002">
        <v>12.52</v>
      </c>
    </row>
    <row r="3003" spans="1:15" x14ac:dyDescent="0.25">
      <c r="A3003">
        <v>80.202100000000002</v>
      </c>
      <c r="B3003" s="7">
        <v>44276</v>
      </c>
      <c r="C3003" s="7">
        <v>42450</v>
      </c>
      <c r="D3003">
        <v>21</v>
      </c>
      <c r="E3003">
        <v>13</v>
      </c>
      <c r="F3003">
        <v>3</v>
      </c>
      <c r="G3003">
        <v>2021</v>
      </c>
      <c r="H3003">
        <v>80</v>
      </c>
      <c r="I3003">
        <v>80</v>
      </c>
      <c r="J3003">
        <v>3.96</v>
      </c>
      <c r="K3003">
        <v>12.9</v>
      </c>
      <c r="L3003">
        <v>0</v>
      </c>
      <c r="M3003" t="s">
        <v>17109</v>
      </c>
      <c r="N3003">
        <v>9.9</v>
      </c>
      <c r="O3003">
        <v>12.9</v>
      </c>
    </row>
    <row r="3004" spans="1:15" x14ac:dyDescent="0.25">
      <c r="A3004">
        <v>81.202100000000002</v>
      </c>
      <c r="B3004" s="7">
        <v>44277</v>
      </c>
      <c r="C3004" s="7">
        <v>42451</v>
      </c>
      <c r="D3004">
        <v>22</v>
      </c>
      <c r="E3004">
        <v>13</v>
      </c>
      <c r="F3004">
        <v>3</v>
      </c>
      <c r="G3004">
        <v>2021</v>
      </c>
      <c r="H3004">
        <v>81</v>
      </c>
      <c r="I3004">
        <v>81</v>
      </c>
      <c r="J3004">
        <v>4.12</v>
      </c>
      <c r="K3004">
        <v>12.99</v>
      </c>
      <c r="L3004">
        <v>0</v>
      </c>
      <c r="M3004" t="s">
        <v>17109</v>
      </c>
      <c r="N3004">
        <v>9.99</v>
      </c>
      <c r="O3004">
        <v>12.99</v>
      </c>
    </row>
    <row r="3005" spans="1:15" x14ac:dyDescent="0.25">
      <c r="A3005">
        <v>82.202100000000002</v>
      </c>
      <c r="B3005" s="7">
        <v>44278</v>
      </c>
      <c r="C3005" s="7">
        <v>42452</v>
      </c>
      <c r="D3005">
        <v>23</v>
      </c>
      <c r="E3005">
        <v>13</v>
      </c>
      <c r="F3005">
        <v>3</v>
      </c>
      <c r="G3005">
        <v>2021</v>
      </c>
      <c r="H3005">
        <v>82</v>
      </c>
      <c r="I3005">
        <v>82</v>
      </c>
      <c r="J3005">
        <v>4.26</v>
      </c>
      <c r="K3005">
        <v>16.309999999999999</v>
      </c>
      <c r="L3005">
        <v>0</v>
      </c>
      <c r="M3005" t="s">
        <v>17109</v>
      </c>
      <c r="N3005">
        <v>6.31</v>
      </c>
      <c r="O3005">
        <v>16.309999999999999</v>
      </c>
    </row>
    <row r="3006" spans="1:15" x14ac:dyDescent="0.25">
      <c r="A3006">
        <v>83.202100000000002</v>
      </c>
      <c r="B3006" s="7">
        <v>44279</v>
      </c>
      <c r="C3006" s="7">
        <v>42453</v>
      </c>
      <c r="D3006">
        <v>24</v>
      </c>
      <c r="E3006">
        <v>13</v>
      </c>
      <c r="F3006">
        <v>3</v>
      </c>
      <c r="G3006">
        <v>2021</v>
      </c>
      <c r="H3006">
        <v>83</v>
      </c>
      <c r="I3006">
        <v>83</v>
      </c>
      <c r="J3006">
        <v>4.28</v>
      </c>
      <c r="K3006">
        <v>17.39</v>
      </c>
      <c r="L3006">
        <v>0</v>
      </c>
      <c r="M3006" t="s">
        <v>17109</v>
      </c>
      <c r="N3006">
        <v>7.39</v>
      </c>
      <c r="O3006">
        <v>17.39</v>
      </c>
    </row>
    <row r="3007" spans="1:15" x14ac:dyDescent="0.25">
      <c r="A3007">
        <v>84.202100000000002</v>
      </c>
      <c r="B3007" s="7">
        <v>44280</v>
      </c>
      <c r="C3007" s="7">
        <v>42454</v>
      </c>
      <c r="D3007">
        <v>25</v>
      </c>
      <c r="E3007">
        <v>13</v>
      </c>
      <c r="F3007">
        <v>3</v>
      </c>
      <c r="G3007">
        <v>2021</v>
      </c>
      <c r="H3007">
        <v>84</v>
      </c>
      <c r="I3007">
        <v>84</v>
      </c>
      <c r="J3007">
        <v>4.3600000000000003</v>
      </c>
      <c r="K3007">
        <v>20.28</v>
      </c>
      <c r="L3007">
        <v>0</v>
      </c>
      <c r="M3007" t="s">
        <v>17109</v>
      </c>
      <c r="N3007">
        <v>10.28</v>
      </c>
      <c r="O3007">
        <v>20.28</v>
      </c>
    </row>
    <row r="3008" spans="1:15" x14ac:dyDescent="0.25">
      <c r="A3008">
        <v>85.202100000000002</v>
      </c>
      <c r="B3008" s="7">
        <v>44281</v>
      </c>
      <c r="C3008" s="7">
        <v>42455</v>
      </c>
      <c r="D3008">
        <v>26</v>
      </c>
      <c r="E3008">
        <v>13</v>
      </c>
      <c r="F3008">
        <v>3</v>
      </c>
      <c r="G3008">
        <v>2021</v>
      </c>
      <c r="H3008">
        <v>85</v>
      </c>
      <c r="I3008">
        <v>85</v>
      </c>
      <c r="J3008">
        <v>4.42</v>
      </c>
      <c r="K3008">
        <v>22.86</v>
      </c>
      <c r="L3008">
        <v>0</v>
      </c>
      <c r="M3008" t="s">
        <v>17109</v>
      </c>
      <c r="N3008">
        <v>12.86</v>
      </c>
      <c r="O3008">
        <v>22.86</v>
      </c>
    </row>
    <row r="3009" spans="1:15" x14ac:dyDescent="0.25">
      <c r="A3009">
        <v>86.202100000000002</v>
      </c>
      <c r="B3009" s="7">
        <v>44282</v>
      </c>
      <c r="C3009" s="7">
        <v>42456</v>
      </c>
      <c r="D3009">
        <v>27</v>
      </c>
      <c r="E3009">
        <v>13</v>
      </c>
      <c r="F3009">
        <v>3</v>
      </c>
      <c r="G3009">
        <v>2021</v>
      </c>
      <c r="H3009">
        <v>86</v>
      </c>
      <c r="I3009">
        <v>86</v>
      </c>
      <c r="J3009">
        <v>4.42</v>
      </c>
      <c r="K3009">
        <v>28.5</v>
      </c>
      <c r="L3009">
        <v>0</v>
      </c>
      <c r="M3009" t="s">
        <v>17109</v>
      </c>
      <c r="N3009">
        <v>8.5</v>
      </c>
      <c r="O3009">
        <v>28.5</v>
      </c>
    </row>
    <row r="3010" spans="1:15" x14ac:dyDescent="0.25">
      <c r="A3010">
        <v>87.202100000000002</v>
      </c>
      <c r="B3010" s="7">
        <v>44283</v>
      </c>
      <c r="C3010" s="7">
        <v>42457</v>
      </c>
      <c r="D3010">
        <v>28</v>
      </c>
      <c r="E3010">
        <v>14</v>
      </c>
      <c r="F3010">
        <v>3</v>
      </c>
      <c r="G3010">
        <v>2021</v>
      </c>
      <c r="H3010">
        <v>87</v>
      </c>
      <c r="I3010">
        <v>87</v>
      </c>
      <c r="J3010">
        <v>4.3899999999999997</v>
      </c>
      <c r="K3010">
        <v>24.35</v>
      </c>
      <c r="L3010">
        <v>0</v>
      </c>
      <c r="M3010" t="s">
        <v>17109</v>
      </c>
      <c r="N3010">
        <v>14.35</v>
      </c>
      <c r="O3010">
        <v>24.35</v>
      </c>
    </row>
    <row r="3011" spans="1:15" x14ac:dyDescent="0.25">
      <c r="A3011">
        <v>88.202100000000002</v>
      </c>
      <c r="B3011" s="7">
        <v>44284</v>
      </c>
      <c r="C3011" s="7">
        <v>42458</v>
      </c>
      <c r="D3011">
        <v>29</v>
      </c>
      <c r="E3011">
        <v>14</v>
      </c>
      <c r="F3011">
        <v>3</v>
      </c>
      <c r="G3011">
        <v>2021</v>
      </c>
      <c r="H3011">
        <v>88</v>
      </c>
      <c r="I3011">
        <v>88</v>
      </c>
      <c r="J3011">
        <v>4.33</v>
      </c>
      <c r="K3011">
        <v>33.090000000000003</v>
      </c>
      <c r="L3011">
        <v>0</v>
      </c>
      <c r="M3011" t="s">
        <v>17109</v>
      </c>
      <c r="N3011">
        <v>13.09</v>
      </c>
      <c r="O3011">
        <v>33.090000000000003</v>
      </c>
    </row>
    <row r="3012" spans="1:15" x14ac:dyDescent="0.25">
      <c r="A3012">
        <v>89.202100000000002</v>
      </c>
      <c r="B3012" s="7">
        <v>44285</v>
      </c>
      <c r="C3012" s="7">
        <v>42459</v>
      </c>
      <c r="D3012">
        <v>30</v>
      </c>
      <c r="E3012">
        <v>14</v>
      </c>
      <c r="F3012">
        <v>3</v>
      </c>
      <c r="G3012">
        <v>2021</v>
      </c>
      <c r="H3012">
        <v>89</v>
      </c>
      <c r="I3012">
        <v>89</v>
      </c>
      <c r="J3012">
        <v>4.3099999999999996</v>
      </c>
      <c r="K3012">
        <v>74.64</v>
      </c>
      <c r="L3012">
        <v>0</v>
      </c>
      <c r="M3012" t="s">
        <v>17109</v>
      </c>
      <c r="N3012">
        <v>54.64</v>
      </c>
      <c r="O3012">
        <v>104.64</v>
      </c>
    </row>
    <row r="3013" spans="1:15" x14ac:dyDescent="0.25">
      <c r="A3013">
        <v>90.202100000000002</v>
      </c>
      <c r="B3013" s="7">
        <v>44286</v>
      </c>
      <c r="C3013" s="7">
        <v>42460</v>
      </c>
      <c r="D3013">
        <v>31</v>
      </c>
      <c r="E3013">
        <v>14</v>
      </c>
      <c r="F3013">
        <v>3</v>
      </c>
      <c r="G3013">
        <v>2021</v>
      </c>
      <c r="H3013">
        <v>90</v>
      </c>
      <c r="I3013">
        <v>90</v>
      </c>
      <c r="J3013">
        <v>4.1900000000000004</v>
      </c>
      <c r="K3013">
        <v>113.92</v>
      </c>
      <c r="L3013">
        <v>0</v>
      </c>
      <c r="M3013" t="s">
        <v>17109</v>
      </c>
      <c r="N3013">
        <v>113.92</v>
      </c>
      <c r="O3013">
        <v>163.92</v>
      </c>
    </row>
    <row r="3014" spans="1:15" x14ac:dyDescent="0.25">
      <c r="A3014">
        <v>91.202100000000002</v>
      </c>
      <c r="B3014" s="7">
        <v>44287</v>
      </c>
      <c r="C3014" s="7">
        <v>42461</v>
      </c>
      <c r="D3014">
        <v>1</v>
      </c>
      <c r="E3014">
        <v>14</v>
      </c>
      <c r="F3014">
        <v>4</v>
      </c>
      <c r="G3014">
        <v>2021</v>
      </c>
      <c r="H3014">
        <v>91</v>
      </c>
      <c r="I3014">
        <v>91</v>
      </c>
      <c r="J3014">
        <v>4.09</v>
      </c>
      <c r="K3014">
        <v>86.39</v>
      </c>
      <c r="L3014">
        <v>0</v>
      </c>
      <c r="M3014" t="s">
        <v>17109</v>
      </c>
      <c r="N3014">
        <v>66.39</v>
      </c>
      <c r="O3014">
        <v>116.39</v>
      </c>
    </row>
    <row r="3015" spans="1:15" x14ac:dyDescent="0.25">
      <c r="A3015">
        <v>92.202100000000002</v>
      </c>
      <c r="B3015" s="7">
        <v>44288</v>
      </c>
      <c r="C3015" s="7">
        <v>42462</v>
      </c>
      <c r="D3015">
        <v>2</v>
      </c>
      <c r="E3015">
        <v>14</v>
      </c>
      <c r="F3015">
        <v>4</v>
      </c>
      <c r="G3015">
        <v>2021</v>
      </c>
      <c r="H3015">
        <v>92</v>
      </c>
      <c r="I3015">
        <v>92</v>
      </c>
      <c r="J3015">
        <v>4.17</v>
      </c>
      <c r="K3015">
        <v>60.92</v>
      </c>
      <c r="L3015">
        <v>0</v>
      </c>
      <c r="M3015" t="s">
        <v>17109</v>
      </c>
      <c r="N3015">
        <v>40.92</v>
      </c>
      <c r="O3015">
        <v>80.92</v>
      </c>
    </row>
    <row r="3016" spans="1:15" x14ac:dyDescent="0.25">
      <c r="A3016">
        <v>93.202100000000002</v>
      </c>
      <c r="B3016" s="7">
        <v>44289</v>
      </c>
      <c r="C3016" s="7">
        <v>42463</v>
      </c>
      <c r="D3016">
        <v>3</v>
      </c>
      <c r="E3016">
        <v>14</v>
      </c>
      <c r="F3016">
        <v>4</v>
      </c>
      <c r="G3016">
        <v>2021</v>
      </c>
      <c r="H3016">
        <v>93</v>
      </c>
      <c r="I3016">
        <v>93</v>
      </c>
      <c r="J3016">
        <v>4.26</v>
      </c>
      <c r="K3016">
        <v>42.53</v>
      </c>
      <c r="L3016">
        <v>0</v>
      </c>
      <c r="M3016" t="s">
        <v>17109</v>
      </c>
      <c r="N3016">
        <v>22.53</v>
      </c>
      <c r="O3016">
        <v>62.53</v>
      </c>
    </row>
    <row r="3017" spans="1:15" x14ac:dyDescent="0.25">
      <c r="A3017">
        <v>94.202100000000002</v>
      </c>
      <c r="B3017" s="7">
        <v>44290</v>
      </c>
      <c r="C3017" s="7">
        <v>42464</v>
      </c>
      <c r="D3017">
        <v>4</v>
      </c>
      <c r="E3017">
        <v>15</v>
      </c>
      <c r="F3017">
        <v>4</v>
      </c>
      <c r="G3017">
        <v>2021</v>
      </c>
      <c r="H3017">
        <v>94</v>
      </c>
      <c r="I3017">
        <v>94</v>
      </c>
      <c r="J3017">
        <v>4.2699999999999996</v>
      </c>
      <c r="K3017">
        <v>34.07</v>
      </c>
      <c r="L3017">
        <v>0</v>
      </c>
      <c r="M3017" t="s">
        <v>17109</v>
      </c>
      <c r="N3017">
        <v>14.07</v>
      </c>
      <c r="O3017">
        <v>34.07</v>
      </c>
    </row>
    <row r="3018" spans="1:15" x14ac:dyDescent="0.25">
      <c r="A3018">
        <v>95.202100000000002</v>
      </c>
      <c r="B3018" s="7">
        <v>44291</v>
      </c>
      <c r="C3018" s="7">
        <v>42465</v>
      </c>
      <c r="D3018">
        <v>5</v>
      </c>
      <c r="E3018">
        <v>15</v>
      </c>
      <c r="F3018">
        <v>4</v>
      </c>
      <c r="G3018">
        <v>2021</v>
      </c>
      <c r="H3018">
        <v>95</v>
      </c>
      <c r="I3018">
        <v>95</v>
      </c>
      <c r="J3018">
        <v>4.13</v>
      </c>
      <c r="K3018">
        <v>30.82</v>
      </c>
      <c r="L3018">
        <v>0</v>
      </c>
      <c r="M3018" t="s">
        <v>17109</v>
      </c>
      <c r="N3018">
        <v>10.82</v>
      </c>
      <c r="O3018">
        <v>30.82</v>
      </c>
    </row>
    <row r="3019" spans="1:15" x14ac:dyDescent="0.25">
      <c r="A3019">
        <v>96.202100000000002</v>
      </c>
      <c r="B3019" s="7">
        <v>44292</v>
      </c>
      <c r="C3019" s="7">
        <v>42466</v>
      </c>
      <c r="D3019">
        <v>6</v>
      </c>
      <c r="E3019">
        <v>15</v>
      </c>
      <c r="F3019">
        <v>4</v>
      </c>
      <c r="G3019">
        <v>2021</v>
      </c>
      <c r="H3019">
        <v>96</v>
      </c>
      <c r="I3019">
        <v>96</v>
      </c>
      <c r="J3019">
        <v>4.03</v>
      </c>
      <c r="K3019">
        <v>26.02</v>
      </c>
      <c r="L3019">
        <v>0</v>
      </c>
      <c r="M3019" t="s">
        <v>17109</v>
      </c>
      <c r="N3019">
        <v>6.02</v>
      </c>
      <c r="O3019">
        <v>26.02</v>
      </c>
    </row>
    <row r="3020" spans="1:15" x14ac:dyDescent="0.25">
      <c r="A3020">
        <v>97.202100000000002</v>
      </c>
      <c r="B3020" s="7">
        <v>44293</v>
      </c>
      <c r="C3020" s="7">
        <v>42467</v>
      </c>
      <c r="D3020">
        <v>7</v>
      </c>
      <c r="E3020">
        <v>15</v>
      </c>
      <c r="F3020">
        <v>4</v>
      </c>
      <c r="G3020">
        <v>2021</v>
      </c>
      <c r="H3020">
        <v>97</v>
      </c>
      <c r="I3020">
        <v>97</v>
      </c>
      <c r="J3020">
        <v>4.05</v>
      </c>
      <c r="K3020">
        <v>19.96</v>
      </c>
      <c r="L3020">
        <v>0</v>
      </c>
      <c r="M3020" t="s">
        <v>17109</v>
      </c>
      <c r="N3020">
        <v>9.9600000000000009</v>
      </c>
      <c r="O3020">
        <v>19.96</v>
      </c>
    </row>
    <row r="3021" spans="1:15" x14ac:dyDescent="0.25">
      <c r="A3021">
        <v>98.202100000000002</v>
      </c>
      <c r="B3021" s="7">
        <v>44294</v>
      </c>
      <c r="C3021" s="7">
        <v>42468</v>
      </c>
      <c r="D3021">
        <v>8</v>
      </c>
      <c r="E3021">
        <v>15</v>
      </c>
      <c r="F3021">
        <v>4</v>
      </c>
      <c r="G3021">
        <v>2021</v>
      </c>
      <c r="H3021">
        <v>98</v>
      </c>
      <c r="I3021">
        <v>98</v>
      </c>
      <c r="J3021">
        <v>3.98</v>
      </c>
      <c r="K3021">
        <v>19.920000000000002</v>
      </c>
      <c r="L3021">
        <v>0</v>
      </c>
      <c r="M3021" t="s">
        <v>17109</v>
      </c>
      <c r="N3021">
        <v>9.92</v>
      </c>
      <c r="O3021">
        <v>19.920000000000002</v>
      </c>
    </row>
    <row r="3022" spans="1:15" x14ac:dyDescent="0.25">
      <c r="A3022">
        <v>99.202100000000002</v>
      </c>
      <c r="B3022" s="7">
        <v>44295</v>
      </c>
      <c r="C3022" s="7">
        <v>42469</v>
      </c>
      <c r="D3022">
        <v>9</v>
      </c>
      <c r="E3022">
        <v>15</v>
      </c>
      <c r="F3022">
        <v>4</v>
      </c>
      <c r="G3022">
        <v>2021</v>
      </c>
      <c r="H3022">
        <v>99</v>
      </c>
      <c r="I3022">
        <v>99</v>
      </c>
      <c r="J3022">
        <v>3.97</v>
      </c>
      <c r="K3022">
        <v>21.8</v>
      </c>
      <c r="L3022">
        <v>0</v>
      </c>
      <c r="M3022" t="s">
        <v>17109</v>
      </c>
      <c r="N3022">
        <v>11.8</v>
      </c>
      <c r="O3022">
        <v>21.8</v>
      </c>
    </row>
    <row r="3023" spans="1:15" x14ac:dyDescent="0.25">
      <c r="A3023">
        <v>100.2021</v>
      </c>
      <c r="B3023" s="7">
        <v>44296</v>
      </c>
      <c r="C3023" s="7">
        <v>42470</v>
      </c>
      <c r="D3023">
        <v>10</v>
      </c>
      <c r="E3023">
        <v>15</v>
      </c>
      <c r="F3023">
        <v>4</v>
      </c>
      <c r="G3023">
        <v>2021</v>
      </c>
      <c r="H3023">
        <v>100</v>
      </c>
      <c r="I3023">
        <v>100</v>
      </c>
      <c r="J3023">
        <v>4</v>
      </c>
      <c r="K3023">
        <v>20.3</v>
      </c>
      <c r="L3023">
        <v>0</v>
      </c>
      <c r="M3023" t="s">
        <v>17109</v>
      </c>
      <c r="N3023">
        <v>10.3</v>
      </c>
      <c r="O3023">
        <v>20.3</v>
      </c>
    </row>
    <row r="3024" spans="1:15" x14ac:dyDescent="0.25">
      <c r="A3024">
        <v>101.2021</v>
      </c>
      <c r="B3024" s="7">
        <v>44297</v>
      </c>
      <c r="C3024" s="7">
        <v>42471</v>
      </c>
      <c r="D3024">
        <v>11</v>
      </c>
      <c r="E3024">
        <v>16</v>
      </c>
      <c r="F3024">
        <v>4</v>
      </c>
      <c r="G3024">
        <v>2021</v>
      </c>
      <c r="H3024">
        <v>101</v>
      </c>
      <c r="I3024">
        <v>101</v>
      </c>
      <c r="J3024">
        <v>4.17</v>
      </c>
      <c r="K3024">
        <v>19.420000000000002</v>
      </c>
      <c r="L3024">
        <v>0</v>
      </c>
      <c r="M3024" t="s">
        <v>17109</v>
      </c>
      <c r="N3024">
        <v>9.42</v>
      </c>
      <c r="O3024">
        <v>19.420000000000002</v>
      </c>
    </row>
    <row r="3025" spans="1:15" x14ac:dyDescent="0.25">
      <c r="A3025">
        <v>102.2021</v>
      </c>
      <c r="B3025" s="7">
        <v>44298</v>
      </c>
      <c r="C3025" s="7">
        <v>42472</v>
      </c>
      <c r="D3025">
        <v>12</v>
      </c>
      <c r="E3025">
        <v>16</v>
      </c>
      <c r="F3025">
        <v>4</v>
      </c>
      <c r="G3025">
        <v>2021</v>
      </c>
      <c r="H3025">
        <v>102</v>
      </c>
      <c r="I3025">
        <v>102</v>
      </c>
      <c r="J3025">
        <v>4.45</v>
      </c>
      <c r="K3025">
        <v>17.79</v>
      </c>
      <c r="L3025">
        <v>0</v>
      </c>
      <c r="M3025" t="s">
        <v>17109</v>
      </c>
      <c r="N3025">
        <v>7.79</v>
      </c>
      <c r="O3025">
        <v>17.79</v>
      </c>
    </row>
    <row r="3026" spans="1:15" x14ac:dyDescent="0.25">
      <c r="A3026">
        <v>103.2021</v>
      </c>
      <c r="B3026" s="7">
        <v>44299</v>
      </c>
      <c r="C3026" s="7">
        <v>42473</v>
      </c>
      <c r="D3026">
        <v>13</v>
      </c>
      <c r="E3026">
        <v>16</v>
      </c>
      <c r="F3026">
        <v>4</v>
      </c>
      <c r="G3026">
        <v>2021</v>
      </c>
      <c r="H3026">
        <v>103</v>
      </c>
      <c r="I3026">
        <v>103</v>
      </c>
      <c r="J3026">
        <v>4.75</v>
      </c>
      <c r="K3026">
        <v>16.54</v>
      </c>
      <c r="L3026">
        <v>0</v>
      </c>
      <c r="M3026" t="s">
        <v>17109</v>
      </c>
      <c r="N3026">
        <v>6.54</v>
      </c>
      <c r="O3026">
        <v>16.54</v>
      </c>
    </row>
    <row r="3027" spans="1:15" x14ac:dyDescent="0.25">
      <c r="A3027">
        <v>104.2021</v>
      </c>
      <c r="B3027" s="7">
        <v>44300</v>
      </c>
      <c r="C3027" s="7">
        <v>42474</v>
      </c>
      <c r="D3027">
        <v>14</v>
      </c>
      <c r="E3027">
        <v>16</v>
      </c>
      <c r="F3027">
        <v>4</v>
      </c>
      <c r="G3027">
        <v>2021</v>
      </c>
      <c r="H3027">
        <v>104</v>
      </c>
      <c r="I3027">
        <v>104</v>
      </c>
      <c r="J3027">
        <v>4.8899999999999997</v>
      </c>
      <c r="K3027">
        <v>15.93</v>
      </c>
      <c r="L3027">
        <v>0</v>
      </c>
      <c r="M3027" t="s">
        <v>17109</v>
      </c>
      <c r="N3027">
        <v>5.93</v>
      </c>
      <c r="O3027">
        <v>15.93</v>
      </c>
    </row>
    <row r="3028" spans="1:15" x14ac:dyDescent="0.25">
      <c r="A3028">
        <v>105.2021</v>
      </c>
      <c r="B3028" s="7">
        <v>44301</v>
      </c>
      <c r="C3028" s="7">
        <v>42475</v>
      </c>
      <c r="D3028">
        <v>15</v>
      </c>
      <c r="E3028">
        <v>16</v>
      </c>
      <c r="F3028">
        <v>4</v>
      </c>
      <c r="G3028">
        <v>2021</v>
      </c>
      <c r="H3028">
        <v>105</v>
      </c>
      <c r="I3028">
        <v>105</v>
      </c>
      <c r="J3028">
        <v>5.0999999999999996</v>
      </c>
      <c r="K3028">
        <v>15.52</v>
      </c>
      <c r="L3028">
        <v>0</v>
      </c>
      <c r="M3028" t="s">
        <v>17109</v>
      </c>
      <c r="N3028">
        <v>5.52</v>
      </c>
      <c r="O3028">
        <v>15.52</v>
      </c>
    </row>
    <row r="3029" spans="1:15" x14ac:dyDescent="0.25">
      <c r="A3029">
        <v>106.2021</v>
      </c>
      <c r="B3029" s="7">
        <v>44302</v>
      </c>
      <c r="C3029" s="7">
        <v>42476</v>
      </c>
      <c r="D3029">
        <v>16</v>
      </c>
      <c r="E3029">
        <v>16</v>
      </c>
      <c r="F3029">
        <v>4</v>
      </c>
      <c r="G3029">
        <v>2021</v>
      </c>
      <c r="H3029">
        <v>106</v>
      </c>
      <c r="I3029">
        <v>106</v>
      </c>
      <c r="J3029">
        <v>5.69</v>
      </c>
      <c r="K3029">
        <v>15.05</v>
      </c>
      <c r="L3029">
        <v>0</v>
      </c>
      <c r="M3029" t="s">
        <v>17109</v>
      </c>
      <c r="N3029">
        <v>5.05</v>
      </c>
      <c r="O3029">
        <v>15.05</v>
      </c>
    </row>
    <row r="3030" spans="1:15" x14ac:dyDescent="0.25">
      <c r="A3030">
        <v>107.2021</v>
      </c>
      <c r="B3030" s="7">
        <v>44303</v>
      </c>
      <c r="C3030" s="7">
        <v>42477</v>
      </c>
      <c r="D3030">
        <v>17</v>
      </c>
      <c r="E3030">
        <v>16</v>
      </c>
      <c r="F3030">
        <v>4</v>
      </c>
      <c r="G3030">
        <v>2021</v>
      </c>
      <c r="H3030">
        <v>107</v>
      </c>
      <c r="I3030">
        <v>107</v>
      </c>
      <c r="J3030">
        <v>6.05</v>
      </c>
      <c r="K3030">
        <v>14.71</v>
      </c>
      <c r="L3030">
        <v>0</v>
      </c>
      <c r="M3030" t="s">
        <v>17109</v>
      </c>
      <c r="N3030">
        <v>11.71</v>
      </c>
      <c r="O3030">
        <v>14.71</v>
      </c>
    </row>
    <row r="3031" spans="1:15" x14ac:dyDescent="0.25">
      <c r="A3031">
        <v>108.2021</v>
      </c>
      <c r="B3031" s="7">
        <v>44304</v>
      </c>
      <c r="C3031" s="7">
        <v>42478</v>
      </c>
      <c r="D3031">
        <v>18</v>
      </c>
      <c r="E3031">
        <v>17</v>
      </c>
      <c r="F3031">
        <v>4</v>
      </c>
      <c r="G3031">
        <v>2021</v>
      </c>
      <c r="H3031">
        <v>108</v>
      </c>
      <c r="I3031">
        <v>108</v>
      </c>
      <c r="J3031">
        <v>6.63</v>
      </c>
      <c r="K3031">
        <v>14.52</v>
      </c>
      <c r="L3031">
        <v>0</v>
      </c>
      <c r="M3031" t="s">
        <v>17109</v>
      </c>
      <c r="N3031">
        <v>11.52</v>
      </c>
      <c r="O3031">
        <v>14.52</v>
      </c>
    </row>
    <row r="3032" spans="1:15" x14ac:dyDescent="0.25">
      <c r="A3032">
        <v>109.2021</v>
      </c>
      <c r="B3032" s="7">
        <v>44305</v>
      </c>
      <c r="C3032" s="7">
        <v>42479</v>
      </c>
      <c r="D3032">
        <v>19</v>
      </c>
      <c r="E3032">
        <v>17</v>
      </c>
      <c r="F3032">
        <v>4</v>
      </c>
      <c r="G3032">
        <v>2021</v>
      </c>
      <c r="H3032">
        <v>109</v>
      </c>
      <c r="I3032">
        <v>109</v>
      </c>
      <c r="J3032">
        <v>7.5</v>
      </c>
      <c r="K3032">
        <v>16.309999999999999</v>
      </c>
      <c r="L3032">
        <v>0</v>
      </c>
      <c r="M3032" t="s">
        <v>17109</v>
      </c>
      <c r="N3032">
        <v>6.31</v>
      </c>
      <c r="O3032">
        <v>16.309999999999999</v>
      </c>
    </row>
    <row r="3033" spans="1:15" x14ac:dyDescent="0.25">
      <c r="A3033">
        <v>110.2021</v>
      </c>
      <c r="B3033" s="7">
        <v>44306</v>
      </c>
      <c r="C3033" s="7">
        <v>42480</v>
      </c>
      <c r="D3033">
        <v>20</v>
      </c>
      <c r="E3033">
        <v>17</v>
      </c>
      <c r="F3033">
        <v>4</v>
      </c>
      <c r="G3033">
        <v>2021</v>
      </c>
      <c r="H3033">
        <v>110</v>
      </c>
      <c r="I3033">
        <v>110</v>
      </c>
      <c r="J3033">
        <v>7.25</v>
      </c>
      <c r="K3033">
        <v>17.98</v>
      </c>
      <c r="L3033">
        <v>0</v>
      </c>
      <c r="M3033" t="s">
        <v>17109</v>
      </c>
      <c r="N3033">
        <v>7.98</v>
      </c>
      <c r="O3033">
        <v>17.98</v>
      </c>
    </row>
    <row r="3034" spans="1:15" x14ac:dyDescent="0.25">
      <c r="A3034">
        <v>111.2021</v>
      </c>
      <c r="B3034" s="7">
        <v>44307</v>
      </c>
      <c r="C3034" s="7">
        <v>42481</v>
      </c>
      <c r="D3034">
        <v>21</v>
      </c>
      <c r="E3034">
        <v>17</v>
      </c>
      <c r="F3034">
        <v>4</v>
      </c>
      <c r="G3034">
        <v>2021</v>
      </c>
      <c r="H3034">
        <v>111</v>
      </c>
      <c r="I3034">
        <v>111</v>
      </c>
      <c r="J3034">
        <v>5.63</v>
      </c>
      <c r="K3034">
        <v>18.95</v>
      </c>
      <c r="L3034">
        <v>0</v>
      </c>
      <c r="M3034" t="s">
        <v>17109</v>
      </c>
      <c r="N3034">
        <v>8.9499999999999993</v>
      </c>
      <c r="O3034">
        <v>18.95</v>
      </c>
    </row>
    <row r="3035" spans="1:15" x14ac:dyDescent="0.25">
      <c r="A3035">
        <v>112.2021</v>
      </c>
      <c r="B3035" s="7">
        <v>44308</v>
      </c>
      <c r="C3035" s="7">
        <v>42482</v>
      </c>
      <c r="D3035">
        <v>22</v>
      </c>
      <c r="E3035">
        <v>17</v>
      </c>
      <c r="F3035">
        <v>4</v>
      </c>
      <c r="G3035">
        <v>2021</v>
      </c>
      <c r="H3035">
        <v>112</v>
      </c>
      <c r="I3035">
        <v>112</v>
      </c>
      <c r="J3035">
        <v>5.71</v>
      </c>
      <c r="K3035">
        <v>17.88</v>
      </c>
      <c r="L3035">
        <v>1</v>
      </c>
      <c r="M3035" t="s">
        <v>17109</v>
      </c>
      <c r="N3035">
        <v>7.88</v>
      </c>
      <c r="O3035">
        <v>17.88</v>
      </c>
    </row>
    <row r="3036" spans="1:15" x14ac:dyDescent="0.25">
      <c r="A3036">
        <v>113.2021</v>
      </c>
      <c r="B3036" s="7">
        <v>44309</v>
      </c>
      <c r="C3036" s="7">
        <v>42483</v>
      </c>
      <c r="D3036">
        <v>23</v>
      </c>
      <c r="E3036">
        <v>17</v>
      </c>
      <c r="F3036">
        <v>4</v>
      </c>
      <c r="G3036">
        <v>2021</v>
      </c>
      <c r="H3036">
        <v>113</v>
      </c>
      <c r="I3036">
        <v>113</v>
      </c>
      <c r="J3036">
        <v>6.02</v>
      </c>
      <c r="K3036">
        <v>16.940000000000001</v>
      </c>
      <c r="L3036">
        <v>0</v>
      </c>
      <c r="M3036" t="s">
        <v>17109</v>
      </c>
      <c r="N3036">
        <v>6.94</v>
      </c>
      <c r="O3036">
        <v>16.940000000000001</v>
      </c>
    </row>
    <row r="3037" spans="1:15" x14ac:dyDescent="0.25">
      <c r="A3037">
        <v>114.2021</v>
      </c>
      <c r="B3037" s="7">
        <v>44310</v>
      </c>
      <c r="C3037" s="7">
        <v>42484</v>
      </c>
      <c r="D3037">
        <v>24</v>
      </c>
      <c r="E3037">
        <v>17</v>
      </c>
      <c r="F3037">
        <v>4</v>
      </c>
      <c r="G3037">
        <v>2021</v>
      </c>
      <c r="H3037">
        <v>114</v>
      </c>
      <c r="I3037">
        <v>114</v>
      </c>
      <c r="J3037">
        <v>6.11</v>
      </c>
      <c r="K3037">
        <v>16.260000000000002</v>
      </c>
      <c r="L3037">
        <v>0</v>
      </c>
      <c r="M3037" t="s">
        <v>17109</v>
      </c>
      <c r="N3037">
        <v>6.26</v>
      </c>
      <c r="O3037">
        <v>16.260000000000002</v>
      </c>
    </row>
    <row r="3038" spans="1:15" x14ac:dyDescent="0.25">
      <c r="A3038">
        <v>115.2021</v>
      </c>
      <c r="B3038" s="7">
        <v>44311</v>
      </c>
      <c r="C3038" s="7">
        <v>42485</v>
      </c>
      <c r="D3038">
        <v>25</v>
      </c>
      <c r="E3038">
        <v>18</v>
      </c>
      <c r="F3038">
        <v>4</v>
      </c>
      <c r="G3038">
        <v>2021</v>
      </c>
      <c r="H3038">
        <v>115</v>
      </c>
      <c r="I3038">
        <v>115</v>
      </c>
      <c r="J3038">
        <v>6.46</v>
      </c>
      <c r="K3038">
        <v>15.52</v>
      </c>
      <c r="L3038">
        <v>0</v>
      </c>
      <c r="M3038" t="s">
        <v>17109</v>
      </c>
      <c r="N3038">
        <v>5.52</v>
      </c>
      <c r="O3038">
        <v>15.52</v>
      </c>
    </row>
    <row r="3039" spans="1:15" x14ac:dyDescent="0.25">
      <c r="A3039">
        <v>116.2021</v>
      </c>
      <c r="B3039" s="7">
        <v>44312</v>
      </c>
      <c r="C3039" s="7">
        <v>42486</v>
      </c>
      <c r="D3039">
        <v>26</v>
      </c>
      <c r="E3039">
        <v>18</v>
      </c>
      <c r="F3039">
        <v>4</v>
      </c>
      <c r="G3039">
        <v>2021</v>
      </c>
      <c r="H3039">
        <v>116</v>
      </c>
      <c r="I3039">
        <v>116</v>
      </c>
      <c r="J3039">
        <v>7.03</v>
      </c>
      <c r="K3039">
        <v>15.24</v>
      </c>
      <c r="L3039">
        <v>0</v>
      </c>
      <c r="M3039" t="s">
        <v>17109</v>
      </c>
      <c r="N3039">
        <v>5.24</v>
      </c>
      <c r="O3039">
        <v>15.24</v>
      </c>
    </row>
    <row r="3040" spans="1:15" x14ac:dyDescent="0.25">
      <c r="A3040">
        <v>117.2021</v>
      </c>
      <c r="B3040" s="7">
        <v>44313</v>
      </c>
      <c r="C3040" s="7">
        <v>42487</v>
      </c>
      <c r="D3040">
        <v>27</v>
      </c>
      <c r="E3040">
        <v>18</v>
      </c>
      <c r="F3040">
        <v>4</v>
      </c>
      <c r="G3040">
        <v>2021</v>
      </c>
      <c r="H3040">
        <v>117</v>
      </c>
      <c r="I3040">
        <v>117</v>
      </c>
      <c r="J3040">
        <v>6.91</v>
      </c>
      <c r="K3040">
        <v>14.82</v>
      </c>
      <c r="L3040">
        <v>0</v>
      </c>
      <c r="M3040" t="s">
        <v>17109</v>
      </c>
      <c r="N3040">
        <v>11.82</v>
      </c>
      <c r="O3040">
        <v>14.82</v>
      </c>
    </row>
    <row r="3041" spans="1:15" x14ac:dyDescent="0.25">
      <c r="A3041">
        <v>118.2021</v>
      </c>
      <c r="B3041" s="7">
        <v>44314</v>
      </c>
      <c r="C3041" s="7">
        <v>42488</v>
      </c>
      <c r="D3041">
        <v>28</v>
      </c>
      <c r="E3041">
        <v>18</v>
      </c>
      <c r="F3041">
        <v>4</v>
      </c>
      <c r="G3041">
        <v>2021</v>
      </c>
      <c r="H3041">
        <v>118</v>
      </c>
      <c r="I3041">
        <v>118</v>
      </c>
      <c r="J3041">
        <v>6.66</v>
      </c>
      <c r="K3041">
        <v>14.2</v>
      </c>
      <c r="L3041">
        <v>0</v>
      </c>
      <c r="M3041" t="s">
        <v>17109</v>
      </c>
      <c r="N3041">
        <v>11.2</v>
      </c>
      <c r="O3041">
        <v>14.2</v>
      </c>
    </row>
    <row r="3042" spans="1:15" x14ac:dyDescent="0.25">
      <c r="A3042">
        <v>119.2021</v>
      </c>
      <c r="B3042" s="7">
        <v>44315</v>
      </c>
      <c r="C3042" s="7">
        <v>42489</v>
      </c>
      <c r="D3042">
        <v>29</v>
      </c>
      <c r="E3042">
        <v>18</v>
      </c>
      <c r="F3042">
        <v>4</v>
      </c>
      <c r="G3042">
        <v>2021</v>
      </c>
      <c r="H3042">
        <v>119</v>
      </c>
      <c r="I3042">
        <v>119</v>
      </c>
      <c r="J3042">
        <v>7.12</v>
      </c>
      <c r="K3042">
        <v>14.03</v>
      </c>
      <c r="L3042">
        <v>1</v>
      </c>
      <c r="M3042" t="s">
        <v>17109</v>
      </c>
      <c r="N3042">
        <v>11.03</v>
      </c>
      <c r="O3042">
        <v>14.03</v>
      </c>
    </row>
    <row r="3043" spans="1:15" x14ac:dyDescent="0.25">
      <c r="A3043">
        <v>120.2021</v>
      </c>
      <c r="B3043" s="7">
        <v>44316</v>
      </c>
      <c r="C3043" s="7">
        <v>42490</v>
      </c>
      <c r="D3043">
        <v>30</v>
      </c>
      <c r="E3043">
        <v>18</v>
      </c>
      <c r="F3043">
        <v>4</v>
      </c>
      <c r="G3043">
        <v>2021</v>
      </c>
      <c r="H3043">
        <v>120</v>
      </c>
      <c r="I3043">
        <v>120</v>
      </c>
      <c r="J3043">
        <v>7.37</v>
      </c>
      <c r="K3043">
        <v>13.6</v>
      </c>
      <c r="L3043">
        <v>0</v>
      </c>
      <c r="M3043" t="s">
        <v>17109</v>
      </c>
      <c r="N3043">
        <v>10.6</v>
      </c>
      <c r="O3043">
        <v>13.6</v>
      </c>
    </row>
    <row r="3044" spans="1:15" x14ac:dyDescent="0.25">
      <c r="A3044">
        <v>121.2021</v>
      </c>
      <c r="B3044" s="7">
        <v>44317</v>
      </c>
      <c r="C3044" s="7">
        <v>42491</v>
      </c>
      <c r="D3044">
        <v>1</v>
      </c>
      <c r="E3044">
        <v>18</v>
      </c>
      <c r="F3044">
        <v>5</v>
      </c>
      <c r="G3044">
        <v>2021</v>
      </c>
      <c r="H3044">
        <v>121</v>
      </c>
      <c r="I3044">
        <v>121</v>
      </c>
      <c r="J3044">
        <v>7.42</v>
      </c>
      <c r="K3044">
        <v>13.43</v>
      </c>
      <c r="L3044">
        <v>0</v>
      </c>
      <c r="M3044" t="s">
        <v>17109</v>
      </c>
      <c r="N3044">
        <v>10.43</v>
      </c>
      <c r="O3044">
        <v>13.43</v>
      </c>
    </row>
    <row r="3045" spans="1:15" x14ac:dyDescent="0.25">
      <c r="A3045">
        <v>122.2021</v>
      </c>
      <c r="B3045" s="7">
        <v>44318</v>
      </c>
      <c r="C3045" s="7">
        <v>42492</v>
      </c>
      <c r="D3045">
        <v>2</v>
      </c>
      <c r="E3045">
        <v>19</v>
      </c>
      <c r="F3045">
        <v>5</v>
      </c>
      <c r="G3045">
        <v>2021</v>
      </c>
      <c r="H3045">
        <v>122</v>
      </c>
      <c r="I3045">
        <v>122</v>
      </c>
      <c r="J3045">
        <v>7.34</v>
      </c>
      <c r="K3045">
        <v>13.11</v>
      </c>
      <c r="L3045">
        <v>0</v>
      </c>
      <c r="M3045" t="s">
        <v>17109</v>
      </c>
      <c r="N3045">
        <v>10.11</v>
      </c>
      <c r="O3045">
        <v>13.11</v>
      </c>
    </row>
    <row r="3046" spans="1:15" x14ac:dyDescent="0.25">
      <c r="A3046">
        <v>123.2021</v>
      </c>
      <c r="B3046" s="7">
        <v>44319</v>
      </c>
      <c r="C3046" s="7">
        <v>42493</v>
      </c>
      <c r="D3046">
        <v>3</v>
      </c>
      <c r="E3046">
        <v>19</v>
      </c>
      <c r="F3046">
        <v>5</v>
      </c>
      <c r="G3046">
        <v>2021</v>
      </c>
      <c r="H3046">
        <v>123</v>
      </c>
      <c r="I3046">
        <v>123</v>
      </c>
      <c r="J3046">
        <v>7.32</v>
      </c>
      <c r="K3046">
        <v>13.4</v>
      </c>
      <c r="L3046">
        <v>1</v>
      </c>
      <c r="M3046" t="s">
        <v>17109</v>
      </c>
      <c r="N3046">
        <v>10.4</v>
      </c>
      <c r="O3046">
        <v>13.4</v>
      </c>
    </row>
    <row r="3047" spans="1:15" x14ac:dyDescent="0.25">
      <c r="A3047">
        <v>124.2021</v>
      </c>
      <c r="B3047" s="7">
        <v>44320</v>
      </c>
      <c r="C3047" s="7">
        <v>42494</v>
      </c>
      <c r="D3047">
        <v>4</v>
      </c>
      <c r="E3047">
        <v>19</v>
      </c>
      <c r="F3047">
        <v>5</v>
      </c>
      <c r="G3047">
        <v>2021</v>
      </c>
      <c r="H3047">
        <v>124</v>
      </c>
      <c r="I3047">
        <v>124</v>
      </c>
      <c r="J3047">
        <v>7.38</v>
      </c>
      <c r="K3047">
        <v>12.64</v>
      </c>
      <c r="L3047">
        <v>1</v>
      </c>
      <c r="M3047" t="s">
        <v>17109</v>
      </c>
      <c r="N3047">
        <v>9.64</v>
      </c>
      <c r="O3047">
        <v>12.64</v>
      </c>
    </row>
    <row r="3048" spans="1:15" x14ac:dyDescent="0.25">
      <c r="A3048">
        <v>125.2021</v>
      </c>
      <c r="B3048" s="7">
        <v>44321</v>
      </c>
      <c r="C3048" s="7">
        <v>42495</v>
      </c>
      <c r="D3048">
        <v>5</v>
      </c>
      <c r="E3048">
        <v>19</v>
      </c>
      <c r="F3048">
        <v>5</v>
      </c>
      <c r="G3048">
        <v>2021</v>
      </c>
      <c r="H3048">
        <v>125</v>
      </c>
      <c r="I3048">
        <v>125</v>
      </c>
      <c r="J3048">
        <v>7.46</v>
      </c>
      <c r="K3048">
        <v>12.39</v>
      </c>
      <c r="L3048">
        <v>0</v>
      </c>
      <c r="M3048" t="s">
        <v>17109</v>
      </c>
      <c r="N3048">
        <v>9.39</v>
      </c>
      <c r="O3048">
        <v>12.39</v>
      </c>
    </row>
    <row r="3049" spans="1:15" x14ac:dyDescent="0.25">
      <c r="A3049">
        <v>126.2021</v>
      </c>
      <c r="B3049" s="7">
        <v>44322</v>
      </c>
      <c r="C3049" s="7">
        <v>42496</v>
      </c>
      <c r="D3049">
        <v>6</v>
      </c>
      <c r="E3049">
        <v>19</v>
      </c>
      <c r="F3049">
        <v>5</v>
      </c>
      <c r="G3049">
        <v>2021</v>
      </c>
      <c r="H3049">
        <v>126</v>
      </c>
      <c r="I3049">
        <v>126</v>
      </c>
      <c r="J3049">
        <v>7.63</v>
      </c>
      <c r="K3049">
        <v>12.02</v>
      </c>
      <c r="L3049">
        <v>1</v>
      </c>
      <c r="M3049" t="s">
        <v>17109</v>
      </c>
      <c r="N3049">
        <v>9.02</v>
      </c>
      <c r="O3049">
        <v>12.02</v>
      </c>
    </row>
    <row r="3050" spans="1:15" x14ac:dyDescent="0.25">
      <c r="A3050">
        <v>127.2021</v>
      </c>
      <c r="B3050" s="7">
        <v>44323</v>
      </c>
      <c r="C3050" s="7">
        <v>42497</v>
      </c>
      <c r="D3050">
        <v>7</v>
      </c>
      <c r="E3050">
        <v>19</v>
      </c>
      <c r="F3050">
        <v>5</v>
      </c>
      <c r="G3050">
        <v>2021</v>
      </c>
      <c r="H3050">
        <v>127</v>
      </c>
      <c r="I3050">
        <v>127</v>
      </c>
      <c r="J3050">
        <v>7.56</v>
      </c>
      <c r="K3050">
        <v>12.3</v>
      </c>
      <c r="L3050">
        <v>0</v>
      </c>
      <c r="M3050" t="s">
        <v>17109</v>
      </c>
      <c r="N3050">
        <v>9.3000000000000007</v>
      </c>
      <c r="O3050">
        <v>12.3</v>
      </c>
    </row>
    <row r="3051" spans="1:15" x14ac:dyDescent="0.25">
      <c r="A3051">
        <v>128.2021</v>
      </c>
      <c r="B3051" s="7">
        <v>44324</v>
      </c>
      <c r="C3051" s="7">
        <v>42498</v>
      </c>
      <c r="D3051">
        <v>8</v>
      </c>
      <c r="E3051">
        <v>19</v>
      </c>
      <c r="F3051">
        <v>5</v>
      </c>
      <c r="G3051">
        <v>2021</v>
      </c>
      <c r="H3051">
        <v>128</v>
      </c>
      <c r="I3051">
        <v>128</v>
      </c>
      <c r="J3051">
        <v>7.73</v>
      </c>
      <c r="K3051">
        <v>12.87</v>
      </c>
      <c r="L3051">
        <v>0</v>
      </c>
      <c r="M3051" t="s">
        <v>17109</v>
      </c>
      <c r="N3051">
        <v>9.8699999999999992</v>
      </c>
      <c r="O3051">
        <v>12.87</v>
      </c>
    </row>
    <row r="3052" spans="1:15" x14ac:dyDescent="0.25">
      <c r="A3052">
        <v>129.2021</v>
      </c>
      <c r="B3052" s="7">
        <v>44325</v>
      </c>
      <c r="C3052" s="7">
        <v>42499</v>
      </c>
      <c r="D3052">
        <v>9</v>
      </c>
      <c r="E3052">
        <v>20</v>
      </c>
      <c r="F3052">
        <v>5</v>
      </c>
      <c r="G3052">
        <v>2021</v>
      </c>
      <c r="H3052">
        <v>129</v>
      </c>
      <c r="I3052">
        <v>129</v>
      </c>
      <c r="J3052">
        <v>7.76</v>
      </c>
      <c r="K3052">
        <v>12.2</v>
      </c>
      <c r="L3052">
        <v>1</v>
      </c>
      <c r="M3052" t="s">
        <v>17109</v>
      </c>
      <c r="N3052">
        <v>9.1999999999999993</v>
      </c>
      <c r="O3052">
        <v>12.2</v>
      </c>
    </row>
    <row r="3053" spans="1:15" x14ac:dyDescent="0.25">
      <c r="A3053">
        <v>130.2021</v>
      </c>
      <c r="B3053" s="7">
        <v>44326</v>
      </c>
      <c r="C3053" s="7">
        <v>42500</v>
      </c>
      <c r="D3053">
        <v>10</v>
      </c>
      <c r="E3053">
        <v>20</v>
      </c>
      <c r="F3053">
        <v>5</v>
      </c>
      <c r="G3053">
        <v>2021</v>
      </c>
      <c r="H3053">
        <v>130</v>
      </c>
      <c r="I3053">
        <v>130</v>
      </c>
      <c r="J3053">
        <v>8.1300000000000008</v>
      </c>
      <c r="K3053">
        <v>14.99</v>
      </c>
      <c r="L3053">
        <v>2</v>
      </c>
      <c r="M3053" t="s">
        <v>17109</v>
      </c>
      <c r="N3053">
        <v>11.99</v>
      </c>
      <c r="O3053">
        <v>14.99</v>
      </c>
    </row>
    <row r="3054" spans="1:15" x14ac:dyDescent="0.25">
      <c r="A3054">
        <v>131.2021</v>
      </c>
      <c r="B3054" s="7">
        <v>44327</v>
      </c>
      <c r="C3054" s="7">
        <v>42501</v>
      </c>
      <c r="D3054">
        <v>11</v>
      </c>
      <c r="E3054">
        <v>20</v>
      </c>
      <c r="F3054">
        <v>5</v>
      </c>
      <c r="G3054">
        <v>2021</v>
      </c>
      <c r="H3054">
        <v>131</v>
      </c>
      <c r="I3054">
        <v>131</v>
      </c>
      <c r="J3054">
        <v>7.59</v>
      </c>
      <c r="K3054">
        <v>22.33</v>
      </c>
      <c r="L3054">
        <v>3</v>
      </c>
      <c r="M3054" t="s">
        <v>17109</v>
      </c>
      <c r="N3054">
        <v>12.33</v>
      </c>
      <c r="O3054">
        <v>22.33</v>
      </c>
    </row>
    <row r="3055" spans="1:15" x14ac:dyDescent="0.25">
      <c r="A3055">
        <v>132.2021</v>
      </c>
      <c r="B3055" s="7">
        <v>44328</v>
      </c>
      <c r="C3055" s="7">
        <v>42502</v>
      </c>
      <c r="D3055">
        <v>12</v>
      </c>
      <c r="E3055">
        <v>20</v>
      </c>
      <c r="F3055">
        <v>5</v>
      </c>
      <c r="G3055">
        <v>2021</v>
      </c>
      <c r="H3055">
        <v>132</v>
      </c>
      <c r="I3055">
        <v>132</v>
      </c>
      <c r="J3055">
        <v>7.42</v>
      </c>
      <c r="K3055">
        <v>27.84</v>
      </c>
      <c r="L3055">
        <v>0</v>
      </c>
      <c r="M3055" t="s">
        <v>17109</v>
      </c>
      <c r="N3055">
        <v>7.84</v>
      </c>
      <c r="O3055">
        <v>27.84</v>
      </c>
    </row>
    <row r="3056" spans="1:15" x14ac:dyDescent="0.25">
      <c r="A3056">
        <v>133.2021</v>
      </c>
      <c r="B3056" s="7">
        <v>44329</v>
      </c>
      <c r="C3056" s="7">
        <v>42503</v>
      </c>
      <c r="D3056">
        <v>13</v>
      </c>
      <c r="E3056">
        <v>20</v>
      </c>
      <c r="F3056">
        <v>5</v>
      </c>
      <c r="G3056">
        <v>2021</v>
      </c>
      <c r="H3056">
        <v>133</v>
      </c>
      <c r="I3056">
        <v>133</v>
      </c>
      <c r="J3056">
        <v>7.32</v>
      </c>
      <c r="K3056">
        <v>27.9</v>
      </c>
      <c r="L3056">
        <v>0</v>
      </c>
      <c r="M3056" t="s">
        <v>17109</v>
      </c>
      <c r="N3056">
        <v>7.9</v>
      </c>
      <c r="O3056">
        <v>27.9</v>
      </c>
    </row>
    <row r="3057" spans="1:15" x14ac:dyDescent="0.25">
      <c r="A3057">
        <v>134.2021</v>
      </c>
      <c r="B3057" s="7">
        <v>44330</v>
      </c>
      <c r="C3057" s="7">
        <v>42504</v>
      </c>
      <c r="D3057">
        <v>14</v>
      </c>
      <c r="E3057">
        <v>20</v>
      </c>
      <c r="F3057">
        <v>5</v>
      </c>
      <c r="G3057">
        <v>2021</v>
      </c>
      <c r="H3057">
        <v>134</v>
      </c>
      <c r="I3057">
        <v>134</v>
      </c>
      <c r="J3057">
        <v>7.45</v>
      </c>
      <c r="K3057">
        <v>27.51</v>
      </c>
      <c r="L3057">
        <v>1</v>
      </c>
      <c r="M3057" t="s">
        <v>17109</v>
      </c>
      <c r="N3057">
        <v>7.51</v>
      </c>
      <c r="O3057">
        <v>27.51</v>
      </c>
    </row>
    <row r="3058" spans="1:15" x14ac:dyDescent="0.25">
      <c r="A3058">
        <v>135.2021</v>
      </c>
      <c r="B3058" s="7">
        <v>44331</v>
      </c>
      <c r="C3058" s="7">
        <v>42505</v>
      </c>
      <c r="D3058">
        <v>15</v>
      </c>
      <c r="E3058">
        <v>20</v>
      </c>
      <c r="F3058">
        <v>5</v>
      </c>
      <c r="G3058">
        <v>2021</v>
      </c>
      <c r="H3058">
        <v>135</v>
      </c>
      <c r="I3058">
        <v>135</v>
      </c>
      <c r="J3058">
        <v>7.73</v>
      </c>
      <c r="K3058">
        <v>29.55</v>
      </c>
      <c r="L3058">
        <v>2</v>
      </c>
      <c r="M3058" t="s">
        <v>17109</v>
      </c>
      <c r="N3058">
        <v>9.5500000000000007</v>
      </c>
      <c r="O3058">
        <v>29.55</v>
      </c>
    </row>
    <row r="3059" spans="1:15" x14ac:dyDescent="0.25">
      <c r="A3059">
        <v>136.2021</v>
      </c>
      <c r="B3059" s="7">
        <v>44332</v>
      </c>
      <c r="C3059" s="7">
        <v>42506</v>
      </c>
      <c r="D3059">
        <v>16</v>
      </c>
      <c r="E3059">
        <v>21</v>
      </c>
      <c r="F3059">
        <v>5</v>
      </c>
      <c r="G3059">
        <v>2021</v>
      </c>
      <c r="H3059">
        <v>136</v>
      </c>
      <c r="I3059">
        <v>136</v>
      </c>
      <c r="J3059">
        <v>7.75</v>
      </c>
      <c r="K3059">
        <v>32.549999999999997</v>
      </c>
      <c r="L3059">
        <v>4</v>
      </c>
      <c r="M3059" t="s">
        <v>17109</v>
      </c>
      <c r="N3059">
        <v>12.55</v>
      </c>
      <c r="O3059">
        <v>32.549999999999997</v>
      </c>
    </row>
    <row r="3060" spans="1:15" x14ac:dyDescent="0.25">
      <c r="A3060">
        <v>137.2021</v>
      </c>
      <c r="B3060" s="7">
        <v>44333</v>
      </c>
      <c r="C3060" s="7">
        <v>42507</v>
      </c>
      <c r="D3060">
        <v>17</v>
      </c>
      <c r="E3060">
        <v>21</v>
      </c>
      <c r="F3060">
        <v>5</v>
      </c>
      <c r="G3060">
        <v>2021</v>
      </c>
      <c r="H3060">
        <v>137</v>
      </c>
      <c r="I3060">
        <v>137</v>
      </c>
      <c r="J3060">
        <v>8.01</v>
      </c>
      <c r="K3060">
        <v>30.72</v>
      </c>
      <c r="L3060">
        <v>3</v>
      </c>
      <c r="M3060" t="s">
        <v>17109</v>
      </c>
      <c r="N3060">
        <v>10.72</v>
      </c>
      <c r="O3060">
        <v>30.72</v>
      </c>
    </row>
    <row r="3061" spans="1:15" x14ac:dyDescent="0.25">
      <c r="A3061">
        <v>138.2021</v>
      </c>
      <c r="B3061" s="7">
        <v>44334</v>
      </c>
      <c r="C3061" s="7">
        <v>42508</v>
      </c>
      <c r="D3061">
        <v>18</v>
      </c>
      <c r="E3061">
        <v>21</v>
      </c>
      <c r="F3061">
        <v>5</v>
      </c>
      <c r="G3061">
        <v>2021</v>
      </c>
      <c r="H3061">
        <v>138</v>
      </c>
      <c r="I3061">
        <v>138</v>
      </c>
      <c r="J3061">
        <v>7.81</v>
      </c>
      <c r="K3061">
        <v>26.02</v>
      </c>
      <c r="L3061">
        <v>0</v>
      </c>
      <c r="M3061" t="s">
        <v>17109</v>
      </c>
      <c r="N3061">
        <v>6.02</v>
      </c>
      <c r="O3061">
        <v>26.02</v>
      </c>
    </row>
    <row r="3062" spans="1:15" x14ac:dyDescent="0.25">
      <c r="A3062">
        <v>139.2021</v>
      </c>
      <c r="B3062" s="7">
        <v>44335</v>
      </c>
      <c r="C3062" s="7">
        <v>42509</v>
      </c>
      <c r="D3062">
        <v>19</v>
      </c>
      <c r="E3062">
        <v>21</v>
      </c>
      <c r="F3062">
        <v>5</v>
      </c>
      <c r="G3062">
        <v>2021</v>
      </c>
      <c r="H3062">
        <v>139</v>
      </c>
      <c r="I3062">
        <v>139</v>
      </c>
      <c r="J3062">
        <v>7.89</v>
      </c>
      <c r="K3062">
        <v>21.17</v>
      </c>
      <c r="L3062">
        <v>1</v>
      </c>
      <c r="M3062" t="s">
        <v>17109</v>
      </c>
      <c r="N3062">
        <v>11.17</v>
      </c>
      <c r="O3062">
        <v>21.17</v>
      </c>
    </row>
    <row r="3063" spans="1:15" x14ac:dyDescent="0.25">
      <c r="A3063">
        <v>140.2021</v>
      </c>
      <c r="B3063" s="7">
        <v>44336</v>
      </c>
      <c r="C3063" s="7">
        <v>42510</v>
      </c>
      <c r="D3063">
        <v>20</v>
      </c>
      <c r="E3063">
        <v>21</v>
      </c>
      <c r="F3063">
        <v>5</v>
      </c>
      <c r="G3063">
        <v>2021</v>
      </c>
      <c r="H3063">
        <v>140</v>
      </c>
      <c r="I3063">
        <v>140</v>
      </c>
      <c r="J3063">
        <v>7.86</v>
      </c>
      <c r="K3063">
        <v>17.87</v>
      </c>
      <c r="L3063">
        <v>2</v>
      </c>
      <c r="M3063" t="s">
        <v>17109</v>
      </c>
      <c r="N3063">
        <v>7.87</v>
      </c>
      <c r="O3063">
        <v>17.87</v>
      </c>
    </row>
    <row r="3064" spans="1:15" x14ac:dyDescent="0.25">
      <c r="A3064">
        <v>141.2021</v>
      </c>
      <c r="B3064" s="7">
        <v>44337</v>
      </c>
      <c r="C3064" s="7">
        <v>42511</v>
      </c>
      <c r="D3064">
        <v>21</v>
      </c>
      <c r="E3064">
        <v>21</v>
      </c>
      <c r="F3064">
        <v>5</v>
      </c>
      <c r="G3064">
        <v>2021</v>
      </c>
      <c r="H3064">
        <v>141</v>
      </c>
      <c r="I3064">
        <v>141</v>
      </c>
      <c r="J3064">
        <v>8.15</v>
      </c>
      <c r="K3064">
        <v>15.88</v>
      </c>
      <c r="L3064">
        <v>6</v>
      </c>
      <c r="M3064" t="s">
        <v>17109</v>
      </c>
      <c r="N3064">
        <v>5.88</v>
      </c>
      <c r="O3064">
        <v>15.88</v>
      </c>
    </row>
    <row r="3065" spans="1:15" x14ac:dyDescent="0.25">
      <c r="A3065">
        <v>142.2021</v>
      </c>
      <c r="B3065" s="7">
        <v>44338</v>
      </c>
      <c r="C3065" s="7">
        <v>42512</v>
      </c>
      <c r="D3065">
        <v>22</v>
      </c>
      <c r="E3065">
        <v>21</v>
      </c>
      <c r="F3065">
        <v>5</v>
      </c>
      <c r="G3065">
        <v>2021</v>
      </c>
      <c r="H3065">
        <v>142</v>
      </c>
      <c r="I3065">
        <v>142</v>
      </c>
      <c r="J3065">
        <v>8.75</v>
      </c>
      <c r="K3065">
        <v>14.57</v>
      </c>
      <c r="L3065">
        <v>2</v>
      </c>
      <c r="M3065" t="s">
        <v>17109</v>
      </c>
      <c r="N3065">
        <v>11.57</v>
      </c>
      <c r="O3065">
        <v>14.57</v>
      </c>
    </row>
    <row r="3066" spans="1:15" x14ac:dyDescent="0.25">
      <c r="A3066">
        <v>143.2021</v>
      </c>
      <c r="B3066" s="7">
        <v>44339</v>
      </c>
      <c r="C3066" s="7">
        <v>42513</v>
      </c>
      <c r="D3066">
        <v>23</v>
      </c>
      <c r="E3066">
        <v>22</v>
      </c>
      <c r="F3066">
        <v>5</v>
      </c>
      <c r="G3066">
        <v>2021</v>
      </c>
      <c r="H3066">
        <v>143</v>
      </c>
      <c r="I3066">
        <v>143</v>
      </c>
      <c r="J3066">
        <v>8.91</v>
      </c>
      <c r="K3066">
        <v>14.27</v>
      </c>
      <c r="L3066">
        <v>4</v>
      </c>
      <c r="M3066" t="s">
        <v>17109</v>
      </c>
      <c r="N3066">
        <v>11.27</v>
      </c>
      <c r="O3066">
        <v>14.27</v>
      </c>
    </row>
    <row r="3067" spans="1:15" x14ac:dyDescent="0.25">
      <c r="A3067">
        <v>144.2021</v>
      </c>
      <c r="B3067" s="7">
        <v>44340</v>
      </c>
      <c r="C3067" s="7">
        <v>42514</v>
      </c>
      <c r="D3067">
        <v>24</v>
      </c>
      <c r="E3067">
        <v>22</v>
      </c>
      <c r="F3067">
        <v>5</v>
      </c>
      <c r="G3067">
        <v>2021</v>
      </c>
      <c r="H3067">
        <v>144</v>
      </c>
      <c r="I3067">
        <v>144</v>
      </c>
      <c r="J3067">
        <v>9.24</v>
      </c>
      <c r="K3067">
        <v>16.190000000000001</v>
      </c>
      <c r="L3067">
        <v>4</v>
      </c>
      <c r="M3067" t="s">
        <v>17109</v>
      </c>
      <c r="N3067">
        <v>6.19</v>
      </c>
      <c r="O3067">
        <v>16.190000000000001</v>
      </c>
    </row>
    <row r="3068" spans="1:15" x14ac:dyDescent="0.25">
      <c r="A3068">
        <v>145.2021</v>
      </c>
      <c r="B3068" s="7">
        <v>44341</v>
      </c>
      <c r="C3068" s="7">
        <v>42515</v>
      </c>
      <c r="D3068">
        <v>25</v>
      </c>
      <c r="E3068">
        <v>22</v>
      </c>
      <c r="F3068">
        <v>5</v>
      </c>
      <c r="G3068">
        <v>2021</v>
      </c>
      <c r="H3068">
        <v>145</v>
      </c>
      <c r="I3068">
        <v>145</v>
      </c>
      <c r="J3068">
        <v>9.4499999999999993</v>
      </c>
      <c r="K3068">
        <v>23.37</v>
      </c>
      <c r="L3068">
        <v>5</v>
      </c>
      <c r="M3068" t="s">
        <v>17109</v>
      </c>
      <c r="N3068">
        <v>13.37</v>
      </c>
      <c r="O3068">
        <v>23.37</v>
      </c>
    </row>
    <row r="3069" spans="1:15" x14ac:dyDescent="0.25">
      <c r="A3069">
        <v>146.2021</v>
      </c>
      <c r="B3069" s="7">
        <v>44342</v>
      </c>
      <c r="C3069" s="7">
        <v>42516</v>
      </c>
      <c r="D3069">
        <v>26</v>
      </c>
      <c r="E3069">
        <v>22</v>
      </c>
      <c r="F3069">
        <v>5</v>
      </c>
      <c r="G3069">
        <v>2021</v>
      </c>
      <c r="H3069">
        <v>146</v>
      </c>
      <c r="I3069">
        <v>146</v>
      </c>
      <c r="J3069">
        <v>9.48</v>
      </c>
      <c r="K3069">
        <v>25.82</v>
      </c>
      <c r="L3069">
        <v>7</v>
      </c>
      <c r="M3069" t="s">
        <v>17109</v>
      </c>
      <c r="N3069">
        <v>5.82</v>
      </c>
      <c r="O3069">
        <v>25.82</v>
      </c>
    </row>
    <row r="3070" spans="1:15" x14ac:dyDescent="0.25">
      <c r="A3070">
        <v>147.2021</v>
      </c>
      <c r="B3070" s="7">
        <v>44343</v>
      </c>
      <c r="C3070" s="7">
        <v>42517</v>
      </c>
      <c r="D3070">
        <v>27</v>
      </c>
      <c r="E3070">
        <v>22</v>
      </c>
      <c r="F3070">
        <v>5</v>
      </c>
      <c r="G3070">
        <v>2021</v>
      </c>
      <c r="H3070">
        <v>147</v>
      </c>
      <c r="I3070">
        <v>147</v>
      </c>
      <c r="J3070">
        <v>9.7799999999999994</v>
      </c>
      <c r="K3070">
        <v>24.25</v>
      </c>
      <c r="L3070">
        <v>2</v>
      </c>
      <c r="M3070" t="s">
        <v>17109</v>
      </c>
      <c r="N3070">
        <v>14.25</v>
      </c>
      <c r="O3070">
        <v>24.25</v>
      </c>
    </row>
    <row r="3071" spans="1:15" x14ac:dyDescent="0.25">
      <c r="A3071">
        <v>148.2021</v>
      </c>
      <c r="B3071" s="7">
        <v>44344</v>
      </c>
      <c r="C3071" s="7">
        <v>42518</v>
      </c>
      <c r="D3071">
        <v>28</v>
      </c>
      <c r="E3071">
        <v>22</v>
      </c>
      <c r="F3071">
        <v>5</v>
      </c>
      <c r="G3071">
        <v>2021</v>
      </c>
      <c r="H3071">
        <v>148</v>
      </c>
      <c r="I3071">
        <v>148</v>
      </c>
      <c r="J3071">
        <v>10.02</v>
      </c>
      <c r="K3071">
        <v>21.33</v>
      </c>
      <c r="L3071">
        <v>7</v>
      </c>
      <c r="M3071" t="s">
        <v>17109</v>
      </c>
      <c r="N3071">
        <v>11.33</v>
      </c>
      <c r="O3071">
        <v>21.33</v>
      </c>
    </row>
    <row r="3072" spans="1:15" x14ac:dyDescent="0.25">
      <c r="A3072">
        <v>149.2021</v>
      </c>
      <c r="B3072" s="7">
        <v>44345</v>
      </c>
      <c r="C3072" s="7">
        <v>42519</v>
      </c>
      <c r="D3072">
        <v>29</v>
      </c>
      <c r="E3072">
        <v>22</v>
      </c>
      <c r="F3072">
        <v>5</v>
      </c>
      <c r="G3072">
        <v>2021</v>
      </c>
      <c r="H3072">
        <v>149</v>
      </c>
      <c r="I3072">
        <v>149</v>
      </c>
      <c r="J3072">
        <v>9.9700000000000006</v>
      </c>
      <c r="K3072">
        <v>19.04</v>
      </c>
      <c r="L3072">
        <v>4</v>
      </c>
      <c r="M3072" t="s">
        <v>17109</v>
      </c>
      <c r="N3072">
        <v>9.0399999999999991</v>
      </c>
      <c r="O3072">
        <v>19.04</v>
      </c>
    </row>
    <row r="3073" spans="1:15" x14ac:dyDescent="0.25">
      <c r="A3073">
        <v>150.2021</v>
      </c>
      <c r="B3073" s="7">
        <v>44346</v>
      </c>
      <c r="C3073" s="7">
        <v>42520</v>
      </c>
      <c r="D3073">
        <v>30</v>
      </c>
      <c r="E3073">
        <v>23</v>
      </c>
      <c r="F3073">
        <v>5</v>
      </c>
      <c r="G3073">
        <v>2021</v>
      </c>
      <c r="H3073">
        <v>150</v>
      </c>
      <c r="I3073">
        <v>150</v>
      </c>
      <c r="J3073">
        <v>10.49</v>
      </c>
      <c r="K3073">
        <v>18.27</v>
      </c>
      <c r="L3073">
        <v>5</v>
      </c>
      <c r="M3073" t="s">
        <v>17109</v>
      </c>
      <c r="N3073">
        <v>8.27</v>
      </c>
      <c r="O3073">
        <v>18.27</v>
      </c>
    </row>
    <row r="3074" spans="1:15" x14ac:dyDescent="0.25">
      <c r="A3074">
        <v>151.2021</v>
      </c>
      <c r="B3074" s="7">
        <v>44347</v>
      </c>
      <c r="C3074" s="7">
        <v>42521</v>
      </c>
      <c r="D3074">
        <v>31</v>
      </c>
      <c r="E3074">
        <v>23</v>
      </c>
      <c r="F3074">
        <v>5</v>
      </c>
      <c r="G3074">
        <v>2021</v>
      </c>
      <c r="H3074">
        <v>151</v>
      </c>
      <c r="I3074">
        <v>151</v>
      </c>
      <c r="J3074">
        <v>11.11</v>
      </c>
      <c r="K3074">
        <v>17.95</v>
      </c>
      <c r="L3074">
        <v>9</v>
      </c>
      <c r="M3074" t="s">
        <v>17109</v>
      </c>
      <c r="N3074">
        <v>7.95</v>
      </c>
      <c r="O3074">
        <v>17.95</v>
      </c>
    </row>
    <row r="3075" spans="1:15" x14ac:dyDescent="0.25">
      <c r="A3075">
        <v>152.2021</v>
      </c>
      <c r="B3075" s="7">
        <v>44348</v>
      </c>
      <c r="C3075" s="7">
        <v>42522</v>
      </c>
      <c r="D3075">
        <v>1</v>
      </c>
      <c r="E3075">
        <v>23</v>
      </c>
      <c r="F3075">
        <v>6</v>
      </c>
      <c r="G3075">
        <v>2021</v>
      </c>
      <c r="H3075">
        <v>152</v>
      </c>
      <c r="I3075">
        <v>152</v>
      </c>
      <c r="J3075">
        <v>11.84</v>
      </c>
      <c r="K3075">
        <v>17.52</v>
      </c>
      <c r="L3075">
        <v>13</v>
      </c>
      <c r="M3075" t="s">
        <v>17110</v>
      </c>
      <c r="N3075">
        <v>7.52</v>
      </c>
      <c r="O3075">
        <v>17.52</v>
      </c>
    </row>
    <row r="3076" spans="1:15" x14ac:dyDescent="0.25">
      <c r="A3076">
        <v>153.2021</v>
      </c>
      <c r="B3076" s="7">
        <v>44349</v>
      </c>
      <c r="C3076" s="7">
        <v>42523</v>
      </c>
      <c r="D3076">
        <v>2</v>
      </c>
      <c r="E3076">
        <v>23</v>
      </c>
      <c r="F3076">
        <v>6</v>
      </c>
      <c r="G3076">
        <v>2021</v>
      </c>
      <c r="H3076">
        <v>153</v>
      </c>
      <c r="I3076">
        <v>153</v>
      </c>
      <c r="J3076">
        <v>13.86</v>
      </c>
      <c r="K3076">
        <v>17.25</v>
      </c>
      <c r="L3076">
        <v>10</v>
      </c>
      <c r="M3076" t="s">
        <v>17110</v>
      </c>
      <c r="N3076">
        <v>7.25</v>
      </c>
      <c r="O3076">
        <v>17.25</v>
      </c>
    </row>
    <row r="3077" spans="1:15" x14ac:dyDescent="0.25">
      <c r="A3077">
        <v>154.2021</v>
      </c>
      <c r="B3077" s="7">
        <v>44350</v>
      </c>
      <c r="C3077" s="7">
        <v>42524</v>
      </c>
      <c r="D3077">
        <v>3</v>
      </c>
      <c r="E3077">
        <v>23</v>
      </c>
      <c r="F3077">
        <v>6</v>
      </c>
      <c r="G3077">
        <v>2021</v>
      </c>
      <c r="H3077">
        <v>154</v>
      </c>
      <c r="I3077">
        <v>154</v>
      </c>
      <c r="J3077">
        <v>14.61</v>
      </c>
      <c r="K3077">
        <v>18.239999999999998</v>
      </c>
      <c r="L3077">
        <v>18</v>
      </c>
      <c r="M3077" t="s">
        <v>17110</v>
      </c>
      <c r="N3077">
        <v>8.24</v>
      </c>
      <c r="O3077">
        <v>18.239999999999998</v>
      </c>
    </row>
    <row r="3078" spans="1:15" x14ac:dyDescent="0.25">
      <c r="A3078">
        <v>155.2021</v>
      </c>
      <c r="B3078" s="7">
        <v>44351</v>
      </c>
      <c r="C3078" s="7">
        <v>42525</v>
      </c>
      <c r="D3078">
        <v>4</v>
      </c>
      <c r="E3078">
        <v>23</v>
      </c>
      <c r="F3078">
        <v>6</v>
      </c>
      <c r="G3078">
        <v>2021</v>
      </c>
      <c r="H3078">
        <v>155</v>
      </c>
      <c r="I3078">
        <v>155</v>
      </c>
      <c r="J3078">
        <v>14.26</v>
      </c>
      <c r="K3078">
        <v>19.46</v>
      </c>
      <c r="L3078">
        <v>14</v>
      </c>
      <c r="M3078" t="s">
        <v>17110</v>
      </c>
      <c r="N3078">
        <v>9.4600000000000009</v>
      </c>
      <c r="O3078">
        <v>19.46</v>
      </c>
    </row>
    <row r="3079" spans="1:15" x14ac:dyDescent="0.25">
      <c r="A3079">
        <v>156.2021</v>
      </c>
      <c r="B3079" s="7">
        <v>44352</v>
      </c>
      <c r="C3079" s="7">
        <v>42526</v>
      </c>
      <c r="D3079">
        <v>5</v>
      </c>
      <c r="E3079">
        <v>23</v>
      </c>
      <c r="F3079">
        <v>6</v>
      </c>
      <c r="G3079">
        <v>2021</v>
      </c>
      <c r="H3079">
        <v>156</v>
      </c>
      <c r="I3079">
        <v>156</v>
      </c>
      <c r="J3079">
        <v>14.05</v>
      </c>
      <c r="K3079">
        <v>19.5</v>
      </c>
      <c r="L3079">
        <v>7</v>
      </c>
      <c r="M3079" t="s">
        <v>17110</v>
      </c>
      <c r="N3079">
        <v>9.5</v>
      </c>
      <c r="O3079">
        <v>19.5</v>
      </c>
    </row>
    <row r="3080" spans="1:15" x14ac:dyDescent="0.25">
      <c r="A3080">
        <v>157.2021</v>
      </c>
      <c r="B3080" s="7">
        <v>44353</v>
      </c>
      <c r="C3080" s="7">
        <v>42527</v>
      </c>
      <c r="D3080">
        <v>6</v>
      </c>
      <c r="E3080">
        <v>24</v>
      </c>
      <c r="F3080">
        <v>6</v>
      </c>
      <c r="G3080">
        <v>2021</v>
      </c>
      <c r="H3080">
        <v>157</v>
      </c>
      <c r="I3080">
        <v>157</v>
      </c>
      <c r="J3080">
        <v>14.23</v>
      </c>
      <c r="K3080">
        <v>18.39</v>
      </c>
      <c r="L3080">
        <v>3</v>
      </c>
      <c r="M3080" t="s">
        <v>17110</v>
      </c>
      <c r="N3080">
        <v>8.39</v>
      </c>
      <c r="O3080">
        <v>18.39</v>
      </c>
    </row>
    <row r="3081" spans="1:15" x14ac:dyDescent="0.25">
      <c r="A3081">
        <v>158.2021</v>
      </c>
      <c r="B3081" s="7">
        <v>44354</v>
      </c>
      <c r="C3081" s="7">
        <v>42528</v>
      </c>
      <c r="D3081">
        <v>7</v>
      </c>
      <c r="E3081">
        <v>24</v>
      </c>
      <c r="F3081">
        <v>6</v>
      </c>
      <c r="G3081">
        <v>2021</v>
      </c>
      <c r="H3081">
        <v>158</v>
      </c>
      <c r="I3081">
        <v>158</v>
      </c>
      <c r="J3081">
        <v>14.26</v>
      </c>
      <c r="K3081">
        <v>17.02</v>
      </c>
      <c r="L3081">
        <v>5</v>
      </c>
      <c r="M3081" t="s">
        <v>17110</v>
      </c>
      <c r="N3081">
        <v>7.02</v>
      </c>
      <c r="O3081">
        <v>17.02</v>
      </c>
    </row>
    <row r="3082" spans="1:15" x14ac:dyDescent="0.25">
      <c r="A3082">
        <v>159.2021</v>
      </c>
      <c r="B3082" s="7">
        <v>44355</v>
      </c>
      <c r="C3082" s="7">
        <v>42529</v>
      </c>
      <c r="D3082">
        <v>8</v>
      </c>
      <c r="E3082">
        <v>24</v>
      </c>
      <c r="F3082">
        <v>6</v>
      </c>
      <c r="G3082">
        <v>2021</v>
      </c>
      <c r="H3082">
        <v>159</v>
      </c>
      <c r="I3082">
        <v>159</v>
      </c>
      <c r="J3082">
        <v>14.87</v>
      </c>
      <c r="K3082">
        <v>15.62</v>
      </c>
      <c r="L3082">
        <v>4</v>
      </c>
      <c r="M3082" t="s">
        <v>17110</v>
      </c>
      <c r="N3082">
        <v>5.62</v>
      </c>
      <c r="O3082">
        <v>15.62</v>
      </c>
    </row>
    <row r="3083" spans="1:15" x14ac:dyDescent="0.25">
      <c r="A3083">
        <v>160.2021</v>
      </c>
      <c r="B3083" s="7">
        <v>44356</v>
      </c>
      <c r="C3083" s="7">
        <v>42530</v>
      </c>
      <c r="D3083">
        <v>9</v>
      </c>
      <c r="E3083">
        <v>24</v>
      </c>
      <c r="F3083">
        <v>6</v>
      </c>
      <c r="G3083">
        <v>2021</v>
      </c>
      <c r="H3083">
        <v>160</v>
      </c>
      <c r="I3083">
        <v>160</v>
      </c>
      <c r="J3083">
        <v>15.47</v>
      </c>
      <c r="K3083">
        <v>14.23</v>
      </c>
      <c r="L3083">
        <v>16</v>
      </c>
      <c r="M3083" t="s">
        <v>17110</v>
      </c>
      <c r="N3083">
        <v>11.23</v>
      </c>
      <c r="O3083">
        <v>14.23</v>
      </c>
    </row>
    <row r="3084" spans="1:15" x14ac:dyDescent="0.25">
      <c r="A3084">
        <v>161.2021</v>
      </c>
      <c r="B3084" s="7">
        <v>44357</v>
      </c>
      <c r="C3084" s="7">
        <v>42531</v>
      </c>
      <c r="D3084">
        <v>10</v>
      </c>
      <c r="E3084">
        <v>24</v>
      </c>
      <c r="F3084">
        <v>6</v>
      </c>
      <c r="G3084">
        <v>2021</v>
      </c>
      <c r="H3084">
        <v>161</v>
      </c>
      <c r="I3084">
        <v>161</v>
      </c>
      <c r="J3084">
        <v>15.44</v>
      </c>
      <c r="K3084">
        <v>12.98</v>
      </c>
      <c r="L3084">
        <v>6</v>
      </c>
      <c r="M3084" t="s">
        <v>17110</v>
      </c>
      <c r="N3084">
        <v>9.98</v>
      </c>
      <c r="O3084">
        <v>12.98</v>
      </c>
    </row>
    <row r="3085" spans="1:15" x14ac:dyDescent="0.25">
      <c r="A3085">
        <v>162.2021</v>
      </c>
      <c r="B3085" s="7">
        <v>44358</v>
      </c>
      <c r="C3085" s="7">
        <v>42532</v>
      </c>
      <c r="D3085">
        <v>11</v>
      </c>
      <c r="E3085">
        <v>24</v>
      </c>
      <c r="F3085">
        <v>6</v>
      </c>
      <c r="G3085">
        <v>2021</v>
      </c>
      <c r="H3085">
        <v>162</v>
      </c>
      <c r="I3085">
        <v>162</v>
      </c>
      <c r="J3085">
        <v>14.02</v>
      </c>
      <c r="K3085">
        <v>13.93</v>
      </c>
      <c r="L3085">
        <v>8</v>
      </c>
      <c r="M3085" t="s">
        <v>17110</v>
      </c>
      <c r="N3085">
        <v>10.93</v>
      </c>
      <c r="O3085">
        <v>13.93</v>
      </c>
    </row>
    <row r="3086" spans="1:15" x14ac:dyDescent="0.25">
      <c r="A3086">
        <v>163.2021</v>
      </c>
      <c r="B3086" s="7">
        <v>44359</v>
      </c>
      <c r="C3086" s="7">
        <v>42533</v>
      </c>
      <c r="D3086">
        <v>12</v>
      </c>
      <c r="E3086">
        <v>24</v>
      </c>
      <c r="F3086">
        <v>6</v>
      </c>
      <c r="G3086">
        <v>2021</v>
      </c>
      <c r="H3086">
        <v>163</v>
      </c>
      <c r="I3086">
        <v>163</v>
      </c>
      <c r="J3086">
        <v>12.31</v>
      </c>
      <c r="K3086">
        <v>17.66</v>
      </c>
      <c r="L3086">
        <v>7</v>
      </c>
      <c r="M3086" t="s">
        <v>17110</v>
      </c>
      <c r="N3086">
        <v>7.66</v>
      </c>
      <c r="O3086">
        <v>17.66</v>
      </c>
    </row>
    <row r="3087" spans="1:15" x14ac:dyDescent="0.25">
      <c r="A3087">
        <v>164.2021</v>
      </c>
      <c r="B3087" s="7">
        <v>44360</v>
      </c>
      <c r="C3087" s="7">
        <v>42534</v>
      </c>
      <c r="D3087">
        <v>13</v>
      </c>
      <c r="E3087">
        <v>25</v>
      </c>
      <c r="F3087">
        <v>6</v>
      </c>
      <c r="G3087">
        <v>2021</v>
      </c>
      <c r="H3087">
        <v>164</v>
      </c>
      <c r="I3087">
        <v>164</v>
      </c>
      <c r="J3087">
        <v>11.99</v>
      </c>
      <c r="K3087">
        <v>20.5</v>
      </c>
      <c r="L3087">
        <v>4</v>
      </c>
      <c r="M3087" t="s">
        <v>17110</v>
      </c>
      <c r="N3087">
        <v>10.5</v>
      </c>
      <c r="O3087">
        <v>20.5</v>
      </c>
    </row>
    <row r="3088" spans="1:15" x14ac:dyDescent="0.25">
      <c r="A3088">
        <v>165.2021</v>
      </c>
      <c r="B3088" s="7">
        <v>44361</v>
      </c>
      <c r="C3088" s="7">
        <v>42535</v>
      </c>
      <c r="D3088">
        <v>14</v>
      </c>
      <c r="E3088">
        <v>25</v>
      </c>
      <c r="F3088">
        <v>6</v>
      </c>
      <c r="G3088">
        <v>2021</v>
      </c>
      <c r="H3088">
        <v>165</v>
      </c>
      <c r="I3088">
        <v>165</v>
      </c>
      <c r="J3088">
        <v>11.4</v>
      </c>
      <c r="K3088">
        <v>35.47</v>
      </c>
      <c r="L3088">
        <v>7</v>
      </c>
      <c r="M3088" t="s">
        <v>17110</v>
      </c>
      <c r="N3088">
        <v>15.47</v>
      </c>
      <c r="O3088">
        <v>35.47</v>
      </c>
    </row>
    <row r="3089" spans="1:15" x14ac:dyDescent="0.25">
      <c r="A3089">
        <v>166.2021</v>
      </c>
      <c r="B3089" s="7">
        <v>44362</v>
      </c>
      <c r="C3089" s="7">
        <v>42536</v>
      </c>
      <c r="D3089">
        <v>15</v>
      </c>
      <c r="E3089">
        <v>25</v>
      </c>
      <c r="F3089">
        <v>6</v>
      </c>
      <c r="G3089">
        <v>2021</v>
      </c>
      <c r="H3089">
        <v>166</v>
      </c>
      <c r="I3089">
        <v>166</v>
      </c>
      <c r="J3089">
        <v>10.94</v>
      </c>
      <c r="K3089">
        <v>51.27</v>
      </c>
      <c r="L3089">
        <v>0</v>
      </c>
      <c r="M3089" t="s">
        <v>17110</v>
      </c>
      <c r="N3089">
        <v>31.27</v>
      </c>
      <c r="O3089">
        <v>51.27</v>
      </c>
    </row>
    <row r="3090" spans="1:15" x14ac:dyDescent="0.25">
      <c r="A3090">
        <v>167.2021</v>
      </c>
      <c r="B3090" s="7">
        <v>44363</v>
      </c>
      <c r="C3090" s="7">
        <v>42537</v>
      </c>
      <c r="D3090">
        <v>16</v>
      </c>
      <c r="E3090">
        <v>25</v>
      </c>
      <c r="F3090">
        <v>6</v>
      </c>
      <c r="G3090">
        <v>2021</v>
      </c>
      <c r="H3090">
        <v>167</v>
      </c>
      <c r="I3090">
        <v>167</v>
      </c>
      <c r="J3090">
        <v>10.83</v>
      </c>
      <c r="K3090">
        <v>42.61</v>
      </c>
      <c r="L3090">
        <v>1</v>
      </c>
      <c r="M3090" t="s">
        <v>17110</v>
      </c>
      <c r="N3090">
        <v>22.61</v>
      </c>
      <c r="O3090">
        <v>42.61</v>
      </c>
    </row>
    <row r="3091" spans="1:15" x14ac:dyDescent="0.25">
      <c r="A3091">
        <v>168.2021</v>
      </c>
      <c r="B3091" s="7">
        <v>44364</v>
      </c>
      <c r="C3091" s="7">
        <v>42538</v>
      </c>
      <c r="D3091">
        <v>17</v>
      </c>
      <c r="E3091">
        <v>25</v>
      </c>
      <c r="F3091">
        <v>6</v>
      </c>
      <c r="G3091">
        <v>2021</v>
      </c>
      <c r="H3091">
        <v>168</v>
      </c>
      <c r="I3091">
        <v>168</v>
      </c>
      <c r="J3091">
        <v>11.08</v>
      </c>
      <c r="K3091">
        <v>32.15</v>
      </c>
      <c r="L3091">
        <v>3</v>
      </c>
      <c r="M3091" t="s">
        <v>17110</v>
      </c>
      <c r="N3091">
        <v>12.15</v>
      </c>
      <c r="O3091">
        <v>32.15</v>
      </c>
    </row>
    <row r="3092" spans="1:15" x14ac:dyDescent="0.25">
      <c r="A3092">
        <v>169.2021</v>
      </c>
      <c r="B3092" s="7">
        <v>44365</v>
      </c>
      <c r="C3092" s="7">
        <v>42539</v>
      </c>
      <c r="D3092">
        <v>18</v>
      </c>
      <c r="E3092">
        <v>25</v>
      </c>
      <c r="F3092">
        <v>6</v>
      </c>
      <c r="G3092">
        <v>2021</v>
      </c>
      <c r="H3092">
        <v>169</v>
      </c>
      <c r="I3092">
        <v>169</v>
      </c>
      <c r="J3092">
        <v>11.88</v>
      </c>
      <c r="K3092">
        <v>27.97</v>
      </c>
      <c r="L3092">
        <v>8</v>
      </c>
      <c r="M3092" t="s">
        <v>17110</v>
      </c>
      <c r="N3092">
        <v>7.97</v>
      </c>
      <c r="O3092">
        <v>27.97</v>
      </c>
    </row>
    <row r="3093" spans="1:15" x14ac:dyDescent="0.25">
      <c r="A3093">
        <v>170.2021</v>
      </c>
      <c r="B3093" s="7">
        <v>44366</v>
      </c>
      <c r="C3093" s="7">
        <v>42540</v>
      </c>
      <c r="D3093">
        <v>19</v>
      </c>
      <c r="E3093">
        <v>25</v>
      </c>
      <c r="F3093">
        <v>6</v>
      </c>
      <c r="G3093">
        <v>2021</v>
      </c>
      <c r="H3093">
        <v>170</v>
      </c>
      <c r="I3093">
        <v>170</v>
      </c>
      <c r="J3093">
        <v>11.96</v>
      </c>
      <c r="K3093">
        <v>24.74</v>
      </c>
      <c r="L3093">
        <v>2</v>
      </c>
      <c r="M3093" t="s">
        <v>17110</v>
      </c>
      <c r="N3093">
        <v>14.74</v>
      </c>
      <c r="O3093">
        <v>24.74</v>
      </c>
    </row>
    <row r="3094" spans="1:15" x14ac:dyDescent="0.25">
      <c r="A3094">
        <v>171.2021</v>
      </c>
      <c r="B3094" s="7">
        <v>44367</v>
      </c>
      <c r="C3094" s="7">
        <v>42541</v>
      </c>
      <c r="D3094">
        <v>20</v>
      </c>
      <c r="E3094">
        <v>26</v>
      </c>
      <c r="F3094">
        <v>6</v>
      </c>
      <c r="G3094">
        <v>2021</v>
      </c>
      <c r="H3094">
        <v>171</v>
      </c>
      <c r="I3094">
        <v>171</v>
      </c>
      <c r="J3094">
        <v>12.18</v>
      </c>
      <c r="K3094">
        <v>22.4</v>
      </c>
      <c r="L3094">
        <v>9</v>
      </c>
      <c r="M3094" t="s">
        <v>17110</v>
      </c>
      <c r="N3094">
        <v>12.4</v>
      </c>
      <c r="O3094">
        <v>22.4</v>
      </c>
    </row>
    <row r="3095" spans="1:15" x14ac:dyDescent="0.25">
      <c r="A3095">
        <v>172.2021</v>
      </c>
      <c r="B3095" s="7">
        <v>44368</v>
      </c>
      <c r="C3095" s="7">
        <v>42542</v>
      </c>
      <c r="D3095">
        <v>21</v>
      </c>
      <c r="E3095">
        <v>26</v>
      </c>
      <c r="F3095">
        <v>6</v>
      </c>
      <c r="G3095">
        <v>2021</v>
      </c>
      <c r="H3095">
        <v>172</v>
      </c>
      <c r="I3095">
        <v>172</v>
      </c>
      <c r="J3095">
        <v>12.58</v>
      </c>
      <c r="K3095">
        <v>22.4</v>
      </c>
      <c r="L3095">
        <v>8</v>
      </c>
      <c r="M3095" t="s">
        <v>17110</v>
      </c>
      <c r="N3095">
        <v>12.4</v>
      </c>
      <c r="O3095">
        <v>22.4</v>
      </c>
    </row>
    <row r="3096" spans="1:15" x14ac:dyDescent="0.25">
      <c r="A3096">
        <v>173.2021</v>
      </c>
      <c r="B3096" s="7">
        <v>44369</v>
      </c>
      <c r="C3096" s="7">
        <v>42543</v>
      </c>
      <c r="D3096">
        <v>22</v>
      </c>
      <c r="E3096">
        <v>26</v>
      </c>
      <c r="F3096">
        <v>6</v>
      </c>
      <c r="G3096">
        <v>2021</v>
      </c>
      <c r="H3096">
        <v>173</v>
      </c>
      <c r="I3096">
        <v>173</v>
      </c>
      <c r="J3096">
        <v>12.72</v>
      </c>
      <c r="K3096">
        <v>20.170000000000002</v>
      </c>
      <c r="L3096">
        <v>8</v>
      </c>
      <c r="M3096" t="s">
        <v>17110</v>
      </c>
      <c r="N3096">
        <v>10.17</v>
      </c>
      <c r="O3096">
        <v>20.170000000000002</v>
      </c>
    </row>
    <row r="3097" spans="1:15" x14ac:dyDescent="0.25">
      <c r="A3097">
        <v>174.2021</v>
      </c>
      <c r="B3097" s="7">
        <v>44370</v>
      </c>
      <c r="C3097" s="7">
        <v>42544</v>
      </c>
      <c r="D3097">
        <v>23</v>
      </c>
      <c r="E3097">
        <v>26</v>
      </c>
      <c r="F3097">
        <v>6</v>
      </c>
      <c r="G3097">
        <v>2021</v>
      </c>
      <c r="H3097">
        <v>174</v>
      </c>
      <c r="I3097">
        <v>174</v>
      </c>
      <c r="J3097">
        <v>13.18</v>
      </c>
      <c r="K3097">
        <v>17.079999999999998</v>
      </c>
      <c r="L3097">
        <v>6</v>
      </c>
      <c r="M3097" t="s">
        <v>17110</v>
      </c>
      <c r="N3097">
        <v>7.08</v>
      </c>
      <c r="O3097">
        <v>17.079999999999998</v>
      </c>
    </row>
    <row r="3098" spans="1:15" x14ac:dyDescent="0.25">
      <c r="A3098">
        <v>175.2021</v>
      </c>
      <c r="B3098" s="7">
        <v>44371</v>
      </c>
      <c r="C3098" s="7">
        <v>42545</v>
      </c>
      <c r="D3098">
        <v>24</v>
      </c>
      <c r="E3098">
        <v>26</v>
      </c>
      <c r="F3098">
        <v>6</v>
      </c>
      <c r="G3098">
        <v>2021</v>
      </c>
      <c r="H3098">
        <v>175</v>
      </c>
      <c r="I3098">
        <v>175</v>
      </c>
      <c r="J3098">
        <v>14.15</v>
      </c>
      <c r="K3098">
        <v>14.83</v>
      </c>
      <c r="L3098">
        <v>6</v>
      </c>
      <c r="M3098" t="s">
        <v>17110</v>
      </c>
      <c r="N3098">
        <v>11.83</v>
      </c>
      <c r="O3098">
        <v>14.83</v>
      </c>
    </row>
    <row r="3099" spans="1:15" x14ac:dyDescent="0.25">
      <c r="A3099">
        <v>176.2021</v>
      </c>
      <c r="B3099" s="7">
        <v>44372</v>
      </c>
      <c r="C3099" s="7">
        <v>42546</v>
      </c>
      <c r="D3099">
        <v>25</v>
      </c>
      <c r="E3099">
        <v>26</v>
      </c>
      <c r="F3099">
        <v>6</v>
      </c>
      <c r="G3099">
        <v>2021</v>
      </c>
      <c r="H3099">
        <v>176</v>
      </c>
      <c r="I3099">
        <v>176</v>
      </c>
      <c r="J3099">
        <v>15.29</v>
      </c>
      <c r="K3099">
        <v>13.69</v>
      </c>
      <c r="L3099">
        <v>6</v>
      </c>
      <c r="M3099" t="s">
        <v>17110</v>
      </c>
      <c r="N3099">
        <v>10.69</v>
      </c>
      <c r="O3099">
        <v>13.69</v>
      </c>
    </row>
    <row r="3100" spans="1:15" x14ac:dyDescent="0.25">
      <c r="A3100">
        <v>177.2021</v>
      </c>
      <c r="B3100" s="7">
        <v>44373</v>
      </c>
      <c r="C3100" s="7">
        <v>42547</v>
      </c>
      <c r="D3100">
        <v>26</v>
      </c>
      <c r="E3100">
        <v>26</v>
      </c>
      <c r="F3100">
        <v>6</v>
      </c>
      <c r="G3100">
        <v>2021</v>
      </c>
      <c r="H3100">
        <v>177</v>
      </c>
      <c r="I3100">
        <v>177</v>
      </c>
      <c r="J3100">
        <v>16.13</v>
      </c>
      <c r="K3100">
        <v>14.96</v>
      </c>
      <c r="L3100">
        <v>19</v>
      </c>
      <c r="M3100" t="s">
        <v>17110</v>
      </c>
      <c r="N3100">
        <v>11.96</v>
      </c>
      <c r="O3100">
        <v>14.96</v>
      </c>
    </row>
    <row r="3101" spans="1:15" x14ac:dyDescent="0.25">
      <c r="A3101">
        <v>178.2021</v>
      </c>
      <c r="B3101" s="7">
        <v>44374</v>
      </c>
      <c r="C3101" s="7">
        <v>42548</v>
      </c>
      <c r="D3101">
        <v>27</v>
      </c>
      <c r="E3101">
        <v>27</v>
      </c>
      <c r="F3101">
        <v>6</v>
      </c>
      <c r="G3101">
        <v>2021</v>
      </c>
      <c r="H3101">
        <v>178</v>
      </c>
      <c r="I3101">
        <v>178</v>
      </c>
      <c r="J3101">
        <v>16.14</v>
      </c>
      <c r="K3101">
        <v>15.06</v>
      </c>
      <c r="L3101">
        <v>9</v>
      </c>
      <c r="M3101" t="s">
        <v>17110</v>
      </c>
      <c r="N3101">
        <v>5.0599999999999996</v>
      </c>
      <c r="O3101">
        <v>15.06</v>
      </c>
    </row>
    <row r="3102" spans="1:15" x14ac:dyDescent="0.25">
      <c r="A3102">
        <v>179.2021</v>
      </c>
      <c r="B3102" s="7">
        <v>44375</v>
      </c>
      <c r="C3102" s="7">
        <v>42549</v>
      </c>
      <c r="D3102">
        <v>28</v>
      </c>
      <c r="E3102">
        <v>27</v>
      </c>
      <c r="F3102">
        <v>6</v>
      </c>
      <c r="G3102">
        <v>2021</v>
      </c>
      <c r="H3102">
        <v>179</v>
      </c>
      <c r="I3102">
        <v>179</v>
      </c>
      <c r="J3102">
        <v>16.34</v>
      </c>
      <c r="K3102">
        <v>14.2</v>
      </c>
      <c r="L3102">
        <v>6</v>
      </c>
      <c r="M3102" t="s">
        <v>17110</v>
      </c>
      <c r="N3102">
        <v>11.2</v>
      </c>
      <c r="O3102">
        <v>14.2</v>
      </c>
    </row>
    <row r="3103" spans="1:15" x14ac:dyDescent="0.25">
      <c r="A3103">
        <v>180.2021</v>
      </c>
      <c r="B3103" s="7">
        <v>44376</v>
      </c>
      <c r="C3103" s="7">
        <v>42550</v>
      </c>
      <c r="D3103">
        <v>29</v>
      </c>
      <c r="E3103">
        <v>27</v>
      </c>
      <c r="F3103">
        <v>6</v>
      </c>
      <c r="G3103">
        <v>2021</v>
      </c>
      <c r="H3103">
        <v>180</v>
      </c>
      <c r="I3103">
        <v>180</v>
      </c>
      <c r="J3103">
        <v>16.46</v>
      </c>
      <c r="K3103">
        <v>13.41</v>
      </c>
      <c r="L3103">
        <v>11</v>
      </c>
      <c r="M3103" t="s">
        <v>17110</v>
      </c>
      <c r="N3103">
        <v>10.41</v>
      </c>
      <c r="O3103">
        <v>13.41</v>
      </c>
    </row>
    <row r="3104" spans="1:15" x14ac:dyDescent="0.25">
      <c r="A3104">
        <v>181.2021</v>
      </c>
      <c r="B3104" s="7">
        <v>44377</v>
      </c>
      <c r="C3104" s="7">
        <v>42551</v>
      </c>
      <c r="D3104">
        <v>30</v>
      </c>
      <c r="E3104">
        <v>27</v>
      </c>
      <c r="F3104">
        <v>6</v>
      </c>
      <c r="G3104">
        <v>2021</v>
      </c>
      <c r="H3104">
        <v>181</v>
      </c>
      <c r="I3104">
        <v>181</v>
      </c>
      <c r="J3104">
        <v>17.329999999999998</v>
      </c>
      <c r="K3104">
        <v>13.24</v>
      </c>
      <c r="L3104">
        <v>8</v>
      </c>
      <c r="M3104" t="s">
        <v>17110</v>
      </c>
      <c r="N3104">
        <v>10.24</v>
      </c>
      <c r="O3104">
        <v>13.24</v>
      </c>
    </row>
    <row r="3105" spans="1:15" x14ac:dyDescent="0.25">
      <c r="A3105">
        <v>182.2021</v>
      </c>
      <c r="B3105" s="7">
        <v>44378</v>
      </c>
      <c r="C3105" s="7">
        <v>42552</v>
      </c>
      <c r="D3105">
        <v>1</v>
      </c>
      <c r="E3105">
        <v>27</v>
      </c>
      <c r="F3105">
        <v>7</v>
      </c>
      <c r="G3105">
        <v>2021</v>
      </c>
      <c r="H3105">
        <v>182</v>
      </c>
      <c r="I3105">
        <v>182</v>
      </c>
      <c r="J3105">
        <v>18.850000000000001</v>
      </c>
      <c r="K3105">
        <v>13.28</v>
      </c>
      <c r="L3105">
        <v>23</v>
      </c>
      <c r="M3105" t="s">
        <v>17110</v>
      </c>
      <c r="N3105">
        <v>10.28</v>
      </c>
      <c r="O3105">
        <v>13.28</v>
      </c>
    </row>
    <row r="3106" spans="1:15" x14ac:dyDescent="0.25">
      <c r="A3106">
        <v>183.2021</v>
      </c>
      <c r="B3106" s="7">
        <v>44379</v>
      </c>
      <c r="C3106" s="7">
        <v>42553</v>
      </c>
      <c r="D3106">
        <v>2</v>
      </c>
      <c r="E3106">
        <v>27</v>
      </c>
      <c r="F3106">
        <v>7</v>
      </c>
      <c r="G3106">
        <v>2021</v>
      </c>
      <c r="H3106">
        <v>183</v>
      </c>
      <c r="I3106">
        <v>183</v>
      </c>
      <c r="J3106">
        <v>19.239999999999998</v>
      </c>
      <c r="K3106">
        <v>12.96</v>
      </c>
      <c r="L3106">
        <v>15</v>
      </c>
      <c r="M3106" t="s">
        <v>17110</v>
      </c>
      <c r="N3106">
        <v>9.9600000000000009</v>
      </c>
      <c r="O3106">
        <v>12.96</v>
      </c>
    </row>
    <row r="3107" spans="1:15" x14ac:dyDescent="0.25">
      <c r="A3107">
        <v>184.2021</v>
      </c>
      <c r="B3107" s="7">
        <v>44380</v>
      </c>
      <c r="C3107" s="7">
        <v>42554</v>
      </c>
      <c r="D3107">
        <v>3</v>
      </c>
      <c r="E3107">
        <v>27</v>
      </c>
      <c r="F3107">
        <v>7</v>
      </c>
      <c r="G3107">
        <v>2021</v>
      </c>
      <c r="H3107">
        <v>184</v>
      </c>
      <c r="I3107">
        <v>184</v>
      </c>
      <c r="J3107">
        <v>18.62</v>
      </c>
      <c r="K3107">
        <v>13.3</v>
      </c>
      <c r="L3107">
        <v>35</v>
      </c>
      <c r="M3107" t="s">
        <v>17110</v>
      </c>
      <c r="N3107">
        <v>10.3</v>
      </c>
      <c r="O3107">
        <v>13.3</v>
      </c>
    </row>
    <row r="3108" spans="1:15" x14ac:dyDescent="0.25">
      <c r="A3108">
        <v>185.2021</v>
      </c>
      <c r="B3108" s="7">
        <v>44381</v>
      </c>
      <c r="C3108" s="7">
        <v>42555</v>
      </c>
      <c r="D3108">
        <v>4</v>
      </c>
      <c r="E3108">
        <v>28</v>
      </c>
      <c r="F3108">
        <v>7</v>
      </c>
      <c r="G3108">
        <v>2021</v>
      </c>
      <c r="H3108">
        <v>185</v>
      </c>
      <c r="I3108">
        <v>185</v>
      </c>
      <c r="J3108">
        <v>18.64</v>
      </c>
      <c r="K3108">
        <v>14.11</v>
      </c>
      <c r="L3108">
        <v>14</v>
      </c>
      <c r="M3108" t="s">
        <v>17110</v>
      </c>
      <c r="N3108">
        <v>11.11</v>
      </c>
      <c r="O3108">
        <v>14.11</v>
      </c>
    </row>
    <row r="3109" spans="1:15" x14ac:dyDescent="0.25">
      <c r="A3109">
        <v>186.2021</v>
      </c>
      <c r="B3109" s="7">
        <v>44382</v>
      </c>
      <c r="C3109" s="7">
        <v>42556</v>
      </c>
      <c r="D3109">
        <v>5</v>
      </c>
      <c r="E3109">
        <v>28</v>
      </c>
      <c r="F3109">
        <v>7</v>
      </c>
      <c r="G3109">
        <v>2021</v>
      </c>
      <c r="H3109">
        <v>186</v>
      </c>
      <c r="I3109">
        <v>186</v>
      </c>
      <c r="J3109">
        <v>19.23</v>
      </c>
      <c r="K3109">
        <v>15.64</v>
      </c>
      <c r="L3109">
        <v>32</v>
      </c>
      <c r="M3109" t="s">
        <v>17110</v>
      </c>
      <c r="N3109">
        <v>5.64</v>
      </c>
      <c r="O3109">
        <v>15.64</v>
      </c>
    </row>
    <row r="3110" spans="1:15" x14ac:dyDescent="0.25">
      <c r="A3110">
        <v>187.2021</v>
      </c>
      <c r="B3110" s="7">
        <v>44383</v>
      </c>
      <c r="C3110" s="7">
        <v>42557</v>
      </c>
      <c r="D3110">
        <v>6</v>
      </c>
      <c r="E3110">
        <v>28</v>
      </c>
      <c r="F3110">
        <v>7</v>
      </c>
      <c r="G3110">
        <v>2021</v>
      </c>
      <c r="H3110">
        <v>187</v>
      </c>
      <c r="I3110">
        <v>187</v>
      </c>
      <c r="J3110">
        <v>19.239999999999998</v>
      </c>
      <c r="K3110">
        <v>17.13</v>
      </c>
      <c r="L3110">
        <v>23</v>
      </c>
      <c r="M3110" t="s">
        <v>17110</v>
      </c>
      <c r="N3110">
        <v>7.13</v>
      </c>
      <c r="O3110">
        <v>17.13</v>
      </c>
    </row>
    <row r="3111" spans="1:15" x14ac:dyDescent="0.25">
      <c r="A3111">
        <v>188.2021</v>
      </c>
      <c r="B3111" s="7">
        <v>44384</v>
      </c>
      <c r="C3111" s="7">
        <v>42558</v>
      </c>
      <c r="D3111">
        <v>7</v>
      </c>
      <c r="E3111">
        <v>28</v>
      </c>
      <c r="F3111">
        <v>7</v>
      </c>
      <c r="G3111">
        <v>2021</v>
      </c>
      <c r="H3111">
        <v>188</v>
      </c>
      <c r="I3111">
        <v>188</v>
      </c>
      <c r="J3111">
        <v>18.510000000000002</v>
      </c>
      <c r="K3111">
        <v>17.57</v>
      </c>
      <c r="L3111">
        <v>18</v>
      </c>
      <c r="M3111" t="s">
        <v>17110</v>
      </c>
      <c r="N3111">
        <v>7.57</v>
      </c>
      <c r="O3111">
        <v>17.57</v>
      </c>
    </row>
    <row r="3112" spans="1:15" x14ac:dyDescent="0.25">
      <c r="A3112">
        <v>189.2021</v>
      </c>
      <c r="B3112" s="7">
        <v>44385</v>
      </c>
      <c r="C3112" s="7">
        <v>42559</v>
      </c>
      <c r="D3112">
        <v>8</v>
      </c>
      <c r="E3112">
        <v>28</v>
      </c>
      <c r="F3112">
        <v>7</v>
      </c>
      <c r="G3112">
        <v>2021</v>
      </c>
      <c r="H3112">
        <v>189</v>
      </c>
      <c r="I3112">
        <v>189</v>
      </c>
      <c r="J3112">
        <v>18.05</v>
      </c>
      <c r="K3112">
        <v>18.28</v>
      </c>
      <c r="L3112">
        <v>20</v>
      </c>
      <c r="M3112" t="s">
        <v>17110</v>
      </c>
      <c r="N3112">
        <v>8.2799999999999994</v>
      </c>
      <c r="O3112">
        <v>18.28</v>
      </c>
    </row>
    <row r="3113" spans="1:15" x14ac:dyDescent="0.25">
      <c r="A3113">
        <v>190.2021</v>
      </c>
      <c r="B3113" s="7">
        <v>44386</v>
      </c>
      <c r="C3113" s="7">
        <v>42560</v>
      </c>
      <c r="D3113">
        <v>9</v>
      </c>
      <c r="E3113">
        <v>28</v>
      </c>
      <c r="F3113">
        <v>7</v>
      </c>
      <c r="G3113">
        <v>2021</v>
      </c>
      <c r="H3113">
        <v>190</v>
      </c>
      <c r="I3113">
        <v>190</v>
      </c>
      <c r="J3113">
        <v>17.86</v>
      </c>
      <c r="K3113">
        <v>19.87</v>
      </c>
      <c r="L3113">
        <v>27</v>
      </c>
      <c r="M3113" t="s">
        <v>17110</v>
      </c>
      <c r="N3113">
        <v>9.8699999999999992</v>
      </c>
      <c r="O3113">
        <v>19.87</v>
      </c>
    </row>
    <row r="3114" spans="1:15" x14ac:dyDescent="0.25">
      <c r="A3114">
        <v>191.2021</v>
      </c>
      <c r="B3114" s="7">
        <v>44387</v>
      </c>
      <c r="C3114" s="7">
        <v>42561</v>
      </c>
      <c r="D3114">
        <v>10</v>
      </c>
      <c r="E3114">
        <v>28</v>
      </c>
      <c r="F3114">
        <v>7</v>
      </c>
      <c r="G3114">
        <v>2021</v>
      </c>
      <c r="H3114">
        <v>191</v>
      </c>
      <c r="I3114">
        <v>191</v>
      </c>
      <c r="J3114">
        <v>17.75</v>
      </c>
      <c r="K3114">
        <v>18.920000000000002</v>
      </c>
      <c r="L3114">
        <v>9</v>
      </c>
      <c r="M3114" t="s">
        <v>17110</v>
      </c>
      <c r="N3114">
        <v>8.92</v>
      </c>
      <c r="O3114">
        <v>18.920000000000002</v>
      </c>
    </row>
    <row r="3115" spans="1:15" x14ac:dyDescent="0.25">
      <c r="A3115">
        <v>192.2021</v>
      </c>
      <c r="B3115" s="7">
        <v>44388</v>
      </c>
      <c r="C3115" s="7">
        <v>42562</v>
      </c>
      <c r="D3115">
        <v>11</v>
      </c>
      <c r="E3115">
        <v>29</v>
      </c>
      <c r="F3115">
        <v>7</v>
      </c>
      <c r="G3115">
        <v>2021</v>
      </c>
      <c r="H3115">
        <v>192</v>
      </c>
      <c r="I3115">
        <v>192</v>
      </c>
      <c r="J3115">
        <v>17.57</v>
      </c>
      <c r="K3115">
        <v>17.47</v>
      </c>
      <c r="L3115">
        <v>8</v>
      </c>
      <c r="M3115" t="s">
        <v>17110</v>
      </c>
      <c r="N3115">
        <v>7.47</v>
      </c>
      <c r="O3115">
        <v>17.47</v>
      </c>
    </row>
    <row r="3116" spans="1:15" x14ac:dyDescent="0.25">
      <c r="A3116">
        <v>193.2021</v>
      </c>
      <c r="B3116" s="7">
        <v>44389</v>
      </c>
      <c r="C3116" s="7">
        <v>42563</v>
      </c>
      <c r="D3116">
        <v>12</v>
      </c>
      <c r="E3116">
        <v>29</v>
      </c>
      <c r="F3116">
        <v>7</v>
      </c>
      <c r="G3116">
        <v>2021</v>
      </c>
      <c r="H3116">
        <v>193</v>
      </c>
      <c r="I3116">
        <v>193</v>
      </c>
      <c r="J3116">
        <v>18.14</v>
      </c>
      <c r="K3116">
        <v>16.440000000000001</v>
      </c>
      <c r="L3116">
        <v>19</v>
      </c>
      <c r="M3116" t="s">
        <v>17110</v>
      </c>
      <c r="N3116">
        <v>6.44</v>
      </c>
      <c r="O3116">
        <v>16.440000000000001</v>
      </c>
    </row>
    <row r="3117" spans="1:15" x14ac:dyDescent="0.25">
      <c r="A3117">
        <v>194.2021</v>
      </c>
      <c r="B3117" s="7">
        <v>44390</v>
      </c>
      <c r="C3117" s="7">
        <v>42564</v>
      </c>
      <c r="D3117">
        <v>13</v>
      </c>
      <c r="E3117">
        <v>29</v>
      </c>
      <c r="F3117">
        <v>7</v>
      </c>
      <c r="G3117">
        <v>2021</v>
      </c>
      <c r="H3117">
        <v>194</v>
      </c>
      <c r="I3117">
        <v>194</v>
      </c>
      <c r="J3117">
        <v>18.97</v>
      </c>
      <c r="K3117">
        <v>15.66</v>
      </c>
      <c r="L3117">
        <v>14</v>
      </c>
      <c r="M3117" t="s">
        <v>17110</v>
      </c>
      <c r="N3117">
        <v>5.66</v>
      </c>
      <c r="O3117">
        <v>15.66</v>
      </c>
    </row>
    <row r="3118" spans="1:15" x14ac:dyDescent="0.25">
      <c r="A3118">
        <v>195.2021</v>
      </c>
      <c r="B3118" s="7">
        <v>44391</v>
      </c>
      <c r="C3118" s="7">
        <v>42565</v>
      </c>
      <c r="D3118">
        <v>14</v>
      </c>
      <c r="E3118">
        <v>29</v>
      </c>
      <c r="F3118">
        <v>7</v>
      </c>
      <c r="G3118">
        <v>2021</v>
      </c>
      <c r="H3118">
        <v>195</v>
      </c>
      <c r="I3118">
        <v>195</v>
      </c>
      <c r="J3118">
        <v>19.260000000000002</v>
      </c>
      <c r="K3118">
        <v>14.62</v>
      </c>
      <c r="L3118">
        <v>5</v>
      </c>
      <c r="M3118" t="s">
        <v>17110</v>
      </c>
      <c r="N3118">
        <v>11.62</v>
      </c>
      <c r="O3118">
        <v>14.62</v>
      </c>
    </row>
    <row r="3119" spans="1:15" x14ac:dyDescent="0.25">
      <c r="A3119">
        <v>196.2021</v>
      </c>
      <c r="B3119" s="7">
        <v>44392</v>
      </c>
      <c r="C3119" s="7">
        <v>42566</v>
      </c>
      <c r="D3119">
        <v>15</v>
      </c>
      <c r="E3119">
        <v>29</v>
      </c>
      <c r="F3119">
        <v>7</v>
      </c>
      <c r="G3119">
        <v>2021</v>
      </c>
      <c r="H3119">
        <v>196</v>
      </c>
      <c r="I3119">
        <v>196</v>
      </c>
      <c r="J3119">
        <v>19.239999999999998</v>
      </c>
      <c r="K3119">
        <v>13.73</v>
      </c>
      <c r="L3119">
        <v>18</v>
      </c>
      <c r="M3119" t="s">
        <v>17110</v>
      </c>
      <c r="N3119">
        <v>10.73</v>
      </c>
      <c r="O3119">
        <v>13.73</v>
      </c>
    </row>
    <row r="3120" spans="1:15" x14ac:dyDescent="0.25">
      <c r="A3120">
        <v>197.2021</v>
      </c>
      <c r="B3120" s="7">
        <v>44393</v>
      </c>
      <c r="C3120" s="7">
        <v>42567</v>
      </c>
      <c r="D3120">
        <v>16</v>
      </c>
      <c r="E3120">
        <v>29</v>
      </c>
      <c r="F3120">
        <v>7</v>
      </c>
      <c r="G3120">
        <v>2021</v>
      </c>
      <c r="H3120">
        <v>197</v>
      </c>
      <c r="I3120">
        <v>197</v>
      </c>
      <c r="J3120">
        <v>19.12</v>
      </c>
      <c r="K3120">
        <v>13.18</v>
      </c>
      <c r="L3120">
        <v>3</v>
      </c>
      <c r="M3120" t="s">
        <v>17110</v>
      </c>
      <c r="N3120">
        <v>10.18</v>
      </c>
      <c r="O3120">
        <v>13.18</v>
      </c>
    </row>
    <row r="3121" spans="1:15" x14ac:dyDescent="0.25">
      <c r="A3121">
        <v>198.2021</v>
      </c>
      <c r="B3121" s="7">
        <v>44394</v>
      </c>
      <c r="C3121" s="7">
        <v>42568</v>
      </c>
      <c r="D3121">
        <v>17</v>
      </c>
      <c r="E3121">
        <v>29</v>
      </c>
      <c r="F3121">
        <v>7</v>
      </c>
      <c r="G3121">
        <v>2021</v>
      </c>
      <c r="H3121">
        <v>198</v>
      </c>
      <c r="I3121">
        <v>198</v>
      </c>
      <c r="J3121">
        <v>18.79</v>
      </c>
      <c r="K3121">
        <v>11.81</v>
      </c>
      <c r="L3121">
        <v>16</v>
      </c>
      <c r="M3121" t="s">
        <v>17110</v>
      </c>
      <c r="N3121">
        <v>8.81</v>
      </c>
      <c r="O3121">
        <v>11.81</v>
      </c>
    </row>
    <row r="3122" spans="1:15" x14ac:dyDescent="0.25">
      <c r="A3122">
        <v>199.2021</v>
      </c>
      <c r="B3122" s="7">
        <v>44395</v>
      </c>
      <c r="C3122" s="7">
        <v>42569</v>
      </c>
      <c r="D3122">
        <v>18</v>
      </c>
      <c r="E3122">
        <v>30</v>
      </c>
      <c r="F3122">
        <v>7</v>
      </c>
      <c r="G3122">
        <v>2021</v>
      </c>
      <c r="H3122">
        <v>199</v>
      </c>
      <c r="I3122">
        <v>199</v>
      </c>
      <c r="J3122">
        <v>17.89</v>
      </c>
      <c r="K3122">
        <v>11.78</v>
      </c>
      <c r="L3122">
        <v>4</v>
      </c>
      <c r="M3122" t="s">
        <v>17110</v>
      </c>
      <c r="N3122">
        <v>8.7799999999999994</v>
      </c>
      <c r="O3122">
        <v>11.78</v>
      </c>
    </row>
    <row r="3123" spans="1:15" x14ac:dyDescent="0.25">
      <c r="A3123">
        <v>200.2021</v>
      </c>
      <c r="B3123" s="7">
        <v>44396</v>
      </c>
      <c r="C3123" s="7">
        <v>42570</v>
      </c>
      <c r="D3123">
        <v>19</v>
      </c>
      <c r="E3123">
        <v>30</v>
      </c>
      <c r="F3123">
        <v>7</v>
      </c>
      <c r="G3123">
        <v>2021</v>
      </c>
      <c r="H3123">
        <v>200</v>
      </c>
      <c r="I3123">
        <v>200</v>
      </c>
      <c r="J3123">
        <v>18</v>
      </c>
      <c r="K3123">
        <v>12.2</v>
      </c>
      <c r="L3123">
        <v>7</v>
      </c>
      <c r="M3123" t="s">
        <v>17110</v>
      </c>
      <c r="N3123">
        <v>9.1999999999999993</v>
      </c>
      <c r="O3123">
        <v>12.2</v>
      </c>
    </row>
    <row r="3124" spans="1:15" x14ac:dyDescent="0.25">
      <c r="A3124">
        <v>201.2021</v>
      </c>
      <c r="B3124" s="7">
        <v>44397</v>
      </c>
      <c r="C3124" s="7">
        <v>42571</v>
      </c>
      <c r="D3124">
        <v>20</v>
      </c>
      <c r="E3124">
        <v>30</v>
      </c>
      <c r="F3124">
        <v>7</v>
      </c>
      <c r="G3124">
        <v>2021</v>
      </c>
      <c r="H3124">
        <v>201</v>
      </c>
      <c r="I3124">
        <v>201</v>
      </c>
      <c r="J3124">
        <v>17.86</v>
      </c>
      <c r="K3124">
        <v>11.96</v>
      </c>
      <c r="L3124">
        <v>10</v>
      </c>
      <c r="M3124" t="s">
        <v>17110</v>
      </c>
      <c r="N3124">
        <v>8.9600000000000009</v>
      </c>
      <c r="O3124">
        <v>11.96</v>
      </c>
    </row>
    <row r="3125" spans="1:15" x14ac:dyDescent="0.25">
      <c r="A3125">
        <v>202.2021</v>
      </c>
      <c r="B3125" s="7">
        <v>44398</v>
      </c>
      <c r="C3125" s="7">
        <v>42572</v>
      </c>
      <c r="D3125">
        <v>21</v>
      </c>
      <c r="E3125">
        <v>30</v>
      </c>
      <c r="F3125">
        <v>7</v>
      </c>
      <c r="G3125">
        <v>2021</v>
      </c>
      <c r="H3125">
        <v>202</v>
      </c>
      <c r="I3125">
        <v>202</v>
      </c>
      <c r="J3125">
        <v>18.079999999999998</v>
      </c>
      <c r="K3125">
        <v>11.43</v>
      </c>
      <c r="L3125">
        <v>16</v>
      </c>
      <c r="M3125" t="s">
        <v>17110</v>
      </c>
      <c r="N3125">
        <v>8.43</v>
      </c>
      <c r="O3125">
        <v>11.43</v>
      </c>
    </row>
    <row r="3126" spans="1:15" x14ac:dyDescent="0.25">
      <c r="A3126">
        <v>203.2021</v>
      </c>
      <c r="B3126" s="7">
        <v>44399</v>
      </c>
      <c r="C3126" s="7">
        <v>42573</v>
      </c>
      <c r="D3126">
        <v>22</v>
      </c>
      <c r="E3126">
        <v>30</v>
      </c>
      <c r="F3126">
        <v>7</v>
      </c>
      <c r="G3126">
        <v>2021</v>
      </c>
      <c r="H3126">
        <v>203</v>
      </c>
      <c r="I3126">
        <v>203</v>
      </c>
      <c r="J3126">
        <v>18.329999999999998</v>
      </c>
      <c r="K3126">
        <v>10.02</v>
      </c>
      <c r="L3126">
        <v>16</v>
      </c>
      <c r="M3126" t="s">
        <v>17110</v>
      </c>
      <c r="N3126">
        <v>7.02</v>
      </c>
      <c r="O3126">
        <v>10.02</v>
      </c>
    </row>
    <row r="3127" spans="1:15" x14ac:dyDescent="0.25">
      <c r="A3127">
        <v>204.2021</v>
      </c>
      <c r="B3127" s="7">
        <v>44400</v>
      </c>
      <c r="C3127" s="7">
        <v>42574</v>
      </c>
      <c r="D3127">
        <v>23</v>
      </c>
      <c r="E3127">
        <v>30</v>
      </c>
      <c r="F3127">
        <v>7</v>
      </c>
      <c r="G3127">
        <v>2021</v>
      </c>
      <c r="H3127">
        <v>204</v>
      </c>
      <c r="I3127">
        <v>204</v>
      </c>
      <c r="J3127">
        <v>18.940000000000001</v>
      </c>
      <c r="K3127">
        <v>7.08</v>
      </c>
      <c r="L3127">
        <v>9</v>
      </c>
      <c r="M3127" t="s">
        <v>17110</v>
      </c>
      <c r="N3127">
        <v>4.08</v>
      </c>
      <c r="O3127">
        <v>7.08</v>
      </c>
    </row>
    <row r="3128" spans="1:15" x14ac:dyDescent="0.25">
      <c r="A3128">
        <v>205.2021</v>
      </c>
      <c r="B3128" s="7">
        <v>44401</v>
      </c>
      <c r="C3128" s="7">
        <v>42575</v>
      </c>
      <c r="D3128">
        <v>24</v>
      </c>
      <c r="E3128">
        <v>30</v>
      </c>
      <c r="F3128">
        <v>7</v>
      </c>
      <c r="G3128">
        <v>2021</v>
      </c>
      <c r="H3128">
        <v>205</v>
      </c>
      <c r="I3128">
        <v>205</v>
      </c>
      <c r="J3128">
        <v>19.63</v>
      </c>
      <c r="K3128">
        <v>5.57</v>
      </c>
      <c r="L3128">
        <v>22</v>
      </c>
      <c r="M3128" t="s">
        <v>17110</v>
      </c>
      <c r="N3128">
        <v>2.57</v>
      </c>
      <c r="O3128">
        <v>5.57</v>
      </c>
    </row>
    <row r="3129" spans="1:15" x14ac:dyDescent="0.25">
      <c r="A3129">
        <v>206.2021</v>
      </c>
      <c r="B3129" s="7">
        <v>44402</v>
      </c>
      <c r="C3129" s="7">
        <v>42576</v>
      </c>
      <c r="D3129">
        <v>25</v>
      </c>
      <c r="E3129">
        <v>31</v>
      </c>
      <c r="F3129">
        <v>7</v>
      </c>
      <c r="G3129">
        <v>2021</v>
      </c>
      <c r="H3129">
        <v>206</v>
      </c>
      <c r="I3129">
        <v>206</v>
      </c>
      <c r="J3129">
        <v>20.3</v>
      </c>
      <c r="K3129">
        <v>4.97</v>
      </c>
      <c r="L3129">
        <v>21</v>
      </c>
      <c r="M3129" t="s">
        <v>17110</v>
      </c>
      <c r="N3129">
        <v>1.97</v>
      </c>
      <c r="O3129">
        <v>4.97</v>
      </c>
    </row>
    <row r="3130" spans="1:15" x14ac:dyDescent="0.25">
      <c r="A3130">
        <v>207.2021</v>
      </c>
      <c r="B3130" s="7">
        <v>44403</v>
      </c>
      <c r="C3130" s="7">
        <v>42577</v>
      </c>
      <c r="D3130">
        <v>26</v>
      </c>
      <c r="E3130">
        <v>31</v>
      </c>
      <c r="F3130">
        <v>7</v>
      </c>
      <c r="G3130">
        <v>2021</v>
      </c>
      <c r="H3130">
        <v>207</v>
      </c>
      <c r="I3130">
        <v>207</v>
      </c>
      <c r="J3130">
        <v>20.54</v>
      </c>
      <c r="K3130">
        <v>4.6100000000000003</v>
      </c>
      <c r="L3130">
        <v>10</v>
      </c>
      <c r="M3130" t="s">
        <v>17110</v>
      </c>
      <c r="N3130">
        <v>1.61</v>
      </c>
      <c r="O3130">
        <v>4.6100000000000003</v>
      </c>
    </row>
    <row r="3131" spans="1:15" x14ac:dyDescent="0.25">
      <c r="A3131">
        <v>208.2021</v>
      </c>
      <c r="B3131" s="7">
        <v>44404</v>
      </c>
      <c r="C3131" s="7">
        <v>42578</v>
      </c>
      <c r="D3131">
        <v>27</v>
      </c>
      <c r="E3131">
        <v>31</v>
      </c>
      <c r="F3131">
        <v>7</v>
      </c>
      <c r="G3131">
        <v>2021</v>
      </c>
      <c r="H3131">
        <v>208</v>
      </c>
      <c r="I3131">
        <v>208</v>
      </c>
      <c r="J3131">
        <v>20.56</v>
      </c>
      <c r="K3131">
        <v>4.47</v>
      </c>
      <c r="L3131">
        <v>8</v>
      </c>
      <c r="M3131" t="s">
        <v>17110</v>
      </c>
      <c r="N3131">
        <v>1.47</v>
      </c>
      <c r="O3131">
        <v>4.47</v>
      </c>
    </row>
    <row r="3132" spans="1:15" x14ac:dyDescent="0.25">
      <c r="A3132">
        <v>209.2021</v>
      </c>
      <c r="B3132" s="7">
        <v>44405</v>
      </c>
      <c r="C3132" s="7">
        <v>42579</v>
      </c>
      <c r="D3132">
        <v>28</v>
      </c>
      <c r="E3132">
        <v>31</v>
      </c>
      <c r="F3132">
        <v>7</v>
      </c>
      <c r="G3132">
        <v>2021</v>
      </c>
      <c r="H3132">
        <v>209</v>
      </c>
      <c r="I3132">
        <v>209</v>
      </c>
      <c r="J3132">
        <v>20.399999999999999</v>
      </c>
      <c r="K3132">
        <v>5.51</v>
      </c>
      <c r="L3132">
        <v>25</v>
      </c>
      <c r="M3132" t="s">
        <v>17110</v>
      </c>
      <c r="N3132">
        <v>2.5099999999999998</v>
      </c>
      <c r="O3132">
        <v>5.51</v>
      </c>
    </row>
    <row r="3133" spans="1:15" x14ac:dyDescent="0.25">
      <c r="A3133">
        <v>210.2021</v>
      </c>
      <c r="B3133" s="7">
        <v>44406</v>
      </c>
      <c r="C3133" s="7">
        <v>42580</v>
      </c>
      <c r="D3133">
        <v>29</v>
      </c>
      <c r="E3133">
        <v>31</v>
      </c>
      <c r="F3133">
        <v>7</v>
      </c>
      <c r="G3133">
        <v>2021</v>
      </c>
      <c r="H3133">
        <v>210</v>
      </c>
      <c r="I3133">
        <v>210</v>
      </c>
      <c r="J3133">
        <v>20.07</v>
      </c>
      <c r="K3133">
        <v>6.8</v>
      </c>
      <c r="L3133">
        <v>28</v>
      </c>
      <c r="M3133" t="s">
        <v>17110</v>
      </c>
      <c r="N3133">
        <v>3.8</v>
      </c>
      <c r="O3133">
        <v>6.8</v>
      </c>
    </row>
    <row r="3134" spans="1:15" x14ac:dyDescent="0.25">
      <c r="A3134">
        <v>211.2021</v>
      </c>
      <c r="B3134" s="7">
        <v>44407</v>
      </c>
      <c r="C3134" s="7">
        <v>42581</v>
      </c>
      <c r="D3134">
        <v>30</v>
      </c>
      <c r="E3134">
        <v>31</v>
      </c>
      <c r="F3134">
        <v>7</v>
      </c>
      <c r="G3134">
        <v>2021</v>
      </c>
      <c r="H3134">
        <v>211</v>
      </c>
      <c r="I3134">
        <v>211</v>
      </c>
      <c r="J3134">
        <v>19.850000000000001</v>
      </c>
      <c r="K3134">
        <v>8.27</v>
      </c>
      <c r="L3134">
        <v>42</v>
      </c>
      <c r="M3134" t="s">
        <v>17110</v>
      </c>
      <c r="N3134">
        <v>5.27</v>
      </c>
      <c r="O3134">
        <v>8.27</v>
      </c>
    </row>
    <row r="3135" spans="1:15" x14ac:dyDescent="0.25">
      <c r="A3135">
        <v>212.2021</v>
      </c>
      <c r="B3135" s="7">
        <v>44408</v>
      </c>
      <c r="C3135" s="7">
        <v>42582</v>
      </c>
      <c r="D3135">
        <v>31</v>
      </c>
      <c r="E3135">
        <v>31</v>
      </c>
      <c r="F3135">
        <v>7</v>
      </c>
      <c r="G3135">
        <v>2021</v>
      </c>
      <c r="H3135">
        <v>212</v>
      </c>
      <c r="I3135">
        <v>212</v>
      </c>
      <c r="J3135">
        <v>19.21</v>
      </c>
      <c r="K3135">
        <v>9.02</v>
      </c>
      <c r="L3135">
        <v>34</v>
      </c>
      <c r="M3135" t="s">
        <v>17110</v>
      </c>
      <c r="N3135">
        <v>6.02</v>
      </c>
      <c r="O3135">
        <v>9.02</v>
      </c>
    </row>
    <row r="3136" spans="1:15" x14ac:dyDescent="0.25">
      <c r="A3136">
        <v>213.2021</v>
      </c>
      <c r="B3136" s="7">
        <v>44409</v>
      </c>
      <c r="C3136" s="7">
        <v>42583</v>
      </c>
      <c r="D3136">
        <v>1</v>
      </c>
      <c r="E3136">
        <v>32</v>
      </c>
      <c r="F3136">
        <v>8</v>
      </c>
      <c r="G3136">
        <v>2021</v>
      </c>
      <c r="H3136">
        <v>213</v>
      </c>
      <c r="I3136">
        <v>213</v>
      </c>
      <c r="J3136">
        <v>18.84</v>
      </c>
      <c r="K3136">
        <v>8.68</v>
      </c>
      <c r="L3136">
        <v>17</v>
      </c>
      <c r="M3136" t="s">
        <v>17110</v>
      </c>
      <c r="N3136">
        <v>5.68</v>
      </c>
      <c r="O3136">
        <v>8.68</v>
      </c>
    </row>
    <row r="3137" spans="1:15" x14ac:dyDescent="0.25">
      <c r="A3137">
        <v>214.2021</v>
      </c>
      <c r="B3137" s="7">
        <v>44410</v>
      </c>
      <c r="C3137" s="7">
        <v>42584</v>
      </c>
      <c r="D3137">
        <v>2</v>
      </c>
      <c r="E3137">
        <v>32</v>
      </c>
      <c r="F3137">
        <v>8</v>
      </c>
      <c r="G3137">
        <v>2021</v>
      </c>
      <c r="H3137">
        <v>214</v>
      </c>
      <c r="I3137">
        <v>214</v>
      </c>
      <c r="J3137">
        <v>18.68</v>
      </c>
      <c r="K3137">
        <v>9.25</v>
      </c>
      <c r="L3137">
        <v>7</v>
      </c>
      <c r="M3137" t="s">
        <v>17110</v>
      </c>
      <c r="N3137">
        <v>6.25</v>
      </c>
      <c r="O3137">
        <v>9.25</v>
      </c>
    </row>
    <row r="3138" spans="1:15" x14ac:dyDescent="0.25">
      <c r="A3138">
        <v>215.2021</v>
      </c>
      <c r="B3138" s="7">
        <v>44411</v>
      </c>
      <c r="C3138" s="7">
        <v>42585</v>
      </c>
      <c r="D3138">
        <v>3</v>
      </c>
      <c r="E3138">
        <v>32</v>
      </c>
      <c r="F3138">
        <v>8</v>
      </c>
      <c r="G3138">
        <v>2021</v>
      </c>
      <c r="H3138">
        <v>215</v>
      </c>
      <c r="I3138">
        <v>215</v>
      </c>
      <c r="J3138">
        <v>18.420000000000002</v>
      </c>
      <c r="K3138">
        <v>11</v>
      </c>
      <c r="L3138">
        <v>11</v>
      </c>
      <c r="M3138" t="s">
        <v>17110</v>
      </c>
      <c r="N3138">
        <v>8</v>
      </c>
      <c r="O3138">
        <v>11</v>
      </c>
    </row>
    <row r="3139" spans="1:15" x14ac:dyDescent="0.25">
      <c r="A3139">
        <v>216.2021</v>
      </c>
      <c r="B3139" s="7">
        <v>44412</v>
      </c>
      <c r="C3139" s="7">
        <v>42586</v>
      </c>
      <c r="D3139">
        <v>4</v>
      </c>
      <c r="E3139">
        <v>32</v>
      </c>
      <c r="F3139">
        <v>8</v>
      </c>
      <c r="G3139">
        <v>2021</v>
      </c>
      <c r="H3139">
        <v>216</v>
      </c>
      <c r="I3139">
        <v>216</v>
      </c>
      <c r="J3139">
        <v>18.54</v>
      </c>
      <c r="K3139">
        <v>10.61</v>
      </c>
      <c r="L3139">
        <v>3</v>
      </c>
      <c r="M3139" t="s">
        <v>17110</v>
      </c>
      <c r="N3139">
        <v>7.61</v>
      </c>
      <c r="O3139">
        <v>10.61</v>
      </c>
    </row>
    <row r="3140" spans="1:15" x14ac:dyDescent="0.25">
      <c r="A3140">
        <v>217.2021</v>
      </c>
      <c r="B3140" s="7">
        <v>44413</v>
      </c>
      <c r="C3140" s="7">
        <v>42587</v>
      </c>
      <c r="D3140">
        <v>5</v>
      </c>
      <c r="E3140">
        <v>32</v>
      </c>
      <c r="F3140">
        <v>8</v>
      </c>
      <c r="G3140">
        <v>2021</v>
      </c>
      <c r="H3140">
        <v>217</v>
      </c>
      <c r="I3140">
        <v>217</v>
      </c>
      <c r="J3140">
        <v>18.72</v>
      </c>
      <c r="K3140">
        <v>10.33</v>
      </c>
      <c r="L3140">
        <v>3</v>
      </c>
      <c r="M3140" t="s">
        <v>17110</v>
      </c>
      <c r="N3140">
        <v>7.33</v>
      </c>
      <c r="O3140">
        <v>10.33</v>
      </c>
    </row>
    <row r="3141" spans="1:15" x14ac:dyDescent="0.25">
      <c r="A3141">
        <v>218.2021</v>
      </c>
      <c r="B3141" s="7">
        <v>44414</v>
      </c>
      <c r="C3141" s="7">
        <v>42588</v>
      </c>
      <c r="D3141">
        <v>6</v>
      </c>
      <c r="E3141">
        <v>32</v>
      </c>
      <c r="F3141">
        <v>8</v>
      </c>
      <c r="G3141">
        <v>2021</v>
      </c>
      <c r="H3141">
        <v>218</v>
      </c>
      <c r="I3141">
        <v>218</v>
      </c>
      <c r="J3141">
        <v>19.05</v>
      </c>
      <c r="K3141">
        <v>9.57</v>
      </c>
      <c r="L3141">
        <v>0</v>
      </c>
      <c r="M3141" t="s">
        <v>17110</v>
      </c>
      <c r="N3141">
        <v>6.57</v>
      </c>
      <c r="O3141">
        <v>9.57</v>
      </c>
    </row>
    <row r="3142" spans="1:15" x14ac:dyDescent="0.25">
      <c r="A3142">
        <v>219.2021</v>
      </c>
      <c r="B3142" s="7">
        <v>44415</v>
      </c>
      <c r="C3142" s="7">
        <v>42589</v>
      </c>
      <c r="D3142">
        <v>7</v>
      </c>
      <c r="E3142">
        <v>32</v>
      </c>
      <c r="F3142">
        <v>8</v>
      </c>
      <c r="G3142">
        <v>2021</v>
      </c>
      <c r="H3142">
        <v>219</v>
      </c>
      <c r="I3142">
        <v>219</v>
      </c>
      <c r="J3142">
        <v>18.61</v>
      </c>
      <c r="K3142">
        <v>6.52</v>
      </c>
      <c r="L3142">
        <v>1</v>
      </c>
      <c r="M3142" t="s">
        <v>17110</v>
      </c>
      <c r="N3142">
        <v>3.52</v>
      </c>
      <c r="O3142">
        <v>6.52</v>
      </c>
    </row>
    <row r="3143" spans="1:15" x14ac:dyDescent="0.25">
      <c r="A3143">
        <v>220.2021</v>
      </c>
      <c r="B3143" s="7">
        <v>44416</v>
      </c>
      <c r="C3143" s="7">
        <v>42590</v>
      </c>
      <c r="D3143">
        <v>8</v>
      </c>
      <c r="E3143">
        <v>33</v>
      </c>
      <c r="F3143">
        <v>8</v>
      </c>
      <c r="G3143">
        <v>2021</v>
      </c>
      <c r="H3143">
        <v>220</v>
      </c>
      <c r="I3143">
        <v>220</v>
      </c>
      <c r="J3143">
        <v>18.71</v>
      </c>
      <c r="K3143">
        <v>5.44</v>
      </c>
      <c r="L3143">
        <v>2</v>
      </c>
      <c r="M3143" t="s">
        <v>17110</v>
      </c>
      <c r="N3143">
        <v>2.44</v>
      </c>
      <c r="O3143">
        <v>5.44</v>
      </c>
    </row>
    <row r="3144" spans="1:15" x14ac:dyDescent="0.25">
      <c r="A3144">
        <v>221.2021</v>
      </c>
      <c r="B3144" s="7">
        <v>44417</v>
      </c>
      <c r="C3144" s="7">
        <v>42591</v>
      </c>
      <c r="D3144">
        <v>9</v>
      </c>
      <c r="E3144">
        <v>33</v>
      </c>
      <c r="F3144">
        <v>8</v>
      </c>
      <c r="G3144">
        <v>2021</v>
      </c>
      <c r="H3144">
        <v>221</v>
      </c>
      <c r="I3144">
        <v>221</v>
      </c>
      <c r="J3144">
        <v>18.600000000000001</v>
      </c>
      <c r="K3144">
        <v>6.87</v>
      </c>
      <c r="L3144">
        <v>1</v>
      </c>
      <c r="M3144" t="s">
        <v>17110</v>
      </c>
      <c r="N3144">
        <v>3.87</v>
      </c>
      <c r="O3144">
        <v>6.87</v>
      </c>
    </row>
    <row r="3145" spans="1:15" x14ac:dyDescent="0.25">
      <c r="A3145">
        <v>222.2021</v>
      </c>
      <c r="B3145" s="7">
        <v>44418</v>
      </c>
      <c r="C3145" s="7">
        <v>42592</v>
      </c>
      <c r="D3145">
        <v>10</v>
      </c>
      <c r="E3145">
        <v>33</v>
      </c>
      <c r="F3145">
        <v>8</v>
      </c>
      <c r="G3145">
        <v>2021</v>
      </c>
      <c r="H3145">
        <v>222</v>
      </c>
      <c r="I3145">
        <v>222</v>
      </c>
      <c r="J3145">
        <v>18.739999999999998</v>
      </c>
      <c r="K3145">
        <v>9.7200000000000006</v>
      </c>
      <c r="L3145">
        <v>17</v>
      </c>
      <c r="M3145" t="s">
        <v>17110</v>
      </c>
      <c r="N3145">
        <v>6.72</v>
      </c>
      <c r="O3145">
        <v>9.7200000000000006</v>
      </c>
    </row>
    <row r="3146" spans="1:15" x14ac:dyDescent="0.25">
      <c r="A3146">
        <v>223.2021</v>
      </c>
      <c r="B3146" s="7">
        <v>44419</v>
      </c>
      <c r="C3146" s="7">
        <v>42593</v>
      </c>
      <c r="D3146">
        <v>11</v>
      </c>
      <c r="E3146">
        <v>33</v>
      </c>
      <c r="F3146">
        <v>8</v>
      </c>
      <c r="G3146">
        <v>2021</v>
      </c>
      <c r="H3146">
        <v>223</v>
      </c>
      <c r="I3146">
        <v>223</v>
      </c>
      <c r="J3146">
        <v>18.760000000000002</v>
      </c>
      <c r="K3146">
        <v>9.3699999999999992</v>
      </c>
      <c r="L3146">
        <v>5</v>
      </c>
      <c r="M3146" t="s">
        <v>17110</v>
      </c>
      <c r="N3146">
        <v>6.37</v>
      </c>
      <c r="O3146">
        <v>9.3699999999999992</v>
      </c>
    </row>
    <row r="3147" spans="1:15" x14ac:dyDescent="0.25">
      <c r="A3147">
        <v>224.2021</v>
      </c>
      <c r="B3147" s="7">
        <v>44420</v>
      </c>
      <c r="C3147" s="7">
        <v>42594</v>
      </c>
      <c r="D3147">
        <v>12</v>
      </c>
      <c r="E3147">
        <v>33</v>
      </c>
      <c r="F3147">
        <v>8</v>
      </c>
      <c r="G3147">
        <v>2021</v>
      </c>
      <c r="H3147">
        <v>224</v>
      </c>
      <c r="I3147">
        <v>224</v>
      </c>
      <c r="J3147">
        <v>18.579999999999998</v>
      </c>
      <c r="K3147">
        <v>9.17</v>
      </c>
      <c r="L3147">
        <v>6</v>
      </c>
      <c r="M3147" t="s">
        <v>17110</v>
      </c>
      <c r="N3147">
        <v>6.17</v>
      </c>
      <c r="O3147">
        <v>9.17</v>
      </c>
    </row>
    <row r="3148" spans="1:15" x14ac:dyDescent="0.25">
      <c r="A3148">
        <v>225.2021</v>
      </c>
      <c r="B3148" s="7">
        <v>44421</v>
      </c>
      <c r="C3148" s="7">
        <v>42595</v>
      </c>
      <c r="D3148">
        <v>13</v>
      </c>
      <c r="E3148">
        <v>33</v>
      </c>
      <c r="F3148">
        <v>8</v>
      </c>
      <c r="G3148">
        <v>2021</v>
      </c>
      <c r="H3148">
        <v>225</v>
      </c>
      <c r="I3148">
        <v>225</v>
      </c>
      <c r="J3148">
        <v>18.239999999999998</v>
      </c>
      <c r="K3148">
        <v>9.01</v>
      </c>
      <c r="L3148">
        <v>12</v>
      </c>
      <c r="M3148" t="s">
        <v>17110</v>
      </c>
      <c r="N3148">
        <v>6.01</v>
      </c>
      <c r="O3148">
        <v>9.01</v>
      </c>
    </row>
    <row r="3149" spans="1:15" x14ac:dyDescent="0.25">
      <c r="A3149">
        <v>226.2021</v>
      </c>
      <c r="B3149" s="7">
        <v>44422</v>
      </c>
      <c r="C3149" s="7">
        <v>42596</v>
      </c>
      <c r="D3149">
        <v>14</v>
      </c>
      <c r="E3149">
        <v>33</v>
      </c>
      <c r="F3149">
        <v>8</v>
      </c>
      <c r="G3149">
        <v>2021</v>
      </c>
      <c r="H3149">
        <v>226</v>
      </c>
      <c r="I3149">
        <v>226</v>
      </c>
      <c r="J3149">
        <v>17.87</v>
      </c>
      <c r="K3149">
        <v>13.19</v>
      </c>
      <c r="L3149">
        <v>90</v>
      </c>
      <c r="M3149" t="s">
        <v>17110</v>
      </c>
      <c r="N3149">
        <v>10.19</v>
      </c>
      <c r="O3149">
        <v>13.19</v>
      </c>
    </row>
    <row r="3150" spans="1:15" x14ac:dyDescent="0.25">
      <c r="A3150">
        <v>227.2021</v>
      </c>
      <c r="B3150" s="7">
        <v>44423</v>
      </c>
      <c r="C3150" s="7">
        <v>42597</v>
      </c>
      <c r="D3150">
        <v>15</v>
      </c>
      <c r="E3150">
        <v>34</v>
      </c>
      <c r="F3150">
        <v>8</v>
      </c>
      <c r="G3150">
        <v>2021</v>
      </c>
      <c r="H3150">
        <v>227</v>
      </c>
      <c r="I3150">
        <v>227</v>
      </c>
      <c r="J3150">
        <v>17.52</v>
      </c>
      <c r="K3150">
        <v>14.93</v>
      </c>
      <c r="L3150">
        <v>29</v>
      </c>
      <c r="M3150" t="s">
        <v>17110</v>
      </c>
      <c r="N3150">
        <v>11.93</v>
      </c>
      <c r="O3150">
        <v>14.93</v>
      </c>
    </row>
    <row r="3151" spans="1:15" x14ac:dyDescent="0.25">
      <c r="A3151">
        <v>228.2021</v>
      </c>
      <c r="B3151" s="7">
        <v>44424</v>
      </c>
      <c r="C3151" s="7">
        <v>42598</v>
      </c>
      <c r="D3151">
        <v>16</v>
      </c>
      <c r="E3151">
        <v>34</v>
      </c>
      <c r="F3151">
        <v>8</v>
      </c>
      <c r="G3151">
        <v>2021</v>
      </c>
      <c r="H3151">
        <v>228</v>
      </c>
      <c r="I3151">
        <v>228</v>
      </c>
      <c r="J3151">
        <v>17.43</v>
      </c>
      <c r="K3151">
        <v>16.75</v>
      </c>
      <c r="L3151">
        <v>13</v>
      </c>
      <c r="M3151" t="s">
        <v>17110</v>
      </c>
      <c r="N3151">
        <v>6.75</v>
      </c>
      <c r="O3151">
        <v>16.75</v>
      </c>
    </row>
    <row r="3152" spans="1:15" x14ac:dyDescent="0.25">
      <c r="A3152">
        <v>229.2021</v>
      </c>
      <c r="B3152" s="7">
        <v>44425</v>
      </c>
      <c r="C3152" s="7">
        <v>42599</v>
      </c>
      <c r="D3152">
        <v>17</v>
      </c>
      <c r="E3152">
        <v>34</v>
      </c>
      <c r="F3152">
        <v>8</v>
      </c>
      <c r="G3152">
        <v>2021</v>
      </c>
      <c r="H3152">
        <v>229</v>
      </c>
      <c r="I3152">
        <v>229</v>
      </c>
      <c r="J3152">
        <v>17.329999999999998</v>
      </c>
      <c r="K3152">
        <v>17.190000000000001</v>
      </c>
      <c r="L3152">
        <v>12</v>
      </c>
      <c r="M3152" t="s">
        <v>17110</v>
      </c>
      <c r="N3152">
        <v>7.19</v>
      </c>
      <c r="O3152">
        <v>17.190000000000001</v>
      </c>
    </row>
    <row r="3153" spans="1:15" x14ac:dyDescent="0.25">
      <c r="A3153">
        <v>230.2021</v>
      </c>
      <c r="B3153" s="7">
        <v>44426</v>
      </c>
      <c r="C3153" s="7">
        <v>42600</v>
      </c>
      <c r="D3153">
        <v>18</v>
      </c>
      <c r="E3153">
        <v>34</v>
      </c>
      <c r="F3153">
        <v>8</v>
      </c>
      <c r="G3153">
        <v>2021</v>
      </c>
      <c r="H3153">
        <v>230</v>
      </c>
      <c r="I3153">
        <v>230</v>
      </c>
      <c r="J3153">
        <v>16.95</v>
      </c>
      <c r="K3153">
        <v>15.6</v>
      </c>
      <c r="L3153">
        <v>8</v>
      </c>
      <c r="M3153" t="s">
        <v>17110</v>
      </c>
      <c r="N3153">
        <v>5.6</v>
      </c>
      <c r="O3153">
        <v>15.6</v>
      </c>
    </row>
    <row r="3154" spans="1:15" x14ac:dyDescent="0.25">
      <c r="A3154">
        <v>231.2021</v>
      </c>
      <c r="B3154" s="7">
        <v>44427</v>
      </c>
      <c r="C3154" s="7">
        <v>42601</v>
      </c>
      <c r="D3154">
        <v>19</v>
      </c>
      <c r="E3154">
        <v>34</v>
      </c>
      <c r="F3154">
        <v>8</v>
      </c>
      <c r="G3154">
        <v>2021</v>
      </c>
      <c r="H3154">
        <v>231</v>
      </c>
      <c r="I3154">
        <v>231</v>
      </c>
      <c r="J3154">
        <v>16.64</v>
      </c>
      <c r="K3154">
        <v>14.77</v>
      </c>
      <c r="L3154">
        <v>24</v>
      </c>
      <c r="M3154" t="s">
        <v>17110</v>
      </c>
      <c r="N3154">
        <v>11.77</v>
      </c>
      <c r="O3154">
        <v>14.77</v>
      </c>
    </row>
    <row r="3155" spans="1:15" x14ac:dyDescent="0.25">
      <c r="A3155">
        <v>232.2021</v>
      </c>
      <c r="B3155" s="7">
        <v>44428</v>
      </c>
      <c r="C3155" s="7">
        <v>42602</v>
      </c>
      <c r="D3155">
        <v>20</v>
      </c>
      <c r="E3155">
        <v>34</v>
      </c>
      <c r="F3155">
        <v>8</v>
      </c>
      <c r="G3155">
        <v>2021</v>
      </c>
      <c r="H3155">
        <v>232</v>
      </c>
      <c r="I3155">
        <v>232</v>
      </c>
      <c r="J3155">
        <v>16.55</v>
      </c>
      <c r="K3155">
        <v>12.89</v>
      </c>
      <c r="L3155">
        <v>17</v>
      </c>
      <c r="M3155" t="s">
        <v>17110</v>
      </c>
      <c r="N3155">
        <v>9.89</v>
      </c>
      <c r="O3155">
        <v>12.89</v>
      </c>
    </row>
    <row r="3156" spans="1:15" x14ac:dyDescent="0.25">
      <c r="A3156">
        <v>233.2021</v>
      </c>
      <c r="B3156" s="7">
        <v>44429</v>
      </c>
      <c r="C3156" s="7">
        <v>42603</v>
      </c>
      <c r="D3156">
        <v>21</v>
      </c>
      <c r="E3156">
        <v>34</v>
      </c>
      <c r="F3156">
        <v>8</v>
      </c>
      <c r="G3156">
        <v>2021</v>
      </c>
      <c r="H3156">
        <v>233</v>
      </c>
      <c r="I3156">
        <v>233</v>
      </c>
      <c r="J3156">
        <v>16.64</v>
      </c>
      <c r="K3156">
        <v>9.27</v>
      </c>
      <c r="L3156">
        <v>6</v>
      </c>
      <c r="M3156" t="s">
        <v>17110</v>
      </c>
      <c r="N3156">
        <v>6.27</v>
      </c>
      <c r="O3156">
        <v>9.27</v>
      </c>
    </row>
    <row r="3157" spans="1:15" x14ac:dyDescent="0.25">
      <c r="A3157">
        <v>234.2021</v>
      </c>
      <c r="B3157" s="7">
        <v>44430</v>
      </c>
      <c r="C3157" s="7">
        <v>42604</v>
      </c>
      <c r="D3157">
        <v>22</v>
      </c>
      <c r="E3157">
        <v>35</v>
      </c>
      <c r="F3157">
        <v>8</v>
      </c>
      <c r="G3157">
        <v>2021</v>
      </c>
      <c r="H3157">
        <v>234</v>
      </c>
      <c r="I3157">
        <v>234</v>
      </c>
      <c r="J3157">
        <v>16.84</v>
      </c>
      <c r="K3157">
        <v>8.02</v>
      </c>
      <c r="L3157">
        <v>7</v>
      </c>
      <c r="M3157" t="s">
        <v>17110</v>
      </c>
      <c r="N3157">
        <v>5.0199999999999996</v>
      </c>
      <c r="O3157">
        <v>8.02</v>
      </c>
    </row>
    <row r="3158" spans="1:15" x14ac:dyDescent="0.25">
      <c r="A3158">
        <v>235.2021</v>
      </c>
      <c r="B3158" s="7">
        <v>44431</v>
      </c>
      <c r="C3158" s="7">
        <v>42605</v>
      </c>
      <c r="D3158">
        <v>23</v>
      </c>
      <c r="E3158">
        <v>35</v>
      </c>
      <c r="F3158">
        <v>8</v>
      </c>
      <c r="G3158">
        <v>2021</v>
      </c>
      <c r="H3158">
        <v>235</v>
      </c>
      <c r="I3158">
        <v>235</v>
      </c>
      <c r="J3158">
        <v>17.11</v>
      </c>
      <c r="K3158">
        <v>8.07</v>
      </c>
      <c r="L3158">
        <v>4</v>
      </c>
      <c r="M3158" t="s">
        <v>17110</v>
      </c>
      <c r="N3158">
        <v>5.07</v>
      </c>
      <c r="O3158">
        <v>8.07</v>
      </c>
    </row>
    <row r="3159" spans="1:15" x14ac:dyDescent="0.25">
      <c r="A3159">
        <v>236.2021</v>
      </c>
      <c r="B3159" s="7">
        <v>44432</v>
      </c>
      <c r="C3159" s="7">
        <v>42606</v>
      </c>
      <c r="D3159">
        <v>24</v>
      </c>
      <c r="E3159">
        <v>35</v>
      </c>
      <c r="F3159">
        <v>8</v>
      </c>
      <c r="G3159">
        <v>2021</v>
      </c>
      <c r="H3159">
        <v>236</v>
      </c>
      <c r="I3159">
        <v>236</v>
      </c>
      <c r="J3159">
        <v>17.21</v>
      </c>
      <c r="K3159">
        <v>9.24</v>
      </c>
      <c r="L3159">
        <v>3</v>
      </c>
      <c r="M3159" t="s">
        <v>17110</v>
      </c>
      <c r="N3159">
        <v>6.24</v>
      </c>
      <c r="O3159">
        <v>9.24</v>
      </c>
    </row>
    <row r="3160" spans="1:15" x14ac:dyDescent="0.25">
      <c r="A3160">
        <v>237.2021</v>
      </c>
      <c r="B3160" s="7">
        <v>44433</v>
      </c>
      <c r="C3160" s="7">
        <v>42607</v>
      </c>
      <c r="D3160">
        <v>25</v>
      </c>
      <c r="E3160">
        <v>35</v>
      </c>
      <c r="F3160">
        <v>8</v>
      </c>
      <c r="G3160">
        <v>2021</v>
      </c>
      <c r="H3160">
        <v>237</v>
      </c>
      <c r="I3160">
        <v>237</v>
      </c>
      <c r="J3160">
        <v>16.96</v>
      </c>
      <c r="K3160">
        <v>8.41</v>
      </c>
      <c r="L3160">
        <v>5</v>
      </c>
      <c r="M3160" t="s">
        <v>17110</v>
      </c>
      <c r="N3160">
        <v>5.41</v>
      </c>
      <c r="O3160">
        <v>8.41</v>
      </c>
    </row>
    <row r="3161" spans="1:15" x14ac:dyDescent="0.25">
      <c r="A3161">
        <v>238.2021</v>
      </c>
      <c r="B3161" s="7">
        <v>44434</v>
      </c>
      <c r="C3161" s="7">
        <v>42608</v>
      </c>
      <c r="D3161">
        <v>26</v>
      </c>
      <c r="E3161">
        <v>35</v>
      </c>
      <c r="F3161">
        <v>8</v>
      </c>
      <c r="G3161">
        <v>2021</v>
      </c>
      <c r="H3161">
        <v>238</v>
      </c>
      <c r="I3161">
        <v>238</v>
      </c>
      <c r="J3161">
        <v>17.18</v>
      </c>
      <c r="K3161">
        <v>8.19</v>
      </c>
      <c r="L3161">
        <v>4</v>
      </c>
      <c r="M3161" t="s">
        <v>17110</v>
      </c>
      <c r="N3161">
        <v>5.19</v>
      </c>
      <c r="O3161">
        <v>8.19</v>
      </c>
    </row>
    <row r="3162" spans="1:15" x14ac:dyDescent="0.25">
      <c r="A3162">
        <v>239.2021</v>
      </c>
      <c r="B3162" s="7">
        <v>44435</v>
      </c>
      <c r="C3162" s="7">
        <v>42609</v>
      </c>
      <c r="D3162">
        <v>27</v>
      </c>
      <c r="E3162">
        <v>35</v>
      </c>
      <c r="F3162">
        <v>8</v>
      </c>
      <c r="G3162">
        <v>2021</v>
      </c>
      <c r="H3162">
        <v>239</v>
      </c>
      <c r="I3162">
        <v>239</v>
      </c>
      <c r="J3162">
        <v>17.559999999999999</v>
      </c>
      <c r="K3162">
        <v>8.34</v>
      </c>
      <c r="L3162">
        <v>1</v>
      </c>
      <c r="M3162" t="s">
        <v>17110</v>
      </c>
      <c r="N3162">
        <v>5.34</v>
      </c>
      <c r="O3162">
        <v>8.34</v>
      </c>
    </row>
    <row r="3163" spans="1:15" x14ac:dyDescent="0.25">
      <c r="A3163">
        <v>240.2021</v>
      </c>
      <c r="B3163" s="7">
        <v>44436</v>
      </c>
      <c r="C3163" s="7">
        <v>42610</v>
      </c>
      <c r="D3163">
        <v>28</v>
      </c>
      <c r="E3163">
        <v>35</v>
      </c>
      <c r="F3163">
        <v>8</v>
      </c>
      <c r="G3163">
        <v>2021</v>
      </c>
      <c r="H3163">
        <v>240</v>
      </c>
      <c r="I3163">
        <v>240</v>
      </c>
      <c r="J3163">
        <v>17.62</v>
      </c>
      <c r="K3163">
        <v>7.94</v>
      </c>
      <c r="L3163">
        <v>2</v>
      </c>
      <c r="M3163" t="s">
        <v>17110</v>
      </c>
      <c r="N3163">
        <v>4.9400000000000004</v>
      </c>
      <c r="O3163">
        <v>7.94</v>
      </c>
    </row>
    <row r="3164" spans="1:15" x14ac:dyDescent="0.25">
      <c r="A3164">
        <v>241.2021</v>
      </c>
      <c r="B3164" s="7">
        <v>44437</v>
      </c>
      <c r="C3164" s="7">
        <v>42611</v>
      </c>
      <c r="D3164">
        <v>29</v>
      </c>
      <c r="E3164">
        <v>36</v>
      </c>
      <c r="F3164">
        <v>8</v>
      </c>
      <c r="G3164">
        <v>2021</v>
      </c>
      <c r="H3164">
        <v>241</v>
      </c>
      <c r="I3164">
        <v>241</v>
      </c>
      <c r="J3164">
        <v>17.739999999999998</v>
      </c>
      <c r="K3164">
        <v>6.66</v>
      </c>
      <c r="L3164">
        <v>1</v>
      </c>
      <c r="M3164" t="s">
        <v>17110</v>
      </c>
      <c r="N3164">
        <v>3.66</v>
      </c>
      <c r="O3164">
        <v>6.66</v>
      </c>
    </row>
    <row r="3165" spans="1:15" x14ac:dyDescent="0.25">
      <c r="A3165">
        <v>242.2021</v>
      </c>
      <c r="B3165" s="7">
        <v>44438</v>
      </c>
      <c r="C3165" s="7">
        <v>42612</v>
      </c>
      <c r="D3165">
        <v>30</v>
      </c>
      <c r="E3165">
        <v>36</v>
      </c>
      <c r="F3165">
        <v>8</v>
      </c>
      <c r="G3165">
        <v>2021</v>
      </c>
      <c r="H3165">
        <v>242</v>
      </c>
      <c r="I3165">
        <v>242</v>
      </c>
      <c r="J3165">
        <v>17.690000000000001</v>
      </c>
      <c r="K3165">
        <v>6.96</v>
      </c>
      <c r="L3165">
        <v>4</v>
      </c>
      <c r="M3165" t="s">
        <v>17110</v>
      </c>
      <c r="N3165">
        <v>3.96</v>
      </c>
      <c r="O3165">
        <v>6.96</v>
      </c>
    </row>
    <row r="3166" spans="1:15" x14ac:dyDescent="0.25">
      <c r="A3166">
        <v>243.2021</v>
      </c>
      <c r="B3166" s="7">
        <v>44439</v>
      </c>
      <c r="C3166" s="7">
        <v>42613</v>
      </c>
      <c r="D3166">
        <v>31</v>
      </c>
      <c r="E3166">
        <v>36</v>
      </c>
      <c r="F3166">
        <v>8</v>
      </c>
      <c r="G3166">
        <v>2021</v>
      </c>
      <c r="H3166">
        <v>243</v>
      </c>
      <c r="I3166">
        <v>243</v>
      </c>
      <c r="J3166">
        <v>17.670000000000002</v>
      </c>
      <c r="K3166">
        <v>8.15</v>
      </c>
      <c r="L3166">
        <v>3</v>
      </c>
      <c r="M3166" t="s">
        <v>17110</v>
      </c>
      <c r="N3166">
        <v>5.15</v>
      </c>
      <c r="O3166">
        <v>8.15</v>
      </c>
    </row>
    <row r="3167" spans="1:15" x14ac:dyDescent="0.25">
      <c r="A3167">
        <v>244.2021</v>
      </c>
      <c r="B3167" s="7">
        <v>44440</v>
      </c>
      <c r="C3167" s="7">
        <v>42614</v>
      </c>
      <c r="D3167">
        <v>1</v>
      </c>
      <c r="E3167">
        <v>36</v>
      </c>
      <c r="F3167">
        <v>9</v>
      </c>
      <c r="G3167">
        <v>2021</v>
      </c>
      <c r="H3167">
        <v>244</v>
      </c>
      <c r="I3167">
        <v>244</v>
      </c>
      <c r="J3167">
        <v>17.850000000000001</v>
      </c>
      <c r="K3167">
        <v>8.2100000000000009</v>
      </c>
      <c r="L3167">
        <v>8</v>
      </c>
      <c r="M3167" t="s">
        <v>17111</v>
      </c>
      <c r="N3167">
        <v>8.2100000000000009</v>
      </c>
      <c r="O3167">
        <v>8.2100000000000009</v>
      </c>
    </row>
    <row r="3168" spans="1:15" x14ac:dyDescent="0.25">
      <c r="A3168">
        <v>245.2021</v>
      </c>
      <c r="B3168" s="7">
        <v>44441</v>
      </c>
      <c r="C3168" s="7">
        <v>42615</v>
      </c>
      <c r="D3168">
        <v>2</v>
      </c>
      <c r="E3168">
        <v>36</v>
      </c>
      <c r="F3168">
        <v>9</v>
      </c>
      <c r="G3168">
        <v>2021</v>
      </c>
      <c r="H3168">
        <v>245</v>
      </c>
      <c r="I3168">
        <v>245</v>
      </c>
      <c r="J3168">
        <v>17.559999999999999</v>
      </c>
      <c r="K3168">
        <v>7.94</v>
      </c>
      <c r="L3168">
        <v>5</v>
      </c>
      <c r="M3168" t="s">
        <v>17111</v>
      </c>
      <c r="N3168">
        <v>7.94</v>
      </c>
      <c r="O3168">
        <v>7.94</v>
      </c>
    </row>
    <row r="3169" spans="1:15" x14ac:dyDescent="0.25">
      <c r="A3169">
        <v>246.2021</v>
      </c>
      <c r="B3169" s="7">
        <v>44442</v>
      </c>
      <c r="C3169" s="7">
        <v>42616</v>
      </c>
      <c r="D3169">
        <v>3</v>
      </c>
      <c r="E3169">
        <v>36</v>
      </c>
      <c r="F3169">
        <v>9</v>
      </c>
      <c r="G3169">
        <v>2021</v>
      </c>
      <c r="H3169">
        <v>246</v>
      </c>
      <c r="I3169">
        <v>246</v>
      </c>
      <c r="J3169">
        <v>17.239999999999998</v>
      </c>
      <c r="K3169">
        <v>7.7</v>
      </c>
      <c r="L3169">
        <v>2</v>
      </c>
      <c r="M3169" t="s">
        <v>17111</v>
      </c>
      <c r="N3169">
        <v>7.7</v>
      </c>
      <c r="O3169">
        <v>7.7</v>
      </c>
    </row>
    <row r="3170" spans="1:15" x14ac:dyDescent="0.25">
      <c r="A3170">
        <v>247.2021</v>
      </c>
      <c r="B3170" s="7">
        <v>44443</v>
      </c>
      <c r="C3170" s="7">
        <v>42617</v>
      </c>
      <c r="D3170">
        <v>4</v>
      </c>
      <c r="E3170">
        <v>36</v>
      </c>
      <c r="F3170">
        <v>9</v>
      </c>
      <c r="G3170">
        <v>2021</v>
      </c>
      <c r="H3170">
        <v>247</v>
      </c>
      <c r="I3170">
        <v>247</v>
      </c>
      <c r="J3170">
        <v>17.04</v>
      </c>
      <c r="K3170">
        <v>6.99</v>
      </c>
      <c r="L3170">
        <v>3</v>
      </c>
      <c r="M3170" t="s">
        <v>17111</v>
      </c>
      <c r="N3170">
        <v>6.99</v>
      </c>
      <c r="O3170">
        <v>6.99</v>
      </c>
    </row>
    <row r="3171" spans="1:15" x14ac:dyDescent="0.25">
      <c r="A3171">
        <v>248.2021</v>
      </c>
      <c r="B3171" s="7">
        <v>44444</v>
      </c>
      <c r="C3171" s="7">
        <v>42618</v>
      </c>
      <c r="D3171">
        <v>5</v>
      </c>
      <c r="E3171">
        <v>37</v>
      </c>
      <c r="F3171">
        <v>9</v>
      </c>
      <c r="G3171">
        <v>2021</v>
      </c>
      <c r="H3171">
        <v>248</v>
      </c>
      <c r="I3171">
        <v>248</v>
      </c>
      <c r="J3171">
        <v>16.95</v>
      </c>
      <c r="K3171">
        <v>6.7</v>
      </c>
      <c r="L3171">
        <v>2</v>
      </c>
      <c r="M3171" t="s">
        <v>17111</v>
      </c>
      <c r="N3171">
        <v>6.7</v>
      </c>
      <c r="O3171">
        <v>6.7</v>
      </c>
    </row>
    <row r="3172" spans="1:15" x14ac:dyDescent="0.25">
      <c r="A3172">
        <v>249.2021</v>
      </c>
      <c r="B3172" s="7">
        <v>44445</v>
      </c>
      <c r="C3172" s="7">
        <v>42619</v>
      </c>
      <c r="D3172">
        <v>6</v>
      </c>
      <c r="E3172">
        <v>37</v>
      </c>
      <c r="F3172">
        <v>9</v>
      </c>
      <c r="G3172">
        <v>2021</v>
      </c>
      <c r="H3172">
        <v>249</v>
      </c>
      <c r="I3172">
        <v>249</v>
      </c>
      <c r="J3172">
        <v>16.829999999999998</v>
      </c>
      <c r="K3172">
        <v>7.35</v>
      </c>
      <c r="L3172">
        <v>5</v>
      </c>
      <c r="M3172" t="s">
        <v>17111</v>
      </c>
      <c r="N3172">
        <v>7.35</v>
      </c>
      <c r="O3172">
        <v>7.35</v>
      </c>
    </row>
    <row r="3173" spans="1:15" x14ac:dyDescent="0.25">
      <c r="A3173">
        <v>250.2021</v>
      </c>
      <c r="B3173" s="7">
        <v>44446</v>
      </c>
      <c r="C3173" s="7">
        <v>42620</v>
      </c>
      <c r="D3173">
        <v>7</v>
      </c>
      <c r="E3173">
        <v>37</v>
      </c>
      <c r="F3173">
        <v>9</v>
      </c>
      <c r="G3173">
        <v>2021</v>
      </c>
      <c r="H3173">
        <v>250</v>
      </c>
      <c r="I3173">
        <v>250</v>
      </c>
      <c r="J3173">
        <v>16.72</v>
      </c>
      <c r="K3173">
        <v>7.48</v>
      </c>
      <c r="L3173">
        <v>6</v>
      </c>
      <c r="M3173" t="s">
        <v>17111</v>
      </c>
      <c r="N3173">
        <v>7.48</v>
      </c>
      <c r="O3173">
        <v>7.48</v>
      </c>
    </row>
    <row r="3174" spans="1:15" x14ac:dyDescent="0.25">
      <c r="A3174">
        <v>251.2021</v>
      </c>
      <c r="B3174" s="7">
        <v>44447</v>
      </c>
      <c r="C3174" s="7">
        <v>42621</v>
      </c>
      <c r="D3174">
        <v>8</v>
      </c>
      <c r="E3174">
        <v>37</v>
      </c>
      <c r="F3174">
        <v>9</v>
      </c>
      <c r="G3174">
        <v>2021</v>
      </c>
      <c r="H3174">
        <v>251</v>
      </c>
      <c r="I3174">
        <v>251</v>
      </c>
      <c r="J3174">
        <v>17.079999999999998</v>
      </c>
      <c r="K3174">
        <v>7.88</v>
      </c>
      <c r="L3174">
        <v>3</v>
      </c>
      <c r="M3174" t="s">
        <v>17111</v>
      </c>
      <c r="N3174">
        <v>7.88</v>
      </c>
      <c r="O3174">
        <v>7.88</v>
      </c>
    </row>
    <row r="3175" spans="1:15" x14ac:dyDescent="0.25">
      <c r="A3175">
        <v>252.2021</v>
      </c>
      <c r="B3175" s="7">
        <v>44448</v>
      </c>
      <c r="C3175" s="7">
        <v>42622</v>
      </c>
      <c r="D3175">
        <v>9</v>
      </c>
      <c r="E3175">
        <v>37</v>
      </c>
      <c r="F3175">
        <v>9</v>
      </c>
      <c r="G3175">
        <v>2021</v>
      </c>
      <c r="H3175">
        <v>252</v>
      </c>
      <c r="I3175">
        <v>252</v>
      </c>
      <c r="J3175">
        <v>17.440000000000001</v>
      </c>
      <c r="K3175">
        <v>8.09</v>
      </c>
      <c r="L3175">
        <v>6</v>
      </c>
      <c r="M3175" t="s">
        <v>17111</v>
      </c>
      <c r="N3175">
        <v>8.09</v>
      </c>
      <c r="O3175">
        <v>8.09</v>
      </c>
    </row>
    <row r="3176" spans="1:15" x14ac:dyDescent="0.25">
      <c r="A3176">
        <v>253.2021</v>
      </c>
      <c r="B3176" s="7">
        <v>44449</v>
      </c>
      <c r="C3176" s="7">
        <v>42623</v>
      </c>
      <c r="D3176">
        <v>10</v>
      </c>
      <c r="E3176">
        <v>37</v>
      </c>
      <c r="F3176">
        <v>9</v>
      </c>
      <c r="G3176">
        <v>2021</v>
      </c>
      <c r="H3176">
        <v>253</v>
      </c>
      <c r="I3176">
        <v>253</v>
      </c>
      <c r="J3176">
        <v>17.559999999999999</v>
      </c>
      <c r="K3176">
        <v>7.38</v>
      </c>
      <c r="L3176">
        <v>6</v>
      </c>
      <c r="M3176" t="s">
        <v>17111</v>
      </c>
      <c r="N3176">
        <v>7.38</v>
      </c>
      <c r="O3176">
        <v>7.38</v>
      </c>
    </row>
    <row r="3177" spans="1:15" x14ac:dyDescent="0.25">
      <c r="A3177">
        <v>254.2021</v>
      </c>
      <c r="B3177" s="7">
        <v>44450</v>
      </c>
      <c r="C3177" s="7">
        <v>42624</v>
      </c>
      <c r="D3177">
        <v>11</v>
      </c>
      <c r="E3177">
        <v>37</v>
      </c>
      <c r="F3177">
        <v>9</v>
      </c>
      <c r="G3177">
        <v>2021</v>
      </c>
      <c r="H3177">
        <v>254</v>
      </c>
      <c r="I3177">
        <v>254</v>
      </c>
      <c r="J3177">
        <v>17.36</v>
      </c>
      <c r="K3177">
        <v>9.65</v>
      </c>
      <c r="L3177">
        <v>103</v>
      </c>
      <c r="M3177" t="s">
        <v>17111</v>
      </c>
      <c r="N3177">
        <v>9.65</v>
      </c>
      <c r="O3177">
        <v>9.65</v>
      </c>
    </row>
    <row r="3178" spans="1:15" x14ac:dyDescent="0.25">
      <c r="A3178">
        <v>255.2021</v>
      </c>
      <c r="B3178" s="7">
        <v>44451</v>
      </c>
      <c r="C3178" s="7">
        <v>42625</v>
      </c>
      <c r="D3178">
        <v>12</v>
      </c>
      <c r="E3178">
        <v>38</v>
      </c>
      <c r="F3178">
        <v>9</v>
      </c>
      <c r="G3178">
        <v>2021</v>
      </c>
      <c r="H3178">
        <v>255</v>
      </c>
      <c r="I3178">
        <v>255</v>
      </c>
      <c r="J3178">
        <v>16.940000000000001</v>
      </c>
      <c r="K3178">
        <v>10.93</v>
      </c>
      <c r="L3178">
        <v>59</v>
      </c>
      <c r="M3178" t="s">
        <v>17111</v>
      </c>
      <c r="N3178">
        <v>10.93</v>
      </c>
      <c r="O3178">
        <v>10.93</v>
      </c>
    </row>
    <row r="3179" spans="1:15" x14ac:dyDescent="0.25">
      <c r="A3179">
        <v>256.20209999999997</v>
      </c>
      <c r="B3179" s="7">
        <v>44452</v>
      </c>
      <c r="C3179" s="7">
        <v>42626</v>
      </c>
      <c r="D3179">
        <v>13</v>
      </c>
      <c r="E3179">
        <v>38</v>
      </c>
      <c r="F3179">
        <v>9</v>
      </c>
      <c r="G3179">
        <v>2021</v>
      </c>
      <c r="H3179">
        <v>256</v>
      </c>
      <c r="I3179">
        <v>256</v>
      </c>
      <c r="J3179">
        <v>16.77</v>
      </c>
      <c r="K3179">
        <v>12.08</v>
      </c>
      <c r="L3179">
        <v>21</v>
      </c>
      <c r="M3179" t="s">
        <v>17111</v>
      </c>
      <c r="N3179">
        <v>12.08</v>
      </c>
      <c r="O3179">
        <v>12.08</v>
      </c>
    </row>
    <row r="3180" spans="1:15" x14ac:dyDescent="0.25">
      <c r="A3180">
        <v>257.20209999999997</v>
      </c>
      <c r="B3180" s="7">
        <v>44453</v>
      </c>
      <c r="C3180" s="7">
        <v>42627</v>
      </c>
      <c r="D3180">
        <v>14</v>
      </c>
      <c r="E3180">
        <v>38</v>
      </c>
      <c r="F3180">
        <v>9</v>
      </c>
      <c r="G3180">
        <v>2021</v>
      </c>
      <c r="H3180">
        <v>257</v>
      </c>
      <c r="I3180">
        <v>257</v>
      </c>
      <c r="J3180">
        <v>16.61</v>
      </c>
      <c r="K3180">
        <v>11.17</v>
      </c>
      <c r="L3180">
        <v>12</v>
      </c>
      <c r="M3180" t="s">
        <v>17111</v>
      </c>
      <c r="N3180">
        <v>11.17</v>
      </c>
      <c r="O3180">
        <v>11.17</v>
      </c>
    </row>
    <row r="3181" spans="1:15" x14ac:dyDescent="0.25">
      <c r="A3181">
        <v>258.20209999999997</v>
      </c>
      <c r="B3181" s="7">
        <v>44454</v>
      </c>
      <c r="C3181" s="7">
        <v>42628</v>
      </c>
      <c r="D3181">
        <v>15</v>
      </c>
      <c r="E3181">
        <v>38</v>
      </c>
      <c r="F3181">
        <v>9</v>
      </c>
      <c r="G3181">
        <v>2021</v>
      </c>
      <c r="H3181">
        <v>258</v>
      </c>
      <c r="I3181">
        <v>258</v>
      </c>
      <c r="J3181">
        <v>16.440000000000001</v>
      </c>
      <c r="K3181">
        <v>8.42</v>
      </c>
      <c r="L3181">
        <v>1</v>
      </c>
      <c r="M3181" t="s">
        <v>17111</v>
      </c>
      <c r="N3181">
        <v>8.42</v>
      </c>
      <c r="O3181">
        <v>8.42</v>
      </c>
    </row>
    <row r="3182" spans="1:15" x14ac:dyDescent="0.25">
      <c r="A3182">
        <v>259.20209999999997</v>
      </c>
      <c r="B3182" s="7">
        <v>44455</v>
      </c>
      <c r="C3182" s="7">
        <v>42629</v>
      </c>
      <c r="D3182">
        <v>16</v>
      </c>
      <c r="E3182">
        <v>38</v>
      </c>
      <c r="F3182">
        <v>9</v>
      </c>
      <c r="G3182">
        <v>2021</v>
      </c>
      <c r="H3182">
        <v>259</v>
      </c>
      <c r="I3182">
        <v>259</v>
      </c>
      <c r="J3182">
        <v>16.399999999999999</v>
      </c>
      <c r="K3182">
        <v>6.33</v>
      </c>
      <c r="L3182">
        <v>1</v>
      </c>
      <c r="M3182" t="s">
        <v>17111</v>
      </c>
      <c r="N3182">
        <v>6.33</v>
      </c>
      <c r="O3182">
        <v>6.33</v>
      </c>
    </row>
    <row r="3183" spans="1:15" x14ac:dyDescent="0.25">
      <c r="A3183">
        <v>260.20209999999997</v>
      </c>
      <c r="B3183" s="7">
        <v>44456</v>
      </c>
      <c r="C3183" s="7">
        <v>42630</v>
      </c>
      <c r="D3183">
        <v>17</v>
      </c>
      <c r="E3183">
        <v>38</v>
      </c>
      <c r="F3183">
        <v>9</v>
      </c>
      <c r="G3183">
        <v>2021</v>
      </c>
      <c r="H3183">
        <v>260</v>
      </c>
      <c r="I3183">
        <v>260</v>
      </c>
      <c r="J3183">
        <v>16.18</v>
      </c>
      <c r="K3183">
        <v>8.33</v>
      </c>
      <c r="L3183">
        <v>3</v>
      </c>
      <c r="M3183" t="s">
        <v>17111</v>
      </c>
      <c r="N3183">
        <v>8.33</v>
      </c>
      <c r="O3183">
        <v>8.33</v>
      </c>
    </row>
    <row r="3184" spans="1:15" x14ac:dyDescent="0.25">
      <c r="A3184">
        <v>261.20209999999997</v>
      </c>
      <c r="B3184" s="7">
        <v>44457</v>
      </c>
      <c r="C3184" s="7">
        <v>42631</v>
      </c>
      <c r="D3184">
        <v>18</v>
      </c>
      <c r="E3184">
        <v>38</v>
      </c>
      <c r="F3184">
        <v>9</v>
      </c>
      <c r="G3184">
        <v>2021</v>
      </c>
      <c r="H3184">
        <v>261</v>
      </c>
      <c r="I3184">
        <v>261</v>
      </c>
      <c r="J3184">
        <v>15.95</v>
      </c>
      <c r="K3184">
        <v>9.33</v>
      </c>
      <c r="L3184">
        <v>5</v>
      </c>
      <c r="M3184" t="s">
        <v>17111</v>
      </c>
      <c r="N3184">
        <v>9.33</v>
      </c>
      <c r="O3184">
        <v>9.33</v>
      </c>
    </row>
    <row r="3185" spans="1:15" x14ac:dyDescent="0.25">
      <c r="A3185">
        <v>262.20209999999997</v>
      </c>
      <c r="B3185" s="7">
        <v>44458</v>
      </c>
      <c r="C3185" s="7">
        <v>42632</v>
      </c>
      <c r="D3185">
        <v>19</v>
      </c>
      <c r="E3185">
        <v>39</v>
      </c>
      <c r="F3185">
        <v>9</v>
      </c>
      <c r="G3185">
        <v>2021</v>
      </c>
      <c r="H3185">
        <v>262</v>
      </c>
      <c r="I3185">
        <v>262</v>
      </c>
      <c r="J3185">
        <v>15.79</v>
      </c>
      <c r="K3185">
        <v>8.19</v>
      </c>
      <c r="L3185">
        <v>5</v>
      </c>
      <c r="M3185" t="s">
        <v>17111</v>
      </c>
      <c r="N3185">
        <v>8.19</v>
      </c>
      <c r="O3185">
        <v>8.19</v>
      </c>
    </row>
    <row r="3186" spans="1:15" x14ac:dyDescent="0.25">
      <c r="A3186">
        <v>263.20209999999997</v>
      </c>
      <c r="B3186" s="7">
        <v>44459</v>
      </c>
      <c r="C3186" s="7">
        <v>42633</v>
      </c>
      <c r="D3186">
        <v>20</v>
      </c>
      <c r="E3186">
        <v>39</v>
      </c>
      <c r="F3186">
        <v>9</v>
      </c>
      <c r="G3186">
        <v>2021</v>
      </c>
      <c r="H3186">
        <v>263</v>
      </c>
      <c r="I3186">
        <v>263</v>
      </c>
      <c r="J3186">
        <v>15.66</v>
      </c>
      <c r="K3186">
        <v>6.99</v>
      </c>
      <c r="L3186">
        <v>1</v>
      </c>
      <c r="M3186" t="s">
        <v>17111</v>
      </c>
      <c r="N3186">
        <v>6.99</v>
      </c>
      <c r="O3186">
        <v>6.99</v>
      </c>
    </row>
    <row r="3187" spans="1:15" x14ac:dyDescent="0.25">
      <c r="A3187">
        <v>264.20209999999997</v>
      </c>
      <c r="B3187" s="7">
        <v>44460</v>
      </c>
      <c r="C3187" s="7">
        <v>42634</v>
      </c>
      <c r="D3187">
        <v>21</v>
      </c>
      <c r="E3187">
        <v>39</v>
      </c>
      <c r="F3187">
        <v>9</v>
      </c>
      <c r="G3187">
        <v>2021</v>
      </c>
      <c r="H3187">
        <v>264</v>
      </c>
      <c r="I3187">
        <v>264</v>
      </c>
      <c r="J3187">
        <v>15.5</v>
      </c>
      <c r="K3187">
        <v>5.16</v>
      </c>
      <c r="L3187">
        <v>0</v>
      </c>
      <c r="M3187" t="s">
        <v>17111</v>
      </c>
      <c r="N3187">
        <v>5.16</v>
      </c>
      <c r="O3187">
        <v>5.16</v>
      </c>
    </row>
    <row r="3188" spans="1:15" x14ac:dyDescent="0.25">
      <c r="A3188">
        <v>265.20209999999997</v>
      </c>
      <c r="B3188" s="7">
        <v>44461</v>
      </c>
      <c r="C3188" s="7">
        <v>42635</v>
      </c>
      <c r="D3188">
        <v>22</v>
      </c>
      <c r="E3188">
        <v>39</v>
      </c>
      <c r="F3188">
        <v>9</v>
      </c>
      <c r="G3188">
        <v>2021</v>
      </c>
      <c r="H3188">
        <v>265</v>
      </c>
      <c r="I3188">
        <v>265</v>
      </c>
      <c r="J3188">
        <v>15.38</v>
      </c>
      <c r="K3188">
        <v>5.82</v>
      </c>
      <c r="L3188">
        <v>1</v>
      </c>
      <c r="M3188" t="s">
        <v>17111</v>
      </c>
      <c r="N3188">
        <v>5.82</v>
      </c>
      <c r="O3188">
        <v>5.82</v>
      </c>
    </row>
    <row r="3189" spans="1:15" x14ac:dyDescent="0.25">
      <c r="A3189">
        <v>266.20209999999997</v>
      </c>
      <c r="B3189" s="7">
        <v>44462</v>
      </c>
      <c r="C3189" s="7">
        <v>42636</v>
      </c>
      <c r="D3189">
        <v>23</v>
      </c>
      <c r="E3189">
        <v>39</v>
      </c>
      <c r="F3189">
        <v>9</v>
      </c>
      <c r="G3189">
        <v>2021</v>
      </c>
      <c r="H3189">
        <v>266</v>
      </c>
      <c r="I3189">
        <v>266</v>
      </c>
      <c r="J3189">
        <v>14.99</v>
      </c>
      <c r="K3189">
        <v>20.76</v>
      </c>
      <c r="L3189">
        <v>68</v>
      </c>
      <c r="M3189" t="s">
        <v>17111</v>
      </c>
      <c r="N3189">
        <v>20.76</v>
      </c>
      <c r="O3189">
        <v>20.76</v>
      </c>
    </row>
    <row r="3190" spans="1:15" x14ac:dyDescent="0.25">
      <c r="A3190">
        <v>267.20209999999997</v>
      </c>
      <c r="B3190" s="7">
        <v>44463</v>
      </c>
      <c r="C3190" s="7">
        <v>42637</v>
      </c>
      <c r="D3190">
        <v>24</v>
      </c>
      <c r="E3190">
        <v>39</v>
      </c>
      <c r="F3190">
        <v>9</v>
      </c>
      <c r="G3190">
        <v>2021</v>
      </c>
      <c r="H3190">
        <v>267</v>
      </c>
      <c r="I3190">
        <v>267</v>
      </c>
      <c r="J3190">
        <v>14.19</v>
      </c>
      <c r="K3190">
        <v>35.85</v>
      </c>
      <c r="L3190">
        <v>38</v>
      </c>
      <c r="M3190" t="s">
        <v>17111</v>
      </c>
      <c r="N3190">
        <v>35.85</v>
      </c>
      <c r="O3190">
        <v>35.85</v>
      </c>
    </row>
    <row r="3191" spans="1:15" x14ac:dyDescent="0.25">
      <c r="A3191">
        <v>268.20209999999997</v>
      </c>
      <c r="B3191" s="7">
        <v>44464</v>
      </c>
      <c r="C3191" s="7">
        <v>42638</v>
      </c>
      <c r="D3191">
        <v>25</v>
      </c>
      <c r="E3191">
        <v>39</v>
      </c>
      <c r="F3191">
        <v>9</v>
      </c>
      <c r="G3191">
        <v>2021</v>
      </c>
      <c r="H3191">
        <v>268</v>
      </c>
      <c r="I3191">
        <v>268</v>
      </c>
      <c r="J3191">
        <v>13.82</v>
      </c>
      <c r="K3191">
        <v>43.75</v>
      </c>
      <c r="L3191">
        <v>7</v>
      </c>
      <c r="M3191" t="s">
        <v>17111</v>
      </c>
      <c r="N3191">
        <v>43.75</v>
      </c>
      <c r="O3191">
        <v>63.75</v>
      </c>
    </row>
    <row r="3192" spans="1:15" x14ac:dyDescent="0.25">
      <c r="A3192">
        <v>269.20209999999997</v>
      </c>
      <c r="B3192" s="7">
        <v>44465</v>
      </c>
      <c r="C3192" s="7">
        <v>42639</v>
      </c>
      <c r="D3192">
        <v>26</v>
      </c>
      <c r="E3192">
        <v>40</v>
      </c>
      <c r="F3192">
        <v>9</v>
      </c>
      <c r="G3192">
        <v>2021</v>
      </c>
      <c r="H3192">
        <v>269</v>
      </c>
      <c r="I3192">
        <v>269</v>
      </c>
      <c r="J3192">
        <v>13.76</v>
      </c>
      <c r="K3192">
        <v>32.340000000000003</v>
      </c>
      <c r="L3192">
        <v>6</v>
      </c>
      <c r="M3192" t="s">
        <v>17111</v>
      </c>
      <c r="N3192">
        <v>32.340000000000003</v>
      </c>
      <c r="O3192">
        <v>32.340000000000003</v>
      </c>
    </row>
    <row r="3193" spans="1:15" x14ac:dyDescent="0.25">
      <c r="A3193">
        <v>270.20209999999997</v>
      </c>
      <c r="B3193" s="7">
        <v>44466</v>
      </c>
      <c r="C3193" s="7">
        <v>42640</v>
      </c>
      <c r="D3193">
        <v>27</v>
      </c>
      <c r="E3193">
        <v>40</v>
      </c>
      <c r="F3193">
        <v>9</v>
      </c>
      <c r="G3193">
        <v>2021</v>
      </c>
      <c r="H3193">
        <v>270</v>
      </c>
      <c r="I3193">
        <v>270</v>
      </c>
      <c r="J3193">
        <v>13.9</v>
      </c>
      <c r="K3193">
        <v>23.04</v>
      </c>
      <c r="L3193">
        <v>1</v>
      </c>
      <c r="M3193" t="s">
        <v>17111</v>
      </c>
      <c r="N3193">
        <v>23.04</v>
      </c>
      <c r="O3193">
        <v>23.04</v>
      </c>
    </row>
    <row r="3194" spans="1:15" x14ac:dyDescent="0.25">
      <c r="A3194">
        <v>271.20209999999997</v>
      </c>
      <c r="B3194" s="7">
        <v>44467</v>
      </c>
      <c r="C3194" s="7">
        <v>42641</v>
      </c>
      <c r="D3194">
        <v>28</v>
      </c>
      <c r="E3194">
        <v>40</v>
      </c>
      <c r="F3194">
        <v>9</v>
      </c>
      <c r="G3194">
        <v>2021</v>
      </c>
      <c r="H3194">
        <v>271</v>
      </c>
      <c r="I3194">
        <v>271</v>
      </c>
      <c r="J3194">
        <v>13.85</v>
      </c>
      <c r="K3194">
        <v>23.12</v>
      </c>
      <c r="L3194">
        <v>13</v>
      </c>
      <c r="M3194" t="s">
        <v>17111</v>
      </c>
      <c r="N3194">
        <v>23.12</v>
      </c>
      <c r="O3194">
        <v>23.12</v>
      </c>
    </row>
    <row r="3195" spans="1:15" x14ac:dyDescent="0.25">
      <c r="A3195">
        <v>272.20209999999997</v>
      </c>
      <c r="B3195" s="7">
        <v>44468</v>
      </c>
      <c r="C3195" s="7">
        <v>42642</v>
      </c>
      <c r="D3195">
        <v>29</v>
      </c>
      <c r="E3195">
        <v>40</v>
      </c>
      <c r="F3195">
        <v>9</v>
      </c>
      <c r="G3195">
        <v>2021</v>
      </c>
      <c r="H3195">
        <v>272</v>
      </c>
      <c r="I3195">
        <v>272</v>
      </c>
      <c r="J3195">
        <v>13.73</v>
      </c>
      <c r="K3195">
        <v>18.78</v>
      </c>
      <c r="L3195">
        <v>9</v>
      </c>
      <c r="M3195" t="s">
        <v>17111</v>
      </c>
      <c r="N3195">
        <v>18.78</v>
      </c>
      <c r="O3195">
        <v>18.78</v>
      </c>
    </row>
    <row r="3196" spans="1:15" x14ac:dyDescent="0.25">
      <c r="A3196">
        <v>273.20209999999997</v>
      </c>
      <c r="B3196" s="7">
        <v>44469</v>
      </c>
      <c r="C3196" s="7">
        <v>42643</v>
      </c>
      <c r="D3196">
        <v>30</v>
      </c>
      <c r="E3196">
        <v>40</v>
      </c>
      <c r="F3196">
        <v>9</v>
      </c>
      <c r="G3196">
        <v>2021</v>
      </c>
      <c r="H3196">
        <v>273</v>
      </c>
      <c r="I3196">
        <v>273</v>
      </c>
      <c r="J3196">
        <v>13.67</v>
      </c>
      <c r="K3196">
        <v>15.41</v>
      </c>
      <c r="L3196">
        <v>3</v>
      </c>
      <c r="M3196" t="s">
        <v>17111</v>
      </c>
      <c r="N3196">
        <v>15.41</v>
      </c>
      <c r="O3196">
        <v>15.41</v>
      </c>
    </row>
    <row r="3197" spans="1:15" x14ac:dyDescent="0.25">
      <c r="A3197">
        <v>274.20209999999997</v>
      </c>
      <c r="B3197" s="7">
        <v>44470</v>
      </c>
      <c r="C3197" s="7">
        <v>42644</v>
      </c>
      <c r="D3197">
        <v>1</v>
      </c>
      <c r="E3197">
        <v>40</v>
      </c>
      <c r="F3197">
        <v>10</v>
      </c>
      <c r="G3197">
        <v>2021</v>
      </c>
      <c r="H3197">
        <v>274</v>
      </c>
      <c r="I3197">
        <v>274</v>
      </c>
      <c r="J3197">
        <v>13.48</v>
      </c>
      <c r="K3197">
        <v>14.66</v>
      </c>
      <c r="L3197">
        <v>2</v>
      </c>
      <c r="M3197" t="s">
        <v>17111</v>
      </c>
      <c r="N3197">
        <v>14.66</v>
      </c>
      <c r="O3197">
        <v>14.66</v>
      </c>
    </row>
    <row r="3198" spans="1:15" x14ac:dyDescent="0.25">
      <c r="A3198">
        <v>275.20209999999997</v>
      </c>
      <c r="B3198" s="7">
        <v>44471</v>
      </c>
      <c r="C3198" s="7">
        <v>42645</v>
      </c>
      <c r="D3198">
        <v>2</v>
      </c>
      <c r="E3198">
        <v>40</v>
      </c>
      <c r="F3198">
        <v>10</v>
      </c>
      <c r="G3198">
        <v>2021</v>
      </c>
      <c r="H3198">
        <v>275</v>
      </c>
      <c r="I3198">
        <v>275</v>
      </c>
      <c r="J3198">
        <v>13.21</v>
      </c>
      <c r="K3198">
        <v>17.899999999999999</v>
      </c>
      <c r="L3198">
        <v>3</v>
      </c>
      <c r="M3198" t="s">
        <v>17111</v>
      </c>
      <c r="N3198">
        <v>17.899999999999999</v>
      </c>
      <c r="O3198">
        <v>17.899999999999999</v>
      </c>
    </row>
    <row r="3199" spans="1:15" x14ac:dyDescent="0.25">
      <c r="A3199">
        <v>276.20209999999997</v>
      </c>
      <c r="B3199" s="7">
        <v>44472</v>
      </c>
      <c r="C3199" s="7">
        <v>42646</v>
      </c>
      <c r="D3199">
        <v>3</v>
      </c>
      <c r="E3199">
        <v>41</v>
      </c>
      <c r="F3199">
        <v>10</v>
      </c>
      <c r="G3199">
        <v>2021</v>
      </c>
      <c r="H3199">
        <v>276</v>
      </c>
      <c r="I3199">
        <v>276</v>
      </c>
      <c r="J3199">
        <v>12.95</v>
      </c>
      <c r="K3199">
        <v>19.920000000000002</v>
      </c>
      <c r="L3199">
        <v>7</v>
      </c>
      <c r="M3199" t="s">
        <v>17111</v>
      </c>
      <c r="N3199">
        <v>19.920000000000002</v>
      </c>
      <c r="O3199">
        <v>19.920000000000002</v>
      </c>
    </row>
    <row r="3200" spans="1:15" x14ac:dyDescent="0.25">
      <c r="A3200">
        <v>277.20209999999997</v>
      </c>
      <c r="B3200" s="7">
        <v>44473</v>
      </c>
      <c r="C3200" s="7">
        <v>42647</v>
      </c>
      <c r="D3200">
        <v>4</v>
      </c>
      <c r="E3200">
        <v>41</v>
      </c>
      <c r="F3200">
        <v>10</v>
      </c>
      <c r="G3200">
        <v>2021</v>
      </c>
      <c r="H3200">
        <v>277</v>
      </c>
      <c r="I3200">
        <v>277</v>
      </c>
      <c r="J3200">
        <v>12.6</v>
      </c>
      <c r="K3200">
        <v>28.91</v>
      </c>
      <c r="L3200">
        <v>5</v>
      </c>
      <c r="M3200" t="s">
        <v>17111</v>
      </c>
      <c r="N3200">
        <v>28.91</v>
      </c>
      <c r="O3200">
        <v>28.91</v>
      </c>
    </row>
    <row r="3201" spans="1:15" x14ac:dyDescent="0.25">
      <c r="A3201">
        <v>278.20209999999997</v>
      </c>
      <c r="B3201" s="7">
        <v>44474</v>
      </c>
      <c r="C3201" s="7">
        <v>42648</v>
      </c>
      <c r="D3201">
        <v>5</v>
      </c>
      <c r="E3201">
        <v>41</v>
      </c>
      <c r="F3201">
        <v>10</v>
      </c>
      <c r="G3201">
        <v>2021</v>
      </c>
      <c r="H3201">
        <v>278</v>
      </c>
      <c r="I3201">
        <v>278</v>
      </c>
      <c r="J3201">
        <v>12.11</v>
      </c>
      <c r="K3201">
        <v>40.630000000000003</v>
      </c>
      <c r="L3201">
        <v>6</v>
      </c>
      <c r="M3201" t="s">
        <v>17111</v>
      </c>
      <c r="N3201">
        <v>40.630000000000003</v>
      </c>
      <c r="O3201">
        <v>60.63</v>
      </c>
    </row>
    <row r="3202" spans="1:15" x14ac:dyDescent="0.25">
      <c r="A3202">
        <v>279.20209999999997</v>
      </c>
      <c r="B3202" s="7">
        <v>44475</v>
      </c>
      <c r="C3202" s="7">
        <v>42649</v>
      </c>
      <c r="D3202">
        <v>6</v>
      </c>
      <c r="E3202">
        <v>41</v>
      </c>
      <c r="F3202">
        <v>10</v>
      </c>
      <c r="G3202">
        <v>2021</v>
      </c>
      <c r="H3202">
        <v>279</v>
      </c>
      <c r="I3202">
        <v>279</v>
      </c>
      <c r="J3202">
        <v>11.76</v>
      </c>
      <c r="K3202">
        <v>29.83</v>
      </c>
      <c r="L3202">
        <v>2</v>
      </c>
      <c r="M3202" t="s">
        <v>17111</v>
      </c>
      <c r="N3202">
        <v>29.83</v>
      </c>
      <c r="O3202">
        <v>29.83</v>
      </c>
    </row>
    <row r="3203" spans="1:15" x14ac:dyDescent="0.25">
      <c r="A3203">
        <v>280.20209999999997</v>
      </c>
      <c r="B3203" s="7">
        <v>44476</v>
      </c>
      <c r="C3203" s="7">
        <v>42650</v>
      </c>
      <c r="D3203">
        <v>7</v>
      </c>
      <c r="E3203">
        <v>41</v>
      </c>
      <c r="F3203">
        <v>10</v>
      </c>
      <c r="G3203">
        <v>2021</v>
      </c>
      <c r="H3203">
        <v>280</v>
      </c>
      <c r="I3203">
        <v>280</v>
      </c>
      <c r="J3203">
        <v>11.63</v>
      </c>
      <c r="K3203">
        <v>23.29</v>
      </c>
      <c r="L3203">
        <v>0</v>
      </c>
      <c r="M3203" t="s">
        <v>17111</v>
      </c>
      <c r="N3203">
        <v>23.29</v>
      </c>
      <c r="O3203">
        <v>23.29</v>
      </c>
    </row>
    <row r="3204" spans="1:15" x14ac:dyDescent="0.25">
      <c r="A3204">
        <v>281.20209999999997</v>
      </c>
      <c r="B3204" s="7">
        <v>44477</v>
      </c>
      <c r="C3204" s="7">
        <v>42651</v>
      </c>
      <c r="D3204">
        <v>8</v>
      </c>
      <c r="E3204">
        <v>41</v>
      </c>
      <c r="F3204">
        <v>10</v>
      </c>
      <c r="G3204">
        <v>2021</v>
      </c>
      <c r="H3204">
        <v>281</v>
      </c>
      <c r="I3204">
        <v>281</v>
      </c>
      <c r="J3204">
        <v>11.57</v>
      </c>
      <c r="K3204">
        <v>24.16</v>
      </c>
      <c r="L3204">
        <v>3</v>
      </c>
      <c r="M3204" t="s">
        <v>17111</v>
      </c>
      <c r="N3204">
        <v>24.16</v>
      </c>
      <c r="O3204">
        <v>24.16</v>
      </c>
    </row>
    <row r="3205" spans="1:15" x14ac:dyDescent="0.25">
      <c r="A3205">
        <v>282.20209999999997</v>
      </c>
      <c r="B3205" s="7">
        <v>44478</v>
      </c>
      <c r="C3205" s="7">
        <v>42652</v>
      </c>
      <c r="D3205">
        <v>9</v>
      </c>
      <c r="E3205">
        <v>41</v>
      </c>
      <c r="F3205">
        <v>10</v>
      </c>
      <c r="G3205">
        <v>2021</v>
      </c>
      <c r="H3205">
        <v>282</v>
      </c>
      <c r="I3205">
        <v>282</v>
      </c>
      <c r="J3205">
        <v>11.52</v>
      </c>
      <c r="K3205">
        <v>28.5</v>
      </c>
      <c r="L3205">
        <v>0</v>
      </c>
      <c r="M3205" t="s">
        <v>17111</v>
      </c>
      <c r="N3205">
        <v>28.5</v>
      </c>
      <c r="O3205">
        <v>28.5</v>
      </c>
    </row>
    <row r="3206" spans="1:15" x14ac:dyDescent="0.25">
      <c r="A3206">
        <v>283.20209999999997</v>
      </c>
      <c r="B3206" s="7">
        <v>44479</v>
      </c>
      <c r="C3206" s="7">
        <v>42653</v>
      </c>
      <c r="D3206">
        <v>10</v>
      </c>
      <c r="E3206">
        <v>42</v>
      </c>
      <c r="F3206">
        <v>10</v>
      </c>
      <c r="G3206">
        <v>2021</v>
      </c>
      <c r="H3206">
        <v>283</v>
      </c>
      <c r="I3206">
        <v>283</v>
      </c>
      <c r="J3206">
        <v>11.36</v>
      </c>
      <c r="K3206">
        <v>28.25</v>
      </c>
      <c r="L3206">
        <v>6</v>
      </c>
      <c r="M3206" t="s">
        <v>17111</v>
      </c>
      <c r="N3206">
        <v>28.25</v>
      </c>
      <c r="O3206">
        <v>28.25</v>
      </c>
    </row>
    <row r="3207" spans="1:15" x14ac:dyDescent="0.25">
      <c r="A3207">
        <v>284.20209999999997</v>
      </c>
      <c r="B3207" s="7">
        <v>44480</v>
      </c>
      <c r="C3207" s="7">
        <v>42654</v>
      </c>
      <c r="D3207">
        <v>11</v>
      </c>
      <c r="E3207">
        <v>42</v>
      </c>
      <c r="F3207">
        <v>10</v>
      </c>
      <c r="G3207">
        <v>2021</v>
      </c>
      <c r="H3207">
        <v>284</v>
      </c>
      <c r="I3207">
        <v>284</v>
      </c>
      <c r="J3207">
        <v>11.04</v>
      </c>
      <c r="K3207">
        <v>41.29</v>
      </c>
      <c r="L3207">
        <v>3</v>
      </c>
      <c r="M3207" t="s">
        <v>17111</v>
      </c>
      <c r="N3207">
        <v>41.29</v>
      </c>
      <c r="O3207">
        <v>61.29</v>
      </c>
    </row>
    <row r="3208" spans="1:15" x14ac:dyDescent="0.25">
      <c r="A3208">
        <v>285.20209999999997</v>
      </c>
      <c r="B3208" s="7">
        <v>44481</v>
      </c>
      <c r="C3208" s="7">
        <v>42655</v>
      </c>
      <c r="D3208">
        <v>12</v>
      </c>
      <c r="E3208">
        <v>42</v>
      </c>
      <c r="F3208">
        <v>10</v>
      </c>
      <c r="G3208">
        <v>2021</v>
      </c>
      <c r="H3208">
        <v>285</v>
      </c>
      <c r="I3208">
        <v>285</v>
      </c>
      <c r="J3208">
        <v>10.75</v>
      </c>
      <c r="K3208">
        <v>36.04</v>
      </c>
      <c r="L3208">
        <v>0</v>
      </c>
      <c r="M3208" t="s">
        <v>17111</v>
      </c>
      <c r="N3208">
        <v>36.04</v>
      </c>
      <c r="O3208">
        <v>36.04</v>
      </c>
    </row>
    <row r="3209" spans="1:15" x14ac:dyDescent="0.25">
      <c r="A3209">
        <v>286.20209999999997</v>
      </c>
      <c r="B3209" s="7">
        <v>44482</v>
      </c>
      <c r="C3209" s="7">
        <v>42656</v>
      </c>
      <c r="D3209">
        <v>13</v>
      </c>
      <c r="E3209">
        <v>42</v>
      </c>
      <c r="F3209">
        <v>10</v>
      </c>
      <c r="G3209">
        <v>2021</v>
      </c>
      <c r="H3209">
        <v>286</v>
      </c>
      <c r="I3209">
        <v>286</v>
      </c>
      <c r="J3209">
        <v>10.51</v>
      </c>
      <c r="K3209">
        <v>27.53</v>
      </c>
      <c r="L3209">
        <v>1</v>
      </c>
      <c r="M3209" t="s">
        <v>17111</v>
      </c>
      <c r="N3209">
        <v>27.53</v>
      </c>
      <c r="O3209">
        <v>27.53</v>
      </c>
    </row>
    <row r="3210" spans="1:15" x14ac:dyDescent="0.25">
      <c r="A3210">
        <v>287.20209999999997</v>
      </c>
      <c r="B3210" s="7">
        <v>44483</v>
      </c>
      <c r="C3210" s="7">
        <v>42657</v>
      </c>
      <c r="D3210">
        <v>14</v>
      </c>
      <c r="E3210">
        <v>42</v>
      </c>
      <c r="F3210">
        <v>10</v>
      </c>
      <c r="G3210">
        <v>2021</v>
      </c>
      <c r="H3210">
        <v>287</v>
      </c>
      <c r="I3210">
        <v>287</v>
      </c>
      <c r="J3210">
        <v>10.43</v>
      </c>
      <c r="K3210">
        <v>42.2</v>
      </c>
      <c r="L3210">
        <v>3</v>
      </c>
      <c r="M3210" t="s">
        <v>17111</v>
      </c>
      <c r="N3210">
        <v>42.2</v>
      </c>
      <c r="O3210">
        <v>62.2</v>
      </c>
    </row>
    <row r="3211" spans="1:15" x14ac:dyDescent="0.25">
      <c r="A3211">
        <v>288.20209999999997</v>
      </c>
      <c r="B3211" s="7">
        <v>44484</v>
      </c>
      <c r="C3211" s="7">
        <v>42658</v>
      </c>
      <c r="D3211">
        <v>15</v>
      </c>
      <c r="E3211">
        <v>42</v>
      </c>
      <c r="F3211">
        <v>10</v>
      </c>
      <c r="G3211">
        <v>2021</v>
      </c>
      <c r="H3211">
        <v>288</v>
      </c>
      <c r="I3211">
        <v>288</v>
      </c>
      <c r="J3211">
        <v>10.119999999999999</v>
      </c>
      <c r="K3211">
        <v>67.680000000000007</v>
      </c>
      <c r="L3211">
        <v>1</v>
      </c>
      <c r="M3211" t="s">
        <v>17111</v>
      </c>
      <c r="N3211">
        <v>67.680000000000007</v>
      </c>
      <c r="O3211">
        <v>87.68</v>
      </c>
    </row>
    <row r="3212" spans="1:15" x14ac:dyDescent="0.25">
      <c r="A3212">
        <v>289.20209999999997</v>
      </c>
      <c r="B3212" s="7">
        <v>44485</v>
      </c>
      <c r="C3212" s="7">
        <v>42659</v>
      </c>
      <c r="D3212">
        <v>16</v>
      </c>
      <c r="E3212">
        <v>42</v>
      </c>
      <c r="F3212">
        <v>10</v>
      </c>
      <c r="G3212">
        <v>2021</v>
      </c>
      <c r="H3212">
        <v>289</v>
      </c>
      <c r="I3212">
        <v>289</v>
      </c>
      <c r="J3212">
        <v>9.75</v>
      </c>
      <c r="K3212">
        <v>67.400000000000006</v>
      </c>
      <c r="L3212">
        <v>5</v>
      </c>
      <c r="M3212" t="s">
        <v>17111</v>
      </c>
      <c r="N3212">
        <v>67.400000000000006</v>
      </c>
      <c r="O3212">
        <v>87.4</v>
      </c>
    </row>
    <row r="3213" spans="1:15" x14ac:dyDescent="0.25">
      <c r="A3213">
        <v>290.20209999999997</v>
      </c>
      <c r="B3213" s="7">
        <v>44486</v>
      </c>
      <c r="C3213" s="7">
        <v>42660</v>
      </c>
      <c r="D3213">
        <v>17</v>
      </c>
      <c r="E3213">
        <v>43</v>
      </c>
      <c r="F3213">
        <v>10</v>
      </c>
      <c r="G3213">
        <v>2021</v>
      </c>
      <c r="H3213">
        <v>290</v>
      </c>
      <c r="I3213">
        <v>290</v>
      </c>
      <c r="J3213">
        <v>9.5399999999999991</v>
      </c>
      <c r="K3213">
        <v>51.16</v>
      </c>
      <c r="L3213">
        <v>0</v>
      </c>
      <c r="M3213" t="s">
        <v>17111</v>
      </c>
      <c r="N3213">
        <v>51.16</v>
      </c>
      <c r="O3213">
        <v>71.16</v>
      </c>
    </row>
    <row r="3214" spans="1:15" x14ac:dyDescent="0.25">
      <c r="A3214">
        <v>291.20209999999997</v>
      </c>
      <c r="B3214" s="7">
        <v>44487</v>
      </c>
      <c r="C3214" s="7">
        <v>42661</v>
      </c>
      <c r="D3214">
        <v>18</v>
      </c>
      <c r="E3214">
        <v>43</v>
      </c>
      <c r="F3214">
        <v>10</v>
      </c>
      <c r="G3214">
        <v>2021</v>
      </c>
      <c r="H3214">
        <v>291</v>
      </c>
      <c r="I3214">
        <v>291</v>
      </c>
      <c r="J3214">
        <v>9.41</v>
      </c>
      <c r="K3214">
        <v>35.770000000000003</v>
      </c>
      <c r="L3214">
        <v>1</v>
      </c>
      <c r="M3214" t="s">
        <v>17111</v>
      </c>
      <c r="N3214">
        <v>35.770000000000003</v>
      </c>
      <c r="O3214">
        <v>35.770000000000003</v>
      </c>
    </row>
    <row r="3215" spans="1:15" x14ac:dyDescent="0.25">
      <c r="A3215">
        <v>292.20209999999997</v>
      </c>
      <c r="B3215" s="7">
        <v>44488</v>
      </c>
      <c r="C3215" s="7">
        <v>42662</v>
      </c>
      <c r="D3215">
        <v>19</v>
      </c>
      <c r="E3215">
        <v>43</v>
      </c>
      <c r="F3215">
        <v>10</v>
      </c>
      <c r="G3215">
        <v>2021</v>
      </c>
      <c r="H3215">
        <v>292</v>
      </c>
      <c r="I3215">
        <v>292</v>
      </c>
      <c r="J3215">
        <v>9.4499999999999993</v>
      </c>
      <c r="K3215">
        <v>28.54</v>
      </c>
      <c r="L3215">
        <v>0</v>
      </c>
      <c r="M3215" t="s">
        <v>17111</v>
      </c>
      <c r="N3215">
        <v>28.54</v>
      </c>
      <c r="O3215">
        <v>28.54</v>
      </c>
    </row>
    <row r="3216" spans="1:15" x14ac:dyDescent="0.25">
      <c r="A3216">
        <v>293.20209999999997</v>
      </c>
      <c r="B3216" s="7">
        <v>44489</v>
      </c>
      <c r="C3216" s="7">
        <v>42663</v>
      </c>
      <c r="D3216">
        <v>20</v>
      </c>
      <c r="E3216">
        <v>43</v>
      </c>
      <c r="F3216">
        <v>10</v>
      </c>
      <c r="G3216">
        <v>2021</v>
      </c>
      <c r="H3216">
        <v>293</v>
      </c>
      <c r="I3216">
        <v>293</v>
      </c>
      <c r="J3216">
        <v>9.5399999999999991</v>
      </c>
      <c r="K3216">
        <v>35.42</v>
      </c>
      <c r="L3216">
        <v>5</v>
      </c>
      <c r="M3216" t="s">
        <v>17111</v>
      </c>
      <c r="N3216">
        <v>35.42</v>
      </c>
      <c r="O3216">
        <v>35.42</v>
      </c>
    </row>
    <row r="3217" spans="1:15" x14ac:dyDescent="0.25">
      <c r="A3217">
        <v>294.20209999999997</v>
      </c>
      <c r="B3217" s="7">
        <v>44490</v>
      </c>
      <c r="C3217" s="7">
        <v>42664</v>
      </c>
      <c r="D3217">
        <v>21</v>
      </c>
      <c r="E3217">
        <v>43</v>
      </c>
      <c r="F3217">
        <v>10</v>
      </c>
      <c r="G3217">
        <v>2021</v>
      </c>
      <c r="H3217">
        <v>294</v>
      </c>
      <c r="I3217">
        <v>294</v>
      </c>
      <c r="J3217">
        <v>9.32</v>
      </c>
      <c r="K3217">
        <v>52.35</v>
      </c>
      <c r="L3217">
        <v>2</v>
      </c>
      <c r="M3217" t="s">
        <v>17111</v>
      </c>
      <c r="N3217">
        <v>52.35</v>
      </c>
      <c r="O3217">
        <v>72.349999999999994</v>
      </c>
    </row>
    <row r="3218" spans="1:15" x14ac:dyDescent="0.25">
      <c r="A3218">
        <v>295.20209999999997</v>
      </c>
      <c r="B3218" s="7">
        <v>44491</v>
      </c>
      <c r="C3218" s="7">
        <v>42665</v>
      </c>
      <c r="D3218">
        <v>22</v>
      </c>
      <c r="E3218">
        <v>43</v>
      </c>
      <c r="F3218">
        <v>10</v>
      </c>
      <c r="G3218">
        <v>2021</v>
      </c>
      <c r="H3218">
        <v>295</v>
      </c>
      <c r="I3218">
        <v>295</v>
      </c>
      <c r="J3218">
        <v>8.89</v>
      </c>
      <c r="K3218">
        <v>45.07</v>
      </c>
      <c r="L3218">
        <v>0</v>
      </c>
      <c r="M3218" t="s">
        <v>17111</v>
      </c>
      <c r="N3218">
        <v>45.07</v>
      </c>
      <c r="O3218">
        <v>65.069999999999993</v>
      </c>
    </row>
    <row r="3219" spans="1:15" x14ac:dyDescent="0.25">
      <c r="A3219">
        <v>296.20209999999997</v>
      </c>
      <c r="B3219" s="7">
        <v>44492</v>
      </c>
      <c r="C3219" s="7">
        <v>42666</v>
      </c>
      <c r="D3219">
        <v>23</v>
      </c>
      <c r="E3219">
        <v>43</v>
      </c>
      <c r="F3219">
        <v>10</v>
      </c>
      <c r="G3219">
        <v>2021</v>
      </c>
      <c r="H3219">
        <v>296</v>
      </c>
      <c r="I3219">
        <v>296</v>
      </c>
      <c r="J3219">
        <v>8.69</v>
      </c>
      <c r="K3219">
        <v>37.65</v>
      </c>
      <c r="L3219">
        <v>0</v>
      </c>
      <c r="M3219" t="s">
        <v>17111</v>
      </c>
      <c r="N3219">
        <v>37.65</v>
      </c>
      <c r="O3219">
        <v>37.65</v>
      </c>
    </row>
    <row r="3220" spans="1:15" x14ac:dyDescent="0.25">
      <c r="A3220">
        <v>297.20209999999997</v>
      </c>
      <c r="B3220" s="7">
        <v>44493</v>
      </c>
      <c r="C3220" s="7">
        <v>42667</v>
      </c>
      <c r="D3220">
        <v>24</v>
      </c>
      <c r="E3220">
        <v>44</v>
      </c>
      <c r="F3220">
        <v>10</v>
      </c>
      <c r="G3220">
        <v>2021</v>
      </c>
      <c r="H3220">
        <v>297</v>
      </c>
      <c r="I3220">
        <v>297</v>
      </c>
      <c r="J3220">
        <v>8.68</v>
      </c>
      <c r="K3220">
        <v>32.29</v>
      </c>
      <c r="L3220">
        <v>0</v>
      </c>
      <c r="M3220" t="s">
        <v>17111</v>
      </c>
      <c r="N3220">
        <v>32.29</v>
      </c>
      <c r="O3220">
        <v>32.29</v>
      </c>
    </row>
    <row r="3221" spans="1:15" x14ac:dyDescent="0.25">
      <c r="A3221">
        <v>298.20209999999997</v>
      </c>
      <c r="B3221" s="7">
        <v>44494</v>
      </c>
      <c r="C3221" s="7">
        <v>42668</v>
      </c>
      <c r="D3221">
        <v>25</v>
      </c>
      <c r="E3221">
        <v>44</v>
      </c>
      <c r="F3221">
        <v>10</v>
      </c>
      <c r="G3221">
        <v>2021</v>
      </c>
      <c r="H3221">
        <v>298</v>
      </c>
      <c r="I3221">
        <v>298</v>
      </c>
      <c r="J3221">
        <v>8.7100000000000009</v>
      </c>
      <c r="K3221">
        <v>43.91</v>
      </c>
      <c r="L3221">
        <v>0</v>
      </c>
      <c r="M3221" t="s">
        <v>17111</v>
      </c>
      <c r="N3221">
        <v>43.91</v>
      </c>
      <c r="O3221">
        <v>63.91</v>
      </c>
    </row>
    <row r="3222" spans="1:15" x14ac:dyDescent="0.25">
      <c r="A3222">
        <v>299.20209999999997</v>
      </c>
      <c r="B3222" s="7">
        <v>44495</v>
      </c>
      <c r="C3222" s="7">
        <v>42669</v>
      </c>
      <c r="D3222">
        <v>26</v>
      </c>
      <c r="E3222">
        <v>44</v>
      </c>
      <c r="F3222">
        <v>10</v>
      </c>
      <c r="G3222">
        <v>2021</v>
      </c>
      <c r="H3222">
        <v>299</v>
      </c>
      <c r="I3222">
        <v>299</v>
      </c>
      <c r="J3222">
        <v>8.61</v>
      </c>
      <c r="K3222">
        <v>48.64</v>
      </c>
      <c r="L3222">
        <v>2</v>
      </c>
      <c r="M3222" t="s">
        <v>17111</v>
      </c>
      <c r="N3222">
        <v>48.64</v>
      </c>
      <c r="O3222">
        <v>68.64</v>
      </c>
    </row>
    <row r="3223" spans="1:15" x14ac:dyDescent="0.25">
      <c r="A3223">
        <v>300.20209999999997</v>
      </c>
      <c r="B3223" s="7">
        <v>44496</v>
      </c>
      <c r="C3223" s="7">
        <v>42670</v>
      </c>
      <c r="D3223">
        <v>27</v>
      </c>
      <c r="E3223">
        <v>44</v>
      </c>
      <c r="F3223">
        <v>10</v>
      </c>
      <c r="G3223">
        <v>2021</v>
      </c>
      <c r="H3223">
        <v>300</v>
      </c>
      <c r="I3223">
        <v>300</v>
      </c>
      <c r="J3223">
        <v>8.6199999999999992</v>
      </c>
      <c r="K3223">
        <v>60.34</v>
      </c>
      <c r="L3223">
        <v>0</v>
      </c>
      <c r="M3223" t="s">
        <v>17111</v>
      </c>
      <c r="N3223">
        <v>60.34</v>
      </c>
      <c r="O3223">
        <v>80.34</v>
      </c>
    </row>
    <row r="3224" spans="1:15" x14ac:dyDescent="0.25">
      <c r="A3224">
        <v>301.20209999999997</v>
      </c>
      <c r="B3224" s="7">
        <v>44497</v>
      </c>
      <c r="C3224" s="7">
        <v>42671</v>
      </c>
      <c r="D3224">
        <v>28</v>
      </c>
      <c r="E3224">
        <v>44</v>
      </c>
      <c r="F3224">
        <v>10</v>
      </c>
      <c r="G3224">
        <v>2021</v>
      </c>
      <c r="H3224">
        <v>301</v>
      </c>
      <c r="I3224">
        <v>301</v>
      </c>
      <c r="J3224">
        <v>8.69</v>
      </c>
      <c r="K3224">
        <v>68.349999999999994</v>
      </c>
      <c r="L3224">
        <v>0</v>
      </c>
      <c r="M3224" t="s">
        <v>17111</v>
      </c>
      <c r="N3224">
        <v>68.349999999999994</v>
      </c>
      <c r="O3224">
        <v>88.35</v>
      </c>
    </row>
    <row r="3225" spans="1:15" x14ac:dyDescent="0.25">
      <c r="A3225">
        <v>302.20209999999997</v>
      </c>
      <c r="B3225" s="7">
        <v>44498</v>
      </c>
      <c r="C3225" s="7">
        <v>42672</v>
      </c>
      <c r="D3225">
        <v>29</v>
      </c>
      <c r="E3225">
        <v>44</v>
      </c>
      <c r="F3225">
        <v>10</v>
      </c>
      <c r="G3225">
        <v>2021</v>
      </c>
      <c r="H3225">
        <v>302</v>
      </c>
      <c r="I3225">
        <v>302</v>
      </c>
      <c r="J3225">
        <v>8.67</v>
      </c>
      <c r="K3225">
        <v>60.01</v>
      </c>
      <c r="L3225">
        <v>0</v>
      </c>
      <c r="M3225" t="s">
        <v>17111</v>
      </c>
      <c r="N3225">
        <v>60.01</v>
      </c>
      <c r="O3225">
        <v>80.010000000000005</v>
      </c>
    </row>
    <row r="3226" spans="1:15" x14ac:dyDescent="0.25">
      <c r="A3226">
        <v>303.20209999999997</v>
      </c>
      <c r="B3226" s="7">
        <v>44499</v>
      </c>
      <c r="C3226" s="7">
        <v>42673</v>
      </c>
      <c r="D3226">
        <v>30</v>
      </c>
      <c r="E3226">
        <v>44</v>
      </c>
      <c r="F3226">
        <v>10</v>
      </c>
      <c r="G3226">
        <v>2021</v>
      </c>
      <c r="H3226">
        <v>303</v>
      </c>
      <c r="I3226">
        <v>303</v>
      </c>
      <c r="J3226">
        <v>8.5399999999999991</v>
      </c>
      <c r="K3226">
        <v>45.35</v>
      </c>
      <c r="L3226">
        <v>0</v>
      </c>
      <c r="M3226" t="s">
        <v>17111</v>
      </c>
      <c r="N3226">
        <v>45.35</v>
      </c>
      <c r="O3226">
        <v>65.349999999999994</v>
      </c>
    </row>
    <row r="3227" spans="1:15" x14ac:dyDescent="0.25">
      <c r="A3227">
        <v>304.20209999999997</v>
      </c>
      <c r="B3227" s="7">
        <v>44500</v>
      </c>
      <c r="C3227" s="7">
        <v>42674</v>
      </c>
      <c r="D3227">
        <v>31</v>
      </c>
      <c r="E3227">
        <v>45</v>
      </c>
      <c r="F3227">
        <v>10</v>
      </c>
      <c r="G3227">
        <v>2021</v>
      </c>
      <c r="H3227">
        <v>304</v>
      </c>
      <c r="I3227">
        <v>304</v>
      </c>
      <c r="J3227">
        <v>8.5299999999999994</v>
      </c>
      <c r="K3227">
        <v>37.979999999999997</v>
      </c>
      <c r="L3227">
        <v>0</v>
      </c>
      <c r="M3227" t="s">
        <v>17111</v>
      </c>
      <c r="N3227">
        <v>37.979999999999997</v>
      </c>
      <c r="O3227">
        <v>37.979999999999997</v>
      </c>
    </row>
    <row r="3228" spans="1:15" x14ac:dyDescent="0.25">
      <c r="A3228">
        <v>305.20209999999997</v>
      </c>
      <c r="B3228" s="7">
        <v>44501</v>
      </c>
      <c r="C3228" s="7">
        <v>42675</v>
      </c>
      <c r="D3228">
        <v>1</v>
      </c>
      <c r="E3228">
        <v>45</v>
      </c>
      <c r="F3228">
        <v>11</v>
      </c>
      <c r="G3228">
        <v>2021</v>
      </c>
      <c r="H3228">
        <v>305</v>
      </c>
      <c r="I3228">
        <v>305</v>
      </c>
      <c r="J3228">
        <v>8.4600000000000009</v>
      </c>
      <c r="K3228">
        <v>34.700000000000003</v>
      </c>
      <c r="L3228">
        <v>1</v>
      </c>
      <c r="M3228" t="s">
        <v>17111</v>
      </c>
      <c r="N3228">
        <v>34.700000000000003</v>
      </c>
      <c r="O3228">
        <v>34.700000000000003</v>
      </c>
    </row>
    <row r="3229" spans="1:15" x14ac:dyDescent="0.25">
      <c r="A3229">
        <v>306.20209999999997</v>
      </c>
      <c r="B3229" s="7">
        <v>44502</v>
      </c>
      <c r="C3229" s="7">
        <v>42676</v>
      </c>
      <c r="D3229">
        <v>2</v>
      </c>
      <c r="E3229">
        <v>45</v>
      </c>
      <c r="F3229">
        <v>11</v>
      </c>
      <c r="G3229">
        <v>2021</v>
      </c>
      <c r="H3229">
        <v>306</v>
      </c>
      <c r="I3229">
        <v>306</v>
      </c>
      <c r="J3229">
        <v>8.43</v>
      </c>
      <c r="K3229">
        <v>34.840000000000003</v>
      </c>
      <c r="L3229">
        <v>1</v>
      </c>
      <c r="M3229" t="s">
        <v>17111</v>
      </c>
      <c r="N3229">
        <v>34.840000000000003</v>
      </c>
      <c r="O3229">
        <v>34.840000000000003</v>
      </c>
    </row>
    <row r="3230" spans="1:15" x14ac:dyDescent="0.25">
      <c r="A3230">
        <v>307.20209999999997</v>
      </c>
      <c r="B3230" s="7">
        <v>44503</v>
      </c>
      <c r="C3230" s="7">
        <v>42677</v>
      </c>
      <c r="D3230">
        <v>3</v>
      </c>
      <c r="E3230">
        <v>45</v>
      </c>
      <c r="F3230">
        <v>11</v>
      </c>
      <c r="G3230">
        <v>2021</v>
      </c>
      <c r="H3230">
        <v>307</v>
      </c>
      <c r="I3230">
        <v>307</v>
      </c>
      <c r="J3230">
        <v>8.32</v>
      </c>
      <c r="K3230">
        <v>32.22</v>
      </c>
      <c r="L3230">
        <v>0</v>
      </c>
      <c r="M3230" t="s">
        <v>17111</v>
      </c>
      <c r="N3230">
        <v>32.22</v>
      </c>
      <c r="O3230">
        <v>32.22</v>
      </c>
    </row>
    <row r="3231" spans="1:15" x14ac:dyDescent="0.25">
      <c r="A3231">
        <v>308.20209999999997</v>
      </c>
      <c r="B3231" s="7">
        <v>44504</v>
      </c>
      <c r="C3231" s="7">
        <v>42678</v>
      </c>
      <c r="D3231">
        <v>4</v>
      </c>
      <c r="E3231">
        <v>45</v>
      </c>
      <c r="F3231">
        <v>11</v>
      </c>
      <c r="G3231">
        <v>2021</v>
      </c>
      <c r="H3231">
        <v>308</v>
      </c>
      <c r="I3231">
        <v>308</v>
      </c>
      <c r="J3231">
        <v>8.17</v>
      </c>
      <c r="K3231">
        <v>27.38</v>
      </c>
      <c r="L3231">
        <v>2</v>
      </c>
      <c r="M3231" t="s">
        <v>17111</v>
      </c>
      <c r="N3231">
        <v>27.38</v>
      </c>
      <c r="O3231">
        <v>27.38</v>
      </c>
    </row>
    <row r="3232" spans="1:15" x14ac:dyDescent="0.25">
      <c r="A3232">
        <v>309.20209999999997</v>
      </c>
      <c r="B3232" s="7">
        <v>44505</v>
      </c>
      <c r="C3232" s="7">
        <v>42679</v>
      </c>
      <c r="D3232">
        <v>5</v>
      </c>
      <c r="E3232">
        <v>45</v>
      </c>
      <c r="F3232">
        <v>11</v>
      </c>
      <c r="G3232">
        <v>2021</v>
      </c>
      <c r="H3232">
        <v>309</v>
      </c>
      <c r="I3232">
        <v>309</v>
      </c>
      <c r="J3232">
        <v>8.07</v>
      </c>
      <c r="K3232">
        <v>23.17</v>
      </c>
      <c r="L3232">
        <v>0</v>
      </c>
      <c r="M3232" t="s">
        <v>17111</v>
      </c>
      <c r="N3232">
        <v>23.17</v>
      </c>
      <c r="O3232">
        <v>23.17</v>
      </c>
    </row>
    <row r="3233" spans="1:15" x14ac:dyDescent="0.25">
      <c r="A3233">
        <v>310.20209999999997</v>
      </c>
      <c r="B3233" s="7">
        <v>44506</v>
      </c>
      <c r="C3233" s="7">
        <v>42680</v>
      </c>
      <c r="D3233">
        <v>6</v>
      </c>
      <c r="E3233">
        <v>45</v>
      </c>
      <c r="F3233">
        <v>11</v>
      </c>
      <c r="G3233">
        <v>2021</v>
      </c>
      <c r="H3233">
        <v>310</v>
      </c>
      <c r="I3233">
        <v>310</v>
      </c>
      <c r="J3233">
        <v>8.0299999999999994</v>
      </c>
      <c r="K3233">
        <v>26.29</v>
      </c>
      <c r="L3233">
        <v>0</v>
      </c>
      <c r="M3233" t="s">
        <v>17111</v>
      </c>
      <c r="N3233">
        <v>26.29</v>
      </c>
      <c r="O3233">
        <v>26.29</v>
      </c>
    </row>
    <row r="3234" spans="1:15" x14ac:dyDescent="0.25">
      <c r="A3234">
        <v>311.20209999999997</v>
      </c>
      <c r="B3234" s="7">
        <v>44507</v>
      </c>
      <c r="C3234" s="7">
        <v>42681</v>
      </c>
      <c r="D3234">
        <v>7</v>
      </c>
      <c r="E3234">
        <v>46</v>
      </c>
      <c r="F3234">
        <v>11</v>
      </c>
      <c r="G3234">
        <v>2021</v>
      </c>
      <c r="H3234">
        <v>311</v>
      </c>
      <c r="I3234">
        <v>311</v>
      </c>
      <c r="J3234">
        <v>8.02</v>
      </c>
      <c r="K3234">
        <v>38.369999999999997</v>
      </c>
      <c r="L3234">
        <v>0</v>
      </c>
      <c r="M3234" t="s">
        <v>17111</v>
      </c>
      <c r="N3234">
        <v>38.369999999999997</v>
      </c>
      <c r="O3234">
        <v>38.369999999999997</v>
      </c>
    </row>
    <row r="3235" spans="1:15" x14ac:dyDescent="0.25">
      <c r="A3235">
        <v>312.20209999999997</v>
      </c>
      <c r="B3235" s="7">
        <v>44508</v>
      </c>
      <c r="C3235" s="7">
        <v>42682</v>
      </c>
      <c r="D3235">
        <v>8</v>
      </c>
      <c r="E3235">
        <v>46</v>
      </c>
      <c r="F3235">
        <v>11</v>
      </c>
      <c r="G3235">
        <v>2021</v>
      </c>
      <c r="H3235">
        <v>312</v>
      </c>
      <c r="I3235">
        <v>312</v>
      </c>
      <c r="J3235">
        <v>8</v>
      </c>
      <c r="K3235">
        <v>34.61</v>
      </c>
      <c r="L3235">
        <v>0</v>
      </c>
      <c r="M3235" t="s">
        <v>17111</v>
      </c>
      <c r="N3235">
        <v>34.61</v>
      </c>
      <c r="O3235">
        <v>34.61</v>
      </c>
    </row>
    <row r="3236" spans="1:15" x14ac:dyDescent="0.25">
      <c r="A3236">
        <v>313.20209999999997</v>
      </c>
      <c r="B3236" s="7">
        <v>44509</v>
      </c>
      <c r="C3236" s="7">
        <v>42683</v>
      </c>
      <c r="D3236">
        <v>9</v>
      </c>
      <c r="E3236">
        <v>46</v>
      </c>
      <c r="F3236">
        <v>11</v>
      </c>
      <c r="G3236">
        <v>2021</v>
      </c>
      <c r="H3236">
        <v>313</v>
      </c>
      <c r="I3236">
        <v>313</v>
      </c>
      <c r="J3236">
        <v>7.97</v>
      </c>
      <c r="K3236">
        <v>37.340000000000003</v>
      </c>
      <c r="L3236">
        <v>0</v>
      </c>
      <c r="M3236" t="s">
        <v>17111</v>
      </c>
      <c r="N3236">
        <v>37.340000000000003</v>
      </c>
      <c r="O3236">
        <v>37.340000000000003</v>
      </c>
    </row>
    <row r="3237" spans="1:15" x14ac:dyDescent="0.25">
      <c r="A3237">
        <v>314.20209999999997</v>
      </c>
      <c r="B3237" s="7">
        <v>44510</v>
      </c>
      <c r="C3237" s="7">
        <v>42684</v>
      </c>
      <c r="D3237">
        <v>10</v>
      </c>
      <c r="E3237">
        <v>46</v>
      </c>
      <c r="F3237">
        <v>11</v>
      </c>
      <c r="G3237">
        <v>2021</v>
      </c>
      <c r="H3237">
        <v>314</v>
      </c>
      <c r="I3237">
        <v>314</v>
      </c>
      <c r="J3237">
        <v>7.94</v>
      </c>
      <c r="K3237">
        <v>40.97</v>
      </c>
      <c r="L3237">
        <v>1</v>
      </c>
      <c r="M3237" t="s">
        <v>17111</v>
      </c>
      <c r="N3237">
        <v>40.97</v>
      </c>
      <c r="O3237">
        <v>60.97</v>
      </c>
    </row>
    <row r="3238" spans="1:15" x14ac:dyDescent="0.25">
      <c r="A3238">
        <v>315.20209999999997</v>
      </c>
      <c r="B3238" s="7">
        <v>44511</v>
      </c>
      <c r="C3238" s="7">
        <v>42685</v>
      </c>
      <c r="D3238">
        <v>11</v>
      </c>
      <c r="E3238">
        <v>46</v>
      </c>
      <c r="F3238">
        <v>11</v>
      </c>
      <c r="G3238">
        <v>2021</v>
      </c>
      <c r="H3238">
        <v>315</v>
      </c>
      <c r="I3238">
        <v>315</v>
      </c>
      <c r="J3238">
        <v>7.82</v>
      </c>
      <c r="K3238">
        <v>44.98</v>
      </c>
      <c r="L3238">
        <v>0</v>
      </c>
      <c r="M3238" t="s">
        <v>17111</v>
      </c>
      <c r="N3238">
        <v>44.98</v>
      </c>
      <c r="O3238">
        <v>64.98</v>
      </c>
    </row>
    <row r="3239" spans="1:15" x14ac:dyDescent="0.25">
      <c r="A3239">
        <v>316.20209999999997</v>
      </c>
      <c r="B3239" s="7">
        <v>44512</v>
      </c>
      <c r="C3239" s="7">
        <v>42686</v>
      </c>
      <c r="D3239">
        <v>12</v>
      </c>
      <c r="E3239">
        <v>46</v>
      </c>
      <c r="F3239">
        <v>11</v>
      </c>
      <c r="G3239">
        <v>2021</v>
      </c>
      <c r="H3239">
        <v>316</v>
      </c>
      <c r="I3239">
        <v>316</v>
      </c>
      <c r="J3239">
        <v>7.65</v>
      </c>
      <c r="K3239">
        <v>42.37</v>
      </c>
      <c r="L3239">
        <v>0</v>
      </c>
      <c r="M3239" t="s">
        <v>17111</v>
      </c>
      <c r="N3239">
        <v>42.37</v>
      </c>
      <c r="O3239">
        <v>62.37</v>
      </c>
    </row>
    <row r="3240" spans="1:15" x14ac:dyDescent="0.25">
      <c r="A3240">
        <v>317.20209999999997</v>
      </c>
      <c r="B3240" s="7">
        <v>44513</v>
      </c>
      <c r="C3240" s="7">
        <v>42687</v>
      </c>
      <c r="D3240">
        <v>13</v>
      </c>
      <c r="E3240">
        <v>46</v>
      </c>
      <c r="F3240">
        <v>11</v>
      </c>
      <c r="G3240">
        <v>2021</v>
      </c>
      <c r="H3240">
        <v>317</v>
      </c>
      <c r="I3240">
        <v>317</v>
      </c>
      <c r="J3240">
        <v>7.57</v>
      </c>
      <c r="K3240">
        <v>32.85</v>
      </c>
      <c r="L3240">
        <v>1</v>
      </c>
      <c r="M3240" t="s">
        <v>17111</v>
      </c>
      <c r="N3240">
        <v>32.85</v>
      </c>
      <c r="O3240">
        <v>32.85</v>
      </c>
    </row>
    <row r="3241" spans="1:15" x14ac:dyDescent="0.25">
      <c r="A3241">
        <v>318.20209999999997</v>
      </c>
      <c r="B3241" s="7">
        <v>44514</v>
      </c>
      <c r="C3241" s="7">
        <v>42688</v>
      </c>
      <c r="D3241">
        <v>14</v>
      </c>
      <c r="E3241">
        <v>47</v>
      </c>
      <c r="F3241">
        <v>11</v>
      </c>
      <c r="G3241">
        <v>2021</v>
      </c>
      <c r="H3241">
        <v>318</v>
      </c>
      <c r="I3241">
        <v>318</v>
      </c>
      <c r="J3241">
        <v>7.35</v>
      </c>
      <c r="K3241">
        <v>26.53</v>
      </c>
      <c r="L3241">
        <v>0</v>
      </c>
      <c r="M3241" t="s">
        <v>17111</v>
      </c>
      <c r="N3241">
        <v>26.53</v>
      </c>
      <c r="O3241">
        <v>26.53</v>
      </c>
    </row>
    <row r="3242" spans="1:15" x14ac:dyDescent="0.25">
      <c r="A3242">
        <v>319.20209999999997</v>
      </c>
      <c r="B3242" s="7">
        <v>44515</v>
      </c>
      <c r="C3242" s="7">
        <v>42689</v>
      </c>
      <c r="D3242">
        <v>15</v>
      </c>
      <c r="E3242">
        <v>47</v>
      </c>
      <c r="F3242">
        <v>11</v>
      </c>
      <c r="G3242">
        <v>2021</v>
      </c>
      <c r="H3242">
        <v>319</v>
      </c>
      <c r="I3242">
        <v>319</v>
      </c>
      <c r="J3242">
        <v>7.31</v>
      </c>
      <c r="K3242">
        <v>23.52</v>
      </c>
      <c r="L3242">
        <v>1</v>
      </c>
      <c r="M3242" t="s">
        <v>17111</v>
      </c>
      <c r="N3242">
        <v>23.52</v>
      </c>
      <c r="O3242">
        <v>23.52</v>
      </c>
    </row>
    <row r="3243" spans="1:15" x14ac:dyDescent="0.25">
      <c r="A3243">
        <v>320.20209999999997</v>
      </c>
      <c r="B3243" s="7">
        <v>44516</v>
      </c>
      <c r="C3243" s="7">
        <v>42690</v>
      </c>
      <c r="D3243">
        <v>16</v>
      </c>
      <c r="E3243">
        <v>47</v>
      </c>
      <c r="F3243">
        <v>11</v>
      </c>
      <c r="G3243">
        <v>2021</v>
      </c>
      <c r="H3243">
        <v>320</v>
      </c>
      <c r="I3243">
        <v>320</v>
      </c>
      <c r="J3243">
        <v>7.37</v>
      </c>
      <c r="K3243">
        <v>24.64</v>
      </c>
      <c r="L3243">
        <v>0</v>
      </c>
      <c r="M3243" t="s">
        <v>17111</v>
      </c>
      <c r="N3243">
        <v>24.64</v>
      </c>
      <c r="O3243">
        <v>24.64</v>
      </c>
    </row>
    <row r="3244" spans="1:15" x14ac:dyDescent="0.25">
      <c r="A3244">
        <v>321.20209999999997</v>
      </c>
      <c r="B3244" s="7">
        <v>44517</v>
      </c>
      <c r="C3244" s="7">
        <v>42691</v>
      </c>
      <c r="D3244">
        <v>17</v>
      </c>
      <c r="E3244">
        <v>47</v>
      </c>
      <c r="F3244">
        <v>11</v>
      </c>
      <c r="G3244">
        <v>2021</v>
      </c>
      <c r="H3244">
        <v>321</v>
      </c>
      <c r="I3244">
        <v>321</v>
      </c>
      <c r="J3244">
        <v>7.34</v>
      </c>
      <c r="K3244">
        <v>36.21</v>
      </c>
      <c r="L3244">
        <v>1</v>
      </c>
      <c r="M3244" t="s">
        <v>17111</v>
      </c>
      <c r="N3244">
        <v>36.21</v>
      </c>
      <c r="O3244">
        <v>36.21</v>
      </c>
    </row>
    <row r="3245" spans="1:15" x14ac:dyDescent="0.25">
      <c r="A3245">
        <v>322.20209999999997</v>
      </c>
      <c r="B3245" s="7">
        <v>44518</v>
      </c>
      <c r="C3245" s="7">
        <v>42692</v>
      </c>
      <c r="D3245">
        <v>18</v>
      </c>
      <c r="E3245">
        <v>47</v>
      </c>
      <c r="F3245">
        <v>11</v>
      </c>
      <c r="G3245">
        <v>2021</v>
      </c>
      <c r="H3245">
        <v>322</v>
      </c>
      <c r="I3245">
        <v>322</v>
      </c>
      <c r="J3245">
        <v>7.27</v>
      </c>
      <c r="K3245">
        <v>36.04</v>
      </c>
      <c r="L3245">
        <v>1</v>
      </c>
      <c r="M3245" t="s">
        <v>17111</v>
      </c>
      <c r="N3245">
        <v>36.04</v>
      </c>
      <c r="O3245">
        <v>36.04</v>
      </c>
    </row>
    <row r="3246" spans="1:15" x14ac:dyDescent="0.25">
      <c r="A3246">
        <v>323.20209999999997</v>
      </c>
      <c r="B3246" s="7">
        <v>44519</v>
      </c>
      <c r="C3246" s="7">
        <v>42693</v>
      </c>
      <c r="D3246">
        <v>19</v>
      </c>
      <c r="E3246">
        <v>47</v>
      </c>
      <c r="F3246">
        <v>11</v>
      </c>
      <c r="G3246">
        <v>2021</v>
      </c>
      <c r="H3246">
        <v>323</v>
      </c>
      <c r="I3246">
        <v>323</v>
      </c>
      <c r="J3246">
        <v>7.33</v>
      </c>
      <c r="K3246">
        <v>73.430000000000007</v>
      </c>
      <c r="L3246">
        <v>0</v>
      </c>
      <c r="M3246" t="s">
        <v>17111</v>
      </c>
      <c r="N3246">
        <v>73.430000000000007</v>
      </c>
      <c r="O3246">
        <v>103.43</v>
      </c>
    </row>
    <row r="3247" spans="1:15" x14ac:dyDescent="0.25">
      <c r="A3247">
        <v>324.20209999999997</v>
      </c>
      <c r="B3247" s="7">
        <v>44520</v>
      </c>
      <c r="C3247" s="7">
        <v>42694</v>
      </c>
      <c r="D3247">
        <v>20</v>
      </c>
      <c r="E3247">
        <v>47</v>
      </c>
      <c r="F3247">
        <v>11</v>
      </c>
      <c r="G3247">
        <v>2021</v>
      </c>
      <c r="H3247">
        <v>324</v>
      </c>
      <c r="I3247">
        <v>324</v>
      </c>
      <c r="J3247">
        <v>7.21</v>
      </c>
      <c r="K3247">
        <v>68.790000000000006</v>
      </c>
      <c r="L3247">
        <v>0</v>
      </c>
      <c r="M3247" t="s">
        <v>17111</v>
      </c>
      <c r="N3247">
        <v>68.790000000000006</v>
      </c>
      <c r="O3247">
        <v>88.79</v>
      </c>
    </row>
    <row r="3248" spans="1:15" x14ac:dyDescent="0.25">
      <c r="A3248">
        <v>325.20209999999997</v>
      </c>
      <c r="B3248" s="7">
        <v>44521</v>
      </c>
      <c r="C3248" s="7">
        <v>42695</v>
      </c>
      <c r="D3248">
        <v>21</v>
      </c>
      <c r="E3248">
        <v>48</v>
      </c>
      <c r="F3248">
        <v>11</v>
      </c>
      <c r="G3248">
        <v>2021</v>
      </c>
      <c r="H3248">
        <v>325</v>
      </c>
      <c r="I3248">
        <v>325</v>
      </c>
      <c r="J3248">
        <v>6.98</v>
      </c>
      <c r="K3248">
        <v>57.84</v>
      </c>
      <c r="L3248">
        <v>0</v>
      </c>
      <c r="M3248" t="s">
        <v>17111</v>
      </c>
      <c r="N3248">
        <v>57.84</v>
      </c>
      <c r="O3248">
        <v>77.84</v>
      </c>
    </row>
    <row r="3249" spans="1:15" x14ac:dyDescent="0.25">
      <c r="A3249">
        <v>326.20209999999997</v>
      </c>
      <c r="B3249" s="7">
        <v>44522</v>
      </c>
      <c r="C3249" s="7">
        <v>42696</v>
      </c>
      <c r="D3249">
        <v>22</v>
      </c>
      <c r="E3249">
        <v>48</v>
      </c>
      <c r="F3249">
        <v>11</v>
      </c>
      <c r="G3249">
        <v>2021</v>
      </c>
      <c r="H3249">
        <v>326</v>
      </c>
      <c r="I3249">
        <v>326</v>
      </c>
      <c r="J3249">
        <v>6.82</v>
      </c>
      <c r="K3249">
        <v>42.55</v>
      </c>
      <c r="L3249">
        <v>0</v>
      </c>
      <c r="M3249" t="s">
        <v>17111</v>
      </c>
      <c r="N3249">
        <v>42.55</v>
      </c>
      <c r="O3249">
        <v>62.55</v>
      </c>
    </row>
    <row r="3250" spans="1:15" x14ac:dyDescent="0.25">
      <c r="A3250">
        <v>327.20209999999997</v>
      </c>
      <c r="B3250" s="7">
        <v>44523</v>
      </c>
      <c r="C3250" s="7">
        <v>42697</v>
      </c>
      <c r="D3250">
        <v>23</v>
      </c>
      <c r="E3250">
        <v>48</v>
      </c>
      <c r="F3250">
        <v>11</v>
      </c>
      <c r="G3250">
        <v>2021</v>
      </c>
      <c r="H3250">
        <v>327</v>
      </c>
      <c r="I3250">
        <v>327</v>
      </c>
      <c r="J3250">
        <v>6.82</v>
      </c>
      <c r="K3250">
        <v>38.119999999999997</v>
      </c>
      <c r="L3250">
        <v>0</v>
      </c>
      <c r="M3250" t="s">
        <v>17111</v>
      </c>
      <c r="N3250">
        <v>38.119999999999997</v>
      </c>
      <c r="O3250">
        <v>38.119999999999997</v>
      </c>
    </row>
    <row r="3251" spans="1:15" x14ac:dyDescent="0.25">
      <c r="A3251">
        <v>328.20209999999997</v>
      </c>
      <c r="B3251" s="7">
        <v>44524</v>
      </c>
      <c r="C3251" s="7">
        <v>42698</v>
      </c>
      <c r="D3251">
        <v>24</v>
      </c>
      <c r="E3251">
        <v>48</v>
      </c>
      <c r="F3251">
        <v>11</v>
      </c>
      <c r="G3251">
        <v>2021</v>
      </c>
      <c r="H3251">
        <v>328</v>
      </c>
      <c r="I3251">
        <v>328</v>
      </c>
      <c r="J3251">
        <v>6.87</v>
      </c>
      <c r="K3251">
        <v>46.07</v>
      </c>
      <c r="L3251">
        <v>0</v>
      </c>
      <c r="M3251" t="s">
        <v>17111</v>
      </c>
      <c r="N3251">
        <v>46.07</v>
      </c>
      <c r="O3251">
        <v>66.069999999999993</v>
      </c>
    </row>
    <row r="3252" spans="1:15" x14ac:dyDescent="0.25">
      <c r="A3252">
        <v>329.20209999999997</v>
      </c>
      <c r="B3252" s="7">
        <v>44525</v>
      </c>
      <c r="C3252" s="7">
        <v>42699</v>
      </c>
      <c r="D3252">
        <v>25</v>
      </c>
      <c r="E3252">
        <v>48</v>
      </c>
      <c r="F3252">
        <v>11</v>
      </c>
      <c r="G3252">
        <v>2021</v>
      </c>
      <c r="H3252">
        <v>329</v>
      </c>
      <c r="I3252">
        <v>329</v>
      </c>
      <c r="J3252">
        <v>6.77</v>
      </c>
      <c r="K3252">
        <v>50.77</v>
      </c>
      <c r="L3252">
        <v>0</v>
      </c>
      <c r="M3252" t="s">
        <v>17111</v>
      </c>
      <c r="N3252">
        <v>50.77</v>
      </c>
      <c r="O3252">
        <v>70.77</v>
      </c>
    </row>
    <row r="3253" spans="1:15" x14ac:dyDescent="0.25">
      <c r="A3253">
        <v>330.20209999999997</v>
      </c>
      <c r="B3253" s="7">
        <v>44526</v>
      </c>
      <c r="C3253" s="7">
        <v>42700</v>
      </c>
      <c r="D3253">
        <v>26</v>
      </c>
      <c r="E3253">
        <v>48</v>
      </c>
      <c r="F3253">
        <v>11</v>
      </c>
      <c r="G3253">
        <v>2021</v>
      </c>
      <c r="H3253">
        <v>330</v>
      </c>
      <c r="I3253">
        <v>330</v>
      </c>
      <c r="J3253">
        <v>6.53</v>
      </c>
      <c r="K3253">
        <v>40.380000000000003</v>
      </c>
      <c r="L3253">
        <v>0</v>
      </c>
      <c r="M3253" t="s">
        <v>17111</v>
      </c>
      <c r="N3253">
        <v>40.380000000000003</v>
      </c>
      <c r="O3253">
        <v>60.38</v>
      </c>
    </row>
    <row r="3254" spans="1:15" x14ac:dyDescent="0.25">
      <c r="A3254">
        <v>331.20209999999997</v>
      </c>
      <c r="B3254" s="7">
        <v>44527</v>
      </c>
      <c r="C3254" s="7">
        <v>42701</v>
      </c>
      <c r="D3254">
        <v>27</v>
      </c>
      <c r="E3254">
        <v>48</v>
      </c>
      <c r="F3254">
        <v>11</v>
      </c>
      <c r="G3254">
        <v>2021</v>
      </c>
      <c r="H3254">
        <v>331</v>
      </c>
      <c r="I3254">
        <v>331</v>
      </c>
      <c r="J3254">
        <v>6.26</v>
      </c>
      <c r="K3254">
        <v>31.72</v>
      </c>
      <c r="L3254">
        <v>0</v>
      </c>
      <c r="M3254" t="s">
        <v>17111</v>
      </c>
      <c r="N3254">
        <v>31.72</v>
      </c>
      <c r="O3254">
        <v>31.72</v>
      </c>
    </row>
    <row r="3255" spans="1:15" x14ac:dyDescent="0.25">
      <c r="A3255">
        <v>332.20209999999997</v>
      </c>
      <c r="B3255" s="7">
        <v>44528</v>
      </c>
      <c r="C3255" s="7">
        <v>42702</v>
      </c>
      <c r="D3255">
        <v>28</v>
      </c>
      <c r="E3255">
        <v>49</v>
      </c>
      <c r="F3255">
        <v>11</v>
      </c>
      <c r="G3255">
        <v>2021</v>
      </c>
      <c r="H3255">
        <v>332</v>
      </c>
      <c r="I3255">
        <v>332</v>
      </c>
      <c r="J3255">
        <v>5.94</v>
      </c>
      <c r="K3255">
        <v>26.18</v>
      </c>
      <c r="L3255">
        <v>0</v>
      </c>
      <c r="M3255" t="s">
        <v>17111</v>
      </c>
      <c r="N3255">
        <v>26.18</v>
      </c>
      <c r="O3255">
        <v>26.18</v>
      </c>
    </row>
    <row r="3256" spans="1:15" x14ac:dyDescent="0.25">
      <c r="A3256">
        <v>333.20209999999997</v>
      </c>
      <c r="B3256" s="7">
        <v>44529</v>
      </c>
      <c r="C3256" s="7">
        <v>42703</v>
      </c>
      <c r="D3256">
        <v>29</v>
      </c>
      <c r="E3256">
        <v>49</v>
      </c>
      <c r="F3256">
        <v>11</v>
      </c>
      <c r="G3256">
        <v>2021</v>
      </c>
      <c r="H3256">
        <v>333</v>
      </c>
      <c r="I3256">
        <v>333</v>
      </c>
      <c r="J3256">
        <v>5.57</v>
      </c>
      <c r="K3256">
        <v>22.88</v>
      </c>
      <c r="L3256">
        <v>0</v>
      </c>
      <c r="M3256" t="s">
        <v>17111</v>
      </c>
      <c r="N3256">
        <v>22.88</v>
      </c>
      <c r="O3256">
        <v>22.88</v>
      </c>
    </row>
    <row r="3257" spans="1:15" x14ac:dyDescent="0.25">
      <c r="A3257">
        <v>334.20209999999997</v>
      </c>
      <c r="B3257" s="7">
        <v>44530</v>
      </c>
      <c r="C3257" s="7">
        <v>42704</v>
      </c>
      <c r="D3257">
        <v>30</v>
      </c>
      <c r="E3257">
        <v>49</v>
      </c>
      <c r="F3257">
        <v>11</v>
      </c>
      <c r="G3257">
        <v>2021</v>
      </c>
      <c r="H3257">
        <v>334</v>
      </c>
      <c r="I3257">
        <v>334</v>
      </c>
      <c r="J3257">
        <v>5.38</v>
      </c>
      <c r="K3257">
        <v>18.8</v>
      </c>
      <c r="L3257">
        <v>0</v>
      </c>
      <c r="M3257" t="s">
        <v>17111</v>
      </c>
      <c r="N3257">
        <v>18.8</v>
      </c>
      <c r="O3257">
        <v>18.8</v>
      </c>
    </row>
    <row r="3258" spans="1:15" x14ac:dyDescent="0.25">
      <c r="A3258">
        <v>335.20209999999997</v>
      </c>
      <c r="B3258" s="7">
        <v>44531</v>
      </c>
      <c r="C3258" s="7">
        <v>42705</v>
      </c>
      <c r="D3258">
        <v>1</v>
      </c>
      <c r="E3258">
        <v>49</v>
      </c>
      <c r="F3258">
        <v>12</v>
      </c>
      <c r="G3258">
        <v>2021</v>
      </c>
      <c r="H3258">
        <v>335</v>
      </c>
      <c r="I3258">
        <v>335</v>
      </c>
      <c r="J3258">
        <v>5.1100000000000003</v>
      </c>
      <c r="K3258">
        <v>17.25</v>
      </c>
      <c r="L3258">
        <v>0</v>
      </c>
      <c r="M3258" t="s">
        <v>17108</v>
      </c>
      <c r="N3258">
        <v>17.25</v>
      </c>
      <c r="O3258">
        <v>17.25</v>
      </c>
    </row>
    <row r="3259" spans="1:15" x14ac:dyDescent="0.25">
      <c r="A3259">
        <v>336.20209999999997</v>
      </c>
      <c r="B3259" s="7">
        <v>44532</v>
      </c>
      <c r="C3259" s="7">
        <v>42706</v>
      </c>
      <c r="D3259">
        <v>2</v>
      </c>
      <c r="E3259">
        <v>49</v>
      </c>
      <c r="F3259">
        <v>12</v>
      </c>
      <c r="G3259">
        <v>2021</v>
      </c>
      <c r="H3259">
        <v>336</v>
      </c>
      <c r="I3259">
        <v>336</v>
      </c>
      <c r="J3259">
        <v>4.83</v>
      </c>
      <c r="K3259">
        <v>16.78</v>
      </c>
      <c r="L3259">
        <v>0</v>
      </c>
      <c r="M3259" t="s">
        <v>17108</v>
      </c>
      <c r="N3259">
        <v>16.78</v>
      </c>
      <c r="O3259">
        <v>16.78</v>
      </c>
    </row>
    <row r="3260" spans="1:15" x14ac:dyDescent="0.25">
      <c r="A3260">
        <v>337.20209999999997</v>
      </c>
      <c r="B3260" s="7">
        <v>44533</v>
      </c>
      <c r="C3260" s="7">
        <v>42707</v>
      </c>
      <c r="D3260">
        <v>3</v>
      </c>
      <c r="E3260">
        <v>49</v>
      </c>
      <c r="F3260">
        <v>12</v>
      </c>
      <c r="G3260">
        <v>2021</v>
      </c>
      <c r="H3260">
        <v>337</v>
      </c>
      <c r="I3260">
        <v>337</v>
      </c>
      <c r="J3260">
        <v>4.79</v>
      </c>
      <c r="K3260">
        <v>16.41</v>
      </c>
      <c r="L3260">
        <v>0</v>
      </c>
      <c r="M3260" t="s">
        <v>17108</v>
      </c>
      <c r="N3260">
        <v>16.41</v>
      </c>
      <c r="O3260">
        <v>16.41</v>
      </c>
    </row>
    <row r="3261" spans="1:15" x14ac:dyDescent="0.25">
      <c r="A3261">
        <v>338.20209999999997</v>
      </c>
      <c r="B3261" s="7">
        <v>44534</v>
      </c>
      <c r="C3261" s="7">
        <v>42708</v>
      </c>
      <c r="D3261">
        <v>4</v>
      </c>
      <c r="E3261">
        <v>49</v>
      </c>
      <c r="F3261">
        <v>12</v>
      </c>
      <c r="G3261">
        <v>2021</v>
      </c>
      <c r="H3261">
        <v>338</v>
      </c>
      <c r="I3261">
        <v>338</v>
      </c>
      <c r="J3261">
        <v>4.67</v>
      </c>
      <c r="K3261">
        <v>14.67</v>
      </c>
      <c r="L3261">
        <v>0</v>
      </c>
      <c r="M3261" t="s">
        <v>17108</v>
      </c>
      <c r="N3261">
        <v>14.67</v>
      </c>
      <c r="O3261">
        <v>14.67</v>
      </c>
    </row>
    <row r="3262" spans="1:15" x14ac:dyDescent="0.25">
      <c r="A3262">
        <v>339.20209999999997</v>
      </c>
      <c r="B3262" s="7">
        <v>44535</v>
      </c>
      <c r="C3262" s="7">
        <v>42709</v>
      </c>
      <c r="D3262">
        <v>5</v>
      </c>
      <c r="E3262">
        <v>50</v>
      </c>
      <c r="F3262">
        <v>12</v>
      </c>
      <c r="G3262">
        <v>2021</v>
      </c>
      <c r="H3262">
        <v>339</v>
      </c>
      <c r="I3262">
        <v>339</v>
      </c>
      <c r="J3262">
        <v>4.3600000000000003</v>
      </c>
      <c r="K3262">
        <v>14.09</v>
      </c>
      <c r="L3262">
        <v>0</v>
      </c>
      <c r="M3262" t="s">
        <v>17108</v>
      </c>
      <c r="N3262">
        <v>14.09</v>
      </c>
      <c r="O3262">
        <v>14.09</v>
      </c>
    </row>
    <row r="3263" spans="1:15" x14ac:dyDescent="0.25">
      <c r="A3263">
        <v>340.20209999999997</v>
      </c>
      <c r="B3263" s="7">
        <v>44536</v>
      </c>
      <c r="C3263" s="7">
        <v>42710</v>
      </c>
      <c r="D3263">
        <v>6</v>
      </c>
      <c r="E3263">
        <v>50</v>
      </c>
      <c r="F3263">
        <v>12</v>
      </c>
      <c r="G3263">
        <v>2021</v>
      </c>
      <c r="H3263">
        <v>340</v>
      </c>
      <c r="I3263">
        <v>340</v>
      </c>
      <c r="J3263">
        <v>4.03</v>
      </c>
      <c r="K3263">
        <v>14.35</v>
      </c>
      <c r="L3263">
        <v>0</v>
      </c>
      <c r="M3263" t="s">
        <v>17108</v>
      </c>
      <c r="N3263">
        <v>14.35</v>
      </c>
      <c r="O3263">
        <v>14.35</v>
      </c>
    </row>
    <row r="3264" spans="1:15" x14ac:dyDescent="0.25">
      <c r="A3264">
        <v>341.20209999999997</v>
      </c>
      <c r="B3264" s="7">
        <v>44537</v>
      </c>
      <c r="C3264" s="7">
        <v>42711</v>
      </c>
      <c r="D3264">
        <v>7</v>
      </c>
      <c r="E3264">
        <v>50</v>
      </c>
      <c r="F3264">
        <v>12</v>
      </c>
      <c r="G3264">
        <v>2021</v>
      </c>
      <c r="H3264">
        <v>341</v>
      </c>
      <c r="I3264">
        <v>341</v>
      </c>
      <c r="J3264">
        <v>3.86</v>
      </c>
      <c r="K3264">
        <v>13.61</v>
      </c>
      <c r="L3264">
        <v>0</v>
      </c>
      <c r="M3264" t="s">
        <v>17108</v>
      </c>
      <c r="N3264">
        <v>13.61</v>
      </c>
      <c r="O3264">
        <v>13.61</v>
      </c>
    </row>
    <row r="3265" spans="1:15" x14ac:dyDescent="0.25">
      <c r="A3265">
        <v>342.20209999999997</v>
      </c>
      <c r="B3265" s="7">
        <v>44538</v>
      </c>
      <c r="C3265" s="7">
        <v>42712</v>
      </c>
      <c r="D3265">
        <v>8</v>
      </c>
      <c r="E3265">
        <v>50</v>
      </c>
      <c r="F3265">
        <v>12</v>
      </c>
      <c r="G3265">
        <v>2021</v>
      </c>
      <c r="H3265">
        <v>342</v>
      </c>
      <c r="I3265">
        <v>342</v>
      </c>
      <c r="J3265">
        <v>3.58</v>
      </c>
      <c r="K3265">
        <v>13.45</v>
      </c>
      <c r="L3265">
        <v>0</v>
      </c>
      <c r="M3265" t="s">
        <v>17108</v>
      </c>
      <c r="N3265">
        <v>13.45</v>
      </c>
      <c r="O3265">
        <v>13.45</v>
      </c>
    </row>
    <row r="3266" spans="1:15" x14ac:dyDescent="0.25">
      <c r="A3266">
        <v>343.20209999999997</v>
      </c>
      <c r="B3266" s="7">
        <v>44539</v>
      </c>
      <c r="C3266" s="7">
        <v>42713</v>
      </c>
      <c r="D3266">
        <v>9</v>
      </c>
      <c r="E3266">
        <v>50</v>
      </c>
      <c r="F3266">
        <v>12</v>
      </c>
      <c r="G3266">
        <v>2021</v>
      </c>
      <c r="H3266">
        <v>343</v>
      </c>
      <c r="I3266">
        <v>343</v>
      </c>
      <c r="J3266">
        <v>3.29</v>
      </c>
      <c r="K3266">
        <v>13.57</v>
      </c>
      <c r="L3266">
        <v>0</v>
      </c>
      <c r="M3266" t="s">
        <v>17108</v>
      </c>
      <c r="N3266">
        <v>13.57</v>
      </c>
      <c r="O3266">
        <v>13.57</v>
      </c>
    </row>
    <row r="3267" spans="1:15" x14ac:dyDescent="0.25">
      <c r="A3267">
        <v>344.20209999999997</v>
      </c>
      <c r="B3267" s="7">
        <v>44540</v>
      </c>
      <c r="C3267" s="7">
        <v>42714</v>
      </c>
      <c r="D3267">
        <v>10</v>
      </c>
      <c r="E3267">
        <v>50</v>
      </c>
      <c r="F3267">
        <v>12</v>
      </c>
      <c r="G3267">
        <v>2021</v>
      </c>
      <c r="H3267">
        <v>344</v>
      </c>
      <c r="I3267">
        <v>344</v>
      </c>
      <c r="J3267">
        <v>2.9</v>
      </c>
      <c r="K3267">
        <v>13.62</v>
      </c>
      <c r="L3267">
        <v>0</v>
      </c>
      <c r="M3267" t="s">
        <v>17108</v>
      </c>
      <c r="N3267">
        <v>13.62</v>
      </c>
      <c r="O3267">
        <v>13.62</v>
      </c>
    </row>
    <row r="3268" spans="1:15" x14ac:dyDescent="0.25">
      <c r="A3268">
        <v>345.20209999999997</v>
      </c>
      <c r="B3268" s="7">
        <v>44541</v>
      </c>
      <c r="C3268" s="7">
        <v>42715</v>
      </c>
      <c r="D3268">
        <v>11</v>
      </c>
      <c r="E3268">
        <v>50</v>
      </c>
      <c r="F3268">
        <v>12</v>
      </c>
      <c r="G3268">
        <v>2021</v>
      </c>
      <c r="H3268">
        <v>345</v>
      </c>
      <c r="I3268">
        <v>345</v>
      </c>
      <c r="J3268">
        <v>2.35</v>
      </c>
      <c r="K3268">
        <v>12.38</v>
      </c>
      <c r="L3268">
        <v>0</v>
      </c>
      <c r="M3268" t="s">
        <v>17108</v>
      </c>
      <c r="N3268">
        <v>12.38</v>
      </c>
      <c r="O3268">
        <v>12.38</v>
      </c>
    </row>
    <row r="3269" spans="1:15" x14ac:dyDescent="0.25">
      <c r="A3269">
        <v>346.20209999999997</v>
      </c>
      <c r="B3269" s="7">
        <v>44542</v>
      </c>
      <c r="C3269" s="7">
        <v>42716</v>
      </c>
      <c r="D3269">
        <v>12</v>
      </c>
      <c r="E3269">
        <v>51</v>
      </c>
      <c r="F3269">
        <v>12</v>
      </c>
      <c r="G3269">
        <v>2021</v>
      </c>
      <c r="H3269">
        <v>346</v>
      </c>
      <c r="I3269">
        <v>346</v>
      </c>
      <c r="J3269">
        <v>2.61</v>
      </c>
      <c r="K3269">
        <v>11.7</v>
      </c>
      <c r="L3269">
        <v>0</v>
      </c>
      <c r="M3269" t="s">
        <v>17108</v>
      </c>
      <c r="N3269">
        <v>11.7</v>
      </c>
      <c r="O3269">
        <v>11.7</v>
      </c>
    </row>
    <row r="3270" spans="1:15" x14ac:dyDescent="0.25">
      <c r="A3270">
        <v>347.20209999999997</v>
      </c>
      <c r="B3270" s="7">
        <v>44543</v>
      </c>
      <c r="C3270" s="7">
        <v>42717</v>
      </c>
      <c r="D3270">
        <v>13</v>
      </c>
      <c r="E3270">
        <v>51</v>
      </c>
      <c r="F3270">
        <v>12</v>
      </c>
      <c r="G3270">
        <v>2021</v>
      </c>
      <c r="H3270">
        <v>347</v>
      </c>
      <c r="I3270">
        <v>347</v>
      </c>
      <c r="J3270">
        <v>3.37</v>
      </c>
      <c r="K3270">
        <v>12.24</v>
      </c>
      <c r="L3270">
        <v>0</v>
      </c>
      <c r="M3270" t="s">
        <v>17108</v>
      </c>
      <c r="N3270">
        <v>12.24</v>
      </c>
      <c r="O3270">
        <v>12.24</v>
      </c>
    </row>
    <row r="3271" spans="1:15" x14ac:dyDescent="0.25">
      <c r="A3271">
        <v>348.20209999999997</v>
      </c>
      <c r="B3271" s="7">
        <v>44544</v>
      </c>
      <c r="C3271" s="7">
        <v>42718</v>
      </c>
      <c r="D3271">
        <v>14</v>
      </c>
      <c r="E3271">
        <v>51</v>
      </c>
      <c r="F3271">
        <v>12</v>
      </c>
      <c r="G3271">
        <v>2021</v>
      </c>
      <c r="H3271">
        <v>348</v>
      </c>
      <c r="I3271">
        <v>348</v>
      </c>
      <c r="J3271">
        <v>3.52</v>
      </c>
      <c r="K3271">
        <v>15.07</v>
      </c>
      <c r="L3271">
        <v>0</v>
      </c>
      <c r="M3271" t="s">
        <v>17108</v>
      </c>
      <c r="N3271">
        <v>15.07</v>
      </c>
      <c r="O3271">
        <v>15.07</v>
      </c>
    </row>
    <row r="3272" spans="1:15" x14ac:dyDescent="0.25">
      <c r="A3272">
        <v>349.20209999999997</v>
      </c>
      <c r="B3272" s="7">
        <v>44545</v>
      </c>
      <c r="C3272" s="7">
        <v>42719</v>
      </c>
      <c r="D3272">
        <v>15</v>
      </c>
      <c r="E3272">
        <v>51</v>
      </c>
      <c r="F3272">
        <v>12</v>
      </c>
      <c r="G3272">
        <v>2021</v>
      </c>
      <c r="H3272">
        <v>349</v>
      </c>
      <c r="I3272">
        <v>349</v>
      </c>
      <c r="J3272">
        <v>3.88</v>
      </c>
      <c r="K3272">
        <v>63.7</v>
      </c>
      <c r="L3272">
        <v>0</v>
      </c>
      <c r="M3272" t="s">
        <v>17108</v>
      </c>
      <c r="N3272">
        <v>63.7</v>
      </c>
      <c r="O3272">
        <v>63.7</v>
      </c>
    </row>
    <row r="3273" spans="1:15" x14ac:dyDescent="0.25">
      <c r="A3273">
        <v>350.20209999999997</v>
      </c>
      <c r="B3273" s="7">
        <v>44546</v>
      </c>
      <c r="C3273" s="7">
        <v>42720</v>
      </c>
      <c r="D3273">
        <v>16</v>
      </c>
      <c r="E3273">
        <v>51</v>
      </c>
      <c r="F3273">
        <v>12</v>
      </c>
      <c r="G3273">
        <v>2021</v>
      </c>
      <c r="H3273">
        <v>350</v>
      </c>
      <c r="I3273">
        <v>350</v>
      </c>
      <c r="J3273">
        <v>4.62</v>
      </c>
      <c r="K3273">
        <v>66.27</v>
      </c>
      <c r="L3273">
        <v>0</v>
      </c>
      <c r="M3273" t="s">
        <v>17108</v>
      </c>
      <c r="N3273">
        <v>66.27</v>
      </c>
      <c r="O3273">
        <v>66.27</v>
      </c>
    </row>
    <row r="3274" spans="1:15" x14ac:dyDescent="0.25">
      <c r="A3274">
        <v>351.20209999999997</v>
      </c>
      <c r="B3274" s="7">
        <v>44547</v>
      </c>
      <c r="C3274" s="7">
        <v>42721</v>
      </c>
      <c r="D3274">
        <v>17</v>
      </c>
      <c r="E3274">
        <v>51</v>
      </c>
      <c r="F3274">
        <v>12</v>
      </c>
      <c r="G3274">
        <v>2021</v>
      </c>
      <c r="H3274">
        <v>351</v>
      </c>
      <c r="I3274">
        <v>351</v>
      </c>
      <c r="J3274">
        <v>4.8</v>
      </c>
      <c r="K3274">
        <v>53.19</v>
      </c>
      <c r="L3274">
        <v>0</v>
      </c>
      <c r="M3274" t="s">
        <v>17108</v>
      </c>
      <c r="N3274">
        <v>53.19</v>
      </c>
      <c r="O3274">
        <v>53.19</v>
      </c>
    </row>
    <row r="3275" spans="1:15" x14ac:dyDescent="0.25">
      <c r="A3275">
        <v>352.20209999999997</v>
      </c>
      <c r="B3275" s="7">
        <v>44548</v>
      </c>
      <c r="C3275" s="7">
        <v>42722</v>
      </c>
      <c r="D3275">
        <v>18</v>
      </c>
      <c r="E3275">
        <v>51</v>
      </c>
      <c r="F3275">
        <v>12</v>
      </c>
      <c r="G3275">
        <v>2021</v>
      </c>
      <c r="H3275">
        <v>352</v>
      </c>
      <c r="I3275">
        <v>352</v>
      </c>
      <c r="J3275">
        <v>4.87</v>
      </c>
      <c r="K3275">
        <v>41.56</v>
      </c>
      <c r="L3275">
        <v>0</v>
      </c>
      <c r="M3275" t="s">
        <v>17108</v>
      </c>
      <c r="N3275">
        <v>41.56</v>
      </c>
      <c r="O3275">
        <v>41.56</v>
      </c>
    </row>
    <row r="3276" spans="1:15" x14ac:dyDescent="0.25">
      <c r="A3276">
        <v>353.20209999999997</v>
      </c>
      <c r="B3276" s="7">
        <v>44549</v>
      </c>
      <c r="C3276" s="7">
        <v>42723</v>
      </c>
      <c r="D3276">
        <v>19</v>
      </c>
      <c r="E3276">
        <v>52</v>
      </c>
      <c r="F3276">
        <v>12</v>
      </c>
      <c r="G3276">
        <v>2021</v>
      </c>
      <c r="H3276">
        <v>353</v>
      </c>
      <c r="I3276">
        <v>353</v>
      </c>
      <c r="J3276">
        <v>4.8099999999999996</v>
      </c>
      <c r="K3276">
        <v>34.29</v>
      </c>
      <c r="L3276">
        <v>0</v>
      </c>
      <c r="M3276" t="s">
        <v>17108</v>
      </c>
      <c r="N3276">
        <v>34.29</v>
      </c>
      <c r="O3276">
        <v>34.29</v>
      </c>
    </row>
    <row r="3277" spans="1:15" x14ac:dyDescent="0.25">
      <c r="A3277">
        <v>354.20209999999997</v>
      </c>
      <c r="B3277" s="7">
        <v>44550</v>
      </c>
      <c r="C3277" s="7">
        <v>42724</v>
      </c>
      <c r="D3277">
        <v>20</v>
      </c>
      <c r="E3277">
        <v>52</v>
      </c>
      <c r="F3277">
        <v>12</v>
      </c>
      <c r="G3277">
        <v>2021</v>
      </c>
      <c r="H3277">
        <v>354</v>
      </c>
      <c r="I3277">
        <v>354</v>
      </c>
      <c r="J3277">
        <v>4.53</v>
      </c>
      <c r="K3277">
        <v>28.19</v>
      </c>
      <c r="L3277">
        <v>0</v>
      </c>
      <c r="M3277" t="s">
        <v>17108</v>
      </c>
      <c r="N3277">
        <v>28.19</v>
      </c>
      <c r="O3277">
        <v>28.19</v>
      </c>
    </row>
    <row r="3278" spans="1:15" x14ac:dyDescent="0.25">
      <c r="A3278">
        <v>355.20209999999997</v>
      </c>
      <c r="B3278" s="7">
        <v>44551</v>
      </c>
      <c r="C3278" s="7">
        <v>42725</v>
      </c>
      <c r="D3278">
        <v>21</v>
      </c>
      <c r="E3278">
        <v>52</v>
      </c>
      <c r="F3278">
        <v>12</v>
      </c>
      <c r="G3278">
        <v>2021</v>
      </c>
      <c r="H3278">
        <v>355</v>
      </c>
      <c r="I3278">
        <v>355</v>
      </c>
      <c r="J3278">
        <v>4.33</v>
      </c>
      <c r="K3278">
        <v>22.61</v>
      </c>
      <c r="L3278">
        <v>0</v>
      </c>
      <c r="M3278" t="s">
        <v>17108</v>
      </c>
      <c r="N3278">
        <v>22.61</v>
      </c>
      <c r="O3278">
        <v>22.61</v>
      </c>
    </row>
    <row r="3279" spans="1:15" x14ac:dyDescent="0.25">
      <c r="A3279">
        <v>356.20209999999997</v>
      </c>
      <c r="B3279" s="7">
        <v>44552</v>
      </c>
      <c r="C3279" s="7">
        <v>42726</v>
      </c>
      <c r="D3279">
        <v>22</v>
      </c>
      <c r="E3279">
        <v>52</v>
      </c>
      <c r="F3279">
        <v>12</v>
      </c>
      <c r="G3279">
        <v>2021</v>
      </c>
      <c r="H3279">
        <v>356</v>
      </c>
      <c r="I3279">
        <v>356</v>
      </c>
      <c r="J3279">
        <v>4.24</v>
      </c>
      <c r="K3279">
        <v>19.7</v>
      </c>
      <c r="L3279">
        <v>0</v>
      </c>
      <c r="M3279" t="s">
        <v>17108</v>
      </c>
      <c r="N3279">
        <v>19.7</v>
      </c>
      <c r="O3279">
        <v>19.7</v>
      </c>
    </row>
    <row r="3280" spans="1:15" x14ac:dyDescent="0.25">
      <c r="A3280">
        <v>357.20209999999997</v>
      </c>
      <c r="B3280" s="7">
        <v>44553</v>
      </c>
      <c r="C3280" s="7">
        <v>42727</v>
      </c>
      <c r="D3280">
        <v>23</v>
      </c>
      <c r="E3280">
        <v>52</v>
      </c>
      <c r="F3280">
        <v>12</v>
      </c>
      <c r="G3280">
        <v>2021</v>
      </c>
      <c r="H3280">
        <v>357</v>
      </c>
      <c r="I3280">
        <v>357</v>
      </c>
      <c r="J3280">
        <v>4.21</v>
      </c>
      <c r="K3280">
        <v>16.96</v>
      </c>
      <c r="L3280">
        <v>0</v>
      </c>
      <c r="M3280" t="s">
        <v>17108</v>
      </c>
      <c r="N3280">
        <v>16.96</v>
      </c>
      <c r="O3280">
        <v>16.96</v>
      </c>
    </row>
    <row r="3281" spans="1:15" x14ac:dyDescent="0.25">
      <c r="A3281">
        <v>358.20209999999997</v>
      </c>
      <c r="B3281" s="7">
        <v>44554</v>
      </c>
      <c r="C3281" s="7">
        <v>42728</v>
      </c>
      <c r="D3281">
        <v>24</v>
      </c>
      <c r="E3281">
        <v>52</v>
      </c>
      <c r="F3281">
        <v>12</v>
      </c>
      <c r="G3281">
        <v>2021</v>
      </c>
      <c r="H3281">
        <v>358</v>
      </c>
      <c r="I3281">
        <v>358</v>
      </c>
      <c r="J3281">
        <v>3.79</v>
      </c>
      <c r="K3281">
        <v>15.54</v>
      </c>
      <c r="L3281">
        <v>0</v>
      </c>
      <c r="M3281" t="s">
        <v>17108</v>
      </c>
      <c r="N3281">
        <v>15.54</v>
      </c>
      <c r="O3281">
        <v>15.54</v>
      </c>
    </row>
    <row r="3282" spans="1:15" x14ac:dyDescent="0.25">
      <c r="A3282">
        <v>359.20209999999997</v>
      </c>
      <c r="B3282" s="7">
        <v>44555</v>
      </c>
      <c r="C3282" s="7">
        <v>42729</v>
      </c>
      <c r="D3282">
        <v>25</v>
      </c>
      <c r="E3282">
        <v>52</v>
      </c>
      <c r="F3282">
        <v>12</v>
      </c>
      <c r="G3282">
        <v>2021</v>
      </c>
      <c r="H3282">
        <v>359</v>
      </c>
      <c r="I3282">
        <v>359</v>
      </c>
      <c r="J3282">
        <v>3.26</v>
      </c>
      <c r="K3282">
        <v>14.23</v>
      </c>
      <c r="L3282">
        <v>0</v>
      </c>
      <c r="M3282" t="s">
        <v>17108</v>
      </c>
      <c r="N3282">
        <v>14.23</v>
      </c>
      <c r="O3282">
        <v>14.23</v>
      </c>
    </row>
    <row r="3283" spans="1:15" x14ac:dyDescent="0.25">
      <c r="A3283">
        <v>360.20209999999997</v>
      </c>
      <c r="B3283" s="7">
        <v>44556</v>
      </c>
      <c r="C3283" s="7">
        <v>42730</v>
      </c>
      <c r="D3283">
        <v>26</v>
      </c>
      <c r="E3283">
        <v>53</v>
      </c>
      <c r="F3283">
        <v>12</v>
      </c>
      <c r="G3283">
        <v>2021</v>
      </c>
      <c r="H3283">
        <v>360</v>
      </c>
      <c r="I3283">
        <v>360</v>
      </c>
      <c r="J3283">
        <v>2.92</v>
      </c>
      <c r="K3283">
        <v>12.95</v>
      </c>
      <c r="L3283">
        <v>0</v>
      </c>
      <c r="M3283" t="s">
        <v>17108</v>
      </c>
      <c r="N3283">
        <v>12.95</v>
      </c>
      <c r="O3283">
        <v>12.95</v>
      </c>
    </row>
    <row r="3284" spans="1:15" x14ac:dyDescent="0.25">
      <c r="A3284">
        <v>361.20209999999997</v>
      </c>
      <c r="B3284" s="7">
        <v>44557</v>
      </c>
      <c r="C3284" s="7">
        <v>42731</v>
      </c>
      <c r="D3284">
        <v>27</v>
      </c>
      <c r="E3284">
        <v>53</v>
      </c>
      <c r="F3284">
        <v>12</v>
      </c>
      <c r="G3284">
        <v>2021</v>
      </c>
      <c r="H3284">
        <v>361</v>
      </c>
      <c r="I3284">
        <v>361</v>
      </c>
      <c r="J3284">
        <v>2.89</v>
      </c>
      <c r="K3284">
        <v>11.98</v>
      </c>
      <c r="L3284">
        <v>0</v>
      </c>
      <c r="M3284" t="s">
        <v>17108</v>
      </c>
      <c r="N3284">
        <v>11.98</v>
      </c>
      <c r="O3284">
        <v>11.98</v>
      </c>
    </row>
    <row r="3285" spans="1:15" x14ac:dyDescent="0.25">
      <c r="A3285">
        <v>362.20209999999997</v>
      </c>
      <c r="B3285" s="7">
        <v>44558</v>
      </c>
      <c r="C3285" s="7">
        <v>42732</v>
      </c>
      <c r="D3285">
        <v>28</v>
      </c>
      <c r="E3285">
        <v>53</v>
      </c>
      <c r="F3285">
        <v>12</v>
      </c>
      <c r="G3285">
        <v>2021</v>
      </c>
      <c r="H3285">
        <v>362</v>
      </c>
      <c r="I3285">
        <v>362</v>
      </c>
      <c r="J3285">
        <v>3.04</v>
      </c>
      <c r="K3285">
        <v>12.03</v>
      </c>
      <c r="L3285">
        <v>0</v>
      </c>
      <c r="M3285" t="s">
        <v>17108</v>
      </c>
      <c r="N3285">
        <v>12.03</v>
      </c>
      <c r="O3285">
        <v>12.03</v>
      </c>
    </row>
    <row r="3286" spans="1:15" x14ac:dyDescent="0.25">
      <c r="A3286">
        <v>363.20209999999997</v>
      </c>
      <c r="B3286" s="7">
        <v>44559</v>
      </c>
      <c r="C3286" s="7">
        <v>42733</v>
      </c>
      <c r="D3286">
        <v>29</v>
      </c>
      <c r="E3286">
        <v>53</v>
      </c>
      <c r="F3286">
        <v>12</v>
      </c>
      <c r="G3286">
        <v>2021</v>
      </c>
      <c r="H3286">
        <v>363</v>
      </c>
      <c r="I3286">
        <v>363</v>
      </c>
      <c r="J3286">
        <v>2.97</v>
      </c>
      <c r="K3286">
        <v>11.61</v>
      </c>
      <c r="L3286">
        <v>0</v>
      </c>
      <c r="M3286" t="s">
        <v>17108</v>
      </c>
      <c r="N3286">
        <v>11.61</v>
      </c>
      <c r="O3286">
        <v>11.61</v>
      </c>
    </row>
    <row r="3287" spans="1:15" x14ac:dyDescent="0.25">
      <c r="A3287">
        <v>364.20209999999997</v>
      </c>
      <c r="B3287" s="7">
        <v>44560</v>
      </c>
      <c r="C3287" s="7">
        <v>42734</v>
      </c>
      <c r="D3287">
        <v>30</v>
      </c>
      <c r="E3287">
        <v>53</v>
      </c>
      <c r="F3287">
        <v>12</v>
      </c>
      <c r="G3287">
        <v>2021</v>
      </c>
      <c r="H3287">
        <v>364</v>
      </c>
      <c r="I3287">
        <v>364</v>
      </c>
      <c r="J3287">
        <v>3.22</v>
      </c>
      <c r="K3287">
        <v>14.9</v>
      </c>
      <c r="L3287">
        <v>0</v>
      </c>
      <c r="M3287" t="s">
        <v>17108</v>
      </c>
      <c r="N3287">
        <v>14.9</v>
      </c>
      <c r="O3287">
        <v>14.9</v>
      </c>
    </row>
    <row r="3288" spans="1:15" x14ac:dyDescent="0.25">
      <c r="A3288">
        <v>365.20209999999997</v>
      </c>
      <c r="B3288" s="7">
        <v>44561</v>
      </c>
      <c r="C3288" s="7">
        <v>42735</v>
      </c>
      <c r="D3288">
        <v>31</v>
      </c>
      <c r="E3288">
        <v>53</v>
      </c>
      <c r="F3288">
        <v>12</v>
      </c>
      <c r="G3288">
        <v>2021</v>
      </c>
      <c r="H3288">
        <v>365</v>
      </c>
      <c r="I3288">
        <v>365</v>
      </c>
      <c r="J3288">
        <v>3.63</v>
      </c>
      <c r="K3288">
        <v>34.08</v>
      </c>
      <c r="L3288">
        <v>0</v>
      </c>
      <c r="M3288" t="s">
        <v>17108</v>
      </c>
      <c r="N3288">
        <v>34.08</v>
      </c>
      <c r="O3288">
        <v>34.08</v>
      </c>
    </row>
    <row r="3289" spans="1:15" x14ac:dyDescent="0.25">
      <c r="A3289">
        <v>1.2021999999999999</v>
      </c>
      <c r="B3289" s="7">
        <v>44562</v>
      </c>
      <c r="C3289" s="7">
        <v>42370</v>
      </c>
      <c r="D3289">
        <v>1</v>
      </c>
      <c r="E3289">
        <v>1</v>
      </c>
      <c r="F3289">
        <v>1</v>
      </c>
      <c r="G3289">
        <v>2022</v>
      </c>
      <c r="H3289">
        <v>1</v>
      </c>
      <c r="I3289">
        <v>1</v>
      </c>
      <c r="J3289">
        <v>3.89</v>
      </c>
      <c r="K3289">
        <v>38.85</v>
      </c>
      <c r="L3289">
        <v>0</v>
      </c>
      <c r="M3289" t="s">
        <v>17108</v>
      </c>
      <c r="N3289">
        <v>38.85</v>
      </c>
      <c r="O3289">
        <v>38.85</v>
      </c>
    </row>
    <row r="3290" spans="1:15" x14ac:dyDescent="0.25">
      <c r="A3290">
        <v>2.2021999999999999</v>
      </c>
      <c r="B3290" s="7">
        <v>44563</v>
      </c>
      <c r="C3290" s="7">
        <v>42371</v>
      </c>
      <c r="D3290">
        <v>2</v>
      </c>
      <c r="E3290">
        <v>2</v>
      </c>
      <c r="F3290">
        <v>1</v>
      </c>
      <c r="G3290">
        <v>2022</v>
      </c>
      <c r="H3290">
        <v>2</v>
      </c>
      <c r="I3290">
        <v>2</v>
      </c>
      <c r="J3290">
        <v>4.2</v>
      </c>
      <c r="K3290">
        <v>39.97</v>
      </c>
      <c r="L3290">
        <v>0</v>
      </c>
      <c r="M3290" t="s">
        <v>17108</v>
      </c>
      <c r="N3290">
        <v>39.97</v>
      </c>
      <c r="O3290">
        <v>39.97</v>
      </c>
    </row>
    <row r="3291" spans="1:15" x14ac:dyDescent="0.25">
      <c r="A3291">
        <v>3.2021999999999999</v>
      </c>
      <c r="B3291" s="7">
        <v>44564</v>
      </c>
      <c r="C3291" s="7">
        <v>42372</v>
      </c>
      <c r="D3291">
        <v>3</v>
      </c>
      <c r="E3291">
        <v>2</v>
      </c>
      <c r="F3291">
        <v>1</v>
      </c>
      <c r="G3291">
        <v>2022</v>
      </c>
      <c r="H3291">
        <v>3</v>
      </c>
      <c r="I3291">
        <v>3</v>
      </c>
      <c r="J3291">
        <v>4.3</v>
      </c>
      <c r="K3291">
        <v>43.19</v>
      </c>
      <c r="L3291">
        <v>0</v>
      </c>
      <c r="M3291" t="s">
        <v>17108</v>
      </c>
      <c r="N3291">
        <v>43.19</v>
      </c>
      <c r="O3291">
        <v>43.19</v>
      </c>
    </row>
    <row r="3292" spans="1:15" x14ac:dyDescent="0.25">
      <c r="A3292">
        <v>4.2022000000000004</v>
      </c>
      <c r="B3292" s="7">
        <v>44565</v>
      </c>
      <c r="C3292" s="7">
        <v>42373</v>
      </c>
      <c r="D3292">
        <v>4</v>
      </c>
      <c r="E3292">
        <v>2</v>
      </c>
      <c r="F3292">
        <v>1</v>
      </c>
      <c r="G3292">
        <v>2022</v>
      </c>
      <c r="H3292">
        <v>4</v>
      </c>
      <c r="I3292">
        <v>4</v>
      </c>
      <c r="J3292">
        <v>4.1100000000000003</v>
      </c>
      <c r="K3292">
        <v>39.479999999999997</v>
      </c>
      <c r="L3292">
        <v>0</v>
      </c>
      <c r="M3292" t="s">
        <v>17108</v>
      </c>
      <c r="N3292">
        <v>39.479999999999997</v>
      </c>
      <c r="O3292">
        <v>39.479999999999997</v>
      </c>
    </row>
    <row r="3293" spans="1:15" x14ac:dyDescent="0.25">
      <c r="A3293">
        <v>5.2022000000000004</v>
      </c>
      <c r="B3293" s="7">
        <v>44566</v>
      </c>
      <c r="C3293" s="7">
        <v>42374</v>
      </c>
      <c r="D3293">
        <v>5</v>
      </c>
      <c r="E3293">
        <v>2</v>
      </c>
      <c r="F3293">
        <v>1</v>
      </c>
      <c r="G3293">
        <v>2022</v>
      </c>
      <c r="H3293">
        <v>5</v>
      </c>
      <c r="I3293">
        <v>5</v>
      </c>
      <c r="J3293">
        <v>3.91</v>
      </c>
      <c r="K3293">
        <v>30.78</v>
      </c>
      <c r="L3293">
        <v>0</v>
      </c>
      <c r="M3293" t="s">
        <v>17108</v>
      </c>
      <c r="N3293">
        <v>30.78</v>
      </c>
      <c r="O3293">
        <v>30.78</v>
      </c>
    </row>
    <row r="3294" spans="1:15" x14ac:dyDescent="0.25">
      <c r="A3294">
        <v>6.2022000000000004</v>
      </c>
      <c r="B3294" s="7">
        <v>44567</v>
      </c>
      <c r="C3294" s="7">
        <v>42375</v>
      </c>
      <c r="D3294">
        <v>6</v>
      </c>
      <c r="E3294">
        <v>2</v>
      </c>
      <c r="F3294">
        <v>1</v>
      </c>
      <c r="G3294">
        <v>2022</v>
      </c>
      <c r="H3294">
        <v>6</v>
      </c>
      <c r="I3294">
        <v>6</v>
      </c>
      <c r="J3294">
        <v>3.66</v>
      </c>
      <c r="K3294">
        <v>24.59</v>
      </c>
      <c r="L3294">
        <v>0</v>
      </c>
      <c r="M3294" t="s">
        <v>17108</v>
      </c>
      <c r="N3294">
        <v>24.59</v>
      </c>
      <c r="O3294">
        <v>24.59</v>
      </c>
    </row>
    <row r="3295" spans="1:15" x14ac:dyDescent="0.25">
      <c r="A3295">
        <v>7.2022000000000004</v>
      </c>
      <c r="B3295" s="7">
        <v>44568</v>
      </c>
      <c r="C3295" s="7">
        <v>42376</v>
      </c>
      <c r="D3295">
        <v>7</v>
      </c>
      <c r="E3295">
        <v>2</v>
      </c>
      <c r="F3295">
        <v>1</v>
      </c>
      <c r="G3295">
        <v>2022</v>
      </c>
      <c r="H3295">
        <v>7</v>
      </c>
      <c r="I3295">
        <v>7</v>
      </c>
      <c r="J3295">
        <v>3.73</v>
      </c>
      <c r="K3295">
        <v>20.420000000000002</v>
      </c>
      <c r="L3295">
        <v>0</v>
      </c>
      <c r="M3295" t="s">
        <v>17108</v>
      </c>
      <c r="N3295">
        <v>20.420000000000002</v>
      </c>
      <c r="O3295">
        <v>20.420000000000002</v>
      </c>
    </row>
    <row r="3296" spans="1:15" x14ac:dyDescent="0.25">
      <c r="A3296">
        <v>8.2021999999999995</v>
      </c>
      <c r="B3296" s="7">
        <v>44569</v>
      </c>
      <c r="C3296" s="7">
        <v>42377</v>
      </c>
      <c r="D3296">
        <v>8</v>
      </c>
      <c r="E3296">
        <v>2</v>
      </c>
      <c r="F3296">
        <v>1</v>
      </c>
      <c r="G3296">
        <v>2022</v>
      </c>
      <c r="H3296">
        <v>8</v>
      </c>
      <c r="I3296">
        <v>8</v>
      </c>
      <c r="J3296">
        <v>3.68</v>
      </c>
      <c r="K3296">
        <v>17.52</v>
      </c>
      <c r="L3296">
        <v>0</v>
      </c>
      <c r="M3296" t="s">
        <v>17108</v>
      </c>
      <c r="N3296">
        <v>17.52</v>
      </c>
      <c r="O3296">
        <v>17.52</v>
      </c>
    </row>
    <row r="3297" spans="1:15" x14ac:dyDescent="0.25">
      <c r="A3297">
        <v>9.2021999999999995</v>
      </c>
      <c r="B3297" s="7">
        <v>44570</v>
      </c>
      <c r="C3297" s="7">
        <v>42378</v>
      </c>
      <c r="D3297">
        <v>9</v>
      </c>
      <c r="E3297">
        <v>3</v>
      </c>
      <c r="F3297">
        <v>1</v>
      </c>
      <c r="G3297">
        <v>2022</v>
      </c>
      <c r="H3297">
        <v>9</v>
      </c>
      <c r="I3297">
        <v>9</v>
      </c>
      <c r="J3297">
        <v>3.53</v>
      </c>
      <c r="K3297">
        <v>15.39</v>
      </c>
      <c r="L3297">
        <v>0</v>
      </c>
      <c r="M3297" t="s">
        <v>17108</v>
      </c>
      <c r="N3297">
        <v>15.39</v>
      </c>
      <c r="O3297">
        <v>15.39</v>
      </c>
    </row>
    <row r="3298" spans="1:15" x14ac:dyDescent="0.25">
      <c r="A3298">
        <v>10.202199999999999</v>
      </c>
      <c r="B3298" s="7">
        <v>44571</v>
      </c>
      <c r="C3298" s="7">
        <v>42379</v>
      </c>
      <c r="D3298">
        <v>10</v>
      </c>
      <c r="E3298">
        <v>3</v>
      </c>
      <c r="F3298">
        <v>1</v>
      </c>
      <c r="G3298">
        <v>2022</v>
      </c>
      <c r="H3298">
        <v>10</v>
      </c>
      <c r="I3298">
        <v>10</v>
      </c>
      <c r="J3298">
        <v>3.46</v>
      </c>
      <c r="K3298">
        <v>14.44</v>
      </c>
      <c r="L3298">
        <v>0</v>
      </c>
      <c r="M3298" t="s">
        <v>17108</v>
      </c>
      <c r="N3298">
        <v>14.44</v>
      </c>
      <c r="O3298">
        <v>14.44</v>
      </c>
    </row>
    <row r="3299" spans="1:15" x14ac:dyDescent="0.25">
      <c r="A3299">
        <v>11.202199999999999</v>
      </c>
      <c r="B3299" s="7">
        <v>44572</v>
      </c>
      <c r="C3299" s="7">
        <v>42380</v>
      </c>
      <c r="D3299">
        <v>11</v>
      </c>
      <c r="E3299">
        <v>3</v>
      </c>
      <c r="F3299">
        <v>1</v>
      </c>
      <c r="G3299">
        <v>2022</v>
      </c>
      <c r="H3299">
        <v>11</v>
      </c>
      <c r="I3299">
        <v>11</v>
      </c>
      <c r="J3299">
        <v>3.52</v>
      </c>
      <c r="K3299">
        <v>15.59</v>
      </c>
      <c r="L3299">
        <v>0</v>
      </c>
      <c r="M3299" t="s">
        <v>17108</v>
      </c>
      <c r="N3299">
        <v>15.59</v>
      </c>
      <c r="O3299">
        <v>15.59</v>
      </c>
    </row>
    <row r="3300" spans="1:15" x14ac:dyDescent="0.25">
      <c r="A3300">
        <v>12.202199999999999</v>
      </c>
      <c r="B3300" s="7">
        <v>44573</v>
      </c>
      <c r="C3300" s="7">
        <v>42381</v>
      </c>
      <c r="D3300">
        <v>12</v>
      </c>
      <c r="E3300">
        <v>3</v>
      </c>
      <c r="F3300">
        <v>1</v>
      </c>
      <c r="G3300">
        <v>2022</v>
      </c>
      <c r="H3300">
        <v>12</v>
      </c>
      <c r="I3300">
        <v>12</v>
      </c>
      <c r="J3300">
        <v>3.63</v>
      </c>
      <c r="K3300">
        <v>27.94</v>
      </c>
      <c r="L3300">
        <v>0</v>
      </c>
      <c r="M3300" t="s">
        <v>17108</v>
      </c>
      <c r="N3300">
        <v>27.94</v>
      </c>
      <c r="O3300">
        <v>27.94</v>
      </c>
    </row>
    <row r="3301" spans="1:15" x14ac:dyDescent="0.25">
      <c r="A3301">
        <v>13.202199999999999</v>
      </c>
      <c r="B3301" s="7">
        <v>44574</v>
      </c>
      <c r="C3301" s="7">
        <v>42382</v>
      </c>
      <c r="D3301">
        <v>13</v>
      </c>
      <c r="E3301">
        <v>3</v>
      </c>
      <c r="F3301">
        <v>1</v>
      </c>
      <c r="G3301">
        <v>2022</v>
      </c>
      <c r="H3301">
        <v>13</v>
      </c>
      <c r="I3301">
        <v>13</v>
      </c>
      <c r="J3301">
        <v>3.87</v>
      </c>
      <c r="K3301">
        <v>55.28</v>
      </c>
      <c r="L3301">
        <v>0</v>
      </c>
      <c r="M3301" t="s">
        <v>17108</v>
      </c>
      <c r="N3301">
        <v>55.28</v>
      </c>
      <c r="O3301">
        <v>55.28</v>
      </c>
    </row>
    <row r="3302" spans="1:15" x14ac:dyDescent="0.25">
      <c r="A3302">
        <v>14.202199999999999</v>
      </c>
      <c r="B3302" s="7">
        <v>44575</v>
      </c>
      <c r="C3302" s="7">
        <v>42383</v>
      </c>
      <c r="D3302">
        <v>14</v>
      </c>
      <c r="E3302">
        <v>3</v>
      </c>
      <c r="F3302">
        <v>1</v>
      </c>
      <c r="G3302">
        <v>2022</v>
      </c>
      <c r="H3302">
        <v>14</v>
      </c>
      <c r="I3302">
        <v>14</v>
      </c>
      <c r="J3302">
        <v>4.07</v>
      </c>
      <c r="K3302">
        <v>84.23</v>
      </c>
      <c r="L3302">
        <v>0</v>
      </c>
      <c r="M3302" t="s">
        <v>17108</v>
      </c>
      <c r="N3302">
        <v>84.23</v>
      </c>
      <c r="O3302">
        <v>84.23</v>
      </c>
    </row>
    <row r="3303" spans="1:15" x14ac:dyDescent="0.25">
      <c r="A3303">
        <v>15.202199999999999</v>
      </c>
      <c r="B3303" s="7">
        <v>44576</v>
      </c>
      <c r="C3303" s="7">
        <v>42384</v>
      </c>
      <c r="D3303">
        <v>15</v>
      </c>
      <c r="E3303">
        <v>3</v>
      </c>
      <c r="F3303">
        <v>1</v>
      </c>
      <c r="G3303">
        <v>2022</v>
      </c>
      <c r="H3303">
        <v>15</v>
      </c>
      <c r="I3303">
        <v>15</v>
      </c>
      <c r="J3303">
        <v>3.98</v>
      </c>
      <c r="K3303">
        <v>61.41</v>
      </c>
      <c r="L3303">
        <v>0</v>
      </c>
      <c r="M3303" t="s">
        <v>17108</v>
      </c>
      <c r="N3303">
        <v>61.41</v>
      </c>
      <c r="O3303">
        <v>61.41</v>
      </c>
    </row>
    <row r="3304" spans="1:15" x14ac:dyDescent="0.25">
      <c r="A3304">
        <v>16.202200000000001</v>
      </c>
      <c r="B3304" s="7">
        <v>44577</v>
      </c>
      <c r="C3304" s="7">
        <v>42385</v>
      </c>
      <c r="D3304">
        <v>16</v>
      </c>
      <c r="E3304">
        <v>4</v>
      </c>
      <c r="F3304">
        <v>1</v>
      </c>
      <c r="G3304">
        <v>2022</v>
      </c>
      <c r="H3304">
        <v>16</v>
      </c>
      <c r="I3304">
        <v>16</v>
      </c>
      <c r="J3304">
        <v>3.99</v>
      </c>
      <c r="K3304">
        <v>45.02</v>
      </c>
      <c r="L3304">
        <v>0</v>
      </c>
      <c r="M3304" t="s">
        <v>17108</v>
      </c>
      <c r="N3304">
        <v>45.02</v>
      </c>
      <c r="O3304">
        <v>45.02</v>
      </c>
    </row>
    <row r="3305" spans="1:15" x14ac:dyDescent="0.25">
      <c r="A3305">
        <v>17.202200000000001</v>
      </c>
      <c r="B3305" s="7">
        <v>44578</v>
      </c>
      <c r="C3305" s="7">
        <v>42386</v>
      </c>
      <c r="D3305">
        <v>17</v>
      </c>
      <c r="E3305">
        <v>4</v>
      </c>
      <c r="F3305">
        <v>1</v>
      </c>
      <c r="G3305">
        <v>2022</v>
      </c>
      <c r="H3305">
        <v>17</v>
      </c>
      <c r="I3305">
        <v>17</v>
      </c>
      <c r="J3305">
        <v>3.86</v>
      </c>
      <c r="K3305">
        <v>37.24</v>
      </c>
      <c r="L3305">
        <v>0</v>
      </c>
      <c r="M3305" t="s">
        <v>17108</v>
      </c>
      <c r="N3305">
        <v>37.24</v>
      </c>
      <c r="O3305">
        <v>37.24</v>
      </c>
    </row>
    <row r="3306" spans="1:15" x14ac:dyDescent="0.25">
      <c r="A3306">
        <v>18.202200000000001</v>
      </c>
      <c r="B3306" s="7">
        <v>44579</v>
      </c>
      <c r="C3306" s="7">
        <v>42387</v>
      </c>
      <c r="D3306">
        <v>18</v>
      </c>
      <c r="E3306">
        <v>4</v>
      </c>
      <c r="F3306">
        <v>1</v>
      </c>
      <c r="G3306">
        <v>2022</v>
      </c>
      <c r="H3306">
        <v>18</v>
      </c>
      <c r="I3306">
        <v>18</v>
      </c>
      <c r="J3306">
        <v>3.85</v>
      </c>
      <c r="K3306">
        <v>29.17</v>
      </c>
      <c r="L3306">
        <v>0</v>
      </c>
      <c r="M3306" t="s">
        <v>17108</v>
      </c>
      <c r="N3306">
        <v>29.17</v>
      </c>
      <c r="O3306">
        <v>29.17</v>
      </c>
    </row>
    <row r="3307" spans="1:15" x14ac:dyDescent="0.25">
      <c r="A3307">
        <v>19.202200000000001</v>
      </c>
      <c r="B3307" s="7">
        <v>44580</v>
      </c>
      <c r="C3307" s="7">
        <v>42388</v>
      </c>
      <c r="D3307">
        <v>19</v>
      </c>
      <c r="E3307">
        <v>4</v>
      </c>
      <c r="F3307">
        <v>1</v>
      </c>
      <c r="G3307">
        <v>2022</v>
      </c>
      <c r="H3307">
        <v>19</v>
      </c>
      <c r="I3307">
        <v>19</v>
      </c>
      <c r="J3307">
        <v>3.85</v>
      </c>
      <c r="K3307">
        <v>35.68</v>
      </c>
      <c r="L3307">
        <v>0</v>
      </c>
      <c r="M3307" t="s">
        <v>17108</v>
      </c>
      <c r="N3307">
        <v>35.68</v>
      </c>
      <c r="O3307">
        <v>35.68</v>
      </c>
    </row>
    <row r="3308" spans="1:15" x14ac:dyDescent="0.25">
      <c r="A3308">
        <v>20.202200000000001</v>
      </c>
      <c r="B3308" s="7">
        <v>44581</v>
      </c>
      <c r="C3308" s="7">
        <v>42389</v>
      </c>
      <c r="D3308">
        <v>20</v>
      </c>
      <c r="E3308">
        <v>4</v>
      </c>
      <c r="F3308">
        <v>1</v>
      </c>
      <c r="G3308">
        <v>2022</v>
      </c>
      <c r="H3308">
        <v>20</v>
      </c>
      <c r="I3308">
        <v>20</v>
      </c>
      <c r="J3308">
        <v>3.58</v>
      </c>
      <c r="K3308">
        <v>30.49</v>
      </c>
      <c r="L3308">
        <v>0</v>
      </c>
      <c r="M3308" t="s">
        <v>17108</v>
      </c>
      <c r="N3308">
        <v>30.49</v>
      </c>
      <c r="O3308">
        <v>30.49</v>
      </c>
    </row>
    <row r="3309" spans="1:15" x14ac:dyDescent="0.25">
      <c r="A3309">
        <v>21.202200000000001</v>
      </c>
      <c r="B3309" s="7">
        <v>44582</v>
      </c>
      <c r="C3309" s="7">
        <v>42390</v>
      </c>
      <c r="D3309">
        <v>21</v>
      </c>
      <c r="E3309">
        <v>4</v>
      </c>
      <c r="F3309">
        <v>1</v>
      </c>
      <c r="G3309">
        <v>2022</v>
      </c>
      <c r="H3309">
        <v>21</v>
      </c>
      <c r="I3309">
        <v>21</v>
      </c>
      <c r="J3309">
        <v>3.52</v>
      </c>
      <c r="K3309">
        <v>25.14</v>
      </c>
      <c r="L3309">
        <v>0</v>
      </c>
      <c r="M3309" t="s">
        <v>17108</v>
      </c>
      <c r="N3309">
        <v>25.14</v>
      </c>
      <c r="O3309">
        <v>25.14</v>
      </c>
    </row>
    <row r="3310" spans="1:15" x14ac:dyDescent="0.25">
      <c r="A3310">
        <v>22.202200000000001</v>
      </c>
      <c r="B3310" s="7">
        <v>44583</v>
      </c>
      <c r="C3310" s="7">
        <v>42391</v>
      </c>
      <c r="D3310">
        <v>22</v>
      </c>
      <c r="E3310">
        <v>4</v>
      </c>
      <c r="F3310">
        <v>1</v>
      </c>
      <c r="G3310">
        <v>2022</v>
      </c>
      <c r="H3310">
        <v>22</v>
      </c>
      <c r="I3310">
        <v>22</v>
      </c>
      <c r="J3310">
        <v>3.6</v>
      </c>
      <c r="K3310">
        <v>22.58</v>
      </c>
      <c r="L3310">
        <v>0</v>
      </c>
      <c r="M3310" t="s">
        <v>17108</v>
      </c>
      <c r="N3310">
        <v>22.58</v>
      </c>
      <c r="O3310">
        <v>22.58</v>
      </c>
    </row>
    <row r="3311" spans="1:15" x14ac:dyDescent="0.25">
      <c r="A3311">
        <v>23.202200000000001</v>
      </c>
      <c r="B3311" s="7">
        <v>44584</v>
      </c>
      <c r="C3311" s="7">
        <v>42392</v>
      </c>
      <c r="D3311">
        <v>23</v>
      </c>
      <c r="E3311">
        <v>5</v>
      </c>
      <c r="F3311">
        <v>1</v>
      </c>
      <c r="G3311">
        <v>2022</v>
      </c>
      <c r="H3311">
        <v>23</v>
      </c>
      <c r="I3311">
        <v>23</v>
      </c>
      <c r="J3311">
        <v>3.73</v>
      </c>
      <c r="K3311">
        <v>22.7</v>
      </c>
      <c r="L3311">
        <v>0</v>
      </c>
      <c r="M3311" t="s">
        <v>17108</v>
      </c>
      <c r="N3311">
        <v>22.7</v>
      </c>
      <c r="O3311">
        <v>22.7</v>
      </c>
    </row>
    <row r="3312" spans="1:15" x14ac:dyDescent="0.25">
      <c r="A3312">
        <v>24.202200000000001</v>
      </c>
      <c r="B3312" s="7">
        <v>44585</v>
      </c>
      <c r="C3312" s="7">
        <v>42393</v>
      </c>
      <c r="D3312">
        <v>24</v>
      </c>
      <c r="E3312">
        <v>5</v>
      </c>
      <c r="F3312">
        <v>1</v>
      </c>
      <c r="G3312">
        <v>2022</v>
      </c>
      <c r="H3312">
        <v>24</v>
      </c>
      <c r="I3312">
        <v>24</v>
      </c>
      <c r="J3312">
        <v>3.8</v>
      </c>
      <c r="K3312">
        <v>27.05</v>
      </c>
      <c r="L3312">
        <v>0</v>
      </c>
      <c r="M3312" t="s">
        <v>17108</v>
      </c>
      <c r="N3312">
        <v>27.05</v>
      </c>
      <c r="O3312">
        <v>27.05</v>
      </c>
    </row>
    <row r="3313" spans="1:15" x14ac:dyDescent="0.25">
      <c r="A3313">
        <v>25.202200000000001</v>
      </c>
      <c r="B3313" s="7">
        <v>44586</v>
      </c>
      <c r="C3313" s="7">
        <v>42394</v>
      </c>
      <c r="D3313">
        <v>25</v>
      </c>
      <c r="E3313">
        <v>5</v>
      </c>
      <c r="F3313">
        <v>1</v>
      </c>
      <c r="G3313">
        <v>2022</v>
      </c>
      <c r="H3313">
        <v>25</v>
      </c>
      <c r="I3313">
        <v>25</v>
      </c>
      <c r="J3313">
        <v>3.86</v>
      </c>
      <c r="K3313">
        <v>31.08</v>
      </c>
      <c r="L3313">
        <v>0</v>
      </c>
      <c r="M3313" t="s">
        <v>17108</v>
      </c>
      <c r="N3313">
        <v>31.08</v>
      </c>
      <c r="O3313">
        <v>31.08</v>
      </c>
    </row>
    <row r="3314" spans="1:15" x14ac:dyDescent="0.25">
      <c r="A3314">
        <v>26.202200000000001</v>
      </c>
      <c r="B3314" s="7">
        <v>44587</v>
      </c>
      <c r="C3314" s="7">
        <v>42395</v>
      </c>
      <c r="D3314">
        <v>26</v>
      </c>
      <c r="E3314">
        <v>5</v>
      </c>
      <c r="F3314">
        <v>1</v>
      </c>
      <c r="G3314">
        <v>2022</v>
      </c>
      <c r="H3314">
        <v>26</v>
      </c>
      <c r="I3314">
        <v>26</v>
      </c>
      <c r="J3314">
        <v>3.9</v>
      </c>
      <c r="K3314">
        <v>36.229999999999997</v>
      </c>
      <c r="L3314">
        <v>0</v>
      </c>
      <c r="M3314" t="s">
        <v>17108</v>
      </c>
      <c r="N3314">
        <v>36.229999999999997</v>
      </c>
      <c r="O3314">
        <v>36.229999999999997</v>
      </c>
    </row>
    <row r="3315" spans="1:15" x14ac:dyDescent="0.25">
      <c r="A3315">
        <v>27.202200000000001</v>
      </c>
      <c r="B3315" s="7">
        <v>44588</v>
      </c>
      <c r="C3315" s="7">
        <v>42396</v>
      </c>
      <c r="D3315">
        <v>27</v>
      </c>
      <c r="E3315">
        <v>5</v>
      </c>
      <c r="F3315">
        <v>1</v>
      </c>
      <c r="G3315">
        <v>2022</v>
      </c>
      <c r="H3315">
        <v>27</v>
      </c>
      <c r="I3315">
        <v>27</v>
      </c>
      <c r="J3315">
        <v>3.94</v>
      </c>
      <c r="K3315">
        <v>44.72</v>
      </c>
      <c r="L3315">
        <v>0</v>
      </c>
      <c r="M3315" t="s">
        <v>17108</v>
      </c>
      <c r="N3315">
        <v>44.72</v>
      </c>
      <c r="O3315">
        <v>44.72</v>
      </c>
    </row>
    <row r="3316" spans="1:15" x14ac:dyDescent="0.25">
      <c r="A3316">
        <v>28.202200000000001</v>
      </c>
      <c r="B3316" s="7">
        <v>44589</v>
      </c>
      <c r="C3316" s="7">
        <v>42397</v>
      </c>
      <c r="D3316">
        <v>28</v>
      </c>
      <c r="E3316">
        <v>5</v>
      </c>
      <c r="F3316">
        <v>1</v>
      </c>
      <c r="G3316">
        <v>2022</v>
      </c>
      <c r="H3316">
        <v>28</v>
      </c>
      <c r="I3316">
        <v>28</v>
      </c>
      <c r="J3316">
        <v>3.82</v>
      </c>
      <c r="K3316">
        <v>38.03</v>
      </c>
      <c r="L3316">
        <v>0</v>
      </c>
      <c r="M3316" t="s">
        <v>17108</v>
      </c>
      <c r="N3316">
        <v>38.03</v>
      </c>
      <c r="O3316">
        <v>38.03</v>
      </c>
    </row>
    <row r="3317" spans="1:15" x14ac:dyDescent="0.25">
      <c r="A3317">
        <v>29.202200000000001</v>
      </c>
      <c r="B3317" s="7">
        <v>44590</v>
      </c>
      <c r="C3317" s="7">
        <v>42398</v>
      </c>
      <c r="D3317">
        <v>29</v>
      </c>
      <c r="E3317">
        <v>5</v>
      </c>
      <c r="F3317">
        <v>1</v>
      </c>
      <c r="G3317">
        <v>2022</v>
      </c>
      <c r="H3317">
        <v>29</v>
      </c>
      <c r="I3317">
        <v>29</v>
      </c>
      <c r="J3317">
        <v>3.84</v>
      </c>
      <c r="K3317">
        <v>83.54</v>
      </c>
      <c r="L3317">
        <v>0</v>
      </c>
      <c r="M3317" t="s">
        <v>17108</v>
      </c>
      <c r="N3317">
        <v>83.54</v>
      </c>
      <c r="O3317">
        <v>83.54</v>
      </c>
    </row>
    <row r="3318" spans="1:15" x14ac:dyDescent="0.25">
      <c r="A3318">
        <v>30.202200000000001</v>
      </c>
      <c r="B3318" s="7">
        <v>44591</v>
      </c>
      <c r="C3318" s="7">
        <v>42399</v>
      </c>
      <c r="D3318">
        <v>30</v>
      </c>
      <c r="E3318">
        <v>6</v>
      </c>
      <c r="F3318">
        <v>1</v>
      </c>
      <c r="G3318">
        <v>2022</v>
      </c>
      <c r="H3318">
        <v>30</v>
      </c>
      <c r="I3318">
        <v>30</v>
      </c>
      <c r="J3318">
        <v>3.78</v>
      </c>
      <c r="K3318">
        <v>80.849999999999994</v>
      </c>
      <c r="L3318">
        <v>0</v>
      </c>
      <c r="M3318" t="s">
        <v>17108</v>
      </c>
      <c r="N3318">
        <v>80.849999999999994</v>
      </c>
      <c r="O3318">
        <v>80.849999999999994</v>
      </c>
    </row>
    <row r="3319" spans="1:15" x14ac:dyDescent="0.25">
      <c r="A3319">
        <v>31.202200000000001</v>
      </c>
      <c r="B3319" s="7">
        <v>44592</v>
      </c>
      <c r="C3319" s="7">
        <v>42400</v>
      </c>
      <c r="D3319">
        <v>31</v>
      </c>
      <c r="E3319">
        <v>6</v>
      </c>
      <c r="F3319">
        <v>1</v>
      </c>
      <c r="G3319">
        <v>2022</v>
      </c>
      <c r="H3319">
        <v>31</v>
      </c>
      <c r="I3319">
        <v>31</v>
      </c>
      <c r="J3319">
        <v>3.7</v>
      </c>
      <c r="K3319">
        <v>60.06</v>
      </c>
      <c r="L3319">
        <v>0</v>
      </c>
      <c r="M3319" t="s">
        <v>17108</v>
      </c>
      <c r="N3319">
        <v>60.06</v>
      </c>
      <c r="O3319">
        <v>60.06</v>
      </c>
    </row>
    <row r="3320" spans="1:15" x14ac:dyDescent="0.25">
      <c r="A3320">
        <v>32.202199999999998</v>
      </c>
      <c r="B3320" s="7">
        <v>44593</v>
      </c>
      <c r="C3320" s="7">
        <v>42401</v>
      </c>
      <c r="D3320">
        <v>1</v>
      </c>
      <c r="E3320">
        <v>6</v>
      </c>
      <c r="F3320">
        <v>2</v>
      </c>
      <c r="G3320">
        <v>2022</v>
      </c>
      <c r="H3320">
        <v>32</v>
      </c>
      <c r="I3320">
        <v>32</v>
      </c>
      <c r="J3320">
        <v>3.6</v>
      </c>
      <c r="K3320">
        <v>44.49</v>
      </c>
      <c r="L3320">
        <v>0</v>
      </c>
      <c r="M3320" t="s">
        <v>17108</v>
      </c>
      <c r="N3320">
        <v>44.49</v>
      </c>
      <c r="O3320">
        <v>44.49</v>
      </c>
    </row>
    <row r="3321" spans="1:15" x14ac:dyDescent="0.25">
      <c r="A3321">
        <v>33.202199999999998</v>
      </c>
      <c r="B3321" s="7">
        <v>44594</v>
      </c>
      <c r="C3321" s="7">
        <v>42402</v>
      </c>
      <c r="D3321">
        <v>2</v>
      </c>
      <c r="E3321">
        <v>6</v>
      </c>
      <c r="F3321">
        <v>2</v>
      </c>
      <c r="G3321">
        <v>2022</v>
      </c>
      <c r="H3321">
        <v>33</v>
      </c>
      <c r="I3321">
        <v>33</v>
      </c>
      <c r="J3321">
        <v>3.53</v>
      </c>
      <c r="K3321">
        <v>36.24</v>
      </c>
      <c r="L3321">
        <v>0</v>
      </c>
      <c r="M3321" t="s">
        <v>17108</v>
      </c>
      <c r="N3321">
        <v>36.24</v>
      </c>
      <c r="O3321">
        <v>36.24</v>
      </c>
    </row>
    <row r="3322" spans="1:15" x14ac:dyDescent="0.25">
      <c r="A3322">
        <v>34.202199999999998</v>
      </c>
      <c r="B3322" s="7">
        <v>44595</v>
      </c>
      <c r="C3322" s="7">
        <v>42403</v>
      </c>
      <c r="D3322">
        <v>3</v>
      </c>
      <c r="E3322">
        <v>6</v>
      </c>
      <c r="F3322">
        <v>2</v>
      </c>
      <c r="G3322">
        <v>2022</v>
      </c>
      <c r="H3322">
        <v>34</v>
      </c>
      <c r="I3322">
        <v>34</v>
      </c>
      <c r="J3322">
        <v>3.51</v>
      </c>
      <c r="K3322">
        <v>29.7</v>
      </c>
      <c r="L3322">
        <v>0</v>
      </c>
      <c r="M3322" t="s">
        <v>17108</v>
      </c>
      <c r="N3322">
        <v>29.7</v>
      </c>
      <c r="O3322">
        <v>29.7</v>
      </c>
    </row>
    <row r="3323" spans="1:15" x14ac:dyDescent="0.25">
      <c r="A3323">
        <v>35.202199999999998</v>
      </c>
      <c r="B3323" s="7">
        <v>44596</v>
      </c>
      <c r="C3323" s="7">
        <v>42404</v>
      </c>
      <c r="D3323">
        <v>4</v>
      </c>
      <c r="E3323">
        <v>6</v>
      </c>
      <c r="F3323">
        <v>2</v>
      </c>
      <c r="G3323">
        <v>2022</v>
      </c>
      <c r="H3323">
        <v>35</v>
      </c>
      <c r="I3323">
        <v>35</v>
      </c>
      <c r="J3323">
        <v>3.55</v>
      </c>
      <c r="K3323">
        <v>37.130000000000003</v>
      </c>
      <c r="L3323">
        <v>0</v>
      </c>
      <c r="M3323" t="s">
        <v>17108</v>
      </c>
      <c r="N3323">
        <v>37.130000000000003</v>
      </c>
      <c r="O3323">
        <v>37.130000000000003</v>
      </c>
    </row>
    <row r="3324" spans="1:15" x14ac:dyDescent="0.25">
      <c r="A3324">
        <v>36.202199999999998</v>
      </c>
      <c r="B3324" s="7">
        <v>44597</v>
      </c>
      <c r="C3324" s="7">
        <v>42405</v>
      </c>
      <c r="D3324">
        <v>5</v>
      </c>
      <c r="E3324">
        <v>6</v>
      </c>
      <c r="F3324">
        <v>2</v>
      </c>
      <c r="G3324">
        <v>2022</v>
      </c>
      <c r="H3324">
        <v>36</v>
      </c>
      <c r="I3324">
        <v>36</v>
      </c>
      <c r="J3324">
        <v>3.47</v>
      </c>
      <c r="K3324">
        <v>30.58</v>
      </c>
      <c r="L3324">
        <v>0</v>
      </c>
      <c r="M3324" t="s">
        <v>17108</v>
      </c>
      <c r="N3324">
        <v>30.58</v>
      </c>
      <c r="O3324">
        <v>30.58</v>
      </c>
    </row>
    <row r="3325" spans="1:15" x14ac:dyDescent="0.25">
      <c r="A3325">
        <v>37.202199999999998</v>
      </c>
      <c r="B3325" s="7">
        <v>44598</v>
      </c>
      <c r="C3325" s="7">
        <v>42406</v>
      </c>
      <c r="D3325">
        <v>6</v>
      </c>
      <c r="E3325">
        <v>7</v>
      </c>
      <c r="F3325">
        <v>2</v>
      </c>
      <c r="G3325">
        <v>2022</v>
      </c>
      <c r="H3325">
        <v>37</v>
      </c>
      <c r="I3325">
        <v>37</v>
      </c>
      <c r="J3325">
        <v>3.37</v>
      </c>
      <c r="K3325">
        <v>27.89</v>
      </c>
      <c r="L3325">
        <v>0</v>
      </c>
      <c r="M3325" t="s">
        <v>17108</v>
      </c>
      <c r="N3325">
        <v>27.89</v>
      </c>
      <c r="O3325">
        <v>27.89</v>
      </c>
    </row>
    <row r="3326" spans="1:15" x14ac:dyDescent="0.25">
      <c r="A3326">
        <v>38.202199999999998</v>
      </c>
      <c r="B3326" s="7">
        <v>44599</v>
      </c>
      <c r="C3326" s="7">
        <v>42407</v>
      </c>
      <c r="D3326">
        <v>7</v>
      </c>
      <c r="E3326">
        <v>7</v>
      </c>
      <c r="F3326">
        <v>2</v>
      </c>
      <c r="G3326">
        <v>2022</v>
      </c>
      <c r="H3326">
        <v>38</v>
      </c>
      <c r="I3326">
        <v>38</v>
      </c>
      <c r="J3326">
        <v>3.35</v>
      </c>
      <c r="K3326">
        <v>24.62</v>
      </c>
      <c r="L3326">
        <v>0</v>
      </c>
      <c r="M3326" t="s">
        <v>17108</v>
      </c>
      <c r="N3326">
        <v>24.62</v>
      </c>
      <c r="O3326">
        <v>24.62</v>
      </c>
    </row>
    <row r="3327" spans="1:15" x14ac:dyDescent="0.25">
      <c r="A3327">
        <v>39.202199999999998</v>
      </c>
      <c r="B3327" s="7">
        <v>44600</v>
      </c>
      <c r="C3327" s="7">
        <v>42408</v>
      </c>
      <c r="D3327">
        <v>8</v>
      </c>
      <c r="E3327">
        <v>7</v>
      </c>
      <c r="F3327">
        <v>2</v>
      </c>
      <c r="G3327">
        <v>2022</v>
      </c>
      <c r="H3327">
        <v>39</v>
      </c>
      <c r="I3327">
        <v>39</v>
      </c>
      <c r="J3327">
        <v>3.4</v>
      </c>
      <c r="K3327">
        <v>25.83</v>
      </c>
      <c r="L3327">
        <v>0</v>
      </c>
      <c r="M3327" t="s">
        <v>17108</v>
      </c>
      <c r="N3327">
        <v>25.83</v>
      </c>
      <c r="O3327">
        <v>25.83</v>
      </c>
    </row>
    <row r="3328" spans="1:15" x14ac:dyDescent="0.25">
      <c r="A3328">
        <v>40.202199999999998</v>
      </c>
      <c r="B3328" s="7">
        <v>44601</v>
      </c>
      <c r="C3328" s="7">
        <v>42409</v>
      </c>
      <c r="D3328">
        <v>9</v>
      </c>
      <c r="E3328">
        <v>7</v>
      </c>
      <c r="F3328">
        <v>2</v>
      </c>
      <c r="G3328">
        <v>2022</v>
      </c>
      <c r="H3328">
        <v>40</v>
      </c>
      <c r="I3328">
        <v>40</v>
      </c>
      <c r="J3328">
        <v>3.4</v>
      </c>
      <c r="K3328">
        <v>25.92</v>
      </c>
      <c r="L3328">
        <v>0</v>
      </c>
      <c r="M3328" t="s">
        <v>17108</v>
      </c>
      <c r="N3328">
        <v>25.92</v>
      </c>
      <c r="O3328">
        <v>25.92</v>
      </c>
    </row>
    <row r="3329" spans="1:15" x14ac:dyDescent="0.25">
      <c r="A3329">
        <v>41.202199999999998</v>
      </c>
      <c r="B3329" s="7">
        <v>44602</v>
      </c>
      <c r="C3329" s="7">
        <v>42410</v>
      </c>
      <c r="D3329">
        <v>10</v>
      </c>
      <c r="E3329">
        <v>7</v>
      </c>
      <c r="F3329">
        <v>2</v>
      </c>
      <c r="G3329">
        <v>2022</v>
      </c>
      <c r="H3329">
        <v>41</v>
      </c>
      <c r="I3329">
        <v>41</v>
      </c>
      <c r="J3329">
        <v>3.29</v>
      </c>
      <c r="K3329">
        <v>24.41</v>
      </c>
      <c r="L3329">
        <v>0</v>
      </c>
      <c r="M3329" t="s">
        <v>17108</v>
      </c>
      <c r="N3329">
        <v>24.41</v>
      </c>
      <c r="O3329">
        <v>24.41</v>
      </c>
    </row>
    <row r="3330" spans="1:15" x14ac:dyDescent="0.25">
      <c r="A3330">
        <v>42.202199999999998</v>
      </c>
      <c r="B3330" s="7">
        <v>44603</v>
      </c>
      <c r="C3330" s="7">
        <v>42411</v>
      </c>
      <c r="D3330">
        <v>11</v>
      </c>
      <c r="E3330">
        <v>7</v>
      </c>
      <c r="F3330">
        <v>2</v>
      </c>
      <c r="G3330">
        <v>2022</v>
      </c>
      <c r="H3330">
        <v>42</v>
      </c>
      <c r="I3330">
        <v>42</v>
      </c>
      <c r="J3330">
        <v>3.11</v>
      </c>
      <c r="K3330">
        <v>22.16</v>
      </c>
      <c r="L3330">
        <v>0</v>
      </c>
      <c r="M3330" t="s">
        <v>17108</v>
      </c>
      <c r="N3330">
        <v>22.16</v>
      </c>
      <c r="O3330">
        <v>22.16</v>
      </c>
    </row>
    <row r="3331" spans="1:15" x14ac:dyDescent="0.25">
      <c r="A3331">
        <v>43.202199999999998</v>
      </c>
      <c r="B3331" s="7">
        <v>44604</v>
      </c>
      <c r="C3331" s="7">
        <v>42412</v>
      </c>
      <c r="D3331">
        <v>12</v>
      </c>
      <c r="E3331">
        <v>7</v>
      </c>
      <c r="F3331">
        <v>2</v>
      </c>
      <c r="G3331">
        <v>2022</v>
      </c>
      <c r="H3331">
        <v>43</v>
      </c>
      <c r="I3331">
        <v>43</v>
      </c>
      <c r="J3331">
        <v>3.21</v>
      </c>
      <c r="K3331">
        <v>24.35</v>
      </c>
      <c r="L3331">
        <v>0</v>
      </c>
      <c r="M3331" t="s">
        <v>17108</v>
      </c>
      <c r="N3331">
        <v>24.35</v>
      </c>
      <c r="O3331">
        <v>24.35</v>
      </c>
    </row>
    <row r="3332" spans="1:15" x14ac:dyDescent="0.25">
      <c r="A3332">
        <v>44.202199999999998</v>
      </c>
      <c r="B3332" s="7">
        <v>44605</v>
      </c>
      <c r="C3332" s="7">
        <v>42413</v>
      </c>
      <c r="D3332">
        <v>13</v>
      </c>
      <c r="E3332">
        <v>8</v>
      </c>
      <c r="F3332">
        <v>2</v>
      </c>
      <c r="G3332">
        <v>2022</v>
      </c>
      <c r="H3332">
        <v>44</v>
      </c>
      <c r="I3332">
        <v>44</v>
      </c>
      <c r="J3332">
        <v>3.29</v>
      </c>
      <c r="K3332">
        <v>35.75</v>
      </c>
      <c r="L3332">
        <v>0</v>
      </c>
      <c r="M3332" t="s">
        <v>17108</v>
      </c>
      <c r="N3332">
        <v>35.75</v>
      </c>
      <c r="O3332">
        <v>35.75</v>
      </c>
    </row>
    <row r="3333" spans="1:15" x14ac:dyDescent="0.25">
      <c r="A3333">
        <v>45.202199999999998</v>
      </c>
      <c r="B3333" s="7">
        <v>44606</v>
      </c>
      <c r="C3333" s="7">
        <v>42414</v>
      </c>
      <c r="D3333">
        <v>14</v>
      </c>
      <c r="E3333">
        <v>8</v>
      </c>
      <c r="F3333">
        <v>2</v>
      </c>
      <c r="G3333">
        <v>2022</v>
      </c>
      <c r="H3333">
        <v>45</v>
      </c>
      <c r="I3333">
        <v>45</v>
      </c>
      <c r="J3333">
        <v>3.35</v>
      </c>
      <c r="K3333">
        <v>34.28</v>
      </c>
      <c r="L3333">
        <v>0</v>
      </c>
      <c r="M3333" t="s">
        <v>17108</v>
      </c>
      <c r="N3333">
        <v>34.28</v>
      </c>
      <c r="O3333">
        <v>34.28</v>
      </c>
    </row>
    <row r="3334" spans="1:15" x14ac:dyDescent="0.25">
      <c r="A3334">
        <v>46.202199999999998</v>
      </c>
      <c r="B3334" s="7">
        <v>44607</v>
      </c>
      <c r="C3334" s="7">
        <v>42415</v>
      </c>
      <c r="D3334">
        <v>15</v>
      </c>
      <c r="E3334">
        <v>8</v>
      </c>
      <c r="F3334">
        <v>2</v>
      </c>
      <c r="G3334">
        <v>2022</v>
      </c>
      <c r="H3334">
        <v>46</v>
      </c>
      <c r="I3334">
        <v>46</v>
      </c>
      <c r="J3334">
        <v>3.44</v>
      </c>
      <c r="K3334">
        <v>30.19</v>
      </c>
      <c r="L3334">
        <v>0</v>
      </c>
      <c r="M3334" t="s">
        <v>17108</v>
      </c>
      <c r="N3334">
        <v>30.19</v>
      </c>
      <c r="O3334">
        <v>30.19</v>
      </c>
    </row>
    <row r="3335" spans="1:15" x14ac:dyDescent="0.25">
      <c r="A3335">
        <v>47.202199999999998</v>
      </c>
      <c r="B3335" s="7">
        <v>44608</v>
      </c>
      <c r="C3335" s="7">
        <v>42416</v>
      </c>
      <c r="D3335">
        <v>16</v>
      </c>
      <c r="E3335">
        <v>8</v>
      </c>
      <c r="F3335">
        <v>2</v>
      </c>
      <c r="G3335">
        <v>2022</v>
      </c>
      <c r="H3335">
        <v>47</v>
      </c>
      <c r="I3335">
        <v>47</v>
      </c>
      <c r="J3335">
        <v>3.45</v>
      </c>
      <c r="K3335">
        <v>25.84</v>
      </c>
      <c r="L3335">
        <v>0</v>
      </c>
      <c r="M3335" t="s">
        <v>17108</v>
      </c>
      <c r="N3335">
        <v>25.84</v>
      </c>
      <c r="O3335">
        <v>25.84</v>
      </c>
    </row>
    <row r="3336" spans="1:15" x14ac:dyDescent="0.25">
      <c r="A3336">
        <v>48.202199999999998</v>
      </c>
      <c r="B3336" s="7">
        <v>44609</v>
      </c>
      <c r="C3336" s="7">
        <v>42417</v>
      </c>
      <c r="D3336">
        <v>17</v>
      </c>
      <c r="E3336">
        <v>8</v>
      </c>
      <c r="F3336">
        <v>2</v>
      </c>
      <c r="G3336">
        <v>2022</v>
      </c>
      <c r="H3336">
        <v>48</v>
      </c>
      <c r="I3336">
        <v>48</v>
      </c>
      <c r="J3336">
        <v>3.34</v>
      </c>
      <c r="K3336">
        <v>17.16</v>
      </c>
      <c r="L3336">
        <v>0</v>
      </c>
      <c r="M3336" t="s">
        <v>17108</v>
      </c>
      <c r="N3336">
        <v>17.16</v>
      </c>
      <c r="O3336">
        <v>17.16</v>
      </c>
    </row>
    <row r="3337" spans="1:15" x14ac:dyDescent="0.25">
      <c r="A3337">
        <v>49.202199999999998</v>
      </c>
      <c r="B3337" s="7">
        <v>44610</v>
      </c>
      <c r="C3337" s="7">
        <v>42418</v>
      </c>
      <c r="D3337">
        <v>18</v>
      </c>
      <c r="E3337">
        <v>8</v>
      </c>
      <c r="F3337">
        <v>2</v>
      </c>
      <c r="G3337">
        <v>2022</v>
      </c>
      <c r="H3337">
        <v>49</v>
      </c>
      <c r="I3337">
        <v>49</v>
      </c>
      <c r="J3337">
        <v>3.37</v>
      </c>
      <c r="K3337">
        <v>13.44</v>
      </c>
      <c r="L3337">
        <v>0</v>
      </c>
      <c r="M3337" t="s">
        <v>17108</v>
      </c>
      <c r="N3337">
        <v>13.44</v>
      </c>
      <c r="O3337">
        <v>13.44</v>
      </c>
    </row>
    <row r="3338" spans="1:15" x14ac:dyDescent="0.25">
      <c r="A3338">
        <v>50.202199999999998</v>
      </c>
      <c r="B3338" s="7">
        <v>44611</v>
      </c>
      <c r="C3338" s="7">
        <v>42419</v>
      </c>
      <c r="D3338">
        <v>19</v>
      </c>
      <c r="E3338">
        <v>8</v>
      </c>
      <c r="F3338">
        <v>2</v>
      </c>
      <c r="G3338">
        <v>2022</v>
      </c>
      <c r="H3338">
        <v>50</v>
      </c>
      <c r="I3338">
        <v>50</v>
      </c>
      <c r="J3338">
        <v>3.06</v>
      </c>
      <c r="K3338">
        <v>11.14</v>
      </c>
      <c r="L3338">
        <v>0</v>
      </c>
      <c r="M3338" t="s">
        <v>17108</v>
      </c>
      <c r="N3338">
        <v>11.14</v>
      </c>
      <c r="O3338">
        <v>11.14</v>
      </c>
    </row>
    <row r="3339" spans="1:15" x14ac:dyDescent="0.25">
      <c r="A3339">
        <v>51.202199999999998</v>
      </c>
      <c r="B3339" s="7">
        <v>44612</v>
      </c>
      <c r="C3339" s="7">
        <v>42420</v>
      </c>
      <c r="D3339">
        <v>20</v>
      </c>
      <c r="E3339">
        <v>9</v>
      </c>
      <c r="F3339">
        <v>2</v>
      </c>
      <c r="G3339">
        <v>2022</v>
      </c>
      <c r="H3339">
        <v>51</v>
      </c>
      <c r="I3339">
        <v>51</v>
      </c>
      <c r="J3339">
        <v>2.85</v>
      </c>
      <c r="K3339">
        <v>9.7100000000000009</v>
      </c>
      <c r="L3339">
        <v>0</v>
      </c>
      <c r="M3339" t="s">
        <v>17108</v>
      </c>
      <c r="N3339">
        <v>9.7100000000000009</v>
      </c>
      <c r="O3339">
        <v>9.7100000000000009</v>
      </c>
    </row>
    <row r="3340" spans="1:15" x14ac:dyDescent="0.25">
      <c r="A3340">
        <v>52.202199999999998</v>
      </c>
      <c r="B3340" s="7">
        <v>44613</v>
      </c>
      <c r="C3340" s="7">
        <v>42421</v>
      </c>
      <c r="D3340">
        <v>21</v>
      </c>
      <c r="E3340">
        <v>9</v>
      </c>
      <c r="F3340">
        <v>2</v>
      </c>
      <c r="G3340">
        <v>2022</v>
      </c>
      <c r="H3340">
        <v>52</v>
      </c>
      <c r="I3340">
        <v>52</v>
      </c>
      <c r="J3340">
        <v>2.94</v>
      </c>
      <c r="K3340">
        <v>8.9</v>
      </c>
      <c r="L3340">
        <v>0</v>
      </c>
      <c r="M3340" t="s">
        <v>17108</v>
      </c>
      <c r="N3340">
        <v>8.9</v>
      </c>
      <c r="O3340">
        <v>8.9</v>
      </c>
    </row>
    <row r="3341" spans="1:15" x14ac:dyDescent="0.25">
      <c r="A3341">
        <v>53.202199999999998</v>
      </c>
      <c r="B3341" s="7">
        <v>44614</v>
      </c>
      <c r="C3341" s="7">
        <v>42422</v>
      </c>
      <c r="D3341">
        <v>22</v>
      </c>
      <c r="E3341">
        <v>9</v>
      </c>
      <c r="F3341">
        <v>2</v>
      </c>
      <c r="G3341">
        <v>2022</v>
      </c>
      <c r="H3341">
        <v>53</v>
      </c>
      <c r="I3341">
        <v>53</v>
      </c>
      <c r="J3341">
        <v>2.58</v>
      </c>
      <c r="K3341">
        <v>7.98</v>
      </c>
      <c r="L3341">
        <v>0</v>
      </c>
      <c r="M3341" t="s">
        <v>17108</v>
      </c>
      <c r="N3341">
        <v>7.98</v>
      </c>
      <c r="O3341">
        <v>7.98</v>
      </c>
    </row>
    <row r="3342" spans="1:15" x14ac:dyDescent="0.25">
      <c r="A3342">
        <v>54.202199999999998</v>
      </c>
      <c r="B3342" s="7">
        <v>44615</v>
      </c>
      <c r="C3342" s="7">
        <v>42423</v>
      </c>
      <c r="D3342">
        <v>23</v>
      </c>
      <c r="E3342">
        <v>9</v>
      </c>
      <c r="F3342">
        <v>2</v>
      </c>
      <c r="G3342">
        <v>2022</v>
      </c>
      <c r="H3342">
        <v>54</v>
      </c>
      <c r="I3342">
        <v>54</v>
      </c>
      <c r="J3342">
        <v>3</v>
      </c>
      <c r="K3342">
        <v>9.52</v>
      </c>
      <c r="L3342">
        <v>0</v>
      </c>
      <c r="M3342" t="s">
        <v>17108</v>
      </c>
      <c r="N3342">
        <v>9.52</v>
      </c>
      <c r="O3342">
        <v>9.52</v>
      </c>
    </row>
    <row r="3343" spans="1:15" x14ac:dyDescent="0.25">
      <c r="A3343">
        <v>55.202199999999998</v>
      </c>
      <c r="B3343" s="7">
        <v>44616</v>
      </c>
      <c r="C3343" s="7">
        <v>42424</v>
      </c>
      <c r="D3343">
        <v>24</v>
      </c>
      <c r="E3343">
        <v>9</v>
      </c>
      <c r="F3343">
        <v>2</v>
      </c>
      <c r="G3343">
        <v>2022</v>
      </c>
      <c r="H3343">
        <v>55</v>
      </c>
      <c r="I3343">
        <v>55</v>
      </c>
      <c r="J3343">
        <v>3.08</v>
      </c>
      <c r="K3343">
        <v>13.07</v>
      </c>
      <c r="L3343">
        <v>0</v>
      </c>
      <c r="M3343" t="s">
        <v>17108</v>
      </c>
      <c r="N3343">
        <v>13.07</v>
      </c>
      <c r="O3343">
        <v>13.07</v>
      </c>
    </row>
    <row r="3344" spans="1:15" x14ac:dyDescent="0.25">
      <c r="A3344">
        <v>56.202199999999998</v>
      </c>
      <c r="B3344" s="7">
        <v>44617</v>
      </c>
      <c r="C3344" s="7">
        <v>42425</v>
      </c>
      <c r="D3344">
        <v>25</v>
      </c>
      <c r="E3344">
        <v>9</v>
      </c>
      <c r="F3344">
        <v>2</v>
      </c>
      <c r="G3344">
        <v>2022</v>
      </c>
      <c r="H3344">
        <v>56</v>
      </c>
      <c r="I3344">
        <v>56</v>
      </c>
      <c r="J3344">
        <v>3.05</v>
      </c>
      <c r="K3344">
        <v>13.28</v>
      </c>
      <c r="L3344">
        <v>0</v>
      </c>
      <c r="M3344" t="s">
        <v>17108</v>
      </c>
      <c r="N3344">
        <v>13.28</v>
      </c>
      <c r="O3344">
        <v>13.28</v>
      </c>
    </row>
    <row r="3345" spans="1:15" x14ac:dyDescent="0.25">
      <c r="A3345">
        <v>57.202199999999998</v>
      </c>
      <c r="B3345" s="7">
        <v>44618</v>
      </c>
      <c r="C3345" s="7">
        <v>42426</v>
      </c>
      <c r="D3345">
        <v>26</v>
      </c>
      <c r="E3345">
        <v>9</v>
      </c>
      <c r="F3345">
        <v>2</v>
      </c>
      <c r="G3345">
        <v>2022</v>
      </c>
      <c r="H3345">
        <v>57</v>
      </c>
      <c r="I3345">
        <v>57</v>
      </c>
      <c r="J3345">
        <v>2.93</v>
      </c>
      <c r="K3345">
        <v>15.86</v>
      </c>
      <c r="L3345">
        <v>0</v>
      </c>
      <c r="M3345" t="s">
        <v>17108</v>
      </c>
      <c r="N3345">
        <v>15.86</v>
      </c>
      <c r="O3345">
        <v>15.86</v>
      </c>
    </row>
    <row r="3346" spans="1:15" x14ac:dyDescent="0.25">
      <c r="A3346">
        <v>58.202199999999998</v>
      </c>
      <c r="B3346" s="7">
        <v>44619</v>
      </c>
      <c r="C3346" s="7">
        <v>42427</v>
      </c>
      <c r="D3346">
        <v>27</v>
      </c>
      <c r="E3346">
        <v>10</v>
      </c>
      <c r="F3346">
        <v>2</v>
      </c>
      <c r="G3346">
        <v>2022</v>
      </c>
      <c r="H3346">
        <v>58</v>
      </c>
      <c r="I3346">
        <v>58</v>
      </c>
      <c r="J3346">
        <v>3.1</v>
      </c>
      <c r="K3346">
        <v>16.55</v>
      </c>
      <c r="L3346">
        <v>0</v>
      </c>
      <c r="M3346" t="s">
        <v>17108</v>
      </c>
      <c r="N3346">
        <v>16.55</v>
      </c>
      <c r="O3346">
        <v>16.55</v>
      </c>
    </row>
    <row r="3347" spans="1:15" x14ac:dyDescent="0.25">
      <c r="A3347">
        <v>59.202199999999998</v>
      </c>
      <c r="B3347" s="7">
        <v>44620</v>
      </c>
      <c r="C3347" s="7">
        <v>42428</v>
      </c>
      <c r="D3347">
        <v>28</v>
      </c>
      <c r="E3347">
        <v>10</v>
      </c>
      <c r="F3347">
        <v>2</v>
      </c>
      <c r="G3347">
        <v>2022</v>
      </c>
      <c r="H3347">
        <v>59</v>
      </c>
      <c r="I3347">
        <v>59</v>
      </c>
      <c r="J3347">
        <v>3.06</v>
      </c>
      <c r="K3347">
        <v>15.96</v>
      </c>
      <c r="L3347">
        <v>0</v>
      </c>
      <c r="M3347" t="s">
        <v>17108</v>
      </c>
      <c r="N3347">
        <v>15.96</v>
      </c>
      <c r="O3347">
        <v>15.96</v>
      </c>
    </row>
    <row r="3348" spans="1:15" x14ac:dyDescent="0.25">
      <c r="A3348">
        <v>60.202199999999998</v>
      </c>
      <c r="B3348" s="7">
        <v>44621</v>
      </c>
      <c r="C3348" s="7">
        <v>42430</v>
      </c>
      <c r="D3348">
        <v>1</v>
      </c>
      <c r="E3348">
        <v>10</v>
      </c>
      <c r="F3348">
        <v>3</v>
      </c>
      <c r="G3348">
        <v>2022</v>
      </c>
      <c r="H3348">
        <v>60</v>
      </c>
      <c r="I3348">
        <v>60</v>
      </c>
      <c r="J3348">
        <v>3.21</v>
      </c>
      <c r="K3348">
        <v>17.809999999999999</v>
      </c>
      <c r="L3348">
        <v>0</v>
      </c>
      <c r="M3348" t="s">
        <v>17109</v>
      </c>
      <c r="N3348">
        <v>7.81</v>
      </c>
      <c r="O3348">
        <v>17.809999999999999</v>
      </c>
    </row>
    <row r="3349" spans="1:15" x14ac:dyDescent="0.25">
      <c r="A3349">
        <v>61.202199999999998</v>
      </c>
      <c r="B3349" s="7">
        <v>44622</v>
      </c>
      <c r="C3349" s="7">
        <v>42431</v>
      </c>
      <c r="D3349">
        <v>2</v>
      </c>
      <c r="E3349">
        <v>10</v>
      </c>
      <c r="F3349">
        <v>3</v>
      </c>
      <c r="G3349">
        <v>2022</v>
      </c>
      <c r="H3349">
        <v>61</v>
      </c>
      <c r="I3349">
        <v>61</v>
      </c>
      <c r="J3349">
        <v>3.2</v>
      </c>
      <c r="K3349">
        <v>16.97</v>
      </c>
      <c r="L3349">
        <v>0</v>
      </c>
      <c r="M3349" t="s">
        <v>17109</v>
      </c>
      <c r="N3349">
        <v>6.97</v>
      </c>
      <c r="O3349">
        <v>16.97</v>
      </c>
    </row>
    <row r="3350" spans="1:15" x14ac:dyDescent="0.25">
      <c r="A3350">
        <v>62.202199999999998</v>
      </c>
      <c r="B3350" s="7">
        <v>44623</v>
      </c>
      <c r="C3350" s="7">
        <v>42432</v>
      </c>
      <c r="D3350">
        <v>3</v>
      </c>
      <c r="E3350">
        <v>10</v>
      </c>
      <c r="F3350">
        <v>3</v>
      </c>
      <c r="G3350">
        <v>2022</v>
      </c>
      <c r="H3350">
        <v>62</v>
      </c>
      <c r="I3350">
        <v>62</v>
      </c>
      <c r="J3350">
        <v>2.73</v>
      </c>
      <c r="K3350">
        <v>16.16</v>
      </c>
      <c r="L3350">
        <v>0</v>
      </c>
      <c r="M3350" t="s">
        <v>17109</v>
      </c>
      <c r="N3350">
        <v>6.16</v>
      </c>
      <c r="O3350">
        <v>16.16</v>
      </c>
    </row>
    <row r="3351" spans="1:15" x14ac:dyDescent="0.25">
      <c r="A3351">
        <v>63.202199999999998</v>
      </c>
      <c r="B3351" s="7">
        <v>44624</v>
      </c>
      <c r="C3351" s="7">
        <v>42433</v>
      </c>
      <c r="D3351">
        <v>4</v>
      </c>
      <c r="E3351">
        <v>10</v>
      </c>
      <c r="F3351">
        <v>3</v>
      </c>
      <c r="G3351">
        <v>2022</v>
      </c>
      <c r="H3351">
        <v>63</v>
      </c>
      <c r="I3351">
        <v>63</v>
      </c>
      <c r="J3351">
        <v>2.66</v>
      </c>
      <c r="K3351">
        <v>15.64</v>
      </c>
      <c r="L3351">
        <v>0</v>
      </c>
      <c r="M3351" t="s">
        <v>17109</v>
      </c>
      <c r="N3351">
        <v>5.64</v>
      </c>
      <c r="O3351">
        <v>15.64</v>
      </c>
    </row>
    <row r="3352" spans="1:15" x14ac:dyDescent="0.25">
      <c r="A3352">
        <v>64.202200000000005</v>
      </c>
      <c r="B3352" s="7">
        <v>44625</v>
      </c>
      <c r="C3352" s="7">
        <v>42434</v>
      </c>
      <c r="D3352">
        <v>5</v>
      </c>
      <c r="E3352">
        <v>10</v>
      </c>
      <c r="F3352">
        <v>3</v>
      </c>
      <c r="G3352">
        <v>2022</v>
      </c>
      <c r="H3352">
        <v>64</v>
      </c>
      <c r="I3352">
        <v>64</v>
      </c>
      <c r="J3352">
        <v>2.76</v>
      </c>
      <c r="K3352">
        <v>14.47</v>
      </c>
      <c r="L3352">
        <v>0</v>
      </c>
      <c r="M3352" t="s">
        <v>17109</v>
      </c>
      <c r="N3352">
        <v>11.47</v>
      </c>
      <c r="O3352">
        <v>14.47</v>
      </c>
    </row>
    <row r="3353" spans="1:15" x14ac:dyDescent="0.25">
      <c r="A3353">
        <v>65.202200000000005</v>
      </c>
      <c r="B3353" s="7">
        <v>44626</v>
      </c>
      <c r="C3353" s="7">
        <v>42435</v>
      </c>
      <c r="D3353">
        <v>6</v>
      </c>
      <c r="E3353">
        <v>11</v>
      </c>
      <c r="F3353">
        <v>3</v>
      </c>
      <c r="G3353">
        <v>2022</v>
      </c>
      <c r="H3353">
        <v>65</v>
      </c>
      <c r="I3353">
        <v>65</v>
      </c>
      <c r="J3353">
        <v>2.9</v>
      </c>
      <c r="K3353">
        <v>13.41</v>
      </c>
      <c r="L3353">
        <v>0</v>
      </c>
      <c r="M3353" t="s">
        <v>17109</v>
      </c>
      <c r="N3353">
        <v>10.41</v>
      </c>
      <c r="O3353">
        <v>13.41</v>
      </c>
    </row>
    <row r="3354" spans="1:15" x14ac:dyDescent="0.25">
      <c r="A3354">
        <v>66.202200000000005</v>
      </c>
      <c r="B3354" s="7">
        <v>44627</v>
      </c>
      <c r="C3354" s="7">
        <v>42436</v>
      </c>
      <c r="D3354">
        <v>7</v>
      </c>
      <c r="E3354">
        <v>11</v>
      </c>
      <c r="F3354">
        <v>3</v>
      </c>
      <c r="G3354">
        <v>2022</v>
      </c>
      <c r="H3354">
        <v>66</v>
      </c>
      <c r="I3354">
        <v>66</v>
      </c>
      <c r="J3354">
        <v>3.03</v>
      </c>
      <c r="K3354">
        <v>13.23</v>
      </c>
      <c r="L3354">
        <v>0</v>
      </c>
      <c r="M3354" t="s">
        <v>17109</v>
      </c>
      <c r="N3354">
        <v>10.23</v>
      </c>
      <c r="O3354">
        <v>13.23</v>
      </c>
    </row>
    <row r="3355" spans="1:15" x14ac:dyDescent="0.25">
      <c r="A3355">
        <v>67.202200000000005</v>
      </c>
      <c r="B3355" s="7">
        <v>44628</v>
      </c>
      <c r="C3355" s="7">
        <v>42437</v>
      </c>
      <c r="D3355">
        <v>8</v>
      </c>
      <c r="E3355">
        <v>11</v>
      </c>
      <c r="F3355">
        <v>3</v>
      </c>
      <c r="G3355">
        <v>2022</v>
      </c>
      <c r="H3355">
        <v>67</v>
      </c>
      <c r="I3355">
        <v>67</v>
      </c>
      <c r="J3355">
        <v>3.08</v>
      </c>
      <c r="K3355">
        <v>12.93</v>
      </c>
      <c r="L3355">
        <v>0</v>
      </c>
      <c r="M3355" t="s">
        <v>17109</v>
      </c>
      <c r="N3355">
        <v>9.93</v>
      </c>
      <c r="O3355">
        <v>12.93</v>
      </c>
    </row>
    <row r="3356" spans="1:15" x14ac:dyDescent="0.25">
      <c r="A3356">
        <v>68.202200000000005</v>
      </c>
      <c r="B3356" s="7">
        <v>44629</v>
      </c>
      <c r="C3356" s="7">
        <v>42438</v>
      </c>
      <c r="D3356">
        <v>9</v>
      </c>
      <c r="E3356">
        <v>11</v>
      </c>
      <c r="F3356">
        <v>3</v>
      </c>
      <c r="G3356">
        <v>2022</v>
      </c>
      <c r="H3356">
        <v>68</v>
      </c>
      <c r="I3356">
        <v>68</v>
      </c>
      <c r="J3356">
        <v>3.32</v>
      </c>
      <c r="K3356">
        <v>12.73</v>
      </c>
      <c r="L3356">
        <v>0</v>
      </c>
      <c r="M3356" t="s">
        <v>17109</v>
      </c>
      <c r="N3356">
        <v>9.73</v>
      </c>
      <c r="O3356">
        <v>12.73</v>
      </c>
    </row>
    <row r="3357" spans="1:15" x14ac:dyDescent="0.25">
      <c r="A3357">
        <v>69.202200000000005</v>
      </c>
      <c r="B3357" s="7">
        <v>44630</v>
      </c>
      <c r="C3357" s="7">
        <v>42439</v>
      </c>
      <c r="D3357">
        <v>10</v>
      </c>
      <c r="E3357">
        <v>11</v>
      </c>
      <c r="F3357">
        <v>3</v>
      </c>
      <c r="G3357">
        <v>2022</v>
      </c>
      <c r="H3357">
        <v>69</v>
      </c>
      <c r="I3357">
        <v>69</v>
      </c>
      <c r="J3357">
        <v>3.61</v>
      </c>
      <c r="K3357">
        <v>12.6</v>
      </c>
      <c r="L3357">
        <v>0</v>
      </c>
      <c r="M3357" t="s">
        <v>17109</v>
      </c>
      <c r="N3357">
        <v>9.6</v>
      </c>
      <c r="O3357">
        <v>12.6</v>
      </c>
    </row>
    <row r="3358" spans="1:15" x14ac:dyDescent="0.25">
      <c r="A3358">
        <v>70.202200000000005</v>
      </c>
      <c r="B3358" s="7">
        <v>44631</v>
      </c>
      <c r="C3358" s="7">
        <v>42440</v>
      </c>
      <c r="D3358">
        <v>11</v>
      </c>
      <c r="E3358">
        <v>11</v>
      </c>
      <c r="F3358">
        <v>3</v>
      </c>
      <c r="G3358">
        <v>2022</v>
      </c>
      <c r="H3358">
        <v>70</v>
      </c>
      <c r="I3358">
        <v>70</v>
      </c>
      <c r="J3358">
        <v>3.57</v>
      </c>
      <c r="K3358">
        <v>12.08</v>
      </c>
      <c r="L3358">
        <v>0</v>
      </c>
      <c r="M3358" t="s">
        <v>17109</v>
      </c>
      <c r="N3358">
        <v>9.08</v>
      </c>
      <c r="O3358">
        <v>12.08</v>
      </c>
    </row>
    <row r="3359" spans="1:15" x14ac:dyDescent="0.25">
      <c r="A3359">
        <v>71.202200000000005</v>
      </c>
      <c r="B3359" s="7">
        <v>44632</v>
      </c>
      <c r="C3359" s="7">
        <v>42441</v>
      </c>
      <c r="D3359">
        <v>12</v>
      </c>
      <c r="E3359">
        <v>11</v>
      </c>
      <c r="F3359">
        <v>3</v>
      </c>
      <c r="G3359">
        <v>2022</v>
      </c>
      <c r="H3359">
        <v>71</v>
      </c>
      <c r="I3359">
        <v>71</v>
      </c>
      <c r="J3359">
        <v>3.57</v>
      </c>
      <c r="K3359">
        <v>12.34</v>
      </c>
      <c r="L3359">
        <v>0</v>
      </c>
      <c r="M3359" t="s">
        <v>17109</v>
      </c>
      <c r="N3359">
        <v>9.34</v>
      </c>
      <c r="O3359">
        <v>12.34</v>
      </c>
    </row>
    <row r="3360" spans="1:15" x14ac:dyDescent="0.25">
      <c r="A3360">
        <v>72.202200000000005</v>
      </c>
      <c r="B3360" s="7">
        <v>44633</v>
      </c>
      <c r="C3360" s="7">
        <v>42442</v>
      </c>
      <c r="D3360">
        <v>13</v>
      </c>
      <c r="E3360">
        <v>12</v>
      </c>
      <c r="F3360">
        <v>3</v>
      </c>
      <c r="G3360">
        <v>2022</v>
      </c>
      <c r="H3360">
        <v>72</v>
      </c>
      <c r="I3360">
        <v>72</v>
      </c>
      <c r="J3360">
        <v>3.88</v>
      </c>
      <c r="K3360">
        <v>12.41</v>
      </c>
      <c r="L3360">
        <v>0</v>
      </c>
      <c r="M3360" t="s">
        <v>17109</v>
      </c>
      <c r="N3360">
        <v>9.41</v>
      </c>
      <c r="O3360">
        <v>12.41</v>
      </c>
    </row>
    <row r="3361" spans="1:15" x14ac:dyDescent="0.25">
      <c r="A3361">
        <v>73.202200000000005</v>
      </c>
      <c r="B3361" s="7">
        <v>44634</v>
      </c>
      <c r="C3361" s="7">
        <v>42443</v>
      </c>
      <c r="D3361">
        <v>14</v>
      </c>
      <c r="E3361">
        <v>12</v>
      </c>
      <c r="F3361">
        <v>3</v>
      </c>
      <c r="G3361">
        <v>2022</v>
      </c>
      <c r="H3361">
        <v>73</v>
      </c>
      <c r="I3361">
        <v>73</v>
      </c>
      <c r="J3361">
        <v>3.9</v>
      </c>
      <c r="K3361">
        <v>12.38</v>
      </c>
      <c r="L3361">
        <v>0</v>
      </c>
      <c r="M3361" t="s">
        <v>17109</v>
      </c>
      <c r="N3361">
        <v>9.3800000000000008</v>
      </c>
      <c r="O3361">
        <v>12.38</v>
      </c>
    </row>
    <row r="3362" spans="1:15" x14ac:dyDescent="0.25">
      <c r="A3362">
        <v>74.202200000000005</v>
      </c>
      <c r="B3362" s="7">
        <v>44635</v>
      </c>
      <c r="C3362" s="7">
        <v>42444</v>
      </c>
      <c r="D3362">
        <v>15</v>
      </c>
      <c r="E3362">
        <v>12</v>
      </c>
      <c r="F3362">
        <v>3</v>
      </c>
      <c r="G3362">
        <v>2022</v>
      </c>
      <c r="H3362">
        <v>74</v>
      </c>
      <c r="I3362">
        <v>74</v>
      </c>
      <c r="J3362">
        <v>3.92</v>
      </c>
      <c r="K3362">
        <v>12.26</v>
      </c>
      <c r="L3362">
        <v>0</v>
      </c>
      <c r="M3362" t="s">
        <v>17109</v>
      </c>
      <c r="N3362">
        <v>9.26</v>
      </c>
      <c r="O3362">
        <v>12.26</v>
      </c>
    </row>
    <row r="3363" spans="1:15" x14ac:dyDescent="0.25">
      <c r="A3363">
        <v>75.202200000000005</v>
      </c>
      <c r="B3363" s="7">
        <v>44636</v>
      </c>
      <c r="C3363" s="7">
        <v>42445</v>
      </c>
      <c r="D3363">
        <v>16</v>
      </c>
      <c r="E3363">
        <v>12</v>
      </c>
      <c r="F3363">
        <v>3</v>
      </c>
      <c r="G3363">
        <v>2022</v>
      </c>
      <c r="H3363">
        <v>75</v>
      </c>
      <c r="I3363">
        <v>75</v>
      </c>
      <c r="J3363">
        <v>3.88</v>
      </c>
      <c r="K3363">
        <v>13.03</v>
      </c>
      <c r="L3363">
        <v>0</v>
      </c>
      <c r="M3363" t="s">
        <v>17109</v>
      </c>
      <c r="N3363">
        <v>10.029999999999999</v>
      </c>
      <c r="O3363">
        <v>13.03</v>
      </c>
    </row>
    <row r="3364" spans="1:15" x14ac:dyDescent="0.25">
      <c r="A3364">
        <v>76.202200000000005</v>
      </c>
      <c r="B3364" s="7">
        <v>44637</v>
      </c>
      <c r="C3364" s="7">
        <v>42446</v>
      </c>
      <c r="D3364">
        <v>17</v>
      </c>
      <c r="E3364">
        <v>12</v>
      </c>
      <c r="F3364">
        <v>3</v>
      </c>
      <c r="G3364">
        <v>2022</v>
      </c>
      <c r="H3364">
        <v>76</v>
      </c>
      <c r="I3364">
        <v>76</v>
      </c>
      <c r="J3364">
        <v>3.83</v>
      </c>
      <c r="K3364">
        <v>14.01</v>
      </c>
      <c r="L3364">
        <v>0</v>
      </c>
      <c r="M3364" t="s">
        <v>17109</v>
      </c>
      <c r="N3364">
        <v>11.01</v>
      </c>
      <c r="O3364">
        <v>14.01</v>
      </c>
    </row>
    <row r="3365" spans="1:15" x14ac:dyDescent="0.25">
      <c r="A3365">
        <v>77.202200000000005</v>
      </c>
      <c r="B3365" s="7">
        <v>44638</v>
      </c>
      <c r="C3365" s="7">
        <v>42447</v>
      </c>
      <c r="D3365">
        <v>18</v>
      </c>
      <c r="E3365">
        <v>12</v>
      </c>
      <c r="F3365">
        <v>3</v>
      </c>
      <c r="G3365">
        <v>2022</v>
      </c>
      <c r="H3365">
        <v>77</v>
      </c>
      <c r="I3365">
        <v>77</v>
      </c>
      <c r="J3365">
        <v>3.96</v>
      </c>
      <c r="K3365">
        <v>15.07</v>
      </c>
      <c r="L3365">
        <v>0</v>
      </c>
      <c r="M3365" t="s">
        <v>17109</v>
      </c>
      <c r="N3365">
        <v>5.07</v>
      </c>
      <c r="O3365">
        <v>15.07</v>
      </c>
    </row>
    <row r="3366" spans="1:15" x14ac:dyDescent="0.25">
      <c r="A3366">
        <v>78.202200000000005</v>
      </c>
      <c r="B3366" s="7">
        <v>44639</v>
      </c>
      <c r="C3366" s="7">
        <v>42448</v>
      </c>
      <c r="D3366">
        <v>19</v>
      </c>
      <c r="E3366">
        <v>12</v>
      </c>
      <c r="F3366">
        <v>3</v>
      </c>
      <c r="G3366">
        <v>2022</v>
      </c>
      <c r="H3366">
        <v>78</v>
      </c>
      <c r="I3366">
        <v>78</v>
      </c>
      <c r="J3366">
        <v>3.84</v>
      </c>
      <c r="K3366">
        <v>13.88</v>
      </c>
      <c r="L3366">
        <v>0</v>
      </c>
      <c r="M3366" t="s">
        <v>17109</v>
      </c>
      <c r="N3366">
        <v>10.88</v>
      </c>
      <c r="O3366">
        <v>13.88</v>
      </c>
    </row>
    <row r="3367" spans="1:15" x14ac:dyDescent="0.25">
      <c r="A3367">
        <v>79.202200000000005</v>
      </c>
      <c r="B3367" s="7">
        <v>44640</v>
      </c>
      <c r="C3367" s="7">
        <v>42449</v>
      </c>
      <c r="D3367">
        <v>20</v>
      </c>
      <c r="E3367">
        <v>13</v>
      </c>
      <c r="F3367">
        <v>3</v>
      </c>
      <c r="G3367">
        <v>2022</v>
      </c>
      <c r="H3367">
        <v>79</v>
      </c>
      <c r="I3367">
        <v>79</v>
      </c>
      <c r="J3367">
        <v>3.71</v>
      </c>
      <c r="K3367">
        <v>13.01</v>
      </c>
      <c r="L3367">
        <v>0</v>
      </c>
      <c r="M3367" t="s">
        <v>17109</v>
      </c>
      <c r="N3367">
        <v>10.01</v>
      </c>
      <c r="O3367">
        <v>13.01</v>
      </c>
    </row>
    <row r="3368" spans="1:15" x14ac:dyDescent="0.25">
      <c r="A3368">
        <v>80.202200000000005</v>
      </c>
      <c r="B3368" s="7">
        <v>44641</v>
      </c>
      <c r="C3368" s="7">
        <v>42450</v>
      </c>
      <c r="D3368">
        <v>21</v>
      </c>
      <c r="E3368">
        <v>13</v>
      </c>
      <c r="F3368">
        <v>3</v>
      </c>
      <c r="G3368">
        <v>2022</v>
      </c>
      <c r="H3368">
        <v>80</v>
      </c>
      <c r="I3368">
        <v>80</v>
      </c>
      <c r="J3368">
        <v>3.94</v>
      </c>
      <c r="K3368">
        <v>13.31</v>
      </c>
      <c r="L3368">
        <v>0</v>
      </c>
      <c r="M3368" t="s">
        <v>17109</v>
      </c>
      <c r="N3368">
        <v>10.31</v>
      </c>
      <c r="O3368">
        <v>13.31</v>
      </c>
    </row>
    <row r="3369" spans="1:15" x14ac:dyDescent="0.25">
      <c r="A3369">
        <v>81.202200000000005</v>
      </c>
      <c r="B3369" s="7">
        <v>44642</v>
      </c>
      <c r="C3369" s="7">
        <v>42451</v>
      </c>
      <c r="D3369">
        <v>22</v>
      </c>
      <c r="E3369">
        <v>13</v>
      </c>
      <c r="F3369">
        <v>3</v>
      </c>
      <c r="G3369">
        <v>2022</v>
      </c>
      <c r="H3369">
        <v>81</v>
      </c>
      <c r="I3369">
        <v>81</v>
      </c>
      <c r="J3369">
        <v>4.17</v>
      </c>
      <c r="K3369">
        <v>13.03</v>
      </c>
      <c r="L3369">
        <v>0</v>
      </c>
      <c r="M3369" t="s">
        <v>17109</v>
      </c>
      <c r="N3369">
        <v>10.029999999999999</v>
      </c>
      <c r="O3369">
        <v>13.03</v>
      </c>
    </row>
    <row r="3370" spans="1:15" x14ac:dyDescent="0.25">
      <c r="A3370">
        <v>82.202200000000005</v>
      </c>
      <c r="B3370" s="7">
        <v>44643</v>
      </c>
      <c r="C3370" s="7">
        <v>42452</v>
      </c>
      <c r="D3370">
        <v>23</v>
      </c>
      <c r="E3370">
        <v>13</v>
      </c>
      <c r="F3370">
        <v>3</v>
      </c>
      <c r="G3370">
        <v>2022</v>
      </c>
      <c r="H3370">
        <v>82</v>
      </c>
      <c r="I3370">
        <v>82</v>
      </c>
      <c r="J3370">
        <v>4.04</v>
      </c>
      <c r="K3370">
        <v>12.12</v>
      </c>
      <c r="L3370">
        <v>0</v>
      </c>
      <c r="M3370" t="s">
        <v>17109</v>
      </c>
      <c r="N3370">
        <v>9.1199999999999992</v>
      </c>
      <c r="O3370">
        <v>12.12</v>
      </c>
    </row>
    <row r="3371" spans="1:15" x14ac:dyDescent="0.25">
      <c r="A3371">
        <v>83.202200000000005</v>
      </c>
      <c r="B3371" s="7">
        <v>44644</v>
      </c>
      <c r="C3371" s="7">
        <v>42453</v>
      </c>
      <c r="D3371">
        <v>24</v>
      </c>
      <c r="E3371">
        <v>13</v>
      </c>
      <c r="F3371">
        <v>3</v>
      </c>
      <c r="G3371">
        <v>2022</v>
      </c>
      <c r="H3371">
        <v>83</v>
      </c>
      <c r="I3371">
        <v>83</v>
      </c>
      <c r="J3371">
        <v>4.6399999999999997</v>
      </c>
      <c r="K3371">
        <v>12.79</v>
      </c>
      <c r="L3371">
        <v>0</v>
      </c>
      <c r="M3371" t="s">
        <v>17109</v>
      </c>
      <c r="N3371">
        <v>9.7899999999999991</v>
      </c>
      <c r="O3371">
        <v>12.79</v>
      </c>
    </row>
    <row r="3372" spans="1:15" x14ac:dyDescent="0.25">
      <c r="A3372">
        <v>84.202200000000005</v>
      </c>
      <c r="B3372" s="7">
        <v>44645</v>
      </c>
      <c r="C3372" s="7">
        <v>42454</v>
      </c>
      <c r="D3372">
        <v>25</v>
      </c>
      <c r="E3372">
        <v>13</v>
      </c>
      <c r="F3372">
        <v>3</v>
      </c>
      <c r="G3372">
        <v>2022</v>
      </c>
      <c r="H3372">
        <v>84</v>
      </c>
      <c r="I3372">
        <v>84</v>
      </c>
      <c r="J3372">
        <v>4.45</v>
      </c>
      <c r="K3372">
        <v>17.23</v>
      </c>
      <c r="L3372">
        <v>0</v>
      </c>
      <c r="M3372" t="s">
        <v>17109</v>
      </c>
      <c r="N3372">
        <v>7.23</v>
      </c>
      <c r="O3372">
        <v>17.23</v>
      </c>
    </row>
    <row r="3373" spans="1:15" x14ac:dyDescent="0.25">
      <c r="A3373">
        <v>85.202200000000005</v>
      </c>
      <c r="B3373" s="7">
        <v>44646</v>
      </c>
      <c r="C3373" s="7">
        <v>42455</v>
      </c>
      <c r="D3373">
        <v>26</v>
      </c>
      <c r="E3373">
        <v>13</v>
      </c>
      <c r="F3373">
        <v>3</v>
      </c>
      <c r="G3373">
        <v>2022</v>
      </c>
      <c r="H3373">
        <v>85</v>
      </c>
      <c r="I3373">
        <v>85</v>
      </c>
      <c r="J3373">
        <v>4.47</v>
      </c>
      <c r="K3373">
        <v>22.46</v>
      </c>
      <c r="L3373">
        <v>0</v>
      </c>
      <c r="M3373" t="s">
        <v>17109</v>
      </c>
      <c r="N3373">
        <v>12.46</v>
      </c>
      <c r="O3373">
        <v>22.46</v>
      </c>
    </row>
    <row r="3374" spans="1:15" x14ac:dyDescent="0.25">
      <c r="A3374">
        <v>86.202200000000005</v>
      </c>
      <c r="B3374" s="7">
        <v>44647</v>
      </c>
      <c r="C3374" s="7">
        <v>42456</v>
      </c>
      <c r="D3374">
        <v>27</v>
      </c>
      <c r="E3374">
        <v>14</v>
      </c>
      <c r="F3374">
        <v>3</v>
      </c>
      <c r="G3374">
        <v>2022</v>
      </c>
      <c r="H3374">
        <v>86</v>
      </c>
      <c r="I3374">
        <v>86</v>
      </c>
      <c r="J3374">
        <v>4.4800000000000004</v>
      </c>
      <c r="K3374">
        <v>20.239999999999998</v>
      </c>
      <c r="L3374">
        <v>0</v>
      </c>
      <c r="M3374" t="s">
        <v>17109</v>
      </c>
      <c r="N3374">
        <v>10.24</v>
      </c>
      <c r="O3374">
        <v>20.239999999999998</v>
      </c>
    </row>
    <row r="3375" spans="1:15" x14ac:dyDescent="0.25">
      <c r="A3375">
        <v>87.202200000000005</v>
      </c>
      <c r="B3375" s="7">
        <v>44648</v>
      </c>
      <c r="C3375" s="7">
        <v>42457</v>
      </c>
      <c r="D3375">
        <v>28</v>
      </c>
      <c r="E3375">
        <v>14</v>
      </c>
      <c r="F3375">
        <v>3</v>
      </c>
      <c r="G3375">
        <v>2022</v>
      </c>
      <c r="H3375">
        <v>87</v>
      </c>
      <c r="I3375">
        <v>87</v>
      </c>
      <c r="J3375">
        <v>4.5</v>
      </c>
      <c r="K3375">
        <v>21.41</v>
      </c>
      <c r="L3375">
        <v>0</v>
      </c>
      <c r="M3375" t="s">
        <v>17109</v>
      </c>
      <c r="N3375">
        <v>11.41</v>
      </c>
      <c r="O3375">
        <v>21.41</v>
      </c>
    </row>
    <row r="3376" spans="1:15" x14ac:dyDescent="0.25">
      <c r="A3376">
        <v>88.202200000000005</v>
      </c>
      <c r="B3376" s="7">
        <v>44649</v>
      </c>
      <c r="C3376" s="7">
        <v>42458</v>
      </c>
      <c r="D3376">
        <v>29</v>
      </c>
      <c r="E3376">
        <v>14</v>
      </c>
      <c r="F3376">
        <v>3</v>
      </c>
      <c r="G3376">
        <v>2022</v>
      </c>
      <c r="H3376">
        <v>88</v>
      </c>
      <c r="I3376">
        <v>88</v>
      </c>
      <c r="J3376">
        <v>4.37</v>
      </c>
      <c r="K3376">
        <v>20.79</v>
      </c>
      <c r="L3376">
        <v>0</v>
      </c>
      <c r="M3376" t="s">
        <v>17109</v>
      </c>
      <c r="N3376">
        <v>10.79</v>
      </c>
      <c r="O3376">
        <v>20.79</v>
      </c>
    </row>
    <row r="3377" spans="1:15" x14ac:dyDescent="0.25">
      <c r="A3377">
        <v>89.202200000000005</v>
      </c>
      <c r="B3377" s="7">
        <v>44650</v>
      </c>
      <c r="C3377" s="7">
        <v>42459</v>
      </c>
      <c r="D3377">
        <v>30</v>
      </c>
      <c r="E3377">
        <v>14</v>
      </c>
      <c r="F3377">
        <v>3</v>
      </c>
      <c r="G3377">
        <v>2022</v>
      </c>
      <c r="H3377">
        <v>89</v>
      </c>
      <c r="I3377">
        <v>89</v>
      </c>
      <c r="J3377">
        <v>4.3099999999999996</v>
      </c>
      <c r="K3377">
        <v>17.98</v>
      </c>
      <c r="L3377">
        <v>0</v>
      </c>
      <c r="M3377" t="s">
        <v>17109</v>
      </c>
      <c r="N3377">
        <v>7.98</v>
      </c>
      <c r="O3377">
        <v>17.98</v>
      </c>
    </row>
    <row r="3378" spans="1:15" x14ac:dyDescent="0.25">
      <c r="A3378">
        <v>90.202200000000005</v>
      </c>
      <c r="B3378" s="7">
        <v>44651</v>
      </c>
      <c r="C3378" s="7">
        <v>42460</v>
      </c>
      <c r="D3378">
        <v>31</v>
      </c>
      <c r="E3378">
        <v>14</v>
      </c>
      <c r="F3378">
        <v>3</v>
      </c>
      <c r="G3378">
        <v>2022</v>
      </c>
      <c r="H3378">
        <v>90</v>
      </c>
      <c r="I3378">
        <v>90</v>
      </c>
      <c r="J3378">
        <v>4.25</v>
      </c>
      <c r="K3378">
        <v>17.09</v>
      </c>
      <c r="L3378">
        <v>0</v>
      </c>
      <c r="M3378" t="s">
        <v>17109</v>
      </c>
      <c r="N3378">
        <v>7.09</v>
      </c>
      <c r="O3378">
        <v>17.09</v>
      </c>
    </row>
    <row r="3379" spans="1:15" x14ac:dyDescent="0.25">
      <c r="A3379">
        <v>91.202200000000005</v>
      </c>
      <c r="B3379" s="7">
        <v>44652</v>
      </c>
      <c r="C3379" s="7">
        <v>42461</v>
      </c>
      <c r="D3379">
        <v>1</v>
      </c>
      <c r="E3379">
        <v>14</v>
      </c>
      <c r="F3379">
        <v>4</v>
      </c>
      <c r="G3379">
        <v>2022</v>
      </c>
      <c r="H3379">
        <v>91</v>
      </c>
      <c r="I3379">
        <v>91</v>
      </c>
      <c r="J3379">
        <v>4.28</v>
      </c>
      <c r="K3379">
        <v>16.5</v>
      </c>
      <c r="L3379">
        <v>0</v>
      </c>
      <c r="M3379" t="s">
        <v>17109</v>
      </c>
      <c r="N3379">
        <v>6.5</v>
      </c>
      <c r="O3379">
        <v>16.5</v>
      </c>
    </row>
    <row r="3380" spans="1:15" x14ac:dyDescent="0.25">
      <c r="A3380">
        <v>92.202200000000005</v>
      </c>
      <c r="B3380" s="7">
        <v>44653</v>
      </c>
      <c r="C3380" s="7">
        <v>42462</v>
      </c>
      <c r="D3380">
        <v>2</v>
      </c>
      <c r="E3380">
        <v>14</v>
      </c>
      <c r="F3380">
        <v>4</v>
      </c>
      <c r="G3380">
        <v>2022</v>
      </c>
      <c r="H3380">
        <v>92</v>
      </c>
      <c r="I3380">
        <v>92</v>
      </c>
      <c r="J3380">
        <v>4.3499999999999996</v>
      </c>
      <c r="K3380">
        <v>15.02</v>
      </c>
      <c r="L3380">
        <v>0</v>
      </c>
      <c r="M3380" t="s">
        <v>17109</v>
      </c>
      <c r="N3380">
        <v>5.0199999999999996</v>
      </c>
      <c r="O3380">
        <v>15.02</v>
      </c>
    </row>
    <row r="3381" spans="1:15" x14ac:dyDescent="0.25">
      <c r="A3381">
        <v>93.202200000000005</v>
      </c>
      <c r="B3381" s="7">
        <v>44654</v>
      </c>
      <c r="C3381" s="7">
        <v>42463</v>
      </c>
      <c r="D3381">
        <v>3</v>
      </c>
      <c r="E3381">
        <v>15</v>
      </c>
      <c r="F3381">
        <v>4</v>
      </c>
      <c r="G3381">
        <v>2022</v>
      </c>
      <c r="H3381">
        <v>93</v>
      </c>
      <c r="I3381">
        <v>93</v>
      </c>
      <c r="J3381">
        <v>4.3099999999999996</v>
      </c>
      <c r="K3381">
        <v>14.88</v>
      </c>
      <c r="L3381">
        <v>0</v>
      </c>
      <c r="M3381" t="s">
        <v>17109</v>
      </c>
      <c r="N3381">
        <v>11.88</v>
      </c>
      <c r="O3381">
        <v>14.88</v>
      </c>
    </row>
    <row r="3382" spans="1:15" x14ac:dyDescent="0.25">
      <c r="A3382">
        <v>94.202200000000005</v>
      </c>
      <c r="B3382" s="7">
        <v>44655</v>
      </c>
      <c r="C3382" s="7">
        <v>42464</v>
      </c>
      <c r="D3382">
        <v>4</v>
      </c>
      <c r="E3382">
        <v>15</v>
      </c>
      <c r="F3382">
        <v>4</v>
      </c>
      <c r="G3382">
        <v>2022</v>
      </c>
      <c r="H3382">
        <v>94</v>
      </c>
      <c r="I3382">
        <v>94</v>
      </c>
      <c r="J3382">
        <v>4.29</v>
      </c>
      <c r="K3382">
        <v>15.97</v>
      </c>
      <c r="L3382">
        <v>0</v>
      </c>
      <c r="M3382" t="s">
        <v>17109</v>
      </c>
      <c r="N3382">
        <v>5.97</v>
      </c>
      <c r="O3382">
        <v>15.97</v>
      </c>
    </row>
    <row r="3383" spans="1:15" x14ac:dyDescent="0.25">
      <c r="A3383">
        <v>95.202200000000005</v>
      </c>
      <c r="B3383" s="7">
        <v>44656</v>
      </c>
      <c r="C3383" s="7">
        <v>42465</v>
      </c>
      <c r="D3383">
        <v>5</v>
      </c>
      <c r="E3383">
        <v>15</v>
      </c>
      <c r="F3383">
        <v>4</v>
      </c>
      <c r="G3383">
        <v>2022</v>
      </c>
      <c r="H3383">
        <v>95</v>
      </c>
      <c r="I3383">
        <v>95</v>
      </c>
      <c r="J3383">
        <v>4.37</v>
      </c>
      <c r="K3383">
        <v>14.27</v>
      </c>
      <c r="L3383">
        <v>0</v>
      </c>
      <c r="M3383" t="s">
        <v>17109</v>
      </c>
      <c r="N3383">
        <v>11.27</v>
      </c>
      <c r="O3383">
        <v>14.27</v>
      </c>
    </row>
    <row r="3384" spans="1:15" x14ac:dyDescent="0.25">
      <c r="A3384">
        <v>96.202200000000005</v>
      </c>
      <c r="B3384" s="7">
        <v>44657</v>
      </c>
      <c r="C3384" s="7">
        <v>42466</v>
      </c>
      <c r="D3384">
        <v>6</v>
      </c>
      <c r="E3384">
        <v>15</v>
      </c>
      <c r="F3384">
        <v>4</v>
      </c>
      <c r="G3384">
        <v>2022</v>
      </c>
      <c r="H3384">
        <v>96</v>
      </c>
      <c r="I3384">
        <v>96</v>
      </c>
      <c r="J3384">
        <v>4.42</v>
      </c>
      <c r="K3384">
        <v>11.52</v>
      </c>
      <c r="L3384">
        <v>0</v>
      </c>
      <c r="M3384" t="s">
        <v>17109</v>
      </c>
      <c r="N3384">
        <v>8.52</v>
      </c>
      <c r="O3384">
        <v>11.52</v>
      </c>
    </row>
    <row r="3385" spans="1:15" x14ac:dyDescent="0.25">
      <c r="A3385">
        <v>97.202200000000005</v>
      </c>
      <c r="B3385" s="7">
        <v>44658</v>
      </c>
      <c r="C3385" s="7">
        <v>42467</v>
      </c>
      <c r="D3385">
        <v>7</v>
      </c>
      <c r="E3385">
        <v>15</v>
      </c>
      <c r="F3385">
        <v>4</v>
      </c>
      <c r="G3385">
        <v>2022</v>
      </c>
      <c r="H3385">
        <v>97</v>
      </c>
      <c r="I3385">
        <v>97</v>
      </c>
      <c r="J3385">
        <v>4.5999999999999996</v>
      </c>
      <c r="K3385">
        <v>11.07</v>
      </c>
      <c r="L3385">
        <v>0</v>
      </c>
      <c r="M3385" t="s">
        <v>17109</v>
      </c>
      <c r="N3385">
        <v>8.07</v>
      </c>
      <c r="O3385">
        <v>11.07</v>
      </c>
    </row>
    <row r="3386" spans="1:15" x14ac:dyDescent="0.25">
      <c r="A3386">
        <v>98.202200000000005</v>
      </c>
      <c r="B3386" s="7">
        <v>44659</v>
      </c>
      <c r="C3386" s="7">
        <v>42468</v>
      </c>
      <c r="D3386">
        <v>8</v>
      </c>
      <c r="E3386">
        <v>15</v>
      </c>
      <c r="F3386">
        <v>4</v>
      </c>
      <c r="G3386">
        <v>2022</v>
      </c>
      <c r="H3386">
        <v>98</v>
      </c>
      <c r="I3386">
        <v>98</v>
      </c>
      <c r="J3386">
        <v>4.5</v>
      </c>
      <c r="K3386">
        <v>10.82</v>
      </c>
      <c r="L3386">
        <v>0</v>
      </c>
      <c r="M3386" t="s">
        <v>17109</v>
      </c>
      <c r="N3386">
        <v>7.82</v>
      </c>
      <c r="O3386">
        <v>10.82</v>
      </c>
    </row>
    <row r="3387" spans="1:15" x14ac:dyDescent="0.25">
      <c r="A3387">
        <v>99.202200000000005</v>
      </c>
      <c r="B3387" s="7">
        <v>44660</v>
      </c>
      <c r="C3387" s="7">
        <v>42469</v>
      </c>
      <c r="D3387">
        <v>9</v>
      </c>
      <c r="E3387">
        <v>15</v>
      </c>
      <c r="F3387">
        <v>4</v>
      </c>
      <c r="G3387">
        <v>2022</v>
      </c>
      <c r="H3387">
        <v>99</v>
      </c>
      <c r="I3387">
        <v>99</v>
      </c>
      <c r="J3387">
        <v>4.53</v>
      </c>
      <c r="K3387">
        <v>10.54</v>
      </c>
      <c r="L3387">
        <v>0</v>
      </c>
      <c r="M3387" t="s">
        <v>17109</v>
      </c>
      <c r="N3387">
        <v>7.54</v>
      </c>
      <c r="O3387">
        <v>10.54</v>
      </c>
    </row>
    <row r="3388" spans="1:15" x14ac:dyDescent="0.25">
      <c r="A3388">
        <v>100.2022</v>
      </c>
      <c r="B3388" s="7">
        <v>44661</v>
      </c>
      <c r="C3388" s="7">
        <v>42470</v>
      </c>
      <c r="D3388">
        <v>10</v>
      </c>
      <c r="E3388">
        <v>16</v>
      </c>
      <c r="F3388">
        <v>4</v>
      </c>
      <c r="G3388">
        <v>2022</v>
      </c>
      <c r="H3388">
        <v>100</v>
      </c>
      <c r="I3388">
        <v>100</v>
      </c>
      <c r="J3388">
        <v>4.54</v>
      </c>
      <c r="K3388">
        <v>10.66</v>
      </c>
      <c r="L3388">
        <v>0</v>
      </c>
      <c r="M3388" t="s">
        <v>17109</v>
      </c>
      <c r="N3388">
        <v>7.66</v>
      </c>
      <c r="O3388">
        <v>10.66</v>
      </c>
    </row>
    <row r="3389" spans="1:15" x14ac:dyDescent="0.25">
      <c r="A3389">
        <v>101.2022</v>
      </c>
      <c r="B3389" s="7">
        <v>44662</v>
      </c>
      <c r="C3389" s="7">
        <v>42471</v>
      </c>
      <c r="D3389">
        <v>11</v>
      </c>
      <c r="E3389">
        <v>16</v>
      </c>
      <c r="F3389">
        <v>4</v>
      </c>
      <c r="G3389">
        <v>2022</v>
      </c>
      <c r="H3389">
        <v>101</v>
      </c>
      <c r="I3389">
        <v>101</v>
      </c>
      <c r="J3389">
        <v>4.82</v>
      </c>
      <c r="K3389">
        <v>10.62</v>
      </c>
      <c r="L3389">
        <v>0</v>
      </c>
      <c r="M3389" t="s">
        <v>17109</v>
      </c>
      <c r="N3389">
        <v>7.62</v>
      </c>
      <c r="O3389">
        <v>10.62</v>
      </c>
    </row>
    <row r="3390" spans="1:15" x14ac:dyDescent="0.25">
      <c r="A3390">
        <v>102.2022</v>
      </c>
      <c r="B3390" s="7">
        <v>44663</v>
      </c>
      <c r="C3390" s="7">
        <v>42472</v>
      </c>
      <c r="D3390">
        <v>12</v>
      </c>
      <c r="E3390">
        <v>16</v>
      </c>
      <c r="F3390">
        <v>4</v>
      </c>
      <c r="G3390">
        <v>2022</v>
      </c>
      <c r="H3390">
        <v>102</v>
      </c>
      <c r="I3390">
        <v>102</v>
      </c>
      <c r="J3390">
        <v>4.9000000000000004</v>
      </c>
      <c r="K3390">
        <v>10.37</v>
      </c>
      <c r="L3390">
        <v>0</v>
      </c>
      <c r="M3390" t="s">
        <v>17109</v>
      </c>
      <c r="N3390">
        <v>7.37</v>
      </c>
      <c r="O3390">
        <v>10.37</v>
      </c>
    </row>
    <row r="3391" spans="1:15" x14ac:dyDescent="0.25">
      <c r="A3391">
        <v>103.2022</v>
      </c>
      <c r="B3391" s="7">
        <v>44664</v>
      </c>
      <c r="C3391" s="7">
        <v>42473</v>
      </c>
      <c r="D3391">
        <v>13</v>
      </c>
      <c r="E3391">
        <v>16</v>
      </c>
      <c r="F3391">
        <v>4</v>
      </c>
      <c r="G3391">
        <v>2022</v>
      </c>
      <c r="H3391">
        <v>103</v>
      </c>
      <c r="I3391">
        <v>103</v>
      </c>
      <c r="J3391">
        <v>4.82</v>
      </c>
      <c r="K3391">
        <v>11.14</v>
      </c>
      <c r="L3391">
        <v>0</v>
      </c>
      <c r="M3391" t="s">
        <v>17109</v>
      </c>
      <c r="N3391">
        <v>8.14</v>
      </c>
      <c r="O3391">
        <v>11.14</v>
      </c>
    </row>
    <row r="3392" spans="1:15" x14ac:dyDescent="0.25">
      <c r="A3392">
        <v>104.2022</v>
      </c>
      <c r="B3392" s="7">
        <v>44665</v>
      </c>
      <c r="C3392" s="7">
        <v>42474</v>
      </c>
      <c r="D3392">
        <v>14</v>
      </c>
      <c r="E3392">
        <v>16</v>
      </c>
      <c r="F3392">
        <v>4</v>
      </c>
      <c r="G3392">
        <v>2022</v>
      </c>
      <c r="H3392">
        <v>104</v>
      </c>
      <c r="I3392">
        <v>104</v>
      </c>
      <c r="J3392">
        <v>5.14</v>
      </c>
      <c r="K3392">
        <v>13.5</v>
      </c>
      <c r="L3392">
        <v>0</v>
      </c>
      <c r="M3392" t="s">
        <v>17109</v>
      </c>
      <c r="N3392">
        <v>10.5</v>
      </c>
      <c r="O3392">
        <v>13.5</v>
      </c>
    </row>
    <row r="3393" spans="1:15" x14ac:dyDescent="0.25">
      <c r="A3393">
        <v>105.2022</v>
      </c>
      <c r="B3393" s="7">
        <v>44666</v>
      </c>
      <c r="C3393" s="7">
        <v>42475</v>
      </c>
      <c r="D3393">
        <v>15</v>
      </c>
      <c r="E3393">
        <v>16</v>
      </c>
      <c r="F3393">
        <v>4</v>
      </c>
      <c r="G3393">
        <v>2022</v>
      </c>
      <c r="H3393">
        <v>105</v>
      </c>
      <c r="I3393">
        <v>105</v>
      </c>
      <c r="J3393">
        <v>5.45</v>
      </c>
      <c r="K3393">
        <v>13.82</v>
      </c>
      <c r="L3393">
        <v>0</v>
      </c>
      <c r="M3393" t="s">
        <v>17109</v>
      </c>
      <c r="N3393">
        <v>10.82</v>
      </c>
      <c r="O3393">
        <v>13.82</v>
      </c>
    </row>
    <row r="3394" spans="1:15" x14ac:dyDescent="0.25">
      <c r="A3394">
        <v>106.2022</v>
      </c>
      <c r="B3394" s="7">
        <v>44667</v>
      </c>
      <c r="C3394" s="7">
        <v>42476</v>
      </c>
      <c r="D3394">
        <v>16</v>
      </c>
      <c r="E3394">
        <v>16</v>
      </c>
      <c r="F3394">
        <v>4</v>
      </c>
      <c r="G3394">
        <v>2022</v>
      </c>
      <c r="H3394">
        <v>106</v>
      </c>
      <c r="I3394">
        <v>106</v>
      </c>
      <c r="J3394">
        <v>5.21</v>
      </c>
      <c r="K3394">
        <v>13.55</v>
      </c>
      <c r="L3394">
        <v>0</v>
      </c>
      <c r="M3394" t="s">
        <v>17109</v>
      </c>
      <c r="N3394">
        <v>10.55</v>
      </c>
      <c r="O3394">
        <v>13.55</v>
      </c>
    </row>
    <row r="3395" spans="1:15" x14ac:dyDescent="0.25">
      <c r="A3395">
        <v>107.2022</v>
      </c>
      <c r="B3395" s="7">
        <v>44668</v>
      </c>
      <c r="C3395" s="7">
        <v>42477</v>
      </c>
      <c r="D3395">
        <v>17</v>
      </c>
      <c r="E3395">
        <v>17</v>
      </c>
      <c r="F3395">
        <v>4</v>
      </c>
      <c r="G3395">
        <v>2022</v>
      </c>
      <c r="H3395">
        <v>107</v>
      </c>
      <c r="I3395">
        <v>107</v>
      </c>
      <c r="J3395">
        <v>5.41</v>
      </c>
      <c r="K3395">
        <v>13.21</v>
      </c>
      <c r="L3395">
        <v>0</v>
      </c>
      <c r="M3395" t="s">
        <v>17109</v>
      </c>
      <c r="N3395">
        <v>10.210000000000001</v>
      </c>
      <c r="O3395">
        <v>13.21</v>
      </c>
    </row>
    <row r="3396" spans="1:15" x14ac:dyDescent="0.25">
      <c r="A3396">
        <v>108.2022</v>
      </c>
      <c r="B3396" s="7">
        <v>44669</v>
      </c>
      <c r="C3396" s="7">
        <v>42478</v>
      </c>
      <c r="D3396">
        <v>18</v>
      </c>
      <c r="E3396">
        <v>17</v>
      </c>
      <c r="F3396">
        <v>4</v>
      </c>
      <c r="G3396">
        <v>2022</v>
      </c>
      <c r="H3396">
        <v>108</v>
      </c>
      <c r="I3396">
        <v>108</v>
      </c>
      <c r="J3396">
        <v>6.11</v>
      </c>
      <c r="K3396">
        <v>13.11</v>
      </c>
      <c r="L3396">
        <v>0</v>
      </c>
      <c r="M3396" t="s">
        <v>17109</v>
      </c>
      <c r="N3396">
        <v>10.11</v>
      </c>
      <c r="O3396">
        <v>13.11</v>
      </c>
    </row>
    <row r="3397" spans="1:15" x14ac:dyDescent="0.25">
      <c r="A3397">
        <v>109.2022</v>
      </c>
      <c r="B3397" s="7">
        <v>44670</v>
      </c>
      <c r="C3397" s="7">
        <v>42479</v>
      </c>
      <c r="D3397">
        <v>19</v>
      </c>
      <c r="E3397">
        <v>17</v>
      </c>
      <c r="F3397">
        <v>4</v>
      </c>
      <c r="G3397">
        <v>2022</v>
      </c>
      <c r="H3397">
        <v>109</v>
      </c>
      <c r="I3397">
        <v>109</v>
      </c>
      <c r="J3397">
        <v>6.75</v>
      </c>
      <c r="K3397">
        <v>12.76</v>
      </c>
      <c r="L3397">
        <v>0</v>
      </c>
      <c r="M3397" t="s">
        <v>17109</v>
      </c>
      <c r="N3397">
        <v>9.76</v>
      </c>
      <c r="O3397">
        <v>12.76</v>
      </c>
    </row>
    <row r="3398" spans="1:15" x14ac:dyDescent="0.25">
      <c r="A3398">
        <v>110.2022</v>
      </c>
      <c r="B3398" s="7">
        <v>44671</v>
      </c>
      <c r="C3398" s="7">
        <v>42480</v>
      </c>
      <c r="D3398">
        <v>20</v>
      </c>
      <c r="E3398">
        <v>17</v>
      </c>
      <c r="F3398">
        <v>4</v>
      </c>
      <c r="G3398">
        <v>2022</v>
      </c>
      <c r="H3398">
        <v>110</v>
      </c>
      <c r="I3398">
        <v>110</v>
      </c>
      <c r="J3398">
        <v>7.53</v>
      </c>
      <c r="K3398">
        <v>13.76</v>
      </c>
      <c r="L3398">
        <v>0</v>
      </c>
      <c r="M3398" t="s">
        <v>17109</v>
      </c>
      <c r="N3398">
        <v>10.76</v>
      </c>
      <c r="O3398">
        <v>13.76</v>
      </c>
    </row>
    <row r="3399" spans="1:15" x14ac:dyDescent="0.25">
      <c r="A3399">
        <v>111.2022</v>
      </c>
      <c r="B3399" s="7">
        <v>44672</v>
      </c>
      <c r="C3399" s="7">
        <v>42481</v>
      </c>
      <c r="D3399">
        <v>21</v>
      </c>
      <c r="E3399">
        <v>17</v>
      </c>
      <c r="F3399">
        <v>4</v>
      </c>
      <c r="G3399">
        <v>2022</v>
      </c>
      <c r="H3399">
        <v>111</v>
      </c>
      <c r="I3399">
        <v>111</v>
      </c>
      <c r="J3399">
        <v>7.69</v>
      </c>
      <c r="K3399">
        <v>14.95</v>
      </c>
      <c r="L3399">
        <v>0</v>
      </c>
      <c r="M3399" t="s">
        <v>17109</v>
      </c>
      <c r="N3399">
        <v>11.95</v>
      </c>
      <c r="O3399">
        <v>14.95</v>
      </c>
    </row>
    <row r="3400" spans="1:15" x14ac:dyDescent="0.25">
      <c r="A3400">
        <v>112.2022</v>
      </c>
      <c r="B3400" s="7">
        <v>44673</v>
      </c>
      <c r="C3400" s="7">
        <v>42482</v>
      </c>
      <c r="D3400">
        <v>22</v>
      </c>
      <c r="E3400">
        <v>17</v>
      </c>
      <c r="F3400">
        <v>4</v>
      </c>
      <c r="G3400">
        <v>2022</v>
      </c>
      <c r="H3400">
        <v>112</v>
      </c>
      <c r="I3400">
        <v>112</v>
      </c>
      <c r="J3400">
        <v>8.11</v>
      </c>
      <c r="K3400">
        <v>16.54</v>
      </c>
      <c r="L3400">
        <v>0</v>
      </c>
      <c r="M3400" t="s">
        <v>17109</v>
      </c>
      <c r="N3400">
        <v>6.54</v>
      </c>
      <c r="O3400">
        <v>16.54</v>
      </c>
    </row>
    <row r="3401" spans="1:15" x14ac:dyDescent="0.25">
      <c r="A3401">
        <v>113.2022</v>
      </c>
      <c r="B3401" s="7">
        <v>44674</v>
      </c>
      <c r="C3401" s="7">
        <v>42483</v>
      </c>
      <c r="D3401">
        <v>23</v>
      </c>
      <c r="E3401">
        <v>17</v>
      </c>
      <c r="F3401">
        <v>4</v>
      </c>
      <c r="G3401">
        <v>2022</v>
      </c>
      <c r="H3401">
        <v>113</v>
      </c>
      <c r="I3401">
        <v>113</v>
      </c>
      <c r="J3401">
        <v>8.48</v>
      </c>
      <c r="K3401">
        <v>18.73</v>
      </c>
      <c r="L3401">
        <v>0</v>
      </c>
      <c r="M3401" t="s">
        <v>17109</v>
      </c>
      <c r="N3401">
        <v>8.73</v>
      </c>
      <c r="O3401">
        <v>18.73</v>
      </c>
    </row>
    <row r="3402" spans="1:15" x14ac:dyDescent="0.25">
      <c r="A3402">
        <v>114.2022</v>
      </c>
      <c r="B3402" s="7">
        <v>44675</v>
      </c>
      <c r="C3402" s="7">
        <v>42484</v>
      </c>
      <c r="D3402">
        <v>24</v>
      </c>
      <c r="E3402">
        <v>18</v>
      </c>
      <c r="F3402">
        <v>4</v>
      </c>
      <c r="G3402">
        <v>2022</v>
      </c>
      <c r="H3402">
        <v>114</v>
      </c>
      <c r="I3402">
        <v>114</v>
      </c>
      <c r="J3402">
        <v>8.34</v>
      </c>
      <c r="K3402">
        <v>20.03</v>
      </c>
      <c r="L3402">
        <v>0</v>
      </c>
      <c r="M3402" t="s">
        <v>17109</v>
      </c>
      <c r="N3402">
        <v>10.029999999999999</v>
      </c>
      <c r="O3402">
        <v>20.03</v>
      </c>
    </row>
    <row r="3403" spans="1:15" x14ac:dyDescent="0.25">
      <c r="A3403">
        <v>115.2022</v>
      </c>
      <c r="B3403" s="7">
        <v>44676</v>
      </c>
      <c r="C3403" s="7">
        <v>42485</v>
      </c>
      <c r="D3403">
        <v>25</v>
      </c>
      <c r="E3403">
        <v>18</v>
      </c>
      <c r="F3403">
        <v>4</v>
      </c>
      <c r="G3403">
        <v>2022</v>
      </c>
      <c r="H3403">
        <v>115</v>
      </c>
      <c r="I3403">
        <v>115</v>
      </c>
      <c r="J3403">
        <v>8.2200000000000006</v>
      </c>
      <c r="K3403">
        <v>19.190000000000001</v>
      </c>
      <c r="L3403">
        <v>0</v>
      </c>
      <c r="M3403" t="s">
        <v>17109</v>
      </c>
      <c r="N3403">
        <v>9.19</v>
      </c>
      <c r="O3403">
        <v>19.190000000000001</v>
      </c>
    </row>
    <row r="3404" spans="1:15" x14ac:dyDescent="0.25">
      <c r="A3404">
        <v>116.2022</v>
      </c>
      <c r="B3404" s="7">
        <v>44677</v>
      </c>
      <c r="C3404" s="7">
        <v>42486</v>
      </c>
      <c r="D3404">
        <v>26</v>
      </c>
      <c r="E3404">
        <v>18</v>
      </c>
      <c r="F3404">
        <v>4</v>
      </c>
      <c r="G3404">
        <v>2022</v>
      </c>
      <c r="H3404">
        <v>116</v>
      </c>
      <c r="I3404">
        <v>116</v>
      </c>
      <c r="J3404">
        <v>8.0500000000000007</v>
      </c>
      <c r="K3404">
        <v>16.739999999999998</v>
      </c>
      <c r="L3404">
        <v>0</v>
      </c>
      <c r="M3404" t="s">
        <v>17109</v>
      </c>
      <c r="N3404">
        <v>6.74</v>
      </c>
      <c r="O3404">
        <v>16.739999999999998</v>
      </c>
    </row>
    <row r="3405" spans="1:15" x14ac:dyDescent="0.25">
      <c r="A3405">
        <v>117.2022</v>
      </c>
      <c r="B3405" s="7">
        <v>44678</v>
      </c>
      <c r="C3405" s="7">
        <v>42487</v>
      </c>
      <c r="D3405">
        <v>27</v>
      </c>
      <c r="E3405">
        <v>18</v>
      </c>
      <c r="F3405">
        <v>4</v>
      </c>
      <c r="G3405">
        <v>2022</v>
      </c>
      <c r="H3405">
        <v>117</v>
      </c>
      <c r="I3405">
        <v>117</v>
      </c>
      <c r="J3405">
        <v>7.8</v>
      </c>
      <c r="K3405">
        <v>16.16</v>
      </c>
      <c r="L3405">
        <v>0</v>
      </c>
      <c r="M3405" t="s">
        <v>17109</v>
      </c>
      <c r="N3405">
        <v>6.16</v>
      </c>
      <c r="O3405">
        <v>16.16</v>
      </c>
    </row>
    <row r="3406" spans="1:15" x14ac:dyDescent="0.25">
      <c r="A3406">
        <v>118.2022</v>
      </c>
      <c r="B3406" s="7">
        <v>44679</v>
      </c>
      <c r="C3406" s="7">
        <v>42488</v>
      </c>
      <c r="D3406">
        <v>28</v>
      </c>
      <c r="E3406">
        <v>18</v>
      </c>
      <c r="F3406">
        <v>4</v>
      </c>
      <c r="G3406">
        <v>2022</v>
      </c>
      <c r="H3406">
        <v>118</v>
      </c>
      <c r="I3406">
        <v>118</v>
      </c>
      <c r="J3406">
        <v>7</v>
      </c>
      <c r="K3406">
        <v>15.47</v>
      </c>
      <c r="L3406">
        <v>0</v>
      </c>
      <c r="M3406" t="s">
        <v>17109</v>
      </c>
      <c r="N3406">
        <v>5.47</v>
      </c>
      <c r="O3406">
        <v>15.47</v>
      </c>
    </row>
    <row r="3407" spans="1:15" x14ac:dyDescent="0.25">
      <c r="A3407">
        <v>119.2022</v>
      </c>
      <c r="B3407" s="7">
        <v>44680</v>
      </c>
      <c r="C3407" s="7">
        <v>42489</v>
      </c>
      <c r="D3407">
        <v>29</v>
      </c>
      <c r="E3407">
        <v>18</v>
      </c>
      <c r="F3407">
        <v>4</v>
      </c>
      <c r="G3407">
        <v>2022</v>
      </c>
      <c r="H3407">
        <v>119</v>
      </c>
      <c r="I3407">
        <v>119</v>
      </c>
      <c r="J3407">
        <v>7</v>
      </c>
      <c r="K3407">
        <v>13.76</v>
      </c>
      <c r="L3407">
        <v>0</v>
      </c>
      <c r="M3407" t="s">
        <v>17109</v>
      </c>
      <c r="N3407">
        <v>10.76</v>
      </c>
      <c r="O3407">
        <v>13.76</v>
      </c>
    </row>
    <row r="3408" spans="1:15" x14ac:dyDescent="0.25">
      <c r="A3408">
        <v>120.2022</v>
      </c>
      <c r="B3408" s="7">
        <v>44681</v>
      </c>
      <c r="C3408" s="7">
        <v>42490</v>
      </c>
      <c r="D3408">
        <v>30</v>
      </c>
      <c r="E3408">
        <v>18</v>
      </c>
      <c r="F3408">
        <v>4</v>
      </c>
      <c r="G3408">
        <v>2022</v>
      </c>
      <c r="H3408">
        <v>120</v>
      </c>
      <c r="I3408">
        <v>120</v>
      </c>
      <c r="J3408">
        <v>7.64</v>
      </c>
      <c r="K3408">
        <v>12.74</v>
      </c>
      <c r="L3408">
        <v>0</v>
      </c>
      <c r="M3408" t="s">
        <v>17109</v>
      </c>
      <c r="N3408">
        <v>9.74</v>
      </c>
      <c r="O3408">
        <v>12.74</v>
      </c>
    </row>
    <row r="3409" spans="1:15" x14ac:dyDescent="0.25">
      <c r="A3409">
        <v>121.2022</v>
      </c>
      <c r="B3409" s="7">
        <v>44682</v>
      </c>
      <c r="C3409" s="7">
        <v>42491</v>
      </c>
      <c r="D3409">
        <v>1</v>
      </c>
      <c r="E3409">
        <v>19</v>
      </c>
      <c r="F3409">
        <v>5</v>
      </c>
      <c r="G3409">
        <v>2022</v>
      </c>
      <c r="H3409">
        <v>121</v>
      </c>
      <c r="I3409">
        <v>121</v>
      </c>
      <c r="J3409">
        <v>7.99</v>
      </c>
      <c r="K3409">
        <v>11.9</v>
      </c>
      <c r="L3409">
        <v>0</v>
      </c>
      <c r="M3409" t="s">
        <v>17109</v>
      </c>
      <c r="N3409">
        <v>8.9</v>
      </c>
      <c r="O3409">
        <v>11.9</v>
      </c>
    </row>
    <row r="3410" spans="1:15" x14ac:dyDescent="0.25">
      <c r="A3410">
        <v>122.2022</v>
      </c>
      <c r="B3410" s="7">
        <v>44683</v>
      </c>
      <c r="C3410" s="7">
        <v>42492</v>
      </c>
      <c r="D3410">
        <v>2</v>
      </c>
      <c r="E3410">
        <v>19</v>
      </c>
      <c r="F3410">
        <v>5</v>
      </c>
      <c r="G3410">
        <v>2022</v>
      </c>
      <c r="H3410">
        <v>122</v>
      </c>
      <c r="I3410">
        <v>122</v>
      </c>
      <c r="J3410">
        <v>7.44</v>
      </c>
      <c r="K3410">
        <v>11.64</v>
      </c>
      <c r="L3410">
        <v>1</v>
      </c>
      <c r="M3410" t="s">
        <v>17109</v>
      </c>
      <c r="N3410">
        <v>8.64</v>
      </c>
      <c r="O3410">
        <v>11.64</v>
      </c>
    </row>
    <row r="3411" spans="1:15" x14ac:dyDescent="0.25">
      <c r="A3411">
        <v>123.2022</v>
      </c>
      <c r="B3411" s="7">
        <v>44684</v>
      </c>
      <c r="C3411" s="7">
        <v>42493</v>
      </c>
      <c r="D3411">
        <v>3</v>
      </c>
      <c r="E3411">
        <v>19</v>
      </c>
      <c r="F3411">
        <v>5</v>
      </c>
      <c r="G3411">
        <v>2022</v>
      </c>
      <c r="H3411">
        <v>123</v>
      </c>
      <c r="I3411">
        <v>123</v>
      </c>
      <c r="J3411">
        <v>7.74</v>
      </c>
      <c r="K3411">
        <v>11.23</v>
      </c>
      <c r="L3411">
        <v>0</v>
      </c>
      <c r="M3411" t="s">
        <v>17109</v>
      </c>
      <c r="N3411">
        <v>8.23</v>
      </c>
      <c r="O3411">
        <v>11.23</v>
      </c>
    </row>
    <row r="3412" spans="1:15" x14ac:dyDescent="0.25">
      <c r="A3412">
        <v>124.2022</v>
      </c>
      <c r="B3412" s="7">
        <v>44685</v>
      </c>
      <c r="C3412" s="7">
        <v>42494</v>
      </c>
      <c r="D3412">
        <v>4</v>
      </c>
      <c r="E3412">
        <v>19</v>
      </c>
      <c r="F3412">
        <v>5</v>
      </c>
      <c r="G3412">
        <v>2022</v>
      </c>
      <c r="H3412">
        <v>124</v>
      </c>
      <c r="I3412">
        <v>124</v>
      </c>
      <c r="J3412">
        <v>7.5</v>
      </c>
      <c r="K3412">
        <v>11.1</v>
      </c>
      <c r="L3412">
        <v>0</v>
      </c>
      <c r="M3412" t="s">
        <v>17109</v>
      </c>
      <c r="N3412">
        <v>8.1</v>
      </c>
      <c r="O3412">
        <v>11.1</v>
      </c>
    </row>
    <row r="3413" spans="1:15" x14ac:dyDescent="0.25">
      <c r="A3413">
        <v>125.2022</v>
      </c>
      <c r="B3413" s="7">
        <v>44686</v>
      </c>
      <c r="C3413" s="7">
        <v>42495</v>
      </c>
      <c r="D3413">
        <v>5</v>
      </c>
      <c r="E3413">
        <v>19</v>
      </c>
      <c r="F3413">
        <v>5</v>
      </c>
      <c r="G3413">
        <v>2022</v>
      </c>
      <c r="H3413">
        <v>125</v>
      </c>
      <c r="I3413">
        <v>125</v>
      </c>
      <c r="J3413">
        <v>7.28</v>
      </c>
      <c r="K3413">
        <v>11.19</v>
      </c>
      <c r="L3413">
        <v>1</v>
      </c>
      <c r="M3413" t="s">
        <v>17109</v>
      </c>
      <c r="N3413">
        <v>8.19</v>
      </c>
      <c r="O3413">
        <v>11.19</v>
      </c>
    </row>
    <row r="3414" spans="1:15" x14ac:dyDescent="0.25">
      <c r="A3414">
        <v>126.2022</v>
      </c>
      <c r="B3414" s="7">
        <v>44687</v>
      </c>
      <c r="C3414" s="7">
        <v>42496</v>
      </c>
      <c r="D3414">
        <v>6</v>
      </c>
      <c r="E3414">
        <v>19</v>
      </c>
      <c r="F3414">
        <v>5</v>
      </c>
      <c r="G3414">
        <v>2022</v>
      </c>
      <c r="H3414">
        <v>126</v>
      </c>
      <c r="I3414">
        <v>126</v>
      </c>
      <c r="J3414">
        <v>7.24</v>
      </c>
      <c r="K3414">
        <v>14.07</v>
      </c>
      <c r="L3414">
        <v>1</v>
      </c>
      <c r="M3414" t="s">
        <v>17109</v>
      </c>
      <c r="N3414">
        <v>11.07</v>
      </c>
      <c r="O3414">
        <v>14.07</v>
      </c>
    </row>
    <row r="3415" spans="1:15" x14ac:dyDescent="0.25">
      <c r="A3415">
        <v>127.2022</v>
      </c>
      <c r="B3415" s="7">
        <v>44688</v>
      </c>
      <c r="C3415" s="7">
        <v>42497</v>
      </c>
      <c r="D3415">
        <v>7</v>
      </c>
      <c r="E3415">
        <v>19</v>
      </c>
      <c r="F3415">
        <v>5</v>
      </c>
      <c r="G3415">
        <v>2022</v>
      </c>
      <c r="H3415">
        <v>127</v>
      </c>
      <c r="I3415">
        <v>127</v>
      </c>
      <c r="J3415">
        <v>7.13</v>
      </c>
      <c r="K3415">
        <v>23.43</v>
      </c>
      <c r="L3415">
        <v>0</v>
      </c>
      <c r="M3415" t="s">
        <v>17109</v>
      </c>
      <c r="N3415">
        <v>13.43</v>
      </c>
      <c r="O3415">
        <v>23.43</v>
      </c>
    </row>
    <row r="3416" spans="1:15" x14ac:dyDescent="0.25">
      <c r="A3416">
        <v>128.2022</v>
      </c>
      <c r="B3416" s="7">
        <v>44689</v>
      </c>
      <c r="C3416" s="7">
        <v>42498</v>
      </c>
      <c r="D3416">
        <v>8</v>
      </c>
      <c r="E3416">
        <v>20</v>
      </c>
      <c r="F3416">
        <v>5</v>
      </c>
      <c r="G3416">
        <v>2022</v>
      </c>
      <c r="H3416">
        <v>128</v>
      </c>
      <c r="I3416">
        <v>128</v>
      </c>
      <c r="J3416">
        <v>6.75</v>
      </c>
      <c r="K3416">
        <v>25.1</v>
      </c>
      <c r="L3416">
        <v>0</v>
      </c>
      <c r="M3416" t="s">
        <v>17109</v>
      </c>
      <c r="N3416">
        <v>5.0999999999999996</v>
      </c>
      <c r="O3416">
        <v>25.1</v>
      </c>
    </row>
    <row r="3417" spans="1:15" x14ac:dyDescent="0.25">
      <c r="A3417">
        <v>129.2022</v>
      </c>
      <c r="B3417" s="7">
        <v>44690</v>
      </c>
      <c r="C3417" s="7">
        <v>42499</v>
      </c>
      <c r="D3417">
        <v>9</v>
      </c>
      <c r="E3417">
        <v>20</v>
      </c>
      <c r="F3417">
        <v>5</v>
      </c>
      <c r="G3417">
        <v>2022</v>
      </c>
      <c r="H3417">
        <v>129</v>
      </c>
      <c r="I3417">
        <v>129</v>
      </c>
      <c r="J3417">
        <v>6.78</v>
      </c>
      <c r="K3417">
        <v>23.01</v>
      </c>
      <c r="L3417">
        <v>0</v>
      </c>
      <c r="M3417" t="s">
        <v>17109</v>
      </c>
      <c r="N3417">
        <v>13.01</v>
      </c>
      <c r="O3417">
        <v>23.01</v>
      </c>
    </row>
    <row r="3418" spans="1:15" x14ac:dyDescent="0.25">
      <c r="A3418">
        <v>130.2022</v>
      </c>
      <c r="B3418" s="7">
        <v>44691</v>
      </c>
      <c r="C3418" s="7">
        <v>42500</v>
      </c>
      <c r="D3418">
        <v>10</v>
      </c>
      <c r="E3418">
        <v>20</v>
      </c>
      <c r="F3418">
        <v>5</v>
      </c>
      <c r="G3418">
        <v>2022</v>
      </c>
      <c r="H3418">
        <v>130</v>
      </c>
      <c r="I3418">
        <v>130</v>
      </c>
      <c r="J3418">
        <v>6.68</v>
      </c>
      <c r="K3418">
        <v>29.82</v>
      </c>
      <c r="L3418">
        <v>1</v>
      </c>
      <c r="M3418" t="s">
        <v>17109</v>
      </c>
      <c r="N3418">
        <v>9.82</v>
      </c>
      <c r="O3418">
        <v>29.82</v>
      </c>
    </row>
    <row r="3419" spans="1:15" x14ac:dyDescent="0.25">
      <c r="A3419">
        <v>131.2022</v>
      </c>
      <c r="B3419" s="7">
        <v>44692</v>
      </c>
      <c r="C3419" s="7">
        <v>42501</v>
      </c>
      <c r="D3419">
        <v>11</v>
      </c>
      <c r="E3419">
        <v>20</v>
      </c>
      <c r="F3419">
        <v>5</v>
      </c>
      <c r="G3419">
        <v>2022</v>
      </c>
      <c r="H3419">
        <v>131</v>
      </c>
      <c r="I3419">
        <v>131</v>
      </c>
      <c r="J3419">
        <v>6.7</v>
      </c>
      <c r="K3419">
        <v>40.450000000000003</v>
      </c>
      <c r="L3419">
        <v>3</v>
      </c>
      <c r="M3419" t="s">
        <v>17109</v>
      </c>
      <c r="N3419">
        <v>20.45</v>
      </c>
      <c r="O3419">
        <v>60.45</v>
      </c>
    </row>
    <row r="3420" spans="1:15" x14ac:dyDescent="0.25">
      <c r="A3420">
        <v>132.2022</v>
      </c>
      <c r="B3420" s="7">
        <v>44693</v>
      </c>
      <c r="C3420" s="7">
        <v>42502</v>
      </c>
      <c r="D3420">
        <v>12</v>
      </c>
      <c r="E3420">
        <v>20</v>
      </c>
      <c r="F3420">
        <v>5</v>
      </c>
      <c r="G3420">
        <v>2022</v>
      </c>
      <c r="H3420">
        <v>132</v>
      </c>
      <c r="I3420">
        <v>132</v>
      </c>
      <c r="J3420">
        <v>6.33</v>
      </c>
      <c r="K3420">
        <v>53.68</v>
      </c>
      <c r="L3420">
        <v>0</v>
      </c>
      <c r="M3420" t="s">
        <v>17109</v>
      </c>
      <c r="N3420">
        <v>33.68</v>
      </c>
      <c r="O3420">
        <v>73.680000000000007</v>
      </c>
    </row>
    <row r="3421" spans="1:15" x14ac:dyDescent="0.25">
      <c r="A3421">
        <v>133.2022</v>
      </c>
      <c r="B3421" s="7">
        <v>44694</v>
      </c>
      <c r="C3421" s="7">
        <v>42503</v>
      </c>
      <c r="D3421">
        <v>13</v>
      </c>
      <c r="E3421">
        <v>20</v>
      </c>
      <c r="F3421">
        <v>5</v>
      </c>
      <c r="G3421">
        <v>2022</v>
      </c>
      <c r="H3421">
        <v>133</v>
      </c>
      <c r="I3421">
        <v>133</v>
      </c>
      <c r="J3421">
        <v>5.97</v>
      </c>
      <c r="K3421">
        <v>55.17</v>
      </c>
      <c r="L3421">
        <v>2</v>
      </c>
      <c r="M3421" t="s">
        <v>17109</v>
      </c>
      <c r="N3421">
        <v>35.17</v>
      </c>
      <c r="O3421">
        <v>75.17</v>
      </c>
    </row>
    <row r="3422" spans="1:15" x14ac:dyDescent="0.25">
      <c r="A3422">
        <v>134.2022</v>
      </c>
      <c r="B3422" s="7">
        <v>44695</v>
      </c>
      <c r="C3422" s="7">
        <v>42504</v>
      </c>
      <c r="D3422">
        <v>14</v>
      </c>
      <c r="E3422">
        <v>20</v>
      </c>
      <c r="F3422">
        <v>5</v>
      </c>
      <c r="G3422">
        <v>2022</v>
      </c>
      <c r="H3422">
        <v>134</v>
      </c>
      <c r="I3422">
        <v>134</v>
      </c>
      <c r="J3422">
        <v>5.85</v>
      </c>
      <c r="K3422">
        <v>64.03</v>
      </c>
      <c r="L3422">
        <v>0</v>
      </c>
      <c r="M3422" t="s">
        <v>17109</v>
      </c>
      <c r="N3422">
        <v>44.03</v>
      </c>
      <c r="O3422">
        <v>84.03</v>
      </c>
    </row>
    <row r="3423" spans="1:15" x14ac:dyDescent="0.25">
      <c r="A3423">
        <v>135.2022</v>
      </c>
      <c r="B3423" s="7">
        <v>44696</v>
      </c>
      <c r="C3423" s="7">
        <v>42505</v>
      </c>
      <c r="D3423">
        <v>15</v>
      </c>
      <c r="E3423">
        <v>21</v>
      </c>
      <c r="F3423">
        <v>5</v>
      </c>
      <c r="G3423">
        <v>2022</v>
      </c>
      <c r="H3423">
        <v>135</v>
      </c>
      <c r="I3423">
        <v>135</v>
      </c>
      <c r="J3423">
        <v>6.03</v>
      </c>
      <c r="K3423">
        <v>53.66</v>
      </c>
      <c r="L3423">
        <v>0</v>
      </c>
      <c r="M3423" t="s">
        <v>17109</v>
      </c>
      <c r="N3423">
        <v>33.659999999999997</v>
      </c>
      <c r="O3423">
        <v>73.66</v>
      </c>
    </row>
    <row r="3424" spans="1:15" x14ac:dyDescent="0.25">
      <c r="A3424">
        <v>136.2022</v>
      </c>
      <c r="B3424" s="7">
        <v>44697</v>
      </c>
      <c r="C3424" s="7">
        <v>42506</v>
      </c>
      <c r="D3424">
        <v>16</v>
      </c>
      <c r="E3424">
        <v>21</v>
      </c>
      <c r="F3424">
        <v>5</v>
      </c>
      <c r="G3424">
        <v>2022</v>
      </c>
      <c r="H3424">
        <v>136</v>
      </c>
      <c r="I3424">
        <v>136</v>
      </c>
      <c r="J3424">
        <v>6.64</v>
      </c>
      <c r="K3424">
        <v>44.04</v>
      </c>
      <c r="L3424">
        <v>1</v>
      </c>
      <c r="M3424" t="s">
        <v>17109</v>
      </c>
      <c r="N3424">
        <v>24.04</v>
      </c>
      <c r="O3424">
        <v>64.040000000000006</v>
      </c>
    </row>
    <row r="3425" spans="1:15" x14ac:dyDescent="0.25">
      <c r="A3425">
        <v>137.2022</v>
      </c>
      <c r="B3425" s="7">
        <v>44698</v>
      </c>
      <c r="C3425" s="7">
        <v>42507</v>
      </c>
      <c r="D3425">
        <v>17</v>
      </c>
      <c r="E3425">
        <v>21</v>
      </c>
      <c r="F3425">
        <v>5</v>
      </c>
      <c r="G3425">
        <v>2022</v>
      </c>
      <c r="H3425">
        <v>137</v>
      </c>
      <c r="I3425">
        <v>137</v>
      </c>
      <c r="J3425">
        <v>7.55</v>
      </c>
      <c r="K3425">
        <v>39.04</v>
      </c>
      <c r="L3425">
        <v>0</v>
      </c>
      <c r="M3425" t="s">
        <v>17109</v>
      </c>
      <c r="N3425">
        <v>19.04</v>
      </c>
      <c r="O3425">
        <v>39.04</v>
      </c>
    </row>
    <row r="3426" spans="1:15" x14ac:dyDescent="0.25">
      <c r="A3426">
        <v>138.2022</v>
      </c>
      <c r="B3426" s="7">
        <v>44699</v>
      </c>
      <c r="C3426" s="7">
        <v>42508</v>
      </c>
      <c r="D3426">
        <v>18</v>
      </c>
      <c r="E3426">
        <v>21</v>
      </c>
      <c r="F3426">
        <v>5</v>
      </c>
      <c r="G3426">
        <v>2022</v>
      </c>
      <c r="H3426">
        <v>138</v>
      </c>
      <c r="I3426">
        <v>138</v>
      </c>
      <c r="J3426">
        <v>8.39</v>
      </c>
      <c r="K3426">
        <v>36.880000000000003</v>
      </c>
      <c r="L3426">
        <v>1</v>
      </c>
      <c r="M3426" t="s">
        <v>17109</v>
      </c>
      <c r="N3426">
        <v>16.88</v>
      </c>
      <c r="O3426">
        <v>36.880000000000003</v>
      </c>
    </row>
    <row r="3427" spans="1:15" x14ac:dyDescent="0.25">
      <c r="A3427">
        <v>139.2022</v>
      </c>
      <c r="B3427" s="7">
        <v>44700</v>
      </c>
      <c r="C3427" s="7">
        <v>42509</v>
      </c>
      <c r="D3427">
        <v>19</v>
      </c>
      <c r="E3427">
        <v>21</v>
      </c>
      <c r="F3427">
        <v>5</v>
      </c>
      <c r="G3427">
        <v>2022</v>
      </c>
      <c r="H3427">
        <v>139</v>
      </c>
      <c r="I3427">
        <v>139</v>
      </c>
      <c r="J3427">
        <v>8.5</v>
      </c>
      <c r="K3427">
        <v>36.93</v>
      </c>
      <c r="L3427">
        <v>4</v>
      </c>
      <c r="M3427" t="s">
        <v>17109</v>
      </c>
      <c r="N3427">
        <v>16.93</v>
      </c>
      <c r="O3427">
        <v>36.93</v>
      </c>
    </row>
    <row r="3428" spans="1:15" x14ac:dyDescent="0.25">
      <c r="A3428">
        <v>140.2022</v>
      </c>
      <c r="B3428" s="7">
        <v>44701</v>
      </c>
      <c r="C3428" s="7">
        <v>42510</v>
      </c>
      <c r="D3428">
        <v>20</v>
      </c>
      <c r="E3428">
        <v>21</v>
      </c>
      <c r="F3428">
        <v>5</v>
      </c>
      <c r="G3428">
        <v>2022</v>
      </c>
      <c r="H3428">
        <v>140</v>
      </c>
      <c r="I3428">
        <v>140</v>
      </c>
      <c r="J3428">
        <v>8.1999999999999993</v>
      </c>
      <c r="K3428">
        <v>34.04</v>
      </c>
      <c r="L3428">
        <v>4</v>
      </c>
      <c r="M3428" t="s">
        <v>17109</v>
      </c>
      <c r="N3428">
        <v>14.04</v>
      </c>
      <c r="O3428">
        <v>34.04</v>
      </c>
    </row>
    <row r="3429" spans="1:15" x14ac:dyDescent="0.25">
      <c r="A3429">
        <v>141.2022</v>
      </c>
      <c r="B3429" s="7">
        <v>44702</v>
      </c>
      <c r="C3429" s="7">
        <v>42511</v>
      </c>
      <c r="D3429">
        <v>21</v>
      </c>
      <c r="E3429">
        <v>21</v>
      </c>
      <c r="F3429">
        <v>5</v>
      </c>
      <c r="G3429">
        <v>2022</v>
      </c>
      <c r="H3429">
        <v>141</v>
      </c>
      <c r="I3429">
        <v>141</v>
      </c>
      <c r="J3429">
        <v>8.07</v>
      </c>
      <c r="K3429">
        <v>30.49</v>
      </c>
      <c r="L3429">
        <v>4</v>
      </c>
      <c r="M3429" t="s">
        <v>17109</v>
      </c>
      <c r="N3429">
        <v>10.49</v>
      </c>
      <c r="O3429">
        <v>30.49</v>
      </c>
    </row>
    <row r="3430" spans="1:15" x14ac:dyDescent="0.25">
      <c r="A3430">
        <v>142.2022</v>
      </c>
      <c r="B3430" s="7">
        <v>44703</v>
      </c>
      <c r="C3430" s="7">
        <v>42512</v>
      </c>
      <c r="D3430">
        <v>22</v>
      </c>
      <c r="E3430">
        <v>22</v>
      </c>
      <c r="F3430">
        <v>5</v>
      </c>
      <c r="G3430">
        <v>2022</v>
      </c>
      <c r="H3430">
        <v>142</v>
      </c>
      <c r="I3430">
        <v>142</v>
      </c>
      <c r="J3430">
        <v>8.61</v>
      </c>
      <c r="K3430">
        <v>29.33</v>
      </c>
      <c r="L3430">
        <v>1</v>
      </c>
      <c r="M3430" t="s">
        <v>17109</v>
      </c>
      <c r="N3430">
        <v>9.33</v>
      </c>
      <c r="O3430">
        <v>29.33</v>
      </c>
    </row>
    <row r="3431" spans="1:15" x14ac:dyDescent="0.25">
      <c r="A3431">
        <v>143.2022</v>
      </c>
      <c r="B3431" s="7">
        <v>44704</v>
      </c>
      <c r="C3431" s="7">
        <v>42513</v>
      </c>
      <c r="D3431">
        <v>23</v>
      </c>
      <c r="E3431">
        <v>22</v>
      </c>
      <c r="F3431">
        <v>5</v>
      </c>
      <c r="G3431">
        <v>2022</v>
      </c>
      <c r="H3431">
        <v>143</v>
      </c>
      <c r="I3431">
        <v>143</v>
      </c>
      <c r="J3431">
        <v>8.41</v>
      </c>
      <c r="K3431">
        <v>30.69</v>
      </c>
      <c r="L3431">
        <v>2</v>
      </c>
      <c r="M3431" t="s">
        <v>17109</v>
      </c>
      <c r="N3431">
        <v>10.69</v>
      </c>
      <c r="O3431">
        <v>30.69</v>
      </c>
    </row>
    <row r="3432" spans="1:15" x14ac:dyDescent="0.25">
      <c r="A3432">
        <v>144.2022</v>
      </c>
      <c r="B3432" s="7">
        <v>44705</v>
      </c>
      <c r="C3432" s="7">
        <v>42514</v>
      </c>
      <c r="D3432">
        <v>24</v>
      </c>
      <c r="E3432">
        <v>22</v>
      </c>
      <c r="F3432">
        <v>5</v>
      </c>
      <c r="G3432">
        <v>2022</v>
      </c>
      <c r="H3432">
        <v>144</v>
      </c>
      <c r="I3432">
        <v>144</v>
      </c>
      <c r="J3432">
        <v>8.44</v>
      </c>
      <c r="K3432">
        <v>39.47</v>
      </c>
      <c r="L3432">
        <v>2</v>
      </c>
      <c r="M3432" t="s">
        <v>17109</v>
      </c>
      <c r="N3432">
        <v>19.47</v>
      </c>
      <c r="O3432">
        <v>39.47</v>
      </c>
    </row>
    <row r="3433" spans="1:15" x14ac:dyDescent="0.25">
      <c r="A3433">
        <v>145.2022</v>
      </c>
      <c r="B3433" s="7">
        <v>44706</v>
      </c>
      <c r="C3433" s="7">
        <v>42515</v>
      </c>
      <c r="D3433">
        <v>25</v>
      </c>
      <c r="E3433">
        <v>22</v>
      </c>
      <c r="F3433">
        <v>5</v>
      </c>
      <c r="G3433">
        <v>2022</v>
      </c>
      <c r="H3433">
        <v>145</v>
      </c>
      <c r="I3433">
        <v>145</v>
      </c>
      <c r="J3433">
        <v>8.34</v>
      </c>
      <c r="K3433">
        <v>48.3</v>
      </c>
      <c r="L3433">
        <v>3</v>
      </c>
      <c r="M3433" t="s">
        <v>17109</v>
      </c>
      <c r="N3433">
        <v>28.3</v>
      </c>
      <c r="O3433">
        <v>68.3</v>
      </c>
    </row>
    <row r="3434" spans="1:15" x14ac:dyDescent="0.25">
      <c r="A3434">
        <v>146.2022</v>
      </c>
      <c r="B3434" s="7">
        <v>44707</v>
      </c>
      <c r="C3434" s="7">
        <v>42516</v>
      </c>
      <c r="D3434">
        <v>26</v>
      </c>
      <c r="E3434">
        <v>22</v>
      </c>
      <c r="F3434">
        <v>5</v>
      </c>
      <c r="G3434">
        <v>2022</v>
      </c>
      <c r="H3434">
        <v>146</v>
      </c>
      <c r="I3434">
        <v>146</v>
      </c>
      <c r="J3434">
        <v>7.82</v>
      </c>
      <c r="K3434">
        <v>54.29</v>
      </c>
      <c r="L3434">
        <v>6</v>
      </c>
      <c r="M3434" t="s">
        <v>17109</v>
      </c>
      <c r="N3434">
        <v>34.29</v>
      </c>
      <c r="O3434">
        <v>74.290000000000006</v>
      </c>
    </row>
    <row r="3435" spans="1:15" x14ac:dyDescent="0.25">
      <c r="A3435">
        <v>147.2022</v>
      </c>
      <c r="B3435" s="7">
        <v>44708</v>
      </c>
      <c r="C3435" s="7">
        <v>42517</v>
      </c>
      <c r="D3435">
        <v>27</v>
      </c>
      <c r="E3435">
        <v>22</v>
      </c>
      <c r="F3435">
        <v>5</v>
      </c>
      <c r="G3435">
        <v>2022</v>
      </c>
      <c r="H3435">
        <v>147</v>
      </c>
      <c r="I3435">
        <v>147</v>
      </c>
      <c r="J3435">
        <v>7.44</v>
      </c>
      <c r="K3435">
        <v>51.74</v>
      </c>
      <c r="L3435">
        <v>0</v>
      </c>
      <c r="M3435" t="s">
        <v>17109</v>
      </c>
      <c r="N3435">
        <v>31.74</v>
      </c>
      <c r="O3435">
        <v>71.739999999999995</v>
      </c>
    </row>
    <row r="3436" spans="1:15" x14ac:dyDescent="0.25">
      <c r="A3436">
        <v>148.2022</v>
      </c>
      <c r="B3436" s="7">
        <v>44709</v>
      </c>
      <c r="C3436" s="7">
        <v>42518</v>
      </c>
      <c r="D3436">
        <v>28</v>
      </c>
      <c r="E3436">
        <v>22</v>
      </c>
      <c r="F3436">
        <v>5</v>
      </c>
      <c r="G3436">
        <v>2022</v>
      </c>
      <c r="H3436">
        <v>148</v>
      </c>
      <c r="I3436">
        <v>148</v>
      </c>
      <c r="J3436">
        <v>7.61</v>
      </c>
      <c r="K3436">
        <v>40.74</v>
      </c>
      <c r="L3436">
        <v>2</v>
      </c>
      <c r="M3436" t="s">
        <v>17109</v>
      </c>
      <c r="N3436">
        <v>20.74</v>
      </c>
      <c r="O3436">
        <v>60.74</v>
      </c>
    </row>
    <row r="3437" spans="1:15" x14ac:dyDescent="0.25">
      <c r="A3437">
        <v>149.2022</v>
      </c>
      <c r="B3437" s="7">
        <v>44710</v>
      </c>
      <c r="C3437" s="7">
        <v>42519</v>
      </c>
      <c r="D3437">
        <v>29</v>
      </c>
      <c r="E3437">
        <v>23</v>
      </c>
      <c r="F3437">
        <v>5</v>
      </c>
      <c r="G3437">
        <v>2022</v>
      </c>
      <c r="H3437">
        <v>149</v>
      </c>
      <c r="I3437">
        <v>149</v>
      </c>
      <c r="J3437">
        <v>7.49</v>
      </c>
      <c r="K3437">
        <v>35.5</v>
      </c>
      <c r="L3437">
        <v>4</v>
      </c>
      <c r="M3437" t="s">
        <v>17109</v>
      </c>
      <c r="N3437">
        <v>15.5</v>
      </c>
      <c r="O3437">
        <v>35.5</v>
      </c>
    </row>
    <row r="3438" spans="1:15" x14ac:dyDescent="0.25">
      <c r="A3438">
        <v>150.2022</v>
      </c>
      <c r="B3438" s="7">
        <v>44711</v>
      </c>
      <c r="C3438" s="7">
        <v>42520</v>
      </c>
      <c r="D3438">
        <v>30</v>
      </c>
      <c r="E3438">
        <v>23</v>
      </c>
      <c r="F3438">
        <v>5</v>
      </c>
      <c r="G3438">
        <v>2022</v>
      </c>
      <c r="H3438">
        <v>150</v>
      </c>
      <c r="I3438">
        <v>150</v>
      </c>
      <c r="J3438">
        <v>7.51</v>
      </c>
      <c r="K3438">
        <v>31.43</v>
      </c>
      <c r="L3438">
        <v>2</v>
      </c>
      <c r="M3438" t="s">
        <v>17109</v>
      </c>
      <c r="N3438">
        <v>11.43</v>
      </c>
      <c r="O3438">
        <v>31.43</v>
      </c>
    </row>
    <row r="3439" spans="1:15" x14ac:dyDescent="0.25">
      <c r="A3439">
        <v>151.2022</v>
      </c>
      <c r="B3439" s="7">
        <v>44712</v>
      </c>
      <c r="C3439" s="7">
        <v>42521</v>
      </c>
      <c r="D3439">
        <v>31</v>
      </c>
      <c r="E3439">
        <v>23</v>
      </c>
      <c r="F3439">
        <v>5</v>
      </c>
      <c r="G3439">
        <v>2022</v>
      </c>
      <c r="H3439">
        <v>151</v>
      </c>
      <c r="I3439">
        <v>151</v>
      </c>
      <c r="J3439">
        <v>7.98</v>
      </c>
      <c r="K3439">
        <v>27.37</v>
      </c>
      <c r="L3439">
        <v>2</v>
      </c>
      <c r="M3439" t="s">
        <v>17109</v>
      </c>
      <c r="N3439">
        <v>7.37</v>
      </c>
      <c r="O3439">
        <v>27.37</v>
      </c>
    </row>
    <row r="3440" spans="1:15" x14ac:dyDescent="0.25">
      <c r="A3440">
        <v>152.2022</v>
      </c>
      <c r="B3440" s="7">
        <v>44713</v>
      </c>
      <c r="C3440" s="7">
        <v>42522</v>
      </c>
      <c r="D3440">
        <v>1</v>
      </c>
      <c r="E3440">
        <v>23</v>
      </c>
      <c r="F3440">
        <v>6</v>
      </c>
      <c r="G3440">
        <v>2022</v>
      </c>
      <c r="H3440">
        <v>152</v>
      </c>
      <c r="I3440">
        <v>152</v>
      </c>
      <c r="J3440">
        <v>8.59</v>
      </c>
      <c r="K3440">
        <v>25.14</v>
      </c>
      <c r="L3440">
        <v>1</v>
      </c>
      <c r="M3440" t="s">
        <v>17110</v>
      </c>
      <c r="N3440">
        <v>5.14</v>
      </c>
      <c r="O3440">
        <v>25.14</v>
      </c>
    </row>
    <row r="3441" spans="1:15" x14ac:dyDescent="0.25">
      <c r="A3441">
        <v>153.2022</v>
      </c>
      <c r="B3441" s="7">
        <v>44714</v>
      </c>
      <c r="C3441" s="7">
        <v>42523</v>
      </c>
      <c r="D3441">
        <v>2</v>
      </c>
      <c r="E3441">
        <v>23</v>
      </c>
      <c r="F3441">
        <v>6</v>
      </c>
      <c r="G3441">
        <v>2022</v>
      </c>
      <c r="H3441">
        <v>153</v>
      </c>
      <c r="I3441">
        <v>153</v>
      </c>
      <c r="J3441">
        <v>8.5</v>
      </c>
      <c r="K3441">
        <v>25.5</v>
      </c>
      <c r="L3441">
        <v>1</v>
      </c>
      <c r="M3441" t="s">
        <v>17110</v>
      </c>
      <c r="N3441">
        <v>5.5</v>
      </c>
      <c r="O3441">
        <v>25.5</v>
      </c>
    </row>
    <row r="3442" spans="1:15" x14ac:dyDescent="0.25">
      <c r="A3442">
        <v>154.2022</v>
      </c>
      <c r="B3442" s="7">
        <v>44715</v>
      </c>
      <c r="C3442" s="7">
        <v>42524</v>
      </c>
      <c r="D3442">
        <v>3</v>
      </c>
      <c r="E3442">
        <v>23</v>
      </c>
      <c r="F3442">
        <v>6</v>
      </c>
      <c r="G3442">
        <v>2022</v>
      </c>
      <c r="H3442">
        <v>154</v>
      </c>
      <c r="I3442">
        <v>154</v>
      </c>
      <c r="J3442">
        <v>8.57</v>
      </c>
      <c r="K3442">
        <v>32.9</v>
      </c>
      <c r="L3442">
        <v>10</v>
      </c>
      <c r="M3442" t="s">
        <v>17110</v>
      </c>
      <c r="N3442">
        <v>12.9</v>
      </c>
      <c r="O3442">
        <v>32.9</v>
      </c>
    </row>
    <row r="3443" spans="1:15" x14ac:dyDescent="0.25">
      <c r="A3443">
        <v>155.2022</v>
      </c>
      <c r="B3443" s="7">
        <v>44716</v>
      </c>
      <c r="C3443" s="7">
        <v>42525</v>
      </c>
      <c r="D3443">
        <v>4</v>
      </c>
      <c r="E3443">
        <v>23</v>
      </c>
      <c r="F3443">
        <v>6</v>
      </c>
      <c r="G3443">
        <v>2022</v>
      </c>
      <c r="H3443">
        <v>155</v>
      </c>
      <c r="I3443">
        <v>155</v>
      </c>
      <c r="J3443">
        <v>8.67</v>
      </c>
      <c r="K3443">
        <v>33.39</v>
      </c>
      <c r="L3443">
        <v>5</v>
      </c>
      <c r="M3443" t="s">
        <v>17110</v>
      </c>
      <c r="N3443">
        <v>13.39</v>
      </c>
      <c r="O3443">
        <v>33.39</v>
      </c>
    </row>
    <row r="3444" spans="1:15" x14ac:dyDescent="0.25">
      <c r="A3444">
        <v>156.2022</v>
      </c>
      <c r="B3444" s="7">
        <v>44717</v>
      </c>
      <c r="C3444" s="7">
        <v>42526</v>
      </c>
      <c r="D3444">
        <v>5</v>
      </c>
      <c r="E3444">
        <v>24</v>
      </c>
      <c r="F3444">
        <v>6</v>
      </c>
      <c r="G3444">
        <v>2022</v>
      </c>
      <c r="H3444">
        <v>156</v>
      </c>
      <c r="I3444">
        <v>156</v>
      </c>
      <c r="J3444">
        <v>9.89</v>
      </c>
      <c r="K3444">
        <v>30.01</v>
      </c>
      <c r="L3444">
        <v>2</v>
      </c>
      <c r="M3444" t="s">
        <v>17110</v>
      </c>
      <c r="N3444">
        <v>10.01</v>
      </c>
      <c r="O3444">
        <v>30.01</v>
      </c>
    </row>
    <row r="3445" spans="1:15" x14ac:dyDescent="0.25">
      <c r="A3445">
        <v>157.2022</v>
      </c>
      <c r="B3445" s="7">
        <v>44718</v>
      </c>
      <c r="C3445" s="7">
        <v>42527</v>
      </c>
      <c r="D3445">
        <v>6</v>
      </c>
      <c r="E3445">
        <v>24</v>
      </c>
      <c r="F3445">
        <v>6</v>
      </c>
      <c r="G3445">
        <v>2022</v>
      </c>
      <c r="H3445">
        <v>157</v>
      </c>
      <c r="I3445">
        <v>157</v>
      </c>
      <c r="J3445">
        <v>11.13</v>
      </c>
      <c r="K3445">
        <v>27.33</v>
      </c>
      <c r="L3445">
        <v>5</v>
      </c>
      <c r="M3445" t="s">
        <v>17110</v>
      </c>
      <c r="N3445">
        <v>7.33</v>
      </c>
      <c r="O3445">
        <v>27.33</v>
      </c>
    </row>
    <row r="3446" spans="1:15" x14ac:dyDescent="0.25">
      <c r="A3446">
        <v>158.2022</v>
      </c>
      <c r="B3446" s="7">
        <v>44719</v>
      </c>
      <c r="C3446" s="7">
        <v>42528</v>
      </c>
      <c r="D3446">
        <v>7</v>
      </c>
      <c r="E3446">
        <v>24</v>
      </c>
      <c r="F3446">
        <v>6</v>
      </c>
      <c r="G3446">
        <v>2022</v>
      </c>
      <c r="H3446">
        <v>158</v>
      </c>
      <c r="I3446">
        <v>158</v>
      </c>
      <c r="J3446">
        <v>13.3</v>
      </c>
      <c r="K3446">
        <v>26.18</v>
      </c>
      <c r="L3446">
        <v>8</v>
      </c>
      <c r="M3446" t="s">
        <v>17110</v>
      </c>
      <c r="N3446">
        <v>6.18</v>
      </c>
      <c r="O3446">
        <v>26.18</v>
      </c>
    </row>
    <row r="3447" spans="1:15" x14ac:dyDescent="0.25">
      <c r="A3447">
        <v>159.2022</v>
      </c>
      <c r="B3447" s="7">
        <v>44720</v>
      </c>
      <c r="C3447" s="7">
        <v>42529</v>
      </c>
      <c r="D3447">
        <v>8</v>
      </c>
      <c r="E3447">
        <v>24</v>
      </c>
      <c r="F3447">
        <v>6</v>
      </c>
      <c r="G3447">
        <v>2022</v>
      </c>
      <c r="H3447">
        <v>159</v>
      </c>
      <c r="I3447">
        <v>159</v>
      </c>
      <c r="J3447">
        <v>13.14</v>
      </c>
      <c r="K3447">
        <v>26.29</v>
      </c>
      <c r="L3447">
        <v>23</v>
      </c>
      <c r="M3447" t="s">
        <v>17110</v>
      </c>
      <c r="N3447">
        <v>6.29</v>
      </c>
      <c r="O3447">
        <v>26.29</v>
      </c>
    </row>
    <row r="3448" spans="1:15" x14ac:dyDescent="0.25">
      <c r="A3448">
        <v>160.2022</v>
      </c>
      <c r="B3448" s="7">
        <v>44721</v>
      </c>
      <c r="C3448" s="7">
        <v>42530</v>
      </c>
      <c r="D3448">
        <v>9</v>
      </c>
      <c r="E3448">
        <v>24</v>
      </c>
      <c r="F3448">
        <v>6</v>
      </c>
      <c r="G3448">
        <v>2022</v>
      </c>
      <c r="H3448">
        <v>160</v>
      </c>
      <c r="I3448">
        <v>160</v>
      </c>
      <c r="J3448">
        <v>12.01</v>
      </c>
      <c r="K3448">
        <v>22.77</v>
      </c>
      <c r="L3448">
        <v>13</v>
      </c>
      <c r="M3448" t="s">
        <v>17110</v>
      </c>
      <c r="N3448">
        <v>12.77</v>
      </c>
      <c r="O3448">
        <v>22.77</v>
      </c>
    </row>
    <row r="3449" spans="1:15" x14ac:dyDescent="0.25">
      <c r="A3449">
        <v>161.2022</v>
      </c>
      <c r="B3449" s="7">
        <v>44722</v>
      </c>
      <c r="C3449" s="7">
        <v>42531</v>
      </c>
      <c r="D3449">
        <v>10</v>
      </c>
      <c r="E3449">
        <v>24</v>
      </c>
      <c r="F3449">
        <v>6</v>
      </c>
      <c r="G3449">
        <v>2022</v>
      </c>
      <c r="H3449">
        <v>161</v>
      </c>
      <c r="I3449">
        <v>161</v>
      </c>
      <c r="J3449">
        <v>12.24</v>
      </c>
      <c r="K3449">
        <v>20.34</v>
      </c>
      <c r="L3449">
        <v>2</v>
      </c>
      <c r="M3449" t="s">
        <v>17110</v>
      </c>
      <c r="N3449">
        <v>10.34</v>
      </c>
      <c r="O3449">
        <v>20.34</v>
      </c>
    </row>
    <row r="3450" spans="1:15" x14ac:dyDescent="0.25">
      <c r="A3450">
        <v>162.2022</v>
      </c>
      <c r="B3450" s="7">
        <v>44723</v>
      </c>
      <c r="C3450" s="7">
        <v>42532</v>
      </c>
      <c r="D3450">
        <v>11</v>
      </c>
      <c r="E3450">
        <v>24</v>
      </c>
      <c r="F3450">
        <v>6</v>
      </c>
      <c r="G3450">
        <v>2022</v>
      </c>
      <c r="H3450">
        <v>162</v>
      </c>
      <c r="I3450">
        <v>162</v>
      </c>
      <c r="J3450">
        <v>11.1</v>
      </c>
      <c r="K3450">
        <v>21.26</v>
      </c>
      <c r="L3450">
        <v>10</v>
      </c>
      <c r="M3450" t="s">
        <v>17110</v>
      </c>
      <c r="N3450">
        <v>11.26</v>
      </c>
      <c r="O3450">
        <v>21.26</v>
      </c>
    </row>
    <row r="3451" spans="1:15" x14ac:dyDescent="0.25">
      <c r="A3451">
        <v>163.2022</v>
      </c>
      <c r="B3451" s="7">
        <v>44724</v>
      </c>
      <c r="C3451" s="7">
        <v>42533</v>
      </c>
      <c r="D3451">
        <v>12</v>
      </c>
      <c r="E3451">
        <v>25</v>
      </c>
      <c r="F3451">
        <v>6</v>
      </c>
      <c r="G3451">
        <v>2022</v>
      </c>
      <c r="H3451">
        <v>163</v>
      </c>
      <c r="I3451">
        <v>163</v>
      </c>
      <c r="J3451">
        <v>10.31</v>
      </c>
      <c r="K3451">
        <v>29.89</v>
      </c>
      <c r="L3451">
        <v>37</v>
      </c>
      <c r="M3451" t="s">
        <v>17110</v>
      </c>
      <c r="N3451">
        <v>9.89</v>
      </c>
      <c r="O3451">
        <v>29.89</v>
      </c>
    </row>
    <row r="3452" spans="1:15" x14ac:dyDescent="0.25">
      <c r="A3452">
        <v>164.2022</v>
      </c>
      <c r="B3452" s="7">
        <v>44725</v>
      </c>
      <c r="C3452" s="7">
        <v>42534</v>
      </c>
      <c r="D3452">
        <v>13</v>
      </c>
      <c r="E3452">
        <v>25</v>
      </c>
      <c r="F3452">
        <v>6</v>
      </c>
      <c r="G3452">
        <v>2022</v>
      </c>
      <c r="H3452">
        <v>164</v>
      </c>
      <c r="I3452">
        <v>164</v>
      </c>
      <c r="J3452">
        <v>9.7899999999999991</v>
      </c>
      <c r="K3452">
        <v>42.69</v>
      </c>
      <c r="L3452">
        <v>9</v>
      </c>
      <c r="M3452" t="s">
        <v>17110</v>
      </c>
      <c r="N3452">
        <v>22.69</v>
      </c>
      <c r="O3452">
        <v>42.69</v>
      </c>
    </row>
    <row r="3453" spans="1:15" x14ac:dyDescent="0.25">
      <c r="A3453">
        <v>165.2022</v>
      </c>
      <c r="B3453" s="7">
        <v>44726</v>
      </c>
      <c r="C3453" s="7">
        <v>42535</v>
      </c>
      <c r="D3453">
        <v>14</v>
      </c>
      <c r="E3453">
        <v>25</v>
      </c>
      <c r="F3453">
        <v>6</v>
      </c>
      <c r="G3453">
        <v>2022</v>
      </c>
      <c r="H3453">
        <v>165</v>
      </c>
      <c r="I3453">
        <v>165</v>
      </c>
      <c r="J3453">
        <v>9.84</v>
      </c>
      <c r="K3453">
        <v>47.58</v>
      </c>
      <c r="L3453">
        <v>6</v>
      </c>
      <c r="M3453" t="s">
        <v>17110</v>
      </c>
      <c r="N3453">
        <v>27.58</v>
      </c>
      <c r="O3453">
        <v>47.58</v>
      </c>
    </row>
    <row r="3454" spans="1:15" x14ac:dyDescent="0.25">
      <c r="A3454">
        <v>166.2022</v>
      </c>
      <c r="B3454" s="7">
        <v>44727</v>
      </c>
      <c r="C3454" s="7">
        <v>42536</v>
      </c>
      <c r="D3454">
        <v>15</v>
      </c>
      <c r="E3454">
        <v>25</v>
      </c>
      <c r="F3454">
        <v>6</v>
      </c>
      <c r="G3454">
        <v>2022</v>
      </c>
      <c r="H3454">
        <v>166</v>
      </c>
      <c r="I3454">
        <v>166</v>
      </c>
      <c r="J3454">
        <v>10.26</v>
      </c>
      <c r="K3454">
        <v>38.979999999999997</v>
      </c>
      <c r="L3454">
        <v>1</v>
      </c>
      <c r="M3454" t="s">
        <v>17110</v>
      </c>
      <c r="N3454">
        <v>18.98</v>
      </c>
      <c r="O3454">
        <v>38.979999999999997</v>
      </c>
    </row>
    <row r="3455" spans="1:15" x14ac:dyDescent="0.25">
      <c r="A3455">
        <v>167.2022</v>
      </c>
      <c r="B3455" s="7">
        <v>44728</v>
      </c>
      <c r="C3455" s="7">
        <v>42537</v>
      </c>
      <c r="D3455">
        <v>16</v>
      </c>
      <c r="E3455">
        <v>25</v>
      </c>
      <c r="F3455">
        <v>6</v>
      </c>
      <c r="G3455">
        <v>2022</v>
      </c>
      <c r="H3455">
        <v>167</v>
      </c>
      <c r="I3455">
        <v>167</v>
      </c>
      <c r="J3455">
        <v>11.03</v>
      </c>
      <c r="K3455">
        <v>31.22</v>
      </c>
      <c r="L3455">
        <v>5</v>
      </c>
      <c r="M3455" t="s">
        <v>17110</v>
      </c>
      <c r="N3455">
        <v>11.22</v>
      </c>
      <c r="O3455">
        <v>31.22</v>
      </c>
    </row>
    <row r="3456" spans="1:15" x14ac:dyDescent="0.25">
      <c r="A3456">
        <v>168.2022</v>
      </c>
      <c r="B3456" s="7">
        <v>44729</v>
      </c>
      <c r="C3456" s="7">
        <v>42538</v>
      </c>
      <c r="D3456">
        <v>17</v>
      </c>
      <c r="E3456">
        <v>25</v>
      </c>
      <c r="F3456">
        <v>6</v>
      </c>
      <c r="G3456">
        <v>2022</v>
      </c>
      <c r="H3456">
        <v>168</v>
      </c>
      <c r="I3456">
        <v>168</v>
      </c>
      <c r="J3456">
        <v>11.59</v>
      </c>
      <c r="K3456">
        <v>28.56</v>
      </c>
      <c r="L3456">
        <v>9</v>
      </c>
      <c r="M3456" t="s">
        <v>17110</v>
      </c>
      <c r="N3456">
        <v>8.56</v>
      </c>
      <c r="O3456">
        <v>28.56</v>
      </c>
    </row>
    <row r="3457" spans="1:15" x14ac:dyDescent="0.25">
      <c r="A3457">
        <v>169.2022</v>
      </c>
      <c r="B3457" s="7">
        <v>44730</v>
      </c>
      <c r="C3457" s="7">
        <v>42539</v>
      </c>
      <c r="D3457">
        <v>18</v>
      </c>
      <c r="E3457">
        <v>25</v>
      </c>
      <c r="F3457">
        <v>6</v>
      </c>
      <c r="G3457">
        <v>2022</v>
      </c>
      <c r="H3457">
        <v>169</v>
      </c>
      <c r="I3457">
        <v>169</v>
      </c>
      <c r="J3457">
        <v>10.93</v>
      </c>
      <c r="K3457">
        <v>33.950000000000003</v>
      </c>
      <c r="L3457">
        <v>19</v>
      </c>
      <c r="M3457" t="s">
        <v>17110</v>
      </c>
      <c r="N3457">
        <v>13.95</v>
      </c>
      <c r="O3457">
        <v>33.950000000000003</v>
      </c>
    </row>
    <row r="3458" spans="1:15" x14ac:dyDescent="0.25">
      <c r="A3458">
        <v>170.2022</v>
      </c>
      <c r="B3458" s="7">
        <v>44731</v>
      </c>
      <c r="C3458" s="7">
        <v>42540</v>
      </c>
      <c r="D3458">
        <v>19</v>
      </c>
      <c r="E3458">
        <v>26</v>
      </c>
      <c r="F3458">
        <v>6</v>
      </c>
      <c r="G3458">
        <v>2022</v>
      </c>
      <c r="H3458">
        <v>170</v>
      </c>
      <c r="I3458">
        <v>170</v>
      </c>
      <c r="J3458">
        <v>10.44</v>
      </c>
      <c r="K3458">
        <v>47.5</v>
      </c>
      <c r="L3458">
        <v>40</v>
      </c>
      <c r="M3458" t="s">
        <v>17110</v>
      </c>
      <c r="N3458">
        <v>27.5</v>
      </c>
      <c r="O3458">
        <v>47.5</v>
      </c>
    </row>
    <row r="3459" spans="1:15" x14ac:dyDescent="0.25">
      <c r="A3459">
        <v>171.2022</v>
      </c>
      <c r="B3459" s="7">
        <v>44732</v>
      </c>
      <c r="C3459" s="7">
        <v>42541</v>
      </c>
      <c r="D3459">
        <v>20</v>
      </c>
      <c r="E3459">
        <v>26</v>
      </c>
      <c r="F3459">
        <v>6</v>
      </c>
      <c r="G3459">
        <v>2022</v>
      </c>
      <c r="H3459">
        <v>171</v>
      </c>
      <c r="I3459">
        <v>171</v>
      </c>
      <c r="J3459">
        <v>10.75</v>
      </c>
      <c r="K3459">
        <v>41.41</v>
      </c>
      <c r="L3459">
        <v>13</v>
      </c>
      <c r="M3459" t="s">
        <v>17110</v>
      </c>
      <c r="N3459">
        <v>21.41</v>
      </c>
      <c r="O3459">
        <v>41.41</v>
      </c>
    </row>
    <row r="3460" spans="1:15" x14ac:dyDescent="0.25">
      <c r="A3460">
        <v>172.2022</v>
      </c>
      <c r="B3460" s="7">
        <v>44733</v>
      </c>
      <c r="C3460" s="7">
        <v>42542</v>
      </c>
      <c r="D3460">
        <v>21</v>
      </c>
      <c r="E3460">
        <v>26</v>
      </c>
      <c r="F3460">
        <v>6</v>
      </c>
      <c r="G3460">
        <v>2022</v>
      </c>
      <c r="H3460">
        <v>172</v>
      </c>
      <c r="I3460">
        <v>172</v>
      </c>
      <c r="J3460">
        <v>11.3</v>
      </c>
      <c r="K3460">
        <v>33.08</v>
      </c>
      <c r="L3460">
        <v>3</v>
      </c>
      <c r="M3460" t="s">
        <v>17110</v>
      </c>
      <c r="N3460">
        <v>13.08</v>
      </c>
      <c r="O3460">
        <v>33.08</v>
      </c>
    </row>
    <row r="3461" spans="1:15" x14ac:dyDescent="0.25">
      <c r="A3461">
        <v>173.2022</v>
      </c>
      <c r="B3461" s="7">
        <v>44734</v>
      </c>
      <c r="C3461" s="7">
        <v>42543</v>
      </c>
      <c r="D3461">
        <v>22</v>
      </c>
      <c r="E3461">
        <v>26</v>
      </c>
      <c r="F3461">
        <v>6</v>
      </c>
      <c r="G3461">
        <v>2022</v>
      </c>
      <c r="H3461">
        <v>173</v>
      </c>
      <c r="I3461">
        <v>173</v>
      </c>
      <c r="J3461">
        <v>11.28</v>
      </c>
      <c r="K3461">
        <v>28.69</v>
      </c>
      <c r="L3461">
        <v>5</v>
      </c>
      <c r="M3461" t="s">
        <v>17110</v>
      </c>
      <c r="N3461">
        <v>8.69</v>
      </c>
      <c r="O3461">
        <v>28.69</v>
      </c>
    </row>
    <row r="3462" spans="1:15" x14ac:dyDescent="0.25">
      <c r="A3462">
        <v>174.2022</v>
      </c>
      <c r="B3462" s="7">
        <v>44735</v>
      </c>
      <c r="C3462" s="7">
        <v>42544</v>
      </c>
      <c r="D3462">
        <v>23</v>
      </c>
      <c r="E3462">
        <v>26</v>
      </c>
      <c r="F3462">
        <v>6</v>
      </c>
      <c r="G3462">
        <v>2022</v>
      </c>
      <c r="H3462">
        <v>174</v>
      </c>
      <c r="I3462">
        <v>174</v>
      </c>
      <c r="J3462">
        <v>11.62</v>
      </c>
      <c r="K3462">
        <v>25.61</v>
      </c>
      <c r="L3462">
        <v>5</v>
      </c>
      <c r="M3462" t="s">
        <v>17110</v>
      </c>
      <c r="N3462">
        <v>5.61</v>
      </c>
      <c r="O3462">
        <v>25.61</v>
      </c>
    </row>
    <row r="3463" spans="1:15" x14ac:dyDescent="0.25">
      <c r="A3463">
        <v>175.2022</v>
      </c>
      <c r="B3463" s="7">
        <v>44736</v>
      </c>
      <c r="C3463" s="7">
        <v>42545</v>
      </c>
      <c r="D3463">
        <v>24</v>
      </c>
      <c r="E3463">
        <v>26</v>
      </c>
      <c r="F3463">
        <v>6</v>
      </c>
      <c r="G3463">
        <v>2022</v>
      </c>
      <c r="H3463">
        <v>175</v>
      </c>
      <c r="I3463">
        <v>175</v>
      </c>
      <c r="J3463">
        <v>13.04</v>
      </c>
      <c r="K3463">
        <v>24.15</v>
      </c>
      <c r="L3463">
        <v>6</v>
      </c>
      <c r="M3463" t="s">
        <v>17110</v>
      </c>
      <c r="N3463">
        <v>14.15</v>
      </c>
      <c r="O3463">
        <v>24.15</v>
      </c>
    </row>
    <row r="3464" spans="1:15" x14ac:dyDescent="0.25">
      <c r="A3464">
        <v>176.2022</v>
      </c>
      <c r="B3464" s="7">
        <v>44737</v>
      </c>
      <c r="C3464" s="7">
        <v>42546</v>
      </c>
      <c r="D3464">
        <v>25</v>
      </c>
      <c r="E3464">
        <v>26</v>
      </c>
      <c r="F3464">
        <v>6</v>
      </c>
      <c r="G3464">
        <v>2022</v>
      </c>
      <c r="H3464">
        <v>176</v>
      </c>
      <c r="I3464">
        <v>176</v>
      </c>
      <c r="J3464">
        <v>14.03</v>
      </c>
      <c r="K3464">
        <v>23.87</v>
      </c>
      <c r="L3464">
        <v>18</v>
      </c>
      <c r="M3464" t="s">
        <v>17110</v>
      </c>
      <c r="N3464">
        <v>13.87</v>
      </c>
      <c r="O3464">
        <v>23.87</v>
      </c>
    </row>
    <row r="3465" spans="1:15" x14ac:dyDescent="0.25">
      <c r="A3465">
        <v>177.2022</v>
      </c>
      <c r="B3465" s="7">
        <v>44738</v>
      </c>
      <c r="C3465" s="7">
        <v>42547</v>
      </c>
      <c r="D3465">
        <v>26</v>
      </c>
      <c r="E3465">
        <v>27</v>
      </c>
      <c r="F3465">
        <v>6</v>
      </c>
      <c r="G3465">
        <v>2022</v>
      </c>
      <c r="H3465">
        <v>177</v>
      </c>
      <c r="I3465">
        <v>177</v>
      </c>
      <c r="J3465">
        <v>14.67</v>
      </c>
      <c r="K3465">
        <v>27.59</v>
      </c>
      <c r="L3465">
        <v>62</v>
      </c>
      <c r="M3465" t="s">
        <v>17110</v>
      </c>
      <c r="N3465">
        <v>7.59</v>
      </c>
      <c r="O3465">
        <v>27.59</v>
      </c>
    </row>
    <row r="3466" spans="1:15" x14ac:dyDescent="0.25">
      <c r="A3466">
        <v>178.2022</v>
      </c>
      <c r="B3466" s="7">
        <v>44739</v>
      </c>
      <c r="C3466" s="7">
        <v>42548</v>
      </c>
      <c r="D3466">
        <v>27</v>
      </c>
      <c r="E3466">
        <v>27</v>
      </c>
      <c r="F3466">
        <v>6</v>
      </c>
      <c r="G3466">
        <v>2022</v>
      </c>
      <c r="H3466">
        <v>178</v>
      </c>
      <c r="I3466">
        <v>178</v>
      </c>
      <c r="J3466">
        <v>14.01</v>
      </c>
      <c r="K3466">
        <v>32.68</v>
      </c>
      <c r="L3466">
        <v>38</v>
      </c>
      <c r="M3466" t="s">
        <v>17110</v>
      </c>
      <c r="N3466">
        <v>12.68</v>
      </c>
      <c r="O3466">
        <v>32.68</v>
      </c>
    </row>
    <row r="3467" spans="1:15" x14ac:dyDescent="0.25">
      <c r="A3467">
        <v>179.2022</v>
      </c>
      <c r="B3467" s="7">
        <v>44740</v>
      </c>
      <c r="C3467" s="7">
        <v>42549</v>
      </c>
      <c r="D3467">
        <v>28</v>
      </c>
      <c r="E3467">
        <v>27</v>
      </c>
      <c r="F3467">
        <v>6</v>
      </c>
      <c r="G3467">
        <v>2022</v>
      </c>
      <c r="H3467">
        <v>179</v>
      </c>
      <c r="I3467">
        <v>179</v>
      </c>
      <c r="J3467">
        <v>13.93</v>
      </c>
      <c r="K3467">
        <v>27</v>
      </c>
      <c r="L3467">
        <v>21</v>
      </c>
      <c r="M3467" t="s">
        <v>17110</v>
      </c>
      <c r="N3467">
        <v>7</v>
      </c>
      <c r="O3467">
        <v>27</v>
      </c>
    </row>
    <row r="3468" spans="1:15" x14ac:dyDescent="0.25">
      <c r="A3468">
        <v>180.2022</v>
      </c>
      <c r="B3468" s="7">
        <v>44741</v>
      </c>
      <c r="C3468" s="7">
        <v>42550</v>
      </c>
      <c r="D3468">
        <v>29</v>
      </c>
      <c r="E3468">
        <v>27</v>
      </c>
      <c r="F3468">
        <v>6</v>
      </c>
      <c r="G3468">
        <v>2022</v>
      </c>
      <c r="H3468">
        <v>180</v>
      </c>
      <c r="I3468">
        <v>180</v>
      </c>
      <c r="J3468">
        <v>14.38</v>
      </c>
      <c r="K3468">
        <v>22.92</v>
      </c>
      <c r="L3468">
        <v>8</v>
      </c>
      <c r="M3468" t="s">
        <v>17110</v>
      </c>
      <c r="N3468">
        <v>12.92</v>
      </c>
      <c r="O3468">
        <v>22.92</v>
      </c>
    </row>
    <row r="3469" spans="1:15" x14ac:dyDescent="0.25">
      <c r="A3469">
        <v>181.2022</v>
      </c>
      <c r="B3469" s="7">
        <v>44742</v>
      </c>
      <c r="C3469" s="7">
        <v>42551</v>
      </c>
      <c r="D3469">
        <v>30</v>
      </c>
      <c r="E3469">
        <v>27</v>
      </c>
      <c r="F3469">
        <v>6</v>
      </c>
      <c r="G3469">
        <v>2022</v>
      </c>
      <c r="H3469">
        <v>181</v>
      </c>
      <c r="I3469">
        <v>181</v>
      </c>
      <c r="J3469">
        <v>15.62</v>
      </c>
      <c r="K3469">
        <v>21.29</v>
      </c>
      <c r="L3469">
        <v>28</v>
      </c>
      <c r="M3469" t="s">
        <v>17110</v>
      </c>
      <c r="N3469">
        <v>11.29</v>
      </c>
      <c r="O3469">
        <v>21.29</v>
      </c>
    </row>
    <row r="3470" spans="1:15" x14ac:dyDescent="0.25">
      <c r="A3470">
        <v>182.2022</v>
      </c>
      <c r="B3470" s="7">
        <v>44743</v>
      </c>
      <c r="C3470" s="7">
        <v>42552</v>
      </c>
      <c r="D3470">
        <v>1</v>
      </c>
      <c r="E3470">
        <v>27</v>
      </c>
      <c r="F3470">
        <v>7</v>
      </c>
      <c r="G3470">
        <v>2022</v>
      </c>
      <c r="H3470">
        <v>182</v>
      </c>
      <c r="I3470">
        <v>182</v>
      </c>
      <c r="J3470">
        <v>17.149999999999999</v>
      </c>
      <c r="K3470">
        <v>18.71</v>
      </c>
      <c r="L3470">
        <v>26</v>
      </c>
      <c r="M3470" t="s">
        <v>17110</v>
      </c>
      <c r="N3470">
        <v>8.7100000000000009</v>
      </c>
      <c r="O3470">
        <v>18.71</v>
      </c>
    </row>
    <row r="3471" spans="1:15" x14ac:dyDescent="0.25">
      <c r="A3471">
        <v>183.2022</v>
      </c>
      <c r="B3471" s="7">
        <v>44744</v>
      </c>
      <c r="C3471" s="7">
        <v>42553</v>
      </c>
      <c r="D3471">
        <v>2</v>
      </c>
      <c r="E3471">
        <v>27</v>
      </c>
      <c r="F3471">
        <v>7</v>
      </c>
      <c r="G3471">
        <v>2022</v>
      </c>
      <c r="H3471">
        <v>183</v>
      </c>
      <c r="I3471">
        <v>183</v>
      </c>
      <c r="J3471">
        <v>16.34</v>
      </c>
      <c r="K3471">
        <v>18.899999999999999</v>
      </c>
      <c r="L3471">
        <v>59</v>
      </c>
      <c r="M3471" t="s">
        <v>17110</v>
      </c>
      <c r="N3471">
        <v>8.9</v>
      </c>
      <c r="O3471">
        <v>18.899999999999999</v>
      </c>
    </row>
    <row r="3472" spans="1:15" x14ac:dyDescent="0.25">
      <c r="A3472">
        <v>184.2022</v>
      </c>
      <c r="B3472" s="7">
        <v>44745</v>
      </c>
      <c r="C3472" s="7">
        <v>42554</v>
      </c>
      <c r="D3472">
        <v>3</v>
      </c>
      <c r="E3472">
        <v>28</v>
      </c>
      <c r="F3472">
        <v>7</v>
      </c>
      <c r="G3472">
        <v>2022</v>
      </c>
      <c r="H3472">
        <v>184</v>
      </c>
      <c r="I3472">
        <v>184</v>
      </c>
      <c r="J3472">
        <v>14.58</v>
      </c>
      <c r="K3472">
        <v>38.44</v>
      </c>
      <c r="L3472">
        <v>38</v>
      </c>
      <c r="M3472" t="s">
        <v>17110</v>
      </c>
      <c r="N3472">
        <v>18.440000000000001</v>
      </c>
      <c r="O3472">
        <v>38.44</v>
      </c>
    </row>
    <row r="3473" spans="1:15" x14ac:dyDescent="0.25">
      <c r="A3473">
        <v>185.2022</v>
      </c>
      <c r="B3473" s="7">
        <v>44746</v>
      </c>
      <c r="C3473" s="7">
        <v>42555</v>
      </c>
      <c r="D3473">
        <v>4</v>
      </c>
      <c r="E3473">
        <v>28</v>
      </c>
      <c r="F3473">
        <v>7</v>
      </c>
      <c r="G3473">
        <v>2022</v>
      </c>
      <c r="H3473">
        <v>185</v>
      </c>
      <c r="I3473">
        <v>185</v>
      </c>
      <c r="J3473">
        <v>13.97</v>
      </c>
      <c r="K3473">
        <v>47.78</v>
      </c>
      <c r="L3473">
        <v>34</v>
      </c>
      <c r="M3473" t="s">
        <v>17110</v>
      </c>
      <c r="N3473">
        <v>27.78</v>
      </c>
      <c r="O3473">
        <v>47.78</v>
      </c>
    </row>
    <row r="3474" spans="1:15" x14ac:dyDescent="0.25">
      <c r="A3474">
        <v>186.2022</v>
      </c>
      <c r="B3474" s="7">
        <v>44747</v>
      </c>
      <c r="C3474" s="7">
        <v>42556</v>
      </c>
      <c r="D3474">
        <v>5</v>
      </c>
      <c r="E3474">
        <v>28</v>
      </c>
      <c r="F3474">
        <v>7</v>
      </c>
      <c r="G3474">
        <v>2022</v>
      </c>
      <c r="H3474">
        <v>186</v>
      </c>
      <c r="I3474">
        <v>186</v>
      </c>
      <c r="J3474">
        <v>13.71</v>
      </c>
      <c r="K3474">
        <v>55.22</v>
      </c>
      <c r="L3474">
        <v>24</v>
      </c>
      <c r="M3474" t="s">
        <v>17110</v>
      </c>
      <c r="N3474">
        <v>35.22</v>
      </c>
      <c r="O3474">
        <v>55.22</v>
      </c>
    </row>
    <row r="3475" spans="1:15" x14ac:dyDescent="0.25">
      <c r="A3475">
        <v>187.2022</v>
      </c>
      <c r="B3475" s="7">
        <v>44748</v>
      </c>
      <c r="C3475" s="7">
        <v>42557</v>
      </c>
      <c r="D3475">
        <v>6</v>
      </c>
      <c r="E3475">
        <v>28</v>
      </c>
      <c r="F3475">
        <v>7</v>
      </c>
      <c r="G3475">
        <v>2022</v>
      </c>
      <c r="H3475">
        <v>187</v>
      </c>
      <c r="I3475">
        <v>187</v>
      </c>
      <c r="J3475">
        <v>13.14</v>
      </c>
      <c r="K3475">
        <v>48.55</v>
      </c>
      <c r="L3475">
        <v>9</v>
      </c>
      <c r="M3475" t="s">
        <v>17110</v>
      </c>
      <c r="N3475">
        <v>28.55</v>
      </c>
      <c r="O3475">
        <v>48.55</v>
      </c>
    </row>
    <row r="3476" spans="1:15" x14ac:dyDescent="0.25">
      <c r="A3476">
        <v>188.2022</v>
      </c>
      <c r="B3476" s="7">
        <v>44749</v>
      </c>
      <c r="C3476" s="7">
        <v>42558</v>
      </c>
      <c r="D3476">
        <v>7</v>
      </c>
      <c r="E3476">
        <v>28</v>
      </c>
      <c r="F3476">
        <v>7</v>
      </c>
      <c r="G3476">
        <v>2022</v>
      </c>
      <c r="H3476">
        <v>188</v>
      </c>
      <c r="I3476">
        <v>188</v>
      </c>
      <c r="J3476">
        <v>12.68</v>
      </c>
      <c r="K3476">
        <v>44.68</v>
      </c>
      <c r="L3476">
        <v>9</v>
      </c>
      <c r="M3476" t="s">
        <v>17110</v>
      </c>
      <c r="N3476">
        <v>24.68</v>
      </c>
      <c r="O3476">
        <v>44.68</v>
      </c>
    </row>
    <row r="3477" spans="1:15" x14ac:dyDescent="0.25">
      <c r="A3477">
        <v>189.2022</v>
      </c>
      <c r="B3477" s="7">
        <v>44750</v>
      </c>
      <c r="C3477" s="7">
        <v>42559</v>
      </c>
      <c r="D3477">
        <v>8</v>
      </c>
      <c r="E3477">
        <v>28</v>
      </c>
      <c r="F3477">
        <v>7</v>
      </c>
      <c r="G3477">
        <v>2022</v>
      </c>
      <c r="H3477">
        <v>189</v>
      </c>
      <c r="I3477">
        <v>189</v>
      </c>
      <c r="J3477">
        <v>12.62</v>
      </c>
      <c r="K3477">
        <v>37.880000000000003</v>
      </c>
      <c r="L3477">
        <v>2</v>
      </c>
      <c r="M3477" t="s">
        <v>17110</v>
      </c>
      <c r="N3477">
        <v>17.88</v>
      </c>
      <c r="O3477">
        <v>37.880000000000003</v>
      </c>
    </row>
    <row r="3478" spans="1:15" x14ac:dyDescent="0.25">
      <c r="A3478">
        <v>190.2022</v>
      </c>
      <c r="B3478" s="7">
        <v>44751</v>
      </c>
      <c r="C3478" s="7">
        <v>42560</v>
      </c>
      <c r="D3478">
        <v>9</v>
      </c>
      <c r="E3478">
        <v>28</v>
      </c>
      <c r="F3478">
        <v>7</v>
      </c>
      <c r="G3478">
        <v>2022</v>
      </c>
      <c r="H3478">
        <v>190</v>
      </c>
      <c r="I3478">
        <v>190</v>
      </c>
      <c r="J3478">
        <v>12.48</v>
      </c>
      <c r="K3478">
        <v>33.479999999999997</v>
      </c>
      <c r="L3478">
        <v>3</v>
      </c>
      <c r="M3478" t="s">
        <v>17110</v>
      </c>
      <c r="N3478">
        <v>13.48</v>
      </c>
      <c r="O3478">
        <v>33.479999999999997</v>
      </c>
    </row>
    <row r="3479" spans="1:15" x14ac:dyDescent="0.25">
      <c r="A3479">
        <v>191.2022</v>
      </c>
      <c r="B3479" s="7">
        <v>44752</v>
      </c>
      <c r="C3479" s="7">
        <v>42561</v>
      </c>
      <c r="D3479">
        <v>10</v>
      </c>
      <c r="E3479">
        <v>29</v>
      </c>
      <c r="F3479">
        <v>7</v>
      </c>
      <c r="G3479">
        <v>2022</v>
      </c>
      <c r="H3479">
        <v>191</v>
      </c>
      <c r="I3479">
        <v>191</v>
      </c>
      <c r="J3479">
        <v>12.76</v>
      </c>
      <c r="K3479">
        <v>31.15</v>
      </c>
      <c r="L3479">
        <v>3</v>
      </c>
      <c r="M3479" t="s">
        <v>17110</v>
      </c>
      <c r="N3479">
        <v>11.15</v>
      </c>
      <c r="O3479">
        <v>31.15</v>
      </c>
    </row>
    <row r="3480" spans="1:15" x14ac:dyDescent="0.25">
      <c r="A3480">
        <v>192.2022</v>
      </c>
      <c r="B3480" s="7">
        <v>44753</v>
      </c>
      <c r="C3480" s="7">
        <v>42562</v>
      </c>
      <c r="D3480">
        <v>11</v>
      </c>
      <c r="E3480">
        <v>29</v>
      </c>
      <c r="F3480">
        <v>7</v>
      </c>
      <c r="G3480">
        <v>2022</v>
      </c>
      <c r="H3480">
        <v>192</v>
      </c>
      <c r="I3480">
        <v>192</v>
      </c>
      <c r="J3480">
        <v>13.44</v>
      </c>
      <c r="K3480">
        <v>27.31</v>
      </c>
      <c r="L3480">
        <v>3</v>
      </c>
      <c r="M3480" t="s">
        <v>17110</v>
      </c>
      <c r="N3480">
        <v>7.31</v>
      </c>
      <c r="O3480">
        <v>27.31</v>
      </c>
    </row>
    <row r="3481" spans="1:15" x14ac:dyDescent="0.25">
      <c r="A3481">
        <v>193.2022</v>
      </c>
      <c r="B3481" s="7">
        <v>44754</v>
      </c>
      <c r="C3481" s="7">
        <v>42563</v>
      </c>
      <c r="D3481">
        <v>12</v>
      </c>
      <c r="E3481">
        <v>29</v>
      </c>
      <c r="F3481">
        <v>7</v>
      </c>
      <c r="G3481">
        <v>2022</v>
      </c>
      <c r="H3481">
        <v>193</v>
      </c>
      <c r="I3481">
        <v>193</v>
      </c>
      <c r="J3481">
        <v>14.62</v>
      </c>
      <c r="K3481">
        <v>23.41</v>
      </c>
      <c r="L3481">
        <v>10</v>
      </c>
      <c r="M3481" t="s">
        <v>17110</v>
      </c>
      <c r="N3481">
        <v>13.41</v>
      </c>
      <c r="O3481">
        <v>23.41</v>
      </c>
    </row>
    <row r="3482" spans="1:15" x14ac:dyDescent="0.25">
      <c r="A3482">
        <v>194.2022</v>
      </c>
      <c r="B3482" s="7">
        <v>44755</v>
      </c>
      <c r="C3482" s="7">
        <v>42564</v>
      </c>
      <c r="D3482">
        <v>13</v>
      </c>
      <c r="E3482">
        <v>29</v>
      </c>
      <c r="F3482">
        <v>7</v>
      </c>
      <c r="G3482">
        <v>2022</v>
      </c>
      <c r="H3482">
        <v>194</v>
      </c>
      <c r="I3482">
        <v>194</v>
      </c>
      <c r="J3482">
        <v>14.11</v>
      </c>
      <c r="K3482">
        <v>22.32</v>
      </c>
      <c r="L3482">
        <v>11</v>
      </c>
      <c r="M3482" t="s">
        <v>17110</v>
      </c>
      <c r="N3482">
        <v>12.32</v>
      </c>
      <c r="O3482">
        <v>22.32</v>
      </c>
    </row>
    <row r="3483" spans="1:15" x14ac:dyDescent="0.25">
      <c r="A3483">
        <v>195.2022</v>
      </c>
      <c r="B3483" s="7">
        <v>44756</v>
      </c>
      <c r="C3483" s="7">
        <v>42565</v>
      </c>
      <c r="D3483">
        <v>14</v>
      </c>
      <c r="E3483">
        <v>29</v>
      </c>
      <c r="F3483">
        <v>7</v>
      </c>
      <c r="G3483">
        <v>2022</v>
      </c>
      <c r="H3483">
        <v>195</v>
      </c>
      <c r="I3483">
        <v>195</v>
      </c>
      <c r="J3483">
        <v>13.48</v>
      </c>
      <c r="K3483">
        <v>30.82</v>
      </c>
      <c r="L3483">
        <v>27</v>
      </c>
      <c r="M3483" t="s">
        <v>17110</v>
      </c>
      <c r="N3483">
        <v>10.82</v>
      </c>
      <c r="O3483">
        <v>30.82</v>
      </c>
    </row>
    <row r="3484" spans="1:15" x14ac:dyDescent="0.25">
      <c r="A3484">
        <v>196.2022</v>
      </c>
      <c r="B3484" s="7">
        <v>44757</v>
      </c>
      <c r="C3484" s="7">
        <v>42566</v>
      </c>
      <c r="D3484">
        <v>15</v>
      </c>
      <c r="E3484">
        <v>29</v>
      </c>
      <c r="F3484">
        <v>7</v>
      </c>
      <c r="G3484">
        <v>2022</v>
      </c>
      <c r="H3484">
        <v>196</v>
      </c>
      <c r="I3484">
        <v>196</v>
      </c>
      <c r="J3484">
        <v>13.29</v>
      </c>
      <c r="K3484">
        <v>32.5</v>
      </c>
      <c r="L3484">
        <v>3</v>
      </c>
      <c r="M3484" t="s">
        <v>17110</v>
      </c>
      <c r="N3484">
        <v>12.5</v>
      </c>
      <c r="O3484">
        <v>32.5</v>
      </c>
    </row>
    <row r="3485" spans="1:15" x14ac:dyDescent="0.25">
      <c r="A3485">
        <v>197.2022</v>
      </c>
      <c r="B3485" s="7">
        <v>44758</v>
      </c>
      <c r="C3485" s="7">
        <v>42567</v>
      </c>
      <c r="D3485">
        <v>16</v>
      </c>
      <c r="E3485">
        <v>29</v>
      </c>
      <c r="F3485">
        <v>7</v>
      </c>
      <c r="G3485">
        <v>2022</v>
      </c>
      <c r="H3485">
        <v>197</v>
      </c>
      <c r="I3485">
        <v>197</v>
      </c>
      <c r="J3485">
        <v>13.53</v>
      </c>
      <c r="K3485">
        <v>29.73</v>
      </c>
      <c r="L3485">
        <v>1</v>
      </c>
      <c r="M3485" t="s">
        <v>17110</v>
      </c>
      <c r="N3485">
        <v>9.73</v>
      </c>
      <c r="O3485">
        <v>29.73</v>
      </c>
    </row>
    <row r="3486" spans="1:15" x14ac:dyDescent="0.25">
      <c r="A3486">
        <v>198.2022</v>
      </c>
      <c r="B3486" s="7">
        <v>44759</v>
      </c>
      <c r="C3486" s="7">
        <v>42568</v>
      </c>
      <c r="D3486">
        <v>17</v>
      </c>
      <c r="E3486">
        <v>30</v>
      </c>
      <c r="F3486">
        <v>7</v>
      </c>
      <c r="G3486">
        <v>2022</v>
      </c>
      <c r="H3486">
        <v>198</v>
      </c>
      <c r="I3486">
        <v>198</v>
      </c>
      <c r="J3486">
        <v>13.4</v>
      </c>
      <c r="K3486">
        <v>25.86</v>
      </c>
      <c r="L3486">
        <v>6</v>
      </c>
      <c r="M3486" t="s">
        <v>17110</v>
      </c>
      <c r="N3486">
        <v>5.86</v>
      </c>
      <c r="O3486">
        <v>25.86</v>
      </c>
    </row>
    <row r="3487" spans="1:15" x14ac:dyDescent="0.25">
      <c r="A3487">
        <v>199.2022</v>
      </c>
      <c r="B3487" s="7">
        <v>44760</v>
      </c>
      <c r="C3487" s="7">
        <v>42569</v>
      </c>
      <c r="D3487">
        <v>18</v>
      </c>
      <c r="E3487">
        <v>30</v>
      </c>
      <c r="F3487">
        <v>7</v>
      </c>
      <c r="G3487">
        <v>2022</v>
      </c>
      <c r="H3487">
        <v>199</v>
      </c>
      <c r="I3487">
        <v>199</v>
      </c>
      <c r="J3487">
        <v>13.76</v>
      </c>
      <c r="K3487">
        <v>24.09</v>
      </c>
      <c r="L3487">
        <v>6</v>
      </c>
      <c r="M3487" t="s">
        <v>17110</v>
      </c>
      <c r="N3487">
        <v>14.09</v>
      </c>
      <c r="O3487">
        <v>24.09</v>
      </c>
    </row>
    <row r="3488" spans="1:15" x14ac:dyDescent="0.25">
      <c r="A3488">
        <v>200.2022</v>
      </c>
      <c r="B3488" s="7">
        <v>44761</v>
      </c>
      <c r="C3488" s="7">
        <v>42570</v>
      </c>
      <c r="D3488">
        <v>19</v>
      </c>
      <c r="E3488">
        <v>30</v>
      </c>
      <c r="F3488">
        <v>7</v>
      </c>
      <c r="G3488">
        <v>2022</v>
      </c>
      <c r="H3488">
        <v>200</v>
      </c>
      <c r="I3488">
        <v>200</v>
      </c>
      <c r="J3488">
        <v>14.89</v>
      </c>
      <c r="K3488">
        <v>22.44</v>
      </c>
      <c r="L3488">
        <v>4</v>
      </c>
      <c r="M3488" t="s">
        <v>17110</v>
      </c>
      <c r="N3488">
        <v>12.44</v>
      </c>
      <c r="O3488">
        <v>22.44</v>
      </c>
    </row>
    <row r="3489" spans="1:15" x14ac:dyDescent="0.25">
      <c r="A3489">
        <v>201.2022</v>
      </c>
      <c r="B3489" s="7">
        <v>44762</v>
      </c>
      <c r="C3489" s="7">
        <v>42571</v>
      </c>
      <c r="D3489">
        <v>20</v>
      </c>
      <c r="E3489">
        <v>30</v>
      </c>
      <c r="F3489">
        <v>7</v>
      </c>
      <c r="G3489">
        <v>2022</v>
      </c>
      <c r="H3489">
        <v>201</v>
      </c>
      <c r="I3489">
        <v>201</v>
      </c>
      <c r="J3489">
        <v>15.79</v>
      </c>
      <c r="K3489">
        <v>20.32</v>
      </c>
      <c r="L3489">
        <v>11</v>
      </c>
      <c r="M3489" t="s">
        <v>17110</v>
      </c>
      <c r="N3489">
        <v>10.32</v>
      </c>
      <c r="O3489">
        <v>20.32</v>
      </c>
    </row>
    <row r="3490" spans="1:15" x14ac:dyDescent="0.25">
      <c r="A3490">
        <v>202.2022</v>
      </c>
      <c r="B3490" s="7">
        <v>44763</v>
      </c>
      <c r="C3490" s="7">
        <v>42572</v>
      </c>
      <c r="D3490">
        <v>21</v>
      </c>
      <c r="E3490">
        <v>30</v>
      </c>
      <c r="F3490">
        <v>7</v>
      </c>
      <c r="G3490">
        <v>2022</v>
      </c>
      <c r="H3490">
        <v>202</v>
      </c>
      <c r="I3490">
        <v>202</v>
      </c>
      <c r="J3490">
        <v>15.98</v>
      </c>
      <c r="K3490">
        <v>19.46</v>
      </c>
      <c r="L3490">
        <v>22</v>
      </c>
      <c r="M3490" t="s">
        <v>17110</v>
      </c>
      <c r="N3490">
        <v>9.4600000000000009</v>
      </c>
      <c r="O3490">
        <v>19.46</v>
      </c>
    </row>
    <row r="3491" spans="1:15" x14ac:dyDescent="0.25">
      <c r="A3491">
        <v>203.2022</v>
      </c>
      <c r="B3491" s="7">
        <v>44764</v>
      </c>
      <c r="C3491" s="7">
        <v>42573</v>
      </c>
      <c r="D3491">
        <v>22</v>
      </c>
      <c r="E3491">
        <v>30</v>
      </c>
      <c r="F3491">
        <v>7</v>
      </c>
      <c r="G3491">
        <v>2022</v>
      </c>
      <c r="H3491">
        <v>203</v>
      </c>
      <c r="I3491">
        <v>203</v>
      </c>
      <c r="J3491">
        <v>16.3</v>
      </c>
      <c r="K3491">
        <v>17.68</v>
      </c>
      <c r="L3491">
        <v>10</v>
      </c>
      <c r="M3491" t="s">
        <v>17110</v>
      </c>
      <c r="N3491">
        <v>7.68</v>
      </c>
      <c r="O3491">
        <v>17.68</v>
      </c>
    </row>
    <row r="3492" spans="1:15" x14ac:dyDescent="0.25">
      <c r="A3492">
        <v>204.2022</v>
      </c>
      <c r="B3492" s="7">
        <v>44765</v>
      </c>
      <c r="C3492" s="7">
        <v>42574</v>
      </c>
      <c r="D3492">
        <v>23</v>
      </c>
      <c r="E3492">
        <v>30</v>
      </c>
      <c r="F3492">
        <v>7</v>
      </c>
      <c r="G3492">
        <v>2022</v>
      </c>
      <c r="H3492">
        <v>204</v>
      </c>
      <c r="I3492">
        <v>204</v>
      </c>
      <c r="J3492">
        <v>15.86</v>
      </c>
      <c r="K3492">
        <v>16.47</v>
      </c>
      <c r="L3492">
        <v>19</v>
      </c>
      <c r="M3492" t="s">
        <v>17110</v>
      </c>
      <c r="N3492">
        <v>6.47</v>
      </c>
      <c r="O3492">
        <v>16.47</v>
      </c>
    </row>
    <row r="3493" spans="1:15" x14ac:dyDescent="0.25">
      <c r="A3493">
        <v>205.2022</v>
      </c>
      <c r="B3493" s="7">
        <v>44766</v>
      </c>
      <c r="C3493" s="7">
        <v>42575</v>
      </c>
      <c r="D3493">
        <v>24</v>
      </c>
      <c r="E3493">
        <v>31</v>
      </c>
      <c r="F3493">
        <v>7</v>
      </c>
      <c r="G3493">
        <v>2022</v>
      </c>
      <c r="H3493">
        <v>205</v>
      </c>
      <c r="I3493">
        <v>205</v>
      </c>
      <c r="J3493">
        <v>15.57</v>
      </c>
      <c r="K3493">
        <v>15.67</v>
      </c>
      <c r="L3493">
        <v>13</v>
      </c>
      <c r="M3493" t="s">
        <v>17110</v>
      </c>
      <c r="N3493">
        <v>5.67</v>
      </c>
      <c r="O3493">
        <v>15.67</v>
      </c>
    </row>
    <row r="3494" spans="1:15" x14ac:dyDescent="0.25">
      <c r="A3494">
        <v>206.2022</v>
      </c>
      <c r="B3494" s="7">
        <v>44767</v>
      </c>
      <c r="C3494" s="7">
        <v>42576</v>
      </c>
      <c r="D3494">
        <v>25</v>
      </c>
      <c r="E3494">
        <v>31</v>
      </c>
      <c r="F3494">
        <v>7</v>
      </c>
      <c r="G3494">
        <v>2022</v>
      </c>
      <c r="H3494">
        <v>206</v>
      </c>
      <c r="I3494">
        <v>206</v>
      </c>
      <c r="J3494">
        <v>15.56</v>
      </c>
      <c r="K3494">
        <v>17.84</v>
      </c>
      <c r="L3494">
        <v>76</v>
      </c>
      <c r="M3494" t="s">
        <v>17110</v>
      </c>
      <c r="N3494">
        <v>7.84</v>
      </c>
      <c r="O3494">
        <v>17.84</v>
      </c>
    </row>
    <row r="3495" spans="1:15" x14ac:dyDescent="0.25">
      <c r="A3495">
        <v>207.2022</v>
      </c>
      <c r="B3495" s="7">
        <v>44768</v>
      </c>
      <c r="C3495" s="7">
        <v>42577</v>
      </c>
      <c r="D3495">
        <v>26</v>
      </c>
      <c r="E3495">
        <v>31</v>
      </c>
      <c r="F3495">
        <v>7</v>
      </c>
      <c r="G3495">
        <v>2022</v>
      </c>
      <c r="H3495">
        <v>207</v>
      </c>
      <c r="I3495">
        <v>207</v>
      </c>
      <c r="J3495">
        <v>14.56</v>
      </c>
      <c r="K3495">
        <v>27.07</v>
      </c>
      <c r="L3495">
        <v>70</v>
      </c>
      <c r="M3495" t="s">
        <v>17110</v>
      </c>
      <c r="N3495">
        <v>7.07</v>
      </c>
      <c r="O3495">
        <v>27.07</v>
      </c>
    </row>
    <row r="3496" spans="1:15" x14ac:dyDescent="0.25">
      <c r="A3496">
        <v>208.2022</v>
      </c>
      <c r="B3496" s="7">
        <v>44769</v>
      </c>
      <c r="C3496" s="7">
        <v>42578</v>
      </c>
      <c r="D3496">
        <v>27</v>
      </c>
      <c r="E3496">
        <v>31</v>
      </c>
      <c r="F3496">
        <v>7</v>
      </c>
      <c r="G3496">
        <v>2022</v>
      </c>
      <c r="H3496">
        <v>208</v>
      </c>
      <c r="I3496">
        <v>208</v>
      </c>
      <c r="J3496">
        <v>14.02</v>
      </c>
      <c r="K3496">
        <v>29.32</v>
      </c>
      <c r="L3496">
        <v>19</v>
      </c>
      <c r="M3496" t="s">
        <v>17110</v>
      </c>
      <c r="N3496">
        <v>9.32</v>
      </c>
      <c r="O3496">
        <v>29.32</v>
      </c>
    </row>
    <row r="3497" spans="1:15" x14ac:dyDescent="0.25">
      <c r="A3497">
        <v>209.2022</v>
      </c>
      <c r="B3497" s="7">
        <v>44770</v>
      </c>
      <c r="C3497" s="7">
        <v>42579</v>
      </c>
      <c r="D3497">
        <v>28</v>
      </c>
      <c r="E3497">
        <v>31</v>
      </c>
      <c r="F3497">
        <v>7</v>
      </c>
      <c r="G3497">
        <v>2022</v>
      </c>
      <c r="H3497">
        <v>209</v>
      </c>
      <c r="I3497">
        <v>209</v>
      </c>
      <c r="J3497">
        <v>14.31</v>
      </c>
      <c r="K3497">
        <v>24.49</v>
      </c>
      <c r="L3497">
        <v>11</v>
      </c>
      <c r="M3497" t="s">
        <v>17110</v>
      </c>
      <c r="N3497">
        <v>14.49</v>
      </c>
      <c r="O3497">
        <v>24.49</v>
      </c>
    </row>
    <row r="3498" spans="1:15" x14ac:dyDescent="0.25">
      <c r="A3498">
        <v>210.2022</v>
      </c>
      <c r="B3498" s="7">
        <v>44771</v>
      </c>
      <c r="C3498" s="7">
        <v>42580</v>
      </c>
      <c r="D3498">
        <v>29</v>
      </c>
      <c r="E3498">
        <v>31</v>
      </c>
      <c r="F3498">
        <v>7</v>
      </c>
      <c r="G3498">
        <v>2022</v>
      </c>
      <c r="H3498">
        <v>210</v>
      </c>
      <c r="I3498">
        <v>210</v>
      </c>
      <c r="J3498">
        <v>15.12</v>
      </c>
      <c r="K3498">
        <v>20.260000000000002</v>
      </c>
      <c r="L3498">
        <v>9</v>
      </c>
      <c r="M3498" t="s">
        <v>17110</v>
      </c>
      <c r="N3498">
        <v>10.26</v>
      </c>
      <c r="O3498">
        <v>20.260000000000002</v>
      </c>
    </row>
    <row r="3499" spans="1:15" x14ac:dyDescent="0.25">
      <c r="A3499">
        <v>211.2022</v>
      </c>
      <c r="B3499" s="7">
        <v>44772</v>
      </c>
      <c r="C3499" s="7">
        <v>42581</v>
      </c>
      <c r="D3499">
        <v>30</v>
      </c>
      <c r="E3499">
        <v>31</v>
      </c>
      <c r="F3499">
        <v>7</v>
      </c>
      <c r="G3499">
        <v>2022</v>
      </c>
      <c r="H3499">
        <v>211</v>
      </c>
      <c r="I3499">
        <v>211</v>
      </c>
      <c r="J3499">
        <v>16.079999999999998</v>
      </c>
      <c r="K3499">
        <v>17.440000000000001</v>
      </c>
      <c r="L3499">
        <v>13</v>
      </c>
      <c r="M3499" t="s">
        <v>17110</v>
      </c>
      <c r="N3499">
        <v>7.44</v>
      </c>
      <c r="O3499">
        <v>17.440000000000001</v>
      </c>
    </row>
    <row r="3500" spans="1:15" x14ac:dyDescent="0.25">
      <c r="A3500">
        <v>212.2022</v>
      </c>
      <c r="B3500" s="7">
        <v>44773</v>
      </c>
      <c r="C3500" s="7">
        <v>42582</v>
      </c>
      <c r="D3500">
        <v>31</v>
      </c>
      <c r="E3500">
        <v>32</v>
      </c>
      <c r="F3500">
        <v>7</v>
      </c>
      <c r="G3500">
        <v>2022</v>
      </c>
      <c r="H3500">
        <v>212</v>
      </c>
      <c r="I3500">
        <v>212</v>
      </c>
      <c r="J3500">
        <v>15.76</v>
      </c>
      <c r="K3500">
        <v>16.02</v>
      </c>
      <c r="L3500">
        <v>15</v>
      </c>
      <c r="M3500" t="s">
        <v>17110</v>
      </c>
      <c r="N3500">
        <v>6.02</v>
      </c>
      <c r="O3500">
        <v>16.02</v>
      </c>
    </row>
    <row r="3501" spans="1:15" x14ac:dyDescent="0.25">
      <c r="A3501">
        <v>213.2022</v>
      </c>
      <c r="B3501" s="7">
        <v>44774</v>
      </c>
      <c r="C3501" s="7">
        <v>42583</v>
      </c>
      <c r="D3501">
        <v>1</v>
      </c>
      <c r="E3501">
        <v>32</v>
      </c>
      <c r="F3501">
        <v>8</v>
      </c>
      <c r="G3501">
        <v>2022</v>
      </c>
      <c r="H3501">
        <v>213</v>
      </c>
      <c r="I3501">
        <v>213</v>
      </c>
      <c r="J3501">
        <v>15.37</v>
      </c>
      <c r="K3501">
        <v>15.11</v>
      </c>
      <c r="L3501">
        <v>1</v>
      </c>
      <c r="M3501" t="s">
        <v>17110</v>
      </c>
      <c r="N3501">
        <v>5.1100000000000003</v>
      </c>
      <c r="O3501">
        <v>15.11</v>
      </c>
    </row>
    <row r="3502" spans="1:15" x14ac:dyDescent="0.25">
      <c r="A3502">
        <v>214.2022</v>
      </c>
      <c r="B3502" s="7">
        <v>44775</v>
      </c>
      <c r="C3502" s="7">
        <v>42584</v>
      </c>
      <c r="D3502">
        <v>2</v>
      </c>
      <c r="E3502">
        <v>32</v>
      </c>
      <c r="F3502">
        <v>8</v>
      </c>
      <c r="G3502">
        <v>2022</v>
      </c>
      <c r="H3502">
        <v>214</v>
      </c>
      <c r="I3502">
        <v>214</v>
      </c>
      <c r="J3502">
        <v>15.01</v>
      </c>
      <c r="K3502">
        <v>14.3</v>
      </c>
      <c r="L3502">
        <v>8</v>
      </c>
      <c r="M3502" t="s">
        <v>17110</v>
      </c>
      <c r="N3502">
        <v>11.3</v>
      </c>
      <c r="O3502">
        <v>14.3</v>
      </c>
    </row>
    <row r="3503" spans="1:15" x14ac:dyDescent="0.25">
      <c r="A3503">
        <v>215.2022</v>
      </c>
      <c r="B3503" s="7">
        <v>44776</v>
      </c>
      <c r="C3503" s="7">
        <v>42585</v>
      </c>
      <c r="D3503">
        <v>3</v>
      </c>
      <c r="E3503">
        <v>32</v>
      </c>
      <c r="F3503">
        <v>8</v>
      </c>
      <c r="G3503">
        <v>2022</v>
      </c>
      <c r="H3503">
        <v>215</v>
      </c>
      <c r="I3503">
        <v>215</v>
      </c>
      <c r="J3503">
        <v>14.8</v>
      </c>
      <c r="K3503">
        <v>14.58</v>
      </c>
      <c r="L3503">
        <v>47</v>
      </c>
      <c r="M3503" t="s">
        <v>17110</v>
      </c>
      <c r="N3503">
        <v>11.58</v>
      </c>
      <c r="O3503">
        <v>14.58</v>
      </c>
    </row>
    <row r="3504" spans="1:15" x14ac:dyDescent="0.25">
      <c r="A3504">
        <v>216.2022</v>
      </c>
      <c r="B3504" s="7">
        <v>44777</v>
      </c>
      <c r="C3504" s="7">
        <v>42586</v>
      </c>
      <c r="D3504">
        <v>4</v>
      </c>
      <c r="E3504">
        <v>32</v>
      </c>
      <c r="F3504">
        <v>8</v>
      </c>
      <c r="G3504">
        <v>2022</v>
      </c>
      <c r="H3504">
        <v>216</v>
      </c>
      <c r="I3504">
        <v>216</v>
      </c>
      <c r="J3504">
        <v>14.65</v>
      </c>
      <c r="K3504">
        <v>17.829999999999998</v>
      </c>
      <c r="L3504">
        <v>47</v>
      </c>
      <c r="M3504" t="s">
        <v>17110</v>
      </c>
      <c r="N3504">
        <v>7.83</v>
      </c>
      <c r="O3504">
        <v>17.829999999999998</v>
      </c>
    </row>
    <row r="3505" spans="1:15" x14ac:dyDescent="0.25">
      <c r="A3505">
        <v>217.2022</v>
      </c>
      <c r="B3505" s="7">
        <v>44778</v>
      </c>
      <c r="C3505" s="7">
        <v>42587</v>
      </c>
      <c r="D3505">
        <v>5</v>
      </c>
      <c r="E3505">
        <v>32</v>
      </c>
      <c r="F3505">
        <v>8</v>
      </c>
      <c r="G3505">
        <v>2022</v>
      </c>
      <c r="H3505">
        <v>217</v>
      </c>
      <c r="I3505">
        <v>217</v>
      </c>
      <c r="J3505">
        <v>14.56</v>
      </c>
      <c r="K3505">
        <v>19.29</v>
      </c>
      <c r="L3505">
        <v>25</v>
      </c>
      <c r="M3505" t="s">
        <v>17110</v>
      </c>
      <c r="N3505">
        <v>9.2899999999999991</v>
      </c>
      <c r="O3505">
        <v>19.29</v>
      </c>
    </row>
    <row r="3506" spans="1:15" x14ac:dyDescent="0.25">
      <c r="A3506">
        <v>218.2022</v>
      </c>
      <c r="B3506" s="7">
        <v>44779</v>
      </c>
      <c r="C3506" s="7">
        <v>42588</v>
      </c>
      <c r="D3506">
        <v>6</v>
      </c>
      <c r="E3506">
        <v>32</v>
      </c>
      <c r="F3506">
        <v>8</v>
      </c>
      <c r="G3506">
        <v>2022</v>
      </c>
      <c r="H3506">
        <v>218</v>
      </c>
      <c r="I3506">
        <v>218</v>
      </c>
      <c r="J3506">
        <v>14.2</v>
      </c>
      <c r="K3506">
        <v>20.25</v>
      </c>
      <c r="L3506">
        <v>9</v>
      </c>
      <c r="M3506" t="s">
        <v>17110</v>
      </c>
      <c r="N3506">
        <v>10.25</v>
      </c>
      <c r="O3506">
        <v>20.25</v>
      </c>
    </row>
    <row r="3507" spans="1:15" x14ac:dyDescent="0.25">
      <c r="A3507">
        <v>219.2022</v>
      </c>
      <c r="B3507" s="7">
        <v>44780</v>
      </c>
      <c r="C3507" s="7">
        <v>42589</v>
      </c>
      <c r="D3507">
        <v>7</v>
      </c>
      <c r="E3507">
        <v>33</v>
      </c>
      <c r="F3507">
        <v>8</v>
      </c>
      <c r="G3507">
        <v>2022</v>
      </c>
      <c r="H3507">
        <v>219</v>
      </c>
      <c r="I3507">
        <v>219</v>
      </c>
      <c r="J3507">
        <v>14.12</v>
      </c>
      <c r="K3507">
        <v>21.56</v>
      </c>
      <c r="L3507">
        <v>28</v>
      </c>
      <c r="M3507" t="s">
        <v>17110</v>
      </c>
      <c r="N3507">
        <v>11.56</v>
      </c>
      <c r="O3507">
        <v>21.56</v>
      </c>
    </row>
    <row r="3508" spans="1:15" x14ac:dyDescent="0.25">
      <c r="A3508">
        <v>220.2022</v>
      </c>
      <c r="B3508" s="7">
        <v>44781</v>
      </c>
      <c r="C3508" s="7">
        <v>42590</v>
      </c>
      <c r="D3508">
        <v>8</v>
      </c>
      <c r="E3508">
        <v>33</v>
      </c>
      <c r="F3508">
        <v>8</v>
      </c>
      <c r="G3508">
        <v>2022</v>
      </c>
      <c r="H3508">
        <v>220</v>
      </c>
      <c r="I3508">
        <v>220</v>
      </c>
      <c r="J3508">
        <v>14.33</v>
      </c>
      <c r="K3508">
        <v>23.45</v>
      </c>
      <c r="L3508">
        <v>19</v>
      </c>
      <c r="M3508" t="s">
        <v>17110</v>
      </c>
      <c r="N3508">
        <v>13.45</v>
      </c>
      <c r="O3508">
        <v>23.45</v>
      </c>
    </row>
    <row r="3509" spans="1:15" x14ac:dyDescent="0.25">
      <c r="A3509">
        <v>221.2022</v>
      </c>
      <c r="B3509" s="7">
        <v>44782</v>
      </c>
      <c r="C3509" s="7">
        <v>42591</v>
      </c>
      <c r="D3509">
        <v>9</v>
      </c>
      <c r="E3509">
        <v>33</v>
      </c>
      <c r="F3509">
        <v>8</v>
      </c>
      <c r="G3509">
        <v>2022</v>
      </c>
      <c r="H3509">
        <v>221</v>
      </c>
      <c r="I3509">
        <v>221</v>
      </c>
      <c r="J3509">
        <v>14.79</v>
      </c>
      <c r="K3509">
        <v>21.59</v>
      </c>
      <c r="L3509">
        <v>9</v>
      </c>
      <c r="M3509" t="s">
        <v>17110</v>
      </c>
      <c r="N3509">
        <v>11.59</v>
      </c>
      <c r="O3509">
        <v>21.59</v>
      </c>
    </row>
    <row r="3510" spans="1:15" x14ac:dyDescent="0.25">
      <c r="A3510">
        <v>222.2022</v>
      </c>
      <c r="B3510" s="7">
        <v>44783</v>
      </c>
      <c r="C3510" s="7">
        <v>42592</v>
      </c>
      <c r="D3510">
        <v>10</v>
      </c>
      <c r="E3510">
        <v>33</v>
      </c>
      <c r="F3510">
        <v>8</v>
      </c>
      <c r="G3510">
        <v>2022</v>
      </c>
      <c r="H3510">
        <v>222</v>
      </c>
      <c r="I3510">
        <v>222</v>
      </c>
      <c r="J3510">
        <v>15.29</v>
      </c>
      <c r="K3510">
        <v>18.850000000000001</v>
      </c>
      <c r="L3510">
        <v>8</v>
      </c>
      <c r="M3510" t="s">
        <v>17110</v>
      </c>
      <c r="N3510">
        <v>8.85</v>
      </c>
      <c r="O3510">
        <v>18.850000000000001</v>
      </c>
    </row>
    <row r="3511" spans="1:15" x14ac:dyDescent="0.25">
      <c r="A3511">
        <v>223.2022</v>
      </c>
      <c r="B3511" s="7">
        <v>44784</v>
      </c>
      <c r="C3511" s="7">
        <v>42593</v>
      </c>
      <c r="D3511">
        <v>11</v>
      </c>
      <c r="E3511">
        <v>33</v>
      </c>
      <c r="F3511">
        <v>8</v>
      </c>
      <c r="G3511">
        <v>2022</v>
      </c>
      <c r="H3511">
        <v>223</v>
      </c>
      <c r="I3511">
        <v>223</v>
      </c>
      <c r="J3511">
        <v>15.51</v>
      </c>
      <c r="K3511">
        <v>16.600000000000001</v>
      </c>
      <c r="L3511">
        <v>4</v>
      </c>
      <c r="M3511" t="s">
        <v>17110</v>
      </c>
      <c r="N3511">
        <v>6.6</v>
      </c>
      <c r="O3511">
        <v>16.600000000000001</v>
      </c>
    </row>
    <row r="3512" spans="1:15" x14ac:dyDescent="0.25">
      <c r="A3512">
        <v>224.2022</v>
      </c>
      <c r="B3512" s="7">
        <v>44785</v>
      </c>
      <c r="C3512" s="7">
        <v>42594</v>
      </c>
      <c r="D3512">
        <v>12</v>
      </c>
      <c r="E3512">
        <v>33</v>
      </c>
      <c r="F3512">
        <v>8</v>
      </c>
      <c r="G3512">
        <v>2022</v>
      </c>
      <c r="H3512">
        <v>224</v>
      </c>
      <c r="I3512">
        <v>224</v>
      </c>
      <c r="J3512">
        <v>15.9</v>
      </c>
      <c r="K3512">
        <v>14.73</v>
      </c>
      <c r="L3512">
        <v>6</v>
      </c>
      <c r="M3512" t="s">
        <v>17110</v>
      </c>
      <c r="N3512">
        <v>11.73</v>
      </c>
      <c r="O3512">
        <v>14.73</v>
      </c>
    </row>
    <row r="3513" spans="1:15" x14ac:dyDescent="0.25">
      <c r="A3513">
        <v>225.2022</v>
      </c>
      <c r="B3513" s="7">
        <v>44786</v>
      </c>
      <c r="C3513" s="7">
        <v>42595</v>
      </c>
      <c r="D3513">
        <v>13</v>
      </c>
      <c r="E3513">
        <v>33</v>
      </c>
      <c r="F3513">
        <v>8</v>
      </c>
      <c r="G3513">
        <v>2022</v>
      </c>
      <c r="H3513">
        <v>225</v>
      </c>
      <c r="I3513">
        <v>225</v>
      </c>
      <c r="J3513">
        <v>16.8</v>
      </c>
      <c r="K3513">
        <v>13.5</v>
      </c>
      <c r="L3513">
        <v>3</v>
      </c>
      <c r="M3513" t="s">
        <v>17110</v>
      </c>
      <c r="N3513">
        <v>10.5</v>
      </c>
      <c r="O3513">
        <v>13.5</v>
      </c>
    </row>
    <row r="3514" spans="1:15" x14ac:dyDescent="0.25">
      <c r="A3514">
        <v>226.2022</v>
      </c>
      <c r="B3514" s="7">
        <v>44787</v>
      </c>
      <c r="C3514" s="7">
        <v>42596</v>
      </c>
      <c r="D3514">
        <v>14</v>
      </c>
      <c r="E3514">
        <v>34</v>
      </c>
      <c r="F3514">
        <v>8</v>
      </c>
      <c r="G3514">
        <v>2022</v>
      </c>
      <c r="H3514">
        <v>226</v>
      </c>
      <c r="I3514">
        <v>226</v>
      </c>
      <c r="J3514">
        <v>18.02</v>
      </c>
      <c r="K3514">
        <v>12.44</v>
      </c>
      <c r="L3514">
        <v>0</v>
      </c>
      <c r="M3514" t="s">
        <v>17110</v>
      </c>
      <c r="N3514">
        <v>9.44</v>
      </c>
      <c r="O3514">
        <v>12.44</v>
      </c>
    </row>
    <row r="3515" spans="1:15" x14ac:dyDescent="0.25">
      <c r="A3515">
        <v>227.2022</v>
      </c>
      <c r="B3515" s="7">
        <v>44788</v>
      </c>
      <c r="C3515" s="7">
        <v>42597</v>
      </c>
      <c r="D3515">
        <v>15</v>
      </c>
      <c r="E3515">
        <v>34</v>
      </c>
      <c r="F3515">
        <v>8</v>
      </c>
      <c r="G3515">
        <v>2022</v>
      </c>
      <c r="H3515">
        <v>227</v>
      </c>
      <c r="I3515">
        <v>227</v>
      </c>
      <c r="J3515">
        <v>18.739999999999998</v>
      </c>
      <c r="K3515">
        <v>11.91</v>
      </c>
      <c r="L3515">
        <v>8</v>
      </c>
      <c r="M3515" t="s">
        <v>17110</v>
      </c>
      <c r="N3515">
        <v>8.91</v>
      </c>
      <c r="O3515">
        <v>11.91</v>
      </c>
    </row>
    <row r="3516" spans="1:15" x14ac:dyDescent="0.25">
      <c r="A3516">
        <v>228.2022</v>
      </c>
      <c r="B3516" s="7">
        <v>44789</v>
      </c>
      <c r="C3516" s="7">
        <v>42598</v>
      </c>
      <c r="D3516">
        <v>16</v>
      </c>
      <c r="E3516">
        <v>34</v>
      </c>
      <c r="F3516">
        <v>8</v>
      </c>
      <c r="G3516">
        <v>2022</v>
      </c>
      <c r="H3516">
        <v>228</v>
      </c>
      <c r="I3516">
        <v>228</v>
      </c>
      <c r="J3516">
        <v>18.57</v>
      </c>
      <c r="K3516">
        <v>12.15</v>
      </c>
      <c r="L3516">
        <v>21</v>
      </c>
      <c r="M3516" t="s">
        <v>17110</v>
      </c>
      <c r="N3516">
        <v>9.15</v>
      </c>
      <c r="O3516">
        <v>12.15</v>
      </c>
    </row>
    <row r="3517" spans="1:15" x14ac:dyDescent="0.25">
      <c r="A3517">
        <v>229.2022</v>
      </c>
      <c r="B3517" s="7">
        <v>44790</v>
      </c>
      <c r="C3517" s="7">
        <v>42599</v>
      </c>
      <c r="D3517">
        <v>17</v>
      </c>
      <c r="E3517">
        <v>34</v>
      </c>
      <c r="F3517">
        <v>8</v>
      </c>
      <c r="G3517">
        <v>2022</v>
      </c>
      <c r="H3517">
        <v>229</v>
      </c>
      <c r="I3517">
        <v>229</v>
      </c>
      <c r="J3517">
        <v>17.59</v>
      </c>
      <c r="K3517">
        <v>12.01</v>
      </c>
      <c r="L3517">
        <v>26</v>
      </c>
      <c r="M3517" t="s">
        <v>17110</v>
      </c>
      <c r="N3517">
        <v>9.01</v>
      </c>
      <c r="O3517">
        <v>12.01</v>
      </c>
    </row>
    <row r="3518" spans="1:15" x14ac:dyDescent="0.25">
      <c r="A3518">
        <v>230.2022</v>
      </c>
      <c r="B3518" s="7">
        <v>44791</v>
      </c>
      <c r="C3518" s="7">
        <v>42600</v>
      </c>
      <c r="D3518">
        <v>18</v>
      </c>
      <c r="E3518">
        <v>34</v>
      </c>
      <c r="F3518">
        <v>8</v>
      </c>
      <c r="G3518">
        <v>2022</v>
      </c>
      <c r="H3518">
        <v>230</v>
      </c>
      <c r="I3518">
        <v>230</v>
      </c>
      <c r="J3518">
        <v>17.13</v>
      </c>
      <c r="K3518">
        <v>11.48</v>
      </c>
      <c r="L3518">
        <v>15</v>
      </c>
      <c r="M3518" t="s">
        <v>17110</v>
      </c>
      <c r="N3518">
        <v>8.48</v>
      </c>
      <c r="O3518">
        <v>11.48</v>
      </c>
    </row>
    <row r="3519" spans="1:15" x14ac:dyDescent="0.25">
      <c r="A3519">
        <v>231.2022</v>
      </c>
      <c r="B3519" s="7">
        <v>44792</v>
      </c>
      <c r="C3519" s="7">
        <v>42601</v>
      </c>
      <c r="D3519">
        <v>19</v>
      </c>
      <c r="E3519">
        <v>34</v>
      </c>
      <c r="F3519">
        <v>8</v>
      </c>
      <c r="G3519">
        <v>2022</v>
      </c>
      <c r="H3519">
        <v>231</v>
      </c>
      <c r="I3519">
        <v>231</v>
      </c>
      <c r="J3519">
        <v>16.760000000000002</v>
      </c>
      <c r="K3519">
        <v>11.12</v>
      </c>
      <c r="L3519">
        <v>19</v>
      </c>
      <c r="M3519" t="s">
        <v>17110</v>
      </c>
      <c r="N3519">
        <v>8.1199999999999992</v>
      </c>
      <c r="O3519">
        <v>11.12</v>
      </c>
    </row>
    <row r="3520" spans="1:15" x14ac:dyDescent="0.25">
      <c r="A3520">
        <v>232.2022</v>
      </c>
      <c r="B3520" s="7">
        <v>44793</v>
      </c>
      <c r="C3520" s="7">
        <v>42602</v>
      </c>
      <c r="D3520">
        <v>20</v>
      </c>
      <c r="E3520">
        <v>34</v>
      </c>
      <c r="F3520">
        <v>8</v>
      </c>
      <c r="G3520">
        <v>2022</v>
      </c>
      <c r="H3520">
        <v>232</v>
      </c>
      <c r="I3520">
        <v>232</v>
      </c>
      <c r="J3520">
        <v>16.649999999999999</v>
      </c>
      <c r="K3520">
        <v>13.25</v>
      </c>
      <c r="L3520">
        <v>15</v>
      </c>
      <c r="M3520" t="s">
        <v>17110</v>
      </c>
      <c r="N3520">
        <v>10.25</v>
      </c>
      <c r="O3520">
        <v>13.25</v>
      </c>
    </row>
    <row r="3521" spans="1:15" x14ac:dyDescent="0.25">
      <c r="A3521">
        <v>233.2022</v>
      </c>
      <c r="B3521" s="7">
        <v>44794</v>
      </c>
      <c r="C3521" s="7">
        <v>42603</v>
      </c>
      <c r="D3521">
        <v>21</v>
      </c>
      <c r="E3521">
        <v>35</v>
      </c>
      <c r="F3521">
        <v>8</v>
      </c>
      <c r="G3521">
        <v>2022</v>
      </c>
      <c r="H3521">
        <v>233</v>
      </c>
      <c r="I3521">
        <v>233</v>
      </c>
      <c r="J3521">
        <v>16.25</v>
      </c>
      <c r="K3521">
        <v>26.12</v>
      </c>
      <c r="L3521">
        <v>84</v>
      </c>
      <c r="M3521" t="s">
        <v>17110</v>
      </c>
      <c r="N3521">
        <v>6.12</v>
      </c>
      <c r="O3521">
        <v>26.12</v>
      </c>
    </row>
    <row r="3522" spans="1:15" x14ac:dyDescent="0.25">
      <c r="A3522">
        <v>234.2022</v>
      </c>
      <c r="B3522" s="7">
        <v>44795</v>
      </c>
      <c r="C3522" s="7">
        <v>42604</v>
      </c>
      <c r="D3522">
        <v>22</v>
      </c>
      <c r="E3522">
        <v>35</v>
      </c>
      <c r="F3522">
        <v>8</v>
      </c>
      <c r="G3522">
        <v>2022</v>
      </c>
      <c r="H3522">
        <v>234</v>
      </c>
      <c r="I3522">
        <v>234</v>
      </c>
      <c r="J3522">
        <v>15.85</v>
      </c>
      <c r="K3522">
        <v>26.93</v>
      </c>
      <c r="L3522">
        <v>85</v>
      </c>
      <c r="M3522" t="s">
        <v>17110</v>
      </c>
      <c r="N3522">
        <v>6.93</v>
      </c>
      <c r="O3522">
        <v>26.93</v>
      </c>
    </row>
    <row r="3523" spans="1:15" x14ac:dyDescent="0.25">
      <c r="A3523">
        <v>235.2022</v>
      </c>
      <c r="B3523" s="7">
        <v>44796</v>
      </c>
      <c r="C3523" s="7">
        <v>42605</v>
      </c>
      <c r="D3523">
        <v>23</v>
      </c>
      <c r="E3523">
        <v>35</v>
      </c>
      <c r="F3523">
        <v>8</v>
      </c>
      <c r="G3523">
        <v>2022</v>
      </c>
      <c r="H3523">
        <v>235</v>
      </c>
      <c r="I3523">
        <v>235</v>
      </c>
      <c r="J3523">
        <v>16.350000000000001</v>
      </c>
      <c r="K3523">
        <v>23.44</v>
      </c>
      <c r="L3523">
        <v>15</v>
      </c>
      <c r="M3523" t="s">
        <v>17110</v>
      </c>
      <c r="N3523">
        <v>13.44</v>
      </c>
      <c r="O3523">
        <v>23.44</v>
      </c>
    </row>
    <row r="3524" spans="1:15" x14ac:dyDescent="0.25">
      <c r="A3524">
        <v>236.2022</v>
      </c>
      <c r="B3524" s="7">
        <v>44797</v>
      </c>
      <c r="C3524" s="7">
        <v>42606</v>
      </c>
      <c r="D3524">
        <v>24</v>
      </c>
      <c r="E3524">
        <v>35</v>
      </c>
      <c r="F3524">
        <v>8</v>
      </c>
      <c r="G3524">
        <v>2022</v>
      </c>
      <c r="H3524">
        <v>236</v>
      </c>
      <c r="I3524">
        <v>236</v>
      </c>
      <c r="J3524">
        <v>17.04</v>
      </c>
      <c r="K3524">
        <v>19.579999999999998</v>
      </c>
      <c r="L3524">
        <v>6</v>
      </c>
      <c r="M3524" t="s">
        <v>17110</v>
      </c>
      <c r="N3524">
        <v>9.58</v>
      </c>
      <c r="O3524">
        <v>19.579999999999998</v>
      </c>
    </row>
    <row r="3525" spans="1:15" x14ac:dyDescent="0.25">
      <c r="A3525">
        <v>237.2022</v>
      </c>
      <c r="B3525" s="7">
        <v>44798</v>
      </c>
      <c r="C3525" s="7">
        <v>42607</v>
      </c>
      <c r="D3525">
        <v>25</v>
      </c>
      <c r="E3525">
        <v>35</v>
      </c>
      <c r="F3525">
        <v>8</v>
      </c>
      <c r="G3525">
        <v>2022</v>
      </c>
      <c r="H3525">
        <v>237</v>
      </c>
      <c r="I3525">
        <v>237</v>
      </c>
      <c r="J3525">
        <v>17.2</v>
      </c>
      <c r="K3525">
        <v>16.93</v>
      </c>
      <c r="L3525">
        <v>3</v>
      </c>
      <c r="M3525" t="s">
        <v>17110</v>
      </c>
      <c r="N3525">
        <v>6.93</v>
      </c>
      <c r="O3525">
        <v>16.93</v>
      </c>
    </row>
    <row r="3526" spans="1:15" x14ac:dyDescent="0.25">
      <c r="A3526">
        <v>238.2022</v>
      </c>
      <c r="B3526" s="7">
        <v>44799</v>
      </c>
      <c r="C3526" s="7">
        <v>42608</v>
      </c>
      <c r="D3526">
        <v>26</v>
      </c>
      <c r="E3526">
        <v>35</v>
      </c>
      <c r="F3526">
        <v>8</v>
      </c>
      <c r="G3526">
        <v>2022</v>
      </c>
      <c r="H3526">
        <v>238</v>
      </c>
      <c r="I3526">
        <v>238</v>
      </c>
      <c r="J3526">
        <v>16.71</v>
      </c>
      <c r="K3526">
        <v>30.37</v>
      </c>
      <c r="L3526">
        <v>34</v>
      </c>
      <c r="M3526" t="s">
        <v>17110</v>
      </c>
      <c r="N3526">
        <v>10.37</v>
      </c>
      <c r="O3526">
        <v>30.37</v>
      </c>
    </row>
    <row r="3527" spans="1:15" x14ac:dyDescent="0.25">
      <c r="A3527">
        <v>239.2022</v>
      </c>
      <c r="B3527" s="7">
        <v>44800</v>
      </c>
      <c r="C3527" s="7">
        <v>42609</v>
      </c>
      <c r="D3527">
        <v>27</v>
      </c>
      <c r="E3527">
        <v>35</v>
      </c>
      <c r="F3527">
        <v>8</v>
      </c>
      <c r="G3527">
        <v>2022</v>
      </c>
      <c r="H3527">
        <v>239</v>
      </c>
      <c r="I3527">
        <v>239</v>
      </c>
      <c r="J3527">
        <v>16.29</v>
      </c>
      <c r="K3527">
        <v>29.72</v>
      </c>
      <c r="L3527">
        <v>48</v>
      </c>
      <c r="M3527" t="s">
        <v>17110</v>
      </c>
      <c r="N3527">
        <v>9.7200000000000006</v>
      </c>
      <c r="O3527">
        <v>29.72</v>
      </c>
    </row>
    <row r="3528" spans="1:15" x14ac:dyDescent="0.25">
      <c r="A3528">
        <v>240.2022</v>
      </c>
      <c r="B3528" s="7">
        <v>44801</v>
      </c>
      <c r="C3528" s="7">
        <v>42610</v>
      </c>
      <c r="D3528">
        <v>28</v>
      </c>
      <c r="E3528">
        <v>36</v>
      </c>
      <c r="F3528">
        <v>8</v>
      </c>
      <c r="G3528">
        <v>2022</v>
      </c>
      <c r="H3528">
        <v>240</v>
      </c>
      <c r="I3528">
        <v>240</v>
      </c>
      <c r="J3528">
        <v>16.190000000000001</v>
      </c>
      <c r="K3528">
        <v>24.27</v>
      </c>
      <c r="L3528">
        <v>7</v>
      </c>
      <c r="M3528" t="s">
        <v>17110</v>
      </c>
      <c r="N3528">
        <v>14.27</v>
      </c>
      <c r="O3528">
        <v>24.27</v>
      </c>
    </row>
    <row r="3529" spans="1:15" x14ac:dyDescent="0.25">
      <c r="A3529">
        <v>241.2022</v>
      </c>
      <c r="B3529" s="7">
        <v>44802</v>
      </c>
      <c r="C3529" s="7">
        <v>42611</v>
      </c>
      <c r="D3529">
        <v>29</v>
      </c>
      <c r="E3529">
        <v>36</v>
      </c>
      <c r="F3529">
        <v>8</v>
      </c>
      <c r="G3529">
        <v>2022</v>
      </c>
      <c r="H3529">
        <v>241</v>
      </c>
      <c r="I3529">
        <v>241</v>
      </c>
      <c r="J3529">
        <v>16.39</v>
      </c>
      <c r="K3529">
        <v>20.58</v>
      </c>
      <c r="L3529">
        <v>4</v>
      </c>
      <c r="M3529" t="s">
        <v>17110</v>
      </c>
      <c r="N3529">
        <v>10.58</v>
      </c>
      <c r="O3529">
        <v>20.58</v>
      </c>
    </row>
    <row r="3530" spans="1:15" x14ac:dyDescent="0.25">
      <c r="A3530">
        <v>242.2022</v>
      </c>
      <c r="B3530" s="7">
        <v>44803</v>
      </c>
      <c r="C3530" s="7">
        <v>42612</v>
      </c>
      <c r="D3530">
        <v>30</v>
      </c>
      <c r="E3530">
        <v>36</v>
      </c>
      <c r="F3530">
        <v>8</v>
      </c>
      <c r="G3530">
        <v>2022</v>
      </c>
      <c r="H3530">
        <v>242</v>
      </c>
      <c r="I3530">
        <v>242</v>
      </c>
      <c r="J3530">
        <v>16.78</v>
      </c>
      <c r="K3530">
        <v>17.940000000000001</v>
      </c>
      <c r="L3530">
        <v>3</v>
      </c>
      <c r="M3530" t="s">
        <v>17110</v>
      </c>
      <c r="N3530">
        <v>7.94</v>
      </c>
      <c r="O3530">
        <v>17.940000000000001</v>
      </c>
    </row>
    <row r="3531" spans="1:15" x14ac:dyDescent="0.25">
      <c r="A3531">
        <v>243.2022</v>
      </c>
      <c r="B3531" s="7">
        <v>44804</v>
      </c>
      <c r="C3531" s="7">
        <v>42613</v>
      </c>
      <c r="D3531">
        <v>31</v>
      </c>
      <c r="E3531">
        <v>36</v>
      </c>
      <c r="F3531">
        <v>8</v>
      </c>
      <c r="G3531">
        <v>2022</v>
      </c>
      <c r="H3531">
        <v>243</v>
      </c>
      <c r="I3531">
        <v>243</v>
      </c>
      <c r="J3531">
        <v>17.14</v>
      </c>
      <c r="K3531">
        <v>16</v>
      </c>
      <c r="L3531">
        <v>3</v>
      </c>
      <c r="M3531" t="s">
        <v>17110</v>
      </c>
      <c r="N3531">
        <v>6</v>
      </c>
      <c r="O3531">
        <v>16</v>
      </c>
    </row>
    <row r="3532" spans="1:15" x14ac:dyDescent="0.25">
      <c r="A3532">
        <v>244.2022</v>
      </c>
      <c r="B3532" s="7">
        <v>44805</v>
      </c>
      <c r="C3532" s="7">
        <v>42614</v>
      </c>
      <c r="D3532">
        <v>1</v>
      </c>
      <c r="E3532">
        <v>36</v>
      </c>
      <c r="F3532">
        <v>9</v>
      </c>
      <c r="G3532">
        <v>2022</v>
      </c>
      <c r="H3532">
        <v>244</v>
      </c>
      <c r="I3532">
        <v>244</v>
      </c>
      <c r="J3532">
        <v>17.350000000000001</v>
      </c>
      <c r="K3532">
        <v>14.15</v>
      </c>
      <c r="L3532">
        <v>2</v>
      </c>
      <c r="M3532" t="s">
        <v>17111</v>
      </c>
      <c r="N3532">
        <v>14.15</v>
      </c>
      <c r="O3532">
        <v>14.15</v>
      </c>
    </row>
    <row r="3533" spans="1:15" x14ac:dyDescent="0.25">
      <c r="A3533">
        <v>245.2022</v>
      </c>
      <c r="B3533" s="7">
        <v>44806</v>
      </c>
      <c r="C3533" s="7">
        <v>42615</v>
      </c>
      <c r="D3533">
        <v>2</v>
      </c>
      <c r="E3533">
        <v>36</v>
      </c>
      <c r="F3533">
        <v>9</v>
      </c>
      <c r="G3533">
        <v>2022</v>
      </c>
      <c r="H3533">
        <v>245</v>
      </c>
      <c r="I3533">
        <v>245</v>
      </c>
      <c r="J3533">
        <v>17.7</v>
      </c>
      <c r="K3533">
        <v>13.44</v>
      </c>
      <c r="L3533">
        <v>6</v>
      </c>
      <c r="M3533" t="s">
        <v>17111</v>
      </c>
      <c r="N3533">
        <v>13.44</v>
      </c>
      <c r="O3533">
        <v>13.44</v>
      </c>
    </row>
    <row r="3534" spans="1:15" x14ac:dyDescent="0.25">
      <c r="A3534">
        <v>246.2022</v>
      </c>
      <c r="B3534" s="7">
        <v>44807</v>
      </c>
      <c r="C3534" s="7">
        <v>42616</v>
      </c>
      <c r="D3534">
        <v>3</v>
      </c>
      <c r="E3534">
        <v>36</v>
      </c>
      <c r="F3534">
        <v>9</v>
      </c>
      <c r="G3534">
        <v>2022</v>
      </c>
      <c r="H3534">
        <v>246</v>
      </c>
      <c r="I3534">
        <v>246</v>
      </c>
      <c r="J3534">
        <v>17.59</v>
      </c>
      <c r="K3534">
        <v>12.29</v>
      </c>
      <c r="L3534">
        <v>5</v>
      </c>
      <c r="M3534" t="s">
        <v>17111</v>
      </c>
      <c r="N3534">
        <v>12.29</v>
      </c>
      <c r="O3534">
        <v>12.29</v>
      </c>
    </row>
    <row r="3535" spans="1:15" x14ac:dyDescent="0.25">
      <c r="A3535">
        <v>247.2022</v>
      </c>
      <c r="B3535" s="7">
        <v>44808</v>
      </c>
      <c r="C3535" s="7">
        <v>42617</v>
      </c>
      <c r="D3535">
        <v>4</v>
      </c>
      <c r="E3535">
        <v>37</v>
      </c>
      <c r="F3535">
        <v>9</v>
      </c>
      <c r="G3535">
        <v>2022</v>
      </c>
      <c r="H3535">
        <v>247</v>
      </c>
      <c r="I3535">
        <v>247</v>
      </c>
      <c r="J3535">
        <v>17.62</v>
      </c>
      <c r="K3535">
        <v>11.31</v>
      </c>
      <c r="L3535">
        <v>0</v>
      </c>
      <c r="M3535" t="s">
        <v>17111</v>
      </c>
      <c r="N3535">
        <v>11.31</v>
      </c>
      <c r="O3535">
        <v>11.31</v>
      </c>
    </row>
    <row r="3536" spans="1:15" x14ac:dyDescent="0.25">
      <c r="A3536">
        <v>248.2022</v>
      </c>
      <c r="B3536" s="7">
        <v>44809</v>
      </c>
      <c r="C3536" s="7">
        <v>42618</v>
      </c>
      <c r="D3536">
        <v>5</v>
      </c>
      <c r="E3536">
        <v>37</v>
      </c>
      <c r="F3536">
        <v>9</v>
      </c>
      <c r="G3536">
        <v>2022</v>
      </c>
      <c r="H3536">
        <v>248</v>
      </c>
      <c r="I3536">
        <v>248</v>
      </c>
      <c r="J3536">
        <v>17.739999999999998</v>
      </c>
      <c r="K3536">
        <v>11.04</v>
      </c>
      <c r="L3536">
        <v>2</v>
      </c>
      <c r="M3536" t="s">
        <v>17111</v>
      </c>
      <c r="N3536">
        <v>11.04</v>
      </c>
      <c r="O3536">
        <v>11.04</v>
      </c>
    </row>
    <row r="3537" spans="1:15" x14ac:dyDescent="0.25">
      <c r="A3537">
        <v>249.2022</v>
      </c>
      <c r="B3537" s="7">
        <v>44810</v>
      </c>
      <c r="C3537" s="7">
        <v>42619</v>
      </c>
      <c r="D3537">
        <v>6</v>
      </c>
      <c r="E3537">
        <v>37</v>
      </c>
      <c r="F3537">
        <v>9</v>
      </c>
      <c r="G3537">
        <v>2022</v>
      </c>
      <c r="H3537">
        <v>249</v>
      </c>
      <c r="I3537">
        <v>249</v>
      </c>
      <c r="J3537">
        <v>17.89</v>
      </c>
      <c r="K3537">
        <v>10.31</v>
      </c>
      <c r="L3537">
        <v>1</v>
      </c>
      <c r="M3537" t="s">
        <v>17111</v>
      </c>
      <c r="N3537">
        <v>10.31</v>
      </c>
      <c r="O3537">
        <v>10.31</v>
      </c>
    </row>
    <row r="3538" spans="1:15" x14ac:dyDescent="0.25">
      <c r="A3538">
        <v>250.2022</v>
      </c>
      <c r="B3538" s="7">
        <v>44811</v>
      </c>
      <c r="C3538" s="7">
        <v>42620</v>
      </c>
      <c r="D3538">
        <v>7</v>
      </c>
      <c r="E3538">
        <v>37</v>
      </c>
      <c r="F3538">
        <v>9</v>
      </c>
      <c r="G3538">
        <v>2022</v>
      </c>
      <c r="H3538">
        <v>250</v>
      </c>
      <c r="I3538">
        <v>250</v>
      </c>
      <c r="J3538">
        <v>17.68</v>
      </c>
      <c r="K3538">
        <v>9.93</v>
      </c>
      <c r="L3538">
        <v>0</v>
      </c>
      <c r="M3538" t="s">
        <v>17111</v>
      </c>
      <c r="N3538">
        <v>9.93</v>
      </c>
      <c r="O3538">
        <v>9.93</v>
      </c>
    </row>
    <row r="3539" spans="1:15" x14ac:dyDescent="0.25">
      <c r="A3539">
        <v>251.2022</v>
      </c>
      <c r="B3539" s="7">
        <v>44812</v>
      </c>
      <c r="C3539" s="7">
        <v>42621</v>
      </c>
      <c r="D3539">
        <v>8</v>
      </c>
      <c r="E3539">
        <v>37</v>
      </c>
      <c r="F3539">
        <v>9</v>
      </c>
      <c r="G3539">
        <v>2022</v>
      </c>
      <c r="H3539">
        <v>251</v>
      </c>
      <c r="I3539">
        <v>251</v>
      </c>
      <c r="J3539">
        <v>17.260000000000002</v>
      </c>
      <c r="K3539">
        <v>7.76</v>
      </c>
      <c r="L3539">
        <v>0</v>
      </c>
      <c r="M3539" t="s">
        <v>17111</v>
      </c>
      <c r="N3539">
        <v>7.76</v>
      </c>
      <c r="O3539">
        <v>7.76</v>
      </c>
    </row>
    <row r="3540" spans="1:15" x14ac:dyDescent="0.25">
      <c r="A3540">
        <v>252.2022</v>
      </c>
      <c r="B3540" s="7">
        <v>44813</v>
      </c>
      <c r="C3540" s="7">
        <v>42622</v>
      </c>
      <c r="D3540">
        <v>9</v>
      </c>
      <c r="E3540">
        <v>37</v>
      </c>
      <c r="F3540">
        <v>9</v>
      </c>
      <c r="G3540">
        <v>2022</v>
      </c>
      <c r="H3540">
        <v>252</v>
      </c>
      <c r="I3540">
        <v>252</v>
      </c>
      <c r="J3540">
        <v>16.89</v>
      </c>
      <c r="K3540">
        <v>7.37</v>
      </c>
      <c r="L3540">
        <v>0</v>
      </c>
      <c r="M3540" t="s">
        <v>17111</v>
      </c>
      <c r="N3540">
        <v>7.37</v>
      </c>
      <c r="O3540">
        <v>7.37</v>
      </c>
    </row>
    <row r="3541" spans="1:15" x14ac:dyDescent="0.25">
      <c r="A3541">
        <v>253.2022</v>
      </c>
      <c r="B3541" s="7">
        <v>44814</v>
      </c>
      <c r="C3541" s="7">
        <v>42623</v>
      </c>
      <c r="D3541">
        <v>10</v>
      </c>
      <c r="E3541">
        <v>37</v>
      </c>
      <c r="F3541">
        <v>9</v>
      </c>
      <c r="G3541">
        <v>2022</v>
      </c>
      <c r="H3541">
        <v>253</v>
      </c>
      <c r="I3541">
        <v>253</v>
      </c>
      <c r="J3541">
        <v>16.84</v>
      </c>
      <c r="K3541">
        <v>6.41</v>
      </c>
      <c r="L3541">
        <v>4</v>
      </c>
      <c r="M3541" t="s">
        <v>17111</v>
      </c>
      <c r="N3541">
        <v>6.41</v>
      </c>
      <c r="O3541">
        <v>6.41</v>
      </c>
    </row>
    <row r="3542" spans="1:15" x14ac:dyDescent="0.25">
      <c r="A3542">
        <v>254.2022</v>
      </c>
      <c r="B3542" s="7">
        <v>44815</v>
      </c>
      <c r="C3542" s="7">
        <v>42624</v>
      </c>
      <c r="D3542">
        <v>11</v>
      </c>
      <c r="E3542">
        <v>38</v>
      </c>
      <c r="F3542">
        <v>9</v>
      </c>
      <c r="G3542">
        <v>2022</v>
      </c>
      <c r="H3542">
        <v>254</v>
      </c>
      <c r="I3542">
        <v>254</v>
      </c>
      <c r="J3542">
        <v>16.68</v>
      </c>
      <c r="K3542">
        <v>5.98</v>
      </c>
      <c r="L3542">
        <v>2</v>
      </c>
      <c r="M3542" t="s">
        <v>17111</v>
      </c>
      <c r="N3542">
        <v>5.98</v>
      </c>
      <c r="O3542">
        <v>5.98</v>
      </c>
    </row>
    <row r="3543" spans="1:15" x14ac:dyDescent="0.25">
      <c r="A3543">
        <v>255.2022</v>
      </c>
      <c r="B3543" s="7">
        <v>44816</v>
      </c>
      <c r="C3543" s="7">
        <v>42625</v>
      </c>
      <c r="D3543">
        <v>12</v>
      </c>
      <c r="E3543">
        <v>38</v>
      </c>
      <c r="F3543">
        <v>9</v>
      </c>
      <c r="G3543">
        <v>2022</v>
      </c>
      <c r="H3543">
        <v>255</v>
      </c>
      <c r="I3543">
        <v>255</v>
      </c>
      <c r="J3543">
        <v>16.28</v>
      </c>
      <c r="K3543">
        <v>6.05</v>
      </c>
      <c r="L3543">
        <v>1</v>
      </c>
      <c r="M3543" t="s">
        <v>17111</v>
      </c>
      <c r="N3543">
        <v>6.05</v>
      </c>
      <c r="O3543">
        <v>6.05</v>
      </c>
    </row>
    <row r="3544" spans="1:15" x14ac:dyDescent="0.25">
      <c r="A3544">
        <v>256.2022</v>
      </c>
      <c r="B3544" s="7">
        <v>44817</v>
      </c>
      <c r="C3544" s="7">
        <v>42626</v>
      </c>
      <c r="D3544">
        <v>13</v>
      </c>
      <c r="E3544">
        <v>38</v>
      </c>
      <c r="F3544">
        <v>9</v>
      </c>
      <c r="G3544">
        <v>2022</v>
      </c>
      <c r="H3544">
        <v>256</v>
      </c>
      <c r="I3544">
        <v>256</v>
      </c>
      <c r="J3544">
        <v>16.13</v>
      </c>
      <c r="K3544">
        <v>6.47</v>
      </c>
      <c r="L3544">
        <v>20</v>
      </c>
      <c r="M3544" t="s">
        <v>17111</v>
      </c>
      <c r="N3544">
        <v>6.47</v>
      </c>
      <c r="O3544">
        <v>6.47</v>
      </c>
    </row>
    <row r="3545" spans="1:15" x14ac:dyDescent="0.25">
      <c r="A3545">
        <v>257.2022</v>
      </c>
      <c r="B3545" s="7">
        <v>44818</v>
      </c>
      <c r="C3545" s="7">
        <v>42627</v>
      </c>
      <c r="D3545">
        <v>14</v>
      </c>
      <c r="E3545">
        <v>38</v>
      </c>
      <c r="F3545">
        <v>9</v>
      </c>
      <c r="G3545">
        <v>2022</v>
      </c>
      <c r="H3545">
        <v>257</v>
      </c>
      <c r="I3545">
        <v>257</v>
      </c>
      <c r="J3545">
        <v>15.82</v>
      </c>
      <c r="K3545">
        <v>7.4</v>
      </c>
      <c r="L3545">
        <v>13</v>
      </c>
      <c r="M3545" t="s">
        <v>17111</v>
      </c>
      <c r="N3545">
        <v>7.4</v>
      </c>
      <c r="O3545">
        <v>7.4</v>
      </c>
    </row>
    <row r="3546" spans="1:15" x14ac:dyDescent="0.25">
      <c r="A3546">
        <v>258.2022</v>
      </c>
      <c r="B3546" s="7">
        <v>44819</v>
      </c>
      <c r="C3546" s="7">
        <v>42628</v>
      </c>
      <c r="D3546">
        <v>15</v>
      </c>
      <c r="E3546">
        <v>38</v>
      </c>
      <c r="F3546">
        <v>9</v>
      </c>
      <c r="G3546">
        <v>2022</v>
      </c>
      <c r="H3546">
        <v>258</v>
      </c>
      <c r="I3546">
        <v>258</v>
      </c>
      <c r="J3546">
        <v>15.37</v>
      </c>
      <c r="K3546">
        <v>8.5299999999999994</v>
      </c>
      <c r="L3546">
        <v>4</v>
      </c>
      <c r="M3546" t="s">
        <v>17111</v>
      </c>
      <c r="N3546">
        <v>8.5299999999999994</v>
      </c>
      <c r="O3546">
        <v>8.5299999999999994</v>
      </c>
    </row>
    <row r="3547" spans="1:15" x14ac:dyDescent="0.25">
      <c r="A3547">
        <v>259.2022</v>
      </c>
      <c r="B3547" s="7">
        <v>44820</v>
      </c>
      <c r="C3547" s="7">
        <v>42629</v>
      </c>
      <c r="D3547">
        <v>16</v>
      </c>
      <c r="E3547">
        <v>38</v>
      </c>
      <c r="F3547">
        <v>9</v>
      </c>
      <c r="G3547">
        <v>2022</v>
      </c>
      <c r="H3547">
        <v>259</v>
      </c>
      <c r="I3547">
        <v>259</v>
      </c>
      <c r="J3547">
        <v>15.03</v>
      </c>
      <c r="K3547">
        <v>10.52</v>
      </c>
      <c r="L3547">
        <v>33</v>
      </c>
      <c r="M3547" t="s">
        <v>17111</v>
      </c>
      <c r="N3547">
        <v>10.52</v>
      </c>
      <c r="O3547">
        <v>10.52</v>
      </c>
    </row>
    <row r="3548" spans="1:15" x14ac:dyDescent="0.25">
      <c r="A3548">
        <v>260.2022</v>
      </c>
      <c r="B3548" s="7">
        <v>44821</v>
      </c>
      <c r="C3548" s="7">
        <v>42630</v>
      </c>
      <c r="D3548">
        <v>17</v>
      </c>
      <c r="E3548">
        <v>38</v>
      </c>
      <c r="F3548">
        <v>9</v>
      </c>
      <c r="G3548">
        <v>2022</v>
      </c>
      <c r="H3548">
        <v>260</v>
      </c>
      <c r="I3548">
        <v>260</v>
      </c>
      <c r="J3548">
        <v>14.64</v>
      </c>
      <c r="K3548">
        <v>9.98</v>
      </c>
      <c r="L3548">
        <v>1</v>
      </c>
      <c r="M3548" t="s">
        <v>17111</v>
      </c>
      <c r="N3548">
        <v>9.98</v>
      </c>
      <c r="O3548">
        <v>9.98</v>
      </c>
    </row>
    <row r="3549" spans="1:15" x14ac:dyDescent="0.25">
      <c r="A3549">
        <v>261.2022</v>
      </c>
      <c r="B3549" s="7">
        <v>44822</v>
      </c>
      <c r="C3549" s="7">
        <v>42631</v>
      </c>
      <c r="D3549">
        <v>18</v>
      </c>
      <c r="E3549">
        <v>39</v>
      </c>
      <c r="F3549">
        <v>9</v>
      </c>
      <c r="G3549">
        <v>2022</v>
      </c>
      <c r="H3549">
        <v>261</v>
      </c>
      <c r="I3549">
        <v>261</v>
      </c>
      <c r="J3549">
        <v>14.53</v>
      </c>
      <c r="K3549">
        <v>9.0399999999999991</v>
      </c>
      <c r="L3549">
        <v>4</v>
      </c>
      <c r="M3549" t="s">
        <v>17111</v>
      </c>
      <c r="N3549">
        <v>9.0399999999999991</v>
      </c>
      <c r="O3549">
        <v>9.0399999999999991</v>
      </c>
    </row>
    <row r="3550" spans="1:15" x14ac:dyDescent="0.25">
      <c r="A3550">
        <v>262.2022</v>
      </c>
      <c r="B3550" s="7">
        <v>44823</v>
      </c>
      <c r="C3550" s="7">
        <v>42632</v>
      </c>
      <c r="D3550">
        <v>19</v>
      </c>
      <c r="E3550">
        <v>39</v>
      </c>
      <c r="F3550">
        <v>9</v>
      </c>
      <c r="G3550">
        <v>2022</v>
      </c>
      <c r="H3550">
        <v>262</v>
      </c>
      <c r="I3550">
        <v>262</v>
      </c>
      <c r="J3550">
        <v>14.43</v>
      </c>
      <c r="K3550">
        <v>7.59</v>
      </c>
      <c r="L3550">
        <v>2</v>
      </c>
      <c r="M3550" t="s">
        <v>17111</v>
      </c>
      <c r="N3550">
        <v>7.59</v>
      </c>
      <c r="O3550">
        <v>7.59</v>
      </c>
    </row>
    <row r="3551" spans="1:15" x14ac:dyDescent="0.25">
      <c r="A3551">
        <v>263.2022</v>
      </c>
      <c r="B3551" s="7">
        <v>44824</v>
      </c>
      <c r="C3551" s="7">
        <v>42633</v>
      </c>
      <c r="D3551">
        <v>20</v>
      </c>
      <c r="E3551">
        <v>39</v>
      </c>
      <c r="F3551">
        <v>9</v>
      </c>
      <c r="G3551">
        <v>2022</v>
      </c>
      <c r="H3551">
        <v>263</v>
      </c>
      <c r="I3551">
        <v>263</v>
      </c>
      <c r="J3551">
        <v>14.25</v>
      </c>
      <c r="K3551">
        <v>6.44</v>
      </c>
      <c r="L3551">
        <v>1</v>
      </c>
      <c r="M3551" t="s">
        <v>17111</v>
      </c>
      <c r="N3551">
        <v>6.44</v>
      </c>
      <c r="O3551">
        <v>6.44</v>
      </c>
    </row>
    <row r="3552" spans="1:15" x14ac:dyDescent="0.25">
      <c r="A3552">
        <v>264.2022</v>
      </c>
      <c r="B3552" s="7">
        <v>44825</v>
      </c>
      <c r="C3552" s="7">
        <v>42634</v>
      </c>
      <c r="D3552">
        <v>21</v>
      </c>
      <c r="E3552">
        <v>39</v>
      </c>
      <c r="F3552">
        <v>9</v>
      </c>
      <c r="G3552">
        <v>2022</v>
      </c>
      <c r="H3552">
        <v>264</v>
      </c>
      <c r="I3552">
        <v>264</v>
      </c>
      <c r="J3552">
        <v>14.09</v>
      </c>
      <c r="K3552">
        <v>5.9</v>
      </c>
      <c r="L3552">
        <v>0</v>
      </c>
      <c r="M3552" t="s">
        <v>17111</v>
      </c>
      <c r="N3552">
        <v>5.9</v>
      </c>
      <c r="O3552">
        <v>5.9</v>
      </c>
    </row>
    <row r="3553" spans="1:15" x14ac:dyDescent="0.25">
      <c r="A3553">
        <v>265.2022</v>
      </c>
      <c r="B3553" s="7">
        <v>44826</v>
      </c>
      <c r="C3553" s="7">
        <v>42635</v>
      </c>
      <c r="D3553">
        <v>22</v>
      </c>
      <c r="E3553">
        <v>39</v>
      </c>
      <c r="F3553">
        <v>9</v>
      </c>
      <c r="G3553">
        <v>2022</v>
      </c>
      <c r="H3553">
        <v>265</v>
      </c>
      <c r="I3553">
        <v>265</v>
      </c>
      <c r="J3553">
        <v>13.96</v>
      </c>
      <c r="K3553">
        <v>6.09</v>
      </c>
      <c r="L3553">
        <v>0</v>
      </c>
      <c r="M3553" t="s">
        <v>17111</v>
      </c>
      <c r="N3553">
        <v>6.09</v>
      </c>
      <c r="O3553">
        <v>6.09</v>
      </c>
    </row>
    <row r="3554" spans="1:15" x14ac:dyDescent="0.25">
      <c r="A3554">
        <v>266.2022</v>
      </c>
      <c r="B3554" s="7">
        <v>44827</v>
      </c>
      <c r="C3554" s="7">
        <v>42636</v>
      </c>
      <c r="D3554">
        <v>23</v>
      </c>
      <c r="E3554">
        <v>39</v>
      </c>
      <c r="F3554">
        <v>9</v>
      </c>
      <c r="G3554">
        <v>2022</v>
      </c>
      <c r="H3554">
        <v>266</v>
      </c>
      <c r="I3554">
        <v>266</v>
      </c>
      <c r="J3554">
        <v>13.92</v>
      </c>
      <c r="K3554">
        <v>15.17</v>
      </c>
      <c r="L3554">
        <v>43</v>
      </c>
      <c r="M3554" t="s">
        <v>17111</v>
      </c>
      <c r="N3554">
        <v>15.17</v>
      </c>
      <c r="O3554">
        <v>15.17</v>
      </c>
    </row>
    <row r="3555" spans="1:15" x14ac:dyDescent="0.25">
      <c r="A3555">
        <v>267.2022</v>
      </c>
      <c r="B3555" s="7">
        <v>44828</v>
      </c>
      <c r="C3555" s="7">
        <v>42637</v>
      </c>
      <c r="D3555">
        <v>24</v>
      </c>
      <c r="E3555">
        <v>39</v>
      </c>
      <c r="F3555">
        <v>9</v>
      </c>
      <c r="G3555">
        <v>2022</v>
      </c>
      <c r="H3555">
        <v>267</v>
      </c>
      <c r="I3555">
        <v>267</v>
      </c>
      <c r="J3555">
        <v>13.86</v>
      </c>
      <c r="K3555">
        <v>11.26</v>
      </c>
      <c r="L3555">
        <v>15</v>
      </c>
      <c r="M3555" t="s">
        <v>17111</v>
      </c>
      <c r="N3555">
        <v>11.26</v>
      </c>
      <c r="O3555">
        <v>11.26</v>
      </c>
    </row>
    <row r="3556" spans="1:15" x14ac:dyDescent="0.25">
      <c r="A3556">
        <v>268.2022</v>
      </c>
      <c r="B3556" s="7">
        <v>44829</v>
      </c>
      <c r="C3556" s="7">
        <v>42638</v>
      </c>
      <c r="D3556">
        <v>25</v>
      </c>
      <c r="E3556">
        <v>40</v>
      </c>
      <c r="F3556">
        <v>9</v>
      </c>
      <c r="G3556">
        <v>2022</v>
      </c>
      <c r="H3556">
        <v>268</v>
      </c>
      <c r="I3556">
        <v>268</v>
      </c>
      <c r="J3556">
        <v>13.66</v>
      </c>
      <c r="K3556">
        <v>10.130000000000001</v>
      </c>
      <c r="L3556">
        <v>9</v>
      </c>
      <c r="M3556" t="s">
        <v>17111</v>
      </c>
      <c r="N3556">
        <v>10.130000000000001</v>
      </c>
      <c r="O3556">
        <v>10.130000000000001</v>
      </c>
    </row>
    <row r="3557" spans="1:15" x14ac:dyDescent="0.25">
      <c r="A3557">
        <v>269.2022</v>
      </c>
      <c r="B3557" s="7">
        <v>44830</v>
      </c>
      <c r="C3557" s="7">
        <v>42639</v>
      </c>
      <c r="D3557">
        <v>26</v>
      </c>
      <c r="E3557">
        <v>40</v>
      </c>
      <c r="F3557">
        <v>9</v>
      </c>
      <c r="G3557">
        <v>2022</v>
      </c>
      <c r="H3557">
        <v>269</v>
      </c>
      <c r="I3557">
        <v>269</v>
      </c>
      <c r="J3557">
        <v>13.53</v>
      </c>
      <c r="K3557">
        <v>14.19</v>
      </c>
      <c r="L3557">
        <v>22</v>
      </c>
      <c r="M3557" t="s">
        <v>17111</v>
      </c>
      <c r="N3557">
        <v>14.19</v>
      </c>
      <c r="O3557">
        <v>14.19</v>
      </c>
    </row>
    <row r="3558" spans="1:15" x14ac:dyDescent="0.25">
      <c r="A3558">
        <v>270.2022</v>
      </c>
      <c r="B3558" s="7">
        <v>44831</v>
      </c>
      <c r="C3558" s="7">
        <v>42640</v>
      </c>
      <c r="D3558">
        <v>27</v>
      </c>
      <c r="E3558">
        <v>40</v>
      </c>
      <c r="F3558">
        <v>9</v>
      </c>
      <c r="G3558">
        <v>2022</v>
      </c>
      <c r="H3558">
        <v>270</v>
      </c>
      <c r="I3558">
        <v>270</v>
      </c>
      <c r="J3558">
        <v>13.44</v>
      </c>
      <c r="K3558">
        <v>13.77</v>
      </c>
      <c r="L3558">
        <v>14</v>
      </c>
      <c r="M3558" t="s">
        <v>17111</v>
      </c>
      <c r="N3558">
        <v>13.77</v>
      </c>
      <c r="O3558">
        <v>13.77</v>
      </c>
    </row>
    <row r="3559" spans="1:15" x14ac:dyDescent="0.25">
      <c r="A3559">
        <v>271.2022</v>
      </c>
      <c r="B3559" s="7">
        <v>44832</v>
      </c>
      <c r="C3559" s="7">
        <v>42641</v>
      </c>
      <c r="D3559">
        <v>28</v>
      </c>
      <c r="E3559">
        <v>40</v>
      </c>
      <c r="F3559">
        <v>9</v>
      </c>
      <c r="G3559">
        <v>2022</v>
      </c>
      <c r="H3559">
        <v>271</v>
      </c>
      <c r="I3559">
        <v>271</v>
      </c>
      <c r="J3559">
        <v>13.33</v>
      </c>
      <c r="K3559">
        <v>12.37</v>
      </c>
      <c r="L3559">
        <v>1</v>
      </c>
      <c r="M3559" t="s">
        <v>17111</v>
      </c>
      <c r="N3559">
        <v>12.37</v>
      </c>
      <c r="O3559">
        <v>12.37</v>
      </c>
    </row>
    <row r="3560" spans="1:15" x14ac:dyDescent="0.25">
      <c r="A3560">
        <v>272.2022</v>
      </c>
      <c r="B3560" s="7">
        <v>44833</v>
      </c>
      <c r="C3560" s="7">
        <v>42642</v>
      </c>
      <c r="D3560">
        <v>29</v>
      </c>
      <c r="E3560">
        <v>40</v>
      </c>
      <c r="F3560">
        <v>9</v>
      </c>
      <c r="G3560">
        <v>2022</v>
      </c>
      <c r="H3560">
        <v>272</v>
      </c>
      <c r="I3560">
        <v>272</v>
      </c>
      <c r="J3560">
        <v>13.28</v>
      </c>
      <c r="K3560">
        <v>10.39</v>
      </c>
      <c r="L3560">
        <v>1</v>
      </c>
      <c r="M3560" t="s">
        <v>17111</v>
      </c>
      <c r="N3560">
        <v>10.39</v>
      </c>
      <c r="O3560">
        <v>10.39</v>
      </c>
    </row>
    <row r="3561" spans="1:15" x14ac:dyDescent="0.25">
      <c r="A3561">
        <v>273.2022</v>
      </c>
      <c r="B3561" s="7">
        <v>44834</v>
      </c>
      <c r="C3561" s="7">
        <v>42643</v>
      </c>
      <c r="D3561">
        <v>30</v>
      </c>
      <c r="E3561">
        <v>40</v>
      </c>
      <c r="F3561">
        <v>9</v>
      </c>
      <c r="G3561">
        <v>2022</v>
      </c>
      <c r="H3561">
        <v>273</v>
      </c>
      <c r="I3561">
        <v>273</v>
      </c>
      <c r="J3561">
        <v>13.04</v>
      </c>
      <c r="K3561">
        <v>8.9600000000000009</v>
      </c>
      <c r="L3561">
        <v>0</v>
      </c>
      <c r="M3561" t="s">
        <v>17111</v>
      </c>
      <c r="N3561">
        <v>8.9600000000000009</v>
      </c>
      <c r="O3561">
        <v>8.9600000000000009</v>
      </c>
    </row>
    <row r="3562" spans="1:15" x14ac:dyDescent="0.25">
      <c r="A3562">
        <v>274.2022</v>
      </c>
      <c r="B3562" s="7">
        <v>44835</v>
      </c>
      <c r="C3562" s="7">
        <v>42644</v>
      </c>
      <c r="D3562">
        <v>1</v>
      </c>
      <c r="E3562">
        <v>40</v>
      </c>
      <c r="F3562">
        <v>10</v>
      </c>
      <c r="G3562">
        <v>2022</v>
      </c>
      <c r="H3562">
        <v>274</v>
      </c>
      <c r="I3562">
        <v>274</v>
      </c>
      <c r="J3562">
        <v>12.98</v>
      </c>
      <c r="K3562">
        <v>9.2100000000000009</v>
      </c>
      <c r="L3562">
        <v>0</v>
      </c>
      <c r="M3562" t="s">
        <v>17111</v>
      </c>
      <c r="N3562">
        <v>9.2100000000000009</v>
      </c>
      <c r="O3562">
        <v>9.2100000000000009</v>
      </c>
    </row>
    <row r="3563" spans="1:15" x14ac:dyDescent="0.25">
      <c r="A3563">
        <v>275.2022</v>
      </c>
      <c r="B3563" s="7">
        <v>44836</v>
      </c>
      <c r="C3563" s="7">
        <v>42645</v>
      </c>
      <c r="D3563">
        <v>2</v>
      </c>
      <c r="E3563">
        <v>41</v>
      </c>
      <c r="F3563">
        <v>10</v>
      </c>
      <c r="G3563">
        <v>2022</v>
      </c>
      <c r="H3563">
        <v>275</v>
      </c>
      <c r="I3563">
        <v>275</v>
      </c>
      <c r="J3563">
        <v>12.89</v>
      </c>
      <c r="K3563">
        <v>10.71</v>
      </c>
      <c r="L3563">
        <v>3</v>
      </c>
      <c r="M3563" t="s">
        <v>17111</v>
      </c>
      <c r="N3563">
        <v>10.71</v>
      </c>
      <c r="O3563">
        <v>10.71</v>
      </c>
    </row>
    <row r="3564" spans="1:15" x14ac:dyDescent="0.25">
      <c r="A3564">
        <v>276.2022</v>
      </c>
      <c r="B3564" s="7">
        <v>44837</v>
      </c>
      <c r="C3564" s="7">
        <v>42646</v>
      </c>
      <c r="D3564">
        <v>3</v>
      </c>
      <c r="E3564">
        <v>41</v>
      </c>
      <c r="F3564">
        <v>10</v>
      </c>
      <c r="G3564">
        <v>2022</v>
      </c>
      <c r="H3564">
        <v>276</v>
      </c>
      <c r="I3564">
        <v>276</v>
      </c>
      <c r="J3564">
        <v>12.85</v>
      </c>
      <c r="K3564">
        <v>12.61</v>
      </c>
      <c r="L3564">
        <v>8</v>
      </c>
      <c r="M3564" t="s">
        <v>17111</v>
      </c>
      <c r="N3564">
        <v>12.61</v>
      </c>
      <c r="O3564">
        <v>12.61</v>
      </c>
    </row>
    <row r="3565" spans="1:15" x14ac:dyDescent="0.25">
      <c r="A3565">
        <v>277.2022</v>
      </c>
      <c r="B3565" s="7">
        <v>44838</v>
      </c>
      <c r="C3565" s="7">
        <v>42647</v>
      </c>
      <c r="D3565">
        <v>4</v>
      </c>
      <c r="E3565">
        <v>41</v>
      </c>
      <c r="F3565">
        <v>10</v>
      </c>
      <c r="G3565">
        <v>2022</v>
      </c>
      <c r="H3565">
        <v>277</v>
      </c>
      <c r="I3565">
        <v>277</v>
      </c>
      <c r="J3565">
        <v>12.73</v>
      </c>
      <c r="K3565">
        <v>13.44</v>
      </c>
      <c r="L3565">
        <v>1</v>
      </c>
      <c r="M3565" t="s">
        <v>17111</v>
      </c>
      <c r="N3565">
        <v>13.44</v>
      </c>
      <c r="O3565">
        <v>13.44</v>
      </c>
    </row>
    <row r="3566" spans="1:15" x14ac:dyDescent="0.25">
      <c r="A3566">
        <v>278.2022</v>
      </c>
      <c r="B3566" s="7">
        <v>44839</v>
      </c>
      <c r="C3566" s="7">
        <v>42648</v>
      </c>
      <c r="D3566">
        <v>5</v>
      </c>
      <c r="E3566">
        <v>41</v>
      </c>
      <c r="F3566">
        <v>10</v>
      </c>
      <c r="G3566">
        <v>2022</v>
      </c>
      <c r="H3566">
        <v>278</v>
      </c>
      <c r="I3566">
        <v>278</v>
      </c>
      <c r="J3566">
        <v>12.58</v>
      </c>
      <c r="K3566">
        <v>28.29</v>
      </c>
      <c r="L3566">
        <v>13</v>
      </c>
      <c r="M3566" t="s">
        <v>17111</v>
      </c>
      <c r="N3566">
        <v>28.29</v>
      </c>
      <c r="O3566">
        <v>28.29</v>
      </c>
    </row>
    <row r="3567" spans="1:15" x14ac:dyDescent="0.25">
      <c r="A3567">
        <v>279.2022</v>
      </c>
      <c r="B3567" s="7">
        <v>44840</v>
      </c>
      <c r="C3567" s="7">
        <v>42649</v>
      </c>
      <c r="D3567">
        <v>6</v>
      </c>
      <c r="E3567">
        <v>41</v>
      </c>
      <c r="F3567">
        <v>10</v>
      </c>
      <c r="G3567">
        <v>2022</v>
      </c>
      <c r="H3567">
        <v>279</v>
      </c>
      <c r="I3567">
        <v>279</v>
      </c>
      <c r="J3567">
        <v>12.2</v>
      </c>
      <c r="K3567">
        <v>48.46</v>
      </c>
      <c r="L3567">
        <v>9</v>
      </c>
      <c r="M3567" t="s">
        <v>17111</v>
      </c>
      <c r="N3567">
        <v>48.46</v>
      </c>
      <c r="O3567">
        <v>68.459999999999994</v>
      </c>
    </row>
    <row r="3568" spans="1:15" x14ac:dyDescent="0.25">
      <c r="A3568">
        <v>280.2022</v>
      </c>
      <c r="B3568" s="7">
        <v>44841</v>
      </c>
      <c r="C3568" s="7">
        <v>42650</v>
      </c>
      <c r="D3568">
        <v>7</v>
      </c>
      <c r="E3568">
        <v>41</v>
      </c>
      <c r="F3568">
        <v>10</v>
      </c>
      <c r="G3568">
        <v>2022</v>
      </c>
      <c r="H3568">
        <v>280</v>
      </c>
      <c r="I3568">
        <v>280</v>
      </c>
      <c r="J3568">
        <v>11.79</v>
      </c>
      <c r="K3568">
        <v>75.14</v>
      </c>
      <c r="L3568">
        <v>4</v>
      </c>
      <c r="M3568" t="s">
        <v>17111</v>
      </c>
      <c r="N3568">
        <v>75.14</v>
      </c>
      <c r="O3568">
        <v>105.14</v>
      </c>
    </row>
    <row r="3569" spans="1:15" x14ac:dyDescent="0.25">
      <c r="A3569">
        <v>281.2022</v>
      </c>
      <c r="B3569" s="7">
        <v>44842</v>
      </c>
      <c r="C3569" s="7">
        <v>42651</v>
      </c>
      <c r="D3569">
        <v>8</v>
      </c>
      <c r="E3569">
        <v>41</v>
      </c>
      <c r="F3569">
        <v>10</v>
      </c>
      <c r="G3569">
        <v>2022</v>
      </c>
      <c r="H3569">
        <v>281</v>
      </c>
      <c r="I3569">
        <v>281</v>
      </c>
      <c r="J3569">
        <v>11.3</v>
      </c>
      <c r="K3569">
        <v>73.94</v>
      </c>
      <c r="L3569">
        <v>2</v>
      </c>
      <c r="M3569" t="s">
        <v>17111</v>
      </c>
      <c r="N3569">
        <v>73.94</v>
      </c>
      <c r="O3569">
        <v>103.94</v>
      </c>
    </row>
    <row r="3570" spans="1:15" x14ac:dyDescent="0.25">
      <c r="A3570">
        <v>282.2022</v>
      </c>
      <c r="B3570" s="7">
        <v>44843</v>
      </c>
      <c r="C3570" s="7">
        <v>42652</v>
      </c>
      <c r="D3570">
        <v>9</v>
      </c>
      <c r="E3570">
        <v>42</v>
      </c>
      <c r="F3570">
        <v>10</v>
      </c>
      <c r="G3570">
        <v>2022</v>
      </c>
      <c r="H3570">
        <v>282</v>
      </c>
      <c r="I3570">
        <v>282</v>
      </c>
      <c r="J3570">
        <v>11.09</v>
      </c>
      <c r="K3570">
        <v>55.78</v>
      </c>
      <c r="L3570">
        <v>3</v>
      </c>
      <c r="M3570" t="s">
        <v>17111</v>
      </c>
      <c r="N3570">
        <v>55.78</v>
      </c>
      <c r="O3570">
        <v>75.78</v>
      </c>
    </row>
    <row r="3571" spans="1:15" x14ac:dyDescent="0.25">
      <c r="A3571">
        <v>283.2022</v>
      </c>
      <c r="B3571" s="7">
        <v>44844</v>
      </c>
      <c r="C3571" s="7">
        <v>42653</v>
      </c>
      <c r="D3571">
        <v>10</v>
      </c>
      <c r="E3571">
        <v>42</v>
      </c>
      <c r="F3571">
        <v>10</v>
      </c>
      <c r="G3571">
        <v>2022</v>
      </c>
      <c r="H3571">
        <v>283</v>
      </c>
      <c r="I3571">
        <v>283</v>
      </c>
      <c r="J3571">
        <v>10.78</v>
      </c>
      <c r="K3571">
        <v>52.11</v>
      </c>
      <c r="L3571">
        <v>0</v>
      </c>
      <c r="M3571" t="s">
        <v>17111</v>
      </c>
      <c r="N3571">
        <v>52.11</v>
      </c>
      <c r="O3571">
        <v>72.11</v>
      </c>
    </row>
    <row r="3572" spans="1:15" x14ac:dyDescent="0.25">
      <c r="A3572">
        <v>284.2022</v>
      </c>
      <c r="B3572" s="7">
        <v>44845</v>
      </c>
      <c r="C3572" s="7">
        <v>42654</v>
      </c>
      <c r="D3572">
        <v>11</v>
      </c>
      <c r="E3572">
        <v>42</v>
      </c>
      <c r="F3572">
        <v>10</v>
      </c>
      <c r="G3572">
        <v>2022</v>
      </c>
      <c r="H3572">
        <v>284</v>
      </c>
      <c r="I3572">
        <v>284</v>
      </c>
      <c r="J3572">
        <v>10.28</v>
      </c>
      <c r="K3572">
        <v>53.45</v>
      </c>
      <c r="L3572">
        <v>0</v>
      </c>
      <c r="M3572" t="s">
        <v>17111</v>
      </c>
      <c r="N3572">
        <v>53.45</v>
      </c>
      <c r="O3572">
        <v>73.45</v>
      </c>
    </row>
    <row r="3573" spans="1:15" x14ac:dyDescent="0.25">
      <c r="A3573">
        <v>285.2022</v>
      </c>
      <c r="B3573" s="7">
        <v>44846</v>
      </c>
      <c r="C3573" s="7">
        <v>42655</v>
      </c>
      <c r="D3573">
        <v>12</v>
      </c>
      <c r="E3573">
        <v>42</v>
      </c>
      <c r="F3573">
        <v>10</v>
      </c>
      <c r="G3573">
        <v>2022</v>
      </c>
      <c r="H3573">
        <v>285</v>
      </c>
      <c r="I3573">
        <v>285</v>
      </c>
      <c r="J3573">
        <v>10.15</v>
      </c>
      <c r="K3573">
        <v>39.29</v>
      </c>
      <c r="L3573">
        <v>0</v>
      </c>
      <c r="M3573" t="s">
        <v>17111</v>
      </c>
      <c r="N3573">
        <v>39.29</v>
      </c>
      <c r="O3573">
        <v>39.29</v>
      </c>
    </row>
    <row r="3574" spans="1:15" x14ac:dyDescent="0.25">
      <c r="A3574">
        <v>286.2022</v>
      </c>
      <c r="B3574" s="7">
        <v>44847</v>
      </c>
      <c r="C3574" s="7">
        <v>42656</v>
      </c>
      <c r="D3574">
        <v>13</v>
      </c>
      <c r="E3574">
        <v>42</v>
      </c>
      <c r="F3574">
        <v>10</v>
      </c>
      <c r="G3574">
        <v>2022</v>
      </c>
      <c r="H3574">
        <v>286</v>
      </c>
      <c r="I3574">
        <v>286</v>
      </c>
      <c r="J3574">
        <v>10.17</v>
      </c>
      <c r="K3574">
        <v>39.880000000000003</v>
      </c>
      <c r="L3574">
        <v>5</v>
      </c>
      <c r="M3574" t="s">
        <v>17111</v>
      </c>
      <c r="N3574">
        <v>39.880000000000003</v>
      </c>
      <c r="O3574">
        <v>39.880000000000003</v>
      </c>
    </row>
    <row r="3575" spans="1:15" x14ac:dyDescent="0.25">
      <c r="A3575">
        <v>287.2022</v>
      </c>
      <c r="B3575" s="7">
        <v>44848</v>
      </c>
      <c r="C3575" s="7">
        <v>42657</v>
      </c>
      <c r="D3575">
        <v>14</v>
      </c>
      <c r="E3575">
        <v>42</v>
      </c>
      <c r="F3575">
        <v>10</v>
      </c>
      <c r="G3575">
        <v>2022</v>
      </c>
      <c r="H3575">
        <v>287</v>
      </c>
      <c r="I3575">
        <v>287</v>
      </c>
      <c r="J3575">
        <v>10.050000000000001</v>
      </c>
      <c r="K3575">
        <v>32.869999999999997</v>
      </c>
      <c r="L3575">
        <v>2</v>
      </c>
      <c r="M3575" t="s">
        <v>17111</v>
      </c>
      <c r="N3575">
        <v>32.869999999999997</v>
      </c>
      <c r="O3575">
        <v>32.869999999999997</v>
      </c>
    </row>
    <row r="3576" spans="1:15" x14ac:dyDescent="0.25">
      <c r="A3576">
        <v>288.2022</v>
      </c>
      <c r="B3576" s="7">
        <v>44849</v>
      </c>
      <c r="C3576" s="7">
        <v>42658</v>
      </c>
      <c r="D3576">
        <v>15</v>
      </c>
      <c r="E3576">
        <v>42</v>
      </c>
      <c r="F3576">
        <v>10</v>
      </c>
      <c r="G3576">
        <v>2022</v>
      </c>
      <c r="H3576">
        <v>288</v>
      </c>
      <c r="I3576">
        <v>288</v>
      </c>
      <c r="J3576">
        <v>9.93</v>
      </c>
      <c r="K3576">
        <v>40.74</v>
      </c>
      <c r="L3576">
        <v>1</v>
      </c>
      <c r="M3576" t="s">
        <v>17111</v>
      </c>
      <c r="N3576">
        <v>40.74</v>
      </c>
      <c r="O3576">
        <v>60.74</v>
      </c>
    </row>
    <row r="3577" spans="1:15" x14ac:dyDescent="0.25">
      <c r="A3577">
        <v>289.2022</v>
      </c>
      <c r="B3577" s="7">
        <v>44850</v>
      </c>
      <c r="C3577" s="7">
        <v>42659</v>
      </c>
      <c r="D3577">
        <v>16</v>
      </c>
      <c r="E3577">
        <v>43</v>
      </c>
      <c r="F3577">
        <v>10</v>
      </c>
      <c r="G3577">
        <v>2022</v>
      </c>
      <c r="H3577">
        <v>289</v>
      </c>
      <c r="I3577">
        <v>289</v>
      </c>
      <c r="J3577">
        <v>9.83</v>
      </c>
      <c r="K3577">
        <v>56.12</v>
      </c>
      <c r="L3577">
        <v>2</v>
      </c>
      <c r="M3577" t="s">
        <v>17111</v>
      </c>
      <c r="N3577">
        <v>56.12</v>
      </c>
      <c r="O3577">
        <v>76.12</v>
      </c>
    </row>
    <row r="3578" spans="1:15" x14ac:dyDescent="0.25">
      <c r="A3578">
        <v>290.2022</v>
      </c>
      <c r="B3578" s="7">
        <v>44851</v>
      </c>
      <c r="C3578" s="7">
        <v>42660</v>
      </c>
      <c r="D3578">
        <v>17</v>
      </c>
      <c r="E3578">
        <v>43</v>
      </c>
      <c r="F3578">
        <v>10</v>
      </c>
      <c r="G3578">
        <v>2022</v>
      </c>
      <c r="H3578">
        <v>290</v>
      </c>
      <c r="I3578">
        <v>290</v>
      </c>
      <c r="J3578">
        <v>9.77</v>
      </c>
      <c r="K3578">
        <v>54</v>
      </c>
      <c r="L3578">
        <v>0</v>
      </c>
      <c r="M3578" t="s">
        <v>17111</v>
      </c>
      <c r="N3578">
        <v>54</v>
      </c>
      <c r="O3578">
        <v>74</v>
      </c>
    </row>
    <row r="3579" spans="1:15" x14ac:dyDescent="0.25">
      <c r="A3579">
        <v>291.2022</v>
      </c>
      <c r="B3579" s="7">
        <v>44852</v>
      </c>
      <c r="C3579" s="7">
        <v>42661</v>
      </c>
      <c r="D3579">
        <v>18</v>
      </c>
      <c r="E3579">
        <v>43</v>
      </c>
      <c r="F3579">
        <v>10</v>
      </c>
      <c r="G3579">
        <v>2022</v>
      </c>
      <c r="H3579">
        <v>291</v>
      </c>
      <c r="I3579">
        <v>291</v>
      </c>
      <c r="J3579">
        <v>9.75</v>
      </c>
      <c r="K3579">
        <v>46.69</v>
      </c>
      <c r="L3579">
        <v>2</v>
      </c>
      <c r="M3579" t="s">
        <v>17111</v>
      </c>
      <c r="N3579">
        <v>46.69</v>
      </c>
      <c r="O3579">
        <v>66.69</v>
      </c>
    </row>
    <row r="3580" spans="1:15" x14ac:dyDescent="0.25">
      <c r="A3580">
        <v>292.2022</v>
      </c>
      <c r="B3580" s="7">
        <v>44853</v>
      </c>
      <c r="C3580" s="7">
        <v>42662</v>
      </c>
      <c r="D3580">
        <v>19</v>
      </c>
      <c r="E3580">
        <v>43</v>
      </c>
      <c r="F3580">
        <v>10</v>
      </c>
      <c r="G3580">
        <v>2022</v>
      </c>
      <c r="H3580">
        <v>292</v>
      </c>
      <c r="I3580">
        <v>292</v>
      </c>
      <c r="J3580">
        <v>9.68</v>
      </c>
      <c r="K3580">
        <v>37.17</v>
      </c>
      <c r="L3580">
        <v>2</v>
      </c>
      <c r="M3580" t="s">
        <v>17111</v>
      </c>
      <c r="N3580">
        <v>37.17</v>
      </c>
      <c r="O3580">
        <v>37.17</v>
      </c>
    </row>
    <row r="3581" spans="1:15" x14ac:dyDescent="0.25">
      <c r="A3581">
        <v>293.2022</v>
      </c>
      <c r="B3581" s="7">
        <v>44854</v>
      </c>
      <c r="C3581" s="7">
        <v>42663</v>
      </c>
      <c r="D3581">
        <v>20</v>
      </c>
      <c r="E3581">
        <v>43</v>
      </c>
      <c r="F3581">
        <v>10</v>
      </c>
      <c r="G3581">
        <v>2022</v>
      </c>
      <c r="H3581">
        <v>293</v>
      </c>
      <c r="I3581">
        <v>293</v>
      </c>
      <c r="J3581">
        <v>9.5399999999999991</v>
      </c>
      <c r="K3581">
        <v>27.54</v>
      </c>
      <c r="L3581">
        <v>0</v>
      </c>
      <c r="M3581" t="s">
        <v>17111</v>
      </c>
      <c r="N3581">
        <v>27.54</v>
      </c>
      <c r="O3581">
        <v>27.54</v>
      </c>
    </row>
    <row r="3582" spans="1:15" x14ac:dyDescent="0.25">
      <c r="A3582">
        <v>294.2022</v>
      </c>
      <c r="B3582" s="7">
        <v>44855</v>
      </c>
      <c r="C3582" s="7">
        <v>42664</v>
      </c>
      <c r="D3582">
        <v>21</v>
      </c>
      <c r="E3582">
        <v>43</v>
      </c>
      <c r="F3582">
        <v>10</v>
      </c>
      <c r="G3582">
        <v>2022</v>
      </c>
      <c r="H3582">
        <v>294</v>
      </c>
      <c r="I3582">
        <v>294</v>
      </c>
      <c r="J3582">
        <v>9.39</v>
      </c>
      <c r="K3582">
        <v>20.59</v>
      </c>
      <c r="L3582">
        <v>0</v>
      </c>
      <c r="M3582" t="s">
        <v>17111</v>
      </c>
      <c r="N3582">
        <v>20.59</v>
      </c>
      <c r="O3582">
        <v>20.59</v>
      </c>
    </row>
    <row r="3583" spans="1:15" x14ac:dyDescent="0.25">
      <c r="A3583">
        <v>295.2022</v>
      </c>
      <c r="B3583" s="7">
        <v>44856</v>
      </c>
      <c r="C3583" s="7">
        <v>42665</v>
      </c>
      <c r="D3583">
        <v>22</v>
      </c>
      <c r="E3583">
        <v>43</v>
      </c>
      <c r="F3583">
        <v>10</v>
      </c>
      <c r="G3583">
        <v>2022</v>
      </c>
      <c r="H3583">
        <v>295</v>
      </c>
      <c r="I3583">
        <v>295</v>
      </c>
      <c r="J3583">
        <v>9.43</v>
      </c>
      <c r="K3583">
        <v>16.21</v>
      </c>
      <c r="L3583">
        <v>0</v>
      </c>
      <c r="M3583" t="s">
        <v>17111</v>
      </c>
      <c r="N3583">
        <v>16.21</v>
      </c>
      <c r="O3583">
        <v>16.21</v>
      </c>
    </row>
    <row r="3584" spans="1:15" x14ac:dyDescent="0.25">
      <c r="A3584">
        <v>296.2022</v>
      </c>
      <c r="B3584" s="7">
        <v>44857</v>
      </c>
      <c r="C3584" s="7">
        <v>42666</v>
      </c>
      <c r="D3584">
        <v>23</v>
      </c>
      <c r="E3584">
        <v>44</v>
      </c>
      <c r="F3584">
        <v>10</v>
      </c>
      <c r="G3584">
        <v>2022</v>
      </c>
      <c r="H3584">
        <v>296</v>
      </c>
      <c r="I3584">
        <v>296</v>
      </c>
      <c r="J3584">
        <v>9.4600000000000009</v>
      </c>
      <c r="K3584">
        <v>14.51</v>
      </c>
      <c r="L3584">
        <v>0</v>
      </c>
      <c r="M3584" t="s">
        <v>17111</v>
      </c>
      <c r="N3584">
        <v>14.51</v>
      </c>
      <c r="O3584">
        <v>14.51</v>
      </c>
    </row>
    <row r="3585" spans="1:15" x14ac:dyDescent="0.25">
      <c r="A3585">
        <v>297.2022</v>
      </c>
      <c r="B3585" s="7">
        <v>44858</v>
      </c>
      <c r="C3585" s="7">
        <v>42667</v>
      </c>
      <c r="D3585">
        <v>24</v>
      </c>
      <c r="E3585">
        <v>44</v>
      </c>
      <c r="F3585">
        <v>10</v>
      </c>
      <c r="G3585">
        <v>2022</v>
      </c>
      <c r="H3585">
        <v>297</v>
      </c>
      <c r="I3585">
        <v>297</v>
      </c>
      <c r="J3585">
        <v>9.43</v>
      </c>
      <c r="K3585">
        <v>13.25</v>
      </c>
      <c r="L3585">
        <v>1</v>
      </c>
      <c r="M3585" t="s">
        <v>17111</v>
      </c>
      <c r="N3585">
        <v>13.25</v>
      </c>
      <c r="O3585">
        <v>13.25</v>
      </c>
    </row>
    <row r="3586" spans="1:15" x14ac:dyDescent="0.25">
      <c r="A3586">
        <v>298.2022</v>
      </c>
      <c r="B3586" s="7">
        <v>44859</v>
      </c>
      <c r="C3586" s="7">
        <v>42668</v>
      </c>
      <c r="D3586">
        <v>25</v>
      </c>
      <c r="E3586">
        <v>44</v>
      </c>
      <c r="F3586">
        <v>10</v>
      </c>
      <c r="G3586">
        <v>2022</v>
      </c>
      <c r="H3586">
        <v>298</v>
      </c>
      <c r="I3586">
        <v>298</v>
      </c>
      <c r="J3586">
        <v>9.42</v>
      </c>
      <c r="K3586">
        <v>11.97</v>
      </c>
      <c r="L3586">
        <v>3</v>
      </c>
      <c r="M3586" t="s">
        <v>17111</v>
      </c>
      <c r="N3586">
        <v>11.97</v>
      </c>
      <c r="O3586">
        <v>11.97</v>
      </c>
    </row>
    <row r="3587" spans="1:15" x14ac:dyDescent="0.25">
      <c r="A3587">
        <v>299.2022</v>
      </c>
      <c r="B3587" s="7">
        <v>44860</v>
      </c>
      <c r="C3587" s="7">
        <v>42669</v>
      </c>
      <c r="D3587">
        <v>26</v>
      </c>
      <c r="E3587">
        <v>44</v>
      </c>
      <c r="F3587">
        <v>10</v>
      </c>
      <c r="G3587">
        <v>2022</v>
      </c>
      <c r="H3587">
        <v>299</v>
      </c>
      <c r="I3587">
        <v>299</v>
      </c>
      <c r="J3587">
        <v>9.4600000000000009</v>
      </c>
      <c r="K3587">
        <v>11.27</v>
      </c>
      <c r="L3587">
        <v>3</v>
      </c>
      <c r="M3587" t="s">
        <v>17111</v>
      </c>
      <c r="N3587">
        <v>11.27</v>
      </c>
      <c r="O3587">
        <v>11.27</v>
      </c>
    </row>
    <row r="3588" spans="1:15" x14ac:dyDescent="0.25">
      <c r="A3588">
        <v>300.2022</v>
      </c>
      <c r="B3588" s="7">
        <v>44861</v>
      </c>
      <c r="C3588" s="7">
        <v>42670</v>
      </c>
      <c r="D3588">
        <v>27</v>
      </c>
      <c r="E3588">
        <v>44</v>
      </c>
      <c r="F3588">
        <v>10</v>
      </c>
      <c r="G3588">
        <v>2022</v>
      </c>
      <c r="H3588">
        <v>300</v>
      </c>
      <c r="I3588">
        <v>300</v>
      </c>
      <c r="J3588">
        <v>9.52</v>
      </c>
      <c r="K3588">
        <v>11.4</v>
      </c>
      <c r="L3588">
        <v>1</v>
      </c>
      <c r="M3588" t="s">
        <v>17111</v>
      </c>
      <c r="N3588">
        <v>11.4</v>
      </c>
      <c r="O3588">
        <v>11.4</v>
      </c>
    </row>
    <row r="3589" spans="1:15" x14ac:dyDescent="0.25">
      <c r="A3589">
        <v>301.2022</v>
      </c>
      <c r="B3589" s="7">
        <v>44862</v>
      </c>
      <c r="C3589" s="7">
        <v>42671</v>
      </c>
      <c r="D3589">
        <v>28</v>
      </c>
      <c r="E3589">
        <v>44</v>
      </c>
      <c r="F3589">
        <v>10</v>
      </c>
      <c r="G3589">
        <v>2022</v>
      </c>
      <c r="H3589">
        <v>301</v>
      </c>
      <c r="I3589">
        <v>301</v>
      </c>
      <c r="J3589">
        <v>9.5500000000000007</v>
      </c>
      <c r="K3589">
        <v>13.95</v>
      </c>
      <c r="L3589">
        <v>0</v>
      </c>
      <c r="M3589" t="s">
        <v>17111</v>
      </c>
      <c r="N3589">
        <v>13.95</v>
      </c>
      <c r="O3589">
        <v>13.95</v>
      </c>
    </row>
    <row r="3590" spans="1:15" x14ac:dyDescent="0.25">
      <c r="A3590">
        <v>302.2022</v>
      </c>
      <c r="B3590" s="7">
        <v>44863</v>
      </c>
      <c r="C3590" s="7">
        <v>42672</v>
      </c>
      <c r="D3590">
        <v>29</v>
      </c>
      <c r="E3590">
        <v>44</v>
      </c>
      <c r="F3590">
        <v>10</v>
      </c>
      <c r="G3590">
        <v>2022</v>
      </c>
      <c r="H3590">
        <v>302</v>
      </c>
      <c r="I3590">
        <v>302</v>
      </c>
      <c r="J3590">
        <v>9.52</v>
      </c>
      <c r="K3590">
        <v>17.82</v>
      </c>
      <c r="L3590">
        <v>1</v>
      </c>
      <c r="M3590" t="s">
        <v>17111</v>
      </c>
      <c r="N3590">
        <v>17.82</v>
      </c>
      <c r="O3590">
        <v>17.82</v>
      </c>
    </row>
    <row r="3591" spans="1:15" x14ac:dyDescent="0.25">
      <c r="A3591">
        <v>303.2022</v>
      </c>
      <c r="B3591" s="7">
        <v>44864</v>
      </c>
      <c r="C3591" s="7">
        <v>42673</v>
      </c>
      <c r="D3591">
        <v>30</v>
      </c>
      <c r="E3591">
        <v>45</v>
      </c>
      <c r="F3591">
        <v>10</v>
      </c>
      <c r="G3591">
        <v>2022</v>
      </c>
      <c r="H3591">
        <v>303</v>
      </c>
      <c r="I3591">
        <v>303</v>
      </c>
      <c r="J3591">
        <v>9.42</v>
      </c>
      <c r="K3591">
        <v>17.32</v>
      </c>
      <c r="L3591">
        <v>2</v>
      </c>
      <c r="M3591" t="s">
        <v>17111</v>
      </c>
      <c r="N3591">
        <v>17.32</v>
      </c>
      <c r="O3591">
        <v>17.32</v>
      </c>
    </row>
    <row r="3592" spans="1:15" x14ac:dyDescent="0.25">
      <c r="A3592">
        <v>304.2022</v>
      </c>
      <c r="B3592" s="7">
        <v>44865</v>
      </c>
      <c r="C3592" s="7">
        <v>42674</v>
      </c>
      <c r="D3592">
        <v>31</v>
      </c>
      <c r="E3592">
        <v>45</v>
      </c>
      <c r="F3592">
        <v>10</v>
      </c>
      <c r="G3592">
        <v>2022</v>
      </c>
      <c r="H3592">
        <v>304</v>
      </c>
      <c r="I3592">
        <v>304</v>
      </c>
      <c r="J3592">
        <v>9.4600000000000009</v>
      </c>
      <c r="K3592">
        <v>19.579999999999998</v>
      </c>
      <c r="L3592">
        <v>1</v>
      </c>
      <c r="M3592" t="s">
        <v>17111</v>
      </c>
      <c r="N3592">
        <v>19.579999999999998</v>
      </c>
      <c r="O3592">
        <v>19.579999999999998</v>
      </c>
    </row>
    <row r="3593" spans="1:15" x14ac:dyDescent="0.25">
      <c r="A3593">
        <v>305.2022</v>
      </c>
      <c r="B3593" s="7">
        <v>44866</v>
      </c>
      <c r="C3593" s="7">
        <v>42675</v>
      </c>
      <c r="D3593">
        <v>1</v>
      </c>
      <c r="E3593">
        <v>45</v>
      </c>
      <c r="F3593">
        <v>11</v>
      </c>
      <c r="G3593">
        <v>2022</v>
      </c>
      <c r="H3593">
        <v>305</v>
      </c>
      <c r="I3593">
        <v>305</v>
      </c>
      <c r="J3593">
        <v>9.36</v>
      </c>
      <c r="K3593">
        <v>19.079999999999998</v>
      </c>
      <c r="L3593">
        <v>0</v>
      </c>
      <c r="M3593" t="s">
        <v>17111</v>
      </c>
      <c r="N3593">
        <v>19.079999999999998</v>
      </c>
      <c r="O3593">
        <v>19.079999999999998</v>
      </c>
    </row>
    <row r="3594" spans="1:15" x14ac:dyDescent="0.25">
      <c r="A3594">
        <v>306.2022</v>
      </c>
      <c r="B3594" s="7">
        <v>44867</v>
      </c>
      <c r="C3594" s="7">
        <v>42676</v>
      </c>
      <c r="D3594">
        <v>2</v>
      </c>
      <c r="E3594">
        <v>45</v>
      </c>
      <c r="F3594">
        <v>11</v>
      </c>
      <c r="G3594">
        <v>2022</v>
      </c>
      <c r="H3594">
        <v>306</v>
      </c>
      <c r="I3594">
        <v>306</v>
      </c>
      <c r="J3594">
        <v>9.31</v>
      </c>
      <c r="K3594">
        <v>20.66</v>
      </c>
      <c r="L3594">
        <v>0</v>
      </c>
      <c r="M3594" t="s">
        <v>17111</v>
      </c>
      <c r="N3594">
        <v>20.66</v>
      </c>
      <c r="O3594">
        <v>20.66</v>
      </c>
    </row>
    <row r="3595" spans="1:15" x14ac:dyDescent="0.25">
      <c r="A3595">
        <v>307.2022</v>
      </c>
      <c r="B3595" s="7">
        <v>44868</v>
      </c>
      <c r="C3595" s="7">
        <v>42677</v>
      </c>
      <c r="D3595">
        <v>3</v>
      </c>
      <c r="E3595">
        <v>45</v>
      </c>
      <c r="F3595">
        <v>11</v>
      </c>
      <c r="G3595">
        <v>2022</v>
      </c>
      <c r="H3595">
        <v>307</v>
      </c>
      <c r="I3595">
        <v>307</v>
      </c>
      <c r="J3595">
        <v>9.2200000000000006</v>
      </c>
      <c r="K3595">
        <v>23.49</v>
      </c>
      <c r="L3595">
        <v>0</v>
      </c>
      <c r="M3595" t="s">
        <v>17111</v>
      </c>
      <c r="N3595">
        <v>23.49</v>
      </c>
      <c r="O3595">
        <v>23.49</v>
      </c>
    </row>
    <row r="3596" spans="1:15" x14ac:dyDescent="0.25">
      <c r="A3596">
        <v>308.2022</v>
      </c>
      <c r="B3596" s="7">
        <v>44869</v>
      </c>
      <c r="C3596" s="7">
        <v>42678</v>
      </c>
      <c r="D3596">
        <v>4</v>
      </c>
      <c r="E3596">
        <v>45</v>
      </c>
      <c r="F3596">
        <v>11</v>
      </c>
      <c r="G3596">
        <v>2022</v>
      </c>
      <c r="H3596">
        <v>308</v>
      </c>
      <c r="I3596">
        <v>308</v>
      </c>
      <c r="J3596">
        <v>9.08</v>
      </c>
      <c r="K3596">
        <v>47.58</v>
      </c>
      <c r="L3596">
        <v>0</v>
      </c>
      <c r="M3596" t="s">
        <v>17111</v>
      </c>
      <c r="N3596">
        <v>47.58</v>
      </c>
      <c r="O3596">
        <v>67.58</v>
      </c>
    </row>
    <row r="3597" spans="1:15" x14ac:dyDescent="0.25">
      <c r="A3597">
        <v>309.2022</v>
      </c>
      <c r="B3597" s="7">
        <v>44870</v>
      </c>
      <c r="C3597" s="7">
        <v>42679</v>
      </c>
      <c r="D3597">
        <v>5</v>
      </c>
      <c r="E3597">
        <v>45</v>
      </c>
      <c r="F3597">
        <v>11</v>
      </c>
      <c r="G3597">
        <v>2022</v>
      </c>
      <c r="H3597">
        <v>309</v>
      </c>
      <c r="I3597">
        <v>309</v>
      </c>
      <c r="J3597">
        <v>8.93</v>
      </c>
      <c r="K3597">
        <v>47.73</v>
      </c>
      <c r="L3597">
        <v>1</v>
      </c>
      <c r="M3597" t="s">
        <v>17111</v>
      </c>
      <c r="N3597">
        <v>47.73</v>
      </c>
      <c r="O3597">
        <v>67.73</v>
      </c>
    </row>
    <row r="3598" spans="1:15" x14ac:dyDescent="0.25">
      <c r="A3598">
        <v>310.2022</v>
      </c>
      <c r="B3598" s="7">
        <v>44871</v>
      </c>
      <c r="C3598" s="7">
        <v>42680</v>
      </c>
      <c r="D3598">
        <v>6</v>
      </c>
      <c r="E3598">
        <v>46</v>
      </c>
      <c r="F3598">
        <v>11</v>
      </c>
      <c r="G3598">
        <v>2022</v>
      </c>
      <c r="H3598">
        <v>310</v>
      </c>
      <c r="I3598">
        <v>310</v>
      </c>
      <c r="J3598">
        <v>8.81</v>
      </c>
      <c r="K3598">
        <v>39.93</v>
      </c>
      <c r="L3598">
        <v>1</v>
      </c>
      <c r="M3598" t="s">
        <v>17111</v>
      </c>
      <c r="N3598">
        <v>39.93</v>
      </c>
      <c r="O3598">
        <v>39.93</v>
      </c>
    </row>
    <row r="3599" spans="1:15" x14ac:dyDescent="0.25">
      <c r="A3599">
        <v>311.2022</v>
      </c>
      <c r="B3599" s="7">
        <v>44872</v>
      </c>
      <c r="C3599" s="7">
        <v>42681</v>
      </c>
      <c r="D3599">
        <v>7</v>
      </c>
      <c r="E3599">
        <v>46</v>
      </c>
      <c r="F3599">
        <v>11</v>
      </c>
      <c r="G3599">
        <v>2022</v>
      </c>
      <c r="H3599">
        <v>311</v>
      </c>
      <c r="I3599">
        <v>311</v>
      </c>
      <c r="J3599">
        <v>8.6999999999999993</v>
      </c>
      <c r="K3599">
        <v>32.340000000000003</v>
      </c>
      <c r="L3599">
        <v>0</v>
      </c>
      <c r="M3599" t="s">
        <v>17111</v>
      </c>
      <c r="N3599">
        <v>32.340000000000003</v>
      </c>
      <c r="O3599">
        <v>32.340000000000003</v>
      </c>
    </row>
    <row r="3600" spans="1:15" x14ac:dyDescent="0.25">
      <c r="A3600">
        <v>312.2022</v>
      </c>
      <c r="B3600" s="7">
        <v>44873</v>
      </c>
      <c r="C3600" s="7">
        <v>42682</v>
      </c>
      <c r="D3600">
        <v>8</v>
      </c>
      <c r="E3600">
        <v>46</v>
      </c>
      <c r="F3600">
        <v>11</v>
      </c>
      <c r="G3600">
        <v>2022</v>
      </c>
      <c r="H3600">
        <v>312</v>
      </c>
      <c r="I3600">
        <v>312</v>
      </c>
      <c r="J3600">
        <v>8.66</v>
      </c>
      <c r="K3600">
        <v>27.24</v>
      </c>
      <c r="L3600">
        <v>1</v>
      </c>
      <c r="M3600" t="s">
        <v>17111</v>
      </c>
      <c r="N3600">
        <v>27.24</v>
      </c>
      <c r="O3600">
        <v>27.24</v>
      </c>
    </row>
    <row r="3601" spans="1:15" x14ac:dyDescent="0.25">
      <c r="A3601">
        <v>313.2022</v>
      </c>
      <c r="B3601" s="7">
        <v>44874</v>
      </c>
      <c r="C3601" s="7">
        <v>42683</v>
      </c>
      <c r="D3601">
        <v>9</v>
      </c>
      <c r="E3601">
        <v>46</v>
      </c>
      <c r="F3601">
        <v>11</v>
      </c>
      <c r="G3601">
        <v>2022</v>
      </c>
      <c r="H3601">
        <v>313</v>
      </c>
      <c r="I3601">
        <v>313</v>
      </c>
      <c r="J3601">
        <v>8.65</v>
      </c>
      <c r="K3601">
        <v>35.29</v>
      </c>
      <c r="L3601">
        <v>0</v>
      </c>
      <c r="M3601" t="s">
        <v>17111</v>
      </c>
      <c r="N3601">
        <v>35.29</v>
      </c>
      <c r="O3601">
        <v>35.29</v>
      </c>
    </row>
    <row r="3602" spans="1:15" x14ac:dyDescent="0.25">
      <c r="A3602">
        <v>314.2022</v>
      </c>
      <c r="B3602" s="7">
        <v>44875</v>
      </c>
      <c r="C3602" s="7">
        <v>42684</v>
      </c>
      <c r="D3602">
        <v>10</v>
      </c>
      <c r="E3602">
        <v>46</v>
      </c>
      <c r="F3602">
        <v>11</v>
      </c>
      <c r="G3602">
        <v>2022</v>
      </c>
      <c r="H3602">
        <v>314</v>
      </c>
      <c r="I3602">
        <v>314</v>
      </c>
      <c r="J3602">
        <v>8.61</v>
      </c>
      <c r="K3602">
        <v>40.46</v>
      </c>
      <c r="L3602">
        <v>0</v>
      </c>
      <c r="M3602" t="s">
        <v>17111</v>
      </c>
      <c r="N3602">
        <v>40.46</v>
      </c>
      <c r="O3602">
        <v>60.46</v>
      </c>
    </row>
    <row r="3603" spans="1:15" x14ac:dyDescent="0.25">
      <c r="A3603">
        <v>315.2022</v>
      </c>
      <c r="B3603" s="7">
        <v>44876</v>
      </c>
      <c r="C3603" s="7">
        <v>42685</v>
      </c>
      <c r="D3603">
        <v>11</v>
      </c>
      <c r="E3603">
        <v>46</v>
      </c>
      <c r="F3603">
        <v>11</v>
      </c>
      <c r="G3603">
        <v>2022</v>
      </c>
      <c r="H3603">
        <v>315</v>
      </c>
      <c r="I3603">
        <v>315</v>
      </c>
      <c r="J3603">
        <v>8.48</v>
      </c>
      <c r="K3603">
        <v>91.21</v>
      </c>
      <c r="L3603">
        <v>0</v>
      </c>
      <c r="M3603" t="s">
        <v>17111</v>
      </c>
      <c r="N3603">
        <v>91.21</v>
      </c>
      <c r="O3603">
        <v>121.21</v>
      </c>
    </row>
    <row r="3604" spans="1:15" x14ac:dyDescent="0.25">
      <c r="A3604">
        <v>316.2022</v>
      </c>
      <c r="B3604" s="7">
        <v>44877</v>
      </c>
      <c r="C3604" s="7">
        <v>42686</v>
      </c>
      <c r="D3604">
        <v>12</v>
      </c>
      <c r="E3604">
        <v>46</v>
      </c>
      <c r="F3604">
        <v>11</v>
      </c>
      <c r="G3604">
        <v>2022</v>
      </c>
      <c r="H3604">
        <v>316</v>
      </c>
      <c r="I3604">
        <v>316</v>
      </c>
      <c r="J3604">
        <v>8.0299999999999994</v>
      </c>
      <c r="K3604">
        <v>95.99</v>
      </c>
      <c r="L3604">
        <v>0</v>
      </c>
      <c r="M3604" t="s">
        <v>17111</v>
      </c>
      <c r="N3604">
        <v>95.99</v>
      </c>
      <c r="O3604">
        <v>145.99</v>
      </c>
    </row>
    <row r="3605" spans="1:15" x14ac:dyDescent="0.25">
      <c r="A3605">
        <v>317.2022</v>
      </c>
      <c r="B3605" s="7">
        <v>44878</v>
      </c>
      <c r="C3605" s="7">
        <v>42687</v>
      </c>
      <c r="D3605">
        <v>13</v>
      </c>
      <c r="E3605">
        <v>47</v>
      </c>
      <c r="F3605">
        <v>11</v>
      </c>
      <c r="G3605">
        <v>2022</v>
      </c>
      <c r="H3605">
        <v>317</v>
      </c>
      <c r="I3605">
        <v>317</v>
      </c>
      <c r="J3605">
        <v>7.95</v>
      </c>
      <c r="K3605">
        <v>65.400000000000006</v>
      </c>
      <c r="L3605">
        <v>0</v>
      </c>
      <c r="M3605" t="s">
        <v>17111</v>
      </c>
      <c r="N3605">
        <v>65.400000000000006</v>
      </c>
      <c r="O3605">
        <v>85.4</v>
      </c>
    </row>
    <row r="3606" spans="1:15" x14ac:dyDescent="0.25">
      <c r="A3606">
        <v>318.2022</v>
      </c>
      <c r="B3606" s="7">
        <v>44879</v>
      </c>
      <c r="C3606" s="7">
        <v>42688</v>
      </c>
      <c r="D3606">
        <v>14</v>
      </c>
      <c r="E3606">
        <v>47</v>
      </c>
      <c r="F3606">
        <v>11</v>
      </c>
      <c r="G3606">
        <v>2022</v>
      </c>
      <c r="H3606">
        <v>318</v>
      </c>
      <c r="I3606">
        <v>318</v>
      </c>
      <c r="J3606">
        <v>7.92</v>
      </c>
      <c r="K3606">
        <v>44.58</v>
      </c>
      <c r="L3606">
        <v>0</v>
      </c>
      <c r="M3606" t="s">
        <v>17111</v>
      </c>
      <c r="N3606">
        <v>44.58</v>
      </c>
      <c r="O3606">
        <v>64.58</v>
      </c>
    </row>
    <row r="3607" spans="1:15" x14ac:dyDescent="0.25">
      <c r="A3607">
        <v>319.2022</v>
      </c>
      <c r="B3607" s="7">
        <v>44880</v>
      </c>
      <c r="C3607" s="7">
        <v>42689</v>
      </c>
      <c r="D3607">
        <v>15</v>
      </c>
      <c r="E3607">
        <v>47</v>
      </c>
      <c r="F3607">
        <v>11</v>
      </c>
      <c r="G3607">
        <v>2022</v>
      </c>
      <c r="H3607">
        <v>319</v>
      </c>
      <c r="I3607">
        <v>319</v>
      </c>
      <c r="J3607">
        <v>7.81</v>
      </c>
      <c r="K3607">
        <v>29.8</v>
      </c>
      <c r="L3607">
        <v>0</v>
      </c>
      <c r="M3607" t="s">
        <v>17111</v>
      </c>
      <c r="N3607">
        <v>29.8</v>
      </c>
      <c r="O3607">
        <v>29.8</v>
      </c>
    </row>
    <row r="3608" spans="1:15" x14ac:dyDescent="0.25">
      <c r="A3608">
        <v>320.2022</v>
      </c>
      <c r="B3608" s="7">
        <v>44881</v>
      </c>
      <c r="C3608" s="7">
        <v>42690</v>
      </c>
      <c r="D3608">
        <v>16</v>
      </c>
      <c r="E3608">
        <v>47</v>
      </c>
      <c r="F3608">
        <v>11</v>
      </c>
      <c r="G3608">
        <v>2022</v>
      </c>
      <c r="H3608">
        <v>320</v>
      </c>
      <c r="I3608">
        <v>320</v>
      </c>
      <c r="J3608">
        <v>7.49</v>
      </c>
      <c r="K3608">
        <v>20.92</v>
      </c>
      <c r="L3608">
        <v>0</v>
      </c>
      <c r="M3608" t="s">
        <v>17111</v>
      </c>
      <c r="N3608">
        <v>20.92</v>
      </c>
      <c r="O3608">
        <v>20.92</v>
      </c>
    </row>
    <row r="3609" spans="1:15" x14ac:dyDescent="0.25">
      <c r="A3609">
        <v>321.2022</v>
      </c>
      <c r="B3609" s="7">
        <v>44882</v>
      </c>
      <c r="C3609" s="7">
        <v>42691</v>
      </c>
      <c r="D3609">
        <v>17</v>
      </c>
      <c r="E3609">
        <v>47</v>
      </c>
      <c r="F3609">
        <v>11</v>
      </c>
      <c r="G3609">
        <v>2022</v>
      </c>
      <c r="H3609">
        <v>321</v>
      </c>
      <c r="I3609">
        <v>321</v>
      </c>
      <c r="J3609">
        <v>7.05</v>
      </c>
      <c r="K3609">
        <v>15.95</v>
      </c>
      <c r="L3609">
        <v>0</v>
      </c>
      <c r="M3609" t="s">
        <v>17111</v>
      </c>
      <c r="N3609">
        <v>15.95</v>
      </c>
      <c r="O3609">
        <v>15.95</v>
      </c>
    </row>
    <row r="3610" spans="1:15" x14ac:dyDescent="0.25">
      <c r="A3610">
        <v>322.2022</v>
      </c>
      <c r="B3610" s="7">
        <v>44883</v>
      </c>
      <c r="C3610" s="7">
        <v>42692</v>
      </c>
      <c r="D3610">
        <v>18</v>
      </c>
      <c r="E3610">
        <v>47</v>
      </c>
      <c r="F3610">
        <v>11</v>
      </c>
      <c r="G3610">
        <v>2022</v>
      </c>
      <c r="H3610">
        <v>322</v>
      </c>
      <c r="I3610">
        <v>322</v>
      </c>
      <c r="J3610">
        <v>6.69</v>
      </c>
      <c r="K3610">
        <v>13</v>
      </c>
      <c r="L3610">
        <v>0</v>
      </c>
      <c r="M3610" t="s">
        <v>17111</v>
      </c>
      <c r="N3610">
        <v>13</v>
      </c>
      <c r="O3610">
        <v>13</v>
      </c>
    </row>
    <row r="3611" spans="1:15" x14ac:dyDescent="0.25">
      <c r="A3611">
        <v>323.2022</v>
      </c>
      <c r="B3611" s="7">
        <v>44884</v>
      </c>
      <c r="C3611" s="7">
        <v>42693</v>
      </c>
      <c r="D3611">
        <v>19</v>
      </c>
      <c r="E3611">
        <v>47</v>
      </c>
      <c r="F3611">
        <v>11</v>
      </c>
      <c r="G3611">
        <v>2022</v>
      </c>
      <c r="H3611">
        <v>323</v>
      </c>
      <c r="I3611">
        <v>323</v>
      </c>
      <c r="J3611">
        <v>6.33</v>
      </c>
      <c r="K3611">
        <v>10.6</v>
      </c>
      <c r="L3611">
        <v>0</v>
      </c>
      <c r="M3611" t="s">
        <v>17111</v>
      </c>
      <c r="N3611">
        <v>10.6</v>
      </c>
      <c r="O3611">
        <v>10.6</v>
      </c>
    </row>
    <row r="3612" spans="1:15" x14ac:dyDescent="0.25">
      <c r="A3612">
        <v>324.2022</v>
      </c>
      <c r="B3612" s="7">
        <v>44885</v>
      </c>
      <c r="C3612" s="7">
        <v>42694</v>
      </c>
      <c r="D3612">
        <v>20</v>
      </c>
      <c r="E3612">
        <v>48</v>
      </c>
      <c r="F3612">
        <v>11</v>
      </c>
      <c r="G3612">
        <v>2022</v>
      </c>
      <c r="H3612">
        <v>324</v>
      </c>
      <c r="I3612">
        <v>324</v>
      </c>
      <c r="J3612">
        <v>6.02</v>
      </c>
      <c r="K3612">
        <v>9.31</v>
      </c>
      <c r="L3612">
        <v>0</v>
      </c>
      <c r="M3612" t="s">
        <v>17111</v>
      </c>
      <c r="N3612">
        <v>9.31</v>
      </c>
      <c r="O3612">
        <v>9.31</v>
      </c>
    </row>
    <row r="3613" spans="1:15" x14ac:dyDescent="0.25">
      <c r="A3613">
        <v>325.2022</v>
      </c>
      <c r="B3613" s="7">
        <v>44886</v>
      </c>
      <c r="C3613" s="7">
        <v>42695</v>
      </c>
      <c r="D3613">
        <v>21</v>
      </c>
      <c r="E3613">
        <v>48</v>
      </c>
      <c r="F3613">
        <v>11</v>
      </c>
      <c r="G3613">
        <v>2022</v>
      </c>
      <c r="H3613">
        <v>325</v>
      </c>
      <c r="I3613">
        <v>325</v>
      </c>
      <c r="J3613">
        <v>5.69</v>
      </c>
      <c r="K3613">
        <v>8.2799999999999994</v>
      </c>
      <c r="L3613">
        <v>0</v>
      </c>
      <c r="M3613" t="s">
        <v>17111</v>
      </c>
      <c r="N3613">
        <v>8.2799999999999994</v>
      </c>
      <c r="O3613">
        <v>8.2799999999999994</v>
      </c>
    </row>
    <row r="3614" spans="1:15" x14ac:dyDescent="0.25">
      <c r="A3614">
        <v>326.2022</v>
      </c>
      <c r="B3614" s="7">
        <v>44887</v>
      </c>
      <c r="C3614" s="7">
        <v>42696</v>
      </c>
      <c r="D3614">
        <v>22</v>
      </c>
      <c r="E3614">
        <v>48</v>
      </c>
      <c r="F3614">
        <v>11</v>
      </c>
      <c r="G3614">
        <v>2022</v>
      </c>
      <c r="H3614">
        <v>326</v>
      </c>
      <c r="I3614">
        <v>326</v>
      </c>
      <c r="J3614">
        <v>5.16</v>
      </c>
      <c r="K3614">
        <v>7.14</v>
      </c>
      <c r="L3614">
        <v>0</v>
      </c>
      <c r="M3614" t="s">
        <v>17111</v>
      </c>
      <c r="N3614">
        <v>7.14</v>
      </c>
      <c r="O3614">
        <v>7.14</v>
      </c>
    </row>
    <row r="3615" spans="1:15" x14ac:dyDescent="0.25">
      <c r="A3615">
        <v>327.2022</v>
      </c>
      <c r="B3615" s="7">
        <v>44888</v>
      </c>
      <c r="C3615" s="7">
        <v>42697</v>
      </c>
      <c r="D3615">
        <v>23</v>
      </c>
      <c r="E3615">
        <v>48</v>
      </c>
      <c r="F3615">
        <v>11</v>
      </c>
      <c r="G3615">
        <v>2022</v>
      </c>
      <c r="H3615">
        <v>327</v>
      </c>
      <c r="I3615">
        <v>327</v>
      </c>
      <c r="J3615">
        <v>4.96</v>
      </c>
      <c r="K3615">
        <v>6.22</v>
      </c>
      <c r="L3615">
        <v>0</v>
      </c>
      <c r="M3615" t="s">
        <v>17111</v>
      </c>
      <c r="N3615">
        <v>6.22</v>
      </c>
      <c r="O3615">
        <v>6.22</v>
      </c>
    </row>
    <row r="3616" spans="1:15" x14ac:dyDescent="0.25">
      <c r="A3616">
        <v>328.2022</v>
      </c>
      <c r="B3616" s="7">
        <v>44889</v>
      </c>
      <c r="C3616" s="7">
        <v>42698</v>
      </c>
      <c r="D3616">
        <v>24</v>
      </c>
      <c r="E3616">
        <v>48</v>
      </c>
      <c r="F3616">
        <v>11</v>
      </c>
      <c r="G3616">
        <v>2022</v>
      </c>
      <c r="H3616">
        <v>328</v>
      </c>
      <c r="I3616">
        <v>328</v>
      </c>
      <c r="J3616">
        <v>4.96</v>
      </c>
      <c r="K3616">
        <v>5.62</v>
      </c>
      <c r="L3616">
        <v>0</v>
      </c>
      <c r="M3616" t="s">
        <v>17111</v>
      </c>
      <c r="N3616">
        <v>5.62</v>
      </c>
      <c r="O3616">
        <v>5.62</v>
      </c>
    </row>
    <row r="3617" spans="1:15" x14ac:dyDescent="0.25">
      <c r="A3617">
        <v>329.2022</v>
      </c>
      <c r="B3617" s="7">
        <v>44890</v>
      </c>
      <c r="C3617" s="7">
        <v>42699</v>
      </c>
      <c r="D3617">
        <v>25</v>
      </c>
      <c r="E3617">
        <v>48</v>
      </c>
      <c r="F3617">
        <v>11</v>
      </c>
      <c r="G3617">
        <v>2022</v>
      </c>
      <c r="H3617">
        <v>329</v>
      </c>
      <c r="I3617">
        <v>329</v>
      </c>
      <c r="J3617">
        <v>5.14</v>
      </c>
      <c r="K3617">
        <v>5.97</v>
      </c>
      <c r="L3617">
        <v>0</v>
      </c>
      <c r="M3617" t="s">
        <v>17111</v>
      </c>
      <c r="N3617">
        <v>5.97</v>
      </c>
      <c r="O3617">
        <v>5.97</v>
      </c>
    </row>
    <row r="3618" spans="1:15" x14ac:dyDescent="0.25">
      <c r="A3618">
        <v>330.2022</v>
      </c>
      <c r="B3618" s="7">
        <v>44891</v>
      </c>
      <c r="C3618" s="7">
        <v>42700</v>
      </c>
      <c r="D3618">
        <v>26</v>
      </c>
      <c r="E3618">
        <v>48</v>
      </c>
      <c r="F3618">
        <v>11</v>
      </c>
      <c r="G3618">
        <v>2022</v>
      </c>
      <c r="H3618">
        <v>330</v>
      </c>
      <c r="I3618">
        <v>330</v>
      </c>
      <c r="J3618">
        <v>5.27</v>
      </c>
      <c r="K3618">
        <v>6.27</v>
      </c>
      <c r="L3618">
        <v>0</v>
      </c>
      <c r="M3618" t="s">
        <v>17111</v>
      </c>
      <c r="N3618">
        <v>6.27</v>
      </c>
      <c r="O3618">
        <v>6.27</v>
      </c>
    </row>
    <row r="3619" spans="1:15" x14ac:dyDescent="0.25">
      <c r="A3619">
        <v>331.2022</v>
      </c>
      <c r="B3619" s="7">
        <v>44892</v>
      </c>
      <c r="C3619" s="7">
        <v>42701</v>
      </c>
      <c r="D3619">
        <v>27</v>
      </c>
      <c r="E3619">
        <v>49</v>
      </c>
      <c r="F3619">
        <v>11</v>
      </c>
      <c r="G3619">
        <v>2022</v>
      </c>
      <c r="H3619">
        <v>331</v>
      </c>
      <c r="I3619">
        <v>331</v>
      </c>
      <c r="J3619">
        <v>5.38</v>
      </c>
      <c r="K3619">
        <v>6.35</v>
      </c>
      <c r="L3619">
        <v>0</v>
      </c>
      <c r="M3619" t="s">
        <v>17111</v>
      </c>
      <c r="N3619">
        <v>6.35</v>
      </c>
      <c r="O3619">
        <v>6.35</v>
      </c>
    </row>
    <row r="3620" spans="1:15" x14ac:dyDescent="0.25">
      <c r="A3620">
        <v>332.2022</v>
      </c>
      <c r="B3620" s="7">
        <v>44893</v>
      </c>
      <c r="C3620" s="7">
        <v>42702</v>
      </c>
      <c r="D3620">
        <v>28</v>
      </c>
      <c r="E3620">
        <v>49</v>
      </c>
      <c r="F3620">
        <v>11</v>
      </c>
      <c r="G3620">
        <v>2022</v>
      </c>
      <c r="H3620">
        <v>332</v>
      </c>
      <c r="I3620">
        <v>332</v>
      </c>
      <c r="J3620">
        <v>5.52</v>
      </c>
      <c r="K3620">
        <v>7.33</v>
      </c>
      <c r="L3620">
        <v>0</v>
      </c>
      <c r="M3620" t="s">
        <v>17111</v>
      </c>
      <c r="N3620">
        <v>7.33</v>
      </c>
      <c r="O3620">
        <v>7.33</v>
      </c>
    </row>
    <row r="3621" spans="1:15" x14ac:dyDescent="0.25">
      <c r="A3621">
        <v>333.2022</v>
      </c>
      <c r="B3621" s="7">
        <v>44894</v>
      </c>
      <c r="C3621" s="7">
        <v>42703</v>
      </c>
      <c r="D3621">
        <v>29</v>
      </c>
      <c r="E3621">
        <v>49</v>
      </c>
      <c r="F3621">
        <v>11</v>
      </c>
      <c r="G3621">
        <v>2022</v>
      </c>
      <c r="H3621">
        <v>333</v>
      </c>
      <c r="I3621">
        <v>333</v>
      </c>
      <c r="J3621">
        <v>5.53</v>
      </c>
      <c r="K3621">
        <v>7.73</v>
      </c>
      <c r="L3621">
        <v>0</v>
      </c>
      <c r="M3621" t="s">
        <v>17111</v>
      </c>
      <c r="N3621">
        <v>7.73</v>
      </c>
      <c r="O3621">
        <v>7.73</v>
      </c>
    </row>
    <row r="3622" spans="1:15" x14ac:dyDescent="0.25">
      <c r="A3622">
        <v>334.2022</v>
      </c>
      <c r="B3622" s="7">
        <v>44895</v>
      </c>
      <c r="C3622" s="7">
        <v>42704</v>
      </c>
      <c r="D3622">
        <v>30</v>
      </c>
      <c r="E3622">
        <v>49</v>
      </c>
      <c r="F3622">
        <v>11</v>
      </c>
      <c r="G3622">
        <v>2022</v>
      </c>
      <c r="H3622">
        <v>334</v>
      </c>
      <c r="I3622">
        <v>334</v>
      </c>
      <c r="J3622">
        <v>5.47</v>
      </c>
      <c r="K3622">
        <v>7.41</v>
      </c>
      <c r="L3622">
        <v>0</v>
      </c>
      <c r="M3622" t="s">
        <v>17111</v>
      </c>
      <c r="N3622">
        <v>7.41</v>
      </c>
      <c r="O3622">
        <v>7.41</v>
      </c>
    </row>
    <row r="3623" spans="1:15" x14ac:dyDescent="0.25">
      <c r="A3623">
        <v>335.2022</v>
      </c>
      <c r="B3623" s="7">
        <v>44896</v>
      </c>
      <c r="C3623" s="7">
        <v>42705</v>
      </c>
      <c r="D3623">
        <v>1</v>
      </c>
      <c r="E3623">
        <v>49</v>
      </c>
      <c r="F3623">
        <v>12</v>
      </c>
      <c r="G3623">
        <v>2022</v>
      </c>
      <c r="H3623">
        <v>335</v>
      </c>
      <c r="I3623">
        <v>335</v>
      </c>
      <c r="J3623">
        <v>5.35</v>
      </c>
      <c r="K3623">
        <v>7.06</v>
      </c>
      <c r="L3623">
        <v>0</v>
      </c>
      <c r="M3623" t="s">
        <v>17108</v>
      </c>
      <c r="N3623">
        <v>7.06</v>
      </c>
      <c r="O3623">
        <v>7.06</v>
      </c>
    </row>
    <row r="3624" spans="1:15" x14ac:dyDescent="0.25">
      <c r="A3624">
        <v>336.2022</v>
      </c>
      <c r="B3624" s="7">
        <v>44897</v>
      </c>
      <c r="C3624" s="7">
        <v>42706</v>
      </c>
      <c r="D3624">
        <v>2</v>
      </c>
      <c r="E3624">
        <v>49</v>
      </c>
      <c r="F3624">
        <v>12</v>
      </c>
      <c r="G3624">
        <v>2022</v>
      </c>
      <c r="H3624">
        <v>336</v>
      </c>
      <c r="I3624">
        <v>336</v>
      </c>
      <c r="J3624">
        <v>4.99</v>
      </c>
      <c r="K3624">
        <v>6.33</v>
      </c>
      <c r="L3624">
        <v>0</v>
      </c>
      <c r="M3624" t="s">
        <v>17108</v>
      </c>
      <c r="N3624">
        <v>6.33</v>
      </c>
      <c r="O3624">
        <v>6.33</v>
      </c>
    </row>
    <row r="3625" spans="1:15" x14ac:dyDescent="0.25">
      <c r="A3625">
        <v>337.2022</v>
      </c>
      <c r="B3625" s="7">
        <v>44898</v>
      </c>
      <c r="C3625" s="7">
        <v>42707</v>
      </c>
      <c r="D3625">
        <v>3</v>
      </c>
      <c r="E3625">
        <v>49</v>
      </c>
      <c r="F3625">
        <v>12</v>
      </c>
      <c r="G3625">
        <v>2022</v>
      </c>
      <c r="H3625">
        <v>337</v>
      </c>
      <c r="I3625">
        <v>337</v>
      </c>
      <c r="J3625">
        <v>4.76</v>
      </c>
      <c r="K3625">
        <v>5.61</v>
      </c>
      <c r="L3625">
        <v>0</v>
      </c>
      <c r="M3625" t="s">
        <v>17108</v>
      </c>
      <c r="N3625">
        <v>5.61</v>
      </c>
      <c r="O3625">
        <v>5.61</v>
      </c>
    </row>
    <row r="3626" spans="1:15" x14ac:dyDescent="0.25">
      <c r="A3626">
        <v>338.2022</v>
      </c>
      <c r="B3626" s="7">
        <v>44899</v>
      </c>
      <c r="C3626" s="7">
        <v>42708</v>
      </c>
      <c r="D3626">
        <v>4</v>
      </c>
      <c r="E3626">
        <v>50</v>
      </c>
      <c r="F3626">
        <v>12</v>
      </c>
      <c r="G3626">
        <v>2022</v>
      </c>
      <c r="H3626">
        <v>338</v>
      </c>
      <c r="I3626">
        <v>338</v>
      </c>
      <c r="J3626">
        <v>4.46</v>
      </c>
      <c r="K3626">
        <v>5.14</v>
      </c>
      <c r="L3626">
        <v>0</v>
      </c>
      <c r="M3626" t="s">
        <v>17108</v>
      </c>
      <c r="N3626">
        <v>5.14</v>
      </c>
      <c r="O3626">
        <v>5.14</v>
      </c>
    </row>
    <row r="3627" spans="1:15" x14ac:dyDescent="0.25">
      <c r="A3627">
        <v>339.2022</v>
      </c>
      <c r="B3627" s="7">
        <v>44900</v>
      </c>
      <c r="C3627" s="7">
        <v>42709</v>
      </c>
      <c r="D3627">
        <v>5</v>
      </c>
      <c r="E3627">
        <v>50</v>
      </c>
      <c r="F3627">
        <v>12</v>
      </c>
      <c r="G3627">
        <v>2022</v>
      </c>
      <c r="H3627">
        <v>339</v>
      </c>
      <c r="I3627">
        <v>339</v>
      </c>
      <c r="J3627">
        <v>4.22</v>
      </c>
      <c r="K3627">
        <v>4.8</v>
      </c>
      <c r="L3627">
        <v>0</v>
      </c>
      <c r="M3627" t="s">
        <v>17108</v>
      </c>
      <c r="N3627">
        <v>4.8</v>
      </c>
      <c r="O3627">
        <v>4.8</v>
      </c>
    </row>
    <row r="3628" spans="1:15" x14ac:dyDescent="0.25">
      <c r="A3628">
        <v>340.2022</v>
      </c>
      <c r="B3628" s="7">
        <v>44901</v>
      </c>
      <c r="C3628" s="7">
        <v>42710</v>
      </c>
      <c r="D3628">
        <v>6</v>
      </c>
      <c r="E3628">
        <v>50</v>
      </c>
      <c r="F3628">
        <v>12</v>
      </c>
      <c r="G3628">
        <v>2022</v>
      </c>
      <c r="H3628">
        <v>340</v>
      </c>
      <c r="I3628">
        <v>340</v>
      </c>
      <c r="J3628">
        <v>4.22</v>
      </c>
      <c r="K3628">
        <v>4.51</v>
      </c>
      <c r="L3628">
        <v>0</v>
      </c>
      <c r="M3628" t="s">
        <v>17108</v>
      </c>
      <c r="N3628">
        <v>4.51</v>
      </c>
      <c r="O3628">
        <v>4.51</v>
      </c>
    </row>
    <row r="3629" spans="1:15" x14ac:dyDescent="0.25">
      <c r="A3629">
        <v>341.2022</v>
      </c>
      <c r="B3629" s="7">
        <v>44902</v>
      </c>
      <c r="C3629" s="7">
        <v>42711</v>
      </c>
      <c r="D3629">
        <v>7</v>
      </c>
      <c r="E3629">
        <v>50</v>
      </c>
      <c r="F3629">
        <v>12</v>
      </c>
      <c r="G3629">
        <v>2022</v>
      </c>
      <c r="H3629">
        <v>341</v>
      </c>
      <c r="I3629">
        <v>341</v>
      </c>
      <c r="J3629">
        <v>3.93</v>
      </c>
      <c r="K3629">
        <v>4.2</v>
      </c>
      <c r="L3629">
        <v>0</v>
      </c>
      <c r="M3629" t="s">
        <v>17108</v>
      </c>
      <c r="N3629">
        <v>4.2</v>
      </c>
      <c r="O3629">
        <v>4.2</v>
      </c>
    </row>
    <row r="3630" spans="1:15" x14ac:dyDescent="0.25">
      <c r="A3630">
        <v>342.2022</v>
      </c>
      <c r="B3630" s="7">
        <v>44903</v>
      </c>
      <c r="C3630" s="7">
        <v>42712</v>
      </c>
      <c r="D3630">
        <v>8</v>
      </c>
      <c r="E3630">
        <v>50</v>
      </c>
      <c r="F3630">
        <v>12</v>
      </c>
      <c r="G3630">
        <v>2022</v>
      </c>
      <c r="H3630">
        <v>342</v>
      </c>
      <c r="I3630">
        <v>342</v>
      </c>
      <c r="J3630">
        <v>3.69</v>
      </c>
      <c r="K3630">
        <v>2.3199999999999998</v>
      </c>
      <c r="L3630">
        <v>0</v>
      </c>
      <c r="M3630" t="s">
        <v>17108</v>
      </c>
      <c r="N3630">
        <v>2.3199999999999998</v>
      </c>
      <c r="O3630">
        <v>2.3199999999999998</v>
      </c>
    </row>
    <row r="3631" spans="1:15" x14ac:dyDescent="0.25">
      <c r="A3631">
        <v>343.2022</v>
      </c>
      <c r="B3631" s="7">
        <v>44904</v>
      </c>
      <c r="C3631" s="7">
        <v>42713</v>
      </c>
      <c r="D3631">
        <v>9</v>
      </c>
      <c r="E3631">
        <v>50</v>
      </c>
      <c r="F3631">
        <v>12</v>
      </c>
      <c r="G3631">
        <v>2022</v>
      </c>
      <c r="H3631">
        <v>343</v>
      </c>
      <c r="I3631">
        <v>343</v>
      </c>
      <c r="J3631" t="s">
        <v>17112</v>
      </c>
      <c r="K3631">
        <v>2.2999999999999998</v>
      </c>
      <c r="L3631">
        <v>0</v>
      </c>
      <c r="M3631" t="s">
        <v>17108</v>
      </c>
      <c r="N3631">
        <v>2.2999999999999998</v>
      </c>
      <c r="O3631">
        <v>2.2999999999999998</v>
      </c>
    </row>
    <row r="3632" spans="1:15" x14ac:dyDescent="0.25">
      <c r="A3632">
        <v>344.2022</v>
      </c>
      <c r="B3632" s="7">
        <v>44905</v>
      </c>
      <c r="C3632" s="7">
        <v>42714</v>
      </c>
      <c r="D3632">
        <v>10</v>
      </c>
      <c r="E3632">
        <v>50</v>
      </c>
      <c r="F3632">
        <v>12</v>
      </c>
      <c r="G3632">
        <v>2022</v>
      </c>
      <c r="H3632">
        <v>344</v>
      </c>
      <c r="I3632">
        <v>344</v>
      </c>
      <c r="J3632" t="s">
        <v>17112</v>
      </c>
      <c r="K3632">
        <v>2.27</v>
      </c>
      <c r="L3632">
        <v>0</v>
      </c>
      <c r="M3632" t="s">
        <v>17108</v>
      </c>
      <c r="N3632">
        <v>2.27</v>
      </c>
      <c r="O3632">
        <v>2.27</v>
      </c>
    </row>
    <row r="3633" spans="1:15" x14ac:dyDescent="0.25">
      <c r="A3633">
        <v>345.2022</v>
      </c>
      <c r="B3633" s="7">
        <v>44906</v>
      </c>
      <c r="C3633" s="7">
        <v>42715</v>
      </c>
      <c r="D3633">
        <v>11</v>
      </c>
      <c r="E3633">
        <v>51</v>
      </c>
      <c r="F3633">
        <v>12</v>
      </c>
      <c r="G3633">
        <v>2022</v>
      </c>
      <c r="H3633">
        <v>345</v>
      </c>
      <c r="I3633">
        <v>345</v>
      </c>
      <c r="J3633" t="s">
        <v>17112</v>
      </c>
      <c r="K3633">
        <v>2.29</v>
      </c>
      <c r="L3633">
        <v>0</v>
      </c>
      <c r="M3633" t="s">
        <v>17108</v>
      </c>
      <c r="N3633">
        <v>2.29</v>
      </c>
      <c r="O3633">
        <v>2.29</v>
      </c>
    </row>
    <row r="3634" spans="1:15" x14ac:dyDescent="0.25">
      <c r="A3634">
        <v>346.2022</v>
      </c>
      <c r="B3634" s="7">
        <v>44907</v>
      </c>
      <c r="C3634" s="7">
        <v>42716</v>
      </c>
      <c r="D3634">
        <v>12</v>
      </c>
      <c r="E3634">
        <v>51</v>
      </c>
      <c r="F3634">
        <v>12</v>
      </c>
      <c r="G3634">
        <v>2022</v>
      </c>
      <c r="H3634">
        <v>346</v>
      </c>
      <c r="I3634">
        <v>346</v>
      </c>
      <c r="J3634" t="s">
        <v>17112</v>
      </c>
      <c r="K3634">
        <v>2.25</v>
      </c>
      <c r="L3634">
        <v>0</v>
      </c>
      <c r="M3634" t="s">
        <v>17108</v>
      </c>
      <c r="N3634">
        <v>2.25</v>
      </c>
      <c r="O3634">
        <v>2.25</v>
      </c>
    </row>
    <row r="3635" spans="1:15" x14ac:dyDescent="0.25">
      <c r="A3635">
        <v>347.2022</v>
      </c>
      <c r="B3635" s="7">
        <v>44908</v>
      </c>
      <c r="C3635" s="7">
        <v>42717</v>
      </c>
      <c r="D3635">
        <v>13</v>
      </c>
      <c r="E3635">
        <v>51</v>
      </c>
      <c r="F3635">
        <v>12</v>
      </c>
      <c r="G3635">
        <v>2022</v>
      </c>
      <c r="H3635">
        <v>347</v>
      </c>
      <c r="I3635">
        <v>347</v>
      </c>
      <c r="J3635" t="s">
        <v>17112</v>
      </c>
      <c r="K3635">
        <v>2.2799999999999998</v>
      </c>
      <c r="L3635">
        <v>0</v>
      </c>
      <c r="M3635" t="s">
        <v>17108</v>
      </c>
      <c r="N3635">
        <v>2.2799999999999998</v>
      </c>
      <c r="O3635">
        <v>2.2799999999999998</v>
      </c>
    </row>
    <row r="3636" spans="1:15" x14ac:dyDescent="0.25">
      <c r="A3636">
        <v>348.2022</v>
      </c>
      <c r="B3636" s="7">
        <v>44909</v>
      </c>
      <c r="C3636" s="7">
        <v>42718</v>
      </c>
      <c r="D3636">
        <v>14</v>
      </c>
      <c r="E3636">
        <v>51</v>
      </c>
      <c r="F3636">
        <v>12</v>
      </c>
      <c r="G3636">
        <v>2022</v>
      </c>
      <c r="H3636">
        <v>348</v>
      </c>
      <c r="I3636">
        <v>348</v>
      </c>
      <c r="J3636">
        <v>2.68</v>
      </c>
      <c r="K3636">
        <v>2.2999999999999998</v>
      </c>
      <c r="L3636">
        <v>0</v>
      </c>
      <c r="M3636" t="s">
        <v>17108</v>
      </c>
      <c r="N3636">
        <v>2.2999999999999998</v>
      </c>
      <c r="O3636">
        <v>2.2999999999999998</v>
      </c>
    </row>
    <row r="3637" spans="1:15" x14ac:dyDescent="0.25">
      <c r="A3637">
        <v>349.2022</v>
      </c>
      <c r="B3637" s="7">
        <v>44910</v>
      </c>
      <c r="C3637" s="7">
        <v>42719</v>
      </c>
      <c r="D3637">
        <v>15</v>
      </c>
      <c r="E3637">
        <v>51</v>
      </c>
      <c r="F3637">
        <v>12</v>
      </c>
      <c r="G3637">
        <v>2022</v>
      </c>
      <c r="H3637">
        <v>349</v>
      </c>
      <c r="I3637">
        <v>349</v>
      </c>
      <c r="J3637">
        <v>3.13</v>
      </c>
      <c r="K3637">
        <v>3.58</v>
      </c>
      <c r="L3637">
        <v>0</v>
      </c>
      <c r="M3637" t="s">
        <v>17108</v>
      </c>
      <c r="N3637">
        <v>3.58</v>
      </c>
      <c r="O3637">
        <v>3.58</v>
      </c>
    </row>
    <row r="3638" spans="1:15" x14ac:dyDescent="0.25">
      <c r="A3638">
        <v>350.2022</v>
      </c>
      <c r="B3638" s="7">
        <v>44911</v>
      </c>
      <c r="C3638" s="7">
        <v>42720</v>
      </c>
      <c r="D3638">
        <v>16</v>
      </c>
      <c r="E3638">
        <v>51</v>
      </c>
      <c r="F3638">
        <v>12</v>
      </c>
      <c r="G3638">
        <v>2022</v>
      </c>
      <c r="H3638">
        <v>350</v>
      </c>
      <c r="I3638">
        <v>350</v>
      </c>
      <c r="J3638">
        <v>3.13</v>
      </c>
      <c r="K3638">
        <v>4.0199999999999996</v>
      </c>
      <c r="L3638">
        <v>0</v>
      </c>
      <c r="M3638" t="s">
        <v>17108</v>
      </c>
      <c r="N3638">
        <v>4.0199999999999996</v>
      </c>
      <c r="O3638">
        <v>4.0199999999999996</v>
      </c>
    </row>
    <row r="3639" spans="1:15" x14ac:dyDescent="0.25">
      <c r="A3639">
        <v>351.2022</v>
      </c>
      <c r="B3639" s="7">
        <v>44912</v>
      </c>
      <c r="C3639" s="7">
        <v>42721</v>
      </c>
      <c r="D3639">
        <v>17</v>
      </c>
      <c r="E3639">
        <v>51</v>
      </c>
      <c r="F3639">
        <v>12</v>
      </c>
      <c r="G3639">
        <v>2022</v>
      </c>
      <c r="H3639">
        <v>351</v>
      </c>
      <c r="I3639">
        <v>351</v>
      </c>
      <c r="J3639" t="s">
        <v>17112</v>
      </c>
      <c r="K3639">
        <v>2.64</v>
      </c>
      <c r="L3639">
        <v>0</v>
      </c>
      <c r="M3639" t="s">
        <v>17108</v>
      </c>
      <c r="N3639">
        <v>2.64</v>
      </c>
      <c r="O3639">
        <v>2.64</v>
      </c>
    </row>
    <row r="3640" spans="1:15" x14ac:dyDescent="0.25">
      <c r="A3640">
        <v>352.2022</v>
      </c>
      <c r="B3640" s="7">
        <v>44913</v>
      </c>
      <c r="C3640" s="7">
        <v>42722</v>
      </c>
      <c r="D3640">
        <v>18</v>
      </c>
      <c r="E3640">
        <v>52</v>
      </c>
      <c r="F3640">
        <v>12</v>
      </c>
      <c r="G3640">
        <v>2022</v>
      </c>
      <c r="H3640">
        <v>352</v>
      </c>
      <c r="I3640">
        <v>352</v>
      </c>
      <c r="J3640">
        <v>3.25</v>
      </c>
      <c r="K3640">
        <v>2.73</v>
      </c>
      <c r="L3640">
        <v>0</v>
      </c>
      <c r="M3640" t="s">
        <v>17108</v>
      </c>
      <c r="N3640">
        <v>2.73</v>
      </c>
      <c r="O3640">
        <v>2.73</v>
      </c>
    </row>
    <row r="3641" spans="1:15" x14ac:dyDescent="0.25">
      <c r="A3641">
        <v>353.2022</v>
      </c>
      <c r="B3641" s="7">
        <v>44914</v>
      </c>
      <c r="C3641" s="7">
        <v>42723</v>
      </c>
      <c r="D3641">
        <v>19</v>
      </c>
      <c r="E3641">
        <v>52</v>
      </c>
      <c r="F3641">
        <v>12</v>
      </c>
      <c r="G3641">
        <v>2022</v>
      </c>
      <c r="H3641">
        <v>353</v>
      </c>
      <c r="I3641">
        <v>353</v>
      </c>
      <c r="J3641" t="s">
        <v>17112</v>
      </c>
      <c r="K3641">
        <v>2.87</v>
      </c>
      <c r="L3641">
        <v>0</v>
      </c>
      <c r="M3641" t="s">
        <v>17108</v>
      </c>
      <c r="N3641">
        <v>2.87</v>
      </c>
      <c r="O3641">
        <v>2.87</v>
      </c>
    </row>
    <row r="3642" spans="1:15" x14ac:dyDescent="0.25">
      <c r="A3642">
        <v>354.2022</v>
      </c>
      <c r="B3642" s="7">
        <v>44915</v>
      </c>
      <c r="C3642" s="7">
        <v>42724</v>
      </c>
      <c r="D3642">
        <v>20</v>
      </c>
      <c r="E3642">
        <v>52</v>
      </c>
      <c r="F3642">
        <v>12</v>
      </c>
      <c r="G3642">
        <v>2022</v>
      </c>
      <c r="H3642">
        <v>354</v>
      </c>
      <c r="I3642">
        <v>354</v>
      </c>
      <c r="J3642" t="s">
        <v>17112</v>
      </c>
      <c r="K3642">
        <v>6.24</v>
      </c>
      <c r="L3642">
        <v>0</v>
      </c>
      <c r="M3642" t="s">
        <v>17108</v>
      </c>
      <c r="N3642">
        <v>6.24</v>
      </c>
      <c r="O3642">
        <v>6.24</v>
      </c>
    </row>
    <row r="3643" spans="1:15" x14ac:dyDescent="0.25">
      <c r="A3643">
        <v>355.2022</v>
      </c>
      <c r="B3643" s="7">
        <v>44916</v>
      </c>
      <c r="C3643" s="7">
        <v>42725</v>
      </c>
      <c r="D3643">
        <v>21</v>
      </c>
      <c r="E3643">
        <v>52</v>
      </c>
      <c r="F3643">
        <v>12</v>
      </c>
      <c r="G3643">
        <v>2022</v>
      </c>
      <c r="H3643">
        <v>355</v>
      </c>
      <c r="I3643">
        <v>355</v>
      </c>
      <c r="J3643" t="s">
        <v>17112</v>
      </c>
      <c r="K3643">
        <v>6.93</v>
      </c>
      <c r="L3643">
        <v>0</v>
      </c>
      <c r="M3643" t="s">
        <v>17108</v>
      </c>
      <c r="N3643">
        <v>6.93</v>
      </c>
      <c r="O3643">
        <v>6.93</v>
      </c>
    </row>
    <row r="3644" spans="1:15" x14ac:dyDescent="0.25">
      <c r="A3644">
        <v>356.2022</v>
      </c>
      <c r="B3644" s="7">
        <v>44917</v>
      </c>
      <c r="C3644" s="7">
        <v>42726</v>
      </c>
      <c r="D3644">
        <v>22</v>
      </c>
      <c r="E3644">
        <v>52</v>
      </c>
      <c r="F3644">
        <v>12</v>
      </c>
      <c r="G3644">
        <v>2022</v>
      </c>
      <c r="H3644">
        <v>356</v>
      </c>
      <c r="I3644">
        <v>356</v>
      </c>
      <c r="J3644">
        <v>3.53</v>
      </c>
      <c r="K3644">
        <v>15.63</v>
      </c>
      <c r="L3644">
        <v>0</v>
      </c>
      <c r="M3644" t="s">
        <v>17108</v>
      </c>
      <c r="N3644">
        <v>15.63</v>
      </c>
      <c r="O3644">
        <v>15.63</v>
      </c>
    </row>
    <row r="3645" spans="1:15" x14ac:dyDescent="0.25">
      <c r="A3645">
        <v>357.2022</v>
      </c>
      <c r="B3645" s="7">
        <v>44918</v>
      </c>
      <c r="C3645" s="7">
        <v>42727</v>
      </c>
      <c r="D3645">
        <v>23</v>
      </c>
      <c r="E3645">
        <v>52</v>
      </c>
      <c r="F3645">
        <v>12</v>
      </c>
      <c r="G3645">
        <v>2022</v>
      </c>
      <c r="H3645">
        <v>357</v>
      </c>
      <c r="I3645">
        <v>357</v>
      </c>
      <c r="J3645">
        <v>3.48</v>
      </c>
      <c r="K3645">
        <v>11.32</v>
      </c>
      <c r="L3645">
        <v>0</v>
      </c>
      <c r="M3645" t="s">
        <v>17108</v>
      </c>
      <c r="N3645">
        <v>11.32</v>
      </c>
      <c r="O3645">
        <v>11.32</v>
      </c>
    </row>
    <row r="3646" spans="1:15" x14ac:dyDescent="0.25">
      <c r="A3646">
        <v>358.2022</v>
      </c>
      <c r="B3646" s="7">
        <v>44919</v>
      </c>
      <c r="C3646" s="7">
        <v>42728</v>
      </c>
      <c r="D3646">
        <v>24</v>
      </c>
      <c r="E3646">
        <v>52</v>
      </c>
      <c r="F3646">
        <v>12</v>
      </c>
      <c r="G3646">
        <v>2022</v>
      </c>
      <c r="H3646">
        <v>358</v>
      </c>
      <c r="I3646">
        <v>358</v>
      </c>
      <c r="J3646">
        <v>3.47</v>
      </c>
      <c r="K3646">
        <v>9.19</v>
      </c>
      <c r="L3646">
        <v>0</v>
      </c>
      <c r="M3646" t="s">
        <v>17108</v>
      </c>
      <c r="N3646">
        <v>9.19</v>
      </c>
      <c r="O3646">
        <v>9.19</v>
      </c>
    </row>
    <row r="3647" spans="1:15" x14ac:dyDescent="0.25">
      <c r="A3647">
        <v>359.2022</v>
      </c>
      <c r="B3647" s="7">
        <v>44920</v>
      </c>
      <c r="C3647" s="7">
        <v>42729</v>
      </c>
      <c r="D3647">
        <v>25</v>
      </c>
      <c r="E3647">
        <v>53</v>
      </c>
      <c r="F3647">
        <v>12</v>
      </c>
      <c r="G3647">
        <v>2022</v>
      </c>
      <c r="H3647">
        <v>359</v>
      </c>
      <c r="I3647">
        <v>359</v>
      </c>
      <c r="J3647">
        <v>3.59</v>
      </c>
      <c r="K3647">
        <v>8.9</v>
      </c>
      <c r="L3647">
        <v>0</v>
      </c>
      <c r="M3647" t="s">
        <v>17108</v>
      </c>
      <c r="N3647">
        <v>8.9</v>
      </c>
      <c r="O3647">
        <v>8.9</v>
      </c>
    </row>
    <row r="3648" spans="1:15" x14ac:dyDescent="0.25">
      <c r="A3648">
        <v>360.2022</v>
      </c>
      <c r="B3648" s="7">
        <v>44921</v>
      </c>
      <c r="C3648" s="7">
        <v>42730</v>
      </c>
      <c r="D3648">
        <v>26</v>
      </c>
      <c r="E3648">
        <v>53</v>
      </c>
      <c r="F3648">
        <v>12</v>
      </c>
      <c r="G3648">
        <v>2022</v>
      </c>
      <c r="H3648">
        <v>360</v>
      </c>
      <c r="I3648">
        <v>360</v>
      </c>
      <c r="J3648">
        <v>3.54</v>
      </c>
      <c r="K3648">
        <v>17.98</v>
      </c>
      <c r="L3648">
        <v>0</v>
      </c>
      <c r="M3648" t="s">
        <v>17108</v>
      </c>
      <c r="N3648">
        <v>17.98</v>
      </c>
      <c r="O3648">
        <v>17.98</v>
      </c>
    </row>
    <row r="3649" spans="1:15" x14ac:dyDescent="0.25">
      <c r="A3649">
        <v>361.2022</v>
      </c>
      <c r="B3649" s="7">
        <v>44922</v>
      </c>
      <c r="C3649" s="7">
        <v>42731</v>
      </c>
      <c r="D3649">
        <v>27</v>
      </c>
      <c r="E3649">
        <v>53</v>
      </c>
      <c r="F3649">
        <v>12</v>
      </c>
      <c r="G3649">
        <v>2022</v>
      </c>
      <c r="H3649">
        <v>361</v>
      </c>
      <c r="I3649">
        <v>361</v>
      </c>
      <c r="J3649">
        <v>3.39</v>
      </c>
      <c r="K3649">
        <v>16.05</v>
      </c>
      <c r="L3649">
        <v>0</v>
      </c>
      <c r="M3649" t="s">
        <v>17108</v>
      </c>
      <c r="N3649">
        <v>16.05</v>
      </c>
      <c r="O3649">
        <v>16.05</v>
      </c>
    </row>
    <row r="3650" spans="1:15" x14ac:dyDescent="0.25">
      <c r="A3650">
        <v>362.2022</v>
      </c>
      <c r="B3650" s="7">
        <v>44923</v>
      </c>
      <c r="C3650" s="7">
        <v>42732</v>
      </c>
      <c r="D3650">
        <v>28</v>
      </c>
      <c r="E3650">
        <v>53</v>
      </c>
      <c r="F3650">
        <v>12</v>
      </c>
      <c r="G3650">
        <v>2022</v>
      </c>
      <c r="H3650">
        <v>362</v>
      </c>
      <c r="I3650">
        <v>362</v>
      </c>
      <c r="J3650">
        <v>3.44</v>
      </c>
      <c r="K3650">
        <v>12.72</v>
      </c>
      <c r="L3650">
        <v>0</v>
      </c>
      <c r="M3650" t="s">
        <v>17108</v>
      </c>
      <c r="N3650">
        <v>12.72</v>
      </c>
      <c r="O3650">
        <v>12.72</v>
      </c>
    </row>
    <row r="3651" spans="1:15" x14ac:dyDescent="0.25">
      <c r="A3651">
        <v>363.2022</v>
      </c>
      <c r="B3651" s="7">
        <v>44924</v>
      </c>
      <c r="C3651" s="7">
        <v>42733</v>
      </c>
      <c r="D3651">
        <v>29</v>
      </c>
      <c r="E3651">
        <v>53</v>
      </c>
      <c r="F3651">
        <v>12</v>
      </c>
      <c r="G3651">
        <v>2022</v>
      </c>
      <c r="H3651">
        <v>363</v>
      </c>
      <c r="I3651">
        <v>363</v>
      </c>
      <c r="J3651">
        <v>3.49</v>
      </c>
      <c r="K3651">
        <v>15.57</v>
      </c>
      <c r="L3651">
        <v>0</v>
      </c>
      <c r="M3651" t="s">
        <v>17108</v>
      </c>
      <c r="N3651">
        <v>15.57</v>
      </c>
      <c r="O3651">
        <v>15.57</v>
      </c>
    </row>
    <row r="3652" spans="1:15" x14ac:dyDescent="0.25">
      <c r="A3652">
        <v>364.2022</v>
      </c>
      <c r="B3652" s="7">
        <v>44925</v>
      </c>
      <c r="C3652" s="7">
        <v>42734</v>
      </c>
      <c r="D3652">
        <v>30</v>
      </c>
      <c r="E3652">
        <v>53</v>
      </c>
      <c r="F3652">
        <v>12</v>
      </c>
      <c r="G3652">
        <v>2022</v>
      </c>
      <c r="H3652">
        <v>364</v>
      </c>
      <c r="I3652">
        <v>364</v>
      </c>
      <c r="J3652">
        <v>3.43</v>
      </c>
      <c r="K3652">
        <v>26.49</v>
      </c>
      <c r="L3652">
        <v>0</v>
      </c>
      <c r="M3652" t="s">
        <v>17108</v>
      </c>
      <c r="N3652">
        <v>26.49</v>
      </c>
      <c r="O3652">
        <v>26.49</v>
      </c>
    </row>
    <row r="3653" spans="1:15" x14ac:dyDescent="0.25">
      <c r="A3653">
        <v>365.2022</v>
      </c>
      <c r="B3653" s="7">
        <v>44926</v>
      </c>
      <c r="C3653" s="7">
        <v>42735</v>
      </c>
      <c r="D3653">
        <v>31</v>
      </c>
      <c r="E3653">
        <v>53</v>
      </c>
      <c r="F3653">
        <v>12</v>
      </c>
      <c r="G3653">
        <v>2022</v>
      </c>
      <c r="H3653">
        <v>365</v>
      </c>
      <c r="I3653">
        <v>365</v>
      </c>
      <c r="J3653">
        <v>3.48</v>
      </c>
      <c r="K3653">
        <v>43.29</v>
      </c>
      <c r="L3653">
        <v>0</v>
      </c>
      <c r="M3653" t="s">
        <v>17108</v>
      </c>
      <c r="N3653">
        <v>43.29</v>
      </c>
      <c r="O3653">
        <v>43.29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A4A4A-114D-4F2E-9461-F554989BABF6}">
  <dimension ref="A1:O3653"/>
  <sheetViews>
    <sheetView workbookViewId="0">
      <selection sqref="A1:O1048576"/>
    </sheetView>
  </sheetViews>
  <sheetFormatPr defaultRowHeight="15" x14ac:dyDescent="0.25"/>
  <cols>
    <col min="2" max="3" width="10.140625" bestFit="1" customWidth="1"/>
  </cols>
  <sheetData>
    <row r="1" spans="1:15" x14ac:dyDescent="0.25">
      <c r="A1" t="s">
        <v>17095</v>
      </c>
      <c r="B1" t="s">
        <v>17096</v>
      </c>
      <c r="C1" t="s">
        <v>17097</v>
      </c>
      <c r="D1" t="s">
        <v>17098</v>
      </c>
      <c r="E1" t="s">
        <v>17099</v>
      </c>
      <c r="F1" t="s">
        <v>17100</v>
      </c>
      <c r="G1" t="s">
        <v>0</v>
      </c>
      <c r="H1" t="s">
        <v>17</v>
      </c>
      <c r="I1" t="s">
        <v>17101</v>
      </c>
      <c r="J1" t="s">
        <v>17102</v>
      </c>
      <c r="K1" t="s">
        <v>17103</v>
      </c>
      <c r="L1" t="s">
        <v>17113</v>
      </c>
      <c r="M1" t="s">
        <v>17105</v>
      </c>
      <c r="N1" t="s">
        <v>17106</v>
      </c>
      <c r="O1" t="s">
        <v>17107</v>
      </c>
    </row>
    <row r="2" spans="1:15" x14ac:dyDescent="0.25">
      <c r="A2">
        <v>1.2013</v>
      </c>
      <c r="B2" s="7">
        <v>41275</v>
      </c>
      <c r="C2" s="7">
        <v>42370</v>
      </c>
      <c r="D2">
        <v>1</v>
      </c>
      <c r="E2">
        <v>1</v>
      </c>
      <c r="F2">
        <v>1</v>
      </c>
      <c r="G2">
        <v>2013</v>
      </c>
      <c r="H2">
        <v>1</v>
      </c>
      <c r="I2">
        <v>1</v>
      </c>
      <c r="J2">
        <v>3.17</v>
      </c>
      <c r="K2">
        <v>46.9</v>
      </c>
      <c r="L2">
        <v>0</v>
      </c>
      <c r="M2" t="s">
        <v>17108</v>
      </c>
      <c r="N2">
        <v>46.9</v>
      </c>
      <c r="O2">
        <v>46.9</v>
      </c>
    </row>
    <row r="3" spans="1:15" x14ac:dyDescent="0.25">
      <c r="A3">
        <v>2.2012999999999998</v>
      </c>
      <c r="B3" s="7">
        <v>41276</v>
      </c>
      <c r="C3" s="7">
        <v>42371</v>
      </c>
      <c r="D3">
        <v>2</v>
      </c>
      <c r="E3">
        <v>1</v>
      </c>
      <c r="F3">
        <v>1</v>
      </c>
      <c r="G3">
        <v>2013</v>
      </c>
      <c r="H3">
        <v>2</v>
      </c>
      <c r="I3">
        <v>2</v>
      </c>
      <c r="J3">
        <v>3.31</v>
      </c>
      <c r="K3">
        <v>36.56</v>
      </c>
      <c r="L3">
        <v>0</v>
      </c>
      <c r="M3" t="s">
        <v>17108</v>
      </c>
      <c r="N3">
        <v>36.56</v>
      </c>
      <c r="O3">
        <v>36.56</v>
      </c>
    </row>
    <row r="4" spans="1:15" x14ac:dyDescent="0.25">
      <c r="A4">
        <v>3.2012999999999998</v>
      </c>
      <c r="B4" s="7">
        <v>41277</v>
      </c>
      <c r="C4" s="7">
        <v>42372</v>
      </c>
      <c r="D4">
        <v>3</v>
      </c>
      <c r="E4">
        <v>1</v>
      </c>
      <c r="F4">
        <v>1</v>
      </c>
      <c r="G4">
        <v>2013</v>
      </c>
      <c r="H4">
        <v>3</v>
      </c>
      <c r="I4">
        <v>3</v>
      </c>
      <c r="J4">
        <v>3.39</v>
      </c>
      <c r="K4">
        <v>40.340000000000003</v>
      </c>
      <c r="L4">
        <v>0</v>
      </c>
      <c r="M4" t="s">
        <v>17108</v>
      </c>
      <c r="N4">
        <v>40.340000000000003</v>
      </c>
      <c r="O4">
        <v>40.340000000000003</v>
      </c>
    </row>
    <row r="5" spans="1:15" x14ac:dyDescent="0.25">
      <c r="A5">
        <v>4.2012999999999998</v>
      </c>
      <c r="B5" s="7">
        <v>41278</v>
      </c>
      <c r="C5" s="7">
        <v>42373</v>
      </c>
      <c r="D5">
        <v>4</v>
      </c>
      <c r="E5">
        <v>1</v>
      </c>
      <c r="F5">
        <v>1</v>
      </c>
      <c r="G5">
        <v>2013</v>
      </c>
      <c r="H5">
        <v>4</v>
      </c>
      <c r="I5">
        <v>4</v>
      </c>
      <c r="J5">
        <v>3.52</v>
      </c>
      <c r="K5">
        <v>47.28</v>
      </c>
      <c r="L5">
        <v>0</v>
      </c>
      <c r="M5" t="s">
        <v>17108</v>
      </c>
      <c r="N5">
        <v>47.28</v>
      </c>
      <c r="O5">
        <v>47.28</v>
      </c>
    </row>
    <row r="6" spans="1:15" x14ac:dyDescent="0.25">
      <c r="A6">
        <v>5.2012999999999998</v>
      </c>
      <c r="B6" s="7">
        <v>41279</v>
      </c>
      <c r="C6" s="7">
        <v>42374</v>
      </c>
      <c r="D6">
        <v>5</v>
      </c>
      <c r="E6">
        <v>1</v>
      </c>
      <c r="F6">
        <v>1</v>
      </c>
      <c r="G6">
        <v>2013</v>
      </c>
      <c r="H6">
        <v>5</v>
      </c>
      <c r="I6">
        <v>5</v>
      </c>
      <c r="J6">
        <v>3.65</v>
      </c>
      <c r="K6">
        <v>41.5</v>
      </c>
      <c r="L6">
        <v>0</v>
      </c>
      <c r="M6" t="s">
        <v>17108</v>
      </c>
      <c r="N6">
        <v>41.5</v>
      </c>
      <c r="O6">
        <v>41.5</v>
      </c>
    </row>
    <row r="7" spans="1:15" x14ac:dyDescent="0.25">
      <c r="A7">
        <v>6.2012999999999998</v>
      </c>
      <c r="B7" s="7">
        <v>41280</v>
      </c>
      <c r="C7" s="7">
        <v>42375</v>
      </c>
      <c r="D7">
        <v>6</v>
      </c>
      <c r="E7">
        <v>2</v>
      </c>
      <c r="F7">
        <v>1</v>
      </c>
      <c r="G7">
        <v>2013</v>
      </c>
      <c r="H7">
        <v>6</v>
      </c>
      <c r="I7">
        <v>6</v>
      </c>
      <c r="J7">
        <v>3.7</v>
      </c>
      <c r="K7">
        <v>33.770000000000003</v>
      </c>
      <c r="L7">
        <v>0</v>
      </c>
      <c r="M7" t="s">
        <v>17108</v>
      </c>
      <c r="N7">
        <v>33.770000000000003</v>
      </c>
      <c r="O7">
        <v>33.770000000000003</v>
      </c>
    </row>
    <row r="8" spans="1:15" x14ac:dyDescent="0.25">
      <c r="A8">
        <v>7.2012999999999998</v>
      </c>
      <c r="B8" s="7">
        <v>41281</v>
      </c>
      <c r="C8" s="7">
        <v>42376</v>
      </c>
      <c r="D8">
        <v>7</v>
      </c>
      <c r="E8">
        <v>2</v>
      </c>
      <c r="F8">
        <v>1</v>
      </c>
      <c r="G8">
        <v>2013</v>
      </c>
      <c r="H8">
        <v>7</v>
      </c>
      <c r="I8">
        <v>7</v>
      </c>
      <c r="J8">
        <v>3.72</v>
      </c>
      <c r="K8">
        <v>29.14</v>
      </c>
      <c r="L8">
        <v>0</v>
      </c>
      <c r="M8" t="s">
        <v>17108</v>
      </c>
      <c r="N8">
        <v>29.14</v>
      </c>
      <c r="O8">
        <v>29.14</v>
      </c>
    </row>
    <row r="9" spans="1:15" x14ac:dyDescent="0.25">
      <c r="A9">
        <v>8.2012999999999998</v>
      </c>
      <c r="B9" s="7">
        <v>41282</v>
      </c>
      <c r="C9" s="7">
        <v>42377</v>
      </c>
      <c r="D9">
        <v>8</v>
      </c>
      <c r="E9">
        <v>2</v>
      </c>
      <c r="F9">
        <v>1</v>
      </c>
      <c r="G9">
        <v>2013</v>
      </c>
      <c r="H9">
        <v>8</v>
      </c>
      <c r="I9">
        <v>8</v>
      </c>
      <c r="J9">
        <v>3.74</v>
      </c>
      <c r="K9">
        <v>26.93</v>
      </c>
      <c r="L9">
        <v>0</v>
      </c>
      <c r="M9" t="s">
        <v>17108</v>
      </c>
      <c r="N9">
        <v>26.93</v>
      </c>
      <c r="O9">
        <v>26.93</v>
      </c>
    </row>
    <row r="10" spans="1:15" x14ac:dyDescent="0.25">
      <c r="A10">
        <v>9.2012999999999998</v>
      </c>
      <c r="B10" s="7">
        <v>41283</v>
      </c>
      <c r="C10" s="7">
        <v>42378</v>
      </c>
      <c r="D10">
        <v>9</v>
      </c>
      <c r="E10">
        <v>2</v>
      </c>
      <c r="F10">
        <v>1</v>
      </c>
      <c r="G10">
        <v>2013</v>
      </c>
      <c r="H10">
        <v>9</v>
      </c>
      <c r="I10">
        <v>9</v>
      </c>
      <c r="J10">
        <v>3.7</v>
      </c>
      <c r="K10">
        <v>25</v>
      </c>
      <c r="L10">
        <v>0</v>
      </c>
      <c r="M10" t="s">
        <v>17108</v>
      </c>
      <c r="N10">
        <v>25</v>
      </c>
      <c r="O10">
        <v>25</v>
      </c>
    </row>
    <row r="11" spans="1:15" x14ac:dyDescent="0.25">
      <c r="A11">
        <v>10.2013</v>
      </c>
      <c r="B11" s="7">
        <v>41284</v>
      </c>
      <c r="C11" s="7">
        <v>42379</v>
      </c>
      <c r="D11">
        <v>10</v>
      </c>
      <c r="E11">
        <v>2</v>
      </c>
      <c r="F11">
        <v>1</v>
      </c>
      <c r="G11">
        <v>2013</v>
      </c>
      <c r="H11">
        <v>10</v>
      </c>
      <c r="I11">
        <v>10</v>
      </c>
      <c r="J11">
        <v>3.41</v>
      </c>
      <c r="K11">
        <v>23.45</v>
      </c>
      <c r="L11">
        <v>0</v>
      </c>
      <c r="M11" t="s">
        <v>17108</v>
      </c>
      <c r="N11">
        <v>23.45</v>
      </c>
      <c r="O11">
        <v>23.45</v>
      </c>
    </row>
    <row r="12" spans="1:15" x14ac:dyDescent="0.25">
      <c r="A12">
        <v>11.2013</v>
      </c>
      <c r="B12" s="7">
        <v>41285</v>
      </c>
      <c r="C12" s="7">
        <v>42380</v>
      </c>
      <c r="D12">
        <v>11</v>
      </c>
      <c r="E12">
        <v>2</v>
      </c>
      <c r="F12">
        <v>1</v>
      </c>
      <c r="G12">
        <v>2013</v>
      </c>
      <c r="H12">
        <v>11</v>
      </c>
      <c r="I12">
        <v>11</v>
      </c>
      <c r="J12">
        <v>3.08</v>
      </c>
      <c r="K12">
        <v>20.190000000000001</v>
      </c>
      <c r="L12">
        <v>0</v>
      </c>
      <c r="M12" t="s">
        <v>17108</v>
      </c>
      <c r="N12">
        <v>20.190000000000001</v>
      </c>
      <c r="O12">
        <v>20.190000000000001</v>
      </c>
    </row>
    <row r="13" spans="1:15" x14ac:dyDescent="0.25">
      <c r="A13">
        <v>12.2013</v>
      </c>
      <c r="B13" s="7">
        <v>41286</v>
      </c>
      <c r="C13" s="7">
        <v>42381</v>
      </c>
      <c r="D13">
        <v>12</v>
      </c>
      <c r="E13">
        <v>2</v>
      </c>
      <c r="F13">
        <v>1</v>
      </c>
      <c r="G13">
        <v>2013</v>
      </c>
      <c r="H13">
        <v>12</v>
      </c>
      <c r="I13">
        <v>12</v>
      </c>
      <c r="J13">
        <v>2.89</v>
      </c>
      <c r="K13">
        <v>16.34</v>
      </c>
      <c r="L13">
        <v>0</v>
      </c>
      <c r="M13" t="s">
        <v>17108</v>
      </c>
      <c r="N13">
        <v>16.34</v>
      </c>
      <c r="O13">
        <v>16.34</v>
      </c>
    </row>
    <row r="14" spans="1:15" x14ac:dyDescent="0.25">
      <c r="A14">
        <v>13.2013</v>
      </c>
      <c r="B14" s="7">
        <v>41287</v>
      </c>
      <c r="C14" s="7">
        <v>42382</v>
      </c>
      <c r="D14">
        <v>13</v>
      </c>
      <c r="E14">
        <v>3</v>
      </c>
      <c r="F14">
        <v>1</v>
      </c>
      <c r="G14">
        <v>2013</v>
      </c>
      <c r="H14">
        <v>13</v>
      </c>
      <c r="I14">
        <v>13</v>
      </c>
      <c r="J14">
        <v>2.82</v>
      </c>
      <c r="K14">
        <v>14.12</v>
      </c>
      <c r="L14">
        <v>0</v>
      </c>
      <c r="M14" t="s">
        <v>17108</v>
      </c>
      <c r="N14">
        <v>14.12</v>
      </c>
      <c r="O14">
        <v>14.12</v>
      </c>
    </row>
    <row r="15" spans="1:15" x14ac:dyDescent="0.25">
      <c r="A15">
        <v>14.2013</v>
      </c>
      <c r="B15" s="7">
        <v>41288</v>
      </c>
      <c r="C15" s="7">
        <v>42383</v>
      </c>
      <c r="D15">
        <v>14</v>
      </c>
      <c r="E15">
        <v>3</v>
      </c>
      <c r="F15">
        <v>1</v>
      </c>
      <c r="G15">
        <v>2013</v>
      </c>
      <c r="H15">
        <v>14</v>
      </c>
      <c r="I15">
        <v>14</v>
      </c>
      <c r="J15">
        <v>2.96</v>
      </c>
      <c r="K15">
        <v>14.66</v>
      </c>
      <c r="L15">
        <v>0</v>
      </c>
      <c r="M15" t="s">
        <v>17108</v>
      </c>
      <c r="N15">
        <v>14.66</v>
      </c>
      <c r="O15">
        <v>14.66</v>
      </c>
    </row>
    <row r="16" spans="1:15" x14ac:dyDescent="0.25">
      <c r="A16">
        <v>15.2013</v>
      </c>
      <c r="B16" s="7">
        <v>41289</v>
      </c>
      <c r="C16" s="7">
        <v>42384</v>
      </c>
      <c r="D16">
        <v>15</v>
      </c>
      <c r="E16">
        <v>3</v>
      </c>
      <c r="F16">
        <v>1</v>
      </c>
      <c r="G16">
        <v>2013</v>
      </c>
      <c r="H16">
        <v>15</v>
      </c>
      <c r="I16">
        <v>15</v>
      </c>
      <c r="J16">
        <v>2.79</v>
      </c>
      <c r="K16">
        <v>14.01</v>
      </c>
      <c r="L16">
        <v>0</v>
      </c>
      <c r="M16" t="s">
        <v>17108</v>
      </c>
      <c r="N16">
        <v>14.01</v>
      </c>
      <c r="O16">
        <v>14.01</v>
      </c>
    </row>
    <row r="17" spans="1:15" x14ac:dyDescent="0.25">
      <c r="A17">
        <v>16.2013</v>
      </c>
      <c r="B17" s="7">
        <v>41290</v>
      </c>
      <c r="C17" s="7">
        <v>42385</v>
      </c>
      <c r="D17">
        <v>16</v>
      </c>
      <c r="E17">
        <v>3</v>
      </c>
      <c r="F17">
        <v>1</v>
      </c>
      <c r="G17">
        <v>2013</v>
      </c>
      <c r="H17">
        <v>16</v>
      </c>
      <c r="I17">
        <v>16</v>
      </c>
      <c r="J17">
        <v>2.72</v>
      </c>
      <c r="K17">
        <v>13.63</v>
      </c>
      <c r="L17">
        <v>0</v>
      </c>
      <c r="M17" t="s">
        <v>17108</v>
      </c>
      <c r="N17">
        <v>13.63</v>
      </c>
      <c r="O17">
        <v>13.63</v>
      </c>
    </row>
    <row r="18" spans="1:15" x14ac:dyDescent="0.25">
      <c r="A18">
        <v>17.2013</v>
      </c>
      <c r="B18" s="7">
        <v>41291</v>
      </c>
      <c r="C18" s="7">
        <v>42386</v>
      </c>
      <c r="D18">
        <v>17</v>
      </c>
      <c r="E18">
        <v>3</v>
      </c>
      <c r="F18">
        <v>1</v>
      </c>
      <c r="G18">
        <v>2013</v>
      </c>
      <c r="H18">
        <v>17</v>
      </c>
      <c r="I18">
        <v>17</v>
      </c>
      <c r="J18">
        <v>2.57</v>
      </c>
      <c r="K18">
        <v>12.98</v>
      </c>
      <c r="L18">
        <v>0</v>
      </c>
      <c r="M18" t="s">
        <v>17108</v>
      </c>
      <c r="N18">
        <v>12.98</v>
      </c>
      <c r="O18">
        <v>12.98</v>
      </c>
    </row>
    <row r="19" spans="1:15" x14ac:dyDescent="0.25">
      <c r="A19">
        <v>18.2013</v>
      </c>
      <c r="B19" s="7">
        <v>41292</v>
      </c>
      <c r="C19" s="7">
        <v>42387</v>
      </c>
      <c r="D19">
        <v>18</v>
      </c>
      <c r="E19">
        <v>3</v>
      </c>
      <c r="F19">
        <v>1</v>
      </c>
      <c r="G19">
        <v>2013</v>
      </c>
      <c r="H19">
        <v>18</v>
      </c>
      <c r="I19">
        <v>18</v>
      </c>
      <c r="J19">
        <v>2.36</v>
      </c>
      <c r="K19">
        <v>12.59</v>
      </c>
      <c r="L19">
        <v>0</v>
      </c>
      <c r="M19" t="s">
        <v>17108</v>
      </c>
      <c r="N19">
        <v>12.59</v>
      </c>
      <c r="O19">
        <v>12.59</v>
      </c>
    </row>
    <row r="20" spans="1:15" x14ac:dyDescent="0.25">
      <c r="A20">
        <v>19.2013</v>
      </c>
      <c r="B20" s="7">
        <v>41293</v>
      </c>
      <c r="C20" s="7">
        <v>42388</v>
      </c>
      <c r="D20">
        <v>19</v>
      </c>
      <c r="E20">
        <v>3</v>
      </c>
      <c r="F20">
        <v>1</v>
      </c>
      <c r="G20">
        <v>2013</v>
      </c>
      <c r="H20">
        <v>19</v>
      </c>
      <c r="I20">
        <v>19</v>
      </c>
      <c r="J20">
        <v>2.37</v>
      </c>
      <c r="K20">
        <v>10.25</v>
      </c>
      <c r="L20">
        <v>0</v>
      </c>
      <c r="M20" t="s">
        <v>17108</v>
      </c>
      <c r="N20">
        <v>10.25</v>
      </c>
      <c r="O20">
        <v>10.25</v>
      </c>
    </row>
    <row r="21" spans="1:15" x14ac:dyDescent="0.25">
      <c r="A21">
        <v>20.2013</v>
      </c>
      <c r="B21" s="7">
        <v>41294</v>
      </c>
      <c r="C21" s="7">
        <v>42389</v>
      </c>
      <c r="D21">
        <v>20</v>
      </c>
      <c r="E21">
        <v>4</v>
      </c>
      <c r="F21">
        <v>1</v>
      </c>
      <c r="G21">
        <v>2013</v>
      </c>
      <c r="H21">
        <v>20</v>
      </c>
      <c r="I21">
        <v>20</v>
      </c>
      <c r="J21">
        <v>2.41</v>
      </c>
      <c r="K21">
        <v>9.39</v>
      </c>
      <c r="L21">
        <v>0</v>
      </c>
      <c r="M21" t="s">
        <v>17108</v>
      </c>
      <c r="N21">
        <v>9.39</v>
      </c>
      <c r="O21">
        <v>9.39</v>
      </c>
    </row>
    <row r="22" spans="1:15" x14ac:dyDescent="0.25">
      <c r="A22">
        <v>21.2013</v>
      </c>
      <c r="B22" s="7">
        <v>41295</v>
      </c>
      <c r="C22" s="7">
        <v>42390</v>
      </c>
      <c r="D22">
        <v>21</v>
      </c>
      <c r="E22">
        <v>4</v>
      </c>
      <c r="F22">
        <v>1</v>
      </c>
      <c r="G22">
        <v>2013</v>
      </c>
      <c r="H22">
        <v>21</v>
      </c>
      <c r="I22">
        <v>21</v>
      </c>
      <c r="J22">
        <v>2.52</v>
      </c>
      <c r="K22">
        <v>10.220000000000001</v>
      </c>
      <c r="L22">
        <v>0</v>
      </c>
      <c r="M22" t="s">
        <v>17108</v>
      </c>
      <c r="N22">
        <v>10.220000000000001</v>
      </c>
      <c r="O22">
        <v>10.220000000000001</v>
      </c>
    </row>
    <row r="23" spans="1:15" x14ac:dyDescent="0.25">
      <c r="A23">
        <v>22.2013</v>
      </c>
      <c r="B23" s="7">
        <v>41296</v>
      </c>
      <c r="C23" s="7">
        <v>42391</v>
      </c>
      <c r="D23">
        <v>22</v>
      </c>
      <c r="E23">
        <v>4</v>
      </c>
      <c r="F23">
        <v>1</v>
      </c>
      <c r="G23">
        <v>2013</v>
      </c>
      <c r="H23">
        <v>22</v>
      </c>
      <c r="I23">
        <v>22</v>
      </c>
      <c r="J23">
        <v>2.34</v>
      </c>
      <c r="K23">
        <v>10.59</v>
      </c>
      <c r="L23">
        <v>0</v>
      </c>
      <c r="M23" t="s">
        <v>17108</v>
      </c>
      <c r="N23">
        <v>10.59</v>
      </c>
      <c r="O23">
        <v>10.59</v>
      </c>
    </row>
    <row r="24" spans="1:15" x14ac:dyDescent="0.25">
      <c r="A24">
        <v>23.2013</v>
      </c>
      <c r="B24" s="7">
        <v>41297</v>
      </c>
      <c r="C24" s="7">
        <v>42392</v>
      </c>
      <c r="D24">
        <v>23</v>
      </c>
      <c r="E24">
        <v>4</v>
      </c>
      <c r="F24">
        <v>1</v>
      </c>
      <c r="G24">
        <v>2013</v>
      </c>
      <c r="H24">
        <v>23</v>
      </c>
      <c r="I24">
        <v>23</v>
      </c>
      <c r="J24">
        <v>2.85</v>
      </c>
      <c r="K24">
        <v>10.61</v>
      </c>
      <c r="L24">
        <v>0</v>
      </c>
      <c r="M24" t="s">
        <v>17108</v>
      </c>
      <c r="N24">
        <v>10.61</v>
      </c>
      <c r="O24">
        <v>10.61</v>
      </c>
    </row>
    <row r="25" spans="1:15" x14ac:dyDescent="0.25">
      <c r="A25">
        <v>24.2013</v>
      </c>
      <c r="B25" s="7">
        <v>41298</v>
      </c>
      <c r="C25" s="7">
        <v>42393</v>
      </c>
      <c r="D25">
        <v>24</v>
      </c>
      <c r="E25">
        <v>4</v>
      </c>
      <c r="F25">
        <v>1</v>
      </c>
      <c r="G25">
        <v>2013</v>
      </c>
      <c r="H25">
        <v>24</v>
      </c>
      <c r="I25">
        <v>24</v>
      </c>
      <c r="J25">
        <v>2.82</v>
      </c>
      <c r="K25">
        <v>10.210000000000001</v>
      </c>
      <c r="L25">
        <v>0</v>
      </c>
      <c r="M25" t="s">
        <v>17108</v>
      </c>
      <c r="N25">
        <v>10.210000000000001</v>
      </c>
      <c r="O25">
        <v>10.210000000000001</v>
      </c>
    </row>
    <row r="26" spans="1:15" x14ac:dyDescent="0.25">
      <c r="A26">
        <v>25.2013</v>
      </c>
      <c r="B26" s="7">
        <v>41299</v>
      </c>
      <c r="C26" s="7">
        <v>42394</v>
      </c>
      <c r="D26">
        <v>25</v>
      </c>
      <c r="E26">
        <v>4</v>
      </c>
      <c r="F26">
        <v>1</v>
      </c>
      <c r="G26">
        <v>2013</v>
      </c>
      <c r="H26">
        <v>25</v>
      </c>
      <c r="I26">
        <v>25</v>
      </c>
      <c r="J26">
        <v>2.58</v>
      </c>
      <c r="K26">
        <v>10.41</v>
      </c>
      <c r="L26">
        <v>0</v>
      </c>
      <c r="M26" t="s">
        <v>17108</v>
      </c>
      <c r="N26">
        <v>10.41</v>
      </c>
      <c r="O26">
        <v>10.41</v>
      </c>
    </row>
    <row r="27" spans="1:15" x14ac:dyDescent="0.25">
      <c r="A27">
        <v>26.2013</v>
      </c>
      <c r="B27" s="7">
        <v>41300</v>
      </c>
      <c r="C27" s="7">
        <v>42395</v>
      </c>
      <c r="D27">
        <v>26</v>
      </c>
      <c r="E27">
        <v>4</v>
      </c>
      <c r="F27">
        <v>1</v>
      </c>
      <c r="G27">
        <v>2013</v>
      </c>
      <c r="H27">
        <v>26</v>
      </c>
      <c r="I27">
        <v>26</v>
      </c>
      <c r="J27">
        <v>2.3199999999999998</v>
      </c>
      <c r="K27">
        <v>9.09</v>
      </c>
      <c r="L27">
        <v>0</v>
      </c>
      <c r="M27" t="s">
        <v>17108</v>
      </c>
      <c r="N27">
        <v>9.09</v>
      </c>
      <c r="O27">
        <v>9.09</v>
      </c>
    </row>
    <row r="28" spans="1:15" x14ac:dyDescent="0.25">
      <c r="A28">
        <v>27.2013</v>
      </c>
      <c r="B28" s="7">
        <v>41301</v>
      </c>
      <c r="C28" s="7">
        <v>42396</v>
      </c>
      <c r="D28">
        <v>27</v>
      </c>
      <c r="E28">
        <v>5</v>
      </c>
      <c r="F28">
        <v>1</v>
      </c>
      <c r="G28">
        <v>2013</v>
      </c>
      <c r="H28">
        <v>27</v>
      </c>
      <c r="I28">
        <v>27</v>
      </c>
      <c r="J28">
        <v>2.36</v>
      </c>
      <c r="K28">
        <v>8.3800000000000008</v>
      </c>
      <c r="L28">
        <v>0</v>
      </c>
      <c r="M28" t="s">
        <v>17108</v>
      </c>
      <c r="N28">
        <v>8.3800000000000008</v>
      </c>
      <c r="O28">
        <v>8.3800000000000008</v>
      </c>
    </row>
    <row r="29" spans="1:15" x14ac:dyDescent="0.25">
      <c r="A29">
        <v>28.2013</v>
      </c>
      <c r="B29" s="7">
        <v>41302</v>
      </c>
      <c r="C29" s="7">
        <v>42397</v>
      </c>
      <c r="D29">
        <v>28</v>
      </c>
      <c r="E29">
        <v>5</v>
      </c>
      <c r="F29">
        <v>1</v>
      </c>
      <c r="G29">
        <v>2013</v>
      </c>
      <c r="H29">
        <v>28</v>
      </c>
      <c r="I29">
        <v>28</v>
      </c>
      <c r="J29">
        <v>2.17</v>
      </c>
      <c r="K29">
        <v>9.4700000000000006</v>
      </c>
      <c r="L29">
        <v>0</v>
      </c>
      <c r="M29" t="s">
        <v>17108</v>
      </c>
      <c r="N29">
        <v>9.4700000000000006</v>
      </c>
      <c r="O29">
        <v>9.4700000000000006</v>
      </c>
    </row>
    <row r="30" spans="1:15" x14ac:dyDescent="0.25">
      <c r="A30">
        <v>29.2013</v>
      </c>
      <c r="B30" s="7">
        <v>41303</v>
      </c>
      <c r="C30" s="7">
        <v>42398</v>
      </c>
      <c r="D30">
        <v>29</v>
      </c>
      <c r="E30">
        <v>5</v>
      </c>
      <c r="F30">
        <v>1</v>
      </c>
      <c r="G30">
        <v>2013</v>
      </c>
      <c r="H30">
        <v>29</v>
      </c>
      <c r="I30">
        <v>29</v>
      </c>
      <c r="J30">
        <v>2.04</v>
      </c>
      <c r="K30">
        <v>9.06</v>
      </c>
      <c r="L30">
        <v>0</v>
      </c>
      <c r="M30" t="s">
        <v>17108</v>
      </c>
      <c r="N30">
        <v>9.06</v>
      </c>
      <c r="O30">
        <v>9.06</v>
      </c>
    </row>
    <row r="31" spans="1:15" x14ac:dyDescent="0.25">
      <c r="A31">
        <v>30.2013</v>
      </c>
      <c r="B31" s="7">
        <v>41304</v>
      </c>
      <c r="C31" s="7">
        <v>42399</v>
      </c>
      <c r="D31">
        <v>30</v>
      </c>
      <c r="E31">
        <v>5</v>
      </c>
      <c r="F31">
        <v>1</v>
      </c>
      <c r="G31">
        <v>2013</v>
      </c>
      <c r="H31">
        <v>30</v>
      </c>
      <c r="I31">
        <v>30</v>
      </c>
      <c r="J31">
        <v>2.1</v>
      </c>
      <c r="K31">
        <v>13.79</v>
      </c>
      <c r="L31">
        <v>0</v>
      </c>
      <c r="M31" t="s">
        <v>17108</v>
      </c>
      <c r="N31">
        <v>13.79</v>
      </c>
      <c r="O31">
        <v>13.79</v>
      </c>
    </row>
    <row r="32" spans="1:15" x14ac:dyDescent="0.25">
      <c r="A32">
        <v>31.2013</v>
      </c>
      <c r="B32" s="7">
        <v>41305</v>
      </c>
      <c r="C32" s="7">
        <v>42400</v>
      </c>
      <c r="D32">
        <v>31</v>
      </c>
      <c r="E32">
        <v>5</v>
      </c>
      <c r="F32">
        <v>1</v>
      </c>
      <c r="G32">
        <v>2013</v>
      </c>
      <c r="H32">
        <v>31</v>
      </c>
      <c r="I32">
        <v>31</v>
      </c>
      <c r="J32">
        <v>2.1</v>
      </c>
      <c r="K32">
        <v>16.72</v>
      </c>
      <c r="L32">
        <v>0</v>
      </c>
      <c r="M32" t="s">
        <v>17108</v>
      </c>
      <c r="N32">
        <v>16.72</v>
      </c>
      <c r="O32">
        <v>16.72</v>
      </c>
    </row>
    <row r="33" spans="1:15" x14ac:dyDescent="0.25">
      <c r="A33">
        <v>32.201300000000003</v>
      </c>
      <c r="B33" s="7">
        <v>41306</v>
      </c>
      <c r="C33" s="7">
        <v>42401</v>
      </c>
      <c r="D33">
        <v>1</v>
      </c>
      <c r="E33">
        <v>5</v>
      </c>
      <c r="F33">
        <v>2</v>
      </c>
      <c r="G33">
        <v>2013</v>
      </c>
      <c r="H33">
        <v>32</v>
      </c>
      <c r="I33">
        <v>32</v>
      </c>
      <c r="J33">
        <v>2.19</v>
      </c>
      <c r="K33">
        <v>13.25</v>
      </c>
      <c r="L33">
        <v>0</v>
      </c>
      <c r="M33" t="s">
        <v>17108</v>
      </c>
      <c r="N33">
        <v>13.25</v>
      </c>
      <c r="O33">
        <v>13.25</v>
      </c>
    </row>
    <row r="34" spans="1:15" x14ac:dyDescent="0.25">
      <c r="A34">
        <v>33.201300000000003</v>
      </c>
      <c r="B34" s="7">
        <v>41307</v>
      </c>
      <c r="C34" s="7">
        <v>42402</v>
      </c>
      <c r="D34">
        <v>2</v>
      </c>
      <c r="E34">
        <v>5</v>
      </c>
      <c r="F34">
        <v>2</v>
      </c>
      <c r="G34">
        <v>2013</v>
      </c>
      <c r="H34">
        <v>33</v>
      </c>
      <c r="I34">
        <v>33</v>
      </c>
      <c r="J34">
        <v>2.42</v>
      </c>
      <c r="K34">
        <v>11.45</v>
      </c>
      <c r="L34">
        <v>0</v>
      </c>
      <c r="M34" t="s">
        <v>17108</v>
      </c>
      <c r="N34">
        <v>11.45</v>
      </c>
      <c r="O34">
        <v>11.45</v>
      </c>
    </row>
    <row r="35" spans="1:15" x14ac:dyDescent="0.25">
      <c r="A35">
        <v>34.201300000000003</v>
      </c>
      <c r="B35" s="7">
        <v>41308</v>
      </c>
      <c r="C35" s="7">
        <v>42403</v>
      </c>
      <c r="D35">
        <v>3</v>
      </c>
      <c r="E35">
        <v>6</v>
      </c>
      <c r="F35">
        <v>2</v>
      </c>
      <c r="G35">
        <v>2013</v>
      </c>
      <c r="H35">
        <v>34</v>
      </c>
      <c r="I35">
        <v>34</v>
      </c>
      <c r="J35">
        <v>2.61</v>
      </c>
      <c r="K35">
        <v>10.57</v>
      </c>
      <c r="L35">
        <v>0</v>
      </c>
      <c r="M35" t="s">
        <v>17108</v>
      </c>
      <c r="N35">
        <v>10.57</v>
      </c>
      <c r="O35">
        <v>10.57</v>
      </c>
    </row>
    <row r="36" spans="1:15" x14ac:dyDescent="0.25">
      <c r="A36">
        <v>35.201300000000003</v>
      </c>
      <c r="B36" s="7">
        <v>41309</v>
      </c>
      <c r="C36" s="7">
        <v>42404</v>
      </c>
      <c r="D36">
        <v>4</v>
      </c>
      <c r="E36">
        <v>6</v>
      </c>
      <c r="F36">
        <v>2</v>
      </c>
      <c r="G36">
        <v>2013</v>
      </c>
      <c r="H36">
        <v>35</v>
      </c>
      <c r="I36">
        <v>35</v>
      </c>
      <c r="J36">
        <v>2.6</v>
      </c>
      <c r="K36">
        <v>12.1</v>
      </c>
      <c r="L36">
        <v>0</v>
      </c>
      <c r="M36" t="s">
        <v>17108</v>
      </c>
      <c r="N36">
        <v>12.1</v>
      </c>
      <c r="O36">
        <v>12.1</v>
      </c>
    </row>
    <row r="37" spans="1:15" x14ac:dyDescent="0.25">
      <c r="A37">
        <v>36.201300000000003</v>
      </c>
      <c r="B37" s="7">
        <v>41310</v>
      </c>
      <c r="C37" s="7">
        <v>42405</v>
      </c>
      <c r="D37">
        <v>5</v>
      </c>
      <c r="E37">
        <v>6</v>
      </c>
      <c r="F37">
        <v>2</v>
      </c>
      <c r="G37">
        <v>2013</v>
      </c>
      <c r="H37">
        <v>36</v>
      </c>
      <c r="I37">
        <v>36</v>
      </c>
      <c r="J37">
        <v>2.4700000000000002</v>
      </c>
      <c r="K37">
        <v>12.64</v>
      </c>
      <c r="L37">
        <v>0</v>
      </c>
      <c r="M37" t="s">
        <v>17108</v>
      </c>
      <c r="N37">
        <v>12.64</v>
      </c>
      <c r="O37">
        <v>12.64</v>
      </c>
    </row>
    <row r="38" spans="1:15" x14ac:dyDescent="0.25">
      <c r="A38">
        <v>37.201300000000003</v>
      </c>
      <c r="B38" s="7">
        <v>41311</v>
      </c>
      <c r="C38" s="7">
        <v>42406</v>
      </c>
      <c r="D38">
        <v>6</v>
      </c>
      <c r="E38">
        <v>6</v>
      </c>
      <c r="F38">
        <v>2</v>
      </c>
      <c r="G38">
        <v>2013</v>
      </c>
      <c r="H38">
        <v>37</v>
      </c>
      <c r="I38">
        <v>37</v>
      </c>
      <c r="J38">
        <v>2.38</v>
      </c>
      <c r="K38">
        <v>11.57</v>
      </c>
      <c r="L38">
        <v>0</v>
      </c>
      <c r="M38" t="s">
        <v>17108</v>
      </c>
      <c r="N38">
        <v>11.57</v>
      </c>
      <c r="O38">
        <v>11.57</v>
      </c>
    </row>
    <row r="39" spans="1:15" x14ac:dyDescent="0.25">
      <c r="A39">
        <v>38.201300000000003</v>
      </c>
      <c r="B39" s="7">
        <v>41312</v>
      </c>
      <c r="C39" s="7">
        <v>42407</v>
      </c>
      <c r="D39">
        <v>7</v>
      </c>
      <c r="E39">
        <v>6</v>
      </c>
      <c r="F39">
        <v>2</v>
      </c>
      <c r="G39">
        <v>2013</v>
      </c>
      <c r="H39">
        <v>38</v>
      </c>
      <c r="I39">
        <v>38</v>
      </c>
      <c r="J39">
        <v>2.13</v>
      </c>
      <c r="K39">
        <v>11.92</v>
      </c>
      <c r="L39">
        <v>0</v>
      </c>
      <c r="M39" t="s">
        <v>17108</v>
      </c>
      <c r="N39">
        <v>11.92</v>
      </c>
      <c r="O39">
        <v>11.92</v>
      </c>
    </row>
    <row r="40" spans="1:15" x14ac:dyDescent="0.25">
      <c r="A40">
        <v>39.201300000000003</v>
      </c>
      <c r="B40" s="7">
        <v>41313</v>
      </c>
      <c r="C40" s="7">
        <v>42408</v>
      </c>
      <c r="D40">
        <v>8</v>
      </c>
      <c r="E40">
        <v>6</v>
      </c>
      <c r="F40">
        <v>2</v>
      </c>
      <c r="G40">
        <v>2013</v>
      </c>
      <c r="H40">
        <v>39</v>
      </c>
      <c r="I40">
        <v>39</v>
      </c>
      <c r="J40">
        <v>2.27</v>
      </c>
      <c r="K40">
        <v>11.34</v>
      </c>
      <c r="L40">
        <v>0</v>
      </c>
      <c r="M40" t="s">
        <v>17108</v>
      </c>
      <c r="N40">
        <v>11.34</v>
      </c>
      <c r="O40">
        <v>11.34</v>
      </c>
    </row>
    <row r="41" spans="1:15" x14ac:dyDescent="0.25">
      <c r="A41">
        <v>40.201300000000003</v>
      </c>
      <c r="B41" s="7">
        <v>41314</v>
      </c>
      <c r="C41" s="7">
        <v>42409</v>
      </c>
      <c r="D41">
        <v>9</v>
      </c>
      <c r="E41">
        <v>6</v>
      </c>
      <c r="F41">
        <v>2</v>
      </c>
      <c r="G41">
        <v>2013</v>
      </c>
      <c r="H41">
        <v>40</v>
      </c>
      <c r="I41">
        <v>40</v>
      </c>
      <c r="J41">
        <v>2.21</v>
      </c>
      <c r="K41">
        <v>11.92</v>
      </c>
      <c r="L41">
        <v>0</v>
      </c>
      <c r="M41" t="s">
        <v>17108</v>
      </c>
      <c r="N41">
        <v>11.92</v>
      </c>
      <c r="O41">
        <v>11.92</v>
      </c>
    </row>
    <row r="42" spans="1:15" x14ac:dyDescent="0.25">
      <c r="A42">
        <v>41.201300000000003</v>
      </c>
      <c r="B42" s="7">
        <v>41315</v>
      </c>
      <c r="C42" s="7">
        <v>42410</v>
      </c>
      <c r="D42">
        <v>10</v>
      </c>
      <c r="E42">
        <v>7</v>
      </c>
      <c r="F42">
        <v>2</v>
      </c>
      <c r="G42">
        <v>2013</v>
      </c>
      <c r="H42">
        <v>41</v>
      </c>
      <c r="I42">
        <v>41</v>
      </c>
      <c r="J42">
        <v>2.3199999999999998</v>
      </c>
      <c r="K42">
        <v>9.7799999999999994</v>
      </c>
      <c r="L42">
        <v>0</v>
      </c>
      <c r="M42" t="s">
        <v>17108</v>
      </c>
      <c r="N42">
        <v>9.7799999999999994</v>
      </c>
      <c r="O42">
        <v>9.7799999999999994</v>
      </c>
    </row>
    <row r="43" spans="1:15" x14ac:dyDescent="0.25">
      <c r="A43">
        <v>42.201300000000003</v>
      </c>
      <c r="B43" s="7">
        <v>41316</v>
      </c>
      <c r="C43" s="7">
        <v>42411</v>
      </c>
      <c r="D43">
        <v>11</v>
      </c>
      <c r="E43">
        <v>7</v>
      </c>
      <c r="F43">
        <v>2</v>
      </c>
      <c r="G43">
        <v>2013</v>
      </c>
      <c r="H43">
        <v>42</v>
      </c>
      <c r="I43">
        <v>42</v>
      </c>
      <c r="J43">
        <v>2.2599999999999998</v>
      </c>
      <c r="K43">
        <v>11.11</v>
      </c>
      <c r="L43">
        <v>0</v>
      </c>
      <c r="M43" t="s">
        <v>17108</v>
      </c>
      <c r="N43">
        <v>11.11</v>
      </c>
      <c r="O43">
        <v>11.11</v>
      </c>
    </row>
    <row r="44" spans="1:15" x14ac:dyDescent="0.25">
      <c r="A44">
        <v>43.201300000000003</v>
      </c>
      <c r="B44" s="7">
        <v>41317</v>
      </c>
      <c r="C44" s="7">
        <v>42412</v>
      </c>
      <c r="D44">
        <v>12</v>
      </c>
      <c r="E44">
        <v>7</v>
      </c>
      <c r="F44">
        <v>2</v>
      </c>
      <c r="G44">
        <v>2013</v>
      </c>
      <c r="H44">
        <v>43</v>
      </c>
      <c r="I44">
        <v>43</v>
      </c>
      <c r="J44">
        <v>2.34</v>
      </c>
      <c r="K44">
        <v>11.58</v>
      </c>
      <c r="L44">
        <v>0</v>
      </c>
      <c r="M44" t="s">
        <v>17108</v>
      </c>
      <c r="N44">
        <v>11.58</v>
      </c>
      <c r="O44">
        <v>11.58</v>
      </c>
    </row>
    <row r="45" spans="1:15" x14ac:dyDescent="0.25">
      <c r="A45">
        <v>44.201300000000003</v>
      </c>
      <c r="B45" s="7">
        <v>41318</v>
      </c>
      <c r="C45" s="7">
        <v>42413</v>
      </c>
      <c r="D45">
        <v>13</v>
      </c>
      <c r="E45">
        <v>7</v>
      </c>
      <c r="F45">
        <v>2</v>
      </c>
      <c r="G45">
        <v>2013</v>
      </c>
      <c r="H45">
        <v>44</v>
      </c>
      <c r="I45">
        <v>44</v>
      </c>
      <c r="J45">
        <v>2.33</v>
      </c>
      <c r="K45">
        <v>11.24</v>
      </c>
      <c r="L45">
        <v>0</v>
      </c>
      <c r="M45" t="s">
        <v>17108</v>
      </c>
      <c r="N45">
        <v>11.24</v>
      </c>
      <c r="O45">
        <v>11.24</v>
      </c>
    </row>
    <row r="46" spans="1:15" x14ac:dyDescent="0.25">
      <c r="A46">
        <v>45.201300000000003</v>
      </c>
      <c r="B46" s="7">
        <v>41319</v>
      </c>
      <c r="C46" s="7">
        <v>42414</v>
      </c>
      <c r="D46">
        <v>14</v>
      </c>
      <c r="E46">
        <v>7</v>
      </c>
      <c r="F46">
        <v>2</v>
      </c>
      <c r="G46">
        <v>2013</v>
      </c>
      <c r="H46">
        <v>45</v>
      </c>
      <c r="I46">
        <v>45</v>
      </c>
      <c r="J46">
        <v>2.17</v>
      </c>
      <c r="K46">
        <v>11.26</v>
      </c>
      <c r="L46">
        <v>0</v>
      </c>
      <c r="M46" t="s">
        <v>17108</v>
      </c>
      <c r="N46">
        <v>11.26</v>
      </c>
      <c r="O46">
        <v>11.26</v>
      </c>
    </row>
    <row r="47" spans="1:15" x14ac:dyDescent="0.25">
      <c r="A47">
        <v>46.201300000000003</v>
      </c>
      <c r="B47" s="7">
        <v>41320</v>
      </c>
      <c r="C47" s="7">
        <v>42415</v>
      </c>
      <c r="D47">
        <v>15</v>
      </c>
      <c r="E47">
        <v>7</v>
      </c>
      <c r="F47">
        <v>2</v>
      </c>
      <c r="G47">
        <v>2013</v>
      </c>
      <c r="H47">
        <v>46</v>
      </c>
      <c r="I47">
        <v>46</v>
      </c>
      <c r="J47">
        <v>2.25</v>
      </c>
      <c r="K47">
        <v>10.65</v>
      </c>
      <c r="L47">
        <v>0</v>
      </c>
      <c r="M47" t="s">
        <v>17108</v>
      </c>
      <c r="N47">
        <v>10.65</v>
      </c>
      <c r="O47">
        <v>10.65</v>
      </c>
    </row>
    <row r="48" spans="1:15" x14ac:dyDescent="0.25">
      <c r="A48">
        <v>47.201300000000003</v>
      </c>
      <c r="B48" s="7">
        <v>41321</v>
      </c>
      <c r="C48" s="7">
        <v>42416</v>
      </c>
      <c r="D48">
        <v>16</v>
      </c>
      <c r="E48">
        <v>7</v>
      </c>
      <c r="F48">
        <v>2</v>
      </c>
      <c r="G48">
        <v>2013</v>
      </c>
      <c r="H48">
        <v>47</v>
      </c>
      <c r="I48">
        <v>47</v>
      </c>
      <c r="J48">
        <v>2.39</v>
      </c>
      <c r="K48">
        <v>8.64</v>
      </c>
      <c r="L48">
        <v>0</v>
      </c>
      <c r="M48" t="s">
        <v>17108</v>
      </c>
      <c r="N48">
        <v>8.64</v>
      </c>
      <c r="O48">
        <v>8.64</v>
      </c>
    </row>
    <row r="49" spans="1:15" x14ac:dyDescent="0.25">
      <c r="A49">
        <v>48.201300000000003</v>
      </c>
      <c r="B49" s="7">
        <v>41322</v>
      </c>
      <c r="C49" s="7">
        <v>42417</v>
      </c>
      <c r="D49">
        <v>17</v>
      </c>
      <c r="E49">
        <v>8</v>
      </c>
      <c r="F49">
        <v>2</v>
      </c>
      <c r="G49">
        <v>2013</v>
      </c>
      <c r="H49">
        <v>48</v>
      </c>
      <c r="I49">
        <v>48</v>
      </c>
      <c r="J49">
        <v>1.99</v>
      </c>
      <c r="K49">
        <v>8.41</v>
      </c>
      <c r="L49">
        <v>0</v>
      </c>
      <c r="M49" t="s">
        <v>17108</v>
      </c>
      <c r="N49">
        <v>8.41</v>
      </c>
      <c r="O49">
        <v>8.41</v>
      </c>
    </row>
    <row r="50" spans="1:15" x14ac:dyDescent="0.25">
      <c r="A50">
        <v>49.201300000000003</v>
      </c>
      <c r="B50" s="7">
        <v>41323</v>
      </c>
      <c r="C50" s="7">
        <v>42418</v>
      </c>
      <c r="D50">
        <v>18</v>
      </c>
      <c r="E50">
        <v>8</v>
      </c>
      <c r="F50">
        <v>2</v>
      </c>
      <c r="G50">
        <v>2013</v>
      </c>
      <c r="H50">
        <v>49</v>
      </c>
      <c r="I50">
        <v>49</v>
      </c>
      <c r="J50">
        <v>2.23</v>
      </c>
      <c r="K50">
        <v>10.01</v>
      </c>
      <c r="L50">
        <v>0</v>
      </c>
      <c r="M50" t="s">
        <v>17108</v>
      </c>
      <c r="N50">
        <v>10.01</v>
      </c>
      <c r="O50">
        <v>10.01</v>
      </c>
    </row>
    <row r="51" spans="1:15" x14ac:dyDescent="0.25">
      <c r="A51">
        <v>50.201300000000003</v>
      </c>
      <c r="B51" s="7">
        <v>41324</v>
      </c>
      <c r="C51" s="7">
        <v>42419</v>
      </c>
      <c r="D51">
        <v>19</v>
      </c>
      <c r="E51">
        <v>8</v>
      </c>
      <c r="F51">
        <v>2</v>
      </c>
      <c r="G51">
        <v>2013</v>
      </c>
      <c r="H51">
        <v>50</v>
      </c>
      <c r="I51">
        <v>50</v>
      </c>
      <c r="J51">
        <v>2.38</v>
      </c>
      <c r="K51">
        <v>10.83</v>
      </c>
      <c r="L51">
        <v>0</v>
      </c>
      <c r="M51" t="s">
        <v>17108</v>
      </c>
      <c r="N51">
        <v>10.83</v>
      </c>
      <c r="O51">
        <v>10.83</v>
      </c>
    </row>
    <row r="52" spans="1:15" x14ac:dyDescent="0.25">
      <c r="A52">
        <v>51.201300000000003</v>
      </c>
      <c r="B52" s="7">
        <v>41325</v>
      </c>
      <c r="C52" s="7">
        <v>42420</v>
      </c>
      <c r="D52">
        <v>20</v>
      </c>
      <c r="E52">
        <v>8</v>
      </c>
      <c r="F52">
        <v>2</v>
      </c>
      <c r="G52">
        <v>2013</v>
      </c>
      <c r="H52">
        <v>51</v>
      </c>
      <c r="I52">
        <v>51</v>
      </c>
      <c r="J52">
        <v>1.69</v>
      </c>
      <c r="K52">
        <v>10.45</v>
      </c>
      <c r="L52">
        <v>0</v>
      </c>
      <c r="M52" t="s">
        <v>17108</v>
      </c>
      <c r="N52">
        <v>10.45</v>
      </c>
      <c r="O52">
        <v>10.45</v>
      </c>
    </row>
    <row r="53" spans="1:15" x14ac:dyDescent="0.25">
      <c r="A53">
        <v>52.201300000000003</v>
      </c>
      <c r="B53" s="7">
        <v>41326</v>
      </c>
      <c r="C53" s="7">
        <v>42421</v>
      </c>
      <c r="D53">
        <v>21</v>
      </c>
      <c r="E53">
        <v>8</v>
      </c>
      <c r="F53">
        <v>2</v>
      </c>
      <c r="G53">
        <v>2013</v>
      </c>
      <c r="H53">
        <v>52</v>
      </c>
      <c r="I53">
        <v>52</v>
      </c>
      <c r="J53">
        <v>2.71</v>
      </c>
      <c r="K53">
        <v>10.08</v>
      </c>
      <c r="L53">
        <v>0</v>
      </c>
      <c r="M53" t="s">
        <v>17108</v>
      </c>
      <c r="N53">
        <v>10.08</v>
      </c>
      <c r="O53">
        <v>10.08</v>
      </c>
    </row>
    <row r="54" spans="1:15" x14ac:dyDescent="0.25">
      <c r="A54">
        <v>53.201300000000003</v>
      </c>
      <c r="B54" s="7">
        <v>41327</v>
      </c>
      <c r="C54" s="7">
        <v>42422</v>
      </c>
      <c r="D54">
        <v>22</v>
      </c>
      <c r="E54">
        <v>8</v>
      </c>
      <c r="F54">
        <v>2</v>
      </c>
      <c r="G54">
        <v>2013</v>
      </c>
      <c r="H54">
        <v>53</v>
      </c>
      <c r="I54">
        <v>53</v>
      </c>
      <c r="J54">
        <v>2.78</v>
      </c>
      <c r="K54">
        <v>10.09</v>
      </c>
      <c r="L54">
        <v>0</v>
      </c>
      <c r="M54" t="s">
        <v>17108</v>
      </c>
      <c r="N54">
        <v>10.09</v>
      </c>
      <c r="O54">
        <v>10.09</v>
      </c>
    </row>
    <row r="55" spans="1:15" x14ac:dyDescent="0.25">
      <c r="A55">
        <v>54.201300000000003</v>
      </c>
      <c r="B55" s="7">
        <v>41328</v>
      </c>
      <c r="C55" s="7">
        <v>42423</v>
      </c>
      <c r="D55">
        <v>23</v>
      </c>
      <c r="E55">
        <v>8</v>
      </c>
      <c r="F55">
        <v>2</v>
      </c>
      <c r="G55">
        <v>2013</v>
      </c>
      <c r="H55">
        <v>54</v>
      </c>
      <c r="I55">
        <v>54</v>
      </c>
      <c r="J55">
        <v>2.93</v>
      </c>
      <c r="K55">
        <v>8.49</v>
      </c>
      <c r="L55">
        <v>0</v>
      </c>
      <c r="M55" t="s">
        <v>17108</v>
      </c>
      <c r="N55">
        <v>8.49</v>
      </c>
      <c r="O55">
        <v>8.49</v>
      </c>
    </row>
    <row r="56" spans="1:15" x14ac:dyDescent="0.25">
      <c r="A56">
        <v>55.201300000000003</v>
      </c>
      <c r="B56" s="7">
        <v>41329</v>
      </c>
      <c r="C56" s="7">
        <v>42424</v>
      </c>
      <c r="D56">
        <v>24</v>
      </c>
      <c r="E56">
        <v>9</v>
      </c>
      <c r="F56">
        <v>2</v>
      </c>
      <c r="G56">
        <v>2013</v>
      </c>
      <c r="H56">
        <v>55</v>
      </c>
      <c r="I56">
        <v>55</v>
      </c>
      <c r="J56">
        <v>3.08</v>
      </c>
      <c r="K56">
        <v>7.91</v>
      </c>
      <c r="L56">
        <v>0</v>
      </c>
      <c r="M56" t="s">
        <v>17108</v>
      </c>
      <c r="N56">
        <v>7.91</v>
      </c>
      <c r="O56">
        <v>7.91</v>
      </c>
    </row>
    <row r="57" spans="1:15" x14ac:dyDescent="0.25">
      <c r="A57">
        <v>56.201300000000003</v>
      </c>
      <c r="B57" s="7">
        <v>41330</v>
      </c>
      <c r="C57" s="7">
        <v>42425</v>
      </c>
      <c r="D57">
        <v>25</v>
      </c>
      <c r="E57">
        <v>9</v>
      </c>
      <c r="F57">
        <v>2</v>
      </c>
      <c r="G57">
        <v>2013</v>
      </c>
      <c r="H57">
        <v>56</v>
      </c>
      <c r="I57">
        <v>56</v>
      </c>
      <c r="J57">
        <v>3.17</v>
      </c>
      <c r="K57">
        <v>9.35</v>
      </c>
      <c r="L57">
        <v>0</v>
      </c>
      <c r="M57" t="s">
        <v>17108</v>
      </c>
      <c r="N57">
        <v>9.35</v>
      </c>
      <c r="O57">
        <v>9.35</v>
      </c>
    </row>
    <row r="58" spans="1:15" x14ac:dyDescent="0.25">
      <c r="A58">
        <v>57.201300000000003</v>
      </c>
      <c r="B58" s="7">
        <v>41331</v>
      </c>
      <c r="C58" s="7">
        <v>42426</v>
      </c>
      <c r="D58">
        <v>26</v>
      </c>
      <c r="E58">
        <v>9</v>
      </c>
      <c r="F58">
        <v>2</v>
      </c>
      <c r="G58">
        <v>2013</v>
      </c>
      <c r="H58">
        <v>57</v>
      </c>
      <c r="I58">
        <v>57</v>
      </c>
      <c r="J58">
        <v>3.26</v>
      </c>
      <c r="K58">
        <v>9.67</v>
      </c>
      <c r="L58">
        <v>0</v>
      </c>
      <c r="M58" t="s">
        <v>17108</v>
      </c>
      <c r="N58">
        <v>9.67</v>
      </c>
      <c r="O58">
        <v>9.67</v>
      </c>
    </row>
    <row r="59" spans="1:15" x14ac:dyDescent="0.25">
      <c r="A59">
        <v>58.201300000000003</v>
      </c>
      <c r="B59" s="7">
        <v>41332</v>
      </c>
      <c r="C59" s="7">
        <v>42427</v>
      </c>
      <c r="D59">
        <v>27</v>
      </c>
      <c r="E59">
        <v>9</v>
      </c>
      <c r="F59">
        <v>2</v>
      </c>
      <c r="G59">
        <v>2013</v>
      </c>
      <c r="H59">
        <v>58</v>
      </c>
      <c r="I59">
        <v>58</v>
      </c>
      <c r="J59">
        <v>3.28</v>
      </c>
      <c r="K59">
        <v>9.35</v>
      </c>
      <c r="L59">
        <v>0</v>
      </c>
      <c r="M59" t="s">
        <v>17108</v>
      </c>
      <c r="N59">
        <v>9.35</v>
      </c>
      <c r="O59">
        <v>9.35</v>
      </c>
    </row>
    <row r="60" spans="1:15" x14ac:dyDescent="0.25">
      <c r="A60">
        <v>59.201300000000003</v>
      </c>
      <c r="B60" s="7">
        <v>41333</v>
      </c>
      <c r="C60" s="7">
        <v>42428</v>
      </c>
      <c r="D60">
        <v>28</v>
      </c>
      <c r="E60">
        <v>9</v>
      </c>
      <c r="F60">
        <v>2</v>
      </c>
      <c r="G60">
        <v>2013</v>
      </c>
      <c r="H60">
        <v>59</v>
      </c>
      <c r="I60">
        <v>59</v>
      </c>
      <c r="J60">
        <v>3.11</v>
      </c>
      <c r="K60">
        <v>10.119999999999999</v>
      </c>
      <c r="L60">
        <v>0</v>
      </c>
      <c r="M60" t="s">
        <v>17108</v>
      </c>
      <c r="N60">
        <v>10.119999999999999</v>
      </c>
      <c r="O60">
        <v>10.119999999999999</v>
      </c>
    </row>
    <row r="61" spans="1:15" x14ac:dyDescent="0.25">
      <c r="A61">
        <v>60.201300000000003</v>
      </c>
      <c r="B61" s="7">
        <v>41334</v>
      </c>
      <c r="C61" s="7">
        <v>42430</v>
      </c>
      <c r="D61">
        <v>1</v>
      </c>
      <c r="E61">
        <v>9</v>
      </c>
      <c r="F61">
        <v>3</v>
      </c>
      <c r="G61">
        <v>2013</v>
      </c>
      <c r="H61">
        <v>60</v>
      </c>
      <c r="I61">
        <v>60</v>
      </c>
      <c r="J61">
        <v>2.99</v>
      </c>
      <c r="K61">
        <v>8.8000000000000007</v>
      </c>
      <c r="L61">
        <v>0</v>
      </c>
      <c r="M61" t="s">
        <v>17109</v>
      </c>
      <c r="N61">
        <v>5.8</v>
      </c>
      <c r="O61">
        <v>8.8000000000000007</v>
      </c>
    </row>
    <row r="62" spans="1:15" x14ac:dyDescent="0.25">
      <c r="A62">
        <v>61.201300000000003</v>
      </c>
      <c r="B62" s="7">
        <v>41335</v>
      </c>
      <c r="C62" s="7">
        <v>42431</v>
      </c>
      <c r="D62">
        <v>2</v>
      </c>
      <c r="E62">
        <v>9</v>
      </c>
      <c r="F62">
        <v>3</v>
      </c>
      <c r="G62">
        <v>2013</v>
      </c>
      <c r="H62">
        <v>61</v>
      </c>
      <c r="I62">
        <v>61</v>
      </c>
      <c r="J62">
        <v>2.93</v>
      </c>
      <c r="K62">
        <v>8.4700000000000006</v>
      </c>
      <c r="L62">
        <v>0</v>
      </c>
      <c r="M62" t="s">
        <v>17109</v>
      </c>
      <c r="N62">
        <v>5.47</v>
      </c>
      <c r="O62">
        <v>8.4700000000000006</v>
      </c>
    </row>
    <row r="63" spans="1:15" x14ac:dyDescent="0.25">
      <c r="A63">
        <v>62.201300000000003</v>
      </c>
      <c r="B63" s="7">
        <v>41336</v>
      </c>
      <c r="C63" s="7">
        <v>42432</v>
      </c>
      <c r="D63">
        <v>3</v>
      </c>
      <c r="E63">
        <v>10</v>
      </c>
      <c r="F63">
        <v>3</v>
      </c>
      <c r="G63">
        <v>2013</v>
      </c>
      <c r="H63">
        <v>62</v>
      </c>
      <c r="I63">
        <v>62</v>
      </c>
      <c r="J63">
        <v>2.64</v>
      </c>
      <c r="K63">
        <v>8.42</v>
      </c>
      <c r="L63">
        <v>0</v>
      </c>
      <c r="M63" t="s">
        <v>17109</v>
      </c>
      <c r="N63">
        <v>5.42</v>
      </c>
      <c r="O63">
        <v>8.42</v>
      </c>
    </row>
    <row r="64" spans="1:15" x14ac:dyDescent="0.25">
      <c r="A64">
        <v>63.201300000000003</v>
      </c>
      <c r="B64" s="7">
        <v>41337</v>
      </c>
      <c r="C64" s="7">
        <v>42433</v>
      </c>
      <c r="D64">
        <v>4</v>
      </c>
      <c r="E64">
        <v>10</v>
      </c>
      <c r="F64">
        <v>3</v>
      </c>
      <c r="G64">
        <v>2013</v>
      </c>
      <c r="H64">
        <v>63</v>
      </c>
      <c r="I64">
        <v>63</v>
      </c>
      <c r="J64">
        <v>2.76</v>
      </c>
      <c r="K64">
        <v>8.69</v>
      </c>
      <c r="L64">
        <v>0</v>
      </c>
      <c r="M64" t="s">
        <v>17109</v>
      </c>
      <c r="N64">
        <v>5.69</v>
      </c>
      <c r="O64">
        <v>8.69</v>
      </c>
    </row>
    <row r="65" spans="1:15" x14ac:dyDescent="0.25">
      <c r="A65">
        <v>64.201300000000003</v>
      </c>
      <c r="B65" s="7">
        <v>41338</v>
      </c>
      <c r="C65" s="7">
        <v>42434</v>
      </c>
      <c r="D65">
        <v>5</v>
      </c>
      <c r="E65">
        <v>10</v>
      </c>
      <c r="F65">
        <v>3</v>
      </c>
      <c r="G65">
        <v>2013</v>
      </c>
      <c r="H65">
        <v>64</v>
      </c>
      <c r="I65">
        <v>64</v>
      </c>
      <c r="J65">
        <v>2.69</v>
      </c>
      <c r="K65">
        <v>8.3000000000000007</v>
      </c>
      <c r="L65">
        <v>0</v>
      </c>
      <c r="M65" t="s">
        <v>17109</v>
      </c>
      <c r="N65">
        <v>5.3</v>
      </c>
      <c r="O65">
        <v>8.3000000000000007</v>
      </c>
    </row>
    <row r="66" spans="1:15" x14ac:dyDescent="0.25">
      <c r="A66">
        <v>65.201300000000003</v>
      </c>
      <c r="B66" s="7">
        <v>41339</v>
      </c>
      <c r="C66" s="7">
        <v>42435</v>
      </c>
      <c r="D66">
        <v>6</v>
      </c>
      <c r="E66">
        <v>10</v>
      </c>
      <c r="F66">
        <v>3</v>
      </c>
      <c r="G66">
        <v>2013</v>
      </c>
      <c r="H66">
        <v>65</v>
      </c>
      <c r="I66">
        <v>65</v>
      </c>
      <c r="J66">
        <v>2.9</v>
      </c>
      <c r="K66">
        <v>8.08</v>
      </c>
      <c r="L66">
        <v>0</v>
      </c>
      <c r="M66" t="s">
        <v>17109</v>
      </c>
      <c r="N66">
        <v>5.08</v>
      </c>
      <c r="O66">
        <v>8.08</v>
      </c>
    </row>
    <row r="67" spans="1:15" x14ac:dyDescent="0.25">
      <c r="A67">
        <v>66.201300000000003</v>
      </c>
      <c r="B67" s="7">
        <v>41340</v>
      </c>
      <c r="C67" s="7">
        <v>42436</v>
      </c>
      <c r="D67">
        <v>7</v>
      </c>
      <c r="E67">
        <v>10</v>
      </c>
      <c r="F67">
        <v>3</v>
      </c>
      <c r="G67">
        <v>2013</v>
      </c>
      <c r="H67">
        <v>66</v>
      </c>
      <c r="I67">
        <v>66</v>
      </c>
      <c r="J67">
        <v>3.12</v>
      </c>
      <c r="K67">
        <v>8.1</v>
      </c>
      <c r="L67">
        <v>0</v>
      </c>
      <c r="M67" t="s">
        <v>17109</v>
      </c>
      <c r="N67">
        <v>5.0999999999999996</v>
      </c>
      <c r="O67">
        <v>8.1</v>
      </c>
    </row>
    <row r="68" spans="1:15" x14ac:dyDescent="0.25">
      <c r="A68">
        <v>67.201300000000003</v>
      </c>
      <c r="B68" s="7">
        <v>41341</v>
      </c>
      <c r="C68" s="7">
        <v>42437</v>
      </c>
      <c r="D68">
        <v>8</v>
      </c>
      <c r="E68">
        <v>10</v>
      </c>
      <c r="F68">
        <v>3</v>
      </c>
      <c r="G68">
        <v>2013</v>
      </c>
      <c r="H68">
        <v>67</v>
      </c>
      <c r="I68">
        <v>67</v>
      </c>
      <c r="J68">
        <v>3.36</v>
      </c>
      <c r="K68">
        <v>7.94</v>
      </c>
      <c r="L68">
        <v>0</v>
      </c>
      <c r="M68" t="s">
        <v>17109</v>
      </c>
      <c r="N68">
        <v>4.9400000000000004</v>
      </c>
      <c r="O68">
        <v>7.94</v>
      </c>
    </row>
    <row r="69" spans="1:15" x14ac:dyDescent="0.25">
      <c r="A69">
        <v>68.201300000000003</v>
      </c>
      <c r="B69" s="7">
        <v>41342</v>
      </c>
      <c r="C69" s="7">
        <v>42438</v>
      </c>
      <c r="D69">
        <v>9</v>
      </c>
      <c r="E69">
        <v>10</v>
      </c>
      <c r="F69">
        <v>3</v>
      </c>
      <c r="G69">
        <v>2013</v>
      </c>
      <c r="H69">
        <v>68</v>
      </c>
      <c r="I69">
        <v>68</v>
      </c>
      <c r="J69">
        <v>3.24</v>
      </c>
      <c r="K69">
        <v>6.87</v>
      </c>
      <c r="L69">
        <v>0</v>
      </c>
      <c r="M69" t="s">
        <v>17109</v>
      </c>
      <c r="N69">
        <v>3.87</v>
      </c>
      <c r="O69">
        <v>6.87</v>
      </c>
    </row>
    <row r="70" spans="1:15" x14ac:dyDescent="0.25">
      <c r="A70">
        <v>69.201300000000003</v>
      </c>
      <c r="B70" s="7">
        <v>41343</v>
      </c>
      <c r="C70" s="7">
        <v>42439</v>
      </c>
      <c r="D70">
        <v>10</v>
      </c>
      <c r="E70">
        <v>11</v>
      </c>
      <c r="F70">
        <v>3</v>
      </c>
      <c r="G70">
        <v>2013</v>
      </c>
      <c r="H70">
        <v>69</v>
      </c>
      <c r="I70">
        <v>69</v>
      </c>
      <c r="J70">
        <v>3.12</v>
      </c>
      <c r="K70">
        <v>7.14</v>
      </c>
      <c r="L70">
        <v>0</v>
      </c>
      <c r="M70" t="s">
        <v>17109</v>
      </c>
      <c r="N70">
        <v>4.1399999999999997</v>
      </c>
      <c r="O70">
        <v>7.14</v>
      </c>
    </row>
    <row r="71" spans="1:15" x14ac:dyDescent="0.25">
      <c r="A71">
        <v>70.201300000000003</v>
      </c>
      <c r="B71" s="7">
        <v>41344</v>
      </c>
      <c r="C71" s="7">
        <v>42440</v>
      </c>
      <c r="D71">
        <v>11</v>
      </c>
      <c r="E71">
        <v>11</v>
      </c>
      <c r="F71">
        <v>3</v>
      </c>
      <c r="G71">
        <v>2013</v>
      </c>
      <c r="H71">
        <v>70</v>
      </c>
      <c r="I71">
        <v>70</v>
      </c>
      <c r="J71">
        <v>3.6</v>
      </c>
      <c r="K71">
        <v>8.18</v>
      </c>
      <c r="L71">
        <v>0</v>
      </c>
      <c r="M71" t="s">
        <v>17109</v>
      </c>
      <c r="N71">
        <v>5.18</v>
      </c>
      <c r="O71">
        <v>8.18</v>
      </c>
    </row>
    <row r="72" spans="1:15" x14ac:dyDescent="0.25">
      <c r="A72">
        <v>71.201300000000003</v>
      </c>
      <c r="B72" s="7">
        <v>41345</v>
      </c>
      <c r="C72" s="7">
        <v>42441</v>
      </c>
      <c r="D72">
        <v>12</v>
      </c>
      <c r="E72">
        <v>11</v>
      </c>
      <c r="F72">
        <v>3</v>
      </c>
      <c r="G72">
        <v>2013</v>
      </c>
      <c r="H72">
        <v>71</v>
      </c>
      <c r="I72">
        <v>71</v>
      </c>
      <c r="J72">
        <v>3.5</v>
      </c>
      <c r="K72">
        <v>7.4</v>
      </c>
      <c r="L72">
        <v>0</v>
      </c>
      <c r="M72" t="s">
        <v>17109</v>
      </c>
      <c r="N72">
        <v>4.4000000000000004</v>
      </c>
      <c r="O72">
        <v>7.4</v>
      </c>
    </row>
    <row r="73" spans="1:15" x14ac:dyDescent="0.25">
      <c r="A73">
        <v>72.201300000000003</v>
      </c>
      <c r="B73" s="7">
        <v>41346</v>
      </c>
      <c r="C73" s="7">
        <v>42442</v>
      </c>
      <c r="D73">
        <v>13</v>
      </c>
      <c r="E73">
        <v>11</v>
      </c>
      <c r="F73">
        <v>3</v>
      </c>
      <c r="G73">
        <v>2013</v>
      </c>
      <c r="H73">
        <v>72</v>
      </c>
      <c r="I73">
        <v>72</v>
      </c>
      <c r="J73">
        <v>3.55</v>
      </c>
      <c r="K73">
        <v>7.32</v>
      </c>
      <c r="L73">
        <v>0</v>
      </c>
      <c r="M73" t="s">
        <v>17109</v>
      </c>
      <c r="N73">
        <v>4.32</v>
      </c>
      <c r="O73">
        <v>7.32</v>
      </c>
    </row>
    <row r="74" spans="1:15" x14ac:dyDescent="0.25">
      <c r="A74">
        <v>73.201300000000003</v>
      </c>
      <c r="B74" s="7">
        <v>41347</v>
      </c>
      <c r="C74" s="7">
        <v>42443</v>
      </c>
      <c r="D74">
        <v>14</v>
      </c>
      <c r="E74">
        <v>11</v>
      </c>
      <c r="F74">
        <v>3</v>
      </c>
      <c r="G74">
        <v>2013</v>
      </c>
      <c r="H74">
        <v>73</v>
      </c>
      <c r="I74">
        <v>73</v>
      </c>
      <c r="J74">
        <v>3.75</v>
      </c>
      <c r="K74">
        <v>7.35</v>
      </c>
      <c r="L74">
        <v>0</v>
      </c>
      <c r="M74" t="s">
        <v>17109</v>
      </c>
      <c r="N74">
        <v>4.3499999999999996</v>
      </c>
      <c r="O74">
        <v>7.35</v>
      </c>
    </row>
    <row r="75" spans="1:15" x14ac:dyDescent="0.25">
      <c r="A75">
        <v>74.201300000000003</v>
      </c>
      <c r="B75" s="7">
        <v>41348</v>
      </c>
      <c r="C75" s="7">
        <v>42444</v>
      </c>
      <c r="D75">
        <v>15</v>
      </c>
      <c r="E75">
        <v>11</v>
      </c>
      <c r="F75">
        <v>3</v>
      </c>
      <c r="G75">
        <v>2013</v>
      </c>
      <c r="H75">
        <v>74</v>
      </c>
      <c r="I75">
        <v>74</v>
      </c>
      <c r="J75">
        <v>3.49</v>
      </c>
      <c r="K75">
        <v>7.24</v>
      </c>
      <c r="L75">
        <v>0</v>
      </c>
      <c r="M75" t="s">
        <v>17109</v>
      </c>
      <c r="N75">
        <v>4.24</v>
      </c>
      <c r="O75">
        <v>7.24</v>
      </c>
    </row>
    <row r="76" spans="1:15" x14ac:dyDescent="0.25">
      <c r="A76">
        <v>75.201300000000003</v>
      </c>
      <c r="B76" s="7">
        <v>41349</v>
      </c>
      <c r="C76" s="7">
        <v>42445</v>
      </c>
      <c r="D76">
        <v>16</v>
      </c>
      <c r="E76">
        <v>11</v>
      </c>
      <c r="F76">
        <v>3</v>
      </c>
      <c r="G76">
        <v>2013</v>
      </c>
      <c r="H76">
        <v>75</v>
      </c>
      <c r="I76">
        <v>75</v>
      </c>
      <c r="J76">
        <v>3.18</v>
      </c>
      <c r="K76">
        <v>6.35</v>
      </c>
      <c r="L76">
        <v>0</v>
      </c>
      <c r="M76" t="s">
        <v>17109</v>
      </c>
      <c r="N76">
        <v>3.35</v>
      </c>
      <c r="O76">
        <v>6.35</v>
      </c>
    </row>
    <row r="77" spans="1:15" x14ac:dyDescent="0.25">
      <c r="A77">
        <v>76.201300000000003</v>
      </c>
      <c r="B77" s="7">
        <v>41350</v>
      </c>
      <c r="C77" s="7">
        <v>42446</v>
      </c>
      <c r="D77">
        <v>17</v>
      </c>
      <c r="E77">
        <v>12</v>
      </c>
      <c r="F77">
        <v>3</v>
      </c>
      <c r="G77">
        <v>2013</v>
      </c>
      <c r="H77">
        <v>76</v>
      </c>
      <c r="I77">
        <v>76</v>
      </c>
      <c r="J77">
        <v>3.29</v>
      </c>
      <c r="K77">
        <v>6.13</v>
      </c>
      <c r="L77">
        <v>0</v>
      </c>
      <c r="M77" t="s">
        <v>17109</v>
      </c>
      <c r="N77">
        <v>3.13</v>
      </c>
      <c r="O77">
        <v>6.13</v>
      </c>
    </row>
    <row r="78" spans="1:15" x14ac:dyDescent="0.25">
      <c r="A78">
        <v>77.201300000000003</v>
      </c>
      <c r="B78" s="7">
        <v>41351</v>
      </c>
      <c r="C78" s="7">
        <v>42447</v>
      </c>
      <c r="D78">
        <v>18</v>
      </c>
      <c r="E78">
        <v>12</v>
      </c>
      <c r="F78">
        <v>3</v>
      </c>
      <c r="G78">
        <v>2013</v>
      </c>
      <c r="H78">
        <v>77</v>
      </c>
      <c r="I78">
        <v>77</v>
      </c>
      <c r="J78">
        <v>3.15</v>
      </c>
      <c r="K78">
        <v>6.29</v>
      </c>
      <c r="L78">
        <v>0</v>
      </c>
      <c r="M78" t="s">
        <v>17109</v>
      </c>
      <c r="N78">
        <v>3.29</v>
      </c>
      <c r="O78">
        <v>6.29</v>
      </c>
    </row>
    <row r="79" spans="1:15" x14ac:dyDescent="0.25">
      <c r="A79">
        <v>78.201300000000003</v>
      </c>
      <c r="B79" s="7">
        <v>41352</v>
      </c>
      <c r="C79" s="7">
        <v>42448</v>
      </c>
      <c r="D79">
        <v>19</v>
      </c>
      <c r="E79">
        <v>12</v>
      </c>
      <c r="F79">
        <v>3</v>
      </c>
      <c r="G79">
        <v>2013</v>
      </c>
      <c r="H79">
        <v>78</v>
      </c>
      <c r="I79">
        <v>78</v>
      </c>
      <c r="J79">
        <v>3.31</v>
      </c>
      <c r="K79">
        <v>6.74</v>
      </c>
      <c r="L79">
        <v>0</v>
      </c>
      <c r="M79" t="s">
        <v>17109</v>
      </c>
      <c r="N79">
        <v>3.74</v>
      </c>
      <c r="O79">
        <v>6.74</v>
      </c>
    </row>
    <row r="80" spans="1:15" x14ac:dyDescent="0.25">
      <c r="A80">
        <v>79.201300000000003</v>
      </c>
      <c r="B80" s="7">
        <v>41353</v>
      </c>
      <c r="C80" s="7">
        <v>42449</v>
      </c>
      <c r="D80">
        <v>20</v>
      </c>
      <c r="E80">
        <v>12</v>
      </c>
      <c r="F80">
        <v>3</v>
      </c>
      <c r="G80">
        <v>2013</v>
      </c>
      <c r="H80">
        <v>79</v>
      </c>
      <c r="I80">
        <v>79</v>
      </c>
      <c r="J80">
        <v>3.58</v>
      </c>
      <c r="K80">
        <v>6.61</v>
      </c>
      <c r="L80">
        <v>0</v>
      </c>
      <c r="M80" t="s">
        <v>17109</v>
      </c>
      <c r="N80">
        <v>3.61</v>
      </c>
      <c r="O80">
        <v>6.61</v>
      </c>
    </row>
    <row r="81" spans="1:15" x14ac:dyDescent="0.25">
      <c r="A81">
        <v>80.201300000000003</v>
      </c>
      <c r="B81" s="7">
        <v>41354</v>
      </c>
      <c r="C81" s="7">
        <v>42450</v>
      </c>
      <c r="D81">
        <v>21</v>
      </c>
      <c r="E81">
        <v>12</v>
      </c>
      <c r="F81">
        <v>3</v>
      </c>
      <c r="G81">
        <v>2013</v>
      </c>
      <c r="H81">
        <v>80</v>
      </c>
      <c r="I81">
        <v>80</v>
      </c>
      <c r="J81">
        <v>3.48</v>
      </c>
      <c r="K81">
        <v>6.55</v>
      </c>
      <c r="L81">
        <v>0</v>
      </c>
      <c r="M81" t="s">
        <v>17109</v>
      </c>
      <c r="N81">
        <v>3.55</v>
      </c>
      <c r="O81">
        <v>6.55</v>
      </c>
    </row>
    <row r="82" spans="1:15" x14ac:dyDescent="0.25">
      <c r="A82">
        <v>81.201300000000003</v>
      </c>
      <c r="B82" s="7">
        <v>41355</v>
      </c>
      <c r="C82" s="7">
        <v>42451</v>
      </c>
      <c r="D82">
        <v>22</v>
      </c>
      <c r="E82">
        <v>12</v>
      </c>
      <c r="F82">
        <v>3</v>
      </c>
      <c r="G82">
        <v>2013</v>
      </c>
      <c r="H82">
        <v>81</v>
      </c>
      <c r="I82">
        <v>81</v>
      </c>
      <c r="J82">
        <v>3.54</v>
      </c>
      <c r="K82">
        <v>6.45</v>
      </c>
      <c r="L82">
        <v>0</v>
      </c>
      <c r="M82" t="s">
        <v>17109</v>
      </c>
      <c r="N82">
        <v>3.45</v>
      </c>
      <c r="O82">
        <v>6.45</v>
      </c>
    </row>
    <row r="83" spans="1:15" x14ac:dyDescent="0.25">
      <c r="A83">
        <v>82.201300000000003</v>
      </c>
      <c r="B83" s="7">
        <v>41356</v>
      </c>
      <c r="C83" s="7">
        <v>42452</v>
      </c>
      <c r="D83">
        <v>23</v>
      </c>
      <c r="E83">
        <v>12</v>
      </c>
      <c r="F83">
        <v>3</v>
      </c>
      <c r="G83">
        <v>2013</v>
      </c>
      <c r="H83">
        <v>82</v>
      </c>
      <c r="I83">
        <v>82</v>
      </c>
      <c r="J83">
        <v>3.73</v>
      </c>
      <c r="K83">
        <v>5.87</v>
      </c>
      <c r="L83">
        <v>0</v>
      </c>
      <c r="M83" t="s">
        <v>17109</v>
      </c>
      <c r="N83">
        <v>2.87</v>
      </c>
      <c r="O83">
        <v>5.87</v>
      </c>
    </row>
    <row r="84" spans="1:15" x14ac:dyDescent="0.25">
      <c r="A84">
        <v>83.201300000000003</v>
      </c>
      <c r="B84" s="7">
        <v>41357</v>
      </c>
      <c r="C84" s="7">
        <v>42453</v>
      </c>
      <c r="D84">
        <v>24</v>
      </c>
      <c r="E84">
        <v>13</v>
      </c>
      <c r="F84">
        <v>3</v>
      </c>
      <c r="G84">
        <v>2013</v>
      </c>
      <c r="H84">
        <v>83</v>
      </c>
      <c r="I84">
        <v>83</v>
      </c>
      <c r="J84">
        <v>3.8</v>
      </c>
      <c r="K84">
        <v>5.69</v>
      </c>
      <c r="L84">
        <v>0</v>
      </c>
      <c r="M84" t="s">
        <v>17109</v>
      </c>
      <c r="N84">
        <v>2.69</v>
      </c>
      <c r="O84">
        <v>5.69</v>
      </c>
    </row>
    <row r="85" spans="1:15" x14ac:dyDescent="0.25">
      <c r="A85">
        <v>84.201300000000003</v>
      </c>
      <c r="B85" s="7">
        <v>41358</v>
      </c>
      <c r="C85" s="7">
        <v>42454</v>
      </c>
      <c r="D85">
        <v>25</v>
      </c>
      <c r="E85">
        <v>13</v>
      </c>
      <c r="F85">
        <v>3</v>
      </c>
      <c r="G85">
        <v>2013</v>
      </c>
      <c r="H85">
        <v>84</v>
      </c>
      <c r="I85">
        <v>84</v>
      </c>
      <c r="J85">
        <v>3.95</v>
      </c>
      <c r="K85">
        <v>6.33</v>
      </c>
      <c r="L85">
        <v>0</v>
      </c>
      <c r="M85" t="s">
        <v>17109</v>
      </c>
      <c r="N85">
        <v>3.33</v>
      </c>
      <c r="O85">
        <v>6.33</v>
      </c>
    </row>
    <row r="86" spans="1:15" x14ac:dyDescent="0.25">
      <c r="A86">
        <v>85.201300000000003</v>
      </c>
      <c r="B86" s="7">
        <v>41359</v>
      </c>
      <c r="C86" s="7">
        <v>42455</v>
      </c>
      <c r="D86">
        <v>26</v>
      </c>
      <c r="E86">
        <v>13</v>
      </c>
      <c r="F86">
        <v>3</v>
      </c>
      <c r="G86">
        <v>2013</v>
      </c>
      <c r="H86">
        <v>85</v>
      </c>
      <c r="I86">
        <v>85</v>
      </c>
      <c r="J86">
        <v>4.07</v>
      </c>
      <c r="K86">
        <v>6.6</v>
      </c>
      <c r="L86">
        <v>0</v>
      </c>
      <c r="M86" t="s">
        <v>17109</v>
      </c>
      <c r="N86">
        <v>3.6</v>
      </c>
      <c r="O86">
        <v>6.6</v>
      </c>
    </row>
    <row r="87" spans="1:15" x14ac:dyDescent="0.25">
      <c r="A87">
        <v>86.201300000000003</v>
      </c>
      <c r="B87" s="7">
        <v>41360</v>
      </c>
      <c r="C87" s="7">
        <v>42456</v>
      </c>
      <c r="D87">
        <v>27</v>
      </c>
      <c r="E87">
        <v>13</v>
      </c>
      <c r="F87">
        <v>3</v>
      </c>
      <c r="G87">
        <v>2013</v>
      </c>
      <c r="H87">
        <v>86</v>
      </c>
      <c r="I87">
        <v>86</v>
      </c>
      <c r="J87">
        <v>4.0999999999999996</v>
      </c>
      <c r="K87">
        <v>6.79</v>
      </c>
      <c r="L87">
        <v>0</v>
      </c>
      <c r="M87" t="s">
        <v>17109</v>
      </c>
      <c r="N87">
        <v>3.79</v>
      </c>
      <c r="O87">
        <v>6.79</v>
      </c>
    </row>
    <row r="88" spans="1:15" x14ac:dyDescent="0.25">
      <c r="A88">
        <v>87.201300000000003</v>
      </c>
      <c r="B88" s="7">
        <v>41361</v>
      </c>
      <c r="C88" s="7">
        <v>42457</v>
      </c>
      <c r="D88">
        <v>28</v>
      </c>
      <c r="E88">
        <v>13</v>
      </c>
      <c r="F88">
        <v>3</v>
      </c>
      <c r="G88">
        <v>2013</v>
      </c>
      <c r="H88">
        <v>87</v>
      </c>
      <c r="I88">
        <v>87</v>
      </c>
      <c r="J88">
        <v>4.13</v>
      </c>
      <c r="K88">
        <v>6.03</v>
      </c>
      <c r="L88">
        <v>0</v>
      </c>
      <c r="M88" t="s">
        <v>17109</v>
      </c>
      <c r="N88">
        <v>3.03</v>
      </c>
      <c r="O88">
        <v>6.03</v>
      </c>
    </row>
    <row r="89" spans="1:15" x14ac:dyDescent="0.25">
      <c r="A89">
        <v>88.201300000000003</v>
      </c>
      <c r="B89" s="7">
        <v>41362</v>
      </c>
      <c r="C89" s="7">
        <v>42458</v>
      </c>
      <c r="D89">
        <v>29</v>
      </c>
      <c r="E89">
        <v>13</v>
      </c>
      <c r="F89">
        <v>3</v>
      </c>
      <c r="G89">
        <v>2013</v>
      </c>
      <c r="H89">
        <v>88</v>
      </c>
      <c r="I89">
        <v>88</v>
      </c>
      <c r="J89">
        <v>3.96</v>
      </c>
      <c r="K89">
        <v>6.19</v>
      </c>
      <c r="L89">
        <v>0</v>
      </c>
      <c r="M89" t="s">
        <v>17109</v>
      </c>
      <c r="N89">
        <v>3.19</v>
      </c>
      <c r="O89">
        <v>6.19</v>
      </c>
    </row>
    <row r="90" spans="1:15" x14ac:dyDescent="0.25">
      <c r="A90">
        <v>89.201300000000003</v>
      </c>
      <c r="B90" s="7">
        <v>41363</v>
      </c>
      <c r="C90" s="7">
        <v>42459</v>
      </c>
      <c r="D90">
        <v>30</v>
      </c>
      <c r="E90">
        <v>13</v>
      </c>
      <c r="F90">
        <v>3</v>
      </c>
      <c r="G90">
        <v>2013</v>
      </c>
      <c r="H90">
        <v>89</v>
      </c>
      <c r="I90">
        <v>89</v>
      </c>
      <c r="J90">
        <v>3.94</v>
      </c>
      <c r="K90">
        <v>5.78</v>
      </c>
      <c r="L90">
        <v>0</v>
      </c>
      <c r="M90" t="s">
        <v>17109</v>
      </c>
      <c r="N90">
        <v>2.78</v>
      </c>
      <c r="O90">
        <v>5.78</v>
      </c>
    </row>
    <row r="91" spans="1:15" x14ac:dyDescent="0.25">
      <c r="A91">
        <v>90.201300000000003</v>
      </c>
      <c r="B91" s="7">
        <v>41364</v>
      </c>
      <c r="C91" s="7">
        <v>42460</v>
      </c>
      <c r="D91">
        <v>31</v>
      </c>
      <c r="E91">
        <v>14</v>
      </c>
      <c r="F91">
        <v>3</v>
      </c>
      <c r="G91">
        <v>2013</v>
      </c>
      <c r="H91">
        <v>90</v>
      </c>
      <c r="I91">
        <v>90</v>
      </c>
      <c r="J91">
        <v>4.0999999999999996</v>
      </c>
      <c r="K91">
        <v>5.89</v>
      </c>
      <c r="L91">
        <v>0</v>
      </c>
      <c r="M91" t="s">
        <v>17109</v>
      </c>
      <c r="N91">
        <v>2.89</v>
      </c>
      <c r="O91">
        <v>5.89</v>
      </c>
    </row>
    <row r="92" spans="1:15" x14ac:dyDescent="0.25">
      <c r="A92">
        <v>91.201300000000003</v>
      </c>
      <c r="B92" s="7">
        <v>41365</v>
      </c>
      <c r="C92" s="7">
        <v>42461</v>
      </c>
      <c r="D92">
        <v>1</v>
      </c>
      <c r="E92">
        <v>14</v>
      </c>
      <c r="F92">
        <v>4</v>
      </c>
      <c r="G92">
        <v>2013</v>
      </c>
      <c r="H92">
        <v>91</v>
      </c>
      <c r="I92">
        <v>91</v>
      </c>
      <c r="J92">
        <v>4.1399999999999997</v>
      </c>
      <c r="K92">
        <v>6.21</v>
      </c>
      <c r="L92">
        <v>0</v>
      </c>
      <c r="M92" t="s">
        <v>17109</v>
      </c>
      <c r="N92">
        <v>3.21</v>
      </c>
      <c r="O92">
        <v>6.21</v>
      </c>
    </row>
    <row r="93" spans="1:15" x14ac:dyDescent="0.25">
      <c r="A93">
        <v>92.201300000000003</v>
      </c>
      <c r="B93" s="7">
        <v>41366</v>
      </c>
      <c r="C93" s="7">
        <v>42462</v>
      </c>
      <c r="D93">
        <v>2</v>
      </c>
      <c r="E93">
        <v>14</v>
      </c>
      <c r="F93">
        <v>4</v>
      </c>
      <c r="G93">
        <v>2013</v>
      </c>
      <c r="H93">
        <v>92</v>
      </c>
      <c r="I93">
        <v>92</v>
      </c>
      <c r="J93">
        <v>4.13</v>
      </c>
      <c r="K93">
        <v>6.39</v>
      </c>
      <c r="L93">
        <v>0</v>
      </c>
      <c r="M93" t="s">
        <v>17109</v>
      </c>
      <c r="N93">
        <v>3.39</v>
      </c>
      <c r="O93">
        <v>6.39</v>
      </c>
    </row>
    <row r="94" spans="1:15" x14ac:dyDescent="0.25">
      <c r="A94">
        <v>93.201300000000003</v>
      </c>
      <c r="B94" s="7">
        <v>41367</v>
      </c>
      <c r="C94" s="7">
        <v>42463</v>
      </c>
      <c r="D94">
        <v>3</v>
      </c>
      <c r="E94">
        <v>14</v>
      </c>
      <c r="F94">
        <v>4</v>
      </c>
      <c r="G94">
        <v>2013</v>
      </c>
      <c r="H94">
        <v>93</v>
      </c>
      <c r="I94">
        <v>93</v>
      </c>
      <c r="J94">
        <v>4.17</v>
      </c>
      <c r="K94">
        <v>6.35</v>
      </c>
      <c r="L94">
        <v>0</v>
      </c>
      <c r="M94" t="s">
        <v>17109</v>
      </c>
      <c r="N94">
        <v>3.35</v>
      </c>
      <c r="O94">
        <v>6.35</v>
      </c>
    </row>
    <row r="95" spans="1:15" x14ac:dyDescent="0.25">
      <c r="A95">
        <v>94.201300000000003</v>
      </c>
      <c r="B95" s="7">
        <v>41368</v>
      </c>
      <c r="C95" s="7">
        <v>42464</v>
      </c>
      <c r="D95">
        <v>4</v>
      </c>
      <c r="E95">
        <v>14</v>
      </c>
      <c r="F95">
        <v>4</v>
      </c>
      <c r="G95">
        <v>2013</v>
      </c>
      <c r="H95">
        <v>94</v>
      </c>
      <c r="I95">
        <v>94</v>
      </c>
      <c r="J95">
        <v>4.3</v>
      </c>
      <c r="K95">
        <v>6.4</v>
      </c>
      <c r="L95">
        <v>0</v>
      </c>
      <c r="M95" t="s">
        <v>17109</v>
      </c>
      <c r="N95">
        <v>3.4</v>
      </c>
      <c r="O95">
        <v>6.4</v>
      </c>
    </row>
    <row r="96" spans="1:15" x14ac:dyDescent="0.25">
      <c r="A96">
        <v>95.201300000000003</v>
      </c>
      <c r="B96" s="7">
        <v>41369</v>
      </c>
      <c r="C96" s="7">
        <v>42465</v>
      </c>
      <c r="D96">
        <v>5</v>
      </c>
      <c r="E96">
        <v>14</v>
      </c>
      <c r="F96">
        <v>4</v>
      </c>
      <c r="G96">
        <v>2013</v>
      </c>
      <c r="H96">
        <v>95</v>
      </c>
      <c r="I96">
        <v>95</v>
      </c>
      <c r="J96">
        <v>4.2699999999999996</v>
      </c>
      <c r="K96">
        <v>6.51</v>
      </c>
      <c r="L96">
        <v>0</v>
      </c>
      <c r="M96" t="s">
        <v>17109</v>
      </c>
      <c r="N96">
        <v>3.51</v>
      </c>
      <c r="O96">
        <v>6.51</v>
      </c>
    </row>
    <row r="97" spans="1:15" x14ac:dyDescent="0.25">
      <c r="A97">
        <v>96.201300000000003</v>
      </c>
      <c r="B97" s="7">
        <v>41370</v>
      </c>
      <c r="C97" s="7">
        <v>42466</v>
      </c>
      <c r="D97">
        <v>6</v>
      </c>
      <c r="E97">
        <v>14</v>
      </c>
      <c r="F97">
        <v>4</v>
      </c>
      <c r="G97">
        <v>2013</v>
      </c>
      <c r="H97">
        <v>96</v>
      </c>
      <c r="I97">
        <v>96</v>
      </c>
      <c r="J97">
        <v>3.95</v>
      </c>
      <c r="K97">
        <v>6.45</v>
      </c>
      <c r="L97">
        <v>0</v>
      </c>
      <c r="M97" t="s">
        <v>17109</v>
      </c>
      <c r="N97">
        <v>3.45</v>
      </c>
      <c r="O97">
        <v>6.45</v>
      </c>
    </row>
    <row r="98" spans="1:15" x14ac:dyDescent="0.25">
      <c r="A98">
        <v>97.201300000000003</v>
      </c>
      <c r="B98" s="7">
        <v>41371</v>
      </c>
      <c r="C98" s="7">
        <v>42467</v>
      </c>
      <c r="D98">
        <v>7</v>
      </c>
      <c r="E98">
        <v>15</v>
      </c>
      <c r="F98">
        <v>4</v>
      </c>
      <c r="G98">
        <v>2013</v>
      </c>
      <c r="H98">
        <v>97</v>
      </c>
      <c r="I98">
        <v>97</v>
      </c>
      <c r="J98">
        <v>3.96</v>
      </c>
      <c r="K98">
        <v>6.11</v>
      </c>
      <c r="L98">
        <v>0</v>
      </c>
      <c r="M98" t="s">
        <v>17109</v>
      </c>
      <c r="N98">
        <v>3.11</v>
      </c>
      <c r="O98">
        <v>6.11</v>
      </c>
    </row>
    <row r="99" spans="1:15" x14ac:dyDescent="0.25">
      <c r="A99">
        <v>98.201300000000003</v>
      </c>
      <c r="B99" s="7">
        <v>41372</v>
      </c>
      <c r="C99" s="7">
        <v>42468</v>
      </c>
      <c r="D99">
        <v>8</v>
      </c>
      <c r="E99">
        <v>15</v>
      </c>
      <c r="F99">
        <v>4</v>
      </c>
      <c r="G99">
        <v>2013</v>
      </c>
      <c r="H99">
        <v>98</v>
      </c>
      <c r="I99">
        <v>98</v>
      </c>
      <c r="J99">
        <v>4.08</v>
      </c>
      <c r="K99">
        <v>6.09</v>
      </c>
      <c r="L99">
        <v>0</v>
      </c>
      <c r="M99" t="s">
        <v>17109</v>
      </c>
      <c r="N99">
        <v>3.09</v>
      </c>
      <c r="O99">
        <v>6.09</v>
      </c>
    </row>
    <row r="100" spans="1:15" x14ac:dyDescent="0.25">
      <c r="A100">
        <v>99.201300000000003</v>
      </c>
      <c r="B100" s="7">
        <v>41373</v>
      </c>
      <c r="C100" s="7">
        <v>42469</v>
      </c>
      <c r="D100">
        <v>9</v>
      </c>
      <c r="E100">
        <v>15</v>
      </c>
      <c r="F100">
        <v>4</v>
      </c>
      <c r="G100">
        <v>2013</v>
      </c>
      <c r="H100">
        <v>99</v>
      </c>
      <c r="I100">
        <v>99</v>
      </c>
      <c r="J100">
        <v>4.01</v>
      </c>
      <c r="K100">
        <v>6.69</v>
      </c>
      <c r="L100">
        <v>0</v>
      </c>
      <c r="M100" t="s">
        <v>17109</v>
      </c>
      <c r="N100">
        <v>3.69</v>
      </c>
      <c r="O100">
        <v>6.69</v>
      </c>
    </row>
    <row r="101" spans="1:15" x14ac:dyDescent="0.25">
      <c r="A101">
        <v>100.2013</v>
      </c>
      <c r="B101" s="7">
        <v>41374</v>
      </c>
      <c r="C101" s="7">
        <v>42470</v>
      </c>
      <c r="D101">
        <v>10</v>
      </c>
      <c r="E101">
        <v>15</v>
      </c>
      <c r="F101">
        <v>4</v>
      </c>
      <c r="G101">
        <v>2013</v>
      </c>
      <c r="H101">
        <v>100</v>
      </c>
      <c r="I101">
        <v>100</v>
      </c>
      <c r="J101">
        <v>4.07</v>
      </c>
      <c r="K101">
        <v>6.77</v>
      </c>
      <c r="L101">
        <v>0</v>
      </c>
      <c r="M101" t="s">
        <v>17109</v>
      </c>
      <c r="N101">
        <v>3.77</v>
      </c>
      <c r="O101">
        <v>6.77</v>
      </c>
    </row>
    <row r="102" spans="1:15" x14ac:dyDescent="0.25">
      <c r="A102">
        <v>101.2013</v>
      </c>
      <c r="B102" s="7">
        <v>41375</v>
      </c>
      <c r="C102" s="7">
        <v>42471</v>
      </c>
      <c r="D102">
        <v>11</v>
      </c>
      <c r="E102">
        <v>15</v>
      </c>
      <c r="F102">
        <v>4</v>
      </c>
      <c r="G102">
        <v>2013</v>
      </c>
      <c r="H102">
        <v>101</v>
      </c>
      <c r="I102">
        <v>101</v>
      </c>
      <c r="J102">
        <v>3.92</v>
      </c>
      <c r="K102">
        <v>6.71</v>
      </c>
      <c r="L102">
        <v>0</v>
      </c>
      <c r="M102" t="s">
        <v>17109</v>
      </c>
      <c r="N102">
        <v>3.71</v>
      </c>
      <c r="O102">
        <v>6.71</v>
      </c>
    </row>
    <row r="103" spans="1:15" x14ac:dyDescent="0.25">
      <c r="A103">
        <v>102.2013</v>
      </c>
      <c r="B103" s="7">
        <v>41376</v>
      </c>
      <c r="C103" s="7">
        <v>42472</v>
      </c>
      <c r="D103">
        <v>12</v>
      </c>
      <c r="E103">
        <v>15</v>
      </c>
      <c r="F103">
        <v>4</v>
      </c>
      <c r="G103">
        <v>2013</v>
      </c>
      <c r="H103">
        <v>102</v>
      </c>
      <c r="I103">
        <v>102</v>
      </c>
      <c r="J103">
        <v>4.17</v>
      </c>
      <c r="K103">
        <v>6.53</v>
      </c>
      <c r="L103">
        <v>0</v>
      </c>
      <c r="M103" t="s">
        <v>17109</v>
      </c>
      <c r="N103">
        <v>3.53</v>
      </c>
      <c r="O103">
        <v>6.53</v>
      </c>
    </row>
    <row r="104" spans="1:15" x14ac:dyDescent="0.25">
      <c r="A104">
        <v>103.2013</v>
      </c>
      <c r="B104" s="7">
        <v>41377</v>
      </c>
      <c r="C104" s="7">
        <v>42473</v>
      </c>
      <c r="D104">
        <v>13</v>
      </c>
      <c r="E104">
        <v>15</v>
      </c>
      <c r="F104">
        <v>4</v>
      </c>
      <c r="G104">
        <v>2013</v>
      </c>
      <c r="H104">
        <v>103</v>
      </c>
      <c r="I104">
        <v>103</v>
      </c>
      <c r="J104">
        <v>4.1399999999999997</v>
      </c>
      <c r="K104">
        <v>6.15</v>
      </c>
      <c r="L104">
        <v>0</v>
      </c>
      <c r="M104" t="s">
        <v>17109</v>
      </c>
      <c r="N104">
        <v>3.15</v>
      </c>
      <c r="O104">
        <v>6.15</v>
      </c>
    </row>
    <row r="105" spans="1:15" x14ac:dyDescent="0.25">
      <c r="A105">
        <v>104.2013</v>
      </c>
      <c r="B105" s="7">
        <v>41378</v>
      </c>
      <c r="C105" s="7">
        <v>42474</v>
      </c>
      <c r="D105">
        <v>14</v>
      </c>
      <c r="E105">
        <v>16</v>
      </c>
      <c r="F105">
        <v>4</v>
      </c>
      <c r="G105">
        <v>2013</v>
      </c>
      <c r="H105">
        <v>104</v>
      </c>
      <c r="I105">
        <v>104</v>
      </c>
      <c r="J105">
        <v>4.13</v>
      </c>
      <c r="K105">
        <v>11.12</v>
      </c>
      <c r="L105">
        <v>0</v>
      </c>
      <c r="M105" t="s">
        <v>17109</v>
      </c>
      <c r="N105">
        <v>8.1199999999999992</v>
      </c>
      <c r="O105">
        <v>11.12</v>
      </c>
    </row>
    <row r="106" spans="1:15" x14ac:dyDescent="0.25">
      <c r="A106">
        <v>105.2013</v>
      </c>
      <c r="B106" s="7">
        <v>41379</v>
      </c>
      <c r="C106" s="7">
        <v>42475</v>
      </c>
      <c r="D106">
        <v>15</v>
      </c>
      <c r="E106">
        <v>16</v>
      </c>
      <c r="F106">
        <v>4</v>
      </c>
      <c r="G106">
        <v>2013</v>
      </c>
      <c r="H106">
        <v>105</v>
      </c>
      <c r="I106">
        <v>105</v>
      </c>
      <c r="J106">
        <v>4.1100000000000003</v>
      </c>
      <c r="K106">
        <v>29.96</v>
      </c>
      <c r="L106">
        <v>0</v>
      </c>
      <c r="M106" t="s">
        <v>17109</v>
      </c>
      <c r="N106">
        <v>9.9600000000000009</v>
      </c>
      <c r="O106">
        <v>29.96</v>
      </c>
    </row>
    <row r="107" spans="1:15" x14ac:dyDescent="0.25">
      <c r="A107">
        <v>106.2013</v>
      </c>
      <c r="B107" s="7">
        <v>41380</v>
      </c>
      <c r="C107" s="7">
        <v>42476</v>
      </c>
      <c r="D107">
        <v>16</v>
      </c>
      <c r="E107">
        <v>16</v>
      </c>
      <c r="F107">
        <v>4</v>
      </c>
      <c r="G107">
        <v>2013</v>
      </c>
      <c r="H107">
        <v>106</v>
      </c>
      <c r="I107">
        <v>106</v>
      </c>
      <c r="J107">
        <v>3.97</v>
      </c>
      <c r="K107">
        <v>30.6</v>
      </c>
      <c r="L107">
        <v>0</v>
      </c>
      <c r="M107" t="s">
        <v>17109</v>
      </c>
      <c r="N107">
        <v>10.6</v>
      </c>
      <c r="O107">
        <v>30.6</v>
      </c>
    </row>
    <row r="108" spans="1:15" x14ac:dyDescent="0.25">
      <c r="A108">
        <v>107.2013</v>
      </c>
      <c r="B108" s="7">
        <v>41381</v>
      </c>
      <c r="C108" s="7">
        <v>42477</v>
      </c>
      <c r="D108">
        <v>17</v>
      </c>
      <c r="E108">
        <v>16</v>
      </c>
      <c r="F108">
        <v>4</v>
      </c>
      <c r="G108">
        <v>2013</v>
      </c>
      <c r="H108">
        <v>107</v>
      </c>
      <c r="I108">
        <v>107</v>
      </c>
      <c r="J108">
        <v>3.93</v>
      </c>
      <c r="K108">
        <v>45.87</v>
      </c>
      <c r="L108">
        <v>0</v>
      </c>
      <c r="M108" t="s">
        <v>17109</v>
      </c>
      <c r="N108">
        <v>25.87</v>
      </c>
      <c r="O108">
        <v>65.87</v>
      </c>
    </row>
    <row r="109" spans="1:15" x14ac:dyDescent="0.25">
      <c r="A109">
        <v>108.2013</v>
      </c>
      <c r="B109" s="7">
        <v>41382</v>
      </c>
      <c r="C109" s="7">
        <v>42478</v>
      </c>
      <c r="D109">
        <v>18</v>
      </c>
      <c r="E109">
        <v>16</v>
      </c>
      <c r="F109">
        <v>4</v>
      </c>
      <c r="G109">
        <v>2013</v>
      </c>
      <c r="H109">
        <v>108</v>
      </c>
      <c r="I109">
        <v>108</v>
      </c>
      <c r="J109">
        <v>3.87</v>
      </c>
      <c r="K109">
        <v>62.42</v>
      </c>
      <c r="L109">
        <v>0</v>
      </c>
      <c r="M109" t="s">
        <v>17109</v>
      </c>
      <c r="N109">
        <v>42.42</v>
      </c>
      <c r="O109">
        <v>82.42</v>
      </c>
    </row>
    <row r="110" spans="1:15" x14ac:dyDescent="0.25">
      <c r="A110">
        <v>109.2013</v>
      </c>
      <c r="B110" s="7">
        <v>41383</v>
      </c>
      <c r="C110" s="7">
        <v>42479</v>
      </c>
      <c r="D110">
        <v>19</v>
      </c>
      <c r="E110">
        <v>16</v>
      </c>
      <c r="F110">
        <v>4</v>
      </c>
      <c r="G110">
        <v>2013</v>
      </c>
      <c r="H110">
        <v>109</v>
      </c>
      <c r="I110">
        <v>109</v>
      </c>
      <c r="J110">
        <v>3.91</v>
      </c>
      <c r="K110">
        <v>56.94</v>
      </c>
      <c r="L110">
        <v>0</v>
      </c>
      <c r="M110" t="s">
        <v>17109</v>
      </c>
      <c r="N110">
        <v>36.94</v>
      </c>
      <c r="O110">
        <v>76.94</v>
      </c>
    </row>
    <row r="111" spans="1:15" x14ac:dyDescent="0.25">
      <c r="A111">
        <v>110.2013</v>
      </c>
      <c r="B111" s="7">
        <v>41384</v>
      </c>
      <c r="C111" s="7">
        <v>42480</v>
      </c>
      <c r="D111">
        <v>20</v>
      </c>
      <c r="E111">
        <v>16</v>
      </c>
      <c r="F111">
        <v>4</v>
      </c>
      <c r="G111">
        <v>2013</v>
      </c>
      <c r="H111">
        <v>110</v>
      </c>
      <c r="I111">
        <v>110</v>
      </c>
      <c r="J111">
        <v>4.03</v>
      </c>
      <c r="K111">
        <v>41.41</v>
      </c>
      <c r="L111">
        <v>0</v>
      </c>
      <c r="M111" t="s">
        <v>17109</v>
      </c>
      <c r="N111">
        <v>21.41</v>
      </c>
      <c r="O111">
        <v>61.41</v>
      </c>
    </row>
    <row r="112" spans="1:15" x14ac:dyDescent="0.25">
      <c r="A112">
        <v>111.2013</v>
      </c>
      <c r="B112" s="7">
        <v>41385</v>
      </c>
      <c r="C112" s="7">
        <v>42481</v>
      </c>
      <c r="D112">
        <v>21</v>
      </c>
      <c r="E112">
        <v>17</v>
      </c>
      <c r="F112">
        <v>4</v>
      </c>
      <c r="G112">
        <v>2013</v>
      </c>
      <c r="H112">
        <v>111</v>
      </c>
      <c r="I112">
        <v>111</v>
      </c>
      <c r="J112">
        <v>4.24</v>
      </c>
      <c r="K112">
        <v>30.59</v>
      </c>
      <c r="L112">
        <v>0</v>
      </c>
      <c r="M112" t="s">
        <v>17109</v>
      </c>
      <c r="N112">
        <v>10.59</v>
      </c>
      <c r="O112">
        <v>30.59</v>
      </c>
    </row>
    <row r="113" spans="1:15" x14ac:dyDescent="0.25">
      <c r="A113">
        <v>112.2013</v>
      </c>
      <c r="B113" s="7">
        <v>41386</v>
      </c>
      <c r="C113" s="7">
        <v>42482</v>
      </c>
      <c r="D113">
        <v>22</v>
      </c>
      <c r="E113">
        <v>17</v>
      </c>
      <c r="F113">
        <v>4</v>
      </c>
      <c r="G113">
        <v>2013</v>
      </c>
      <c r="H113">
        <v>112</v>
      </c>
      <c r="I113">
        <v>112</v>
      </c>
      <c r="J113">
        <v>4.3</v>
      </c>
      <c r="K113">
        <v>25.7</v>
      </c>
      <c r="L113">
        <v>0</v>
      </c>
      <c r="M113" t="s">
        <v>17109</v>
      </c>
      <c r="N113">
        <v>5.7</v>
      </c>
      <c r="O113">
        <v>25.7</v>
      </c>
    </row>
    <row r="114" spans="1:15" x14ac:dyDescent="0.25">
      <c r="A114">
        <v>113.2013</v>
      </c>
      <c r="B114" s="7">
        <v>41387</v>
      </c>
      <c r="C114" s="7">
        <v>42483</v>
      </c>
      <c r="D114">
        <v>23</v>
      </c>
      <c r="E114">
        <v>17</v>
      </c>
      <c r="F114">
        <v>4</v>
      </c>
      <c r="G114">
        <v>2013</v>
      </c>
      <c r="H114">
        <v>113</v>
      </c>
      <c r="I114">
        <v>113</v>
      </c>
      <c r="J114">
        <v>4.28</v>
      </c>
      <c r="K114">
        <v>28.16</v>
      </c>
      <c r="L114">
        <v>0</v>
      </c>
      <c r="M114" t="s">
        <v>17109</v>
      </c>
      <c r="N114">
        <v>8.16</v>
      </c>
      <c r="O114">
        <v>28.16</v>
      </c>
    </row>
    <row r="115" spans="1:15" x14ac:dyDescent="0.25">
      <c r="A115">
        <v>114.2013</v>
      </c>
      <c r="B115" s="7">
        <v>41388</v>
      </c>
      <c r="C115" s="7">
        <v>42484</v>
      </c>
      <c r="D115">
        <v>24</v>
      </c>
      <c r="E115">
        <v>17</v>
      </c>
      <c r="F115">
        <v>4</v>
      </c>
      <c r="G115">
        <v>2013</v>
      </c>
      <c r="H115">
        <v>114</v>
      </c>
      <c r="I115">
        <v>114</v>
      </c>
      <c r="J115">
        <v>4.2</v>
      </c>
      <c r="K115">
        <v>28.11</v>
      </c>
      <c r="L115">
        <v>0</v>
      </c>
      <c r="M115" t="s">
        <v>17109</v>
      </c>
      <c r="N115">
        <v>8.11</v>
      </c>
      <c r="O115">
        <v>28.11</v>
      </c>
    </row>
    <row r="116" spans="1:15" x14ac:dyDescent="0.25">
      <c r="A116">
        <v>115.2013</v>
      </c>
      <c r="B116" s="7">
        <v>41389</v>
      </c>
      <c r="C116" s="7">
        <v>42485</v>
      </c>
      <c r="D116">
        <v>25</v>
      </c>
      <c r="E116">
        <v>17</v>
      </c>
      <c r="F116">
        <v>4</v>
      </c>
      <c r="G116">
        <v>2013</v>
      </c>
      <c r="H116">
        <v>115</v>
      </c>
      <c r="I116">
        <v>115</v>
      </c>
      <c r="J116">
        <v>4.18</v>
      </c>
      <c r="K116">
        <v>27.09</v>
      </c>
      <c r="L116">
        <v>0</v>
      </c>
      <c r="M116" t="s">
        <v>17109</v>
      </c>
      <c r="N116">
        <v>7.09</v>
      </c>
      <c r="O116">
        <v>27.09</v>
      </c>
    </row>
    <row r="117" spans="1:15" x14ac:dyDescent="0.25">
      <c r="A117">
        <v>116.2013</v>
      </c>
      <c r="B117" s="7">
        <v>41390</v>
      </c>
      <c r="C117" s="7">
        <v>42486</v>
      </c>
      <c r="D117">
        <v>26</v>
      </c>
      <c r="E117">
        <v>17</v>
      </c>
      <c r="F117">
        <v>4</v>
      </c>
      <c r="G117">
        <v>2013</v>
      </c>
      <c r="H117">
        <v>116</v>
      </c>
      <c r="I117">
        <v>116</v>
      </c>
      <c r="J117">
        <v>4.22</v>
      </c>
      <c r="K117">
        <v>24.87</v>
      </c>
      <c r="L117">
        <v>0</v>
      </c>
      <c r="M117" t="s">
        <v>17109</v>
      </c>
      <c r="N117">
        <v>14.87</v>
      </c>
      <c r="O117">
        <v>24.87</v>
      </c>
    </row>
    <row r="118" spans="1:15" x14ac:dyDescent="0.25">
      <c r="A118">
        <v>117.2013</v>
      </c>
      <c r="B118" s="7">
        <v>41391</v>
      </c>
      <c r="C118" s="7">
        <v>42487</v>
      </c>
      <c r="D118">
        <v>27</v>
      </c>
      <c r="E118">
        <v>17</v>
      </c>
      <c r="F118">
        <v>4</v>
      </c>
      <c r="G118">
        <v>2013</v>
      </c>
      <c r="H118">
        <v>117</v>
      </c>
      <c r="I118">
        <v>117</v>
      </c>
      <c r="J118">
        <v>4.53</v>
      </c>
      <c r="K118">
        <v>19.77</v>
      </c>
      <c r="L118">
        <v>0</v>
      </c>
      <c r="M118" t="s">
        <v>17109</v>
      </c>
      <c r="N118">
        <v>9.77</v>
      </c>
      <c r="O118">
        <v>19.77</v>
      </c>
    </row>
    <row r="119" spans="1:15" x14ac:dyDescent="0.25">
      <c r="A119">
        <v>118.2013</v>
      </c>
      <c r="B119" s="7">
        <v>41392</v>
      </c>
      <c r="C119" s="7">
        <v>42488</v>
      </c>
      <c r="D119">
        <v>28</v>
      </c>
      <c r="E119">
        <v>18</v>
      </c>
      <c r="F119">
        <v>4</v>
      </c>
      <c r="G119">
        <v>2013</v>
      </c>
      <c r="H119">
        <v>118</v>
      </c>
      <c r="I119">
        <v>118</v>
      </c>
      <c r="J119">
        <v>4.41</v>
      </c>
      <c r="K119">
        <v>15.83</v>
      </c>
      <c r="L119">
        <v>0</v>
      </c>
      <c r="M119" t="s">
        <v>17109</v>
      </c>
      <c r="N119">
        <v>5.83</v>
      </c>
      <c r="O119">
        <v>15.83</v>
      </c>
    </row>
    <row r="120" spans="1:15" x14ac:dyDescent="0.25">
      <c r="A120">
        <v>119.2013</v>
      </c>
      <c r="B120" s="7">
        <v>41393</v>
      </c>
      <c r="C120" s="7">
        <v>42489</v>
      </c>
      <c r="D120">
        <v>29</v>
      </c>
      <c r="E120">
        <v>18</v>
      </c>
      <c r="F120">
        <v>4</v>
      </c>
      <c r="G120">
        <v>2013</v>
      </c>
      <c r="H120">
        <v>119</v>
      </c>
      <c r="I120">
        <v>119</v>
      </c>
      <c r="J120">
        <v>4.4800000000000004</v>
      </c>
      <c r="K120">
        <v>21.61</v>
      </c>
      <c r="L120">
        <v>0</v>
      </c>
      <c r="M120" t="s">
        <v>17109</v>
      </c>
      <c r="N120">
        <v>11.61</v>
      </c>
      <c r="O120">
        <v>21.61</v>
      </c>
    </row>
    <row r="121" spans="1:15" x14ac:dyDescent="0.25">
      <c r="A121">
        <v>120.2013</v>
      </c>
      <c r="B121" s="7">
        <v>41394</v>
      </c>
      <c r="C121" s="7">
        <v>42490</v>
      </c>
      <c r="D121">
        <v>30</v>
      </c>
      <c r="E121">
        <v>18</v>
      </c>
      <c r="F121">
        <v>4</v>
      </c>
      <c r="G121">
        <v>2013</v>
      </c>
      <c r="H121">
        <v>120</v>
      </c>
      <c r="I121">
        <v>120</v>
      </c>
      <c r="J121">
        <v>4.5199999999999996</v>
      </c>
      <c r="K121">
        <v>20.92</v>
      </c>
      <c r="L121">
        <v>0</v>
      </c>
      <c r="M121" t="s">
        <v>17109</v>
      </c>
      <c r="N121">
        <v>10.92</v>
      </c>
      <c r="O121">
        <v>20.92</v>
      </c>
    </row>
    <row r="122" spans="1:15" x14ac:dyDescent="0.25">
      <c r="A122">
        <v>121.2013</v>
      </c>
      <c r="B122" s="7">
        <v>41395</v>
      </c>
      <c r="C122" s="7">
        <v>42491</v>
      </c>
      <c r="D122">
        <v>1</v>
      </c>
      <c r="E122">
        <v>18</v>
      </c>
      <c r="F122">
        <v>5</v>
      </c>
      <c r="G122">
        <v>2013</v>
      </c>
      <c r="H122">
        <v>121</v>
      </c>
      <c r="I122">
        <v>121</v>
      </c>
      <c r="J122">
        <v>4.45</v>
      </c>
      <c r="K122">
        <v>17.260000000000002</v>
      </c>
      <c r="L122">
        <v>0</v>
      </c>
      <c r="M122" t="s">
        <v>17109</v>
      </c>
      <c r="N122">
        <v>7.26</v>
      </c>
      <c r="O122">
        <v>17.260000000000002</v>
      </c>
    </row>
    <row r="123" spans="1:15" x14ac:dyDescent="0.25">
      <c r="A123">
        <v>122.2013</v>
      </c>
      <c r="B123" s="7">
        <v>41396</v>
      </c>
      <c r="C123" s="7">
        <v>42492</v>
      </c>
      <c r="D123">
        <v>2</v>
      </c>
      <c r="E123">
        <v>18</v>
      </c>
      <c r="F123">
        <v>5</v>
      </c>
      <c r="G123">
        <v>2013</v>
      </c>
      <c r="H123">
        <v>122</v>
      </c>
      <c r="I123">
        <v>122</v>
      </c>
      <c r="J123">
        <v>4.42</v>
      </c>
      <c r="K123">
        <v>18.010000000000002</v>
      </c>
      <c r="L123">
        <v>0</v>
      </c>
      <c r="M123" t="s">
        <v>17109</v>
      </c>
      <c r="N123">
        <v>8.01</v>
      </c>
      <c r="O123">
        <v>18.010000000000002</v>
      </c>
    </row>
    <row r="124" spans="1:15" x14ac:dyDescent="0.25">
      <c r="A124">
        <v>123.2013</v>
      </c>
      <c r="B124" s="7">
        <v>41397</v>
      </c>
      <c r="C124" s="7">
        <v>42493</v>
      </c>
      <c r="D124">
        <v>3</v>
      </c>
      <c r="E124">
        <v>18</v>
      </c>
      <c r="F124">
        <v>5</v>
      </c>
      <c r="G124">
        <v>2013</v>
      </c>
      <c r="H124">
        <v>123</v>
      </c>
      <c r="I124">
        <v>123</v>
      </c>
      <c r="J124">
        <v>4.3600000000000003</v>
      </c>
      <c r="K124">
        <v>17</v>
      </c>
      <c r="L124">
        <v>0</v>
      </c>
      <c r="M124" t="s">
        <v>17109</v>
      </c>
      <c r="N124">
        <v>7</v>
      </c>
      <c r="O124">
        <v>17</v>
      </c>
    </row>
    <row r="125" spans="1:15" x14ac:dyDescent="0.25">
      <c r="A125">
        <v>124.2013</v>
      </c>
      <c r="B125" s="7">
        <v>41398</v>
      </c>
      <c r="C125" s="7">
        <v>42494</v>
      </c>
      <c r="D125">
        <v>4</v>
      </c>
      <c r="E125">
        <v>18</v>
      </c>
      <c r="F125">
        <v>5</v>
      </c>
      <c r="G125">
        <v>2013</v>
      </c>
      <c r="H125">
        <v>124</v>
      </c>
      <c r="I125">
        <v>124</v>
      </c>
      <c r="J125">
        <v>4.3899999999999997</v>
      </c>
      <c r="K125">
        <v>22.09</v>
      </c>
      <c r="L125">
        <v>0</v>
      </c>
      <c r="M125" t="s">
        <v>17109</v>
      </c>
      <c r="N125">
        <v>12.09</v>
      </c>
      <c r="O125">
        <v>22.09</v>
      </c>
    </row>
    <row r="126" spans="1:15" x14ac:dyDescent="0.25">
      <c r="A126">
        <v>125.2013</v>
      </c>
      <c r="B126" s="7">
        <v>41399</v>
      </c>
      <c r="C126" s="7">
        <v>42495</v>
      </c>
      <c r="D126">
        <v>5</v>
      </c>
      <c r="E126">
        <v>19</v>
      </c>
      <c r="F126">
        <v>5</v>
      </c>
      <c r="G126">
        <v>2013</v>
      </c>
      <c r="H126">
        <v>125</v>
      </c>
      <c r="I126">
        <v>125</v>
      </c>
      <c r="J126">
        <v>4.46</v>
      </c>
      <c r="K126">
        <v>20.92</v>
      </c>
      <c r="L126">
        <v>0</v>
      </c>
      <c r="M126" t="s">
        <v>17109</v>
      </c>
      <c r="N126">
        <v>10.92</v>
      </c>
      <c r="O126">
        <v>20.92</v>
      </c>
    </row>
    <row r="127" spans="1:15" x14ac:dyDescent="0.25">
      <c r="A127">
        <v>126.2013</v>
      </c>
      <c r="B127" s="7">
        <v>41400</v>
      </c>
      <c r="C127" s="7">
        <v>42496</v>
      </c>
      <c r="D127">
        <v>6</v>
      </c>
      <c r="E127">
        <v>19</v>
      </c>
      <c r="F127">
        <v>5</v>
      </c>
      <c r="G127">
        <v>2013</v>
      </c>
      <c r="H127">
        <v>126</v>
      </c>
      <c r="I127">
        <v>126</v>
      </c>
      <c r="J127">
        <v>4.58</v>
      </c>
      <c r="K127">
        <v>23.01</v>
      </c>
      <c r="L127">
        <v>0</v>
      </c>
      <c r="M127" t="s">
        <v>17109</v>
      </c>
      <c r="N127">
        <v>13.01</v>
      </c>
      <c r="O127">
        <v>23.01</v>
      </c>
    </row>
    <row r="128" spans="1:15" x14ac:dyDescent="0.25">
      <c r="A128">
        <v>127.2013</v>
      </c>
      <c r="B128" s="7">
        <v>41401</v>
      </c>
      <c r="C128" s="7">
        <v>42497</v>
      </c>
      <c r="D128">
        <v>7</v>
      </c>
      <c r="E128">
        <v>19</v>
      </c>
      <c r="F128">
        <v>5</v>
      </c>
      <c r="G128">
        <v>2013</v>
      </c>
      <c r="H128">
        <v>127</v>
      </c>
      <c r="I128">
        <v>127</v>
      </c>
      <c r="J128">
        <v>4.71</v>
      </c>
      <c r="K128">
        <v>27.68</v>
      </c>
      <c r="L128">
        <v>0</v>
      </c>
      <c r="M128" t="s">
        <v>17109</v>
      </c>
      <c r="N128">
        <v>7.68</v>
      </c>
      <c r="O128">
        <v>27.68</v>
      </c>
    </row>
    <row r="129" spans="1:15" x14ac:dyDescent="0.25">
      <c r="A129">
        <v>128.2013</v>
      </c>
      <c r="B129" s="7">
        <v>41402</v>
      </c>
      <c r="C129" s="7">
        <v>42498</v>
      </c>
      <c r="D129">
        <v>8</v>
      </c>
      <c r="E129">
        <v>19</v>
      </c>
      <c r="F129">
        <v>5</v>
      </c>
      <c r="G129">
        <v>2013</v>
      </c>
      <c r="H129">
        <v>128</v>
      </c>
      <c r="I129">
        <v>128</v>
      </c>
      <c r="J129">
        <v>4.8899999999999997</v>
      </c>
      <c r="K129">
        <v>30.66</v>
      </c>
      <c r="L129">
        <v>0</v>
      </c>
      <c r="M129" t="s">
        <v>17109</v>
      </c>
      <c r="N129">
        <v>10.66</v>
      </c>
      <c r="O129">
        <v>30.66</v>
      </c>
    </row>
    <row r="130" spans="1:15" x14ac:dyDescent="0.25">
      <c r="A130">
        <v>129.2013</v>
      </c>
      <c r="B130" s="7">
        <v>41403</v>
      </c>
      <c r="C130" s="7">
        <v>42499</v>
      </c>
      <c r="D130">
        <v>9</v>
      </c>
      <c r="E130">
        <v>19</v>
      </c>
      <c r="F130">
        <v>5</v>
      </c>
      <c r="G130">
        <v>2013</v>
      </c>
      <c r="H130">
        <v>129</v>
      </c>
      <c r="I130">
        <v>129</v>
      </c>
      <c r="J130">
        <v>4.99</v>
      </c>
      <c r="K130">
        <v>44.04</v>
      </c>
      <c r="L130">
        <v>0</v>
      </c>
      <c r="M130" t="s">
        <v>17109</v>
      </c>
      <c r="N130">
        <v>24.04</v>
      </c>
      <c r="O130">
        <v>64.040000000000006</v>
      </c>
    </row>
    <row r="131" spans="1:15" x14ac:dyDescent="0.25">
      <c r="A131">
        <v>130.2013</v>
      </c>
      <c r="B131" s="7">
        <v>41404</v>
      </c>
      <c r="C131" s="7">
        <v>42500</v>
      </c>
      <c r="D131">
        <v>10</v>
      </c>
      <c r="E131">
        <v>19</v>
      </c>
      <c r="F131">
        <v>5</v>
      </c>
      <c r="G131">
        <v>2013</v>
      </c>
      <c r="H131">
        <v>130</v>
      </c>
      <c r="I131">
        <v>130</v>
      </c>
      <c r="J131">
        <v>4.97</v>
      </c>
      <c r="K131">
        <v>49.02</v>
      </c>
      <c r="L131">
        <v>0</v>
      </c>
      <c r="M131" t="s">
        <v>17109</v>
      </c>
      <c r="N131">
        <v>29.02</v>
      </c>
      <c r="O131">
        <v>69.02</v>
      </c>
    </row>
    <row r="132" spans="1:15" x14ac:dyDescent="0.25">
      <c r="A132">
        <v>131.2013</v>
      </c>
      <c r="B132" s="7">
        <v>41405</v>
      </c>
      <c r="C132" s="7">
        <v>42501</v>
      </c>
      <c r="D132">
        <v>11</v>
      </c>
      <c r="E132">
        <v>19</v>
      </c>
      <c r="F132">
        <v>5</v>
      </c>
      <c r="G132">
        <v>2013</v>
      </c>
      <c r="H132">
        <v>131</v>
      </c>
      <c r="I132">
        <v>131</v>
      </c>
      <c r="J132">
        <v>4.9400000000000004</v>
      </c>
      <c r="K132">
        <v>47.98</v>
      </c>
      <c r="L132">
        <v>0</v>
      </c>
      <c r="M132" t="s">
        <v>17109</v>
      </c>
      <c r="N132">
        <v>27.98</v>
      </c>
      <c r="O132">
        <v>67.98</v>
      </c>
    </row>
    <row r="133" spans="1:15" x14ac:dyDescent="0.25">
      <c r="A133">
        <v>132.2013</v>
      </c>
      <c r="B133" s="7">
        <v>41406</v>
      </c>
      <c r="C133" s="7">
        <v>42502</v>
      </c>
      <c r="D133">
        <v>12</v>
      </c>
      <c r="E133">
        <v>20</v>
      </c>
      <c r="F133">
        <v>5</v>
      </c>
      <c r="G133">
        <v>2013</v>
      </c>
      <c r="H133">
        <v>132</v>
      </c>
      <c r="I133">
        <v>132</v>
      </c>
      <c r="J133">
        <v>4.95</v>
      </c>
      <c r="K133">
        <v>40.31</v>
      </c>
      <c r="L133">
        <v>0</v>
      </c>
      <c r="M133" t="s">
        <v>17109</v>
      </c>
      <c r="N133">
        <v>20.309999999999999</v>
      </c>
      <c r="O133">
        <v>60.31</v>
      </c>
    </row>
    <row r="134" spans="1:15" x14ac:dyDescent="0.25">
      <c r="A134">
        <v>133.2013</v>
      </c>
      <c r="B134" s="7">
        <v>41407</v>
      </c>
      <c r="C134" s="7">
        <v>42503</v>
      </c>
      <c r="D134">
        <v>13</v>
      </c>
      <c r="E134">
        <v>20</v>
      </c>
      <c r="F134">
        <v>5</v>
      </c>
      <c r="G134">
        <v>2013</v>
      </c>
      <c r="H134">
        <v>133</v>
      </c>
      <c r="I134">
        <v>133</v>
      </c>
      <c r="J134">
        <v>5.04</v>
      </c>
      <c r="K134">
        <v>33.15</v>
      </c>
      <c r="L134">
        <v>0</v>
      </c>
      <c r="M134" t="s">
        <v>17109</v>
      </c>
      <c r="N134">
        <v>13.15</v>
      </c>
      <c r="O134">
        <v>33.15</v>
      </c>
    </row>
    <row r="135" spans="1:15" x14ac:dyDescent="0.25">
      <c r="A135">
        <v>134.2013</v>
      </c>
      <c r="B135" s="7">
        <v>41408</v>
      </c>
      <c r="C135" s="7">
        <v>42504</v>
      </c>
      <c r="D135">
        <v>14</v>
      </c>
      <c r="E135">
        <v>20</v>
      </c>
      <c r="F135">
        <v>5</v>
      </c>
      <c r="G135">
        <v>2013</v>
      </c>
      <c r="H135">
        <v>134</v>
      </c>
      <c r="I135">
        <v>134</v>
      </c>
      <c r="J135">
        <v>5.04</v>
      </c>
      <c r="K135">
        <v>29.11</v>
      </c>
      <c r="L135">
        <v>0</v>
      </c>
      <c r="M135" t="s">
        <v>17109</v>
      </c>
      <c r="N135">
        <v>9.11</v>
      </c>
      <c r="O135">
        <v>29.11</v>
      </c>
    </row>
    <row r="136" spans="1:15" x14ac:dyDescent="0.25">
      <c r="A136">
        <v>135.2013</v>
      </c>
      <c r="B136" s="7">
        <v>41409</v>
      </c>
      <c r="C136" s="7">
        <v>42505</v>
      </c>
      <c r="D136">
        <v>15</v>
      </c>
      <c r="E136">
        <v>20</v>
      </c>
      <c r="F136">
        <v>5</v>
      </c>
      <c r="G136">
        <v>2013</v>
      </c>
      <c r="H136">
        <v>135</v>
      </c>
      <c r="I136">
        <v>135</v>
      </c>
      <c r="J136">
        <v>5.13</v>
      </c>
      <c r="K136">
        <v>25.61</v>
      </c>
      <c r="L136">
        <v>0</v>
      </c>
      <c r="M136" t="s">
        <v>17109</v>
      </c>
      <c r="N136">
        <v>5.61</v>
      </c>
      <c r="O136">
        <v>25.61</v>
      </c>
    </row>
    <row r="137" spans="1:15" x14ac:dyDescent="0.25">
      <c r="A137">
        <v>136.2013</v>
      </c>
      <c r="B137" s="7">
        <v>41410</v>
      </c>
      <c r="C137" s="7">
        <v>42506</v>
      </c>
      <c r="D137">
        <v>16</v>
      </c>
      <c r="E137">
        <v>20</v>
      </c>
      <c r="F137">
        <v>5</v>
      </c>
      <c r="G137">
        <v>2013</v>
      </c>
      <c r="H137">
        <v>136</v>
      </c>
      <c r="I137">
        <v>136</v>
      </c>
      <c r="J137">
        <v>5.26</v>
      </c>
      <c r="K137">
        <v>34.270000000000003</v>
      </c>
      <c r="L137">
        <v>0</v>
      </c>
      <c r="M137" t="s">
        <v>17109</v>
      </c>
      <c r="N137">
        <v>14.27</v>
      </c>
      <c r="O137">
        <v>34.270000000000003</v>
      </c>
    </row>
    <row r="138" spans="1:15" x14ac:dyDescent="0.25">
      <c r="A138">
        <v>137.2013</v>
      </c>
      <c r="B138" s="7">
        <v>41411</v>
      </c>
      <c r="C138" s="7">
        <v>42507</v>
      </c>
      <c r="D138">
        <v>17</v>
      </c>
      <c r="E138">
        <v>20</v>
      </c>
      <c r="F138">
        <v>5</v>
      </c>
      <c r="G138">
        <v>2013</v>
      </c>
      <c r="H138">
        <v>137</v>
      </c>
      <c r="I138">
        <v>137</v>
      </c>
      <c r="J138">
        <v>5.42</v>
      </c>
      <c r="K138">
        <v>34.97</v>
      </c>
      <c r="L138">
        <v>0</v>
      </c>
      <c r="M138" t="s">
        <v>17109</v>
      </c>
      <c r="N138">
        <v>14.97</v>
      </c>
      <c r="O138">
        <v>34.97</v>
      </c>
    </row>
    <row r="139" spans="1:15" x14ac:dyDescent="0.25">
      <c r="A139">
        <v>138.2013</v>
      </c>
      <c r="B139" s="7">
        <v>41412</v>
      </c>
      <c r="C139" s="7">
        <v>42508</v>
      </c>
      <c r="D139">
        <v>18</v>
      </c>
      <c r="E139">
        <v>20</v>
      </c>
      <c r="F139">
        <v>5</v>
      </c>
      <c r="G139">
        <v>2013</v>
      </c>
      <c r="H139">
        <v>138</v>
      </c>
      <c r="I139">
        <v>138</v>
      </c>
      <c r="J139">
        <v>5.82</v>
      </c>
      <c r="K139">
        <v>49.46</v>
      </c>
      <c r="L139">
        <v>0</v>
      </c>
      <c r="M139" t="s">
        <v>17109</v>
      </c>
      <c r="N139">
        <v>29.46</v>
      </c>
      <c r="O139">
        <v>69.459999999999994</v>
      </c>
    </row>
    <row r="140" spans="1:15" x14ac:dyDescent="0.25">
      <c r="A140">
        <v>139.2013</v>
      </c>
      <c r="B140" s="7">
        <v>41413</v>
      </c>
      <c r="C140" s="7">
        <v>42509</v>
      </c>
      <c r="D140">
        <v>19</v>
      </c>
      <c r="E140">
        <v>21</v>
      </c>
      <c r="F140">
        <v>5</v>
      </c>
      <c r="G140">
        <v>2013</v>
      </c>
      <c r="H140">
        <v>139</v>
      </c>
      <c r="I140">
        <v>139</v>
      </c>
      <c r="J140">
        <v>6.13</v>
      </c>
      <c r="K140">
        <v>59.03</v>
      </c>
      <c r="L140">
        <v>2</v>
      </c>
      <c r="M140" t="s">
        <v>17109</v>
      </c>
      <c r="N140">
        <v>39.03</v>
      </c>
      <c r="O140">
        <v>79.03</v>
      </c>
    </row>
    <row r="141" spans="1:15" x14ac:dyDescent="0.25">
      <c r="A141">
        <v>140.2013</v>
      </c>
      <c r="B141" s="7">
        <v>41414</v>
      </c>
      <c r="C141" s="7">
        <v>42510</v>
      </c>
      <c r="D141">
        <v>20</v>
      </c>
      <c r="E141">
        <v>21</v>
      </c>
      <c r="F141">
        <v>5</v>
      </c>
      <c r="G141">
        <v>2013</v>
      </c>
      <c r="H141">
        <v>140</v>
      </c>
      <c r="I141">
        <v>140</v>
      </c>
      <c r="J141">
        <v>6.33</v>
      </c>
      <c r="K141">
        <v>56.3</v>
      </c>
      <c r="L141">
        <v>0</v>
      </c>
      <c r="M141" t="s">
        <v>17109</v>
      </c>
      <c r="N141">
        <v>36.299999999999997</v>
      </c>
      <c r="O141">
        <v>76.3</v>
      </c>
    </row>
    <row r="142" spans="1:15" x14ac:dyDescent="0.25">
      <c r="A142">
        <v>141.2013</v>
      </c>
      <c r="B142" s="7">
        <v>41415</v>
      </c>
      <c r="C142" s="7">
        <v>42511</v>
      </c>
      <c r="D142">
        <v>21</v>
      </c>
      <c r="E142">
        <v>21</v>
      </c>
      <c r="F142">
        <v>5</v>
      </c>
      <c r="G142">
        <v>2013</v>
      </c>
      <c r="H142">
        <v>141</v>
      </c>
      <c r="I142">
        <v>141</v>
      </c>
      <c r="J142">
        <v>6.45</v>
      </c>
      <c r="K142">
        <v>49.85</v>
      </c>
      <c r="L142">
        <v>2</v>
      </c>
      <c r="M142" t="s">
        <v>17109</v>
      </c>
      <c r="N142">
        <v>29.85</v>
      </c>
      <c r="O142">
        <v>69.849999999999994</v>
      </c>
    </row>
    <row r="143" spans="1:15" x14ac:dyDescent="0.25">
      <c r="A143">
        <v>142.2013</v>
      </c>
      <c r="B143" s="7">
        <v>41416</v>
      </c>
      <c r="C143" s="7">
        <v>42512</v>
      </c>
      <c r="D143">
        <v>22</v>
      </c>
      <c r="E143">
        <v>21</v>
      </c>
      <c r="F143">
        <v>5</v>
      </c>
      <c r="G143">
        <v>2013</v>
      </c>
      <c r="H143">
        <v>142</v>
      </c>
      <c r="I143">
        <v>142</v>
      </c>
      <c r="J143">
        <v>6.41</v>
      </c>
      <c r="K143">
        <v>38.43</v>
      </c>
      <c r="L143">
        <v>0</v>
      </c>
      <c r="M143" t="s">
        <v>17109</v>
      </c>
      <c r="N143">
        <v>18.43</v>
      </c>
      <c r="O143">
        <v>38.43</v>
      </c>
    </row>
    <row r="144" spans="1:15" x14ac:dyDescent="0.25">
      <c r="A144">
        <v>143.2013</v>
      </c>
      <c r="B144" s="7">
        <v>41417</v>
      </c>
      <c r="C144" s="7">
        <v>42513</v>
      </c>
      <c r="D144">
        <v>23</v>
      </c>
      <c r="E144">
        <v>21</v>
      </c>
      <c r="F144">
        <v>5</v>
      </c>
      <c r="G144">
        <v>2013</v>
      </c>
      <c r="H144">
        <v>143</v>
      </c>
      <c r="I144">
        <v>143</v>
      </c>
      <c r="J144">
        <v>6.51</v>
      </c>
      <c r="K144">
        <v>29.68</v>
      </c>
      <c r="L144">
        <v>6</v>
      </c>
      <c r="M144" t="s">
        <v>17109</v>
      </c>
      <c r="N144">
        <v>9.68</v>
      </c>
      <c r="O144">
        <v>29.68</v>
      </c>
    </row>
    <row r="145" spans="1:15" x14ac:dyDescent="0.25">
      <c r="A145">
        <v>144.2013</v>
      </c>
      <c r="B145" s="7">
        <v>41418</v>
      </c>
      <c r="C145" s="7">
        <v>42514</v>
      </c>
      <c r="D145">
        <v>24</v>
      </c>
      <c r="E145">
        <v>21</v>
      </c>
      <c r="F145">
        <v>5</v>
      </c>
      <c r="G145">
        <v>2013</v>
      </c>
      <c r="H145">
        <v>144</v>
      </c>
      <c r="I145">
        <v>144</v>
      </c>
      <c r="J145">
        <v>7.07</v>
      </c>
      <c r="K145">
        <v>24.82</v>
      </c>
      <c r="L145">
        <v>0</v>
      </c>
      <c r="M145" t="s">
        <v>17109</v>
      </c>
      <c r="N145">
        <v>14.82</v>
      </c>
      <c r="O145">
        <v>24.82</v>
      </c>
    </row>
    <row r="146" spans="1:15" x14ac:dyDescent="0.25">
      <c r="A146">
        <v>145.2013</v>
      </c>
      <c r="B146" s="7">
        <v>41419</v>
      </c>
      <c r="C146" s="7">
        <v>42515</v>
      </c>
      <c r="D146">
        <v>25</v>
      </c>
      <c r="E146">
        <v>21</v>
      </c>
      <c r="F146">
        <v>5</v>
      </c>
      <c r="G146">
        <v>2013</v>
      </c>
      <c r="H146">
        <v>145</v>
      </c>
      <c r="I146">
        <v>145</v>
      </c>
      <c r="J146">
        <v>7.02</v>
      </c>
      <c r="K146">
        <v>20.46</v>
      </c>
      <c r="L146">
        <v>3</v>
      </c>
      <c r="M146" t="s">
        <v>17109</v>
      </c>
      <c r="N146">
        <v>10.46</v>
      </c>
      <c r="O146">
        <v>20.46</v>
      </c>
    </row>
    <row r="147" spans="1:15" x14ac:dyDescent="0.25">
      <c r="A147">
        <v>146.2013</v>
      </c>
      <c r="B147" s="7">
        <v>41420</v>
      </c>
      <c r="C147" s="7">
        <v>42516</v>
      </c>
      <c r="D147">
        <v>26</v>
      </c>
      <c r="E147">
        <v>22</v>
      </c>
      <c r="F147">
        <v>5</v>
      </c>
      <c r="G147">
        <v>2013</v>
      </c>
      <c r="H147">
        <v>146</v>
      </c>
      <c r="I147">
        <v>146</v>
      </c>
      <c r="J147">
        <v>7.39</v>
      </c>
      <c r="K147">
        <v>18.04</v>
      </c>
      <c r="L147">
        <v>0</v>
      </c>
      <c r="M147" t="s">
        <v>17109</v>
      </c>
      <c r="N147">
        <v>8.0399999999999991</v>
      </c>
      <c r="O147">
        <v>18.04</v>
      </c>
    </row>
    <row r="148" spans="1:15" x14ac:dyDescent="0.25">
      <c r="A148">
        <v>147.2013</v>
      </c>
      <c r="B148" s="7">
        <v>41421</v>
      </c>
      <c r="C148" s="7">
        <v>42517</v>
      </c>
      <c r="D148">
        <v>27</v>
      </c>
      <c r="E148">
        <v>22</v>
      </c>
      <c r="F148">
        <v>5</v>
      </c>
      <c r="G148">
        <v>2013</v>
      </c>
      <c r="H148">
        <v>147</v>
      </c>
      <c r="I148">
        <v>147</v>
      </c>
      <c r="J148">
        <v>8.14</v>
      </c>
      <c r="K148">
        <v>18.07</v>
      </c>
      <c r="L148">
        <v>0</v>
      </c>
      <c r="M148" t="s">
        <v>17109</v>
      </c>
      <c r="N148">
        <v>8.07</v>
      </c>
      <c r="O148">
        <v>18.07</v>
      </c>
    </row>
    <row r="149" spans="1:15" x14ac:dyDescent="0.25">
      <c r="A149">
        <v>148.2013</v>
      </c>
      <c r="B149" s="7">
        <v>41422</v>
      </c>
      <c r="C149" s="7">
        <v>42518</v>
      </c>
      <c r="D149">
        <v>28</v>
      </c>
      <c r="E149">
        <v>22</v>
      </c>
      <c r="F149">
        <v>5</v>
      </c>
      <c r="G149">
        <v>2013</v>
      </c>
      <c r="H149">
        <v>148</v>
      </c>
      <c r="I149">
        <v>148</v>
      </c>
      <c r="J149">
        <v>8.94</v>
      </c>
      <c r="K149">
        <v>18.190000000000001</v>
      </c>
      <c r="L149">
        <v>0</v>
      </c>
      <c r="M149" t="s">
        <v>17109</v>
      </c>
      <c r="N149">
        <v>8.19</v>
      </c>
      <c r="O149">
        <v>18.190000000000001</v>
      </c>
    </row>
    <row r="150" spans="1:15" x14ac:dyDescent="0.25">
      <c r="A150">
        <v>149.2013</v>
      </c>
      <c r="B150" s="7">
        <v>41423</v>
      </c>
      <c r="C150" s="7">
        <v>42519</v>
      </c>
      <c r="D150">
        <v>29</v>
      </c>
      <c r="E150">
        <v>22</v>
      </c>
      <c r="F150">
        <v>5</v>
      </c>
      <c r="G150">
        <v>2013</v>
      </c>
      <c r="H150">
        <v>149</v>
      </c>
      <c r="I150">
        <v>149</v>
      </c>
      <c r="J150">
        <v>9.61</v>
      </c>
      <c r="K150">
        <v>19.22</v>
      </c>
      <c r="L150">
        <v>2</v>
      </c>
      <c r="M150" t="s">
        <v>17109</v>
      </c>
      <c r="N150">
        <v>9.2200000000000006</v>
      </c>
      <c r="O150">
        <v>19.22</v>
      </c>
    </row>
    <row r="151" spans="1:15" x14ac:dyDescent="0.25">
      <c r="A151">
        <v>150.2013</v>
      </c>
      <c r="B151" s="7">
        <v>41424</v>
      </c>
      <c r="C151" s="7">
        <v>42520</v>
      </c>
      <c r="D151">
        <v>30</v>
      </c>
      <c r="E151">
        <v>22</v>
      </c>
      <c r="F151">
        <v>5</v>
      </c>
      <c r="G151">
        <v>2013</v>
      </c>
      <c r="H151">
        <v>150</v>
      </c>
      <c r="I151">
        <v>150</v>
      </c>
      <c r="J151">
        <v>10.64</v>
      </c>
      <c r="K151">
        <v>21</v>
      </c>
      <c r="L151">
        <v>4</v>
      </c>
      <c r="M151" t="s">
        <v>17109</v>
      </c>
      <c r="N151">
        <v>11</v>
      </c>
      <c r="O151">
        <v>21</v>
      </c>
    </row>
    <row r="152" spans="1:15" x14ac:dyDescent="0.25">
      <c r="A152">
        <v>151.2013</v>
      </c>
      <c r="B152" s="7">
        <v>41425</v>
      </c>
      <c r="C152" s="7">
        <v>42521</v>
      </c>
      <c r="D152">
        <v>31</v>
      </c>
      <c r="E152">
        <v>22</v>
      </c>
      <c r="F152">
        <v>5</v>
      </c>
      <c r="G152">
        <v>2013</v>
      </c>
      <c r="H152">
        <v>151</v>
      </c>
      <c r="I152">
        <v>151</v>
      </c>
      <c r="J152">
        <v>10.64</v>
      </c>
      <c r="K152">
        <v>20.440000000000001</v>
      </c>
      <c r="L152">
        <v>2</v>
      </c>
      <c r="M152" t="s">
        <v>17109</v>
      </c>
      <c r="N152">
        <v>10.44</v>
      </c>
      <c r="O152">
        <v>20.440000000000001</v>
      </c>
    </row>
    <row r="153" spans="1:15" x14ac:dyDescent="0.25">
      <c r="A153">
        <v>152.2013</v>
      </c>
      <c r="B153" s="7">
        <v>41426</v>
      </c>
      <c r="C153" s="7">
        <v>42522</v>
      </c>
      <c r="D153">
        <v>1</v>
      </c>
      <c r="E153">
        <v>22</v>
      </c>
      <c r="F153">
        <v>6</v>
      </c>
      <c r="G153">
        <v>2013</v>
      </c>
      <c r="H153">
        <v>152</v>
      </c>
      <c r="I153">
        <v>152</v>
      </c>
      <c r="J153">
        <v>9.9</v>
      </c>
      <c r="K153">
        <v>19.57</v>
      </c>
      <c r="L153">
        <v>13</v>
      </c>
      <c r="M153" t="s">
        <v>17110</v>
      </c>
      <c r="N153">
        <v>9.57</v>
      </c>
      <c r="O153">
        <v>19.57</v>
      </c>
    </row>
    <row r="154" spans="1:15" x14ac:dyDescent="0.25">
      <c r="A154">
        <v>153.2013</v>
      </c>
      <c r="B154" s="7">
        <v>41427</v>
      </c>
      <c r="C154" s="7">
        <v>42523</v>
      </c>
      <c r="D154">
        <v>2</v>
      </c>
      <c r="E154">
        <v>23</v>
      </c>
      <c r="F154">
        <v>6</v>
      </c>
      <c r="G154">
        <v>2013</v>
      </c>
      <c r="H154">
        <v>153</v>
      </c>
      <c r="I154">
        <v>153</v>
      </c>
      <c r="J154">
        <v>9.23</v>
      </c>
      <c r="K154">
        <v>21.7</v>
      </c>
      <c r="L154">
        <v>2</v>
      </c>
      <c r="M154" t="s">
        <v>17110</v>
      </c>
      <c r="N154">
        <v>11.7</v>
      </c>
      <c r="O154">
        <v>21.7</v>
      </c>
    </row>
    <row r="155" spans="1:15" x14ac:dyDescent="0.25">
      <c r="A155">
        <v>154.2013</v>
      </c>
      <c r="B155" s="7">
        <v>41428</v>
      </c>
      <c r="C155" s="7">
        <v>42524</v>
      </c>
      <c r="D155">
        <v>3</v>
      </c>
      <c r="E155">
        <v>23</v>
      </c>
      <c r="F155">
        <v>6</v>
      </c>
      <c r="G155">
        <v>2013</v>
      </c>
      <c r="H155">
        <v>154</v>
      </c>
      <c r="I155">
        <v>154</v>
      </c>
      <c r="J155">
        <v>9.1</v>
      </c>
      <c r="K155">
        <v>22.31</v>
      </c>
      <c r="L155">
        <v>0</v>
      </c>
      <c r="M155" t="s">
        <v>17110</v>
      </c>
      <c r="N155">
        <v>12.31</v>
      </c>
      <c r="O155">
        <v>22.31</v>
      </c>
    </row>
    <row r="156" spans="1:15" x14ac:dyDescent="0.25">
      <c r="A156">
        <v>155.2013</v>
      </c>
      <c r="B156" s="7">
        <v>41429</v>
      </c>
      <c r="C156" s="7">
        <v>42525</v>
      </c>
      <c r="D156">
        <v>4</v>
      </c>
      <c r="E156">
        <v>23</v>
      </c>
      <c r="F156">
        <v>6</v>
      </c>
      <c r="G156">
        <v>2013</v>
      </c>
      <c r="H156">
        <v>155</v>
      </c>
      <c r="I156">
        <v>155</v>
      </c>
      <c r="J156">
        <v>9.34</v>
      </c>
      <c r="K156">
        <v>19.3</v>
      </c>
      <c r="L156">
        <v>0</v>
      </c>
      <c r="M156" t="s">
        <v>17110</v>
      </c>
      <c r="N156">
        <v>9.3000000000000007</v>
      </c>
      <c r="O156">
        <v>19.3</v>
      </c>
    </row>
    <row r="157" spans="1:15" x14ac:dyDescent="0.25">
      <c r="A157">
        <v>156.2013</v>
      </c>
      <c r="B157" s="7">
        <v>41430</v>
      </c>
      <c r="C157" s="7">
        <v>42526</v>
      </c>
      <c r="D157">
        <v>5</v>
      </c>
      <c r="E157">
        <v>23</v>
      </c>
      <c r="F157">
        <v>6</v>
      </c>
      <c r="G157">
        <v>2013</v>
      </c>
      <c r="H157">
        <v>156</v>
      </c>
      <c r="I157">
        <v>156</v>
      </c>
      <c r="J157">
        <v>10.050000000000001</v>
      </c>
      <c r="K157">
        <v>16.420000000000002</v>
      </c>
      <c r="L157">
        <v>3</v>
      </c>
      <c r="M157" t="s">
        <v>17110</v>
      </c>
      <c r="N157">
        <v>6.42</v>
      </c>
      <c r="O157">
        <v>16.420000000000002</v>
      </c>
    </row>
    <row r="158" spans="1:15" x14ac:dyDescent="0.25">
      <c r="A158">
        <v>157.2013</v>
      </c>
      <c r="B158" s="7">
        <v>41431</v>
      </c>
      <c r="C158" s="7">
        <v>42527</v>
      </c>
      <c r="D158">
        <v>6</v>
      </c>
      <c r="E158">
        <v>23</v>
      </c>
      <c r="F158">
        <v>6</v>
      </c>
      <c r="G158">
        <v>2013</v>
      </c>
      <c r="H158">
        <v>157</v>
      </c>
      <c r="I158">
        <v>157</v>
      </c>
      <c r="J158">
        <v>10.67</v>
      </c>
      <c r="K158">
        <v>14.39</v>
      </c>
      <c r="L158">
        <v>2</v>
      </c>
      <c r="M158" t="s">
        <v>17110</v>
      </c>
      <c r="N158">
        <v>11.39</v>
      </c>
      <c r="O158">
        <v>14.39</v>
      </c>
    </row>
    <row r="159" spans="1:15" x14ac:dyDescent="0.25">
      <c r="A159">
        <v>158.2013</v>
      </c>
      <c r="B159" s="7">
        <v>41432</v>
      </c>
      <c r="C159" s="7">
        <v>42528</v>
      </c>
      <c r="D159">
        <v>7</v>
      </c>
      <c r="E159">
        <v>23</v>
      </c>
      <c r="F159">
        <v>6</v>
      </c>
      <c r="G159">
        <v>2013</v>
      </c>
      <c r="H159">
        <v>158</v>
      </c>
      <c r="I159">
        <v>158</v>
      </c>
      <c r="J159">
        <v>10.84</v>
      </c>
      <c r="K159">
        <v>12.85</v>
      </c>
      <c r="L159">
        <v>3</v>
      </c>
      <c r="M159" t="s">
        <v>17110</v>
      </c>
      <c r="N159">
        <v>9.85</v>
      </c>
      <c r="O159">
        <v>12.85</v>
      </c>
    </row>
    <row r="160" spans="1:15" x14ac:dyDescent="0.25">
      <c r="A160">
        <v>159.2013</v>
      </c>
      <c r="B160" s="7">
        <v>41433</v>
      </c>
      <c r="C160" s="7">
        <v>42529</v>
      </c>
      <c r="D160">
        <v>8</v>
      </c>
      <c r="E160">
        <v>23</v>
      </c>
      <c r="F160">
        <v>6</v>
      </c>
      <c r="G160">
        <v>2013</v>
      </c>
      <c r="H160">
        <v>159</v>
      </c>
      <c r="I160">
        <v>159</v>
      </c>
      <c r="J160">
        <v>10.67</v>
      </c>
      <c r="K160">
        <v>11.38</v>
      </c>
      <c r="L160">
        <v>4</v>
      </c>
      <c r="M160" t="s">
        <v>17110</v>
      </c>
      <c r="N160">
        <v>8.3800000000000008</v>
      </c>
      <c r="O160">
        <v>11.38</v>
      </c>
    </row>
    <row r="161" spans="1:15" x14ac:dyDescent="0.25">
      <c r="A161">
        <v>160.2013</v>
      </c>
      <c r="B161" s="7">
        <v>41434</v>
      </c>
      <c r="C161" s="7">
        <v>42530</v>
      </c>
      <c r="D161">
        <v>9</v>
      </c>
      <c r="E161">
        <v>24</v>
      </c>
      <c r="F161">
        <v>6</v>
      </c>
      <c r="G161">
        <v>2013</v>
      </c>
      <c r="H161">
        <v>160</v>
      </c>
      <c r="I161">
        <v>160</v>
      </c>
      <c r="J161">
        <v>11.33</v>
      </c>
      <c r="K161">
        <v>10.54</v>
      </c>
      <c r="L161">
        <v>4</v>
      </c>
      <c r="M161" t="s">
        <v>17110</v>
      </c>
      <c r="N161">
        <v>7.54</v>
      </c>
      <c r="O161">
        <v>10.54</v>
      </c>
    </row>
    <row r="162" spans="1:15" x14ac:dyDescent="0.25">
      <c r="A162">
        <v>161.2013</v>
      </c>
      <c r="B162" s="7">
        <v>41435</v>
      </c>
      <c r="C162" s="7">
        <v>42531</v>
      </c>
      <c r="D162">
        <v>10</v>
      </c>
      <c r="E162">
        <v>24</v>
      </c>
      <c r="F162">
        <v>6</v>
      </c>
      <c r="G162">
        <v>2013</v>
      </c>
      <c r="H162">
        <v>161</v>
      </c>
      <c r="I162">
        <v>161</v>
      </c>
      <c r="J162">
        <v>12.16</v>
      </c>
      <c r="K162">
        <v>9.8800000000000008</v>
      </c>
      <c r="L162">
        <v>0</v>
      </c>
      <c r="M162" t="s">
        <v>17110</v>
      </c>
      <c r="N162">
        <v>6.88</v>
      </c>
      <c r="O162">
        <v>9.8800000000000008</v>
      </c>
    </row>
    <row r="163" spans="1:15" x14ac:dyDescent="0.25">
      <c r="A163">
        <v>162.2013</v>
      </c>
      <c r="B163" s="7">
        <v>41436</v>
      </c>
      <c r="C163" s="7">
        <v>42532</v>
      </c>
      <c r="D163">
        <v>11</v>
      </c>
      <c r="E163">
        <v>24</v>
      </c>
      <c r="F163">
        <v>6</v>
      </c>
      <c r="G163">
        <v>2013</v>
      </c>
      <c r="H163">
        <v>162</v>
      </c>
      <c r="I163">
        <v>162</v>
      </c>
      <c r="J163">
        <v>12.67</v>
      </c>
      <c r="K163">
        <v>9.8000000000000007</v>
      </c>
      <c r="L163">
        <v>0</v>
      </c>
      <c r="M163" t="s">
        <v>17110</v>
      </c>
      <c r="N163">
        <v>6.8</v>
      </c>
      <c r="O163">
        <v>9.8000000000000007</v>
      </c>
    </row>
    <row r="164" spans="1:15" x14ac:dyDescent="0.25">
      <c r="A164">
        <v>163.2013</v>
      </c>
      <c r="B164" s="7">
        <v>41437</v>
      </c>
      <c r="C164" s="7">
        <v>42533</v>
      </c>
      <c r="D164">
        <v>12</v>
      </c>
      <c r="E164">
        <v>24</v>
      </c>
      <c r="F164">
        <v>6</v>
      </c>
      <c r="G164">
        <v>2013</v>
      </c>
      <c r="H164">
        <v>163</v>
      </c>
      <c r="I164">
        <v>163</v>
      </c>
      <c r="J164">
        <v>12.96</v>
      </c>
      <c r="K164">
        <v>10.01</v>
      </c>
      <c r="L164">
        <v>0</v>
      </c>
      <c r="M164" t="s">
        <v>17110</v>
      </c>
      <c r="N164">
        <v>7.01</v>
      </c>
      <c r="O164">
        <v>10.01</v>
      </c>
    </row>
    <row r="165" spans="1:15" x14ac:dyDescent="0.25">
      <c r="A165">
        <v>164.2013</v>
      </c>
      <c r="B165" s="7">
        <v>41438</v>
      </c>
      <c r="C165" s="7">
        <v>42534</v>
      </c>
      <c r="D165">
        <v>13</v>
      </c>
      <c r="E165">
        <v>24</v>
      </c>
      <c r="F165">
        <v>6</v>
      </c>
      <c r="G165">
        <v>2013</v>
      </c>
      <c r="H165">
        <v>164</v>
      </c>
      <c r="I165">
        <v>164</v>
      </c>
      <c r="J165">
        <v>13.16</v>
      </c>
      <c r="K165">
        <v>11.86</v>
      </c>
      <c r="L165">
        <v>6</v>
      </c>
      <c r="M165" t="s">
        <v>17110</v>
      </c>
      <c r="N165">
        <v>8.86</v>
      </c>
      <c r="O165">
        <v>11.86</v>
      </c>
    </row>
    <row r="166" spans="1:15" x14ac:dyDescent="0.25">
      <c r="A166">
        <v>165.2013</v>
      </c>
      <c r="B166" s="7">
        <v>41439</v>
      </c>
      <c r="C166" s="7">
        <v>42535</v>
      </c>
      <c r="D166">
        <v>14</v>
      </c>
      <c r="E166">
        <v>24</v>
      </c>
      <c r="F166">
        <v>6</v>
      </c>
      <c r="G166">
        <v>2013</v>
      </c>
      <c r="H166">
        <v>165</v>
      </c>
      <c r="I166">
        <v>165</v>
      </c>
      <c r="J166">
        <v>12.37</v>
      </c>
      <c r="K166">
        <v>15.44</v>
      </c>
      <c r="L166">
        <v>8</v>
      </c>
      <c r="M166" t="s">
        <v>17110</v>
      </c>
      <c r="N166">
        <v>5.44</v>
      </c>
      <c r="O166">
        <v>15.44</v>
      </c>
    </row>
    <row r="167" spans="1:15" x14ac:dyDescent="0.25">
      <c r="A167">
        <v>166.2013</v>
      </c>
      <c r="B167" s="7">
        <v>41440</v>
      </c>
      <c r="C167" s="7">
        <v>42536</v>
      </c>
      <c r="D167">
        <v>15</v>
      </c>
      <c r="E167">
        <v>24</v>
      </c>
      <c r="F167">
        <v>6</v>
      </c>
      <c r="G167">
        <v>2013</v>
      </c>
      <c r="H167">
        <v>166</v>
      </c>
      <c r="I167">
        <v>166</v>
      </c>
      <c r="J167">
        <v>12.45</v>
      </c>
      <c r="K167">
        <v>16.23</v>
      </c>
      <c r="L167">
        <v>5</v>
      </c>
      <c r="M167" t="s">
        <v>17110</v>
      </c>
      <c r="N167">
        <v>6.23</v>
      </c>
      <c r="O167">
        <v>16.23</v>
      </c>
    </row>
    <row r="168" spans="1:15" x14ac:dyDescent="0.25">
      <c r="A168">
        <v>167.2013</v>
      </c>
      <c r="B168" s="7">
        <v>41441</v>
      </c>
      <c r="C168" s="7">
        <v>42537</v>
      </c>
      <c r="D168">
        <v>16</v>
      </c>
      <c r="E168">
        <v>25</v>
      </c>
      <c r="F168">
        <v>6</v>
      </c>
      <c r="G168">
        <v>2013</v>
      </c>
      <c r="H168">
        <v>167</v>
      </c>
      <c r="I168">
        <v>167</v>
      </c>
      <c r="J168">
        <v>12.94</v>
      </c>
      <c r="K168">
        <v>14.48</v>
      </c>
      <c r="L168">
        <v>3</v>
      </c>
      <c r="M168" t="s">
        <v>17110</v>
      </c>
      <c r="N168">
        <v>11.48</v>
      </c>
      <c r="O168">
        <v>14.48</v>
      </c>
    </row>
    <row r="169" spans="1:15" x14ac:dyDescent="0.25">
      <c r="A169">
        <v>168.2013</v>
      </c>
      <c r="B169" s="7">
        <v>41442</v>
      </c>
      <c r="C169" s="7">
        <v>42538</v>
      </c>
      <c r="D169">
        <v>17</v>
      </c>
      <c r="E169">
        <v>25</v>
      </c>
      <c r="F169">
        <v>6</v>
      </c>
      <c r="G169">
        <v>2013</v>
      </c>
      <c r="H169">
        <v>168</v>
      </c>
      <c r="I169">
        <v>168</v>
      </c>
      <c r="J169">
        <v>13.19</v>
      </c>
      <c r="K169">
        <v>12.78</v>
      </c>
      <c r="L169">
        <v>6</v>
      </c>
      <c r="M169" t="s">
        <v>17110</v>
      </c>
      <c r="N169">
        <v>9.7799999999999994</v>
      </c>
      <c r="O169">
        <v>12.78</v>
      </c>
    </row>
    <row r="170" spans="1:15" x14ac:dyDescent="0.25">
      <c r="A170">
        <v>169.2013</v>
      </c>
      <c r="B170" s="7">
        <v>41443</v>
      </c>
      <c r="C170" s="7">
        <v>42539</v>
      </c>
      <c r="D170">
        <v>18</v>
      </c>
      <c r="E170">
        <v>25</v>
      </c>
      <c r="F170">
        <v>6</v>
      </c>
      <c r="G170">
        <v>2013</v>
      </c>
      <c r="H170">
        <v>169</v>
      </c>
      <c r="I170">
        <v>169</v>
      </c>
      <c r="J170">
        <v>13.63</v>
      </c>
      <c r="K170">
        <v>11.47</v>
      </c>
      <c r="L170">
        <v>4</v>
      </c>
      <c r="M170" t="s">
        <v>17110</v>
      </c>
      <c r="N170">
        <v>8.4700000000000006</v>
      </c>
      <c r="O170">
        <v>11.47</v>
      </c>
    </row>
    <row r="171" spans="1:15" x14ac:dyDescent="0.25">
      <c r="A171">
        <v>170.2013</v>
      </c>
      <c r="B171" s="7">
        <v>41444</v>
      </c>
      <c r="C171" s="7">
        <v>42540</v>
      </c>
      <c r="D171">
        <v>19</v>
      </c>
      <c r="E171">
        <v>25</v>
      </c>
      <c r="F171">
        <v>6</v>
      </c>
      <c r="G171">
        <v>2013</v>
      </c>
      <c r="H171">
        <v>170</v>
      </c>
      <c r="I171">
        <v>170</v>
      </c>
      <c r="J171">
        <v>13.97</v>
      </c>
      <c r="K171">
        <v>10.47</v>
      </c>
      <c r="L171">
        <v>4</v>
      </c>
      <c r="M171" t="s">
        <v>17110</v>
      </c>
      <c r="N171">
        <v>7.47</v>
      </c>
      <c r="O171">
        <v>10.47</v>
      </c>
    </row>
    <row r="172" spans="1:15" x14ac:dyDescent="0.25">
      <c r="A172">
        <v>171.2013</v>
      </c>
      <c r="B172" s="7">
        <v>41445</v>
      </c>
      <c r="C172" s="7">
        <v>42541</v>
      </c>
      <c r="D172">
        <v>20</v>
      </c>
      <c r="E172">
        <v>25</v>
      </c>
      <c r="F172">
        <v>6</v>
      </c>
      <c r="G172">
        <v>2013</v>
      </c>
      <c r="H172">
        <v>171</v>
      </c>
      <c r="I172">
        <v>171</v>
      </c>
      <c r="J172">
        <v>14.77</v>
      </c>
      <c r="K172">
        <v>9.82</v>
      </c>
      <c r="L172">
        <v>0</v>
      </c>
      <c r="M172" t="s">
        <v>17110</v>
      </c>
      <c r="N172">
        <v>6.82</v>
      </c>
      <c r="O172">
        <v>9.82</v>
      </c>
    </row>
    <row r="173" spans="1:15" x14ac:dyDescent="0.25">
      <c r="A173">
        <v>172.2013</v>
      </c>
      <c r="B173" s="7">
        <v>41446</v>
      </c>
      <c r="C173" s="7">
        <v>42542</v>
      </c>
      <c r="D173">
        <v>21</v>
      </c>
      <c r="E173">
        <v>25</v>
      </c>
      <c r="F173">
        <v>6</v>
      </c>
      <c r="G173">
        <v>2013</v>
      </c>
      <c r="H173">
        <v>172</v>
      </c>
      <c r="I173">
        <v>172</v>
      </c>
      <c r="J173">
        <v>14.92</v>
      </c>
      <c r="K173">
        <v>10.09</v>
      </c>
      <c r="L173">
        <v>16</v>
      </c>
      <c r="M173" t="s">
        <v>17110</v>
      </c>
      <c r="N173">
        <v>7.09</v>
      </c>
      <c r="O173">
        <v>10.09</v>
      </c>
    </row>
    <row r="174" spans="1:15" x14ac:dyDescent="0.25">
      <c r="A174">
        <v>173.2013</v>
      </c>
      <c r="B174" s="7">
        <v>41447</v>
      </c>
      <c r="C174" s="7">
        <v>42543</v>
      </c>
      <c r="D174">
        <v>22</v>
      </c>
      <c r="E174">
        <v>25</v>
      </c>
      <c r="F174">
        <v>6</v>
      </c>
      <c r="G174">
        <v>2013</v>
      </c>
      <c r="H174">
        <v>173</v>
      </c>
      <c r="I174">
        <v>173</v>
      </c>
      <c r="J174">
        <v>15.09</v>
      </c>
      <c r="K174">
        <v>14.62</v>
      </c>
      <c r="L174">
        <v>24</v>
      </c>
      <c r="M174" t="s">
        <v>17110</v>
      </c>
      <c r="N174">
        <v>11.62</v>
      </c>
      <c r="O174">
        <v>14.62</v>
      </c>
    </row>
    <row r="175" spans="1:15" x14ac:dyDescent="0.25">
      <c r="A175">
        <v>174.2013</v>
      </c>
      <c r="B175" s="7">
        <v>41448</v>
      </c>
      <c r="C175" s="7">
        <v>42544</v>
      </c>
      <c r="D175">
        <v>23</v>
      </c>
      <c r="E175">
        <v>26</v>
      </c>
      <c r="F175">
        <v>6</v>
      </c>
      <c r="G175">
        <v>2013</v>
      </c>
      <c r="H175">
        <v>174</v>
      </c>
      <c r="I175">
        <v>174</v>
      </c>
      <c r="J175">
        <v>14.89</v>
      </c>
      <c r="K175">
        <v>16.829999999999998</v>
      </c>
      <c r="L175">
        <v>24</v>
      </c>
      <c r="M175" t="s">
        <v>17110</v>
      </c>
      <c r="N175">
        <v>6.83</v>
      </c>
      <c r="O175">
        <v>16.829999999999998</v>
      </c>
    </row>
    <row r="176" spans="1:15" x14ac:dyDescent="0.25">
      <c r="A176">
        <v>175.2013</v>
      </c>
      <c r="B176" s="7">
        <v>41449</v>
      </c>
      <c r="C176" s="7">
        <v>42545</v>
      </c>
      <c r="D176">
        <v>24</v>
      </c>
      <c r="E176">
        <v>26</v>
      </c>
      <c r="F176">
        <v>6</v>
      </c>
      <c r="G176">
        <v>2013</v>
      </c>
      <c r="H176">
        <v>175</v>
      </c>
      <c r="I176">
        <v>175</v>
      </c>
      <c r="J176">
        <v>14.35</v>
      </c>
      <c r="K176">
        <v>18.62</v>
      </c>
      <c r="L176">
        <v>65</v>
      </c>
      <c r="M176" t="s">
        <v>17110</v>
      </c>
      <c r="N176">
        <v>8.6199999999999992</v>
      </c>
      <c r="O176">
        <v>18.62</v>
      </c>
    </row>
    <row r="177" spans="1:15" x14ac:dyDescent="0.25">
      <c r="A177">
        <v>176.2013</v>
      </c>
      <c r="B177" s="7">
        <v>41450</v>
      </c>
      <c r="C177" s="7">
        <v>42546</v>
      </c>
      <c r="D177">
        <v>25</v>
      </c>
      <c r="E177">
        <v>26</v>
      </c>
      <c r="F177">
        <v>6</v>
      </c>
      <c r="G177">
        <v>2013</v>
      </c>
      <c r="H177">
        <v>176</v>
      </c>
      <c r="I177">
        <v>176</v>
      </c>
      <c r="J177">
        <v>13.73</v>
      </c>
      <c r="K177">
        <v>22.87</v>
      </c>
      <c r="L177">
        <v>24</v>
      </c>
      <c r="M177" t="s">
        <v>17110</v>
      </c>
      <c r="N177">
        <v>12.87</v>
      </c>
      <c r="O177">
        <v>22.87</v>
      </c>
    </row>
    <row r="178" spans="1:15" x14ac:dyDescent="0.25">
      <c r="A178">
        <v>177.2013</v>
      </c>
      <c r="B178" s="7">
        <v>41451</v>
      </c>
      <c r="C178" s="7">
        <v>42547</v>
      </c>
      <c r="D178">
        <v>26</v>
      </c>
      <c r="E178">
        <v>26</v>
      </c>
      <c r="F178">
        <v>6</v>
      </c>
      <c r="G178">
        <v>2013</v>
      </c>
      <c r="H178">
        <v>177</v>
      </c>
      <c r="I178">
        <v>177</v>
      </c>
      <c r="J178">
        <v>13.26</v>
      </c>
      <c r="K178">
        <v>22.78</v>
      </c>
      <c r="L178">
        <v>5</v>
      </c>
      <c r="M178" t="s">
        <v>17110</v>
      </c>
      <c r="N178">
        <v>12.78</v>
      </c>
      <c r="O178">
        <v>22.78</v>
      </c>
    </row>
    <row r="179" spans="1:15" x14ac:dyDescent="0.25">
      <c r="A179">
        <v>178.2013</v>
      </c>
      <c r="B179" s="7">
        <v>41452</v>
      </c>
      <c r="C179" s="7">
        <v>42548</v>
      </c>
      <c r="D179">
        <v>27</v>
      </c>
      <c r="E179">
        <v>26</v>
      </c>
      <c r="F179">
        <v>6</v>
      </c>
      <c r="G179">
        <v>2013</v>
      </c>
      <c r="H179">
        <v>178</v>
      </c>
      <c r="I179">
        <v>178</v>
      </c>
      <c r="J179">
        <v>13.7</v>
      </c>
      <c r="K179">
        <v>19.46</v>
      </c>
      <c r="L179">
        <v>5</v>
      </c>
      <c r="M179" t="s">
        <v>17110</v>
      </c>
      <c r="N179">
        <v>9.4600000000000009</v>
      </c>
      <c r="O179">
        <v>19.46</v>
      </c>
    </row>
    <row r="180" spans="1:15" x14ac:dyDescent="0.25">
      <c r="A180">
        <v>179.2013</v>
      </c>
      <c r="B180" s="7">
        <v>41453</v>
      </c>
      <c r="C180" s="7">
        <v>42549</v>
      </c>
      <c r="D180">
        <v>28</v>
      </c>
      <c r="E180">
        <v>26</v>
      </c>
      <c r="F180">
        <v>6</v>
      </c>
      <c r="G180">
        <v>2013</v>
      </c>
      <c r="H180">
        <v>179</v>
      </c>
      <c r="I180">
        <v>179</v>
      </c>
      <c r="J180">
        <v>14.39</v>
      </c>
      <c r="K180">
        <v>16.61</v>
      </c>
      <c r="L180">
        <v>4</v>
      </c>
      <c r="M180" t="s">
        <v>17110</v>
      </c>
      <c r="N180">
        <v>6.61</v>
      </c>
      <c r="O180">
        <v>16.61</v>
      </c>
    </row>
    <row r="181" spans="1:15" x14ac:dyDescent="0.25">
      <c r="A181">
        <v>180.2013</v>
      </c>
      <c r="B181" s="7">
        <v>41454</v>
      </c>
      <c r="C181" s="7">
        <v>42550</v>
      </c>
      <c r="D181">
        <v>29</v>
      </c>
      <c r="E181">
        <v>26</v>
      </c>
      <c r="F181">
        <v>6</v>
      </c>
      <c r="G181">
        <v>2013</v>
      </c>
      <c r="H181">
        <v>180</v>
      </c>
      <c r="I181">
        <v>180</v>
      </c>
      <c r="J181">
        <v>14.02</v>
      </c>
      <c r="K181">
        <v>16.489999999999998</v>
      </c>
      <c r="L181">
        <v>11</v>
      </c>
      <c r="M181" t="s">
        <v>17110</v>
      </c>
      <c r="N181">
        <v>6.49</v>
      </c>
      <c r="O181">
        <v>16.489999999999998</v>
      </c>
    </row>
    <row r="182" spans="1:15" x14ac:dyDescent="0.25">
      <c r="A182">
        <v>181.2013</v>
      </c>
      <c r="B182" s="7">
        <v>41455</v>
      </c>
      <c r="C182" s="7">
        <v>42551</v>
      </c>
      <c r="D182">
        <v>30</v>
      </c>
      <c r="E182">
        <v>27</v>
      </c>
      <c r="F182">
        <v>6</v>
      </c>
      <c r="G182">
        <v>2013</v>
      </c>
      <c r="H182">
        <v>181</v>
      </c>
      <c r="I182">
        <v>181</v>
      </c>
      <c r="J182">
        <v>13.75</v>
      </c>
      <c r="K182">
        <v>16.059999999999999</v>
      </c>
      <c r="L182">
        <v>5</v>
      </c>
      <c r="M182" t="s">
        <v>17110</v>
      </c>
      <c r="N182">
        <v>6.06</v>
      </c>
      <c r="O182">
        <v>16.059999999999999</v>
      </c>
    </row>
    <row r="183" spans="1:15" x14ac:dyDescent="0.25">
      <c r="A183">
        <v>182.2013</v>
      </c>
      <c r="B183" s="7">
        <v>41456</v>
      </c>
      <c r="C183" s="7">
        <v>42552</v>
      </c>
      <c r="D183">
        <v>1</v>
      </c>
      <c r="E183">
        <v>27</v>
      </c>
      <c r="F183">
        <v>7</v>
      </c>
      <c r="G183">
        <v>2013</v>
      </c>
      <c r="H183">
        <v>182</v>
      </c>
      <c r="I183">
        <v>182</v>
      </c>
      <c r="J183">
        <v>13.57</v>
      </c>
      <c r="K183">
        <v>14.4</v>
      </c>
      <c r="L183">
        <v>9</v>
      </c>
      <c r="M183" t="s">
        <v>17110</v>
      </c>
      <c r="N183">
        <v>11.4</v>
      </c>
      <c r="O183">
        <v>14.4</v>
      </c>
    </row>
    <row r="184" spans="1:15" x14ac:dyDescent="0.25">
      <c r="A184">
        <v>183.2013</v>
      </c>
      <c r="B184" s="7">
        <v>41457</v>
      </c>
      <c r="C184" s="7">
        <v>42553</v>
      </c>
      <c r="D184">
        <v>2</v>
      </c>
      <c r="E184">
        <v>27</v>
      </c>
      <c r="F184">
        <v>7</v>
      </c>
      <c r="G184">
        <v>2013</v>
      </c>
      <c r="H184">
        <v>183</v>
      </c>
      <c r="I184">
        <v>183</v>
      </c>
      <c r="J184">
        <v>13.43</v>
      </c>
      <c r="K184">
        <v>13.85</v>
      </c>
      <c r="L184">
        <v>4</v>
      </c>
      <c r="M184" t="s">
        <v>17110</v>
      </c>
      <c r="N184">
        <v>10.85</v>
      </c>
      <c r="O184">
        <v>13.85</v>
      </c>
    </row>
    <row r="185" spans="1:15" x14ac:dyDescent="0.25">
      <c r="A185">
        <v>184.2013</v>
      </c>
      <c r="B185" s="7">
        <v>41458</v>
      </c>
      <c r="C185" s="7">
        <v>42554</v>
      </c>
      <c r="D185">
        <v>3</v>
      </c>
      <c r="E185">
        <v>27</v>
      </c>
      <c r="F185">
        <v>7</v>
      </c>
      <c r="G185">
        <v>2013</v>
      </c>
      <c r="H185">
        <v>184</v>
      </c>
      <c r="I185">
        <v>184</v>
      </c>
      <c r="J185">
        <v>13.24</v>
      </c>
      <c r="K185">
        <v>12.96</v>
      </c>
      <c r="L185">
        <v>10</v>
      </c>
      <c r="M185" t="s">
        <v>17110</v>
      </c>
      <c r="N185">
        <v>9.9600000000000009</v>
      </c>
      <c r="O185">
        <v>12.96</v>
      </c>
    </row>
    <row r="186" spans="1:15" x14ac:dyDescent="0.25">
      <c r="A186">
        <v>185.2013</v>
      </c>
      <c r="B186" s="7">
        <v>41459</v>
      </c>
      <c r="C186" s="7">
        <v>42555</v>
      </c>
      <c r="D186">
        <v>4</v>
      </c>
      <c r="E186">
        <v>27</v>
      </c>
      <c r="F186">
        <v>7</v>
      </c>
      <c r="G186">
        <v>2013</v>
      </c>
      <c r="H186">
        <v>185</v>
      </c>
      <c r="I186">
        <v>185</v>
      </c>
      <c r="J186">
        <v>13.46</v>
      </c>
      <c r="K186">
        <v>12.54</v>
      </c>
      <c r="L186">
        <v>3</v>
      </c>
      <c r="M186" t="s">
        <v>17110</v>
      </c>
      <c r="N186">
        <v>9.5399999999999991</v>
      </c>
      <c r="O186">
        <v>12.54</v>
      </c>
    </row>
    <row r="187" spans="1:15" x14ac:dyDescent="0.25">
      <c r="A187">
        <v>186.2013</v>
      </c>
      <c r="B187" s="7">
        <v>41460</v>
      </c>
      <c r="C187" s="7">
        <v>42556</v>
      </c>
      <c r="D187">
        <v>5</v>
      </c>
      <c r="E187">
        <v>27</v>
      </c>
      <c r="F187">
        <v>7</v>
      </c>
      <c r="G187">
        <v>2013</v>
      </c>
      <c r="H187">
        <v>186</v>
      </c>
      <c r="I187">
        <v>186</v>
      </c>
      <c r="J187">
        <v>13.62</v>
      </c>
      <c r="K187">
        <v>13.05</v>
      </c>
      <c r="L187">
        <v>16</v>
      </c>
      <c r="M187" t="s">
        <v>17110</v>
      </c>
      <c r="N187">
        <v>10.050000000000001</v>
      </c>
      <c r="O187">
        <v>13.05</v>
      </c>
    </row>
    <row r="188" spans="1:15" x14ac:dyDescent="0.25">
      <c r="A188">
        <v>187.2013</v>
      </c>
      <c r="B188" s="7">
        <v>41461</v>
      </c>
      <c r="C188" s="7">
        <v>42557</v>
      </c>
      <c r="D188">
        <v>6</v>
      </c>
      <c r="E188">
        <v>27</v>
      </c>
      <c r="F188">
        <v>7</v>
      </c>
      <c r="G188">
        <v>2013</v>
      </c>
      <c r="H188">
        <v>187</v>
      </c>
      <c r="I188">
        <v>187</v>
      </c>
      <c r="J188">
        <v>14.11</v>
      </c>
      <c r="K188">
        <v>12.98</v>
      </c>
      <c r="L188">
        <v>16</v>
      </c>
      <c r="M188" t="s">
        <v>17110</v>
      </c>
      <c r="N188">
        <v>9.98</v>
      </c>
      <c r="O188">
        <v>12.98</v>
      </c>
    </row>
    <row r="189" spans="1:15" x14ac:dyDescent="0.25">
      <c r="A189">
        <v>188.2013</v>
      </c>
      <c r="B189" s="7">
        <v>41462</v>
      </c>
      <c r="C189" s="7">
        <v>42558</v>
      </c>
      <c r="D189">
        <v>7</v>
      </c>
      <c r="E189">
        <v>28</v>
      </c>
      <c r="F189">
        <v>7</v>
      </c>
      <c r="G189">
        <v>2013</v>
      </c>
      <c r="H189">
        <v>188</v>
      </c>
      <c r="I189">
        <v>188</v>
      </c>
      <c r="J189">
        <v>14.36</v>
      </c>
      <c r="K189">
        <v>11.95</v>
      </c>
      <c r="L189">
        <v>8</v>
      </c>
      <c r="M189" t="s">
        <v>17110</v>
      </c>
      <c r="N189">
        <v>8.9499999999999993</v>
      </c>
      <c r="O189">
        <v>11.95</v>
      </c>
    </row>
    <row r="190" spans="1:15" x14ac:dyDescent="0.25">
      <c r="A190">
        <v>189.2013</v>
      </c>
      <c r="B190" s="7">
        <v>41463</v>
      </c>
      <c r="C190" s="7">
        <v>42559</v>
      </c>
      <c r="D190">
        <v>8</v>
      </c>
      <c r="E190">
        <v>28</v>
      </c>
      <c r="F190">
        <v>7</v>
      </c>
      <c r="G190">
        <v>2013</v>
      </c>
      <c r="H190">
        <v>189</v>
      </c>
      <c r="I190">
        <v>189</v>
      </c>
      <c r="J190">
        <v>14.91</v>
      </c>
      <c r="K190">
        <v>11.15</v>
      </c>
      <c r="L190">
        <v>10</v>
      </c>
      <c r="M190" t="s">
        <v>17110</v>
      </c>
      <c r="N190">
        <v>8.15</v>
      </c>
      <c r="O190">
        <v>11.15</v>
      </c>
    </row>
    <row r="191" spans="1:15" x14ac:dyDescent="0.25">
      <c r="A191">
        <v>190.2013</v>
      </c>
      <c r="B191" s="7">
        <v>41464</v>
      </c>
      <c r="C191" s="7">
        <v>42560</v>
      </c>
      <c r="D191">
        <v>9</v>
      </c>
      <c r="E191">
        <v>28</v>
      </c>
      <c r="F191">
        <v>7</v>
      </c>
      <c r="G191">
        <v>2013</v>
      </c>
      <c r="H191">
        <v>190</v>
      </c>
      <c r="I191">
        <v>190</v>
      </c>
      <c r="J191">
        <v>14.95</v>
      </c>
      <c r="K191">
        <v>10.130000000000001</v>
      </c>
      <c r="L191">
        <v>5</v>
      </c>
      <c r="M191" t="s">
        <v>17110</v>
      </c>
      <c r="N191">
        <v>7.13</v>
      </c>
      <c r="O191">
        <v>10.130000000000001</v>
      </c>
    </row>
    <row r="192" spans="1:15" x14ac:dyDescent="0.25">
      <c r="A192">
        <v>191.2013</v>
      </c>
      <c r="B192" s="7">
        <v>41465</v>
      </c>
      <c r="C192" s="7">
        <v>42561</v>
      </c>
      <c r="D192">
        <v>10</v>
      </c>
      <c r="E192">
        <v>28</v>
      </c>
      <c r="F192">
        <v>7</v>
      </c>
      <c r="G192">
        <v>2013</v>
      </c>
      <c r="H192">
        <v>191</v>
      </c>
      <c r="I192">
        <v>191</v>
      </c>
      <c r="J192">
        <v>15.08</v>
      </c>
      <c r="K192">
        <v>10</v>
      </c>
      <c r="L192">
        <v>5</v>
      </c>
      <c r="M192" t="s">
        <v>17110</v>
      </c>
      <c r="N192">
        <v>7</v>
      </c>
      <c r="O192">
        <v>10</v>
      </c>
    </row>
    <row r="193" spans="1:15" x14ac:dyDescent="0.25">
      <c r="A193">
        <v>192.2013</v>
      </c>
      <c r="B193" s="7">
        <v>41466</v>
      </c>
      <c r="C193" s="7">
        <v>42562</v>
      </c>
      <c r="D193">
        <v>11</v>
      </c>
      <c r="E193">
        <v>28</v>
      </c>
      <c r="F193">
        <v>7</v>
      </c>
      <c r="G193">
        <v>2013</v>
      </c>
      <c r="H193">
        <v>192</v>
      </c>
      <c r="I193">
        <v>192</v>
      </c>
      <c r="J193">
        <v>15.42</v>
      </c>
      <c r="K193">
        <v>9.51</v>
      </c>
      <c r="L193">
        <v>2</v>
      </c>
      <c r="M193" t="s">
        <v>17110</v>
      </c>
      <c r="N193">
        <v>6.51</v>
      </c>
      <c r="O193">
        <v>9.51</v>
      </c>
    </row>
    <row r="194" spans="1:15" x14ac:dyDescent="0.25">
      <c r="A194">
        <v>193.2013</v>
      </c>
      <c r="B194" s="7">
        <v>41467</v>
      </c>
      <c r="C194" s="7">
        <v>42563</v>
      </c>
      <c r="D194">
        <v>12</v>
      </c>
      <c r="E194">
        <v>28</v>
      </c>
      <c r="F194">
        <v>7</v>
      </c>
      <c r="G194">
        <v>2013</v>
      </c>
      <c r="H194">
        <v>193</v>
      </c>
      <c r="I194">
        <v>193</v>
      </c>
      <c r="J194">
        <v>15.93</v>
      </c>
      <c r="K194">
        <v>8.7799999999999994</v>
      </c>
      <c r="L194">
        <v>2</v>
      </c>
      <c r="M194" t="s">
        <v>17110</v>
      </c>
      <c r="N194">
        <v>5.78</v>
      </c>
      <c r="O194">
        <v>8.7799999999999994</v>
      </c>
    </row>
    <row r="195" spans="1:15" x14ac:dyDescent="0.25">
      <c r="A195">
        <v>194.2013</v>
      </c>
      <c r="B195" s="7">
        <v>41468</v>
      </c>
      <c r="C195" s="7">
        <v>42564</v>
      </c>
      <c r="D195">
        <v>13</v>
      </c>
      <c r="E195">
        <v>28</v>
      </c>
      <c r="F195">
        <v>7</v>
      </c>
      <c r="G195">
        <v>2013</v>
      </c>
      <c r="H195">
        <v>194</v>
      </c>
      <c r="I195">
        <v>194</v>
      </c>
      <c r="J195">
        <v>15.95</v>
      </c>
      <c r="K195">
        <v>8.15</v>
      </c>
      <c r="L195">
        <v>5</v>
      </c>
      <c r="M195" t="s">
        <v>17110</v>
      </c>
      <c r="N195">
        <v>5.15</v>
      </c>
      <c r="O195">
        <v>8.15</v>
      </c>
    </row>
    <row r="196" spans="1:15" x14ac:dyDescent="0.25">
      <c r="A196">
        <v>195.2013</v>
      </c>
      <c r="B196" s="7">
        <v>41469</v>
      </c>
      <c r="C196" s="7">
        <v>42565</v>
      </c>
      <c r="D196">
        <v>14</v>
      </c>
      <c r="E196">
        <v>29</v>
      </c>
      <c r="F196">
        <v>7</v>
      </c>
      <c r="G196">
        <v>2013</v>
      </c>
      <c r="H196">
        <v>195</v>
      </c>
      <c r="I196">
        <v>195</v>
      </c>
      <c r="J196">
        <v>15.09</v>
      </c>
      <c r="K196">
        <v>7.62</v>
      </c>
      <c r="L196">
        <v>1</v>
      </c>
      <c r="M196" t="s">
        <v>17110</v>
      </c>
      <c r="N196">
        <v>4.62</v>
      </c>
      <c r="O196">
        <v>7.62</v>
      </c>
    </row>
    <row r="197" spans="1:15" x14ac:dyDescent="0.25">
      <c r="A197">
        <v>196.2013</v>
      </c>
      <c r="B197" s="7">
        <v>41470</v>
      </c>
      <c r="C197" s="7">
        <v>42566</v>
      </c>
      <c r="D197">
        <v>15</v>
      </c>
      <c r="E197">
        <v>29</v>
      </c>
      <c r="F197">
        <v>7</v>
      </c>
      <c r="G197">
        <v>2013</v>
      </c>
      <c r="H197">
        <v>196</v>
      </c>
      <c r="I197">
        <v>196</v>
      </c>
      <c r="J197">
        <v>15.01</v>
      </c>
      <c r="K197">
        <v>8.1999999999999993</v>
      </c>
      <c r="L197">
        <v>2</v>
      </c>
      <c r="M197" t="s">
        <v>17110</v>
      </c>
      <c r="N197">
        <v>5.2</v>
      </c>
      <c r="O197">
        <v>8.1999999999999993</v>
      </c>
    </row>
    <row r="198" spans="1:15" x14ac:dyDescent="0.25">
      <c r="A198">
        <v>197.2013</v>
      </c>
      <c r="B198" s="7">
        <v>41471</v>
      </c>
      <c r="C198" s="7">
        <v>42567</v>
      </c>
      <c r="D198">
        <v>16</v>
      </c>
      <c r="E198">
        <v>29</v>
      </c>
      <c r="F198">
        <v>7</v>
      </c>
      <c r="G198">
        <v>2013</v>
      </c>
      <c r="H198">
        <v>197</v>
      </c>
      <c r="I198">
        <v>197</v>
      </c>
      <c r="J198">
        <v>14.73</v>
      </c>
      <c r="K198">
        <v>13.52</v>
      </c>
      <c r="L198">
        <v>50</v>
      </c>
      <c r="M198" t="s">
        <v>17110</v>
      </c>
      <c r="N198">
        <v>10.52</v>
      </c>
      <c r="O198">
        <v>13.52</v>
      </c>
    </row>
    <row r="199" spans="1:15" x14ac:dyDescent="0.25">
      <c r="A199">
        <v>198.2013</v>
      </c>
      <c r="B199" s="7">
        <v>41472</v>
      </c>
      <c r="C199" s="7">
        <v>42568</v>
      </c>
      <c r="D199">
        <v>17</v>
      </c>
      <c r="E199">
        <v>29</v>
      </c>
      <c r="F199">
        <v>7</v>
      </c>
      <c r="G199">
        <v>2013</v>
      </c>
      <c r="H199">
        <v>198</v>
      </c>
      <c r="I199">
        <v>198</v>
      </c>
      <c r="J199">
        <v>14.81</v>
      </c>
      <c r="K199">
        <v>19.3</v>
      </c>
      <c r="L199">
        <v>42</v>
      </c>
      <c r="M199" t="s">
        <v>17110</v>
      </c>
      <c r="N199">
        <v>9.3000000000000007</v>
      </c>
      <c r="O199">
        <v>19.3</v>
      </c>
    </row>
    <row r="200" spans="1:15" x14ac:dyDescent="0.25">
      <c r="A200">
        <v>199.2013</v>
      </c>
      <c r="B200" s="7">
        <v>41473</v>
      </c>
      <c r="C200" s="7">
        <v>42569</v>
      </c>
      <c r="D200">
        <v>18</v>
      </c>
      <c r="E200">
        <v>29</v>
      </c>
      <c r="F200">
        <v>7</v>
      </c>
      <c r="G200">
        <v>2013</v>
      </c>
      <c r="H200">
        <v>199</v>
      </c>
      <c r="I200">
        <v>199</v>
      </c>
      <c r="J200">
        <v>14.96</v>
      </c>
      <c r="K200">
        <v>20.260000000000002</v>
      </c>
      <c r="L200">
        <v>83</v>
      </c>
      <c r="M200" t="s">
        <v>17110</v>
      </c>
      <c r="N200">
        <v>10.26</v>
      </c>
      <c r="O200">
        <v>20.260000000000002</v>
      </c>
    </row>
    <row r="201" spans="1:15" x14ac:dyDescent="0.25">
      <c r="A201">
        <v>200.2013</v>
      </c>
      <c r="B201" s="7">
        <v>41474</v>
      </c>
      <c r="C201" s="7">
        <v>42570</v>
      </c>
      <c r="D201">
        <v>19</v>
      </c>
      <c r="E201">
        <v>29</v>
      </c>
      <c r="F201">
        <v>7</v>
      </c>
      <c r="G201">
        <v>2013</v>
      </c>
      <c r="H201">
        <v>200</v>
      </c>
      <c r="I201">
        <v>200</v>
      </c>
      <c r="J201">
        <v>14.95</v>
      </c>
      <c r="K201">
        <v>27.67</v>
      </c>
      <c r="L201">
        <v>60</v>
      </c>
      <c r="M201" t="s">
        <v>17110</v>
      </c>
      <c r="N201">
        <v>7.67</v>
      </c>
      <c r="O201">
        <v>27.67</v>
      </c>
    </row>
    <row r="202" spans="1:15" x14ac:dyDescent="0.25">
      <c r="A202">
        <v>201.2013</v>
      </c>
      <c r="B202" s="7">
        <v>41475</v>
      </c>
      <c r="C202" s="7">
        <v>42571</v>
      </c>
      <c r="D202">
        <v>20</v>
      </c>
      <c r="E202">
        <v>29</v>
      </c>
      <c r="F202">
        <v>7</v>
      </c>
      <c r="G202">
        <v>2013</v>
      </c>
      <c r="H202">
        <v>201</v>
      </c>
      <c r="I202">
        <v>201</v>
      </c>
      <c r="J202">
        <v>15.34</v>
      </c>
      <c r="K202">
        <v>24.65</v>
      </c>
      <c r="L202">
        <v>18</v>
      </c>
      <c r="M202" t="s">
        <v>17110</v>
      </c>
      <c r="N202">
        <v>14.65</v>
      </c>
      <c r="O202">
        <v>24.65</v>
      </c>
    </row>
    <row r="203" spans="1:15" x14ac:dyDescent="0.25">
      <c r="A203">
        <v>202.2013</v>
      </c>
      <c r="B203" s="7">
        <v>41476</v>
      </c>
      <c r="C203" s="7">
        <v>42572</v>
      </c>
      <c r="D203">
        <v>21</v>
      </c>
      <c r="E203">
        <v>30</v>
      </c>
      <c r="F203">
        <v>7</v>
      </c>
      <c r="G203">
        <v>2013</v>
      </c>
      <c r="H203">
        <v>202</v>
      </c>
      <c r="I203">
        <v>202</v>
      </c>
      <c r="J203">
        <v>16.43</v>
      </c>
      <c r="K203">
        <v>19.28</v>
      </c>
      <c r="L203">
        <v>14</v>
      </c>
      <c r="M203" t="s">
        <v>17110</v>
      </c>
      <c r="N203">
        <v>9.2799999999999994</v>
      </c>
      <c r="O203">
        <v>19.28</v>
      </c>
    </row>
    <row r="204" spans="1:15" x14ac:dyDescent="0.25">
      <c r="A204">
        <v>203.2013</v>
      </c>
      <c r="B204" s="7">
        <v>41477</v>
      </c>
      <c r="C204" s="7">
        <v>42573</v>
      </c>
      <c r="D204">
        <v>22</v>
      </c>
      <c r="E204">
        <v>30</v>
      </c>
      <c r="F204">
        <v>7</v>
      </c>
      <c r="G204">
        <v>2013</v>
      </c>
      <c r="H204">
        <v>203</v>
      </c>
      <c r="I204">
        <v>203</v>
      </c>
      <c r="J204">
        <v>17.600000000000001</v>
      </c>
      <c r="K204">
        <v>14.82</v>
      </c>
      <c r="L204">
        <v>12</v>
      </c>
      <c r="M204" t="s">
        <v>17110</v>
      </c>
      <c r="N204">
        <v>11.82</v>
      </c>
      <c r="O204">
        <v>14.82</v>
      </c>
    </row>
    <row r="205" spans="1:15" x14ac:dyDescent="0.25">
      <c r="A205">
        <v>204.2013</v>
      </c>
      <c r="B205" s="7">
        <v>41478</v>
      </c>
      <c r="C205" s="7">
        <v>42574</v>
      </c>
      <c r="D205">
        <v>23</v>
      </c>
      <c r="E205">
        <v>30</v>
      </c>
      <c r="F205">
        <v>7</v>
      </c>
      <c r="G205">
        <v>2013</v>
      </c>
      <c r="H205">
        <v>204</v>
      </c>
      <c r="I205">
        <v>204</v>
      </c>
      <c r="J205">
        <v>18.22</v>
      </c>
      <c r="K205">
        <v>11.8</v>
      </c>
      <c r="L205">
        <v>10</v>
      </c>
      <c r="M205" t="s">
        <v>17110</v>
      </c>
      <c r="N205">
        <v>8.8000000000000007</v>
      </c>
      <c r="O205">
        <v>11.8</v>
      </c>
    </row>
    <row r="206" spans="1:15" x14ac:dyDescent="0.25">
      <c r="A206">
        <v>205.2013</v>
      </c>
      <c r="B206" s="7">
        <v>41479</v>
      </c>
      <c r="C206" s="7">
        <v>42575</v>
      </c>
      <c r="D206">
        <v>24</v>
      </c>
      <c r="E206">
        <v>30</v>
      </c>
      <c r="F206">
        <v>7</v>
      </c>
      <c r="G206">
        <v>2013</v>
      </c>
      <c r="H206">
        <v>205</v>
      </c>
      <c r="I206">
        <v>205</v>
      </c>
      <c r="J206">
        <v>19.13</v>
      </c>
      <c r="K206">
        <v>9.73</v>
      </c>
      <c r="L206">
        <v>13</v>
      </c>
      <c r="M206" t="s">
        <v>17110</v>
      </c>
      <c r="N206">
        <v>6.73</v>
      </c>
      <c r="O206">
        <v>9.73</v>
      </c>
    </row>
    <row r="207" spans="1:15" x14ac:dyDescent="0.25">
      <c r="A207">
        <v>206.2013</v>
      </c>
      <c r="B207" s="7">
        <v>41480</v>
      </c>
      <c r="C207" s="7">
        <v>42576</v>
      </c>
      <c r="D207">
        <v>25</v>
      </c>
      <c r="E207">
        <v>30</v>
      </c>
      <c r="F207">
        <v>7</v>
      </c>
      <c r="G207">
        <v>2013</v>
      </c>
      <c r="H207">
        <v>206</v>
      </c>
      <c r="I207">
        <v>206</v>
      </c>
      <c r="J207">
        <v>19.670000000000002</v>
      </c>
      <c r="K207">
        <v>8.25</v>
      </c>
      <c r="L207">
        <v>12</v>
      </c>
      <c r="M207" t="s">
        <v>17110</v>
      </c>
      <c r="N207">
        <v>5.25</v>
      </c>
      <c r="O207">
        <v>8.25</v>
      </c>
    </row>
    <row r="208" spans="1:15" x14ac:dyDescent="0.25">
      <c r="A208">
        <v>207.2013</v>
      </c>
      <c r="B208" s="7">
        <v>41481</v>
      </c>
      <c r="C208" s="7">
        <v>42577</v>
      </c>
      <c r="D208">
        <v>26</v>
      </c>
      <c r="E208">
        <v>30</v>
      </c>
      <c r="F208">
        <v>7</v>
      </c>
      <c r="G208">
        <v>2013</v>
      </c>
      <c r="H208">
        <v>207</v>
      </c>
      <c r="I208">
        <v>207</v>
      </c>
      <c r="J208">
        <v>20.04</v>
      </c>
      <c r="K208">
        <v>7.38</v>
      </c>
      <c r="L208">
        <v>7</v>
      </c>
      <c r="M208" t="s">
        <v>17110</v>
      </c>
      <c r="N208">
        <v>4.38</v>
      </c>
      <c r="O208">
        <v>7.38</v>
      </c>
    </row>
    <row r="209" spans="1:15" x14ac:dyDescent="0.25">
      <c r="A209">
        <v>208.2013</v>
      </c>
      <c r="B209" s="7">
        <v>41482</v>
      </c>
      <c r="C209" s="7">
        <v>42578</v>
      </c>
      <c r="D209">
        <v>27</v>
      </c>
      <c r="E209">
        <v>30</v>
      </c>
      <c r="F209">
        <v>7</v>
      </c>
      <c r="G209">
        <v>2013</v>
      </c>
      <c r="H209">
        <v>208</v>
      </c>
      <c r="I209">
        <v>208</v>
      </c>
      <c r="J209">
        <v>20.49</v>
      </c>
      <c r="K209">
        <v>6.74</v>
      </c>
      <c r="L209">
        <v>18</v>
      </c>
      <c r="M209" t="s">
        <v>17110</v>
      </c>
      <c r="N209">
        <v>3.74</v>
      </c>
      <c r="O209">
        <v>6.74</v>
      </c>
    </row>
    <row r="210" spans="1:15" x14ac:dyDescent="0.25">
      <c r="A210">
        <v>209.2013</v>
      </c>
      <c r="B210" s="7">
        <v>41483</v>
      </c>
      <c r="C210" s="7">
        <v>42579</v>
      </c>
      <c r="D210">
        <v>28</v>
      </c>
      <c r="E210">
        <v>31</v>
      </c>
      <c r="F210">
        <v>7</v>
      </c>
      <c r="G210">
        <v>2013</v>
      </c>
      <c r="H210">
        <v>209</v>
      </c>
      <c r="I210">
        <v>209</v>
      </c>
      <c r="J210">
        <v>20.079999999999998</v>
      </c>
      <c r="K210">
        <v>6.22</v>
      </c>
      <c r="L210">
        <v>6</v>
      </c>
      <c r="M210" t="s">
        <v>17110</v>
      </c>
      <c r="N210">
        <v>3.22</v>
      </c>
      <c r="O210">
        <v>6.22</v>
      </c>
    </row>
    <row r="211" spans="1:15" x14ac:dyDescent="0.25">
      <c r="A211">
        <v>210.2013</v>
      </c>
      <c r="B211" s="7">
        <v>41484</v>
      </c>
      <c r="C211" s="7">
        <v>42580</v>
      </c>
      <c r="D211">
        <v>29</v>
      </c>
      <c r="E211">
        <v>31</v>
      </c>
      <c r="F211">
        <v>7</v>
      </c>
      <c r="G211">
        <v>2013</v>
      </c>
      <c r="H211">
        <v>210</v>
      </c>
      <c r="I211">
        <v>210</v>
      </c>
      <c r="J211">
        <v>19.48</v>
      </c>
      <c r="K211">
        <v>5.91</v>
      </c>
      <c r="L211">
        <v>9</v>
      </c>
      <c r="M211" t="s">
        <v>17110</v>
      </c>
      <c r="N211">
        <v>2.91</v>
      </c>
      <c r="O211">
        <v>5.91</v>
      </c>
    </row>
    <row r="212" spans="1:15" x14ac:dyDescent="0.25">
      <c r="A212">
        <v>211.2013</v>
      </c>
      <c r="B212" s="7">
        <v>41485</v>
      </c>
      <c r="C212" s="7">
        <v>42581</v>
      </c>
      <c r="D212">
        <v>30</v>
      </c>
      <c r="E212">
        <v>31</v>
      </c>
      <c r="F212">
        <v>7</v>
      </c>
      <c r="G212">
        <v>2013</v>
      </c>
      <c r="H212">
        <v>211</v>
      </c>
      <c r="I212">
        <v>211</v>
      </c>
      <c r="J212">
        <v>18.760000000000002</v>
      </c>
      <c r="K212">
        <v>6.22</v>
      </c>
      <c r="L212">
        <v>3</v>
      </c>
      <c r="M212" t="s">
        <v>17110</v>
      </c>
      <c r="N212">
        <v>3.22</v>
      </c>
      <c r="O212">
        <v>6.22</v>
      </c>
    </row>
    <row r="213" spans="1:15" x14ac:dyDescent="0.25">
      <c r="A213">
        <v>212.2013</v>
      </c>
      <c r="B213" s="7">
        <v>41486</v>
      </c>
      <c r="C213" s="7">
        <v>42582</v>
      </c>
      <c r="D213">
        <v>31</v>
      </c>
      <c r="E213">
        <v>31</v>
      </c>
      <c r="F213">
        <v>7</v>
      </c>
      <c r="G213">
        <v>2013</v>
      </c>
      <c r="H213">
        <v>212</v>
      </c>
      <c r="I213">
        <v>212</v>
      </c>
      <c r="J213">
        <v>18.420000000000002</v>
      </c>
      <c r="K213">
        <v>7.39</v>
      </c>
      <c r="L213">
        <v>21</v>
      </c>
      <c r="M213" t="s">
        <v>17110</v>
      </c>
      <c r="N213">
        <v>4.3899999999999997</v>
      </c>
      <c r="O213">
        <v>7.39</v>
      </c>
    </row>
    <row r="214" spans="1:15" x14ac:dyDescent="0.25">
      <c r="A214">
        <v>213.2013</v>
      </c>
      <c r="B214" s="7">
        <v>41487</v>
      </c>
      <c r="C214" s="7">
        <v>42583</v>
      </c>
      <c r="D214">
        <v>1</v>
      </c>
      <c r="E214">
        <v>31</v>
      </c>
      <c r="F214">
        <v>8</v>
      </c>
      <c r="G214">
        <v>2013</v>
      </c>
      <c r="H214">
        <v>213</v>
      </c>
      <c r="I214">
        <v>213</v>
      </c>
      <c r="J214">
        <v>18.21</v>
      </c>
      <c r="K214">
        <v>7.47</v>
      </c>
      <c r="L214">
        <v>2</v>
      </c>
      <c r="M214" t="s">
        <v>17110</v>
      </c>
      <c r="N214">
        <v>4.47</v>
      </c>
      <c r="O214">
        <v>7.47</v>
      </c>
    </row>
    <row r="215" spans="1:15" x14ac:dyDescent="0.25">
      <c r="A215">
        <v>214.2013</v>
      </c>
      <c r="B215" s="7">
        <v>41488</v>
      </c>
      <c r="C215" s="7">
        <v>42584</v>
      </c>
      <c r="D215">
        <v>2</v>
      </c>
      <c r="E215">
        <v>31</v>
      </c>
      <c r="F215">
        <v>8</v>
      </c>
      <c r="G215">
        <v>2013</v>
      </c>
      <c r="H215">
        <v>214</v>
      </c>
      <c r="I215">
        <v>214</v>
      </c>
      <c r="J215">
        <v>18.77</v>
      </c>
      <c r="K215">
        <v>8.07</v>
      </c>
      <c r="L215">
        <v>3</v>
      </c>
      <c r="M215" t="s">
        <v>17110</v>
      </c>
      <c r="N215">
        <v>5.07</v>
      </c>
      <c r="O215">
        <v>8.07</v>
      </c>
    </row>
    <row r="216" spans="1:15" x14ac:dyDescent="0.25">
      <c r="A216">
        <v>215.2013</v>
      </c>
      <c r="B216" s="7">
        <v>41489</v>
      </c>
      <c r="C216" s="7">
        <v>42585</v>
      </c>
      <c r="D216">
        <v>3</v>
      </c>
      <c r="E216">
        <v>31</v>
      </c>
      <c r="F216">
        <v>8</v>
      </c>
      <c r="G216">
        <v>2013</v>
      </c>
      <c r="H216">
        <v>215</v>
      </c>
      <c r="I216">
        <v>215</v>
      </c>
      <c r="J216">
        <v>18.64</v>
      </c>
      <c r="K216">
        <v>12.81</v>
      </c>
      <c r="L216">
        <v>21</v>
      </c>
      <c r="M216" t="s">
        <v>17110</v>
      </c>
      <c r="N216">
        <v>9.81</v>
      </c>
      <c r="O216">
        <v>12.81</v>
      </c>
    </row>
    <row r="217" spans="1:15" x14ac:dyDescent="0.25">
      <c r="A217">
        <v>216.2013</v>
      </c>
      <c r="B217" s="7">
        <v>41490</v>
      </c>
      <c r="C217" s="7">
        <v>42586</v>
      </c>
      <c r="D217">
        <v>4</v>
      </c>
      <c r="E217">
        <v>32</v>
      </c>
      <c r="F217">
        <v>8</v>
      </c>
      <c r="G217">
        <v>2013</v>
      </c>
      <c r="H217">
        <v>216</v>
      </c>
      <c r="I217">
        <v>216</v>
      </c>
      <c r="J217">
        <v>17.809999999999999</v>
      </c>
      <c r="K217">
        <v>14.98</v>
      </c>
      <c r="L217">
        <v>31</v>
      </c>
      <c r="M217" t="s">
        <v>17110</v>
      </c>
      <c r="N217">
        <v>11.98</v>
      </c>
      <c r="O217">
        <v>14.98</v>
      </c>
    </row>
    <row r="218" spans="1:15" x14ac:dyDescent="0.25">
      <c r="A218">
        <v>217.2013</v>
      </c>
      <c r="B218" s="7">
        <v>41491</v>
      </c>
      <c r="C218" s="7">
        <v>42587</v>
      </c>
      <c r="D218">
        <v>5</v>
      </c>
      <c r="E218">
        <v>32</v>
      </c>
      <c r="F218">
        <v>8</v>
      </c>
      <c r="G218">
        <v>2013</v>
      </c>
      <c r="H218">
        <v>217</v>
      </c>
      <c r="I218">
        <v>217</v>
      </c>
      <c r="J218">
        <v>17.13</v>
      </c>
      <c r="K218">
        <v>26.16</v>
      </c>
      <c r="L218">
        <v>15</v>
      </c>
      <c r="M218" t="s">
        <v>17110</v>
      </c>
      <c r="N218">
        <v>6.16</v>
      </c>
      <c r="O218">
        <v>26.16</v>
      </c>
    </row>
    <row r="219" spans="1:15" x14ac:dyDescent="0.25">
      <c r="A219">
        <v>218.2013</v>
      </c>
      <c r="B219" s="7">
        <v>41492</v>
      </c>
      <c r="C219" s="7">
        <v>42588</v>
      </c>
      <c r="D219">
        <v>6</v>
      </c>
      <c r="E219">
        <v>32</v>
      </c>
      <c r="F219">
        <v>8</v>
      </c>
      <c r="G219">
        <v>2013</v>
      </c>
      <c r="H219">
        <v>218</v>
      </c>
      <c r="I219">
        <v>218</v>
      </c>
      <c r="J219">
        <v>16.579999999999998</v>
      </c>
      <c r="K219">
        <v>31.9</v>
      </c>
      <c r="L219">
        <v>18</v>
      </c>
      <c r="M219" t="s">
        <v>17110</v>
      </c>
      <c r="N219">
        <v>11.9</v>
      </c>
      <c r="O219">
        <v>31.9</v>
      </c>
    </row>
    <row r="220" spans="1:15" x14ac:dyDescent="0.25">
      <c r="A220">
        <v>219.2013</v>
      </c>
      <c r="B220" s="7">
        <v>41493</v>
      </c>
      <c r="C220" s="7">
        <v>42589</v>
      </c>
      <c r="D220">
        <v>7</v>
      </c>
      <c r="E220">
        <v>32</v>
      </c>
      <c r="F220">
        <v>8</v>
      </c>
      <c r="G220">
        <v>2013</v>
      </c>
      <c r="H220">
        <v>219</v>
      </c>
      <c r="I220">
        <v>219</v>
      </c>
      <c r="J220">
        <v>16.55</v>
      </c>
      <c r="K220">
        <v>31.84</v>
      </c>
      <c r="L220">
        <v>1</v>
      </c>
      <c r="M220" t="s">
        <v>17110</v>
      </c>
      <c r="N220">
        <v>11.84</v>
      </c>
      <c r="O220">
        <v>31.84</v>
      </c>
    </row>
    <row r="221" spans="1:15" x14ac:dyDescent="0.25">
      <c r="A221">
        <v>220.2013</v>
      </c>
      <c r="B221" s="7">
        <v>41494</v>
      </c>
      <c r="C221" s="7">
        <v>42590</v>
      </c>
      <c r="D221">
        <v>8</v>
      </c>
      <c r="E221">
        <v>32</v>
      </c>
      <c r="F221">
        <v>8</v>
      </c>
      <c r="G221">
        <v>2013</v>
      </c>
      <c r="H221">
        <v>220</v>
      </c>
      <c r="I221">
        <v>220</v>
      </c>
      <c r="J221">
        <v>16.62</v>
      </c>
      <c r="K221">
        <v>24.11</v>
      </c>
      <c r="L221">
        <v>0</v>
      </c>
      <c r="M221" t="s">
        <v>17110</v>
      </c>
      <c r="N221">
        <v>14.11</v>
      </c>
      <c r="O221">
        <v>24.11</v>
      </c>
    </row>
    <row r="222" spans="1:15" x14ac:dyDescent="0.25">
      <c r="A222">
        <v>221.2013</v>
      </c>
      <c r="B222" s="7">
        <v>41495</v>
      </c>
      <c r="C222" s="7">
        <v>42591</v>
      </c>
      <c r="D222">
        <v>9</v>
      </c>
      <c r="E222">
        <v>32</v>
      </c>
      <c r="F222">
        <v>8</v>
      </c>
      <c r="G222">
        <v>2013</v>
      </c>
      <c r="H222">
        <v>221</v>
      </c>
      <c r="I222">
        <v>221</v>
      </c>
      <c r="J222">
        <v>16.77</v>
      </c>
      <c r="K222">
        <v>18.3</v>
      </c>
      <c r="L222">
        <v>0</v>
      </c>
      <c r="M222" t="s">
        <v>17110</v>
      </c>
      <c r="N222">
        <v>8.3000000000000007</v>
      </c>
      <c r="O222">
        <v>18.3</v>
      </c>
    </row>
    <row r="223" spans="1:15" x14ac:dyDescent="0.25">
      <c r="A223">
        <v>222.2013</v>
      </c>
      <c r="B223" s="7">
        <v>41496</v>
      </c>
      <c r="C223" s="7">
        <v>42592</v>
      </c>
      <c r="D223">
        <v>10</v>
      </c>
      <c r="E223">
        <v>32</v>
      </c>
      <c r="F223">
        <v>8</v>
      </c>
      <c r="G223">
        <v>2013</v>
      </c>
      <c r="H223">
        <v>222</v>
      </c>
      <c r="I223">
        <v>222</v>
      </c>
      <c r="J223">
        <v>17.09</v>
      </c>
      <c r="K223">
        <v>14.26</v>
      </c>
      <c r="L223">
        <v>1</v>
      </c>
      <c r="M223" t="s">
        <v>17110</v>
      </c>
      <c r="N223">
        <v>11.26</v>
      </c>
      <c r="O223">
        <v>14.26</v>
      </c>
    </row>
    <row r="224" spans="1:15" x14ac:dyDescent="0.25">
      <c r="A224">
        <v>223.2013</v>
      </c>
      <c r="B224" s="7">
        <v>41497</v>
      </c>
      <c r="C224" s="7">
        <v>42593</v>
      </c>
      <c r="D224">
        <v>11</v>
      </c>
      <c r="E224">
        <v>33</v>
      </c>
      <c r="F224">
        <v>8</v>
      </c>
      <c r="G224">
        <v>2013</v>
      </c>
      <c r="H224">
        <v>223</v>
      </c>
      <c r="I224">
        <v>223</v>
      </c>
      <c r="J224">
        <v>16.95</v>
      </c>
      <c r="K224">
        <v>11.47</v>
      </c>
      <c r="L224">
        <v>0</v>
      </c>
      <c r="M224" t="s">
        <v>17110</v>
      </c>
      <c r="N224">
        <v>8.4700000000000006</v>
      </c>
      <c r="O224">
        <v>11.47</v>
      </c>
    </row>
    <row r="225" spans="1:15" x14ac:dyDescent="0.25">
      <c r="A225">
        <v>224.2013</v>
      </c>
      <c r="B225" s="7">
        <v>41498</v>
      </c>
      <c r="C225" s="7">
        <v>42594</v>
      </c>
      <c r="D225">
        <v>12</v>
      </c>
      <c r="E225">
        <v>33</v>
      </c>
      <c r="F225">
        <v>8</v>
      </c>
      <c r="G225">
        <v>2013</v>
      </c>
      <c r="H225">
        <v>224</v>
      </c>
      <c r="I225">
        <v>224</v>
      </c>
      <c r="J225">
        <v>16.760000000000002</v>
      </c>
      <c r="K225">
        <v>9.6</v>
      </c>
      <c r="L225">
        <v>0</v>
      </c>
      <c r="M225" t="s">
        <v>17110</v>
      </c>
      <c r="N225">
        <v>6.6</v>
      </c>
      <c r="O225">
        <v>9.6</v>
      </c>
    </row>
    <row r="226" spans="1:15" x14ac:dyDescent="0.25">
      <c r="A226">
        <v>225.2013</v>
      </c>
      <c r="B226" s="7">
        <v>41499</v>
      </c>
      <c r="C226" s="7">
        <v>42595</v>
      </c>
      <c r="D226">
        <v>13</v>
      </c>
      <c r="E226">
        <v>33</v>
      </c>
      <c r="F226">
        <v>8</v>
      </c>
      <c r="G226">
        <v>2013</v>
      </c>
      <c r="H226">
        <v>225</v>
      </c>
      <c r="I226">
        <v>225</v>
      </c>
      <c r="J226">
        <v>16.43</v>
      </c>
      <c r="K226">
        <v>8.42</v>
      </c>
      <c r="L226">
        <v>0</v>
      </c>
      <c r="M226" t="s">
        <v>17110</v>
      </c>
      <c r="N226">
        <v>5.42</v>
      </c>
      <c r="O226">
        <v>8.42</v>
      </c>
    </row>
    <row r="227" spans="1:15" x14ac:dyDescent="0.25">
      <c r="A227">
        <v>226.2013</v>
      </c>
      <c r="B227" s="7">
        <v>41500</v>
      </c>
      <c r="C227" s="7">
        <v>42596</v>
      </c>
      <c r="D227">
        <v>14</v>
      </c>
      <c r="E227">
        <v>33</v>
      </c>
      <c r="F227">
        <v>8</v>
      </c>
      <c r="G227">
        <v>2013</v>
      </c>
      <c r="H227">
        <v>226</v>
      </c>
      <c r="I227">
        <v>226</v>
      </c>
      <c r="J227">
        <v>16.489999999999998</v>
      </c>
      <c r="K227">
        <v>7.55</v>
      </c>
      <c r="L227">
        <v>2</v>
      </c>
      <c r="M227" t="s">
        <v>17110</v>
      </c>
      <c r="N227">
        <v>4.55</v>
      </c>
      <c r="O227">
        <v>7.55</v>
      </c>
    </row>
    <row r="228" spans="1:15" x14ac:dyDescent="0.25">
      <c r="A228">
        <v>227.2013</v>
      </c>
      <c r="B228" s="7">
        <v>41501</v>
      </c>
      <c r="C228" s="7">
        <v>42597</v>
      </c>
      <c r="D228">
        <v>15</v>
      </c>
      <c r="E228">
        <v>33</v>
      </c>
      <c r="F228">
        <v>8</v>
      </c>
      <c r="G228">
        <v>2013</v>
      </c>
      <c r="H228">
        <v>227</v>
      </c>
      <c r="I228">
        <v>227</v>
      </c>
      <c r="J228">
        <v>16.59</v>
      </c>
      <c r="K228">
        <v>7.3</v>
      </c>
      <c r="L228">
        <v>0</v>
      </c>
      <c r="M228" t="s">
        <v>17110</v>
      </c>
      <c r="N228">
        <v>4.3</v>
      </c>
      <c r="O228">
        <v>7.3</v>
      </c>
    </row>
    <row r="229" spans="1:15" x14ac:dyDescent="0.25">
      <c r="A229">
        <v>228.2013</v>
      </c>
      <c r="B229" s="7">
        <v>41502</v>
      </c>
      <c r="C229" s="7">
        <v>42598</v>
      </c>
      <c r="D229">
        <v>16</v>
      </c>
      <c r="E229">
        <v>33</v>
      </c>
      <c r="F229">
        <v>8</v>
      </c>
      <c r="G229">
        <v>2013</v>
      </c>
      <c r="H229">
        <v>228</v>
      </c>
      <c r="I229">
        <v>228</v>
      </c>
      <c r="J229">
        <v>16.52</v>
      </c>
      <c r="K229">
        <v>19.86</v>
      </c>
      <c r="L229">
        <v>15</v>
      </c>
      <c r="M229" t="s">
        <v>17110</v>
      </c>
      <c r="N229">
        <v>9.86</v>
      </c>
      <c r="O229">
        <v>19.86</v>
      </c>
    </row>
    <row r="230" spans="1:15" x14ac:dyDescent="0.25">
      <c r="A230">
        <v>229.2013</v>
      </c>
      <c r="B230" s="7">
        <v>41503</v>
      </c>
      <c r="C230" s="7">
        <v>42599</v>
      </c>
      <c r="D230">
        <v>17</v>
      </c>
      <c r="E230">
        <v>33</v>
      </c>
      <c r="F230">
        <v>8</v>
      </c>
      <c r="G230">
        <v>2013</v>
      </c>
      <c r="H230">
        <v>229</v>
      </c>
      <c r="I230">
        <v>229</v>
      </c>
      <c r="J230">
        <v>16.02</v>
      </c>
      <c r="K230">
        <v>29.28</v>
      </c>
      <c r="L230">
        <v>2</v>
      </c>
      <c r="M230" t="s">
        <v>17110</v>
      </c>
      <c r="N230">
        <v>9.2799999999999994</v>
      </c>
      <c r="O230">
        <v>29.28</v>
      </c>
    </row>
    <row r="231" spans="1:15" x14ac:dyDescent="0.25">
      <c r="A231">
        <v>230.2013</v>
      </c>
      <c r="B231" s="7">
        <v>41504</v>
      </c>
      <c r="C231" s="7">
        <v>42600</v>
      </c>
      <c r="D231">
        <v>18</v>
      </c>
      <c r="E231">
        <v>34</v>
      </c>
      <c r="F231">
        <v>8</v>
      </c>
      <c r="G231">
        <v>2013</v>
      </c>
      <c r="H231">
        <v>230</v>
      </c>
      <c r="I231">
        <v>230</v>
      </c>
      <c r="J231">
        <v>15.69</v>
      </c>
      <c r="K231">
        <v>41.14</v>
      </c>
      <c r="L231">
        <v>5</v>
      </c>
      <c r="M231" t="s">
        <v>17110</v>
      </c>
      <c r="N231">
        <v>21.14</v>
      </c>
      <c r="O231">
        <v>41.14</v>
      </c>
    </row>
    <row r="232" spans="1:15" x14ac:dyDescent="0.25">
      <c r="A232">
        <v>231.2013</v>
      </c>
      <c r="B232" s="7">
        <v>41505</v>
      </c>
      <c r="C232" s="7">
        <v>42601</v>
      </c>
      <c r="D232">
        <v>19</v>
      </c>
      <c r="E232">
        <v>34</v>
      </c>
      <c r="F232">
        <v>8</v>
      </c>
      <c r="G232">
        <v>2013</v>
      </c>
      <c r="H232">
        <v>231</v>
      </c>
      <c r="I232">
        <v>231</v>
      </c>
      <c r="J232">
        <v>15.38</v>
      </c>
      <c r="K232">
        <v>50.1</v>
      </c>
      <c r="L232">
        <v>1</v>
      </c>
      <c r="M232" t="s">
        <v>17110</v>
      </c>
      <c r="N232">
        <v>30.1</v>
      </c>
      <c r="O232">
        <v>50.1</v>
      </c>
    </row>
    <row r="233" spans="1:15" x14ac:dyDescent="0.25">
      <c r="A233">
        <v>232.2013</v>
      </c>
      <c r="B233" s="7">
        <v>41506</v>
      </c>
      <c r="C233" s="7">
        <v>42602</v>
      </c>
      <c r="D233">
        <v>20</v>
      </c>
      <c r="E233">
        <v>34</v>
      </c>
      <c r="F233">
        <v>8</v>
      </c>
      <c r="G233">
        <v>2013</v>
      </c>
      <c r="H233">
        <v>232</v>
      </c>
      <c r="I233">
        <v>232</v>
      </c>
      <c r="J233">
        <v>15.28</v>
      </c>
      <c r="K233">
        <v>40.19</v>
      </c>
      <c r="L233">
        <v>3</v>
      </c>
      <c r="M233" t="s">
        <v>17110</v>
      </c>
      <c r="N233">
        <v>20.190000000000001</v>
      </c>
      <c r="O233">
        <v>40.19</v>
      </c>
    </row>
    <row r="234" spans="1:15" x14ac:dyDescent="0.25">
      <c r="A234">
        <v>233.2013</v>
      </c>
      <c r="B234" s="7">
        <v>41507</v>
      </c>
      <c r="C234" s="7">
        <v>42603</v>
      </c>
      <c r="D234">
        <v>21</v>
      </c>
      <c r="E234">
        <v>34</v>
      </c>
      <c r="F234">
        <v>8</v>
      </c>
      <c r="G234">
        <v>2013</v>
      </c>
      <c r="H234">
        <v>233</v>
      </c>
      <c r="I234">
        <v>233</v>
      </c>
      <c r="J234">
        <v>15.36</v>
      </c>
      <c r="K234">
        <v>29.09</v>
      </c>
      <c r="L234">
        <v>4</v>
      </c>
      <c r="M234" t="s">
        <v>17110</v>
      </c>
      <c r="N234">
        <v>9.09</v>
      </c>
      <c r="O234">
        <v>29.09</v>
      </c>
    </row>
    <row r="235" spans="1:15" x14ac:dyDescent="0.25">
      <c r="A235">
        <v>234.2013</v>
      </c>
      <c r="B235" s="7">
        <v>41508</v>
      </c>
      <c r="C235" s="7">
        <v>42604</v>
      </c>
      <c r="D235">
        <v>22</v>
      </c>
      <c r="E235">
        <v>34</v>
      </c>
      <c r="F235">
        <v>8</v>
      </c>
      <c r="G235">
        <v>2013</v>
      </c>
      <c r="H235">
        <v>234</v>
      </c>
      <c r="I235">
        <v>234</v>
      </c>
      <c r="J235">
        <v>15.66</v>
      </c>
      <c r="K235">
        <v>21.44</v>
      </c>
      <c r="L235">
        <v>3</v>
      </c>
      <c r="M235" t="s">
        <v>17110</v>
      </c>
      <c r="N235">
        <v>11.44</v>
      </c>
      <c r="O235">
        <v>21.44</v>
      </c>
    </row>
    <row r="236" spans="1:15" x14ac:dyDescent="0.25">
      <c r="A236">
        <v>235.2013</v>
      </c>
      <c r="B236" s="7">
        <v>41509</v>
      </c>
      <c r="C236" s="7">
        <v>42605</v>
      </c>
      <c r="D236">
        <v>23</v>
      </c>
      <c r="E236">
        <v>34</v>
      </c>
      <c r="F236">
        <v>8</v>
      </c>
      <c r="G236">
        <v>2013</v>
      </c>
      <c r="H236">
        <v>235</v>
      </c>
      <c r="I236">
        <v>235</v>
      </c>
      <c r="J236">
        <v>16.03</v>
      </c>
      <c r="K236">
        <v>15.77</v>
      </c>
      <c r="L236">
        <v>9</v>
      </c>
      <c r="M236" t="s">
        <v>17110</v>
      </c>
      <c r="N236">
        <v>5.77</v>
      </c>
      <c r="O236">
        <v>15.77</v>
      </c>
    </row>
    <row r="237" spans="1:15" x14ac:dyDescent="0.25">
      <c r="A237">
        <v>236.2013</v>
      </c>
      <c r="B237" s="7">
        <v>41510</v>
      </c>
      <c r="C237" s="7">
        <v>42606</v>
      </c>
      <c r="D237">
        <v>24</v>
      </c>
      <c r="E237">
        <v>34</v>
      </c>
      <c r="F237">
        <v>8</v>
      </c>
      <c r="G237">
        <v>2013</v>
      </c>
      <c r="H237">
        <v>236</v>
      </c>
      <c r="I237">
        <v>236</v>
      </c>
      <c r="J237">
        <v>16.59</v>
      </c>
      <c r="K237">
        <v>12.22</v>
      </c>
      <c r="L237">
        <v>1</v>
      </c>
      <c r="M237" t="s">
        <v>17110</v>
      </c>
      <c r="N237">
        <v>9.2200000000000006</v>
      </c>
      <c r="O237">
        <v>12.22</v>
      </c>
    </row>
    <row r="238" spans="1:15" x14ac:dyDescent="0.25">
      <c r="A238">
        <v>237.2013</v>
      </c>
      <c r="B238" s="7">
        <v>41511</v>
      </c>
      <c r="C238" s="7">
        <v>42607</v>
      </c>
      <c r="D238">
        <v>25</v>
      </c>
      <c r="E238">
        <v>35</v>
      </c>
      <c r="F238">
        <v>8</v>
      </c>
      <c r="G238">
        <v>2013</v>
      </c>
      <c r="H238">
        <v>237</v>
      </c>
      <c r="I238">
        <v>237</v>
      </c>
      <c r="J238">
        <v>16.760000000000002</v>
      </c>
      <c r="K238">
        <v>10.09</v>
      </c>
      <c r="L238">
        <v>5</v>
      </c>
      <c r="M238" t="s">
        <v>17110</v>
      </c>
      <c r="N238">
        <v>7.09</v>
      </c>
      <c r="O238">
        <v>10.09</v>
      </c>
    </row>
    <row r="239" spans="1:15" x14ac:dyDescent="0.25">
      <c r="A239">
        <v>238.2013</v>
      </c>
      <c r="B239" s="7">
        <v>41512</v>
      </c>
      <c r="C239" s="7">
        <v>42608</v>
      </c>
      <c r="D239">
        <v>26</v>
      </c>
      <c r="E239">
        <v>35</v>
      </c>
      <c r="F239">
        <v>8</v>
      </c>
      <c r="G239">
        <v>2013</v>
      </c>
      <c r="H239">
        <v>238</v>
      </c>
      <c r="I239">
        <v>238</v>
      </c>
      <c r="J239">
        <v>16.899999999999999</v>
      </c>
      <c r="K239">
        <v>8.7899999999999991</v>
      </c>
      <c r="L239">
        <v>1</v>
      </c>
      <c r="M239" t="s">
        <v>17110</v>
      </c>
      <c r="N239">
        <v>5.79</v>
      </c>
      <c r="O239">
        <v>8.7899999999999991</v>
      </c>
    </row>
    <row r="240" spans="1:15" x14ac:dyDescent="0.25">
      <c r="A240">
        <v>239.2013</v>
      </c>
      <c r="B240" s="7">
        <v>41513</v>
      </c>
      <c r="C240" s="7">
        <v>42609</v>
      </c>
      <c r="D240">
        <v>27</v>
      </c>
      <c r="E240">
        <v>35</v>
      </c>
      <c r="F240">
        <v>8</v>
      </c>
      <c r="G240">
        <v>2013</v>
      </c>
      <c r="H240">
        <v>239</v>
      </c>
      <c r="I240">
        <v>239</v>
      </c>
      <c r="J240">
        <v>17.03</v>
      </c>
      <c r="K240">
        <v>7.79</v>
      </c>
      <c r="L240">
        <v>9</v>
      </c>
      <c r="M240" t="s">
        <v>17110</v>
      </c>
      <c r="N240">
        <v>4.79</v>
      </c>
      <c r="O240">
        <v>7.79</v>
      </c>
    </row>
    <row r="241" spans="1:15" x14ac:dyDescent="0.25">
      <c r="A241">
        <v>240.2013</v>
      </c>
      <c r="B241" s="7">
        <v>41514</v>
      </c>
      <c r="C241" s="7">
        <v>42610</v>
      </c>
      <c r="D241">
        <v>28</v>
      </c>
      <c r="E241">
        <v>35</v>
      </c>
      <c r="F241">
        <v>8</v>
      </c>
      <c r="G241">
        <v>2013</v>
      </c>
      <c r="H241">
        <v>240</v>
      </c>
      <c r="I241">
        <v>240</v>
      </c>
      <c r="J241">
        <v>16.809999999999999</v>
      </c>
      <c r="K241">
        <v>6.71</v>
      </c>
      <c r="L241">
        <v>3</v>
      </c>
      <c r="M241" t="s">
        <v>17110</v>
      </c>
      <c r="N241">
        <v>3.71</v>
      </c>
      <c r="O241">
        <v>6.71</v>
      </c>
    </row>
    <row r="242" spans="1:15" x14ac:dyDescent="0.25">
      <c r="A242">
        <v>241.2013</v>
      </c>
      <c r="B242" s="7">
        <v>41515</v>
      </c>
      <c r="C242" s="7">
        <v>42611</v>
      </c>
      <c r="D242">
        <v>29</v>
      </c>
      <c r="E242">
        <v>35</v>
      </c>
      <c r="F242">
        <v>8</v>
      </c>
      <c r="G242">
        <v>2013</v>
      </c>
      <c r="H242">
        <v>241</v>
      </c>
      <c r="I242">
        <v>241</v>
      </c>
      <c r="J242">
        <v>16.420000000000002</v>
      </c>
      <c r="K242">
        <v>6.5</v>
      </c>
      <c r="L242">
        <v>0</v>
      </c>
      <c r="M242" t="s">
        <v>17110</v>
      </c>
      <c r="N242">
        <v>3.5</v>
      </c>
      <c r="O242">
        <v>6.5</v>
      </c>
    </row>
    <row r="243" spans="1:15" x14ac:dyDescent="0.25">
      <c r="A243">
        <v>242.2013</v>
      </c>
      <c r="B243" s="7">
        <v>41516</v>
      </c>
      <c r="C243" s="7">
        <v>42612</v>
      </c>
      <c r="D243">
        <v>30</v>
      </c>
      <c r="E243">
        <v>35</v>
      </c>
      <c r="F243">
        <v>8</v>
      </c>
      <c r="G243">
        <v>2013</v>
      </c>
      <c r="H243">
        <v>242</v>
      </c>
      <c r="I243">
        <v>242</v>
      </c>
      <c r="J243">
        <v>16.55</v>
      </c>
      <c r="K243">
        <v>6.68</v>
      </c>
      <c r="L243">
        <v>4</v>
      </c>
      <c r="M243" t="s">
        <v>17110</v>
      </c>
      <c r="N243">
        <v>3.68</v>
      </c>
      <c r="O243">
        <v>6.68</v>
      </c>
    </row>
    <row r="244" spans="1:15" x14ac:dyDescent="0.25">
      <c r="A244">
        <v>243.2013</v>
      </c>
      <c r="B244" s="7">
        <v>41517</v>
      </c>
      <c r="C244" s="7">
        <v>42613</v>
      </c>
      <c r="D244">
        <v>31</v>
      </c>
      <c r="E244">
        <v>35</v>
      </c>
      <c r="F244">
        <v>8</v>
      </c>
      <c r="G244">
        <v>2013</v>
      </c>
      <c r="H244">
        <v>243</v>
      </c>
      <c r="I244">
        <v>243</v>
      </c>
      <c r="J244">
        <v>16.32</v>
      </c>
      <c r="K244">
        <v>7.51</v>
      </c>
      <c r="L244">
        <v>8</v>
      </c>
      <c r="M244" t="s">
        <v>17110</v>
      </c>
      <c r="N244">
        <v>4.51</v>
      </c>
      <c r="O244">
        <v>7.51</v>
      </c>
    </row>
    <row r="245" spans="1:15" x14ac:dyDescent="0.25">
      <c r="A245">
        <v>244.2013</v>
      </c>
      <c r="B245" s="7">
        <v>41518</v>
      </c>
      <c r="C245" s="7">
        <v>42614</v>
      </c>
      <c r="D245">
        <v>1</v>
      </c>
      <c r="E245">
        <v>36</v>
      </c>
      <c r="F245">
        <v>9</v>
      </c>
      <c r="G245">
        <v>2013</v>
      </c>
      <c r="H245">
        <v>244</v>
      </c>
      <c r="I245">
        <v>244</v>
      </c>
      <c r="J245">
        <v>15.71</v>
      </c>
      <c r="K245">
        <v>11.01</v>
      </c>
      <c r="L245">
        <v>43</v>
      </c>
      <c r="M245" t="s">
        <v>17111</v>
      </c>
      <c r="N245">
        <v>11.01</v>
      </c>
      <c r="O245">
        <v>11.01</v>
      </c>
    </row>
    <row r="246" spans="1:15" x14ac:dyDescent="0.25">
      <c r="A246">
        <v>245.2013</v>
      </c>
      <c r="B246" s="7">
        <v>41519</v>
      </c>
      <c r="C246" s="7">
        <v>42615</v>
      </c>
      <c r="D246">
        <v>2</v>
      </c>
      <c r="E246">
        <v>36</v>
      </c>
      <c r="F246">
        <v>9</v>
      </c>
      <c r="G246">
        <v>2013</v>
      </c>
      <c r="H246">
        <v>245</v>
      </c>
      <c r="I246">
        <v>245</v>
      </c>
      <c r="J246">
        <v>15.41</v>
      </c>
      <c r="K246">
        <v>24.84</v>
      </c>
      <c r="L246">
        <v>7</v>
      </c>
      <c r="M246" t="s">
        <v>17111</v>
      </c>
      <c r="N246">
        <v>24.84</v>
      </c>
      <c r="O246">
        <v>24.84</v>
      </c>
    </row>
    <row r="247" spans="1:15" x14ac:dyDescent="0.25">
      <c r="A247">
        <v>246.2013</v>
      </c>
      <c r="B247" s="7">
        <v>41520</v>
      </c>
      <c r="C247" s="7">
        <v>42616</v>
      </c>
      <c r="D247">
        <v>3</v>
      </c>
      <c r="E247">
        <v>36</v>
      </c>
      <c r="F247">
        <v>9</v>
      </c>
      <c r="G247">
        <v>2013</v>
      </c>
      <c r="H247">
        <v>246</v>
      </c>
      <c r="I247">
        <v>246</v>
      </c>
      <c r="J247">
        <v>15.31</v>
      </c>
      <c r="K247">
        <v>26.88</v>
      </c>
      <c r="L247">
        <v>10</v>
      </c>
      <c r="M247" t="s">
        <v>17111</v>
      </c>
      <c r="N247">
        <v>26.88</v>
      </c>
      <c r="O247">
        <v>26.88</v>
      </c>
    </row>
    <row r="248" spans="1:15" x14ac:dyDescent="0.25">
      <c r="A248">
        <v>247.2013</v>
      </c>
      <c r="B248" s="7">
        <v>41521</v>
      </c>
      <c r="C248" s="7">
        <v>42617</v>
      </c>
      <c r="D248">
        <v>4</v>
      </c>
      <c r="E248">
        <v>36</v>
      </c>
      <c r="F248">
        <v>9</v>
      </c>
      <c r="G248">
        <v>2013</v>
      </c>
      <c r="H248">
        <v>247</v>
      </c>
      <c r="I248">
        <v>247</v>
      </c>
      <c r="J248">
        <v>15.35</v>
      </c>
      <c r="K248">
        <v>23.92</v>
      </c>
      <c r="L248">
        <v>2</v>
      </c>
      <c r="M248" t="s">
        <v>17111</v>
      </c>
      <c r="N248">
        <v>23.92</v>
      </c>
      <c r="O248">
        <v>23.92</v>
      </c>
    </row>
    <row r="249" spans="1:15" x14ac:dyDescent="0.25">
      <c r="A249">
        <v>248.2013</v>
      </c>
      <c r="B249" s="7">
        <v>41522</v>
      </c>
      <c r="C249" s="7">
        <v>42618</v>
      </c>
      <c r="D249">
        <v>5</v>
      </c>
      <c r="E249">
        <v>36</v>
      </c>
      <c r="F249">
        <v>9</v>
      </c>
      <c r="G249">
        <v>2013</v>
      </c>
      <c r="H249">
        <v>248</v>
      </c>
      <c r="I249">
        <v>248</v>
      </c>
      <c r="J249">
        <v>15.37</v>
      </c>
      <c r="K249">
        <v>18.07</v>
      </c>
      <c r="L249">
        <v>4</v>
      </c>
      <c r="M249" t="s">
        <v>17111</v>
      </c>
      <c r="N249">
        <v>18.07</v>
      </c>
      <c r="O249">
        <v>18.07</v>
      </c>
    </row>
    <row r="250" spans="1:15" x14ac:dyDescent="0.25">
      <c r="A250">
        <v>249.2013</v>
      </c>
      <c r="B250" s="7">
        <v>41523</v>
      </c>
      <c r="C250" s="7">
        <v>42619</v>
      </c>
      <c r="D250">
        <v>6</v>
      </c>
      <c r="E250">
        <v>36</v>
      </c>
      <c r="F250">
        <v>9</v>
      </c>
      <c r="G250">
        <v>2013</v>
      </c>
      <c r="H250">
        <v>249</v>
      </c>
      <c r="I250">
        <v>249</v>
      </c>
      <c r="J250">
        <v>15.3</v>
      </c>
      <c r="K250">
        <v>24.81</v>
      </c>
      <c r="L250">
        <v>31</v>
      </c>
      <c r="M250" t="s">
        <v>17111</v>
      </c>
      <c r="N250">
        <v>24.81</v>
      </c>
      <c r="O250">
        <v>24.81</v>
      </c>
    </row>
    <row r="251" spans="1:15" x14ac:dyDescent="0.25">
      <c r="A251">
        <v>250.2013</v>
      </c>
      <c r="B251" s="7">
        <v>41524</v>
      </c>
      <c r="C251" s="7">
        <v>42620</v>
      </c>
      <c r="D251">
        <v>7</v>
      </c>
      <c r="E251">
        <v>36</v>
      </c>
      <c r="F251">
        <v>9</v>
      </c>
      <c r="G251">
        <v>2013</v>
      </c>
      <c r="H251">
        <v>250</v>
      </c>
      <c r="I251">
        <v>250</v>
      </c>
      <c r="J251">
        <v>15.29</v>
      </c>
      <c r="K251">
        <v>46.61</v>
      </c>
      <c r="L251">
        <v>1</v>
      </c>
      <c r="M251" t="s">
        <v>17111</v>
      </c>
      <c r="N251">
        <v>46.61</v>
      </c>
      <c r="O251">
        <v>66.61</v>
      </c>
    </row>
    <row r="252" spans="1:15" x14ac:dyDescent="0.25">
      <c r="A252">
        <v>251.2013</v>
      </c>
      <c r="B252" s="7">
        <v>41525</v>
      </c>
      <c r="C252" s="7">
        <v>42621</v>
      </c>
      <c r="D252">
        <v>8</v>
      </c>
      <c r="E252">
        <v>37</v>
      </c>
      <c r="F252">
        <v>9</v>
      </c>
      <c r="G252">
        <v>2013</v>
      </c>
      <c r="H252">
        <v>251</v>
      </c>
      <c r="I252">
        <v>251</v>
      </c>
      <c r="J252">
        <v>15.32</v>
      </c>
      <c r="K252">
        <v>35.840000000000003</v>
      </c>
      <c r="L252">
        <v>2</v>
      </c>
      <c r="M252" t="s">
        <v>17111</v>
      </c>
      <c r="N252">
        <v>35.840000000000003</v>
      </c>
      <c r="O252">
        <v>35.840000000000003</v>
      </c>
    </row>
    <row r="253" spans="1:15" x14ac:dyDescent="0.25">
      <c r="A253">
        <v>252.2013</v>
      </c>
      <c r="B253" s="7">
        <v>41526</v>
      </c>
      <c r="C253" s="7">
        <v>42622</v>
      </c>
      <c r="D253">
        <v>9</v>
      </c>
      <c r="E253">
        <v>37</v>
      </c>
      <c r="F253">
        <v>9</v>
      </c>
      <c r="G253">
        <v>2013</v>
      </c>
      <c r="H253">
        <v>252</v>
      </c>
      <c r="I253">
        <v>252</v>
      </c>
      <c r="J253">
        <v>15.26</v>
      </c>
      <c r="K253">
        <v>27.41</v>
      </c>
      <c r="L253">
        <v>0</v>
      </c>
      <c r="M253" t="s">
        <v>17111</v>
      </c>
      <c r="N253">
        <v>27.41</v>
      </c>
      <c r="O253">
        <v>27.41</v>
      </c>
    </row>
    <row r="254" spans="1:15" x14ac:dyDescent="0.25">
      <c r="A254">
        <v>253.2013</v>
      </c>
      <c r="B254" s="7">
        <v>41527</v>
      </c>
      <c r="C254" s="7">
        <v>42623</v>
      </c>
      <c r="D254">
        <v>10</v>
      </c>
      <c r="E254">
        <v>37</v>
      </c>
      <c r="F254">
        <v>9</v>
      </c>
      <c r="G254">
        <v>2013</v>
      </c>
      <c r="H254">
        <v>253</v>
      </c>
      <c r="I254">
        <v>253</v>
      </c>
      <c r="J254">
        <v>15.13</v>
      </c>
      <c r="K254">
        <v>22.19</v>
      </c>
      <c r="L254">
        <v>3</v>
      </c>
      <c r="M254" t="s">
        <v>17111</v>
      </c>
      <c r="N254">
        <v>22.19</v>
      </c>
      <c r="O254">
        <v>22.19</v>
      </c>
    </row>
    <row r="255" spans="1:15" x14ac:dyDescent="0.25">
      <c r="A255">
        <v>254.2013</v>
      </c>
      <c r="B255" s="7">
        <v>41528</v>
      </c>
      <c r="C255" s="7">
        <v>42624</v>
      </c>
      <c r="D255">
        <v>11</v>
      </c>
      <c r="E255">
        <v>37</v>
      </c>
      <c r="F255">
        <v>9</v>
      </c>
      <c r="G255">
        <v>2013</v>
      </c>
      <c r="H255">
        <v>254</v>
      </c>
      <c r="I255">
        <v>254</v>
      </c>
      <c r="J255">
        <v>15.2</v>
      </c>
      <c r="K255">
        <v>17.100000000000001</v>
      </c>
      <c r="L255">
        <v>1</v>
      </c>
      <c r="M255" t="s">
        <v>17111</v>
      </c>
      <c r="N255">
        <v>17.100000000000001</v>
      </c>
      <c r="O255">
        <v>17.100000000000001</v>
      </c>
    </row>
    <row r="256" spans="1:15" x14ac:dyDescent="0.25">
      <c r="A256">
        <v>255.2013</v>
      </c>
      <c r="B256" s="7">
        <v>41529</v>
      </c>
      <c r="C256" s="7">
        <v>42625</v>
      </c>
      <c r="D256">
        <v>12</v>
      </c>
      <c r="E256">
        <v>37</v>
      </c>
      <c r="F256">
        <v>9</v>
      </c>
      <c r="G256">
        <v>2013</v>
      </c>
      <c r="H256">
        <v>255</v>
      </c>
      <c r="I256">
        <v>255</v>
      </c>
      <c r="J256">
        <v>15.17</v>
      </c>
      <c r="K256">
        <v>13.52</v>
      </c>
      <c r="L256">
        <v>0</v>
      </c>
      <c r="M256" t="s">
        <v>17111</v>
      </c>
      <c r="N256">
        <v>13.52</v>
      </c>
      <c r="O256">
        <v>13.52</v>
      </c>
    </row>
    <row r="257" spans="1:15" x14ac:dyDescent="0.25">
      <c r="A257">
        <v>256.2013</v>
      </c>
      <c r="B257" s="7">
        <v>41530</v>
      </c>
      <c r="C257" s="7">
        <v>42626</v>
      </c>
      <c r="D257">
        <v>13</v>
      </c>
      <c r="E257">
        <v>37</v>
      </c>
      <c r="F257">
        <v>9</v>
      </c>
      <c r="G257">
        <v>2013</v>
      </c>
      <c r="H257">
        <v>256</v>
      </c>
      <c r="I257">
        <v>256</v>
      </c>
      <c r="J257">
        <v>15.14</v>
      </c>
      <c r="K257">
        <v>11.77</v>
      </c>
      <c r="L257">
        <v>3</v>
      </c>
      <c r="M257" t="s">
        <v>17111</v>
      </c>
      <c r="N257">
        <v>11.77</v>
      </c>
      <c r="O257">
        <v>11.77</v>
      </c>
    </row>
    <row r="258" spans="1:15" x14ac:dyDescent="0.25">
      <c r="A258">
        <v>257.2013</v>
      </c>
      <c r="B258" s="7">
        <v>41531</v>
      </c>
      <c r="C258" s="7">
        <v>42627</v>
      </c>
      <c r="D258">
        <v>14</v>
      </c>
      <c r="E258">
        <v>37</v>
      </c>
      <c r="F258">
        <v>9</v>
      </c>
      <c r="G258">
        <v>2013</v>
      </c>
      <c r="H258">
        <v>257</v>
      </c>
      <c r="I258">
        <v>257</v>
      </c>
      <c r="J258">
        <v>14.93</v>
      </c>
      <c r="K258">
        <v>9.9</v>
      </c>
      <c r="L258">
        <v>0</v>
      </c>
      <c r="M258" t="s">
        <v>17111</v>
      </c>
      <c r="N258">
        <v>9.9</v>
      </c>
      <c r="O258">
        <v>9.9</v>
      </c>
    </row>
    <row r="259" spans="1:15" x14ac:dyDescent="0.25">
      <c r="A259">
        <v>258.2013</v>
      </c>
      <c r="B259" s="7">
        <v>41532</v>
      </c>
      <c r="C259" s="7">
        <v>42628</v>
      </c>
      <c r="D259">
        <v>15</v>
      </c>
      <c r="E259">
        <v>38</v>
      </c>
      <c r="F259">
        <v>9</v>
      </c>
      <c r="G259">
        <v>2013</v>
      </c>
      <c r="H259">
        <v>258</v>
      </c>
      <c r="I259">
        <v>258</v>
      </c>
      <c r="J259">
        <v>14.73</v>
      </c>
      <c r="K259">
        <v>12</v>
      </c>
      <c r="L259">
        <v>4</v>
      </c>
      <c r="M259" t="s">
        <v>17111</v>
      </c>
      <c r="N259">
        <v>12</v>
      </c>
      <c r="O259">
        <v>12</v>
      </c>
    </row>
    <row r="260" spans="1:15" x14ac:dyDescent="0.25">
      <c r="A260">
        <v>259.2013</v>
      </c>
      <c r="B260" s="7">
        <v>41533</v>
      </c>
      <c r="C260" s="7">
        <v>42629</v>
      </c>
      <c r="D260">
        <v>16</v>
      </c>
      <c r="E260">
        <v>38</v>
      </c>
      <c r="F260">
        <v>9</v>
      </c>
      <c r="G260">
        <v>2013</v>
      </c>
      <c r="H260">
        <v>259</v>
      </c>
      <c r="I260">
        <v>259</v>
      </c>
      <c r="J260">
        <v>14.46</v>
      </c>
      <c r="K260">
        <v>22.48</v>
      </c>
      <c r="L260">
        <v>6</v>
      </c>
      <c r="M260" t="s">
        <v>17111</v>
      </c>
      <c r="N260">
        <v>22.48</v>
      </c>
      <c r="O260">
        <v>22.48</v>
      </c>
    </row>
    <row r="261" spans="1:15" x14ac:dyDescent="0.25">
      <c r="A261">
        <v>260.2013</v>
      </c>
      <c r="B261" s="7">
        <v>41534</v>
      </c>
      <c r="C261" s="7">
        <v>42630</v>
      </c>
      <c r="D261">
        <v>17</v>
      </c>
      <c r="E261">
        <v>38</v>
      </c>
      <c r="F261">
        <v>9</v>
      </c>
      <c r="G261">
        <v>2013</v>
      </c>
      <c r="H261">
        <v>260</v>
      </c>
      <c r="I261">
        <v>260</v>
      </c>
      <c r="J261">
        <v>14.13</v>
      </c>
      <c r="K261">
        <v>25.16</v>
      </c>
      <c r="L261">
        <v>2</v>
      </c>
      <c r="M261" t="s">
        <v>17111</v>
      </c>
      <c r="N261">
        <v>25.16</v>
      </c>
      <c r="O261">
        <v>25.16</v>
      </c>
    </row>
    <row r="262" spans="1:15" x14ac:dyDescent="0.25">
      <c r="A262">
        <v>261.2013</v>
      </c>
      <c r="B262" s="7">
        <v>41535</v>
      </c>
      <c r="C262" s="7">
        <v>42631</v>
      </c>
      <c r="D262">
        <v>18</v>
      </c>
      <c r="E262">
        <v>38</v>
      </c>
      <c r="F262">
        <v>9</v>
      </c>
      <c r="G262">
        <v>2013</v>
      </c>
      <c r="H262">
        <v>261</v>
      </c>
      <c r="I262">
        <v>261</v>
      </c>
      <c r="J262">
        <v>13.82</v>
      </c>
      <c r="K262">
        <v>24.23</v>
      </c>
      <c r="L262">
        <v>2</v>
      </c>
      <c r="M262" t="s">
        <v>17111</v>
      </c>
      <c r="N262">
        <v>24.23</v>
      </c>
      <c r="O262">
        <v>24.23</v>
      </c>
    </row>
    <row r="263" spans="1:15" x14ac:dyDescent="0.25">
      <c r="A263">
        <v>262.2013</v>
      </c>
      <c r="B263" s="7">
        <v>41536</v>
      </c>
      <c r="C263" s="7">
        <v>42632</v>
      </c>
      <c r="D263">
        <v>19</v>
      </c>
      <c r="E263">
        <v>38</v>
      </c>
      <c r="F263">
        <v>9</v>
      </c>
      <c r="G263">
        <v>2013</v>
      </c>
      <c r="H263">
        <v>262</v>
      </c>
      <c r="I263">
        <v>262</v>
      </c>
      <c r="J263">
        <v>13.57</v>
      </c>
      <c r="K263">
        <v>22.88</v>
      </c>
      <c r="L263">
        <v>5</v>
      </c>
      <c r="M263" t="s">
        <v>17111</v>
      </c>
      <c r="N263">
        <v>22.88</v>
      </c>
      <c r="O263">
        <v>22.88</v>
      </c>
    </row>
    <row r="264" spans="1:15" x14ac:dyDescent="0.25">
      <c r="A264">
        <v>263.2013</v>
      </c>
      <c r="B264" s="7">
        <v>41537</v>
      </c>
      <c r="C264" s="7">
        <v>42633</v>
      </c>
      <c r="D264">
        <v>20</v>
      </c>
      <c r="E264">
        <v>38</v>
      </c>
      <c r="F264">
        <v>9</v>
      </c>
      <c r="G264">
        <v>2013</v>
      </c>
      <c r="H264">
        <v>263</v>
      </c>
      <c r="I264">
        <v>263</v>
      </c>
      <c r="J264">
        <v>13.54</v>
      </c>
      <c r="K264">
        <v>19.88</v>
      </c>
      <c r="L264">
        <v>2</v>
      </c>
      <c r="M264" t="s">
        <v>17111</v>
      </c>
      <c r="N264">
        <v>19.88</v>
      </c>
      <c r="O264">
        <v>19.88</v>
      </c>
    </row>
    <row r="265" spans="1:15" x14ac:dyDescent="0.25">
      <c r="A265">
        <v>264.2013</v>
      </c>
      <c r="B265" s="7">
        <v>41538</v>
      </c>
      <c r="C265" s="7">
        <v>42634</v>
      </c>
      <c r="D265">
        <v>21</v>
      </c>
      <c r="E265">
        <v>38</v>
      </c>
      <c r="F265">
        <v>9</v>
      </c>
      <c r="G265">
        <v>2013</v>
      </c>
      <c r="H265">
        <v>264</v>
      </c>
      <c r="I265">
        <v>264</v>
      </c>
      <c r="J265">
        <v>13.38</v>
      </c>
      <c r="K265">
        <v>16.14</v>
      </c>
      <c r="L265">
        <v>0</v>
      </c>
      <c r="M265" t="s">
        <v>17111</v>
      </c>
      <c r="N265">
        <v>16.14</v>
      </c>
      <c r="O265">
        <v>16.14</v>
      </c>
    </row>
    <row r="266" spans="1:15" x14ac:dyDescent="0.25">
      <c r="A266">
        <v>265.2013</v>
      </c>
      <c r="B266" s="7">
        <v>41539</v>
      </c>
      <c r="C266" s="7">
        <v>42635</v>
      </c>
      <c r="D266">
        <v>22</v>
      </c>
      <c r="E266">
        <v>39</v>
      </c>
      <c r="F266">
        <v>9</v>
      </c>
      <c r="G266">
        <v>2013</v>
      </c>
      <c r="H266">
        <v>265</v>
      </c>
      <c r="I266">
        <v>265</v>
      </c>
      <c r="J266">
        <v>13.33</v>
      </c>
      <c r="K266">
        <v>18.04</v>
      </c>
      <c r="L266">
        <v>6</v>
      </c>
      <c r="M266" t="s">
        <v>17111</v>
      </c>
      <c r="N266">
        <v>18.04</v>
      </c>
      <c r="O266">
        <v>18.04</v>
      </c>
    </row>
    <row r="267" spans="1:15" x14ac:dyDescent="0.25">
      <c r="A267">
        <v>266.2013</v>
      </c>
      <c r="B267" s="7">
        <v>41540</v>
      </c>
      <c r="C267" s="7">
        <v>42636</v>
      </c>
      <c r="D267">
        <v>23</v>
      </c>
      <c r="E267">
        <v>39</v>
      </c>
      <c r="F267">
        <v>9</v>
      </c>
      <c r="G267">
        <v>2013</v>
      </c>
      <c r="H267">
        <v>266</v>
      </c>
      <c r="I267">
        <v>266</v>
      </c>
      <c r="J267">
        <v>13.23</v>
      </c>
      <c r="K267">
        <v>21.15</v>
      </c>
      <c r="L267">
        <v>2</v>
      </c>
      <c r="M267" t="s">
        <v>17111</v>
      </c>
      <c r="N267">
        <v>21.15</v>
      </c>
      <c r="O267">
        <v>21.15</v>
      </c>
    </row>
    <row r="268" spans="1:15" x14ac:dyDescent="0.25">
      <c r="A268">
        <v>267.2013</v>
      </c>
      <c r="B268" s="7">
        <v>41541</v>
      </c>
      <c r="C268" s="7">
        <v>42637</v>
      </c>
      <c r="D268">
        <v>24</v>
      </c>
      <c r="E268">
        <v>39</v>
      </c>
      <c r="F268">
        <v>9</v>
      </c>
      <c r="G268">
        <v>2013</v>
      </c>
      <c r="H268">
        <v>267</v>
      </c>
      <c r="I268">
        <v>267</v>
      </c>
      <c r="J268">
        <v>13.12</v>
      </c>
      <c r="K268">
        <v>19.8</v>
      </c>
      <c r="L268">
        <v>0</v>
      </c>
      <c r="M268" t="s">
        <v>17111</v>
      </c>
      <c r="N268">
        <v>19.8</v>
      </c>
      <c r="O268">
        <v>19.8</v>
      </c>
    </row>
    <row r="269" spans="1:15" x14ac:dyDescent="0.25">
      <c r="A269">
        <v>268.2013</v>
      </c>
      <c r="B269" s="7">
        <v>41542</v>
      </c>
      <c r="C269" s="7">
        <v>42638</v>
      </c>
      <c r="D269">
        <v>25</v>
      </c>
      <c r="E269">
        <v>39</v>
      </c>
      <c r="F269">
        <v>9</v>
      </c>
      <c r="G269">
        <v>2013</v>
      </c>
      <c r="H269">
        <v>268</v>
      </c>
      <c r="I269">
        <v>268</v>
      </c>
      <c r="J269">
        <v>12.97</v>
      </c>
      <c r="K269">
        <v>18.25</v>
      </c>
      <c r="L269">
        <v>4</v>
      </c>
      <c r="M269" t="s">
        <v>17111</v>
      </c>
      <c r="N269">
        <v>18.25</v>
      </c>
      <c r="O269">
        <v>18.25</v>
      </c>
    </row>
    <row r="270" spans="1:15" x14ac:dyDescent="0.25">
      <c r="A270">
        <v>269.2013</v>
      </c>
      <c r="B270" s="7">
        <v>41543</v>
      </c>
      <c r="C270" s="7">
        <v>42639</v>
      </c>
      <c r="D270">
        <v>26</v>
      </c>
      <c r="E270">
        <v>39</v>
      </c>
      <c r="F270">
        <v>9</v>
      </c>
      <c r="G270">
        <v>2013</v>
      </c>
      <c r="H270">
        <v>269</v>
      </c>
      <c r="I270">
        <v>269</v>
      </c>
      <c r="J270">
        <v>12.93</v>
      </c>
      <c r="K270">
        <v>16.32</v>
      </c>
      <c r="L270">
        <v>2</v>
      </c>
      <c r="M270" t="s">
        <v>17111</v>
      </c>
      <c r="N270">
        <v>16.32</v>
      </c>
      <c r="O270">
        <v>16.32</v>
      </c>
    </row>
    <row r="271" spans="1:15" x14ac:dyDescent="0.25">
      <c r="A271">
        <v>270.2013</v>
      </c>
      <c r="B271" s="7">
        <v>41544</v>
      </c>
      <c r="C271" s="7">
        <v>42640</v>
      </c>
      <c r="D271">
        <v>27</v>
      </c>
      <c r="E271">
        <v>39</v>
      </c>
      <c r="F271">
        <v>9</v>
      </c>
      <c r="G271">
        <v>2013</v>
      </c>
      <c r="H271">
        <v>270</v>
      </c>
      <c r="I271">
        <v>270</v>
      </c>
      <c r="J271">
        <v>12.71</v>
      </c>
      <c r="K271">
        <v>14.87</v>
      </c>
      <c r="L271">
        <v>1</v>
      </c>
      <c r="M271" t="s">
        <v>17111</v>
      </c>
      <c r="N271">
        <v>14.87</v>
      </c>
      <c r="O271">
        <v>14.87</v>
      </c>
    </row>
    <row r="272" spans="1:15" x14ac:dyDescent="0.25">
      <c r="A272">
        <v>271.2013</v>
      </c>
      <c r="B272" s="7">
        <v>41545</v>
      </c>
      <c r="C272" s="7">
        <v>42641</v>
      </c>
      <c r="D272">
        <v>28</v>
      </c>
      <c r="E272">
        <v>39</v>
      </c>
      <c r="F272">
        <v>9</v>
      </c>
      <c r="G272">
        <v>2013</v>
      </c>
      <c r="H272">
        <v>271</v>
      </c>
      <c r="I272">
        <v>271</v>
      </c>
      <c r="J272">
        <v>12.54</v>
      </c>
      <c r="K272">
        <v>10.69</v>
      </c>
      <c r="L272">
        <v>0</v>
      </c>
      <c r="M272" t="s">
        <v>17111</v>
      </c>
      <c r="N272">
        <v>10.69</v>
      </c>
      <c r="O272">
        <v>10.69</v>
      </c>
    </row>
    <row r="273" spans="1:15" x14ac:dyDescent="0.25">
      <c r="A273">
        <v>272.2013</v>
      </c>
      <c r="B273" s="7">
        <v>41546</v>
      </c>
      <c r="C273" s="7">
        <v>42642</v>
      </c>
      <c r="D273">
        <v>29</v>
      </c>
      <c r="E273">
        <v>40</v>
      </c>
      <c r="F273">
        <v>9</v>
      </c>
      <c r="G273">
        <v>2013</v>
      </c>
      <c r="H273">
        <v>272</v>
      </c>
      <c r="I273">
        <v>272</v>
      </c>
      <c r="J273">
        <v>12.55</v>
      </c>
      <c r="K273">
        <v>8.06</v>
      </c>
      <c r="L273">
        <v>2</v>
      </c>
      <c r="M273" t="s">
        <v>17111</v>
      </c>
      <c r="N273">
        <v>8.06</v>
      </c>
      <c r="O273">
        <v>8.06</v>
      </c>
    </row>
    <row r="274" spans="1:15" x14ac:dyDescent="0.25">
      <c r="A274">
        <v>273.2013</v>
      </c>
      <c r="B274" s="7">
        <v>41547</v>
      </c>
      <c r="C274" s="7">
        <v>42643</v>
      </c>
      <c r="D274">
        <v>30</v>
      </c>
      <c r="E274">
        <v>40</v>
      </c>
      <c r="F274">
        <v>9</v>
      </c>
      <c r="G274">
        <v>2013</v>
      </c>
      <c r="H274">
        <v>273</v>
      </c>
      <c r="I274">
        <v>273</v>
      </c>
      <c r="J274">
        <v>12.45</v>
      </c>
      <c r="K274">
        <v>8.65</v>
      </c>
      <c r="L274">
        <v>0</v>
      </c>
      <c r="M274" t="s">
        <v>17111</v>
      </c>
      <c r="N274">
        <v>8.65</v>
      </c>
      <c r="O274">
        <v>8.65</v>
      </c>
    </row>
    <row r="275" spans="1:15" x14ac:dyDescent="0.25">
      <c r="A275">
        <v>274.2013</v>
      </c>
      <c r="B275" s="7">
        <v>41548</v>
      </c>
      <c r="C275" s="7">
        <v>42644</v>
      </c>
      <c r="D275">
        <v>1</v>
      </c>
      <c r="E275">
        <v>40</v>
      </c>
      <c r="F275">
        <v>10</v>
      </c>
      <c r="G275">
        <v>2013</v>
      </c>
      <c r="H275">
        <v>274</v>
      </c>
      <c r="I275">
        <v>274</v>
      </c>
      <c r="J275">
        <v>12.28</v>
      </c>
      <c r="K275">
        <v>10.210000000000001</v>
      </c>
      <c r="L275">
        <v>0</v>
      </c>
      <c r="M275" t="s">
        <v>17111</v>
      </c>
      <c r="N275">
        <v>10.210000000000001</v>
      </c>
      <c r="O275">
        <v>10.210000000000001</v>
      </c>
    </row>
    <row r="276" spans="1:15" x14ac:dyDescent="0.25">
      <c r="A276">
        <v>275.2013</v>
      </c>
      <c r="B276" s="7">
        <v>41549</v>
      </c>
      <c r="C276" s="7">
        <v>42645</v>
      </c>
      <c r="D276">
        <v>2</v>
      </c>
      <c r="E276">
        <v>40</v>
      </c>
      <c r="F276">
        <v>10</v>
      </c>
      <c r="G276">
        <v>2013</v>
      </c>
      <c r="H276">
        <v>275</v>
      </c>
      <c r="I276">
        <v>275</v>
      </c>
      <c r="J276">
        <v>11.99</v>
      </c>
      <c r="K276">
        <v>10.02</v>
      </c>
      <c r="L276">
        <v>0</v>
      </c>
      <c r="M276" t="s">
        <v>17111</v>
      </c>
      <c r="N276">
        <v>10.02</v>
      </c>
      <c r="O276">
        <v>10.02</v>
      </c>
    </row>
    <row r="277" spans="1:15" x14ac:dyDescent="0.25">
      <c r="A277">
        <v>276.2013</v>
      </c>
      <c r="B277" s="7">
        <v>41550</v>
      </c>
      <c r="C277" s="7">
        <v>42646</v>
      </c>
      <c r="D277">
        <v>3</v>
      </c>
      <c r="E277">
        <v>40</v>
      </c>
      <c r="F277">
        <v>10</v>
      </c>
      <c r="G277">
        <v>2013</v>
      </c>
      <c r="H277">
        <v>276</v>
      </c>
      <c r="I277">
        <v>276</v>
      </c>
      <c r="J277">
        <v>11.72</v>
      </c>
      <c r="K277">
        <v>9.41</v>
      </c>
      <c r="L277">
        <v>0</v>
      </c>
      <c r="M277" t="s">
        <v>17111</v>
      </c>
      <c r="N277">
        <v>9.41</v>
      </c>
      <c r="O277">
        <v>9.41</v>
      </c>
    </row>
    <row r="278" spans="1:15" x14ac:dyDescent="0.25">
      <c r="A278">
        <v>277.2013</v>
      </c>
      <c r="B278" s="7">
        <v>41551</v>
      </c>
      <c r="C278" s="7">
        <v>42647</v>
      </c>
      <c r="D278">
        <v>4</v>
      </c>
      <c r="E278">
        <v>40</v>
      </c>
      <c r="F278">
        <v>10</v>
      </c>
      <c r="G278">
        <v>2013</v>
      </c>
      <c r="H278">
        <v>277</v>
      </c>
      <c r="I278">
        <v>277</v>
      </c>
      <c r="J278">
        <v>11.59</v>
      </c>
      <c r="K278">
        <v>8.15</v>
      </c>
      <c r="L278">
        <v>0</v>
      </c>
      <c r="M278" t="s">
        <v>17111</v>
      </c>
      <c r="N278">
        <v>8.15</v>
      </c>
      <c r="O278">
        <v>8.15</v>
      </c>
    </row>
    <row r="279" spans="1:15" x14ac:dyDescent="0.25">
      <c r="A279">
        <v>278.2013</v>
      </c>
      <c r="B279" s="7">
        <v>41552</v>
      </c>
      <c r="C279" s="7">
        <v>42648</v>
      </c>
      <c r="D279">
        <v>5</v>
      </c>
      <c r="E279">
        <v>40</v>
      </c>
      <c r="F279">
        <v>10</v>
      </c>
      <c r="G279">
        <v>2013</v>
      </c>
      <c r="H279">
        <v>278</v>
      </c>
      <c r="I279">
        <v>278</v>
      </c>
      <c r="J279">
        <v>11.67</v>
      </c>
      <c r="K279">
        <v>9.5500000000000007</v>
      </c>
      <c r="L279">
        <v>1</v>
      </c>
      <c r="M279" t="s">
        <v>17111</v>
      </c>
      <c r="N279">
        <v>9.5500000000000007</v>
      </c>
      <c r="O279">
        <v>9.5500000000000007</v>
      </c>
    </row>
    <row r="280" spans="1:15" x14ac:dyDescent="0.25">
      <c r="A280">
        <v>279.2013</v>
      </c>
      <c r="B280" s="7">
        <v>41553</v>
      </c>
      <c r="C280" s="7">
        <v>42649</v>
      </c>
      <c r="D280">
        <v>6</v>
      </c>
      <c r="E280">
        <v>41</v>
      </c>
      <c r="F280">
        <v>10</v>
      </c>
      <c r="G280">
        <v>2013</v>
      </c>
      <c r="H280">
        <v>279</v>
      </c>
      <c r="I280">
        <v>279</v>
      </c>
      <c r="J280">
        <v>11.65</v>
      </c>
      <c r="K280">
        <v>10.58</v>
      </c>
      <c r="L280">
        <v>2</v>
      </c>
      <c r="M280" t="s">
        <v>17111</v>
      </c>
      <c r="N280">
        <v>10.58</v>
      </c>
      <c r="O280">
        <v>10.58</v>
      </c>
    </row>
    <row r="281" spans="1:15" x14ac:dyDescent="0.25">
      <c r="A281">
        <v>280.2013</v>
      </c>
      <c r="B281" s="7">
        <v>41554</v>
      </c>
      <c r="C281" s="7">
        <v>42650</v>
      </c>
      <c r="D281">
        <v>7</v>
      </c>
      <c r="E281">
        <v>41</v>
      </c>
      <c r="F281">
        <v>10</v>
      </c>
      <c r="G281">
        <v>2013</v>
      </c>
      <c r="H281">
        <v>280</v>
      </c>
      <c r="I281">
        <v>280</v>
      </c>
      <c r="J281">
        <v>11.7</v>
      </c>
      <c r="K281">
        <v>13.72</v>
      </c>
      <c r="L281">
        <v>0</v>
      </c>
      <c r="M281" t="s">
        <v>17111</v>
      </c>
      <c r="N281">
        <v>13.72</v>
      </c>
      <c r="O281">
        <v>13.72</v>
      </c>
    </row>
    <row r="282" spans="1:15" x14ac:dyDescent="0.25">
      <c r="A282">
        <v>281.2013</v>
      </c>
      <c r="B282" s="7">
        <v>41555</v>
      </c>
      <c r="C282" s="7">
        <v>42651</v>
      </c>
      <c r="D282">
        <v>8</v>
      </c>
      <c r="E282">
        <v>41</v>
      </c>
      <c r="F282">
        <v>10</v>
      </c>
      <c r="G282">
        <v>2013</v>
      </c>
      <c r="H282">
        <v>281</v>
      </c>
      <c r="I282">
        <v>281</v>
      </c>
      <c r="J282">
        <v>11.72</v>
      </c>
      <c r="K282">
        <v>16.68</v>
      </c>
      <c r="L282">
        <v>0</v>
      </c>
      <c r="M282" t="s">
        <v>17111</v>
      </c>
      <c r="N282">
        <v>16.68</v>
      </c>
      <c r="O282">
        <v>16.68</v>
      </c>
    </row>
    <row r="283" spans="1:15" x14ac:dyDescent="0.25">
      <c r="A283">
        <v>282.2013</v>
      </c>
      <c r="B283" s="7">
        <v>41556</v>
      </c>
      <c r="C283" s="7">
        <v>42652</v>
      </c>
      <c r="D283">
        <v>9</v>
      </c>
      <c r="E283">
        <v>41</v>
      </c>
      <c r="F283">
        <v>10</v>
      </c>
      <c r="G283">
        <v>2013</v>
      </c>
      <c r="H283">
        <v>282</v>
      </c>
      <c r="I283">
        <v>282</v>
      </c>
      <c r="J283">
        <v>11.5</v>
      </c>
      <c r="K283">
        <v>25.71</v>
      </c>
      <c r="L283">
        <v>5</v>
      </c>
      <c r="M283" t="s">
        <v>17111</v>
      </c>
      <c r="N283">
        <v>25.71</v>
      </c>
      <c r="O283">
        <v>25.71</v>
      </c>
    </row>
    <row r="284" spans="1:15" x14ac:dyDescent="0.25">
      <c r="A284">
        <v>283.2013</v>
      </c>
      <c r="B284" s="7">
        <v>41557</v>
      </c>
      <c r="C284" s="7">
        <v>42653</v>
      </c>
      <c r="D284">
        <v>10</v>
      </c>
      <c r="E284">
        <v>41</v>
      </c>
      <c r="F284">
        <v>10</v>
      </c>
      <c r="G284">
        <v>2013</v>
      </c>
      <c r="H284">
        <v>283</v>
      </c>
      <c r="I284">
        <v>283</v>
      </c>
      <c r="J284">
        <v>11.13</v>
      </c>
      <c r="K284">
        <v>30.57</v>
      </c>
      <c r="L284">
        <v>1</v>
      </c>
      <c r="M284" t="s">
        <v>17111</v>
      </c>
      <c r="N284">
        <v>30.57</v>
      </c>
      <c r="O284">
        <v>30.57</v>
      </c>
    </row>
    <row r="285" spans="1:15" x14ac:dyDescent="0.25">
      <c r="A285">
        <v>284.2013</v>
      </c>
      <c r="B285" s="7">
        <v>41558</v>
      </c>
      <c r="C285" s="7">
        <v>42654</v>
      </c>
      <c r="D285">
        <v>11</v>
      </c>
      <c r="E285">
        <v>41</v>
      </c>
      <c r="F285">
        <v>10</v>
      </c>
      <c r="G285">
        <v>2013</v>
      </c>
      <c r="H285">
        <v>284</v>
      </c>
      <c r="I285">
        <v>284</v>
      </c>
      <c r="J285">
        <v>10.86</v>
      </c>
      <c r="K285">
        <v>24.91</v>
      </c>
      <c r="L285">
        <v>1</v>
      </c>
      <c r="M285" t="s">
        <v>17111</v>
      </c>
      <c r="N285">
        <v>24.91</v>
      </c>
      <c r="O285">
        <v>24.91</v>
      </c>
    </row>
    <row r="286" spans="1:15" x14ac:dyDescent="0.25">
      <c r="A286">
        <v>285.2013</v>
      </c>
      <c r="B286" s="7">
        <v>41559</v>
      </c>
      <c r="C286" s="7">
        <v>42655</v>
      </c>
      <c r="D286">
        <v>12</v>
      </c>
      <c r="E286">
        <v>41</v>
      </c>
      <c r="F286">
        <v>10</v>
      </c>
      <c r="G286">
        <v>2013</v>
      </c>
      <c r="H286">
        <v>285</v>
      </c>
      <c r="I286">
        <v>285</v>
      </c>
      <c r="J286">
        <v>10.75</v>
      </c>
      <c r="K286">
        <v>17.72</v>
      </c>
      <c r="L286">
        <v>0</v>
      </c>
      <c r="M286" t="s">
        <v>17111</v>
      </c>
      <c r="N286">
        <v>17.72</v>
      </c>
      <c r="O286">
        <v>17.72</v>
      </c>
    </row>
    <row r="287" spans="1:15" x14ac:dyDescent="0.25">
      <c r="A287">
        <v>286.2013</v>
      </c>
      <c r="B287" s="7">
        <v>41560</v>
      </c>
      <c r="C287" s="7">
        <v>42656</v>
      </c>
      <c r="D287">
        <v>13</v>
      </c>
      <c r="E287">
        <v>42</v>
      </c>
      <c r="F287">
        <v>10</v>
      </c>
      <c r="G287">
        <v>2013</v>
      </c>
      <c r="H287">
        <v>286</v>
      </c>
      <c r="I287">
        <v>286</v>
      </c>
      <c r="J287">
        <v>10.71</v>
      </c>
      <c r="K287">
        <v>12.57</v>
      </c>
      <c r="L287">
        <v>0</v>
      </c>
      <c r="M287" t="s">
        <v>17111</v>
      </c>
      <c r="N287">
        <v>12.57</v>
      </c>
      <c r="O287">
        <v>12.57</v>
      </c>
    </row>
    <row r="288" spans="1:15" x14ac:dyDescent="0.25">
      <c r="A288">
        <v>287.2013</v>
      </c>
      <c r="B288" s="7">
        <v>41561</v>
      </c>
      <c r="C288" s="7">
        <v>42657</v>
      </c>
      <c r="D288">
        <v>14</v>
      </c>
      <c r="E288">
        <v>42</v>
      </c>
      <c r="F288">
        <v>10</v>
      </c>
      <c r="G288">
        <v>2013</v>
      </c>
      <c r="H288">
        <v>287</v>
      </c>
      <c r="I288">
        <v>287</v>
      </c>
      <c r="J288">
        <v>10.6</v>
      </c>
      <c r="K288">
        <v>12.42</v>
      </c>
      <c r="L288">
        <v>2</v>
      </c>
      <c r="M288" t="s">
        <v>17111</v>
      </c>
      <c r="N288">
        <v>12.42</v>
      </c>
      <c r="O288">
        <v>12.42</v>
      </c>
    </row>
    <row r="289" spans="1:15" x14ac:dyDescent="0.25">
      <c r="A289">
        <v>288.2013</v>
      </c>
      <c r="B289" s="7">
        <v>41562</v>
      </c>
      <c r="C289" s="7">
        <v>42658</v>
      </c>
      <c r="D289">
        <v>15</v>
      </c>
      <c r="E289">
        <v>42</v>
      </c>
      <c r="F289">
        <v>10</v>
      </c>
      <c r="G289">
        <v>2013</v>
      </c>
      <c r="H289">
        <v>288</v>
      </c>
      <c r="I289">
        <v>288</v>
      </c>
      <c r="J289">
        <v>10.56</v>
      </c>
      <c r="K289">
        <v>12.92</v>
      </c>
      <c r="L289">
        <v>1</v>
      </c>
      <c r="M289" t="s">
        <v>17111</v>
      </c>
      <c r="N289">
        <v>12.92</v>
      </c>
      <c r="O289">
        <v>12.92</v>
      </c>
    </row>
    <row r="290" spans="1:15" x14ac:dyDescent="0.25">
      <c r="A290">
        <v>289.2013</v>
      </c>
      <c r="B290" s="7">
        <v>41563</v>
      </c>
      <c r="C290" s="7">
        <v>42659</v>
      </c>
      <c r="D290">
        <v>16</v>
      </c>
      <c r="E290">
        <v>42</v>
      </c>
      <c r="F290">
        <v>10</v>
      </c>
      <c r="G290">
        <v>2013</v>
      </c>
      <c r="H290">
        <v>289</v>
      </c>
      <c r="I290">
        <v>289</v>
      </c>
      <c r="J290">
        <v>10.52</v>
      </c>
      <c r="K290">
        <v>11.67</v>
      </c>
      <c r="L290">
        <v>1</v>
      </c>
      <c r="M290" t="s">
        <v>17111</v>
      </c>
      <c r="N290">
        <v>11.67</v>
      </c>
      <c r="O290">
        <v>11.67</v>
      </c>
    </row>
    <row r="291" spans="1:15" x14ac:dyDescent="0.25">
      <c r="A291">
        <v>290.2013</v>
      </c>
      <c r="B291" s="7">
        <v>41564</v>
      </c>
      <c r="C291" s="7">
        <v>42660</v>
      </c>
      <c r="D291">
        <v>17</v>
      </c>
      <c r="E291">
        <v>42</v>
      </c>
      <c r="F291">
        <v>10</v>
      </c>
      <c r="G291">
        <v>2013</v>
      </c>
      <c r="H291">
        <v>290</v>
      </c>
      <c r="I291">
        <v>290</v>
      </c>
      <c r="J291">
        <v>10.37</v>
      </c>
      <c r="K291">
        <v>10.7</v>
      </c>
      <c r="L291">
        <v>0</v>
      </c>
      <c r="M291" t="s">
        <v>17111</v>
      </c>
      <c r="N291">
        <v>10.7</v>
      </c>
      <c r="O291">
        <v>10.7</v>
      </c>
    </row>
    <row r="292" spans="1:15" x14ac:dyDescent="0.25">
      <c r="A292">
        <v>291.2013</v>
      </c>
      <c r="B292" s="7">
        <v>41565</v>
      </c>
      <c r="C292" s="7">
        <v>42661</v>
      </c>
      <c r="D292">
        <v>18</v>
      </c>
      <c r="E292">
        <v>42</v>
      </c>
      <c r="F292">
        <v>10</v>
      </c>
      <c r="G292">
        <v>2013</v>
      </c>
      <c r="H292">
        <v>291</v>
      </c>
      <c r="I292">
        <v>291</v>
      </c>
      <c r="J292">
        <v>9.99</v>
      </c>
      <c r="K292">
        <v>9.77</v>
      </c>
      <c r="L292">
        <v>0</v>
      </c>
      <c r="M292" t="s">
        <v>17111</v>
      </c>
      <c r="N292">
        <v>9.77</v>
      </c>
      <c r="O292">
        <v>9.77</v>
      </c>
    </row>
    <row r="293" spans="1:15" x14ac:dyDescent="0.25">
      <c r="A293">
        <v>292.2013</v>
      </c>
      <c r="B293" s="7">
        <v>41566</v>
      </c>
      <c r="C293" s="7">
        <v>42662</v>
      </c>
      <c r="D293">
        <v>19</v>
      </c>
      <c r="E293">
        <v>42</v>
      </c>
      <c r="F293">
        <v>10</v>
      </c>
      <c r="G293">
        <v>2013</v>
      </c>
      <c r="H293">
        <v>292</v>
      </c>
      <c r="I293">
        <v>292</v>
      </c>
      <c r="J293">
        <v>9.81</v>
      </c>
      <c r="K293">
        <v>7.51</v>
      </c>
      <c r="L293">
        <v>0</v>
      </c>
      <c r="M293" t="s">
        <v>17111</v>
      </c>
      <c r="N293">
        <v>7.51</v>
      </c>
      <c r="O293">
        <v>7.51</v>
      </c>
    </row>
    <row r="294" spans="1:15" x14ac:dyDescent="0.25">
      <c r="A294">
        <v>293.2013</v>
      </c>
      <c r="B294" s="7">
        <v>41567</v>
      </c>
      <c r="C294" s="7">
        <v>42663</v>
      </c>
      <c r="D294">
        <v>20</v>
      </c>
      <c r="E294">
        <v>43</v>
      </c>
      <c r="F294">
        <v>10</v>
      </c>
      <c r="G294">
        <v>2013</v>
      </c>
      <c r="H294">
        <v>293</v>
      </c>
      <c r="I294">
        <v>293</v>
      </c>
      <c r="J294">
        <v>9.7100000000000009</v>
      </c>
      <c r="K294">
        <v>6.02</v>
      </c>
      <c r="L294">
        <v>0</v>
      </c>
      <c r="M294" t="s">
        <v>17111</v>
      </c>
      <c r="N294">
        <v>6.02</v>
      </c>
      <c r="O294">
        <v>6.02</v>
      </c>
    </row>
    <row r="295" spans="1:15" x14ac:dyDescent="0.25">
      <c r="A295">
        <v>294.2013</v>
      </c>
      <c r="B295" s="7">
        <v>41568</v>
      </c>
      <c r="C295" s="7">
        <v>42664</v>
      </c>
      <c r="D295">
        <v>21</v>
      </c>
      <c r="E295">
        <v>43</v>
      </c>
      <c r="F295">
        <v>10</v>
      </c>
      <c r="G295">
        <v>2013</v>
      </c>
      <c r="H295">
        <v>294</v>
      </c>
      <c r="I295">
        <v>294</v>
      </c>
      <c r="J295">
        <v>9.5500000000000007</v>
      </c>
      <c r="K295">
        <v>5.82</v>
      </c>
      <c r="L295">
        <v>0</v>
      </c>
      <c r="M295" t="s">
        <v>17111</v>
      </c>
      <c r="N295">
        <v>5.82</v>
      </c>
      <c r="O295">
        <v>5.82</v>
      </c>
    </row>
    <row r="296" spans="1:15" x14ac:dyDescent="0.25">
      <c r="A296">
        <v>295.2013</v>
      </c>
      <c r="B296" s="7">
        <v>41569</v>
      </c>
      <c r="C296" s="7">
        <v>42665</v>
      </c>
      <c r="D296">
        <v>22</v>
      </c>
      <c r="E296">
        <v>43</v>
      </c>
      <c r="F296">
        <v>10</v>
      </c>
      <c r="G296">
        <v>2013</v>
      </c>
      <c r="H296">
        <v>295</v>
      </c>
      <c r="I296">
        <v>295</v>
      </c>
      <c r="J296">
        <v>9.59</v>
      </c>
      <c r="K296">
        <v>16.36</v>
      </c>
      <c r="L296">
        <v>0</v>
      </c>
      <c r="M296" t="s">
        <v>17111</v>
      </c>
      <c r="N296">
        <v>16.36</v>
      </c>
      <c r="O296">
        <v>16.36</v>
      </c>
    </row>
    <row r="297" spans="1:15" x14ac:dyDescent="0.25">
      <c r="A297">
        <v>296.2013</v>
      </c>
      <c r="B297" s="7">
        <v>41570</v>
      </c>
      <c r="C297" s="7">
        <v>42666</v>
      </c>
      <c r="D297">
        <v>23</v>
      </c>
      <c r="E297">
        <v>43</v>
      </c>
      <c r="F297">
        <v>10</v>
      </c>
      <c r="G297">
        <v>2013</v>
      </c>
      <c r="H297">
        <v>296</v>
      </c>
      <c r="I297">
        <v>296</v>
      </c>
      <c r="J297">
        <v>9.7899999999999991</v>
      </c>
      <c r="K297">
        <v>33.5</v>
      </c>
      <c r="L297">
        <v>1</v>
      </c>
      <c r="M297" t="s">
        <v>17111</v>
      </c>
      <c r="N297">
        <v>33.5</v>
      </c>
      <c r="O297">
        <v>33.5</v>
      </c>
    </row>
    <row r="298" spans="1:15" x14ac:dyDescent="0.25">
      <c r="A298">
        <v>297.2013</v>
      </c>
      <c r="B298" s="7">
        <v>41571</v>
      </c>
      <c r="C298" s="7">
        <v>42667</v>
      </c>
      <c r="D298">
        <v>24</v>
      </c>
      <c r="E298">
        <v>43</v>
      </c>
      <c r="F298">
        <v>10</v>
      </c>
      <c r="G298">
        <v>2013</v>
      </c>
      <c r="H298">
        <v>297</v>
      </c>
      <c r="I298">
        <v>297</v>
      </c>
      <c r="J298">
        <v>9.59</v>
      </c>
      <c r="K298">
        <v>61.67</v>
      </c>
      <c r="L298">
        <v>0</v>
      </c>
      <c r="M298" t="s">
        <v>17111</v>
      </c>
      <c r="N298">
        <v>61.67</v>
      </c>
      <c r="O298">
        <v>81.67</v>
      </c>
    </row>
    <row r="299" spans="1:15" x14ac:dyDescent="0.25">
      <c r="A299">
        <v>298.2013</v>
      </c>
      <c r="B299" s="7">
        <v>41572</v>
      </c>
      <c r="C299" s="7">
        <v>42668</v>
      </c>
      <c r="D299">
        <v>25</v>
      </c>
      <c r="E299">
        <v>43</v>
      </c>
      <c r="F299">
        <v>10</v>
      </c>
      <c r="G299">
        <v>2013</v>
      </c>
      <c r="H299">
        <v>298</v>
      </c>
      <c r="I299">
        <v>298</v>
      </c>
      <c r="J299">
        <v>9.02</v>
      </c>
      <c r="K299">
        <v>69.8</v>
      </c>
      <c r="L299">
        <v>0</v>
      </c>
      <c r="M299" t="s">
        <v>17111</v>
      </c>
      <c r="N299">
        <v>69.8</v>
      </c>
      <c r="O299">
        <v>89.8</v>
      </c>
    </row>
    <row r="300" spans="1:15" x14ac:dyDescent="0.25">
      <c r="A300">
        <v>299.2013</v>
      </c>
      <c r="B300" s="7">
        <v>41573</v>
      </c>
      <c r="C300" s="7">
        <v>42669</v>
      </c>
      <c r="D300">
        <v>26</v>
      </c>
      <c r="E300">
        <v>43</v>
      </c>
      <c r="F300">
        <v>10</v>
      </c>
      <c r="G300">
        <v>2013</v>
      </c>
      <c r="H300">
        <v>299</v>
      </c>
      <c r="I300">
        <v>299</v>
      </c>
      <c r="J300">
        <v>8.89</v>
      </c>
      <c r="K300">
        <v>58.49</v>
      </c>
      <c r="L300">
        <v>0</v>
      </c>
      <c r="M300" t="s">
        <v>17111</v>
      </c>
      <c r="N300">
        <v>58.49</v>
      </c>
      <c r="O300">
        <v>78.489999999999995</v>
      </c>
    </row>
    <row r="301" spans="1:15" x14ac:dyDescent="0.25">
      <c r="A301">
        <v>300.2013</v>
      </c>
      <c r="B301" s="7">
        <v>41574</v>
      </c>
      <c r="C301" s="7">
        <v>42670</v>
      </c>
      <c r="D301">
        <v>27</v>
      </c>
      <c r="E301">
        <v>44</v>
      </c>
      <c r="F301">
        <v>10</v>
      </c>
      <c r="G301">
        <v>2013</v>
      </c>
      <c r="H301">
        <v>300</v>
      </c>
      <c r="I301">
        <v>300</v>
      </c>
      <c r="J301">
        <v>8.9499999999999993</v>
      </c>
      <c r="K301">
        <v>48.74</v>
      </c>
      <c r="L301">
        <v>0</v>
      </c>
      <c r="M301" t="s">
        <v>17111</v>
      </c>
      <c r="N301">
        <v>48.74</v>
      </c>
      <c r="O301">
        <v>68.739999999999995</v>
      </c>
    </row>
    <row r="302" spans="1:15" x14ac:dyDescent="0.25">
      <c r="A302">
        <v>301.2013</v>
      </c>
      <c r="B302" s="7">
        <v>41575</v>
      </c>
      <c r="C302" s="7">
        <v>42671</v>
      </c>
      <c r="D302">
        <v>28</v>
      </c>
      <c r="E302">
        <v>44</v>
      </c>
      <c r="F302">
        <v>10</v>
      </c>
      <c r="G302">
        <v>2013</v>
      </c>
      <c r="H302">
        <v>301</v>
      </c>
      <c r="I302">
        <v>301</v>
      </c>
      <c r="J302">
        <v>8.89</v>
      </c>
      <c r="K302">
        <v>52.87</v>
      </c>
      <c r="L302">
        <v>0</v>
      </c>
      <c r="M302" t="s">
        <v>17111</v>
      </c>
      <c r="N302">
        <v>52.87</v>
      </c>
      <c r="O302">
        <v>72.87</v>
      </c>
    </row>
    <row r="303" spans="1:15" x14ac:dyDescent="0.25">
      <c r="A303">
        <v>302.2013</v>
      </c>
      <c r="B303" s="7">
        <v>41576</v>
      </c>
      <c r="C303" s="7">
        <v>42672</v>
      </c>
      <c r="D303">
        <v>29</v>
      </c>
      <c r="E303">
        <v>44</v>
      </c>
      <c r="F303">
        <v>10</v>
      </c>
      <c r="G303">
        <v>2013</v>
      </c>
      <c r="H303">
        <v>302</v>
      </c>
      <c r="I303">
        <v>302</v>
      </c>
      <c r="J303">
        <v>8.73</v>
      </c>
      <c r="K303">
        <v>57.14</v>
      </c>
      <c r="L303">
        <v>0</v>
      </c>
      <c r="M303" t="s">
        <v>17111</v>
      </c>
      <c r="N303">
        <v>57.14</v>
      </c>
      <c r="O303">
        <v>77.14</v>
      </c>
    </row>
    <row r="304" spans="1:15" x14ac:dyDescent="0.25">
      <c r="A304">
        <v>303.2013</v>
      </c>
      <c r="B304" s="7">
        <v>41577</v>
      </c>
      <c r="C304" s="7">
        <v>42673</v>
      </c>
      <c r="D304">
        <v>30</v>
      </c>
      <c r="E304">
        <v>44</v>
      </c>
      <c r="F304">
        <v>10</v>
      </c>
      <c r="G304">
        <v>2013</v>
      </c>
      <c r="H304">
        <v>303</v>
      </c>
      <c r="I304">
        <v>303</v>
      </c>
      <c r="J304">
        <v>8.6300000000000008</v>
      </c>
      <c r="K304">
        <v>48.62</v>
      </c>
      <c r="L304">
        <v>2</v>
      </c>
      <c r="M304" t="s">
        <v>17111</v>
      </c>
      <c r="N304">
        <v>48.62</v>
      </c>
      <c r="O304">
        <v>68.62</v>
      </c>
    </row>
    <row r="305" spans="1:15" x14ac:dyDescent="0.25">
      <c r="A305">
        <v>304.2013</v>
      </c>
      <c r="B305" s="7">
        <v>41578</v>
      </c>
      <c r="C305" s="7">
        <v>42674</v>
      </c>
      <c r="D305">
        <v>31</v>
      </c>
      <c r="E305">
        <v>44</v>
      </c>
      <c r="F305">
        <v>10</v>
      </c>
      <c r="G305">
        <v>2013</v>
      </c>
      <c r="H305">
        <v>304</v>
      </c>
      <c r="I305">
        <v>304</v>
      </c>
      <c r="J305">
        <v>8.57</v>
      </c>
      <c r="K305">
        <v>43.36</v>
      </c>
      <c r="L305">
        <v>0</v>
      </c>
      <c r="M305" t="s">
        <v>17111</v>
      </c>
      <c r="N305">
        <v>43.36</v>
      </c>
      <c r="O305">
        <v>63.36</v>
      </c>
    </row>
    <row r="306" spans="1:15" x14ac:dyDescent="0.25">
      <c r="A306">
        <v>305.2013</v>
      </c>
      <c r="B306" s="7">
        <v>41579</v>
      </c>
      <c r="C306" s="7">
        <v>42675</v>
      </c>
      <c r="D306">
        <v>1</v>
      </c>
      <c r="E306">
        <v>44</v>
      </c>
      <c r="F306">
        <v>11</v>
      </c>
      <c r="G306">
        <v>2013</v>
      </c>
      <c r="H306">
        <v>305</v>
      </c>
      <c r="I306">
        <v>305</v>
      </c>
      <c r="J306">
        <v>8.4600000000000009</v>
      </c>
      <c r="K306">
        <v>46.23</v>
      </c>
      <c r="L306">
        <v>2</v>
      </c>
      <c r="M306" t="s">
        <v>17111</v>
      </c>
      <c r="N306">
        <v>46.23</v>
      </c>
      <c r="O306">
        <v>66.23</v>
      </c>
    </row>
    <row r="307" spans="1:15" x14ac:dyDescent="0.25">
      <c r="A307">
        <v>306.2013</v>
      </c>
      <c r="B307" s="7">
        <v>41580</v>
      </c>
      <c r="C307" s="7">
        <v>42676</v>
      </c>
      <c r="D307">
        <v>2</v>
      </c>
      <c r="E307">
        <v>44</v>
      </c>
      <c r="F307">
        <v>11</v>
      </c>
      <c r="G307">
        <v>2013</v>
      </c>
      <c r="H307">
        <v>306</v>
      </c>
      <c r="I307">
        <v>306</v>
      </c>
      <c r="J307">
        <v>8.3000000000000007</v>
      </c>
      <c r="K307">
        <v>43.92</v>
      </c>
      <c r="L307">
        <v>0</v>
      </c>
      <c r="M307" t="s">
        <v>17111</v>
      </c>
      <c r="N307">
        <v>43.92</v>
      </c>
      <c r="O307">
        <v>63.92</v>
      </c>
    </row>
    <row r="308" spans="1:15" x14ac:dyDescent="0.25">
      <c r="A308">
        <v>307.2013</v>
      </c>
      <c r="B308" s="7">
        <v>41581</v>
      </c>
      <c r="C308" s="7">
        <v>42677</v>
      </c>
      <c r="D308">
        <v>3</v>
      </c>
      <c r="E308">
        <v>45</v>
      </c>
      <c r="F308">
        <v>11</v>
      </c>
      <c r="G308">
        <v>2013</v>
      </c>
      <c r="H308">
        <v>307</v>
      </c>
      <c r="I308">
        <v>307</v>
      </c>
      <c r="J308">
        <v>8.15</v>
      </c>
      <c r="K308">
        <v>35.450000000000003</v>
      </c>
      <c r="L308">
        <v>0</v>
      </c>
      <c r="M308" t="s">
        <v>17111</v>
      </c>
      <c r="N308">
        <v>35.450000000000003</v>
      </c>
      <c r="O308">
        <v>35.450000000000003</v>
      </c>
    </row>
    <row r="309" spans="1:15" x14ac:dyDescent="0.25">
      <c r="A309">
        <v>308.2013</v>
      </c>
      <c r="B309" s="7">
        <v>41582</v>
      </c>
      <c r="C309" s="7">
        <v>42678</v>
      </c>
      <c r="D309">
        <v>4</v>
      </c>
      <c r="E309">
        <v>45</v>
      </c>
      <c r="F309">
        <v>11</v>
      </c>
      <c r="G309">
        <v>2013</v>
      </c>
      <c r="H309">
        <v>308</v>
      </c>
      <c r="I309">
        <v>308</v>
      </c>
      <c r="J309">
        <v>8.06</v>
      </c>
      <c r="K309">
        <v>33.369999999999997</v>
      </c>
      <c r="L309">
        <v>2</v>
      </c>
      <c r="M309" t="s">
        <v>17111</v>
      </c>
      <c r="N309">
        <v>33.369999999999997</v>
      </c>
      <c r="O309">
        <v>33.369999999999997</v>
      </c>
    </row>
    <row r="310" spans="1:15" x14ac:dyDescent="0.25">
      <c r="A310">
        <v>309.2013</v>
      </c>
      <c r="B310" s="7">
        <v>41583</v>
      </c>
      <c r="C310" s="7">
        <v>42679</v>
      </c>
      <c r="D310">
        <v>5</v>
      </c>
      <c r="E310">
        <v>45</v>
      </c>
      <c r="F310">
        <v>11</v>
      </c>
      <c r="G310">
        <v>2013</v>
      </c>
      <c r="H310">
        <v>309</v>
      </c>
      <c r="I310">
        <v>309</v>
      </c>
      <c r="J310">
        <v>7.95</v>
      </c>
      <c r="K310">
        <v>29.79</v>
      </c>
      <c r="L310">
        <v>0</v>
      </c>
      <c r="M310" t="s">
        <v>17111</v>
      </c>
      <c r="N310">
        <v>29.79</v>
      </c>
      <c r="O310">
        <v>29.79</v>
      </c>
    </row>
    <row r="311" spans="1:15" x14ac:dyDescent="0.25">
      <c r="A311">
        <v>310.2013</v>
      </c>
      <c r="B311" s="7">
        <v>41584</v>
      </c>
      <c r="C311" s="7">
        <v>42680</v>
      </c>
      <c r="D311">
        <v>6</v>
      </c>
      <c r="E311">
        <v>45</v>
      </c>
      <c r="F311">
        <v>11</v>
      </c>
      <c r="G311">
        <v>2013</v>
      </c>
      <c r="H311">
        <v>310</v>
      </c>
      <c r="I311">
        <v>310</v>
      </c>
      <c r="J311">
        <v>7.78</v>
      </c>
      <c r="K311">
        <v>28.06</v>
      </c>
      <c r="L311">
        <v>3</v>
      </c>
      <c r="M311" t="s">
        <v>17111</v>
      </c>
      <c r="N311">
        <v>28.06</v>
      </c>
      <c r="O311">
        <v>28.06</v>
      </c>
    </row>
    <row r="312" spans="1:15" x14ac:dyDescent="0.25">
      <c r="A312">
        <v>311.2013</v>
      </c>
      <c r="B312" s="7">
        <v>41585</v>
      </c>
      <c r="C312" s="7">
        <v>42681</v>
      </c>
      <c r="D312">
        <v>7</v>
      </c>
      <c r="E312">
        <v>45</v>
      </c>
      <c r="F312">
        <v>11</v>
      </c>
      <c r="G312">
        <v>2013</v>
      </c>
      <c r="H312">
        <v>311</v>
      </c>
      <c r="I312">
        <v>311</v>
      </c>
      <c r="J312">
        <v>7.66</v>
      </c>
      <c r="K312">
        <v>28.63</v>
      </c>
      <c r="L312">
        <v>1</v>
      </c>
      <c r="M312" t="s">
        <v>17111</v>
      </c>
      <c r="N312">
        <v>28.63</v>
      </c>
      <c r="O312">
        <v>28.63</v>
      </c>
    </row>
    <row r="313" spans="1:15" x14ac:dyDescent="0.25">
      <c r="A313">
        <v>312.2013</v>
      </c>
      <c r="B313" s="7">
        <v>41586</v>
      </c>
      <c r="C313" s="7">
        <v>42682</v>
      </c>
      <c r="D313">
        <v>8</v>
      </c>
      <c r="E313">
        <v>45</v>
      </c>
      <c r="F313">
        <v>11</v>
      </c>
      <c r="G313">
        <v>2013</v>
      </c>
      <c r="H313">
        <v>312</v>
      </c>
      <c r="I313">
        <v>312</v>
      </c>
      <c r="J313">
        <v>7.57</v>
      </c>
      <c r="K313">
        <v>32.46</v>
      </c>
      <c r="L313">
        <v>0</v>
      </c>
      <c r="M313" t="s">
        <v>17111</v>
      </c>
      <c r="N313">
        <v>32.46</v>
      </c>
      <c r="O313">
        <v>32.46</v>
      </c>
    </row>
    <row r="314" spans="1:15" x14ac:dyDescent="0.25">
      <c r="A314">
        <v>313.2013</v>
      </c>
      <c r="B314" s="7">
        <v>41587</v>
      </c>
      <c r="C314" s="7">
        <v>42683</v>
      </c>
      <c r="D314">
        <v>9</v>
      </c>
      <c r="E314">
        <v>45</v>
      </c>
      <c r="F314">
        <v>11</v>
      </c>
      <c r="G314">
        <v>2013</v>
      </c>
      <c r="H314">
        <v>313</v>
      </c>
      <c r="I314">
        <v>313</v>
      </c>
      <c r="J314">
        <v>7.52</v>
      </c>
      <c r="K314">
        <v>32.51</v>
      </c>
      <c r="L314">
        <v>0</v>
      </c>
      <c r="M314" t="s">
        <v>17111</v>
      </c>
      <c r="N314">
        <v>32.51</v>
      </c>
      <c r="O314">
        <v>32.51</v>
      </c>
    </row>
    <row r="315" spans="1:15" x14ac:dyDescent="0.25">
      <c r="A315">
        <v>314.2013</v>
      </c>
      <c r="B315" s="7">
        <v>41588</v>
      </c>
      <c r="C315" s="7">
        <v>42684</v>
      </c>
      <c r="D315">
        <v>10</v>
      </c>
      <c r="E315">
        <v>46</v>
      </c>
      <c r="F315">
        <v>11</v>
      </c>
      <c r="G315">
        <v>2013</v>
      </c>
      <c r="H315">
        <v>314</v>
      </c>
      <c r="I315">
        <v>314</v>
      </c>
      <c r="J315">
        <v>7.36</v>
      </c>
      <c r="K315">
        <v>28.69</v>
      </c>
      <c r="L315">
        <v>0</v>
      </c>
      <c r="M315" t="s">
        <v>17111</v>
      </c>
      <c r="N315">
        <v>28.69</v>
      </c>
      <c r="O315">
        <v>28.69</v>
      </c>
    </row>
    <row r="316" spans="1:15" x14ac:dyDescent="0.25">
      <c r="A316">
        <v>315.2013</v>
      </c>
      <c r="B316" s="7">
        <v>41589</v>
      </c>
      <c r="C316" s="7">
        <v>42685</v>
      </c>
      <c r="D316">
        <v>11</v>
      </c>
      <c r="E316">
        <v>46</v>
      </c>
      <c r="F316">
        <v>11</v>
      </c>
      <c r="G316">
        <v>2013</v>
      </c>
      <c r="H316">
        <v>315</v>
      </c>
      <c r="I316">
        <v>315</v>
      </c>
      <c r="J316">
        <v>7.14</v>
      </c>
      <c r="K316">
        <v>26.59</v>
      </c>
      <c r="L316">
        <v>0</v>
      </c>
      <c r="M316" t="s">
        <v>17111</v>
      </c>
      <c r="N316">
        <v>26.59</v>
      </c>
      <c r="O316">
        <v>26.59</v>
      </c>
    </row>
    <row r="317" spans="1:15" x14ac:dyDescent="0.25">
      <c r="A317">
        <v>316.2013</v>
      </c>
      <c r="B317" s="7">
        <v>41590</v>
      </c>
      <c r="C317" s="7">
        <v>42686</v>
      </c>
      <c r="D317">
        <v>12</v>
      </c>
      <c r="E317">
        <v>46</v>
      </c>
      <c r="F317">
        <v>11</v>
      </c>
      <c r="G317">
        <v>2013</v>
      </c>
      <c r="H317">
        <v>316</v>
      </c>
      <c r="I317">
        <v>316</v>
      </c>
      <c r="J317">
        <v>7.15</v>
      </c>
      <c r="K317">
        <v>27.79</v>
      </c>
      <c r="L317">
        <v>0</v>
      </c>
      <c r="M317" t="s">
        <v>17111</v>
      </c>
      <c r="N317">
        <v>27.79</v>
      </c>
      <c r="O317">
        <v>27.79</v>
      </c>
    </row>
    <row r="318" spans="1:15" x14ac:dyDescent="0.25">
      <c r="A318">
        <v>317.2013</v>
      </c>
      <c r="B318" s="7">
        <v>41591</v>
      </c>
      <c r="C318" s="7">
        <v>42687</v>
      </c>
      <c r="D318">
        <v>13</v>
      </c>
      <c r="E318">
        <v>46</v>
      </c>
      <c r="F318">
        <v>11</v>
      </c>
      <c r="G318">
        <v>2013</v>
      </c>
      <c r="H318">
        <v>317</v>
      </c>
      <c r="I318">
        <v>317</v>
      </c>
      <c r="J318">
        <v>7.06</v>
      </c>
      <c r="K318">
        <v>30.05</v>
      </c>
      <c r="L318">
        <v>0</v>
      </c>
      <c r="M318" t="s">
        <v>17111</v>
      </c>
      <c r="N318">
        <v>30.05</v>
      </c>
      <c r="O318">
        <v>30.05</v>
      </c>
    </row>
    <row r="319" spans="1:15" x14ac:dyDescent="0.25">
      <c r="A319">
        <v>318.2013</v>
      </c>
      <c r="B319" s="7">
        <v>41592</v>
      </c>
      <c r="C319" s="7">
        <v>42688</v>
      </c>
      <c r="D319">
        <v>14</v>
      </c>
      <c r="E319">
        <v>46</v>
      </c>
      <c r="F319">
        <v>11</v>
      </c>
      <c r="G319">
        <v>2013</v>
      </c>
      <c r="H319">
        <v>318</v>
      </c>
      <c r="I319">
        <v>318</v>
      </c>
      <c r="J319">
        <v>7.01</v>
      </c>
      <c r="K319">
        <v>35.47</v>
      </c>
      <c r="L319">
        <v>1</v>
      </c>
      <c r="M319" t="s">
        <v>17111</v>
      </c>
      <c r="N319">
        <v>35.47</v>
      </c>
      <c r="O319">
        <v>35.47</v>
      </c>
    </row>
    <row r="320" spans="1:15" x14ac:dyDescent="0.25">
      <c r="A320">
        <v>319.2013</v>
      </c>
      <c r="B320" s="7">
        <v>41593</v>
      </c>
      <c r="C320" s="7">
        <v>42689</v>
      </c>
      <c r="D320">
        <v>15</v>
      </c>
      <c r="E320">
        <v>46</v>
      </c>
      <c r="F320">
        <v>11</v>
      </c>
      <c r="G320">
        <v>2013</v>
      </c>
      <c r="H320">
        <v>319</v>
      </c>
      <c r="I320">
        <v>319</v>
      </c>
      <c r="J320">
        <v>6.98</v>
      </c>
      <c r="K320">
        <v>37.770000000000003</v>
      </c>
      <c r="L320">
        <v>1</v>
      </c>
      <c r="M320" t="s">
        <v>17111</v>
      </c>
      <c r="N320">
        <v>37.770000000000003</v>
      </c>
      <c r="O320">
        <v>37.770000000000003</v>
      </c>
    </row>
    <row r="321" spans="1:15" x14ac:dyDescent="0.25">
      <c r="A321">
        <v>320.2013</v>
      </c>
      <c r="B321" s="7">
        <v>41594</v>
      </c>
      <c r="C321" s="7">
        <v>42690</v>
      </c>
      <c r="D321">
        <v>16</v>
      </c>
      <c r="E321">
        <v>46</v>
      </c>
      <c r="F321">
        <v>11</v>
      </c>
      <c r="G321">
        <v>2013</v>
      </c>
      <c r="H321">
        <v>320</v>
      </c>
      <c r="I321">
        <v>320</v>
      </c>
      <c r="J321">
        <v>7.04</v>
      </c>
      <c r="K321">
        <v>61.19</v>
      </c>
      <c r="L321">
        <v>0</v>
      </c>
      <c r="M321" t="s">
        <v>17111</v>
      </c>
      <c r="N321">
        <v>61.19</v>
      </c>
      <c r="O321">
        <v>81.19</v>
      </c>
    </row>
    <row r="322" spans="1:15" x14ac:dyDescent="0.25">
      <c r="A322">
        <v>321.2013</v>
      </c>
      <c r="B322" s="7">
        <v>41595</v>
      </c>
      <c r="C322" s="7">
        <v>42691</v>
      </c>
      <c r="D322">
        <v>17</v>
      </c>
      <c r="E322">
        <v>47</v>
      </c>
      <c r="F322">
        <v>11</v>
      </c>
      <c r="G322">
        <v>2013</v>
      </c>
      <c r="H322">
        <v>321</v>
      </c>
      <c r="I322">
        <v>321</v>
      </c>
      <c r="J322">
        <v>6.93</v>
      </c>
      <c r="K322">
        <v>76.010000000000005</v>
      </c>
      <c r="L322">
        <v>0</v>
      </c>
      <c r="M322" t="s">
        <v>17111</v>
      </c>
      <c r="N322">
        <v>76.010000000000005</v>
      </c>
      <c r="O322">
        <v>106.01</v>
      </c>
    </row>
    <row r="323" spans="1:15" x14ac:dyDescent="0.25">
      <c r="A323">
        <v>322.2013</v>
      </c>
      <c r="B323" s="7">
        <v>41596</v>
      </c>
      <c r="C323" s="7">
        <v>42692</v>
      </c>
      <c r="D323">
        <v>18</v>
      </c>
      <c r="E323">
        <v>47</v>
      </c>
      <c r="F323">
        <v>11</v>
      </c>
      <c r="G323">
        <v>2013</v>
      </c>
      <c r="H323">
        <v>322</v>
      </c>
      <c r="I323">
        <v>322</v>
      </c>
      <c r="J323">
        <v>6.72</v>
      </c>
      <c r="K323">
        <v>68.400000000000006</v>
      </c>
      <c r="L323">
        <v>0</v>
      </c>
      <c r="M323" t="s">
        <v>17111</v>
      </c>
      <c r="N323">
        <v>68.400000000000006</v>
      </c>
      <c r="O323">
        <v>88.4</v>
      </c>
    </row>
    <row r="324" spans="1:15" x14ac:dyDescent="0.25">
      <c r="A324">
        <v>323.2013</v>
      </c>
      <c r="B324" s="7">
        <v>41597</v>
      </c>
      <c r="C324" s="7">
        <v>42693</v>
      </c>
      <c r="D324">
        <v>19</v>
      </c>
      <c r="E324">
        <v>47</v>
      </c>
      <c r="F324">
        <v>11</v>
      </c>
      <c r="G324">
        <v>2013</v>
      </c>
      <c r="H324">
        <v>323</v>
      </c>
      <c r="I324">
        <v>323</v>
      </c>
      <c r="J324">
        <v>6.53</v>
      </c>
      <c r="K324">
        <v>54.37</v>
      </c>
      <c r="L324">
        <v>0</v>
      </c>
      <c r="M324" t="s">
        <v>17111</v>
      </c>
      <c r="N324">
        <v>54.37</v>
      </c>
      <c r="O324">
        <v>74.37</v>
      </c>
    </row>
    <row r="325" spans="1:15" x14ac:dyDescent="0.25">
      <c r="A325">
        <v>324.2013</v>
      </c>
      <c r="B325" s="7">
        <v>41598</v>
      </c>
      <c r="C325" s="7">
        <v>42694</v>
      </c>
      <c r="D325">
        <v>20</v>
      </c>
      <c r="E325">
        <v>47</v>
      </c>
      <c r="F325">
        <v>11</v>
      </c>
      <c r="G325">
        <v>2013</v>
      </c>
      <c r="H325">
        <v>324</v>
      </c>
      <c r="I325">
        <v>324</v>
      </c>
      <c r="J325">
        <v>6.28</v>
      </c>
      <c r="K325">
        <v>40.57</v>
      </c>
      <c r="L325">
        <v>0</v>
      </c>
      <c r="M325" t="s">
        <v>17111</v>
      </c>
      <c r="N325">
        <v>40.57</v>
      </c>
      <c r="O325">
        <v>60.57</v>
      </c>
    </row>
    <row r="326" spans="1:15" x14ac:dyDescent="0.25">
      <c r="A326">
        <v>325.2013</v>
      </c>
      <c r="B326" s="7">
        <v>41599</v>
      </c>
      <c r="C326" s="7">
        <v>42695</v>
      </c>
      <c r="D326">
        <v>21</v>
      </c>
      <c r="E326">
        <v>47</v>
      </c>
      <c r="F326">
        <v>11</v>
      </c>
      <c r="G326">
        <v>2013</v>
      </c>
      <c r="H326">
        <v>325</v>
      </c>
      <c r="I326">
        <v>325</v>
      </c>
      <c r="J326">
        <v>6.1</v>
      </c>
      <c r="K326">
        <v>31.3</v>
      </c>
      <c r="L326">
        <v>0</v>
      </c>
      <c r="M326" t="s">
        <v>17111</v>
      </c>
      <c r="N326">
        <v>31.3</v>
      </c>
      <c r="O326">
        <v>31.3</v>
      </c>
    </row>
    <row r="327" spans="1:15" x14ac:dyDescent="0.25">
      <c r="A327">
        <v>326.2013</v>
      </c>
      <c r="B327" s="7">
        <v>41600</v>
      </c>
      <c r="C327" s="7">
        <v>42696</v>
      </c>
      <c r="D327">
        <v>22</v>
      </c>
      <c r="E327">
        <v>47</v>
      </c>
      <c r="F327">
        <v>11</v>
      </c>
      <c r="G327">
        <v>2013</v>
      </c>
      <c r="H327">
        <v>326</v>
      </c>
      <c r="I327">
        <v>326</v>
      </c>
      <c r="J327">
        <v>5.98</v>
      </c>
      <c r="K327">
        <v>25.6</v>
      </c>
      <c r="L327">
        <v>0</v>
      </c>
      <c r="M327" t="s">
        <v>17111</v>
      </c>
      <c r="N327">
        <v>25.6</v>
      </c>
      <c r="O327">
        <v>25.6</v>
      </c>
    </row>
    <row r="328" spans="1:15" x14ac:dyDescent="0.25">
      <c r="A328">
        <v>327.2013</v>
      </c>
      <c r="B328" s="7">
        <v>41601</v>
      </c>
      <c r="C328" s="7">
        <v>42697</v>
      </c>
      <c r="D328">
        <v>23</v>
      </c>
      <c r="E328">
        <v>47</v>
      </c>
      <c r="F328">
        <v>11</v>
      </c>
      <c r="G328">
        <v>2013</v>
      </c>
      <c r="H328">
        <v>327</v>
      </c>
      <c r="I328">
        <v>327</v>
      </c>
      <c r="J328">
        <v>5.91</v>
      </c>
      <c r="K328">
        <v>22.64</v>
      </c>
      <c r="L328">
        <v>0</v>
      </c>
      <c r="M328" t="s">
        <v>17111</v>
      </c>
      <c r="N328">
        <v>22.64</v>
      </c>
      <c r="O328">
        <v>22.64</v>
      </c>
    </row>
    <row r="329" spans="1:15" x14ac:dyDescent="0.25">
      <c r="A329">
        <v>328.2013</v>
      </c>
      <c r="B329" s="7">
        <v>41602</v>
      </c>
      <c r="C329" s="7">
        <v>42698</v>
      </c>
      <c r="D329">
        <v>24</v>
      </c>
      <c r="E329">
        <v>48</v>
      </c>
      <c r="F329">
        <v>11</v>
      </c>
      <c r="G329">
        <v>2013</v>
      </c>
      <c r="H329">
        <v>328</v>
      </c>
      <c r="I329">
        <v>328</v>
      </c>
      <c r="J329">
        <v>5.66</v>
      </c>
      <c r="K329">
        <v>20.52</v>
      </c>
      <c r="L329">
        <v>0</v>
      </c>
      <c r="M329" t="s">
        <v>17111</v>
      </c>
      <c r="N329">
        <v>20.52</v>
      </c>
      <c r="O329">
        <v>20.52</v>
      </c>
    </row>
    <row r="330" spans="1:15" x14ac:dyDescent="0.25">
      <c r="A330">
        <v>329.2013</v>
      </c>
      <c r="B330" s="7">
        <v>41603</v>
      </c>
      <c r="C330" s="7">
        <v>42699</v>
      </c>
      <c r="D330">
        <v>25</v>
      </c>
      <c r="E330">
        <v>48</v>
      </c>
      <c r="F330">
        <v>11</v>
      </c>
      <c r="G330">
        <v>2013</v>
      </c>
      <c r="H330">
        <v>329</v>
      </c>
      <c r="I330">
        <v>329</v>
      </c>
      <c r="J330">
        <v>5.42</v>
      </c>
      <c r="K330">
        <v>18.11</v>
      </c>
      <c r="L330">
        <v>0</v>
      </c>
      <c r="M330" t="s">
        <v>17111</v>
      </c>
      <c r="N330">
        <v>18.11</v>
      </c>
      <c r="O330">
        <v>18.11</v>
      </c>
    </row>
    <row r="331" spans="1:15" x14ac:dyDescent="0.25">
      <c r="A331">
        <v>330.2013</v>
      </c>
      <c r="B331" s="7">
        <v>41604</v>
      </c>
      <c r="C331" s="7">
        <v>42700</v>
      </c>
      <c r="D331">
        <v>26</v>
      </c>
      <c r="E331">
        <v>48</v>
      </c>
      <c r="F331">
        <v>11</v>
      </c>
      <c r="G331">
        <v>2013</v>
      </c>
      <c r="H331">
        <v>330</v>
      </c>
      <c r="I331">
        <v>330</v>
      </c>
      <c r="J331">
        <v>5.42</v>
      </c>
      <c r="K331">
        <v>18.25</v>
      </c>
      <c r="L331">
        <v>0</v>
      </c>
      <c r="M331" t="s">
        <v>17111</v>
      </c>
      <c r="N331">
        <v>18.25</v>
      </c>
      <c r="O331">
        <v>18.25</v>
      </c>
    </row>
    <row r="332" spans="1:15" x14ac:dyDescent="0.25">
      <c r="A332">
        <v>331.2013</v>
      </c>
      <c r="B332" s="7">
        <v>41605</v>
      </c>
      <c r="C332" s="7">
        <v>42701</v>
      </c>
      <c r="D332">
        <v>27</v>
      </c>
      <c r="E332">
        <v>48</v>
      </c>
      <c r="F332">
        <v>11</v>
      </c>
      <c r="G332">
        <v>2013</v>
      </c>
      <c r="H332">
        <v>331</v>
      </c>
      <c r="I332">
        <v>331</v>
      </c>
      <c r="J332">
        <v>5.57</v>
      </c>
      <c r="K332">
        <v>25.07</v>
      </c>
      <c r="L332">
        <v>0</v>
      </c>
      <c r="M332" t="s">
        <v>17111</v>
      </c>
      <c r="N332">
        <v>25.07</v>
      </c>
      <c r="O332">
        <v>25.07</v>
      </c>
    </row>
    <row r="333" spans="1:15" x14ac:dyDescent="0.25">
      <c r="A333">
        <v>332.2013</v>
      </c>
      <c r="B333" s="7">
        <v>41606</v>
      </c>
      <c r="C333" s="7">
        <v>42702</v>
      </c>
      <c r="D333">
        <v>28</v>
      </c>
      <c r="E333">
        <v>48</v>
      </c>
      <c r="F333">
        <v>11</v>
      </c>
      <c r="G333">
        <v>2013</v>
      </c>
      <c r="H333">
        <v>332</v>
      </c>
      <c r="I333">
        <v>332</v>
      </c>
      <c r="J333">
        <v>5.59</v>
      </c>
      <c r="K333">
        <v>33.51</v>
      </c>
      <c r="L333">
        <v>0</v>
      </c>
      <c r="M333" t="s">
        <v>17111</v>
      </c>
      <c r="N333">
        <v>33.51</v>
      </c>
      <c r="O333">
        <v>33.51</v>
      </c>
    </row>
    <row r="334" spans="1:15" x14ac:dyDescent="0.25">
      <c r="A334">
        <v>333.2013</v>
      </c>
      <c r="B334" s="7">
        <v>41607</v>
      </c>
      <c r="C334" s="7">
        <v>42703</v>
      </c>
      <c r="D334">
        <v>29</v>
      </c>
      <c r="E334">
        <v>48</v>
      </c>
      <c r="F334">
        <v>11</v>
      </c>
      <c r="G334">
        <v>2013</v>
      </c>
      <c r="H334">
        <v>333</v>
      </c>
      <c r="I334">
        <v>333</v>
      </c>
      <c r="J334">
        <v>5.56</v>
      </c>
      <c r="K334">
        <v>32.659999999999997</v>
      </c>
      <c r="L334">
        <v>0</v>
      </c>
      <c r="M334" t="s">
        <v>17111</v>
      </c>
      <c r="N334">
        <v>32.659999999999997</v>
      </c>
      <c r="O334">
        <v>32.659999999999997</v>
      </c>
    </row>
    <row r="335" spans="1:15" x14ac:dyDescent="0.25">
      <c r="A335">
        <v>334.2013</v>
      </c>
      <c r="B335" s="7">
        <v>41608</v>
      </c>
      <c r="C335" s="7">
        <v>42704</v>
      </c>
      <c r="D335">
        <v>30</v>
      </c>
      <c r="E335">
        <v>48</v>
      </c>
      <c r="F335">
        <v>11</v>
      </c>
      <c r="G335">
        <v>2013</v>
      </c>
      <c r="H335">
        <v>334</v>
      </c>
      <c r="I335">
        <v>334</v>
      </c>
      <c r="J335">
        <v>5.55</v>
      </c>
      <c r="K335">
        <v>28.92</v>
      </c>
      <c r="L335">
        <v>0</v>
      </c>
      <c r="M335" t="s">
        <v>17111</v>
      </c>
      <c r="N335">
        <v>28.92</v>
      </c>
      <c r="O335">
        <v>28.92</v>
      </c>
    </row>
    <row r="336" spans="1:15" x14ac:dyDescent="0.25">
      <c r="A336">
        <v>335.2013</v>
      </c>
      <c r="B336" s="7">
        <v>41609</v>
      </c>
      <c r="C336" s="7">
        <v>42705</v>
      </c>
      <c r="D336">
        <v>1</v>
      </c>
      <c r="E336">
        <v>49</v>
      </c>
      <c r="F336">
        <v>12</v>
      </c>
      <c r="G336">
        <v>2013</v>
      </c>
      <c r="H336">
        <v>335</v>
      </c>
      <c r="I336">
        <v>335</v>
      </c>
      <c r="J336">
        <v>5.51</v>
      </c>
      <c r="K336">
        <v>32.950000000000003</v>
      </c>
      <c r="L336">
        <v>0</v>
      </c>
      <c r="M336" t="s">
        <v>17108</v>
      </c>
      <c r="N336">
        <v>32.950000000000003</v>
      </c>
      <c r="O336">
        <v>32.950000000000003</v>
      </c>
    </row>
    <row r="337" spans="1:15" x14ac:dyDescent="0.25">
      <c r="A337">
        <v>336.2013</v>
      </c>
      <c r="B337" s="7">
        <v>41610</v>
      </c>
      <c r="C337" s="7">
        <v>42706</v>
      </c>
      <c r="D337">
        <v>2</v>
      </c>
      <c r="E337">
        <v>49</v>
      </c>
      <c r="F337">
        <v>12</v>
      </c>
      <c r="G337">
        <v>2013</v>
      </c>
      <c r="H337">
        <v>336</v>
      </c>
      <c r="I337">
        <v>336</v>
      </c>
      <c r="J337">
        <v>5.37</v>
      </c>
      <c r="K337">
        <v>28.77</v>
      </c>
      <c r="L337">
        <v>0</v>
      </c>
      <c r="M337" t="s">
        <v>17108</v>
      </c>
      <c r="N337">
        <v>28.77</v>
      </c>
      <c r="O337">
        <v>28.77</v>
      </c>
    </row>
    <row r="338" spans="1:15" x14ac:dyDescent="0.25">
      <c r="A338">
        <v>337.2013</v>
      </c>
      <c r="B338" s="7">
        <v>41611</v>
      </c>
      <c r="C338" s="7">
        <v>42707</v>
      </c>
      <c r="D338">
        <v>3</v>
      </c>
      <c r="E338">
        <v>49</v>
      </c>
      <c r="F338">
        <v>12</v>
      </c>
      <c r="G338">
        <v>2013</v>
      </c>
      <c r="H338">
        <v>337</v>
      </c>
      <c r="I338">
        <v>337</v>
      </c>
      <c r="J338">
        <v>5.46</v>
      </c>
      <c r="K338">
        <v>41.18</v>
      </c>
      <c r="L338">
        <v>0</v>
      </c>
      <c r="M338" t="s">
        <v>17108</v>
      </c>
      <c r="N338">
        <v>41.18</v>
      </c>
      <c r="O338">
        <v>41.18</v>
      </c>
    </row>
    <row r="339" spans="1:15" x14ac:dyDescent="0.25">
      <c r="A339">
        <v>338.2013</v>
      </c>
      <c r="B339" s="7">
        <v>41612</v>
      </c>
      <c r="C339" s="7">
        <v>42708</v>
      </c>
      <c r="D339">
        <v>4</v>
      </c>
      <c r="E339">
        <v>49</v>
      </c>
      <c r="F339">
        <v>12</v>
      </c>
      <c r="G339">
        <v>2013</v>
      </c>
      <c r="H339">
        <v>338</v>
      </c>
      <c r="I339">
        <v>338</v>
      </c>
      <c r="J339">
        <v>5.41</v>
      </c>
      <c r="K339">
        <v>53.11</v>
      </c>
      <c r="L339">
        <v>0</v>
      </c>
      <c r="M339" t="s">
        <v>17108</v>
      </c>
      <c r="N339">
        <v>53.11</v>
      </c>
      <c r="O339">
        <v>53.11</v>
      </c>
    </row>
    <row r="340" spans="1:15" x14ac:dyDescent="0.25">
      <c r="A340">
        <v>339.2013</v>
      </c>
      <c r="B340" s="7">
        <v>41613</v>
      </c>
      <c r="C340" s="7">
        <v>42709</v>
      </c>
      <c r="D340">
        <v>5</v>
      </c>
      <c r="E340">
        <v>49</v>
      </c>
      <c r="F340">
        <v>12</v>
      </c>
      <c r="G340">
        <v>2013</v>
      </c>
      <c r="H340">
        <v>339</v>
      </c>
      <c r="I340">
        <v>339</v>
      </c>
      <c r="J340">
        <v>5.23</v>
      </c>
      <c r="K340">
        <v>48.88</v>
      </c>
      <c r="L340">
        <v>0</v>
      </c>
      <c r="M340" t="s">
        <v>17108</v>
      </c>
      <c r="N340">
        <v>48.88</v>
      </c>
      <c r="O340">
        <v>48.88</v>
      </c>
    </row>
    <row r="341" spans="1:15" x14ac:dyDescent="0.25">
      <c r="A341">
        <v>340.2013</v>
      </c>
      <c r="B341" s="7">
        <v>41614</v>
      </c>
      <c r="C341" s="7">
        <v>42710</v>
      </c>
      <c r="D341">
        <v>6</v>
      </c>
      <c r="E341">
        <v>49</v>
      </c>
      <c r="F341">
        <v>12</v>
      </c>
      <c r="G341">
        <v>2013</v>
      </c>
      <c r="H341">
        <v>340</v>
      </c>
      <c r="I341">
        <v>340</v>
      </c>
      <c r="J341">
        <v>4.88</v>
      </c>
      <c r="K341">
        <v>39.24</v>
      </c>
      <c r="L341">
        <v>0</v>
      </c>
      <c r="M341" t="s">
        <v>17108</v>
      </c>
      <c r="N341">
        <v>39.24</v>
      </c>
      <c r="O341">
        <v>39.24</v>
      </c>
    </row>
    <row r="342" spans="1:15" x14ac:dyDescent="0.25">
      <c r="A342">
        <v>341.2013</v>
      </c>
      <c r="B342" s="7">
        <v>41615</v>
      </c>
      <c r="C342" s="7">
        <v>42711</v>
      </c>
      <c r="D342">
        <v>7</v>
      </c>
      <c r="E342">
        <v>49</v>
      </c>
      <c r="F342">
        <v>12</v>
      </c>
      <c r="G342">
        <v>2013</v>
      </c>
      <c r="H342">
        <v>341</v>
      </c>
      <c r="I342">
        <v>341</v>
      </c>
      <c r="J342">
        <v>4.67</v>
      </c>
      <c r="K342">
        <v>31.45</v>
      </c>
      <c r="L342">
        <v>0</v>
      </c>
      <c r="M342" t="s">
        <v>17108</v>
      </c>
      <c r="N342">
        <v>31.45</v>
      </c>
      <c r="O342">
        <v>31.45</v>
      </c>
    </row>
    <row r="343" spans="1:15" x14ac:dyDescent="0.25">
      <c r="A343">
        <v>342.2013</v>
      </c>
      <c r="B343" s="7">
        <v>41616</v>
      </c>
      <c r="C343" s="7">
        <v>42712</v>
      </c>
      <c r="D343">
        <v>8</v>
      </c>
      <c r="E343">
        <v>50</v>
      </c>
      <c r="F343">
        <v>12</v>
      </c>
      <c r="G343">
        <v>2013</v>
      </c>
      <c r="H343">
        <v>342</v>
      </c>
      <c r="I343">
        <v>342</v>
      </c>
      <c r="J343">
        <v>4.59</v>
      </c>
      <c r="K343">
        <v>28.72</v>
      </c>
      <c r="L343">
        <v>0</v>
      </c>
      <c r="M343" t="s">
        <v>17108</v>
      </c>
      <c r="N343">
        <v>28.72</v>
      </c>
      <c r="O343">
        <v>28.72</v>
      </c>
    </row>
    <row r="344" spans="1:15" x14ac:dyDescent="0.25">
      <c r="A344">
        <v>343.2013</v>
      </c>
      <c r="B344" s="7">
        <v>41617</v>
      </c>
      <c r="C344" s="7">
        <v>42713</v>
      </c>
      <c r="D344">
        <v>9</v>
      </c>
      <c r="E344">
        <v>50</v>
      </c>
      <c r="F344">
        <v>12</v>
      </c>
      <c r="G344">
        <v>2013</v>
      </c>
      <c r="H344">
        <v>343</v>
      </c>
      <c r="I344">
        <v>343</v>
      </c>
      <c r="J344">
        <v>4.68</v>
      </c>
      <c r="K344">
        <v>35</v>
      </c>
      <c r="L344">
        <v>0</v>
      </c>
      <c r="M344" t="s">
        <v>17108</v>
      </c>
      <c r="N344">
        <v>35</v>
      </c>
      <c r="O344">
        <v>35</v>
      </c>
    </row>
    <row r="345" spans="1:15" x14ac:dyDescent="0.25">
      <c r="A345">
        <v>344.2013</v>
      </c>
      <c r="B345" s="7">
        <v>41618</v>
      </c>
      <c r="C345" s="7">
        <v>42714</v>
      </c>
      <c r="D345">
        <v>10</v>
      </c>
      <c r="E345">
        <v>50</v>
      </c>
      <c r="F345">
        <v>12</v>
      </c>
      <c r="G345">
        <v>2013</v>
      </c>
      <c r="H345">
        <v>344</v>
      </c>
      <c r="I345">
        <v>344</v>
      </c>
      <c r="J345">
        <v>4.82</v>
      </c>
      <c r="K345">
        <v>40.92</v>
      </c>
      <c r="L345">
        <v>0</v>
      </c>
      <c r="M345" t="s">
        <v>17108</v>
      </c>
      <c r="N345">
        <v>40.92</v>
      </c>
      <c r="O345">
        <v>40.92</v>
      </c>
    </row>
    <row r="346" spans="1:15" x14ac:dyDescent="0.25">
      <c r="A346">
        <v>345.2013</v>
      </c>
      <c r="B346" s="7">
        <v>41619</v>
      </c>
      <c r="C346" s="7">
        <v>42715</v>
      </c>
      <c r="D346">
        <v>11</v>
      </c>
      <c r="E346">
        <v>50</v>
      </c>
      <c r="F346">
        <v>12</v>
      </c>
      <c r="G346">
        <v>2013</v>
      </c>
      <c r="H346">
        <v>345</v>
      </c>
      <c r="I346">
        <v>345</v>
      </c>
      <c r="J346">
        <v>4.99</v>
      </c>
      <c r="K346">
        <v>38.43</v>
      </c>
      <c r="L346">
        <v>0</v>
      </c>
      <c r="M346" t="s">
        <v>17108</v>
      </c>
      <c r="N346">
        <v>38.43</v>
      </c>
      <c r="O346">
        <v>38.43</v>
      </c>
    </row>
    <row r="347" spans="1:15" x14ac:dyDescent="0.25">
      <c r="A347">
        <v>346.2013</v>
      </c>
      <c r="B347" s="7">
        <v>41620</v>
      </c>
      <c r="C347" s="7">
        <v>42716</v>
      </c>
      <c r="D347">
        <v>12</v>
      </c>
      <c r="E347">
        <v>50</v>
      </c>
      <c r="F347">
        <v>12</v>
      </c>
      <c r="G347">
        <v>2013</v>
      </c>
      <c r="H347">
        <v>346</v>
      </c>
      <c r="I347">
        <v>346</v>
      </c>
      <c r="J347">
        <v>5.08</v>
      </c>
      <c r="K347">
        <v>43.66</v>
      </c>
      <c r="L347">
        <v>0</v>
      </c>
      <c r="M347" t="s">
        <v>17108</v>
      </c>
      <c r="N347">
        <v>43.66</v>
      </c>
      <c r="O347">
        <v>43.66</v>
      </c>
    </row>
    <row r="348" spans="1:15" x14ac:dyDescent="0.25">
      <c r="A348">
        <v>347.2013</v>
      </c>
      <c r="B348" s="7">
        <v>41621</v>
      </c>
      <c r="C348" s="7">
        <v>42717</v>
      </c>
      <c r="D348">
        <v>13</v>
      </c>
      <c r="E348">
        <v>50</v>
      </c>
      <c r="F348">
        <v>12</v>
      </c>
      <c r="G348">
        <v>2013</v>
      </c>
      <c r="H348">
        <v>347</v>
      </c>
      <c r="I348">
        <v>347</v>
      </c>
      <c r="J348">
        <v>4.96</v>
      </c>
      <c r="K348">
        <v>50.38</v>
      </c>
      <c r="L348">
        <v>0</v>
      </c>
      <c r="M348" t="s">
        <v>17108</v>
      </c>
      <c r="N348">
        <v>50.38</v>
      </c>
      <c r="O348">
        <v>50.38</v>
      </c>
    </row>
    <row r="349" spans="1:15" x14ac:dyDescent="0.25">
      <c r="A349">
        <v>348.2013</v>
      </c>
      <c r="B349" s="7">
        <v>41622</v>
      </c>
      <c r="C349" s="7">
        <v>42718</v>
      </c>
      <c r="D349">
        <v>14</v>
      </c>
      <c r="E349">
        <v>50</v>
      </c>
      <c r="F349">
        <v>12</v>
      </c>
      <c r="G349">
        <v>2013</v>
      </c>
      <c r="H349">
        <v>348</v>
      </c>
      <c r="I349">
        <v>348</v>
      </c>
      <c r="J349">
        <v>5.03</v>
      </c>
      <c r="K349">
        <v>46.84</v>
      </c>
      <c r="L349">
        <v>0</v>
      </c>
      <c r="M349" t="s">
        <v>17108</v>
      </c>
      <c r="N349">
        <v>46.84</v>
      </c>
      <c r="O349">
        <v>46.84</v>
      </c>
    </row>
    <row r="350" spans="1:15" x14ac:dyDescent="0.25">
      <c r="A350">
        <v>349.2013</v>
      </c>
      <c r="B350" s="7">
        <v>41623</v>
      </c>
      <c r="C350" s="7">
        <v>42719</v>
      </c>
      <c r="D350">
        <v>15</v>
      </c>
      <c r="E350">
        <v>51</v>
      </c>
      <c r="F350">
        <v>12</v>
      </c>
      <c r="G350">
        <v>2013</v>
      </c>
      <c r="H350">
        <v>349</v>
      </c>
      <c r="I350">
        <v>349</v>
      </c>
      <c r="J350">
        <v>5.0599999999999996</v>
      </c>
      <c r="K350">
        <v>50.15</v>
      </c>
      <c r="L350">
        <v>0</v>
      </c>
      <c r="M350" t="s">
        <v>17108</v>
      </c>
      <c r="N350">
        <v>50.15</v>
      </c>
      <c r="O350">
        <v>50.15</v>
      </c>
    </row>
    <row r="351" spans="1:15" x14ac:dyDescent="0.25">
      <c r="A351">
        <v>350.2013</v>
      </c>
      <c r="B351" s="7">
        <v>41624</v>
      </c>
      <c r="C351" s="7">
        <v>42720</v>
      </c>
      <c r="D351">
        <v>16</v>
      </c>
      <c r="E351">
        <v>51</v>
      </c>
      <c r="F351">
        <v>12</v>
      </c>
      <c r="G351">
        <v>2013</v>
      </c>
      <c r="H351">
        <v>350</v>
      </c>
      <c r="I351">
        <v>350</v>
      </c>
      <c r="J351">
        <v>5.0999999999999996</v>
      </c>
      <c r="K351">
        <v>55.02</v>
      </c>
      <c r="L351">
        <v>0</v>
      </c>
      <c r="M351" t="s">
        <v>17108</v>
      </c>
      <c r="N351">
        <v>55.02</v>
      </c>
      <c r="O351">
        <v>55.02</v>
      </c>
    </row>
    <row r="352" spans="1:15" x14ac:dyDescent="0.25">
      <c r="A352">
        <v>351.2013</v>
      </c>
      <c r="B352" s="7">
        <v>41625</v>
      </c>
      <c r="C352" s="7">
        <v>42721</v>
      </c>
      <c r="D352">
        <v>17</v>
      </c>
      <c r="E352">
        <v>51</v>
      </c>
      <c r="F352">
        <v>12</v>
      </c>
      <c r="G352">
        <v>2013</v>
      </c>
      <c r="H352">
        <v>351</v>
      </c>
      <c r="I352">
        <v>351</v>
      </c>
      <c r="J352">
        <v>5.09</v>
      </c>
      <c r="K352">
        <v>52.7</v>
      </c>
      <c r="L352">
        <v>0</v>
      </c>
      <c r="M352" t="s">
        <v>17108</v>
      </c>
      <c r="N352">
        <v>52.7</v>
      </c>
      <c r="O352">
        <v>52.7</v>
      </c>
    </row>
    <row r="353" spans="1:15" x14ac:dyDescent="0.25">
      <c r="A353">
        <v>352.2013</v>
      </c>
      <c r="B353" s="7">
        <v>41626</v>
      </c>
      <c r="C353" s="7">
        <v>42722</v>
      </c>
      <c r="D353">
        <v>18</v>
      </c>
      <c r="E353">
        <v>51</v>
      </c>
      <c r="F353">
        <v>12</v>
      </c>
      <c r="G353">
        <v>2013</v>
      </c>
      <c r="H353">
        <v>352</v>
      </c>
      <c r="I353">
        <v>352</v>
      </c>
      <c r="J353">
        <v>5.0199999999999996</v>
      </c>
      <c r="K353">
        <v>42.2</v>
      </c>
      <c r="L353">
        <v>0</v>
      </c>
      <c r="M353" t="s">
        <v>17108</v>
      </c>
      <c r="N353">
        <v>42.2</v>
      </c>
      <c r="O353">
        <v>42.2</v>
      </c>
    </row>
    <row r="354" spans="1:15" x14ac:dyDescent="0.25">
      <c r="A354">
        <v>353.2013</v>
      </c>
      <c r="B354" s="7">
        <v>41627</v>
      </c>
      <c r="C354" s="7">
        <v>42723</v>
      </c>
      <c r="D354">
        <v>19</v>
      </c>
      <c r="E354">
        <v>51</v>
      </c>
      <c r="F354">
        <v>12</v>
      </c>
      <c r="G354">
        <v>2013</v>
      </c>
      <c r="H354">
        <v>353</v>
      </c>
      <c r="I354">
        <v>353</v>
      </c>
      <c r="J354">
        <v>4.9400000000000004</v>
      </c>
      <c r="K354">
        <v>35.299999999999997</v>
      </c>
      <c r="L354">
        <v>0</v>
      </c>
      <c r="M354" t="s">
        <v>17108</v>
      </c>
      <c r="N354">
        <v>35.299999999999997</v>
      </c>
      <c r="O354">
        <v>35.299999999999997</v>
      </c>
    </row>
    <row r="355" spans="1:15" x14ac:dyDescent="0.25">
      <c r="A355">
        <v>354.2013</v>
      </c>
      <c r="B355" s="7">
        <v>41628</v>
      </c>
      <c r="C355" s="7">
        <v>42724</v>
      </c>
      <c r="D355">
        <v>20</v>
      </c>
      <c r="E355">
        <v>51</v>
      </c>
      <c r="F355">
        <v>12</v>
      </c>
      <c r="G355">
        <v>2013</v>
      </c>
      <c r="H355">
        <v>354</v>
      </c>
      <c r="I355">
        <v>354</v>
      </c>
      <c r="J355">
        <v>4.8600000000000003</v>
      </c>
      <c r="K355">
        <v>33.67</v>
      </c>
      <c r="L355">
        <v>0</v>
      </c>
      <c r="M355" t="s">
        <v>17108</v>
      </c>
      <c r="N355">
        <v>33.67</v>
      </c>
      <c r="O355">
        <v>33.67</v>
      </c>
    </row>
    <row r="356" spans="1:15" x14ac:dyDescent="0.25">
      <c r="A356">
        <v>355.2013</v>
      </c>
      <c r="B356" s="7">
        <v>41629</v>
      </c>
      <c r="C356" s="7">
        <v>42725</v>
      </c>
      <c r="D356">
        <v>21</v>
      </c>
      <c r="E356">
        <v>51</v>
      </c>
      <c r="F356">
        <v>12</v>
      </c>
      <c r="G356">
        <v>2013</v>
      </c>
      <c r="H356">
        <v>355</v>
      </c>
      <c r="I356">
        <v>355</v>
      </c>
      <c r="J356">
        <v>4.91</v>
      </c>
      <c r="K356">
        <v>47.06</v>
      </c>
      <c r="L356">
        <v>0</v>
      </c>
      <c r="M356" t="s">
        <v>17108</v>
      </c>
      <c r="N356">
        <v>47.06</v>
      </c>
      <c r="O356">
        <v>47.06</v>
      </c>
    </row>
    <row r="357" spans="1:15" x14ac:dyDescent="0.25">
      <c r="A357">
        <v>356.2013</v>
      </c>
      <c r="B357" s="7">
        <v>41630</v>
      </c>
      <c r="C357" s="7">
        <v>42726</v>
      </c>
      <c r="D357">
        <v>22</v>
      </c>
      <c r="E357">
        <v>52</v>
      </c>
      <c r="F357">
        <v>12</v>
      </c>
      <c r="G357">
        <v>2013</v>
      </c>
      <c r="H357">
        <v>356</v>
      </c>
      <c r="I357">
        <v>356</v>
      </c>
      <c r="J357">
        <v>4.92</v>
      </c>
      <c r="K357">
        <v>49.83</v>
      </c>
      <c r="L357">
        <v>0</v>
      </c>
      <c r="M357" t="s">
        <v>17108</v>
      </c>
      <c r="N357">
        <v>49.83</v>
      </c>
      <c r="O357">
        <v>49.83</v>
      </c>
    </row>
    <row r="358" spans="1:15" x14ac:dyDescent="0.25">
      <c r="A358">
        <v>357.2013</v>
      </c>
      <c r="B358" s="7">
        <v>41631</v>
      </c>
      <c r="C358" s="7">
        <v>42727</v>
      </c>
      <c r="D358">
        <v>23</v>
      </c>
      <c r="E358">
        <v>52</v>
      </c>
      <c r="F358">
        <v>12</v>
      </c>
      <c r="G358">
        <v>2013</v>
      </c>
      <c r="H358">
        <v>357</v>
      </c>
      <c r="I358">
        <v>357</v>
      </c>
      <c r="J358">
        <v>4.8099999999999996</v>
      </c>
      <c r="K358">
        <v>41.92</v>
      </c>
      <c r="L358">
        <v>0</v>
      </c>
      <c r="M358" t="s">
        <v>17108</v>
      </c>
      <c r="N358">
        <v>41.92</v>
      </c>
      <c r="O358">
        <v>41.92</v>
      </c>
    </row>
    <row r="359" spans="1:15" x14ac:dyDescent="0.25">
      <c r="A359">
        <v>358.2013</v>
      </c>
      <c r="B359" s="7">
        <v>41632</v>
      </c>
      <c r="C359" s="7">
        <v>42728</v>
      </c>
      <c r="D359">
        <v>24</v>
      </c>
      <c r="E359">
        <v>52</v>
      </c>
      <c r="F359">
        <v>12</v>
      </c>
      <c r="G359">
        <v>2013</v>
      </c>
      <c r="H359">
        <v>358</v>
      </c>
      <c r="I359">
        <v>358</v>
      </c>
      <c r="J359">
        <v>4.84</v>
      </c>
      <c r="K359">
        <v>55.22</v>
      </c>
      <c r="L359">
        <v>0</v>
      </c>
      <c r="M359" t="s">
        <v>17108</v>
      </c>
      <c r="N359">
        <v>55.22</v>
      </c>
      <c r="O359">
        <v>55.22</v>
      </c>
    </row>
    <row r="360" spans="1:15" x14ac:dyDescent="0.25">
      <c r="A360">
        <v>359.2013</v>
      </c>
      <c r="B360" s="7">
        <v>41633</v>
      </c>
      <c r="C360" s="7">
        <v>42729</v>
      </c>
      <c r="D360">
        <v>25</v>
      </c>
      <c r="E360">
        <v>52</v>
      </c>
      <c r="F360">
        <v>12</v>
      </c>
      <c r="G360">
        <v>2013</v>
      </c>
      <c r="H360">
        <v>359</v>
      </c>
      <c r="I360">
        <v>359</v>
      </c>
      <c r="J360">
        <v>4.82</v>
      </c>
      <c r="K360">
        <v>50.97</v>
      </c>
      <c r="L360">
        <v>0</v>
      </c>
      <c r="M360" t="s">
        <v>17108</v>
      </c>
      <c r="N360">
        <v>50.97</v>
      </c>
      <c r="O360">
        <v>50.97</v>
      </c>
    </row>
    <row r="361" spans="1:15" x14ac:dyDescent="0.25">
      <c r="A361">
        <v>360.2013</v>
      </c>
      <c r="B361" s="7">
        <v>41634</v>
      </c>
      <c r="C361" s="7">
        <v>42730</v>
      </c>
      <c r="D361">
        <v>26</v>
      </c>
      <c r="E361">
        <v>52</v>
      </c>
      <c r="F361">
        <v>12</v>
      </c>
      <c r="G361">
        <v>2013</v>
      </c>
      <c r="H361">
        <v>360</v>
      </c>
      <c r="I361">
        <v>360</v>
      </c>
      <c r="J361">
        <v>4.8099999999999996</v>
      </c>
      <c r="K361">
        <v>48.54</v>
      </c>
      <c r="L361">
        <v>0</v>
      </c>
      <c r="M361" t="s">
        <v>17108</v>
      </c>
      <c r="N361">
        <v>48.54</v>
      </c>
      <c r="O361">
        <v>48.54</v>
      </c>
    </row>
    <row r="362" spans="1:15" x14ac:dyDescent="0.25">
      <c r="A362">
        <v>361.2013</v>
      </c>
      <c r="B362" s="7">
        <v>41635</v>
      </c>
      <c r="C362" s="7">
        <v>42731</v>
      </c>
      <c r="D362">
        <v>27</v>
      </c>
      <c r="E362">
        <v>52</v>
      </c>
      <c r="F362">
        <v>12</v>
      </c>
      <c r="G362">
        <v>2013</v>
      </c>
      <c r="H362">
        <v>361</v>
      </c>
      <c r="I362">
        <v>361</v>
      </c>
      <c r="J362">
        <v>4.74</v>
      </c>
      <c r="K362">
        <v>40.98</v>
      </c>
      <c r="L362">
        <v>0</v>
      </c>
      <c r="M362" t="s">
        <v>17108</v>
      </c>
      <c r="N362">
        <v>40.98</v>
      </c>
      <c r="O362">
        <v>40.98</v>
      </c>
    </row>
    <row r="363" spans="1:15" x14ac:dyDescent="0.25">
      <c r="A363">
        <v>362.2013</v>
      </c>
      <c r="B363" s="7">
        <v>41636</v>
      </c>
      <c r="C363" s="7">
        <v>42732</v>
      </c>
      <c r="D363">
        <v>28</v>
      </c>
      <c r="E363">
        <v>52</v>
      </c>
      <c r="F363">
        <v>12</v>
      </c>
      <c r="G363">
        <v>2013</v>
      </c>
      <c r="H363">
        <v>362</v>
      </c>
      <c r="I363">
        <v>362</v>
      </c>
      <c r="J363">
        <v>4.8</v>
      </c>
      <c r="K363">
        <v>75.239999999999995</v>
      </c>
      <c r="L363">
        <v>0</v>
      </c>
      <c r="M363" t="s">
        <v>17108</v>
      </c>
      <c r="N363">
        <v>75.239999999999995</v>
      </c>
      <c r="O363">
        <v>75.239999999999995</v>
      </c>
    </row>
    <row r="364" spans="1:15" x14ac:dyDescent="0.25">
      <c r="A364">
        <v>363.2013</v>
      </c>
      <c r="B364" s="7">
        <v>41637</v>
      </c>
      <c r="C364" s="7">
        <v>42733</v>
      </c>
      <c r="D364">
        <v>29</v>
      </c>
      <c r="E364">
        <v>53</v>
      </c>
      <c r="F364">
        <v>12</v>
      </c>
      <c r="G364">
        <v>2013</v>
      </c>
      <c r="H364">
        <v>363</v>
      </c>
      <c r="I364">
        <v>363</v>
      </c>
      <c r="J364">
        <v>4.79</v>
      </c>
      <c r="K364">
        <v>66.290000000000006</v>
      </c>
      <c r="L364">
        <v>0</v>
      </c>
      <c r="M364" t="s">
        <v>17108</v>
      </c>
      <c r="N364">
        <v>66.290000000000006</v>
      </c>
      <c r="O364">
        <v>66.290000000000006</v>
      </c>
    </row>
    <row r="365" spans="1:15" x14ac:dyDescent="0.25">
      <c r="A365">
        <v>364.2013</v>
      </c>
      <c r="B365" s="7">
        <v>41638</v>
      </c>
      <c r="C365" s="7">
        <v>42734</v>
      </c>
      <c r="D365">
        <v>30</v>
      </c>
      <c r="E365">
        <v>53</v>
      </c>
      <c r="F365">
        <v>12</v>
      </c>
      <c r="G365">
        <v>2013</v>
      </c>
      <c r="H365">
        <v>364</v>
      </c>
      <c r="I365">
        <v>364</v>
      </c>
      <c r="J365">
        <v>4.74</v>
      </c>
      <c r="K365">
        <v>49.09</v>
      </c>
      <c r="L365">
        <v>0</v>
      </c>
      <c r="M365" t="s">
        <v>17108</v>
      </c>
      <c r="N365">
        <v>49.09</v>
      </c>
      <c r="O365">
        <v>49.09</v>
      </c>
    </row>
    <row r="366" spans="1:15" x14ac:dyDescent="0.25">
      <c r="A366">
        <v>365.2013</v>
      </c>
      <c r="B366" s="7">
        <v>41639</v>
      </c>
      <c r="C366" s="7">
        <v>42735</v>
      </c>
      <c r="D366">
        <v>31</v>
      </c>
      <c r="E366">
        <v>53</v>
      </c>
      <c r="F366">
        <v>12</v>
      </c>
      <c r="G366">
        <v>2013</v>
      </c>
      <c r="H366">
        <v>365</v>
      </c>
      <c r="I366">
        <v>365</v>
      </c>
      <c r="J366">
        <v>4.8099999999999996</v>
      </c>
      <c r="K366">
        <v>54.01</v>
      </c>
      <c r="L366">
        <v>0</v>
      </c>
      <c r="M366" t="s">
        <v>17108</v>
      </c>
      <c r="N366">
        <v>54.01</v>
      </c>
      <c r="O366">
        <v>54.01</v>
      </c>
    </row>
    <row r="367" spans="1:15" x14ac:dyDescent="0.25">
      <c r="A367">
        <v>1.2014</v>
      </c>
      <c r="B367" s="7">
        <v>41640</v>
      </c>
      <c r="C367" s="7">
        <v>42370</v>
      </c>
      <c r="D367">
        <v>1</v>
      </c>
      <c r="E367">
        <v>1</v>
      </c>
      <c r="F367">
        <v>1</v>
      </c>
      <c r="G367">
        <v>2014</v>
      </c>
      <c r="H367">
        <v>1</v>
      </c>
      <c r="I367">
        <v>1</v>
      </c>
      <c r="J367">
        <v>4.79</v>
      </c>
      <c r="K367">
        <v>45.03</v>
      </c>
      <c r="L367">
        <v>0</v>
      </c>
      <c r="M367" t="s">
        <v>17108</v>
      </c>
      <c r="N367">
        <v>45.03</v>
      </c>
      <c r="O367">
        <v>45.03</v>
      </c>
    </row>
    <row r="368" spans="1:15" x14ac:dyDescent="0.25">
      <c r="A368">
        <v>2.2014</v>
      </c>
      <c r="B368" s="7">
        <v>41641</v>
      </c>
      <c r="C368" s="7">
        <v>42371</v>
      </c>
      <c r="D368">
        <v>2</v>
      </c>
      <c r="E368">
        <v>1</v>
      </c>
      <c r="F368">
        <v>1</v>
      </c>
      <c r="G368">
        <v>2014</v>
      </c>
      <c r="H368">
        <v>2</v>
      </c>
      <c r="I368">
        <v>2</v>
      </c>
      <c r="J368">
        <v>4.7300000000000004</v>
      </c>
      <c r="K368">
        <v>39.33</v>
      </c>
      <c r="L368">
        <v>0</v>
      </c>
      <c r="M368" t="s">
        <v>17108</v>
      </c>
      <c r="N368">
        <v>39.33</v>
      </c>
      <c r="O368">
        <v>39.33</v>
      </c>
    </row>
    <row r="369" spans="1:15" x14ac:dyDescent="0.25">
      <c r="A369">
        <v>3.2014</v>
      </c>
      <c r="B369" s="7">
        <v>41642</v>
      </c>
      <c r="C369" s="7">
        <v>42372</v>
      </c>
      <c r="D369">
        <v>3</v>
      </c>
      <c r="E369">
        <v>1</v>
      </c>
      <c r="F369">
        <v>1</v>
      </c>
      <c r="G369">
        <v>2014</v>
      </c>
      <c r="H369">
        <v>3</v>
      </c>
      <c r="I369">
        <v>3</v>
      </c>
      <c r="J369">
        <v>4.74</v>
      </c>
      <c r="K369">
        <v>35.65</v>
      </c>
      <c r="L369">
        <v>0</v>
      </c>
      <c r="M369" t="s">
        <v>17108</v>
      </c>
      <c r="N369">
        <v>35.65</v>
      </c>
      <c r="O369">
        <v>35.65</v>
      </c>
    </row>
    <row r="370" spans="1:15" x14ac:dyDescent="0.25">
      <c r="A370">
        <v>4.2013999999999996</v>
      </c>
      <c r="B370" s="7">
        <v>41643</v>
      </c>
      <c r="C370" s="7">
        <v>42373</v>
      </c>
      <c r="D370">
        <v>4</v>
      </c>
      <c r="E370">
        <v>1</v>
      </c>
      <c r="F370">
        <v>1</v>
      </c>
      <c r="G370">
        <v>2014</v>
      </c>
      <c r="H370">
        <v>4</v>
      </c>
      <c r="I370">
        <v>4</v>
      </c>
      <c r="J370">
        <v>4.75</v>
      </c>
      <c r="K370">
        <v>35.99</v>
      </c>
      <c r="L370">
        <v>0</v>
      </c>
      <c r="M370" t="s">
        <v>17108</v>
      </c>
      <c r="N370">
        <v>35.99</v>
      </c>
      <c r="O370">
        <v>35.99</v>
      </c>
    </row>
    <row r="371" spans="1:15" x14ac:dyDescent="0.25">
      <c r="A371">
        <v>5.2013999999999996</v>
      </c>
      <c r="B371" s="7">
        <v>41644</v>
      </c>
      <c r="C371" s="7">
        <v>42374</v>
      </c>
      <c r="D371">
        <v>5</v>
      </c>
      <c r="E371">
        <v>2</v>
      </c>
      <c r="F371">
        <v>1</v>
      </c>
      <c r="G371">
        <v>2014</v>
      </c>
      <c r="H371">
        <v>5</v>
      </c>
      <c r="I371">
        <v>5</v>
      </c>
      <c r="J371">
        <v>4.75</v>
      </c>
      <c r="K371">
        <v>32.619999999999997</v>
      </c>
      <c r="L371">
        <v>0</v>
      </c>
      <c r="M371" t="s">
        <v>17108</v>
      </c>
      <c r="N371">
        <v>32.619999999999997</v>
      </c>
      <c r="O371">
        <v>32.619999999999997</v>
      </c>
    </row>
    <row r="372" spans="1:15" x14ac:dyDescent="0.25">
      <c r="A372">
        <v>6.2013999999999996</v>
      </c>
      <c r="B372" s="7">
        <v>41645</v>
      </c>
      <c r="C372" s="7">
        <v>42375</v>
      </c>
      <c r="D372">
        <v>6</v>
      </c>
      <c r="E372">
        <v>2</v>
      </c>
      <c r="F372">
        <v>1</v>
      </c>
      <c r="G372">
        <v>2014</v>
      </c>
      <c r="H372">
        <v>6</v>
      </c>
      <c r="I372">
        <v>6</v>
      </c>
      <c r="J372">
        <v>4.6900000000000004</v>
      </c>
      <c r="K372">
        <v>31.44</v>
      </c>
      <c r="L372">
        <v>0</v>
      </c>
      <c r="M372" t="s">
        <v>17108</v>
      </c>
      <c r="N372">
        <v>31.44</v>
      </c>
      <c r="O372">
        <v>31.44</v>
      </c>
    </row>
    <row r="373" spans="1:15" x14ac:dyDescent="0.25">
      <c r="A373">
        <v>7.2013999999999996</v>
      </c>
      <c r="B373" s="7">
        <v>41646</v>
      </c>
      <c r="C373" s="7">
        <v>42376</v>
      </c>
      <c r="D373">
        <v>7</v>
      </c>
      <c r="E373">
        <v>2</v>
      </c>
      <c r="F373">
        <v>1</v>
      </c>
      <c r="G373">
        <v>2014</v>
      </c>
      <c r="H373">
        <v>7</v>
      </c>
      <c r="I373">
        <v>7</v>
      </c>
      <c r="J373">
        <v>4.79</v>
      </c>
      <c r="K373">
        <v>46.95</v>
      </c>
      <c r="L373">
        <v>0</v>
      </c>
      <c r="M373" t="s">
        <v>17108</v>
      </c>
      <c r="N373">
        <v>46.95</v>
      </c>
      <c r="O373">
        <v>46.95</v>
      </c>
    </row>
    <row r="374" spans="1:15" x14ac:dyDescent="0.25">
      <c r="A374">
        <v>8.2013999999999996</v>
      </c>
      <c r="B374" s="7">
        <v>41647</v>
      </c>
      <c r="C374" s="7">
        <v>42377</v>
      </c>
      <c r="D374">
        <v>8</v>
      </c>
      <c r="E374">
        <v>2</v>
      </c>
      <c r="F374">
        <v>1</v>
      </c>
      <c r="G374">
        <v>2014</v>
      </c>
      <c r="H374">
        <v>8</v>
      </c>
      <c r="I374">
        <v>8</v>
      </c>
      <c r="J374">
        <v>4.8499999999999996</v>
      </c>
      <c r="K374">
        <v>53.8</v>
      </c>
      <c r="L374">
        <v>0</v>
      </c>
      <c r="M374" t="s">
        <v>17108</v>
      </c>
      <c r="N374">
        <v>53.8</v>
      </c>
      <c r="O374">
        <v>53.8</v>
      </c>
    </row>
    <row r="375" spans="1:15" x14ac:dyDescent="0.25">
      <c r="A375">
        <v>9.2013999999999996</v>
      </c>
      <c r="B375" s="7">
        <v>41648</v>
      </c>
      <c r="C375" s="7">
        <v>42378</v>
      </c>
      <c r="D375">
        <v>9</v>
      </c>
      <c r="E375">
        <v>2</v>
      </c>
      <c r="F375">
        <v>1</v>
      </c>
      <c r="G375">
        <v>2014</v>
      </c>
      <c r="H375">
        <v>9</v>
      </c>
      <c r="I375">
        <v>9</v>
      </c>
      <c r="J375">
        <v>4.82</v>
      </c>
      <c r="K375">
        <v>50.23</v>
      </c>
      <c r="L375">
        <v>0</v>
      </c>
      <c r="M375" t="s">
        <v>17108</v>
      </c>
      <c r="N375">
        <v>50.23</v>
      </c>
      <c r="O375">
        <v>50.23</v>
      </c>
    </row>
    <row r="376" spans="1:15" x14ac:dyDescent="0.25">
      <c r="A376">
        <v>10.2014</v>
      </c>
      <c r="B376" s="7">
        <v>41649</v>
      </c>
      <c r="C376" s="7">
        <v>42379</v>
      </c>
      <c r="D376">
        <v>10</v>
      </c>
      <c r="E376">
        <v>2</v>
      </c>
      <c r="F376">
        <v>1</v>
      </c>
      <c r="G376">
        <v>2014</v>
      </c>
      <c r="H376">
        <v>10</v>
      </c>
      <c r="I376">
        <v>10</v>
      </c>
      <c r="J376">
        <v>4.72</v>
      </c>
      <c r="K376">
        <v>40.93</v>
      </c>
      <c r="L376">
        <v>0</v>
      </c>
      <c r="M376" t="s">
        <v>17108</v>
      </c>
      <c r="N376">
        <v>40.93</v>
      </c>
      <c r="O376">
        <v>40.93</v>
      </c>
    </row>
    <row r="377" spans="1:15" x14ac:dyDescent="0.25">
      <c r="A377">
        <v>11.2014</v>
      </c>
      <c r="B377" s="7">
        <v>41650</v>
      </c>
      <c r="C377" s="7">
        <v>42380</v>
      </c>
      <c r="D377">
        <v>11</v>
      </c>
      <c r="E377">
        <v>2</v>
      </c>
      <c r="F377">
        <v>1</v>
      </c>
      <c r="G377">
        <v>2014</v>
      </c>
      <c r="H377">
        <v>11</v>
      </c>
      <c r="I377">
        <v>11</v>
      </c>
      <c r="J377">
        <v>4.66</v>
      </c>
      <c r="K377">
        <v>35.35</v>
      </c>
      <c r="L377">
        <v>0</v>
      </c>
      <c r="M377" t="s">
        <v>17108</v>
      </c>
      <c r="N377">
        <v>35.35</v>
      </c>
      <c r="O377">
        <v>35.35</v>
      </c>
    </row>
    <row r="378" spans="1:15" x14ac:dyDescent="0.25">
      <c r="A378">
        <v>12.2014</v>
      </c>
      <c r="B378" s="7">
        <v>41651</v>
      </c>
      <c r="C378" s="7">
        <v>42381</v>
      </c>
      <c r="D378">
        <v>12</v>
      </c>
      <c r="E378">
        <v>3</v>
      </c>
      <c r="F378">
        <v>1</v>
      </c>
      <c r="G378">
        <v>2014</v>
      </c>
      <c r="H378">
        <v>12</v>
      </c>
      <c r="I378">
        <v>12</v>
      </c>
      <c r="J378">
        <v>4.43</v>
      </c>
      <c r="K378">
        <v>31.72</v>
      </c>
      <c r="L378">
        <v>0</v>
      </c>
      <c r="M378" t="s">
        <v>17108</v>
      </c>
      <c r="N378">
        <v>31.72</v>
      </c>
      <c r="O378">
        <v>31.72</v>
      </c>
    </row>
    <row r="379" spans="1:15" x14ac:dyDescent="0.25">
      <c r="A379">
        <v>13.2014</v>
      </c>
      <c r="B379" s="7">
        <v>41652</v>
      </c>
      <c r="C379" s="7">
        <v>42382</v>
      </c>
      <c r="D379">
        <v>13</v>
      </c>
      <c r="E379">
        <v>3</v>
      </c>
      <c r="F379">
        <v>1</v>
      </c>
      <c r="G379">
        <v>2014</v>
      </c>
      <c r="H379">
        <v>13</v>
      </c>
      <c r="I379">
        <v>13</v>
      </c>
      <c r="J379">
        <v>4.13</v>
      </c>
      <c r="K379">
        <v>27.44</v>
      </c>
      <c r="L379">
        <v>0</v>
      </c>
      <c r="M379" t="s">
        <v>17108</v>
      </c>
      <c r="N379">
        <v>27.44</v>
      </c>
      <c r="O379">
        <v>27.44</v>
      </c>
    </row>
    <row r="380" spans="1:15" x14ac:dyDescent="0.25">
      <c r="A380">
        <v>14.2014</v>
      </c>
      <c r="B380" s="7">
        <v>41653</v>
      </c>
      <c r="C380" s="7">
        <v>42383</v>
      </c>
      <c r="D380">
        <v>14</v>
      </c>
      <c r="E380">
        <v>3</v>
      </c>
      <c r="F380">
        <v>1</v>
      </c>
      <c r="G380">
        <v>2014</v>
      </c>
      <c r="H380">
        <v>14</v>
      </c>
      <c r="I380">
        <v>14</v>
      </c>
      <c r="J380">
        <v>3.91</v>
      </c>
      <c r="K380">
        <v>24.25</v>
      </c>
      <c r="L380">
        <v>0</v>
      </c>
      <c r="M380" t="s">
        <v>17108</v>
      </c>
      <c r="N380">
        <v>24.25</v>
      </c>
      <c r="O380">
        <v>24.25</v>
      </c>
    </row>
    <row r="381" spans="1:15" x14ac:dyDescent="0.25">
      <c r="A381">
        <v>15.2014</v>
      </c>
      <c r="B381" s="7">
        <v>41654</v>
      </c>
      <c r="C381" s="7">
        <v>42384</v>
      </c>
      <c r="D381">
        <v>15</v>
      </c>
      <c r="E381">
        <v>3</v>
      </c>
      <c r="F381">
        <v>1</v>
      </c>
      <c r="G381">
        <v>2014</v>
      </c>
      <c r="H381">
        <v>15</v>
      </c>
      <c r="I381">
        <v>15</v>
      </c>
      <c r="J381">
        <v>3.67</v>
      </c>
      <c r="K381">
        <v>21.33</v>
      </c>
      <c r="L381">
        <v>0</v>
      </c>
      <c r="M381" t="s">
        <v>17108</v>
      </c>
      <c r="N381">
        <v>21.33</v>
      </c>
      <c r="O381">
        <v>21.33</v>
      </c>
    </row>
    <row r="382" spans="1:15" x14ac:dyDescent="0.25">
      <c r="A382">
        <v>16.2014</v>
      </c>
      <c r="B382" s="7">
        <v>41655</v>
      </c>
      <c r="C382" s="7">
        <v>42385</v>
      </c>
      <c r="D382">
        <v>16</v>
      </c>
      <c r="E382">
        <v>3</v>
      </c>
      <c r="F382">
        <v>1</v>
      </c>
      <c r="G382">
        <v>2014</v>
      </c>
      <c r="H382">
        <v>16</v>
      </c>
      <c r="I382">
        <v>16</v>
      </c>
      <c r="J382">
        <v>3.62</v>
      </c>
      <c r="K382">
        <v>19.829999999999998</v>
      </c>
      <c r="L382">
        <v>0</v>
      </c>
      <c r="M382" t="s">
        <v>17108</v>
      </c>
      <c r="N382">
        <v>19.829999999999998</v>
      </c>
      <c r="O382">
        <v>19.829999999999998</v>
      </c>
    </row>
    <row r="383" spans="1:15" x14ac:dyDescent="0.25">
      <c r="A383">
        <v>17.2014</v>
      </c>
      <c r="B383" s="7">
        <v>41656</v>
      </c>
      <c r="C383" s="7">
        <v>42386</v>
      </c>
      <c r="D383">
        <v>17</v>
      </c>
      <c r="E383">
        <v>3</v>
      </c>
      <c r="F383">
        <v>1</v>
      </c>
      <c r="G383">
        <v>2014</v>
      </c>
      <c r="H383">
        <v>17</v>
      </c>
      <c r="I383">
        <v>17</v>
      </c>
      <c r="J383">
        <v>3.35</v>
      </c>
      <c r="K383">
        <v>18.64</v>
      </c>
      <c r="L383">
        <v>0</v>
      </c>
      <c r="M383" t="s">
        <v>17108</v>
      </c>
      <c r="N383">
        <v>18.64</v>
      </c>
      <c r="O383">
        <v>18.64</v>
      </c>
    </row>
    <row r="384" spans="1:15" x14ac:dyDescent="0.25">
      <c r="A384">
        <v>18.2014</v>
      </c>
      <c r="B384" s="7">
        <v>41657</v>
      </c>
      <c r="C384" s="7">
        <v>42387</v>
      </c>
      <c r="D384">
        <v>18</v>
      </c>
      <c r="E384">
        <v>3</v>
      </c>
      <c r="F384">
        <v>1</v>
      </c>
      <c r="G384">
        <v>2014</v>
      </c>
      <c r="H384">
        <v>18</v>
      </c>
      <c r="I384">
        <v>18</v>
      </c>
      <c r="J384">
        <v>2.96</v>
      </c>
      <c r="K384">
        <v>16.05</v>
      </c>
      <c r="L384">
        <v>0</v>
      </c>
      <c r="M384" t="s">
        <v>17108</v>
      </c>
      <c r="N384">
        <v>16.05</v>
      </c>
      <c r="O384">
        <v>16.05</v>
      </c>
    </row>
    <row r="385" spans="1:15" x14ac:dyDescent="0.25">
      <c r="A385">
        <v>19.2014</v>
      </c>
      <c r="B385" s="7">
        <v>41658</v>
      </c>
      <c r="C385" s="7">
        <v>42388</v>
      </c>
      <c r="D385">
        <v>19</v>
      </c>
      <c r="E385">
        <v>4</v>
      </c>
      <c r="F385">
        <v>1</v>
      </c>
      <c r="G385">
        <v>2014</v>
      </c>
      <c r="H385">
        <v>19</v>
      </c>
      <c r="I385">
        <v>19</v>
      </c>
      <c r="J385">
        <v>2.71</v>
      </c>
      <c r="K385">
        <v>14.45</v>
      </c>
      <c r="L385">
        <v>0</v>
      </c>
      <c r="M385" t="s">
        <v>17108</v>
      </c>
      <c r="N385">
        <v>14.45</v>
      </c>
      <c r="O385">
        <v>14.45</v>
      </c>
    </row>
    <row r="386" spans="1:15" x14ac:dyDescent="0.25">
      <c r="A386">
        <v>20.2014</v>
      </c>
      <c r="B386" s="7">
        <v>41659</v>
      </c>
      <c r="C386" s="7">
        <v>42389</v>
      </c>
      <c r="D386">
        <v>20</v>
      </c>
      <c r="E386">
        <v>4</v>
      </c>
      <c r="F386">
        <v>1</v>
      </c>
      <c r="G386">
        <v>2014</v>
      </c>
      <c r="H386">
        <v>20</v>
      </c>
      <c r="I386">
        <v>20</v>
      </c>
      <c r="J386">
        <v>2.52</v>
      </c>
      <c r="K386">
        <v>9.9600000000000009</v>
      </c>
      <c r="L386">
        <v>0</v>
      </c>
      <c r="M386" t="s">
        <v>17108</v>
      </c>
      <c r="N386">
        <v>9.9600000000000009</v>
      </c>
      <c r="O386">
        <v>9.9600000000000009</v>
      </c>
    </row>
    <row r="387" spans="1:15" x14ac:dyDescent="0.25">
      <c r="A387">
        <v>21.2014</v>
      </c>
      <c r="B387" s="7">
        <v>41660</v>
      </c>
      <c r="C387" s="7">
        <v>42390</v>
      </c>
      <c r="D387">
        <v>21</v>
      </c>
      <c r="E387">
        <v>4</v>
      </c>
      <c r="F387">
        <v>1</v>
      </c>
      <c r="G387">
        <v>2014</v>
      </c>
      <c r="H387">
        <v>21</v>
      </c>
      <c r="I387">
        <v>21</v>
      </c>
      <c r="J387">
        <v>2.5</v>
      </c>
      <c r="K387">
        <v>8.6</v>
      </c>
      <c r="L387">
        <v>0</v>
      </c>
      <c r="M387" t="s">
        <v>17108</v>
      </c>
      <c r="N387">
        <v>8.6</v>
      </c>
      <c r="O387">
        <v>8.6</v>
      </c>
    </row>
    <row r="388" spans="1:15" x14ac:dyDescent="0.25">
      <c r="A388">
        <v>22.2014</v>
      </c>
      <c r="B388" s="7">
        <v>41661</v>
      </c>
      <c r="C388" s="7">
        <v>42391</v>
      </c>
      <c r="D388">
        <v>22</v>
      </c>
      <c r="E388">
        <v>4</v>
      </c>
      <c r="F388">
        <v>1</v>
      </c>
      <c r="G388">
        <v>2014</v>
      </c>
      <c r="H388">
        <v>22</v>
      </c>
      <c r="I388">
        <v>22</v>
      </c>
      <c r="J388">
        <v>2.19</v>
      </c>
      <c r="K388">
        <v>12.97</v>
      </c>
      <c r="L388">
        <v>0</v>
      </c>
      <c r="M388" t="s">
        <v>17108</v>
      </c>
      <c r="N388">
        <v>12.97</v>
      </c>
      <c r="O388">
        <v>12.97</v>
      </c>
    </row>
    <row r="389" spans="1:15" x14ac:dyDescent="0.25">
      <c r="A389">
        <v>23.2014</v>
      </c>
      <c r="B389" s="7">
        <v>41662</v>
      </c>
      <c r="C389" s="7">
        <v>42392</v>
      </c>
      <c r="D389">
        <v>23</v>
      </c>
      <c r="E389">
        <v>4</v>
      </c>
      <c r="F389">
        <v>1</v>
      </c>
      <c r="G389">
        <v>2014</v>
      </c>
      <c r="H389">
        <v>23</v>
      </c>
      <c r="I389">
        <v>23</v>
      </c>
      <c r="J389">
        <v>1.99</v>
      </c>
      <c r="K389">
        <v>13.59</v>
      </c>
      <c r="L389">
        <v>0</v>
      </c>
      <c r="M389" t="s">
        <v>17108</v>
      </c>
      <c r="N389">
        <v>13.59</v>
      </c>
      <c r="O389">
        <v>13.59</v>
      </c>
    </row>
    <row r="390" spans="1:15" x14ac:dyDescent="0.25">
      <c r="A390">
        <v>24.2014</v>
      </c>
      <c r="B390" s="7">
        <v>41663</v>
      </c>
      <c r="C390" s="7">
        <v>42393</v>
      </c>
      <c r="D390">
        <v>24</v>
      </c>
      <c r="E390">
        <v>4</v>
      </c>
      <c r="F390">
        <v>1</v>
      </c>
      <c r="G390">
        <v>2014</v>
      </c>
      <c r="H390">
        <v>24</v>
      </c>
      <c r="I390">
        <v>24</v>
      </c>
      <c r="J390">
        <v>1.7</v>
      </c>
      <c r="K390">
        <v>13.28</v>
      </c>
      <c r="L390">
        <v>0</v>
      </c>
      <c r="M390" t="s">
        <v>17108</v>
      </c>
      <c r="N390">
        <v>13.28</v>
      </c>
      <c r="O390">
        <v>13.28</v>
      </c>
    </row>
    <row r="391" spans="1:15" x14ac:dyDescent="0.25">
      <c r="A391">
        <v>25.2014</v>
      </c>
      <c r="B391" s="7">
        <v>41664</v>
      </c>
      <c r="C391" s="7">
        <v>42394</v>
      </c>
      <c r="D391">
        <v>25</v>
      </c>
      <c r="E391">
        <v>4</v>
      </c>
      <c r="F391">
        <v>1</v>
      </c>
      <c r="G391">
        <v>2014</v>
      </c>
      <c r="H391">
        <v>25</v>
      </c>
      <c r="I391">
        <v>25</v>
      </c>
      <c r="J391">
        <v>1.61</v>
      </c>
      <c r="K391">
        <v>11.14</v>
      </c>
      <c r="L391">
        <v>0</v>
      </c>
      <c r="M391" t="s">
        <v>17108</v>
      </c>
      <c r="N391">
        <v>11.14</v>
      </c>
      <c r="O391">
        <v>11.14</v>
      </c>
    </row>
    <row r="392" spans="1:15" x14ac:dyDescent="0.25">
      <c r="A392">
        <v>26.2014</v>
      </c>
      <c r="B392" s="7">
        <v>41665</v>
      </c>
      <c r="C392" s="7">
        <v>42395</v>
      </c>
      <c r="D392">
        <v>26</v>
      </c>
      <c r="E392">
        <v>5</v>
      </c>
      <c r="F392">
        <v>1</v>
      </c>
      <c r="G392">
        <v>2014</v>
      </c>
      <c r="H392">
        <v>26</v>
      </c>
      <c r="I392">
        <v>26</v>
      </c>
      <c r="J392">
        <v>1.46</v>
      </c>
      <c r="K392">
        <v>10.36</v>
      </c>
      <c r="L392">
        <v>0</v>
      </c>
      <c r="M392" t="s">
        <v>17108</v>
      </c>
      <c r="N392">
        <v>10.36</v>
      </c>
      <c r="O392">
        <v>10.36</v>
      </c>
    </row>
    <row r="393" spans="1:15" x14ac:dyDescent="0.25">
      <c r="A393">
        <v>27.2014</v>
      </c>
      <c r="B393" s="7">
        <v>41666</v>
      </c>
      <c r="C393" s="7">
        <v>42396</v>
      </c>
      <c r="D393">
        <v>27</v>
      </c>
      <c r="E393">
        <v>5</v>
      </c>
      <c r="F393">
        <v>1</v>
      </c>
      <c r="G393">
        <v>2014</v>
      </c>
      <c r="H393">
        <v>27</v>
      </c>
      <c r="I393">
        <v>27</v>
      </c>
      <c r="J393">
        <v>1.1599999999999999</v>
      </c>
      <c r="K393">
        <v>11.17</v>
      </c>
      <c r="L393">
        <v>0</v>
      </c>
      <c r="M393" t="s">
        <v>17108</v>
      </c>
      <c r="N393">
        <v>11.17</v>
      </c>
      <c r="O393">
        <v>11.17</v>
      </c>
    </row>
    <row r="394" spans="1:15" x14ac:dyDescent="0.25">
      <c r="A394">
        <v>28.2014</v>
      </c>
      <c r="B394" s="7">
        <v>41667</v>
      </c>
      <c r="C394" s="7">
        <v>42397</v>
      </c>
      <c r="D394">
        <v>28</v>
      </c>
      <c r="E394">
        <v>5</v>
      </c>
      <c r="F394">
        <v>1</v>
      </c>
      <c r="G394">
        <v>2014</v>
      </c>
      <c r="H394">
        <v>28</v>
      </c>
      <c r="I394">
        <v>28</v>
      </c>
      <c r="J394">
        <v>0.97</v>
      </c>
      <c r="K394">
        <v>11.59</v>
      </c>
      <c r="L394">
        <v>0</v>
      </c>
      <c r="M394" t="s">
        <v>17108</v>
      </c>
      <c r="N394">
        <v>11.59</v>
      </c>
      <c r="O394">
        <v>11.59</v>
      </c>
    </row>
    <row r="395" spans="1:15" x14ac:dyDescent="0.25">
      <c r="A395">
        <v>29.2014</v>
      </c>
      <c r="B395" s="7">
        <v>41668</v>
      </c>
      <c r="C395" s="7">
        <v>42398</v>
      </c>
      <c r="D395">
        <v>29</v>
      </c>
      <c r="E395">
        <v>5</v>
      </c>
      <c r="F395">
        <v>1</v>
      </c>
      <c r="G395">
        <v>2014</v>
      </c>
      <c r="H395">
        <v>29</v>
      </c>
      <c r="I395">
        <v>29</v>
      </c>
      <c r="J395">
        <v>0.72</v>
      </c>
      <c r="K395">
        <v>10.92</v>
      </c>
      <c r="L395">
        <v>0</v>
      </c>
      <c r="M395" t="s">
        <v>17108</v>
      </c>
      <c r="N395">
        <v>10.92</v>
      </c>
      <c r="O395">
        <v>10.92</v>
      </c>
    </row>
    <row r="396" spans="1:15" x14ac:dyDescent="0.25">
      <c r="A396">
        <v>30.2014</v>
      </c>
      <c r="B396" s="7">
        <v>41669</v>
      </c>
      <c r="C396" s="7">
        <v>42399</v>
      </c>
      <c r="D396">
        <v>30</v>
      </c>
      <c r="E396">
        <v>5</v>
      </c>
      <c r="F396">
        <v>1</v>
      </c>
      <c r="G396">
        <v>2014</v>
      </c>
      <c r="H396">
        <v>30</v>
      </c>
      <c r="I396">
        <v>30</v>
      </c>
      <c r="J396">
        <v>0.46</v>
      </c>
      <c r="K396">
        <v>13.48</v>
      </c>
      <c r="L396">
        <v>0</v>
      </c>
      <c r="M396" t="s">
        <v>17108</v>
      </c>
      <c r="N396">
        <v>13.48</v>
      </c>
      <c r="O396">
        <v>13.48</v>
      </c>
    </row>
    <row r="397" spans="1:15" x14ac:dyDescent="0.25">
      <c r="A397">
        <v>31.2014</v>
      </c>
      <c r="B397" s="7">
        <v>41670</v>
      </c>
      <c r="C397" s="7">
        <v>42400</v>
      </c>
      <c r="D397">
        <v>31</v>
      </c>
      <c r="E397">
        <v>5</v>
      </c>
      <c r="F397">
        <v>1</v>
      </c>
      <c r="G397">
        <v>2014</v>
      </c>
      <c r="H397">
        <v>31</v>
      </c>
      <c r="I397">
        <v>31</v>
      </c>
      <c r="J397">
        <v>0.54</v>
      </c>
      <c r="K397">
        <v>13.64</v>
      </c>
      <c r="L397">
        <v>0</v>
      </c>
      <c r="M397" t="s">
        <v>17108</v>
      </c>
      <c r="N397">
        <v>13.64</v>
      </c>
      <c r="O397">
        <v>13.64</v>
      </c>
    </row>
    <row r="398" spans="1:15" x14ac:dyDescent="0.25">
      <c r="A398">
        <v>32.2014</v>
      </c>
      <c r="B398" s="7">
        <v>41671</v>
      </c>
      <c r="C398" s="7">
        <v>42401</v>
      </c>
      <c r="D398">
        <v>1</v>
      </c>
      <c r="E398">
        <v>5</v>
      </c>
      <c r="F398">
        <v>2</v>
      </c>
      <c r="G398">
        <v>2014</v>
      </c>
      <c r="H398">
        <v>32</v>
      </c>
      <c r="I398">
        <v>32</v>
      </c>
      <c r="J398">
        <v>0.53</v>
      </c>
      <c r="K398">
        <v>14.32</v>
      </c>
      <c r="L398">
        <v>0</v>
      </c>
      <c r="M398" t="s">
        <v>17108</v>
      </c>
      <c r="N398">
        <v>14.32</v>
      </c>
      <c r="O398">
        <v>14.32</v>
      </c>
    </row>
    <row r="399" spans="1:15" x14ac:dyDescent="0.25">
      <c r="A399">
        <v>33.2014</v>
      </c>
      <c r="B399" s="7">
        <v>41672</v>
      </c>
      <c r="C399" s="7">
        <v>42402</v>
      </c>
      <c r="D399">
        <v>2</v>
      </c>
      <c r="E399">
        <v>6</v>
      </c>
      <c r="F399">
        <v>2</v>
      </c>
      <c r="G399">
        <v>2014</v>
      </c>
      <c r="H399">
        <v>33</v>
      </c>
      <c r="I399">
        <v>33</v>
      </c>
      <c r="J399">
        <v>0.93</v>
      </c>
      <c r="K399">
        <v>13.1</v>
      </c>
      <c r="L399">
        <v>0</v>
      </c>
      <c r="M399" t="s">
        <v>17108</v>
      </c>
      <c r="N399">
        <v>13.1</v>
      </c>
      <c r="O399">
        <v>13.1</v>
      </c>
    </row>
    <row r="400" spans="1:15" x14ac:dyDescent="0.25">
      <c r="A400">
        <v>34.2014</v>
      </c>
      <c r="B400" s="7">
        <v>41673</v>
      </c>
      <c r="C400" s="7">
        <v>42403</v>
      </c>
      <c r="D400">
        <v>3</v>
      </c>
      <c r="E400">
        <v>6</v>
      </c>
      <c r="F400">
        <v>2</v>
      </c>
      <c r="G400">
        <v>2014</v>
      </c>
      <c r="H400">
        <v>34</v>
      </c>
      <c r="I400">
        <v>34</v>
      </c>
      <c r="J400">
        <v>1.1599999999999999</v>
      </c>
      <c r="K400">
        <v>13</v>
      </c>
      <c r="L400">
        <v>0</v>
      </c>
      <c r="M400" t="s">
        <v>17108</v>
      </c>
      <c r="N400">
        <v>13</v>
      </c>
      <c r="O400">
        <v>13</v>
      </c>
    </row>
    <row r="401" spans="1:15" x14ac:dyDescent="0.25">
      <c r="A401">
        <v>35.2014</v>
      </c>
      <c r="B401" s="7">
        <v>41674</v>
      </c>
      <c r="C401" s="7">
        <v>42404</v>
      </c>
      <c r="D401">
        <v>4</v>
      </c>
      <c r="E401">
        <v>6</v>
      </c>
      <c r="F401">
        <v>2</v>
      </c>
      <c r="G401">
        <v>2014</v>
      </c>
      <c r="H401">
        <v>35</v>
      </c>
      <c r="I401">
        <v>35</v>
      </c>
      <c r="J401">
        <v>1.18</v>
      </c>
      <c r="K401">
        <v>12.11</v>
      </c>
      <c r="L401">
        <v>0</v>
      </c>
      <c r="M401" t="s">
        <v>17108</v>
      </c>
      <c r="N401">
        <v>12.11</v>
      </c>
      <c r="O401">
        <v>12.11</v>
      </c>
    </row>
    <row r="402" spans="1:15" x14ac:dyDescent="0.25">
      <c r="A402">
        <v>36.2014</v>
      </c>
      <c r="B402" s="7">
        <v>41675</v>
      </c>
      <c r="C402" s="7">
        <v>42405</v>
      </c>
      <c r="D402">
        <v>5</v>
      </c>
      <c r="E402">
        <v>6</v>
      </c>
      <c r="F402">
        <v>2</v>
      </c>
      <c r="G402">
        <v>2014</v>
      </c>
      <c r="H402">
        <v>36</v>
      </c>
      <c r="I402">
        <v>36</v>
      </c>
      <c r="J402">
        <v>1.25</v>
      </c>
      <c r="K402">
        <v>11.84</v>
      </c>
      <c r="L402">
        <v>0</v>
      </c>
      <c r="M402" t="s">
        <v>17108</v>
      </c>
      <c r="N402">
        <v>11.84</v>
      </c>
      <c r="O402">
        <v>11.84</v>
      </c>
    </row>
    <row r="403" spans="1:15" x14ac:dyDescent="0.25">
      <c r="A403">
        <v>37.2014</v>
      </c>
      <c r="B403" s="7">
        <v>41676</v>
      </c>
      <c r="C403" s="7">
        <v>42406</v>
      </c>
      <c r="D403">
        <v>6</v>
      </c>
      <c r="E403">
        <v>6</v>
      </c>
      <c r="F403">
        <v>2</v>
      </c>
      <c r="G403">
        <v>2014</v>
      </c>
      <c r="H403">
        <v>37</v>
      </c>
      <c r="I403">
        <v>37</v>
      </c>
      <c r="J403">
        <v>1.43</v>
      </c>
      <c r="K403">
        <v>11.61</v>
      </c>
      <c r="L403">
        <v>0</v>
      </c>
      <c r="M403" t="s">
        <v>17108</v>
      </c>
      <c r="N403">
        <v>11.61</v>
      </c>
      <c r="O403">
        <v>11.61</v>
      </c>
    </row>
    <row r="404" spans="1:15" x14ac:dyDescent="0.25">
      <c r="A404">
        <v>38.2014</v>
      </c>
      <c r="B404" s="7">
        <v>41677</v>
      </c>
      <c r="C404" s="7">
        <v>42407</v>
      </c>
      <c r="D404">
        <v>7</v>
      </c>
      <c r="E404">
        <v>6</v>
      </c>
      <c r="F404">
        <v>2</v>
      </c>
      <c r="G404">
        <v>2014</v>
      </c>
      <c r="H404">
        <v>38</v>
      </c>
      <c r="I404">
        <v>38</v>
      </c>
      <c r="J404">
        <v>1.56</v>
      </c>
      <c r="K404">
        <v>11.94</v>
      </c>
      <c r="L404">
        <v>0</v>
      </c>
      <c r="M404" t="s">
        <v>17108</v>
      </c>
      <c r="N404">
        <v>11.94</v>
      </c>
      <c r="O404">
        <v>11.94</v>
      </c>
    </row>
    <row r="405" spans="1:15" x14ac:dyDescent="0.25">
      <c r="A405">
        <v>39.2014</v>
      </c>
      <c r="B405" s="7">
        <v>41678</v>
      </c>
      <c r="C405" s="7">
        <v>42408</v>
      </c>
      <c r="D405">
        <v>8</v>
      </c>
      <c r="E405">
        <v>6</v>
      </c>
      <c r="F405">
        <v>2</v>
      </c>
      <c r="G405">
        <v>2014</v>
      </c>
      <c r="H405">
        <v>39</v>
      </c>
      <c r="I405">
        <v>39</v>
      </c>
      <c r="J405">
        <v>1.57</v>
      </c>
      <c r="K405">
        <v>11.39</v>
      </c>
      <c r="L405">
        <v>0</v>
      </c>
      <c r="M405" t="s">
        <v>17108</v>
      </c>
      <c r="N405">
        <v>11.39</v>
      </c>
      <c r="O405">
        <v>11.39</v>
      </c>
    </row>
    <row r="406" spans="1:15" x14ac:dyDescent="0.25">
      <c r="A406">
        <v>40.2014</v>
      </c>
      <c r="B406" s="7">
        <v>41679</v>
      </c>
      <c r="C406" s="7">
        <v>42409</v>
      </c>
      <c r="D406">
        <v>9</v>
      </c>
      <c r="E406">
        <v>7</v>
      </c>
      <c r="F406">
        <v>2</v>
      </c>
      <c r="G406">
        <v>2014</v>
      </c>
      <c r="H406">
        <v>40</v>
      </c>
      <c r="I406">
        <v>40</v>
      </c>
      <c r="J406">
        <v>1.79</v>
      </c>
      <c r="K406">
        <v>11.79</v>
      </c>
      <c r="L406">
        <v>0</v>
      </c>
      <c r="M406" t="s">
        <v>17108</v>
      </c>
      <c r="N406">
        <v>11.79</v>
      </c>
      <c r="O406">
        <v>11.79</v>
      </c>
    </row>
    <row r="407" spans="1:15" x14ac:dyDescent="0.25">
      <c r="A407">
        <v>41.2014</v>
      </c>
      <c r="B407" s="7">
        <v>41680</v>
      </c>
      <c r="C407" s="7">
        <v>42410</v>
      </c>
      <c r="D407">
        <v>10</v>
      </c>
      <c r="E407">
        <v>7</v>
      </c>
      <c r="F407">
        <v>2</v>
      </c>
      <c r="G407">
        <v>2014</v>
      </c>
      <c r="H407">
        <v>41</v>
      </c>
      <c r="I407">
        <v>41</v>
      </c>
      <c r="J407">
        <v>1.98</v>
      </c>
      <c r="K407">
        <v>20.34</v>
      </c>
      <c r="L407">
        <v>0</v>
      </c>
      <c r="M407" t="s">
        <v>17108</v>
      </c>
      <c r="N407">
        <v>20.34</v>
      </c>
      <c r="O407">
        <v>20.34</v>
      </c>
    </row>
    <row r="408" spans="1:15" x14ac:dyDescent="0.25">
      <c r="A408">
        <v>42.2014</v>
      </c>
      <c r="B408" s="7">
        <v>41681</v>
      </c>
      <c r="C408" s="7">
        <v>42411</v>
      </c>
      <c r="D408">
        <v>11</v>
      </c>
      <c r="E408">
        <v>7</v>
      </c>
      <c r="F408">
        <v>2</v>
      </c>
      <c r="G408">
        <v>2014</v>
      </c>
      <c r="H408">
        <v>42</v>
      </c>
      <c r="I408">
        <v>42</v>
      </c>
      <c r="J408">
        <v>1.96</v>
      </c>
      <c r="K408">
        <v>17.57</v>
      </c>
      <c r="L408">
        <v>0</v>
      </c>
      <c r="M408" t="s">
        <v>17108</v>
      </c>
      <c r="N408">
        <v>17.57</v>
      </c>
      <c r="O408">
        <v>17.57</v>
      </c>
    </row>
    <row r="409" spans="1:15" x14ac:dyDescent="0.25">
      <c r="A409">
        <v>43.2014</v>
      </c>
      <c r="B409" s="7">
        <v>41682</v>
      </c>
      <c r="C409" s="7">
        <v>42412</v>
      </c>
      <c r="D409">
        <v>12</v>
      </c>
      <c r="E409">
        <v>7</v>
      </c>
      <c r="F409">
        <v>2</v>
      </c>
      <c r="G409">
        <v>2014</v>
      </c>
      <c r="H409">
        <v>43</v>
      </c>
      <c r="I409">
        <v>43</v>
      </c>
      <c r="J409">
        <v>2.0099999999999998</v>
      </c>
      <c r="K409">
        <v>15.5</v>
      </c>
      <c r="L409">
        <v>0</v>
      </c>
      <c r="M409" t="s">
        <v>17108</v>
      </c>
      <c r="N409">
        <v>15.5</v>
      </c>
      <c r="O409">
        <v>15.5</v>
      </c>
    </row>
    <row r="410" spans="1:15" x14ac:dyDescent="0.25">
      <c r="A410">
        <v>44.2014</v>
      </c>
      <c r="B410" s="7">
        <v>41683</v>
      </c>
      <c r="C410" s="7">
        <v>42413</v>
      </c>
      <c r="D410">
        <v>13</v>
      </c>
      <c r="E410">
        <v>7</v>
      </c>
      <c r="F410">
        <v>2</v>
      </c>
      <c r="G410">
        <v>2014</v>
      </c>
      <c r="H410">
        <v>44</v>
      </c>
      <c r="I410">
        <v>44</v>
      </c>
      <c r="J410">
        <v>2.0699999999999998</v>
      </c>
      <c r="K410">
        <v>15.56</v>
      </c>
      <c r="L410">
        <v>0</v>
      </c>
      <c r="M410" t="s">
        <v>17108</v>
      </c>
      <c r="N410">
        <v>15.56</v>
      </c>
      <c r="O410">
        <v>15.56</v>
      </c>
    </row>
    <row r="411" spans="1:15" x14ac:dyDescent="0.25">
      <c r="A411">
        <v>45.2014</v>
      </c>
      <c r="B411" s="7">
        <v>41684</v>
      </c>
      <c r="C411" s="7">
        <v>42414</v>
      </c>
      <c r="D411">
        <v>14</v>
      </c>
      <c r="E411">
        <v>7</v>
      </c>
      <c r="F411">
        <v>2</v>
      </c>
      <c r="G411">
        <v>2014</v>
      </c>
      <c r="H411">
        <v>45</v>
      </c>
      <c r="I411">
        <v>45</v>
      </c>
      <c r="J411">
        <v>2.2000000000000002</v>
      </c>
      <c r="K411">
        <v>17.899999999999999</v>
      </c>
      <c r="L411">
        <v>0</v>
      </c>
      <c r="M411" t="s">
        <v>17108</v>
      </c>
      <c r="N411">
        <v>17.899999999999999</v>
      </c>
      <c r="O411">
        <v>17.899999999999999</v>
      </c>
    </row>
    <row r="412" spans="1:15" x14ac:dyDescent="0.25">
      <c r="A412">
        <v>46.2014</v>
      </c>
      <c r="B412" s="7">
        <v>41685</v>
      </c>
      <c r="C412" s="7">
        <v>42415</v>
      </c>
      <c r="D412">
        <v>15</v>
      </c>
      <c r="E412">
        <v>7</v>
      </c>
      <c r="F412">
        <v>2</v>
      </c>
      <c r="G412">
        <v>2014</v>
      </c>
      <c r="H412">
        <v>46</v>
      </c>
      <c r="I412">
        <v>46</v>
      </c>
      <c r="J412">
        <v>2.29</v>
      </c>
      <c r="K412">
        <v>18.52</v>
      </c>
      <c r="L412">
        <v>0</v>
      </c>
      <c r="M412" t="s">
        <v>17108</v>
      </c>
      <c r="N412">
        <v>18.52</v>
      </c>
      <c r="O412">
        <v>18.52</v>
      </c>
    </row>
    <row r="413" spans="1:15" x14ac:dyDescent="0.25">
      <c r="A413">
        <v>47.2014</v>
      </c>
      <c r="B413" s="7">
        <v>41686</v>
      </c>
      <c r="C413" s="7">
        <v>42416</v>
      </c>
      <c r="D413">
        <v>16</v>
      </c>
      <c r="E413">
        <v>8</v>
      </c>
      <c r="F413">
        <v>2</v>
      </c>
      <c r="G413">
        <v>2014</v>
      </c>
      <c r="H413">
        <v>47</v>
      </c>
      <c r="I413">
        <v>47</v>
      </c>
      <c r="J413">
        <v>2.44</v>
      </c>
      <c r="K413">
        <v>23.97</v>
      </c>
      <c r="L413">
        <v>0</v>
      </c>
      <c r="M413" t="s">
        <v>17108</v>
      </c>
      <c r="N413">
        <v>23.97</v>
      </c>
      <c r="O413">
        <v>23.97</v>
      </c>
    </row>
    <row r="414" spans="1:15" x14ac:dyDescent="0.25">
      <c r="A414">
        <v>48.2014</v>
      </c>
      <c r="B414" s="7">
        <v>41687</v>
      </c>
      <c r="C414" s="7">
        <v>42417</v>
      </c>
      <c r="D414">
        <v>17</v>
      </c>
      <c r="E414">
        <v>8</v>
      </c>
      <c r="F414">
        <v>2</v>
      </c>
      <c r="G414">
        <v>2014</v>
      </c>
      <c r="H414">
        <v>48</v>
      </c>
      <c r="I414">
        <v>48</v>
      </c>
      <c r="J414">
        <v>2.4500000000000002</v>
      </c>
      <c r="K414">
        <v>21.08</v>
      </c>
      <c r="L414">
        <v>0</v>
      </c>
      <c r="M414" t="s">
        <v>17108</v>
      </c>
      <c r="N414">
        <v>21.08</v>
      </c>
      <c r="O414">
        <v>21.08</v>
      </c>
    </row>
    <row r="415" spans="1:15" x14ac:dyDescent="0.25">
      <c r="A415">
        <v>49.2014</v>
      </c>
      <c r="B415" s="7">
        <v>41688</v>
      </c>
      <c r="C415" s="7">
        <v>42418</v>
      </c>
      <c r="D415">
        <v>18</v>
      </c>
      <c r="E415">
        <v>8</v>
      </c>
      <c r="F415">
        <v>2</v>
      </c>
      <c r="G415">
        <v>2014</v>
      </c>
      <c r="H415">
        <v>49</v>
      </c>
      <c r="I415">
        <v>49</v>
      </c>
      <c r="J415">
        <v>2.35</v>
      </c>
      <c r="K415">
        <v>19.559999999999999</v>
      </c>
      <c r="L415">
        <v>0</v>
      </c>
      <c r="M415" t="s">
        <v>17108</v>
      </c>
      <c r="N415">
        <v>19.559999999999999</v>
      </c>
      <c r="O415">
        <v>19.559999999999999</v>
      </c>
    </row>
    <row r="416" spans="1:15" x14ac:dyDescent="0.25">
      <c r="A416">
        <v>50.2014</v>
      </c>
      <c r="B416" s="7">
        <v>41689</v>
      </c>
      <c r="C416" s="7">
        <v>42419</v>
      </c>
      <c r="D416">
        <v>19</v>
      </c>
      <c r="E416">
        <v>8</v>
      </c>
      <c r="F416">
        <v>2</v>
      </c>
      <c r="G416">
        <v>2014</v>
      </c>
      <c r="H416">
        <v>50</v>
      </c>
      <c r="I416">
        <v>50</v>
      </c>
      <c r="J416">
        <v>2.2599999999999998</v>
      </c>
      <c r="K416">
        <v>17.59</v>
      </c>
      <c r="L416">
        <v>0</v>
      </c>
      <c r="M416" t="s">
        <v>17108</v>
      </c>
      <c r="N416">
        <v>17.59</v>
      </c>
      <c r="O416">
        <v>17.59</v>
      </c>
    </row>
    <row r="417" spans="1:15" x14ac:dyDescent="0.25">
      <c r="A417">
        <v>51.2014</v>
      </c>
      <c r="B417" s="7">
        <v>41690</v>
      </c>
      <c r="C417" s="7">
        <v>42420</v>
      </c>
      <c r="D417">
        <v>20</v>
      </c>
      <c r="E417">
        <v>8</v>
      </c>
      <c r="F417">
        <v>2</v>
      </c>
      <c r="G417">
        <v>2014</v>
      </c>
      <c r="H417">
        <v>51</v>
      </c>
      <c r="I417">
        <v>51</v>
      </c>
      <c r="J417">
        <v>2.17</v>
      </c>
      <c r="K417">
        <v>16.62</v>
      </c>
      <c r="L417">
        <v>0</v>
      </c>
      <c r="M417" t="s">
        <v>17108</v>
      </c>
      <c r="N417">
        <v>16.62</v>
      </c>
      <c r="O417">
        <v>16.62</v>
      </c>
    </row>
    <row r="418" spans="1:15" x14ac:dyDescent="0.25">
      <c r="A418">
        <v>52.2014</v>
      </c>
      <c r="B418" s="7">
        <v>41691</v>
      </c>
      <c r="C418" s="7">
        <v>42421</v>
      </c>
      <c r="D418">
        <v>21</v>
      </c>
      <c r="E418">
        <v>8</v>
      </c>
      <c r="F418">
        <v>2</v>
      </c>
      <c r="G418">
        <v>2014</v>
      </c>
      <c r="H418">
        <v>52</v>
      </c>
      <c r="I418">
        <v>52</v>
      </c>
      <c r="J418">
        <v>2.44</v>
      </c>
      <c r="K418">
        <v>16.239999999999998</v>
      </c>
      <c r="L418">
        <v>0</v>
      </c>
      <c r="M418" t="s">
        <v>17108</v>
      </c>
      <c r="N418">
        <v>16.239999999999998</v>
      </c>
      <c r="O418">
        <v>16.239999999999998</v>
      </c>
    </row>
    <row r="419" spans="1:15" x14ac:dyDescent="0.25">
      <c r="A419">
        <v>53.2014</v>
      </c>
      <c r="B419" s="7">
        <v>41692</v>
      </c>
      <c r="C419" s="7">
        <v>42422</v>
      </c>
      <c r="D419">
        <v>22</v>
      </c>
      <c r="E419">
        <v>8</v>
      </c>
      <c r="F419">
        <v>2</v>
      </c>
      <c r="G419">
        <v>2014</v>
      </c>
      <c r="H419">
        <v>53</v>
      </c>
      <c r="I419">
        <v>53</v>
      </c>
      <c r="J419">
        <v>2.5299999999999998</v>
      </c>
      <c r="K419">
        <v>18.27</v>
      </c>
      <c r="L419">
        <v>0</v>
      </c>
      <c r="M419" t="s">
        <v>17108</v>
      </c>
      <c r="N419">
        <v>18.27</v>
      </c>
      <c r="O419">
        <v>18.27</v>
      </c>
    </row>
    <row r="420" spans="1:15" x14ac:dyDescent="0.25">
      <c r="A420">
        <v>54.2014</v>
      </c>
      <c r="B420" s="7">
        <v>41693</v>
      </c>
      <c r="C420" s="7">
        <v>42423</v>
      </c>
      <c r="D420">
        <v>23</v>
      </c>
      <c r="E420">
        <v>9</v>
      </c>
      <c r="F420">
        <v>2</v>
      </c>
      <c r="G420">
        <v>2014</v>
      </c>
      <c r="H420">
        <v>54</v>
      </c>
      <c r="I420">
        <v>54</v>
      </c>
      <c r="J420">
        <v>2.7</v>
      </c>
      <c r="K420">
        <v>38.83</v>
      </c>
      <c r="L420">
        <v>0</v>
      </c>
      <c r="M420" t="s">
        <v>17108</v>
      </c>
      <c r="N420">
        <v>38.83</v>
      </c>
      <c r="O420">
        <v>38.83</v>
      </c>
    </row>
    <row r="421" spans="1:15" x14ac:dyDescent="0.25">
      <c r="A421">
        <v>55.2014</v>
      </c>
      <c r="B421" s="7">
        <v>41694</v>
      </c>
      <c r="C421" s="7">
        <v>42424</v>
      </c>
      <c r="D421">
        <v>24</v>
      </c>
      <c r="E421">
        <v>9</v>
      </c>
      <c r="F421">
        <v>2</v>
      </c>
      <c r="G421">
        <v>2014</v>
      </c>
      <c r="H421">
        <v>55</v>
      </c>
      <c r="I421">
        <v>55</v>
      </c>
      <c r="J421">
        <v>2.99</v>
      </c>
      <c r="K421">
        <v>56.19</v>
      </c>
      <c r="L421">
        <v>0</v>
      </c>
      <c r="M421" t="s">
        <v>17108</v>
      </c>
      <c r="N421">
        <v>56.19</v>
      </c>
      <c r="O421">
        <v>56.19</v>
      </c>
    </row>
    <row r="422" spans="1:15" x14ac:dyDescent="0.25">
      <c r="A422">
        <v>56.2014</v>
      </c>
      <c r="B422" s="7">
        <v>41695</v>
      </c>
      <c r="C422" s="7">
        <v>42425</v>
      </c>
      <c r="D422">
        <v>25</v>
      </c>
      <c r="E422">
        <v>9</v>
      </c>
      <c r="F422">
        <v>2</v>
      </c>
      <c r="G422">
        <v>2014</v>
      </c>
      <c r="H422">
        <v>56</v>
      </c>
      <c r="I422">
        <v>56</v>
      </c>
      <c r="J422">
        <v>3.16</v>
      </c>
      <c r="K422">
        <v>48.32</v>
      </c>
      <c r="L422">
        <v>0</v>
      </c>
      <c r="M422" t="s">
        <v>17108</v>
      </c>
      <c r="N422">
        <v>48.32</v>
      </c>
      <c r="O422">
        <v>48.32</v>
      </c>
    </row>
    <row r="423" spans="1:15" x14ac:dyDescent="0.25">
      <c r="A423">
        <v>57.2014</v>
      </c>
      <c r="B423" s="7">
        <v>41696</v>
      </c>
      <c r="C423" s="7">
        <v>42426</v>
      </c>
      <c r="D423">
        <v>26</v>
      </c>
      <c r="E423">
        <v>9</v>
      </c>
      <c r="F423">
        <v>2</v>
      </c>
      <c r="G423">
        <v>2014</v>
      </c>
      <c r="H423">
        <v>57</v>
      </c>
      <c r="I423">
        <v>57</v>
      </c>
      <c r="J423">
        <v>3.19</v>
      </c>
      <c r="K423">
        <v>43.12</v>
      </c>
      <c r="L423">
        <v>0</v>
      </c>
      <c r="M423" t="s">
        <v>17108</v>
      </c>
      <c r="N423">
        <v>43.12</v>
      </c>
      <c r="O423">
        <v>43.12</v>
      </c>
    </row>
    <row r="424" spans="1:15" x14ac:dyDescent="0.25">
      <c r="A424">
        <v>58.2014</v>
      </c>
      <c r="B424" s="7">
        <v>41697</v>
      </c>
      <c r="C424" s="7">
        <v>42427</v>
      </c>
      <c r="D424">
        <v>27</v>
      </c>
      <c r="E424">
        <v>9</v>
      </c>
      <c r="F424">
        <v>2</v>
      </c>
      <c r="G424">
        <v>2014</v>
      </c>
      <c r="H424">
        <v>58</v>
      </c>
      <c r="I424">
        <v>58</v>
      </c>
      <c r="J424">
        <v>3.17</v>
      </c>
      <c r="K424">
        <v>37.78</v>
      </c>
      <c r="L424">
        <v>0</v>
      </c>
      <c r="M424" t="s">
        <v>17108</v>
      </c>
      <c r="N424">
        <v>37.78</v>
      </c>
      <c r="O424">
        <v>37.78</v>
      </c>
    </row>
    <row r="425" spans="1:15" x14ac:dyDescent="0.25">
      <c r="A425">
        <v>59.2014</v>
      </c>
      <c r="B425" s="7">
        <v>41698</v>
      </c>
      <c r="C425" s="7">
        <v>42428</v>
      </c>
      <c r="D425">
        <v>28</v>
      </c>
      <c r="E425">
        <v>9</v>
      </c>
      <c r="F425">
        <v>2</v>
      </c>
      <c r="G425">
        <v>2014</v>
      </c>
      <c r="H425">
        <v>59</v>
      </c>
      <c r="I425">
        <v>59</v>
      </c>
      <c r="J425">
        <v>3.2</v>
      </c>
      <c r="K425">
        <v>31.84</v>
      </c>
      <c r="L425">
        <v>0</v>
      </c>
      <c r="M425" t="s">
        <v>17108</v>
      </c>
      <c r="N425">
        <v>31.84</v>
      </c>
      <c r="O425">
        <v>31.84</v>
      </c>
    </row>
    <row r="426" spans="1:15" x14ac:dyDescent="0.25">
      <c r="A426">
        <v>60.2014</v>
      </c>
      <c r="B426" s="7">
        <v>41699</v>
      </c>
      <c r="C426" s="7">
        <v>42430</v>
      </c>
      <c r="D426">
        <v>1</v>
      </c>
      <c r="E426">
        <v>9</v>
      </c>
      <c r="F426">
        <v>3</v>
      </c>
      <c r="G426">
        <v>2014</v>
      </c>
      <c r="H426">
        <v>60</v>
      </c>
      <c r="I426">
        <v>60</v>
      </c>
      <c r="J426">
        <v>3.19</v>
      </c>
      <c r="K426">
        <v>28.41</v>
      </c>
      <c r="L426">
        <v>0</v>
      </c>
      <c r="M426" t="s">
        <v>17109</v>
      </c>
      <c r="N426">
        <v>8.41</v>
      </c>
      <c r="O426">
        <v>28.41</v>
      </c>
    </row>
    <row r="427" spans="1:15" x14ac:dyDescent="0.25">
      <c r="A427">
        <v>61.2014</v>
      </c>
      <c r="B427" s="7">
        <v>41700</v>
      </c>
      <c r="C427" s="7">
        <v>42431</v>
      </c>
      <c r="D427">
        <v>2</v>
      </c>
      <c r="E427">
        <v>10</v>
      </c>
      <c r="F427">
        <v>3</v>
      </c>
      <c r="G427">
        <v>2014</v>
      </c>
      <c r="H427">
        <v>61</v>
      </c>
      <c r="I427">
        <v>61</v>
      </c>
      <c r="J427">
        <v>3.13</v>
      </c>
      <c r="K427">
        <v>24.47</v>
      </c>
      <c r="L427">
        <v>0</v>
      </c>
      <c r="M427" t="s">
        <v>17109</v>
      </c>
      <c r="N427">
        <v>14.47</v>
      </c>
      <c r="O427">
        <v>24.47</v>
      </c>
    </row>
    <row r="428" spans="1:15" x14ac:dyDescent="0.25">
      <c r="A428">
        <v>62.2014</v>
      </c>
      <c r="B428" s="7">
        <v>41701</v>
      </c>
      <c r="C428" s="7">
        <v>42432</v>
      </c>
      <c r="D428">
        <v>3</v>
      </c>
      <c r="E428">
        <v>10</v>
      </c>
      <c r="F428">
        <v>3</v>
      </c>
      <c r="G428">
        <v>2014</v>
      </c>
      <c r="H428">
        <v>62</v>
      </c>
      <c r="I428">
        <v>62</v>
      </c>
      <c r="J428">
        <v>3.16</v>
      </c>
      <c r="K428">
        <v>22.08</v>
      </c>
      <c r="L428">
        <v>0</v>
      </c>
      <c r="M428" t="s">
        <v>17109</v>
      </c>
      <c r="N428">
        <v>12.08</v>
      </c>
      <c r="O428">
        <v>22.08</v>
      </c>
    </row>
    <row r="429" spans="1:15" x14ac:dyDescent="0.25">
      <c r="A429">
        <v>63.2014</v>
      </c>
      <c r="B429" s="7">
        <v>41702</v>
      </c>
      <c r="C429" s="7">
        <v>42433</v>
      </c>
      <c r="D429">
        <v>4</v>
      </c>
      <c r="E429">
        <v>10</v>
      </c>
      <c r="F429">
        <v>3</v>
      </c>
      <c r="G429">
        <v>2014</v>
      </c>
      <c r="H429">
        <v>63</v>
      </c>
      <c r="I429">
        <v>63</v>
      </c>
      <c r="J429">
        <v>3.18</v>
      </c>
      <c r="K429">
        <v>19.46</v>
      </c>
      <c r="L429">
        <v>0</v>
      </c>
      <c r="M429" t="s">
        <v>17109</v>
      </c>
      <c r="N429">
        <v>9.4600000000000009</v>
      </c>
      <c r="O429">
        <v>19.46</v>
      </c>
    </row>
    <row r="430" spans="1:15" x14ac:dyDescent="0.25">
      <c r="A430">
        <v>64.201400000000007</v>
      </c>
      <c r="B430" s="7">
        <v>41703</v>
      </c>
      <c r="C430" s="7">
        <v>42434</v>
      </c>
      <c r="D430">
        <v>5</v>
      </c>
      <c r="E430">
        <v>10</v>
      </c>
      <c r="F430">
        <v>3</v>
      </c>
      <c r="G430">
        <v>2014</v>
      </c>
      <c r="H430">
        <v>64</v>
      </c>
      <c r="I430">
        <v>64</v>
      </c>
      <c r="J430">
        <v>3.3</v>
      </c>
      <c r="K430">
        <v>18.260000000000002</v>
      </c>
      <c r="L430">
        <v>0</v>
      </c>
      <c r="M430" t="s">
        <v>17109</v>
      </c>
      <c r="N430">
        <v>8.26</v>
      </c>
      <c r="O430">
        <v>18.260000000000002</v>
      </c>
    </row>
    <row r="431" spans="1:15" x14ac:dyDescent="0.25">
      <c r="A431">
        <v>65.201400000000007</v>
      </c>
      <c r="B431" s="7">
        <v>41704</v>
      </c>
      <c r="C431" s="7">
        <v>42435</v>
      </c>
      <c r="D431">
        <v>6</v>
      </c>
      <c r="E431">
        <v>10</v>
      </c>
      <c r="F431">
        <v>3</v>
      </c>
      <c r="G431">
        <v>2014</v>
      </c>
      <c r="H431">
        <v>65</v>
      </c>
      <c r="I431">
        <v>65</v>
      </c>
      <c r="J431">
        <v>3.39</v>
      </c>
      <c r="K431">
        <v>21.6</v>
      </c>
      <c r="L431">
        <v>0</v>
      </c>
      <c r="M431" t="s">
        <v>17109</v>
      </c>
      <c r="N431">
        <v>11.6</v>
      </c>
      <c r="O431">
        <v>21.6</v>
      </c>
    </row>
    <row r="432" spans="1:15" x14ac:dyDescent="0.25">
      <c r="A432">
        <v>66.201400000000007</v>
      </c>
      <c r="B432" s="7">
        <v>41705</v>
      </c>
      <c r="C432" s="7">
        <v>42436</v>
      </c>
      <c r="D432">
        <v>7</v>
      </c>
      <c r="E432">
        <v>10</v>
      </c>
      <c r="F432">
        <v>3</v>
      </c>
      <c r="G432">
        <v>2014</v>
      </c>
      <c r="H432">
        <v>66</v>
      </c>
      <c r="I432">
        <v>66</v>
      </c>
      <c r="J432">
        <v>3.46</v>
      </c>
      <c r="K432">
        <v>45.57</v>
      </c>
      <c r="L432">
        <v>0</v>
      </c>
      <c r="M432" t="s">
        <v>17109</v>
      </c>
      <c r="N432">
        <v>25.57</v>
      </c>
      <c r="O432">
        <v>65.569999999999993</v>
      </c>
    </row>
    <row r="433" spans="1:15" x14ac:dyDescent="0.25">
      <c r="A433">
        <v>67.201400000000007</v>
      </c>
      <c r="B433" s="7">
        <v>41706</v>
      </c>
      <c r="C433" s="7">
        <v>42437</v>
      </c>
      <c r="D433">
        <v>8</v>
      </c>
      <c r="E433">
        <v>10</v>
      </c>
      <c r="F433">
        <v>3</v>
      </c>
      <c r="G433">
        <v>2014</v>
      </c>
      <c r="H433">
        <v>67</v>
      </c>
      <c r="I433">
        <v>67</v>
      </c>
      <c r="J433">
        <v>3.47</v>
      </c>
      <c r="K433">
        <v>37.15</v>
      </c>
      <c r="L433">
        <v>0</v>
      </c>
      <c r="M433" t="s">
        <v>17109</v>
      </c>
      <c r="N433">
        <v>17.149999999999999</v>
      </c>
      <c r="O433">
        <v>37.15</v>
      </c>
    </row>
    <row r="434" spans="1:15" x14ac:dyDescent="0.25">
      <c r="A434">
        <v>68.201400000000007</v>
      </c>
      <c r="B434" s="7">
        <v>41707</v>
      </c>
      <c r="C434" s="7">
        <v>42438</v>
      </c>
      <c r="D434">
        <v>9</v>
      </c>
      <c r="E434">
        <v>11</v>
      </c>
      <c r="F434">
        <v>3</v>
      </c>
      <c r="G434">
        <v>2014</v>
      </c>
      <c r="H434">
        <v>68</v>
      </c>
      <c r="I434">
        <v>68</v>
      </c>
      <c r="J434">
        <v>3.53</v>
      </c>
      <c r="K434">
        <v>32.89</v>
      </c>
      <c r="L434">
        <v>0</v>
      </c>
      <c r="M434" t="s">
        <v>17109</v>
      </c>
      <c r="N434">
        <v>12.89</v>
      </c>
      <c r="O434">
        <v>32.89</v>
      </c>
    </row>
    <row r="435" spans="1:15" x14ac:dyDescent="0.25">
      <c r="A435">
        <v>69.201400000000007</v>
      </c>
      <c r="B435" s="7">
        <v>41708</v>
      </c>
      <c r="C435" s="7">
        <v>42439</v>
      </c>
      <c r="D435">
        <v>10</v>
      </c>
      <c r="E435">
        <v>11</v>
      </c>
      <c r="F435">
        <v>3</v>
      </c>
      <c r="G435">
        <v>2014</v>
      </c>
      <c r="H435">
        <v>69</v>
      </c>
      <c r="I435">
        <v>69</v>
      </c>
      <c r="J435">
        <v>3.55</v>
      </c>
      <c r="K435">
        <v>31.22</v>
      </c>
      <c r="L435">
        <v>0</v>
      </c>
      <c r="M435" t="s">
        <v>17109</v>
      </c>
      <c r="N435">
        <v>11.22</v>
      </c>
      <c r="O435">
        <v>31.22</v>
      </c>
    </row>
    <row r="436" spans="1:15" x14ac:dyDescent="0.25">
      <c r="A436">
        <v>70.201400000000007</v>
      </c>
      <c r="B436" s="7">
        <v>41709</v>
      </c>
      <c r="C436" s="7">
        <v>42440</v>
      </c>
      <c r="D436">
        <v>11</v>
      </c>
      <c r="E436">
        <v>11</v>
      </c>
      <c r="F436">
        <v>3</v>
      </c>
      <c r="G436">
        <v>2014</v>
      </c>
      <c r="H436">
        <v>70</v>
      </c>
      <c r="I436">
        <v>70</v>
      </c>
      <c r="J436">
        <v>3.5</v>
      </c>
      <c r="K436">
        <v>29.16</v>
      </c>
      <c r="L436">
        <v>0</v>
      </c>
      <c r="M436" t="s">
        <v>17109</v>
      </c>
      <c r="N436">
        <v>9.16</v>
      </c>
      <c r="O436">
        <v>29.16</v>
      </c>
    </row>
    <row r="437" spans="1:15" x14ac:dyDescent="0.25">
      <c r="A437">
        <v>71.201400000000007</v>
      </c>
      <c r="B437" s="7">
        <v>41710</v>
      </c>
      <c r="C437" s="7">
        <v>42441</v>
      </c>
      <c r="D437">
        <v>12</v>
      </c>
      <c r="E437">
        <v>11</v>
      </c>
      <c r="F437">
        <v>3</v>
      </c>
      <c r="G437">
        <v>2014</v>
      </c>
      <c r="H437">
        <v>71</v>
      </c>
      <c r="I437">
        <v>71</v>
      </c>
      <c r="J437">
        <v>3.47</v>
      </c>
      <c r="K437">
        <v>26.01</v>
      </c>
      <c r="L437">
        <v>0</v>
      </c>
      <c r="M437" t="s">
        <v>17109</v>
      </c>
      <c r="N437">
        <v>6.01</v>
      </c>
      <c r="O437">
        <v>26.01</v>
      </c>
    </row>
    <row r="438" spans="1:15" x14ac:dyDescent="0.25">
      <c r="A438">
        <v>72.201400000000007</v>
      </c>
      <c r="B438" s="7">
        <v>41711</v>
      </c>
      <c r="C438" s="7">
        <v>42442</v>
      </c>
      <c r="D438">
        <v>13</v>
      </c>
      <c r="E438">
        <v>11</v>
      </c>
      <c r="F438">
        <v>3</v>
      </c>
      <c r="G438">
        <v>2014</v>
      </c>
      <c r="H438">
        <v>72</v>
      </c>
      <c r="I438">
        <v>72</v>
      </c>
      <c r="J438">
        <v>3.37</v>
      </c>
      <c r="K438">
        <v>23.36</v>
      </c>
      <c r="L438">
        <v>0</v>
      </c>
      <c r="M438" t="s">
        <v>17109</v>
      </c>
      <c r="N438">
        <v>13.36</v>
      </c>
      <c r="O438">
        <v>23.36</v>
      </c>
    </row>
    <row r="439" spans="1:15" x14ac:dyDescent="0.25">
      <c r="A439">
        <v>73.201400000000007</v>
      </c>
      <c r="B439" s="7">
        <v>41712</v>
      </c>
      <c r="C439" s="7">
        <v>42443</v>
      </c>
      <c r="D439">
        <v>14</v>
      </c>
      <c r="E439">
        <v>11</v>
      </c>
      <c r="F439">
        <v>3</v>
      </c>
      <c r="G439">
        <v>2014</v>
      </c>
      <c r="H439">
        <v>73</v>
      </c>
      <c r="I439">
        <v>73</v>
      </c>
      <c r="J439">
        <v>3.44</v>
      </c>
      <c r="K439">
        <v>24.68</v>
      </c>
      <c r="L439">
        <v>0</v>
      </c>
      <c r="M439" t="s">
        <v>17109</v>
      </c>
      <c r="N439">
        <v>14.68</v>
      </c>
      <c r="O439">
        <v>24.68</v>
      </c>
    </row>
    <row r="440" spans="1:15" x14ac:dyDescent="0.25">
      <c r="A440">
        <v>74.201400000000007</v>
      </c>
      <c r="B440" s="7">
        <v>41713</v>
      </c>
      <c r="C440" s="7">
        <v>42444</v>
      </c>
      <c r="D440">
        <v>15</v>
      </c>
      <c r="E440">
        <v>11</v>
      </c>
      <c r="F440">
        <v>3</v>
      </c>
      <c r="G440">
        <v>2014</v>
      </c>
      <c r="H440">
        <v>74</v>
      </c>
      <c r="I440">
        <v>74</v>
      </c>
      <c r="J440">
        <v>3.42</v>
      </c>
      <c r="K440">
        <v>28.68</v>
      </c>
      <c r="L440">
        <v>0</v>
      </c>
      <c r="M440" t="s">
        <v>17109</v>
      </c>
      <c r="N440">
        <v>8.68</v>
      </c>
      <c r="O440">
        <v>28.68</v>
      </c>
    </row>
    <row r="441" spans="1:15" x14ac:dyDescent="0.25">
      <c r="A441">
        <v>75.201400000000007</v>
      </c>
      <c r="B441" s="7">
        <v>41714</v>
      </c>
      <c r="C441" s="7">
        <v>42445</v>
      </c>
      <c r="D441">
        <v>16</v>
      </c>
      <c r="E441">
        <v>12</v>
      </c>
      <c r="F441">
        <v>3</v>
      </c>
      <c r="G441">
        <v>2014</v>
      </c>
      <c r="H441">
        <v>75</v>
      </c>
      <c r="I441">
        <v>75</v>
      </c>
      <c r="J441">
        <v>3.42</v>
      </c>
      <c r="K441">
        <v>32.46</v>
      </c>
      <c r="L441">
        <v>0</v>
      </c>
      <c r="M441" t="s">
        <v>17109</v>
      </c>
      <c r="N441">
        <v>12.46</v>
      </c>
      <c r="O441">
        <v>32.46</v>
      </c>
    </row>
    <row r="442" spans="1:15" x14ac:dyDescent="0.25">
      <c r="A442">
        <v>76.201400000000007</v>
      </c>
      <c r="B442" s="7">
        <v>41715</v>
      </c>
      <c r="C442" s="7">
        <v>42446</v>
      </c>
      <c r="D442">
        <v>17</v>
      </c>
      <c r="E442">
        <v>12</v>
      </c>
      <c r="F442">
        <v>3</v>
      </c>
      <c r="G442">
        <v>2014</v>
      </c>
      <c r="H442">
        <v>76</v>
      </c>
      <c r="I442">
        <v>76</v>
      </c>
      <c r="J442">
        <v>3.47</v>
      </c>
      <c r="K442">
        <v>41.89</v>
      </c>
      <c r="L442">
        <v>0</v>
      </c>
      <c r="M442" t="s">
        <v>17109</v>
      </c>
      <c r="N442">
        <v>21.89</v>
      </c>
      <c r="O442">
        <v>61.89</v>
      </c>
    </row>
    <row r="443" spans="1:15" x14ac:dyDescent="0.25">
      <c r="A443">
        <v>77.201400000000007</v>
      </c>
      <c r="B443" s="7">
        <v>41716</v>
      </c>
      <c r="C443" s="7">
        <v>42447</v>
      </c>
      <c r="D443">
        <v>18</v>
      </c>
      <c r="E443">
        <v>12</v>
      </c>
      <c r="F443">
        <v>3</v>
      </c>
      <c r="G443">
        <v>2014</v>
      </c>
      <c r="H443">
        <v>77</v>
      </c>
      <c r="I443">
        <v>77</v>
      </c>
      <c r="J443">
        <v>3.51</v>
      </c>
      <c r="K443">
        <v>36.39</v>
      </c>
      <c r="L443">
        <v>0</v>
      </c>
      <c r="M443" t="s">
        <v>17109</v>
      </c>
      <c r="N443">
        <v>16.39</v>
      </c>
      <c r="O443">
        <v>36.39</v>
      </c>
    </row>
    <row r="444" spans="1:15" x14ac:dyDescent="0.25">
      <c r="A444">
        <v>78.201400000000007</v>
      </c>
      <c r="B444" s="7">
        <v>41717</v>
      </c>
      <c r="C444" s="7">
        <v>42448</v>
      </c>
      <c r="D444">
        <v>19</v>
      </c>
      <c r="E444">
        <v>12</v>
      </c>
      <c r="F444">
        <v>3</v>
      </c>
      <c r="G444">
        <v>2014</v>
      </c>
      <c r="H444">
        <v>78</v>
      </c>
      <c r="I444">
        <v>78</v>
      </c>
      <c r="J444">
        <v>3.55</v>
      </c>
      <c r="K444">
        <v>43.68</v>
      </c>
      <c r="L444">
        <v>0</v>
      </c>
      <c r="M444" t="s">
        <v>17109</v>
      </c>
      <c r="N444">
        <v>23.68</v>
      </c>
      <c r="O444">
        <v>63.68</v>
      </c>
    </row>
    <row r="445" spans="1:15" x14ac:dyDescent="0.25">
      <c r="A445">
        <v>79.201400000000007</v>
      </c>
      <c r="B445" s="7">
        <v>41718</v>
      </c>
      <c r="C445" s="7">
        <v>42449</v>
      </c>
      <c r="D445">
        <v>20</v>
      </c>
      <c r="E445">
        <v>12</v>
      </c>
      <c r="F445">
        <v>3</v>
      </c>
      <c r="G445">
        <v>2014</v>
      </c>
      <c r="H445">
        <v>79</v>
      </c>
      <c r="I445">
        <v>79</v>
      </c>
      <c r="J445">
        <v>3.63</v>
      </c>
      <c r="K445">
        <v>81.86</v>
      </c>
      <c r="L445">
        <v>0</v>
      </c>
      <c r="M445" t="s">
        <v>17109</v>
      </c>
      <c r="N445">
        <v>61.86</v>
      </c>
      <c r="O445">
        <v>111.86</v>
      </c>
    </row>
    <row r="446" spans="1:15" x14ac:dyDescent="0.25">
      <c r="A446">
        <v>80.201400000000007</v>
      </c>
      <c r="B446" s="7">
        <v>41719</v>
      </c>
      <c r="C446" s="7">
        <v>42450</v>
      </c>
      <c r="D446">
        <v>21</v>
      </c>
      <c r="E446">
        <v>12</v>
      </c>
      <c r="F446">
        <v>3</v>
      </c>
      <c r="G446">
        <v>2014</v>
      </c>
      <c r="H446">
        <v>80</v>
      </c>
      <c r="I446">
        <v>80</v>
      </c>
      <c r="J446">
        <v>3.58</v>
      </c>
      <c r="K446">
        <v>86.3</v>
      </c>
      <c r="L446">
        <v>0</v>
      </c>
      <c r="M446" t="s">
        <v>17109</v>
      </c>
      <c r="N446">
        <v>66.3</v>
      </c>
      <c r="O446">
        <v>116.3</v>
      </c>
    </row>
    <row r="447" spans="1:15" x14ac:dyDescent="0.25">
      <c r="A447">
        <v>81.201400000000007</v>
      </c>
      <c r="B447" s="7">
        <v>41720</v>
      </c>
      <c r="C447" s="7">
        <v>42451</v>
      </c>
      <c r="D447">
        <v>22</v>
      </c>
      <c r="E447">
        <v>12</v>
      </c>
      <c r="F447">
        <v>3</v>
      </c>
      <c r="G447">
        <v>2014</v>
      </c>
      <c r="H447">
        <v>81</v>
      </c>
      <c r="I447">
        <v>81</v>
      </c>
      <c r="J447">
        <v>3.54</v>
      </c>
      <c r="K447">
        <v>63.98</v>
      </c>
      <c r="L447">
        <v>0</v>
      </c>
      <c r="M447" t="s">
        <v>17109</v>
      </c>
      <c r="N447">
        <v>43.98</v>
      </c>
      <c r="O447">
        <v>83.98</v>
      </c>
    </row>
    <row r="448" spans="1:15" x14ac:dyDescent="0.25">
      <c r="A448">
        <v>82.201400000000007</v>
      </c>
      <c r="B448" s="7">
        <v>41721</v>
      </c>
      <c r="C448" s="7">
        <v>42452</v>
      </c>
      <c r="D448">
        <v>23</v>
      </c>
      <c r="E448">
        <v>13</v>
      </c>
      <c r="F448">
        <v>3</v>
      </c>
      <c r="G448">
        <v>2014</v>
      </c>
      <c r="H448">
        <v>82</v>
      </c>
      <c r="I448">
        <v>82</v>
      </c>
      <c r="J448">
        <v>3.52</v>
      </c>
      <c r="K448">
        <v>49.71</v>
      </c>
      <c r="L448">
        <v>0</v>
      </c>
      <c r="M448" t="s">
        <v>17109</v>
      </c>
      <c r="N448">
        <v>29.71</v>
      </c>
      <c r="O448">
        <v>69.709999999999994</v>
      </c>
    </row>
    <row r="449" spans="1:15" x14ac:dyDescent="0.25">
      <c r="A449">
        <v>83.201400000000007</v>
      </c>
      <c r="B449" s="7">
        <v>41722</v>
      </c>
      <c r="C449" s="7">
        <v>42453</v>
      </c>
      <c r="D449">
        <v>24</v>
      </c>
      <c r="E449">
        <v>13</v>
      </c>
      <c r="F449">
        <v>3</v>
      </c>
      <c r="G449">
        <v>2014</v>
      </c>
      <c r="H449">
        <v>83</v>
      </c>
      <c r="I449">
        <v>83</v>
      </c>
      <c r="J449">
        <v>3.64</v>
      </c>
      <c r="K449">
        <v>39.729999999999997</v>
      </c>
      <c r="L449">
        <v>0</v>
      </c>
      <c r="M449" t="s">
        <v>17109</v>
      </c>
      <c r="N449">
        <v>19.73</v>
      </c>
      <c r="O449">
        <v>39.729999999999997</v>
      </c>
    </row>
    <row r="450" spans="1:15" x14ac:dyDescent="0.25">
      <c r="A450">
        <v>84.201400000000007</v>
      </c>
      <c r="B450" s="7">
        <v>41723</v>
      </c>
      <c r="C450" s="7">
        <v>42454</v>
      </c>
      <c r="D450">
        <v>25</v>
      </c>
      <c r="E450">
        <v>13</v>
      </c>
      <c r="F450">
        <v>3</v>
      </c>
      <c r="G450">
        <v>2014</v>
      </c>
      <c r="H450">
        <v>84</v>
      </c>
      <c r="I450">
        <v>84</v>
      </c>
      <c r="J450">
        <v>3.72</v>
      </c>
      <c r="K450">
        <v>31.68</v>
      </c>
      <c r="L450">
        <v>0</v>
      </c>
      <c r="M450" t="s">
        <v>17109</v>
      </c>
      <c r="N450">
        <v>11.68</v>
      </c>
      <c r="O450">
        <v>31.68</v>
      </c>
    </row>
    <row r="451" spans="1:15" x14ac:dyDescent="0.25">
      <c r="A451">
        <v>85.201400000000007</v>
      </c>
      <c r="B451" s="7">
        <v>41724</v>
      </c>
      <c r="C451" s="7">
        <v>42455</v>
      </c>
      <c r="D451">
        <v>26</v>
      </c>
      <c r="E451">
        <v>13</v>
      </c>
      <c r="F451">
        <v>3</v>
      </c>
      <c r="G451">
        <v>2014</v>
      </c>
      <c r="H451">
        <v>85</v>
      </c>
      <c r="I451">
        <v>85</v>
      </c>
      <c r="J451">
        <v>3.76</v>
      </c>
      <c r="K451">
        <v>26.71</v>
      </c>
      <c r="L451">
        <v>0</v>
      </c>
      <c r="M451" t="s">
        <v>17109</v>
      </c>
      <c r="N451">
        <v>6.71</v>
      </c>
      <c r="O451">
        <v>26.71</v>
      </c>
    </row>
    <row r="452" spans="1:15" x14ac:dyDescent="0.25">
      <c r="A452">
        <v>86.201400000000007</v>
      </c>
      <c r="B452" s="7">
        <v>41725</v>
      </c>
      <c r="C452" s="7">
        <v>42456</v>
      </c>
      <c r="D452">
        <v>27</v>
      </c>
      <c r="E452">
        <v>13</v>
      </c>
      <c r="F452">
        <v>3</v>
      </c>
      <c r="G452">
        <v>2014</v>
      </c>
      <c r="H452">
        <v>86</v>
      </c>
      <c r="I452">
        <v>86</v>
      </c>
      <c r="J452">
        <v>3.84</v>
      </c>
      <c r="K452">
        <v>23.53</v>
      </c>
      <c r="L452">
        <v>0</v>
      </c>
      <c r="M452" t="s">
        <v>17109</v>
      </c>
      <c r="N452">
        <v>13.53</v>
      </c>
      <c r="O452">
        <v>23.53</v>
      </c>
    </row>
    <row r="453" spans="1:15" x14ac:dyDescent="0.25">
      <c r="A453">
        <v>87.201400000000007</v>
      </c>
      <c r="B453" s="7">
        <v>41726</v>
      </c>
      <c r="C453" s="7">
        <v>42457</v>
      </c>
      <c r="D453">
        <v>28</v>
      </c>
      <c r="E453">
        <v>13</v>
      </c>
      <c r="F453">
        <v>3</v>
      </c>
      <c r="G453">
        <v>2014</v>
      </c>
      <c r="H453">
        <v>87</v>
      </c>
      <c r="I453">
        <v>87</v>
      </c>
      <c r="J453">
        <v>4.0599999999999996</v>
      </c>
      <c r="K453">
        <v>21.57</v>
      </c>
      <c r="L453">
        <v>0</v>
      </c>
      <c r="M453" t="s">
        <v>17109</v>
      </c>
      <c r="N453">
        <v>11.57</v>
      </c>
      <c r="O453">
        <v>21.57</v>
      </c>
    </row>
    <row r="454" spans="1:15" x14ac:dyDescent="0.25">
      <c r="A454">
        <v>88.201400000000007</v>
      </c>
      <c r="B454" s="7">
        <v>41727</v>
      </c>
      <c r="C454" s="7">
        <v>42458</v>
      </c>
      <c r="D454">
        <v>29</v>
      </c>
      <c r="E454">
        <v>13</v>
      </c>
      <c r="F454">
        <v>3</v>
      </c>
      <c r="G454">
        <v>2014</v>
      </c>
      <c r="H454">
        <v>88</v>
      </c>
      <c r="I454">
        <v>88</v>
      </c>
      <c r="J454">
        <v>4.3499999999999996</v>
      </c>
      <c r="K454">
        <v>21.1</v>
      </c>
      <c r="L454">
        <v>0</v>
      </c>
      <c r="M454" t="s">
        <v>17109</v>
      </c>
      <c r="N454">
        <v>11.1</v>
      </c>
      <c r="O454">
        <v>21.1</v>
      </c>
    </row>
    <row r="455" spans="1:15" x14ac:dyDescent="0.25">
      <c r="A455">
        <v>89.201400000000007</v>
      </c>
      <c r="B455" s="7">
        <v>41728</v>
      </c>
      <c r="C455" s="7">
        <v>42459</v>
      </c>
      <c r="D455">
        <v>30</v>
      </c>
      <c r="E455">
        <v>14</v>
      </c>
      <c r="F455">
        <v>3</v>
      </c>
      <c r="G455">
        <v>2014</v>
      </c>
      <c r="H455">
        <v>89</v>
      </c>
      <c r="I455">
        <v>89</v>
      </c>
      <c r="J455">
        <v>4.4800000000000004</v>
      </c>
      <c r="K455">
        <v>21.19</v>
      </c>
      <c r="L455">
        <v>0</v>
      </c>
      <c r="M455" t="s">
        <v>17109</v>
      </c>
      <c r="N455">
        <v>11.19</v>
      </c>
      <c r="O455">
        <v>21.19</v>
      </c>
    </row>
    <row r="456" spans="1:15" x14ac:dyDescent="0.25">
      <c r="A456">
        <v>90.201400000000007</v>
      </c>
      <c r="B456" s="7">
        <v>41729</v>
      </c>
      <c r="C456" s="7">
        <v>42460</v>
      </c>
      <c r="D456">
        <v>31</v>
      </c>
      <c r="E456">
        <v>14</v>
      </c>
      <c r="F456">
        <v>3</v>
      </c>
      <c r="G456">
        <v>2014</v>
      </c>
      <c r="H456">
        <v>90</v>
      </c>
      <c r="I456">
        <v>90</v>
      </c>
      <c r="J456">
        <v>4.42</v>
      </c>
      <c r="K456">
        <v>21.07</v>
      </c>
      <c r="L456">
        <v>0</v>
      </c>
      <c r="M456" t="s">
        <v>17109</v>
      </c>
      <c r="N456">
        <v>11.07</v>
      </c>
      <c r="O456">
        <v>21.07</v>
      </c>
    </row>
    <row r="457" spans="1:15" x14ac:dyDescent="0.25">
      <c r="A457">
        <v>91.201400000000007</v>
      </c>
      <c r="B457" s="7">
        <v>41730</v>
      </c>
      <c r="C457" s="7">
        <v>42461</v>
      </c>
      <c r="D457">
        <v>1</v>
      </c>
      <c r="E457">
        <v>14</v>
      </c>
      <c r="F457">
        <v>4</v>
      </c>
      <c r="G457">
        <v>2014</v>
      </c>
      <c r="H457">
        <v>91</v>
      </c>
      <c r="I457">
        <v>91</v>
      </c>
      <c r="J457">
        <v>4.46</v>
      </c>
      <c r="K457">
        <v>20.3</v>
      </c>
      <c r="L457">
        <v>0</v>
      </c>
      <c r="M457" t="s">
        <v>17109</v>
      </c>
      <c r="N457">
        <v>10.3</v>
      </c>
      <c r="O457">
        <v>20.3</v>
      </c>
    </row>
    <row r="458" spans="1:15" x14ac:dyDescent="0.25">
      <c r="A458">
        <v>92.201400000000007</v>
      </c>
      <c r="B458" s="7">
        <v>41731</v>
      </c>
      <c r="C458" s="7">
        <v>42462</v>
      </c>
      <c r="D458">
        <v>2</v>
      </c>
      <c r="E458">
        <v>14</v>
      </c>
      <c r="F458">
        <v>4</v>
      </c>
      <c r="G458">
        <v>2014</v>
      </c>
      <c r="H458">
        <v>92</v>
      </c>
      <c r="I458">
        <v>92</v>
      </c>
      <c r="J458">
        <v>4.84</v>
      </c>
      <c r="K458">
        <v>19.399999999999999</v>
      </c>
      <c r="L458">
        <v>0</v>
      </c>
      <c r="M458" t="s">
        <v>17109</v>
      </c>
      <c r="N458">
        <v>9.4</v>
      </c>
      <c r="O458">
        <v>19.399999999999999</v>
      </c>
    </row>
    <row r="459" spans="1:15" x14ac:dyDescent="0.25">
      <c r="A459">
        <v>93.201400000000007</v>
      </c>
      <c r="B459" s="7">
        <v>41732</v>
      </c>
      <c r="C459" s="7">
        <v>42463</v>
      </c>
      <c r="D459">
        <v>3</v>
      </c>
      <c r="E459">
        <v>14</v>
      </c>
      <c r="F459">
        <v>4</v>
      </c>
      <c r="G459">
        <v>2014</v>
      </c>
      <c r="H459">
        <v>93</v>
      </c>
      <c r="I459">
        <v>93</v>
      </c>
      <c r="J459">
        <v>4.99</v>
      </c>
      <c r="K459">
        <v>18.760000000000002</v>
      </c>
      <c r="L459">
        <v>0</v>
      </c>
      <c r="M459" t="s">
        <v>17109</v>
      </c>
      <c r="N459">
        <v>8.76</v>
      </c>
      <c r="O459">
        <v>18.760000000000002</v>
      </c>
    </row>
    <row r="460" spans="1:15" x14ac:dyDescent="0.25">
      <c r="A460">
        <v>94.201400000000007</v>
      </c>
      <c r="B460" s="7">
        <v>41733</v>
      </c>
      <c r="C460" s="7">
        <v>42464</v>
      </c>
      <c r="D460">
        <v>4</v>
      </c>
      <c r="E460">
        <v>14</v>
      </c>
      <c r="F460">
        <v>4</v>
      </c>
      <c r="G460">
        <v>2014</v>
      </c>
      <c r="H460">
        <v>94</v>
      </c>
      <c r="I460">
        <v>94</v>
      </c>
      <c r="J460">
        <v>5.03</v>
      </c>
      <c r="K460">
        <v>17.920000000000002</v>
      </c>
      <c r="L460">
        <v>0</v>
      </c>
      <c r="M460" t="s">
        <v>17109</v>
      </c>
      <c r="N460">
        <v>7.92</v>
      </c>
      <c r="O460">
        <v>17.920000000000002</v>
      </c>
    </row>
    <row r="461" spans="1:15" x14ac:dyDescent="0.25">
      <c r="A461">
        <v>95.201400000000007</v>
      </c>
      <c r="B461" s="7">
        <v>41734</v>
      </c>
      <c r="C461" s="7">
        <v>42465</v>
      </c>
      <c r="D461">
        <v>5</v>
      </c>
      <c r="E461">
        <v>14</v>
      </c>
      <c r="F461">
        <v>4</v>
      </c>
      <c r="G461">
        <v>2014</v>
      </c>
      <c r="H461">
        <v>95</v>
      </c>
      <c r="I461">
        <v>95</v>
      </c>
      <c r="J461">
        <v>4.8</v>
      </c>
      <c r="K461">
        <v>16.920000000000002</v>
      </c>
      <c r="L461">
        <v>0</v>
      </c>
      <c r="M461" t="s">
        <v>17109</v>
      </c>
      <c r="N461">
        <v>6.92</v>
      </c>
      <c r="O461">
        <v>16.920000000000002</v>
      </c>
    </row>
    <row r="462" spans="1:15" x14ac:dyDescent="0.25">
      <c r="A462">
        <v>96.201400000000007</v>
      </c>
      <c r="B462" s="7">
        <v>41735</v>
      </c>
      <c r="C462" s="7">
        <v>42466</v>
      </c>
      <c r="D462">
        <v>6</v>
      </c>
      <c r="E462">
        <v>15</v>
      </c>
      <c r="F462">
        <v>4</v>
      </c>
      <c r="G462">
        <v>2014</v>
      </c>
      <c r="H462">
        <v>96</v>
      </c>
      <c r="I462">
        <v>96</v>
      </c>
      <c r="J462">
        <v>4.91</v>
      </c>
      <c r="K462">
        <v>18.489999999999998</v>
      </c>
      <c r="L462">
        <v>0</v>
      </c>
      <c r="M462" t="s">
        <v>17109</v>
      </c>
      <c r="N462">
        <v>8.49</v>
      </c>
      <c r="O462">
        <v>18.489999999999998</v>
      </c>
    </row>
    <row r="463" spans="1:15" x14ac:dyDescent="0.25">
      <c r="A463">
        <v>97.201400000000007</v>
      </c>
      <c r="B463" s="7">
        <v>41736</v>
      </c>
      <c r="C463" s="7">
        <v>42467</v>
      </c>
      <c r="D463">
        <v>7</v>
      </c>
      <c r="E463">
        <v>15</v>
      </c>
      <c r="F463">
        <v>4</v>
      </c>
      <c r="G463">
        <v>2014</v>
      </c>
      <c r="H463">
        <v>97</v>
      </c>
      <c r="I463">
        <v>97</v>
      </c>
      <c r="J463">
        <v>4.9400000000000004</v>
      </c>
      <c r="K463">
        <v>25.24</v>
      </c>
      <c r="L463">
        <v>0</v>
      </c>
      <c r="M463" t="s">
        <v>17109</v>
      </c>
      <c r="N463">
        <v>5.24</v>
      </c>
      <c r="O463">
        <v>25.24</v>
      </c>
    </row>
    <row r="464" spans="1:15" x14ac:dyDescent="0.25">
      <c r="A464">
        <v>98.201400000000007</v>
      </c>
      <c r="B464" s="7">
        <v>41737</v>
      </c>
      <c r="C464" s="7">
        <v>42468</v>
      </c>
      <c r="D464">
        <v>8</v>
      </c>
      <c r="E464">
        <v>15</v>
      </c>
      <c r="F464">
        <v>4</v>
      </c>
      <c r="G464">
        <v>2014</v>
      </c>
      <c r="H464">
        <v>98</v>
      </c>
      <c r="I464">
        <v>98</v>
      </c>
      <c r="J464">
        <v>4.8600000000000003</v>
      </c>
      <c r="K464">
        <v>32.76</v>
      </c>
      <c r="L464">
        <v>0</v>
      </c>
      <c r="M464" t="s">
        <v>17109</v>
      </c>
      <c r="N464">
        <v>12.76</v>
      </c>
      <c r="O464">
        <v>32.76</v>
      </c>
    </row>
    <row r="465" spans="1:15" x14ac:dyDescent="0.25">
      <c r="A465">
        <v>99.201400000000007</v>
      </c>
      <c r="B465" s="7">
        <v>41738</v>
      </c>
      <c r="C465" s="7">
        <v>42469</v>
      </c>
      <c r="D465">
        <v>9</v>
      </c>
      <c r="E465">
        <v>15</v>
      </c>
      <c r="F465">
        <v>4</v>
      </c>
      <c r="G465">
        <v>2014</v>
      </c>
      <c r="H465">
        <v>99</v>
      </c>
      <c r="I465">
        <v>99</v>
      </c>
      <c r="J465">
        <v>4.84</v>
      </c>
      <c r="K465">
        <v>41.89</v>
      </c>
      <c r="L465">
        <v>1</v>
      </c>
      <c r="M465" t="s">
        <v>17109</v>
      </c>
      <c r="N465">
        <v>21.89</v>
      </c>
      <c r="O465">
        <v>61.89</v>
      </c>
    </row>
    <row r="466" spans="1:15" x14ac:dyDescent="0.25">
      <c r="A466">
        <v>100.20140000000001</v>
      </c>
      <c r="B466" s="7">
        <v>41739</v>
      </c>
      <c r="C466" s="7">
        <v>42470</v>
      </c>
      <c r="D466">
        <v>10</v>
      </c>
      <c r="E466">
        <v>15</v>
      </c>
      <c r="F466">
        <v>4</v>
      </c>
      <c r="G466">
        <v>2014</v>
      </c>
      <c r="H466">
        <v>100</v>
      </c>
      <c r="I466">
        <v>100</v>
      </c>
      <c r="J466">
        <v>4.7</v>
      </c>
      <c r="K466">
        <v>38.97</v>
      </c>
      <c r="L466">
        <v>0</v>
      </c>
      <c r="M466" t="s">
        <v>17109</v>
      </c>
      <c r="N466">
        <v>18.97</v>
      </c>
      <c r="O466">
        <v>38.97</v>
      </c>
    </row>
    <row r="467" spans="1:15" x14ac:dyDescent="0.25">
      <c r="A467">
        <v>101.20140000000001</v>
      </c>
      <c r="B467" s="7">
        <v>41740</v>
      </c>
      <c r="C467" s="7">
        <v>42471</v>
      </c>
      <c r="D467">
        <v>11</v>
      </c>
      <c r="E467">
        <v>15</v>
      </c>
      <c r="F467">
        <v>4</v>
      </c>
      <c r="G467">
        <v>2014</v>
      </c>
      <c r="H467">
        <v>101</v>
      </c>
      <c r="I467">
        <v>101</v>
      </c>
      <c r="J467">
        <v>4.68</v>
      </c>
      <c r="K467">
        <v>36.21</v>
      </c>
      <c r="L467">
        <v>0</v>
      </c>
      <c r="M467" t="s">
        <v>17109</v>
      </c>
      <c r="N467">
        <v>16.21</v>
      </c>
      <c r="O467">
        <v>36.21</v>
      </c>
    </row>
    <row r="468" spans="1:15" x14ac:dyDescent="0.25">
      <c r="A468">
        <v>102.20140000000001</v>
      </c>
      <c r="B468" s="7">
        <v>41741</v>
      </c>
      <c r="C468" s="7">
        <v>42472</v>
      </c>
      <c r="D468">
        <v>12</v>
      </c>
      <c r="E468">
        <v>15</v>
      </c>
      <c r="F468">
        <v>4</v>
      </c>
      <c r="G468">
        <v>2014</v>
      </c>
      <c r="H468">
        <v>102</v>
      </c>
      <c r="I468">
        <v>102</v>
      </c>
      <c r="J468">
        <v>4.62</v>
      </c>
      <c r="K468">
        <v>41.5</v>
      </c>
      <c r="L468">
        <v>0</v>
      </c>
      <c r="M468" t="s">
        <v>17109</v>
      </c>
      <c r="N468">
        <v>21.5</v>
      </c>
      <c r="O468">
        <v>61.5</v>
      </c>
    </row>
    <row r="469" spans="1:15" x14ac:dyDescent="0.25">
      <c r="A469">
        <v>103.20140000000001</v>
      </c>
      <c r="B469" s="7">
        <v>41742</v>
      </c>
      <c r="C469" s="7">
        <v>42473</v>
      </c>
      <c r="D469">
        <v>13</v>
      </c>
      <c r="E469">
        <v>16</v>
      </c>
      <c r="F469">
        <v>4</v>
      </c>
      <c r="G469">
        <v>2014</v>
      </c>
      <c r="H469">
        <v>103</v>
      </c>
      <c r="I469">
        <v>103</v>
      </c>
      <c r="J469">
        <v>4.57</v>
      </c>
      <c r="K469">
        <v>45.51</v>
      </c>
      <c r="L469">
        <v>0</v>
      </c>
      <c r="M469" t="s">
        <v>17109</v>
      </c>
      <c r="N469">
        <v>25.51</v>
      </c>
      <c r="O469">
        <v>65.510000000000005</v>
      </c>
    </row>
    <row r="470" spans="1:15" x14ac:dyDescent="0.25">
      <c r="A470">
        <v>104.20140000000001</v>
      </c>
      <c r="B470" s="7">
        <v>41743</v>
      </c>
      <c r="C470" s="7">
        <v>42474</v>
      </c>
      <c r="D470">
        <v>14</v>
      </c>
      <c r="E470">
        <v>16</v>
      </c>
      <c r="F470">
        <v>4</v>
      </c>
      <c r="G470">
        <v>2014</v>
      </c>
      <c r="H470">
        <v>104</v>
      </c>
      <c r="I470">
        <v>104</v>
      </c>
      <c r="J470">
        <v>4.58</v>
      </c>
      <c r="K470">
        <v>41.57</v>
      </c>
      <c r="L470">
        <v>0</v>
      </c>
      <c r="M470" t="s">
        <v>17109</v>
      </c>
      <c r="N470">
        <v>21.57</v>
      </c>
      <c r="O470">
        <v>61.57</v>
      </c>
    </row>
    <row r="471" spans="1:15" x14ac:dyDescent="0.25">
      <c r="A471">
        <v>105.20140000000001</v>
      </c>
      <c r="B471" s="7">
        <v>41744</v>
      </c>
      <c r="C471" s="7">
        <v>42475</v>
      </c>
      <c r="D471">
        <v>15</v>
      </c>
      <c r="E471">
        <v>16</v>
      </c>
      <c r="F471">
        <v>4</v>
      </c>
      <c r="G471">
        <v>2014</v>
      </c>
      <c r="H471">
        <v>105</v>
      </c>
      <c r="I471">
        <v>105</v>
      </c>
      <c r="J471">
        <v>4.68</v>
      </c>
      <c r="K471">
        <v>32.78</v>
      </c>
      <c r="L471">
        <v>0</v>
      </c>
      <c r="M471" t="s">
        <v>17109</v>
      </c>
      <c r="N471">
        <v>12.78</v>
      </c>
      <c r="O471">
        <v>32.78</v>
      </c>
    </row>
    <row r="472" spans="1:15" x14ac:dyDescent="0.25">
      <c r="A472">
        <v>106.20140000000001</v>
      </c>
      <c r="B472" s="7">
        <v>41745</v>
      </c>
      <c r="C472" s="7">
        <v>42476</v>
      </c>
      <c r="D472">
        <v>16</v>
      </c>
      <c r="E472">
        <v>16</v>
      </c>
      <c r="F472">
        <v>4</v>
      </c>
      <c r="G472">
        <v>2014</v>
      </c>
      <c r="H472">
        <v>106</v>
      </c>
      <c r="I472">
        <v>106</v>
      </c>
      <c r="J472">
        <v>4.75</v>
      </c>
      <c r="K472">
        <v>28.01</v>
      </c>
      <c r="L472">
        <v>0</v>
      </c>
      <c r="M472" t="s">
        <v>17109</v>
      </c>
      <c r="N472">
        <v>8.01</v>
      </c>
      <c r="O472">
        <v>28.01</v>
      </c>
    </row>
    <row r="473" spans="1:15" x14ac:dyDescent="0.25">
      <c r="A473">
        <v>107.20140000000001</v>
      </c>
      <c r="B473" s="7">
        <v>41746</v>
      </c>
      <c r="C473" s="7">
        <v>42477</v>
      </c>
      <c r="D473">
        <v>17</v>
      </c>
      <c r="E473">
        <v>16</v>
      </c>
      <c r="F473">
        <v>4</v>
      </c>
      <c r="G473">
        <v>2014</v>
      </c>
      <c r="H473">
        <v>107</v>
      </c>
      <c r="I473">
        <v>107</v>
      </c>
      <c r="J473">
        <v>4.7699999999999996</v>
      </c>
      <c r="K473">
        <v>29.56</v>
      </c>
      <c r="L473">
        <v>0</v>
      </c>
      <c r="M473" t="s">
        <v>17109</v>
      </c>
      <c r="N473">
        <v>9.56</v>
      </c>
      <c r="O473">
        <v>29.56</v>
      </c>
    </row>
    <row r="474" spans="1:15" x14ac:dyDescent="0.25">
      <c r="A474">
        <v>108.20140000000001</v>
      </c>
      <c r="B474" s="7">
        <v>41747</v>
      </c>
      <c r="C474" s="7">
        <v>42478</v>
      </c>
      <c r="D474">
        <v>18</v>
      </c>
      <c r="E474">
        <v>16</v>
      </c>
      <c r="F474">
        <v>4</v>
      </c>
      <c r="G474">
        <v>2014</v>
      </c>
      <c r="H474">
        <v>108</v>
      </c>
      <c r="I474">
        <v>108</v>
      </c>
      <c r="J474">
        <v>5.03</v>
      </c>
      <c r="K474">
        <v>28.72</v>
      </c>
      <c r="L474">
        <v>0</v>
      </c>
      <c r="M474" t="s">
        <v>17109</v>
      </c>
      <c r="N474">
        <v>8.7200000000000006</v>
      </c>
      <c r="O474">
        <v>28.72</v>
      </c>
    </row>
    <row r="475" spans="1:15" x14ac:dyDescent="0.25">
      <c r="A475">
        <v>109.20140000000001</v>
      </c>
      <c r="B475" s="7">
        <v>41748</v>
      </c>
      <c r="C475" s="7">
        <v>42479</v>
      </c>
      <c r="D475">
        <v>19</v>
      </c>
      <c r="E475">
        <v>16</v>
      </c>
      <c r="F475">
        <v>4</v>
      </c>
      <c r="G475">
        <v>2014</v>
      </c>
      <c r="H475">
        <v>109</v>
      </c>
      <c r="I475">
        <v>109</v>
      </c>
      <c r="J475">
        <v>5.41</v>
      </c>
      <c r="K475">
        <v>24.05</v>
      </c>
      <c r="L475">
        <v>0</v>
      </c>
      <c r="M475" t="s">
        <v>17109</v>
      </c>
      <c r="N475">
        <v>14.05</v>
      </c>
      <c r="O475">
        <v>24.05</v>
      </c>
    </row>
    <row r="476" spans="1:15" x14ac:dyDescent="0.25">
      <c r="A476">
        <v>110.20140000000001</v>
      </c>
      <c r="B476" s="7">
        <v>41749</v>
      </c>
      <c r="C476" s="7">
        <v>42480</v>
      </c>
      <c r="D476">
        <v>20</v>
      </c>
      <c r="E476">
        <v>17</v>
      </c>
      <c r="F476">
        <v>4</v>
      </c>
      <c r="G476">
        <v>2014</v>
      </c>
      <c r="H476">
        <v>110</v>
      </c>
      <c r="I476">
        <v>110</v>
      </c>
      <c r="J476">
        <v>5.99</v>
      </c>
      <c r="K476">
        <v>21.9</v>
      </c>
      <c r="L476">
        <v>0</v>
      </c>
      <c r="M476" t="s">
        <v>17109</v>
      </c>
      <c r="N476">
        <v>11.9</v>
      </c>
      <c r="O476">
        <v>21.9</v>
      </c>
    </row>
    <row r="477" spans="1:15" x14ac:dyDescent="0.25">
      <c r="A477">
        <v>111.20140000000001</v>
      </c>
      <c r="B477" s="7">
        <v>41750</v>
      </c>
      <c r="C477" s="7">
        <v>42481</v>
      </c>
      <c r="D477">
        <v>21</v>
      </c>
      <c r="E477">
        <v>17</v>
      </c>
      <c r="F477">
        <v>4</v>
      </c>
      <c r="G477">
        <v>2014</v>
      </c>
      <c r="H477">
        <v>111</v>
      </c>
      <c r="I477">
        <v>111</v>
      </c>
      <c r="J477">
        <v>6.73</v>
      </c>
      <c r="K477">
        <v>20.36</v>
      </c>
      <c r="L477">
        <v>0</v>
      </c>
      <c r="M477" t="s">
        <v>17109</v>
      </c>
      <c r="N477">
        <v>10.36</v>
      </c>
      <c r="O477">
        <v>20.36</v>
      </c>
    </row>
    <row r="478" spans="1:15" x14ac:dyDescent="0.25">
      <c r="A478">
        <v>112.20140000000001</v>
      </c>
      <c r="B478" s="7">
        <v>41751</v>
      </c>
      <c r="C478" s="7">
        <v>42482</v>
      </c>
      <c r="D478">
        <v>22</v>
      </c>
      <c r="E478">
        <v>17</v>
      </c>
      <c r="F478">
        <v>4</v>
      </c>
      <c r="G478">
        <v>2014</v>
      </c>
      <c r="H478">
        <v>112</v>
      </c>
      <c r="I478">
        <v>112</v>
      </c>
      <c r="J478">
        <v>7.26</v>
      </c>
      <c r="K478">
        <v>18.940000000000001</v>
      </c>
      <c r="L478">
        <v>0</v>
      </c>
      <c r="M478" t="s">
        <v>17109</v>
      </c>
      <c r="N478">
        <v>8.94</v>
      </c>
      <c r="O478">
        <v>18.940000000000001</v>
      </c>
    </row>
    <row r="479" spans="1:15" x14ac:dyDescent="0.25">
      <c r="A479">
        <v>113.20140000000001</v>
      </c>
      <c r="B479" s="7">
        <v>41752</v>
      </c>
      <c r="C479" s="7">
        <v>42483</v>
      </c>
      <c r="D479">
        <v>23</v>
      </c>
      <c r="E479">
        <v>17</v>
      </c>
      <c r="F479">
        <v>4</v>
      </c>
      <c r="G479">
        <v>2014</v>
      </c>
      <c r="H479">
        <v>113</v>
      </c>
      <c r="I479">
        <v>113</v>
      </c>
      <c r="J479">
        <v>7.47</v>
      </c>
      <c r="K479">
        <v>20.03</v>
      </c>
      <c r="L479">
        <v>0</v>
      </c>
      <c r="M479" t="s">
        <v>17109</v>
      </c>
      <c r="N479">
        <v>10.029999999999999</v>
      </c>
      <c r="O479">
        <v>20.03</v>
      </c>
    </row>
    <row r="480" spans="1:15" x14ac:dyDescent="0.25">
      <c r="A480">
        <v>114.20140000000001</v>
      </c>
      <c r="B480" s="7">
        <v>41753</v>
      </c>
      <c r="C480" s="7">
        <v>42484</v>
      </c>
      <c r="D480">
        <v>24</v>
      </c>
      <c r="E480">
        <v>17</v>
      </c>
      <c r="F480">
        <v>4</v>
      </c>
      <c r="G480">
        <v>2014</v>
      </c>
      <c r="H480">
        <v>114</v>
      </c>
      <c r="I480">
        <v>114</v>
      </c>
      <c r="J480">
        <v>7.2</v>
      </c>
      <c r="K480">
        <v>21.83</v>
      </c>
      <c r="L480">
        <v>0</v>
      </c>
      <c r="M480" t="s">
        <v>17109</v>
      </c>
      <c r="N480">
        <v>11.83</v>
      </c>
      <c r="O480">
        <v>21.83</v>
      </c>
    </row>
    <row r="481" spans="1:15" x14ac:dyDescent="0.25">
      <c r="A481">
        <v>115.20140000000001</v>
      </c>
      <c r="B481" s="7">
        <v>41754</v>
      </c>
      <c r="C481" s="7">
        <v>42485</v>
      </c>
      <c r="D481">
        <v>25</v>
      </c>
      <c r="E481">
        <v>17</v>
      </c>
      <c r="F481">
        <v>4</v>
      </c>
      <c r="G481">
        <v>2014</v>
      </c>
      <c r="H481">
        <v>115</v>
      </c>
      <c r="I481">
        <v>115</v>
      </c>
      <c r="J481">
        <v>7.23</v>
      </c>
      <c r="K481">
        <v>20.71</v>
      </c>
      <c r="L481">
        <v>0</v>
      </c>
      <c r="M481" t="s">
        <v>17109</v>
      </c>
      <c r="N481">
        <v>10.71</v>
      </c>
      <c r="O481">
        <v>20.71</v>
      </c>
    </row>
    <row r="482" spans="1:15" x14ac:dyDescent="0.25">
      <c r="A482">
        <v>116.20140000000001</v>
      </c>
      <c r="B482" s="7">
        <v>41755</v>
      </c>
      <c r="C482" s="7">
        <v>42486</v>
      </c>
      <c r="D482">
        <v>26</v>
      </c>
      <c r="E482">
        <v>17</v>
      </c>
      <c r="F482">
        <v>4</v>
      </c>
      <c r="G482">
        <v>2014</v>
      </c>
      <c r="H482">
        <v>116</v>
      </c>
      <c r="I482">
        <v>116</v>
      </c>
      <c r="J482">
        <v>7.43</v>
      </c>
      <c r="K482">
        <v>18.420000000000002</v>
      </c>
      <c r="L482">
        <v>0</v>
      </c>
      <c r="M482" t="s">
        <v>17109</v>
      </c>
      <c r="N482">
        <v>8.42</v>
      </c>
      <c r="O482">
        <v>18.420000000000002</v>
      </c>
    </row>
    <row r="483" spans="1:15" x14ac:dyDescent="0.25">
      <c r="A483">
        <v>117.20140000000001</v>
      </c>
      <c r="B483" s="7">
        <v>41756</v>
      </c>
      <c r="C483" s="7">
        <v>42487</v>
      </c>
      <c r="D483">
        <v>27</v>
      </c>
      <c r="E483">
        <v>18</v>
      </c>
      <c r="F483">
        <v>4</v>
      </c>
      <c r="G483">
        <v>2014</v>
      </c>
      <c r="H483">
        <v>117</v>
      </c>
      <c r="I483">
        <v>117</v>
      </c>
      <c r="J483">
        <v>7.72</v>
      </c>
      <c r="K483">
        <v>18.41</v>
      </c>
      <c r="L483">
        <v>0</v>
      </c>
      <c r="M483" t="s">
        <v>17109</v>
      </c>
      <c r="N483">
        <v>8.41</v>
      </c>
      <c r="O483">
        <v>18.41</v>
      </c>
    </row>
    <row r="484" spans="1:15" x14ac:dyDescent="0.25">
      <c r="A484">
        <v>118.20140000000001</v>
      </c>
      <c r="B484" s="7">
        <v>41757</v>
      </c>
      <c r="C484" s="7">
        <v>42488</v>
      </c>
      <c r="D484">
        <v>28</v>
      </c>
      <c r="E484">
        <v>18</v>
      </c>
      <c r="F484">
        <v>4</v>
      </c>
      <c r="G484">
        <v>2014</v>
      </c>
      <c r="H484">
        <v>118</v>
      </c>
      <c r="I484">
        <v>118</v>
      </c>
      <c r="J484">
        <v>8.06</v>
      </c>
      <c r="K484">
        <v>18.61</v>
      </c>
      <c r="L484">
        <v>0</v>
      </c>
      <c r="M484" t="s">
        <v>17109</v>
      </c>
      <c r="N484">
        <v>8.61</v>
      </c>
      <c r="O484">
        <v>18.61</v>
      </c>
    </row>
    <row r="485" spans="1:15" x14ac:dyDescent="0.25">
      <c r="A485">
        <v>119.20140000000001</v>
      </c>
      <c r="B485" s="7">
        <v>41758</v>
      </c>
      <c r="C485" s="7">
        <v>42489</v>
      </c>
      <c r="D485">
        <v>29</v>
      </c>
      <c r="E485">
        <v>18</v>
      </c>
      <c r="F485">
        <v>4</v>
      </c>
      <c r="G485">
        <v>2014</v>
      </c>
      <c r="H485">
        <v>119</v>
      </c>
      <c r="I485">
        <v>119</v>
      </c>
      <c r="J485">
        <v>8.01</v>
      </c>
      <c r="K485">
        <v>17.940000000000001</v>
      </c>
      <c r="L485">
        <v>0</v>
      </c>
      <c r="M485" t="s">
        <v>17109</v>
      </c>
      <c r="N485">
        <v>7.94</v>
      </c>
      <c r="O485">
        <v>17.940000000000001</v>
      </c>
    </row>
    <row r="486" spans="1:15" x14ac:dyDescent="0.25">
      <c r="A486">
        <v>120.20140000000001</v>
      </c>
      <c r="B486" s="7">
        <v>41759</v>
      </c>
      <c r="C486" s="7">
        <v>42490</v>
      </c>
      <c r="D486">
        <v>30</v>
      </c>
      <c r="E486">
        <v>18</v>
      </c>
      <c r="F486">
        <v>4</v>
      </c>
      <c r="G486">
        <v>2014</v>
      </c>
      <c r="H486">
        <v>120</v>
      </c>
      <c r="I486">
        <v>120</v>
      </c>
      <c r="J486">
        <v>7.94</v>
      </c>
      <c r="K486">
        <v>16.510000000000002</v>
      </c>
      <c r="L486">
        <v>0</v>
      </c>
      <c r="M486" t="s">
        <v>17109</v>
      </c>
      <c r="N486">
        <v>6.51</v>
      </c>
      <c r="O486">
        <v>16.510000000000002</v>
      </c>
    </row>
    <row r="487" spans="1:15" x14ac:dyDescent="0.25">
      <c r="A487">
        <v>121.20140000000001</v>
      </c>
      <c r="B487" s="7">
        <v>41760</v>
      </c>
      <c r="C487" s="7">
        <v>42491</v>
      </c>
      <c r="D487">
        <v>1</v>
      </c>
      <c r="E487">
        <v>18</v>
      </c>
      <c r="F487">
        <v>5</v>
      </c>
      <c r="G487">
        <v>2014</v>
      </c>
      <c r="H487">
        <v>121</v>
      </c>
      <c r="I487">
        <v>121</v>
      </c>
      <c r="J487">
        <v>7.92</v>
      </c>
      <c r="K487">
        <v>14.78</v>
      </c>
      <c r="L487">
        <v>0</v>
      </c>
      <c r="M487" t="s">
        <v>17109</v>
      </c>
      <c r="N487">
        <v>11.78</v>
      </c>
      <c r="O487">
        <v>14.78</v>
      </c>
    </row>
    <row r="488" spans="1:15" x14ac:dyDescent="0.25">
      <c r="A488">
        <v>122.20140000000001</v>
      </c>
      <c r="B488" s="7">
        <v>41761</v>
      </c>
      <c r="C488" s="7">
        <v>42492</v>
      </c>
      <c r="D488">
        <v>2</v>
      </c>
      <c r="E488">
        <v>18</v>
      </c>
      <c r="F488">
        <v>5</v>
      </c>
      <c r="G488">
        <v>2014</v>
      </c>
      <c r="H488">
        <v>122</v>
      </c>
      <c r="I488">
        <v>122</v>
      </c>
      <c r="J488">
        <v>7.93</v>
      </c>
      <c r="K488">
        <v>13.03</v>
      </c>
      <c r="L488">
        <v>0</v>
      </c>
      <c r="M488" t="s">
        <v>17109</v>
      </c>
      <c r="N488">
        <v>10.029999999999999</v>
      </c>
      <c r="O488">
        <v>13.03</v>
      </c>
    </row>
    <row r="489" spans="1:15" x14ac:dyDescent="0.25">
      <c r="A489">
        <v>123.20140000000001</v>
      </c>
      <c r="B489" s="7">
        <v>41762</v>
      </c>
      <c r="C489" s="7">
        <v>42493</v>
      </c>
      <c r="D489">
        <v>3</v>
      </c>
      <c r="E489">
        <v>18</v>
      </c>
      <c r="F489">
        <v>5</v>
      </c>
      <c r="G489">
        <v>2014</v>
      </c>
      <c r="H489">
        <v>123</v>
      </c>
      <c r="I489">
        <v>123</v>
      </c>
      <c r="J489">
        <v>7.48</v>
      </c>
      <c r="K489">
        <v>11.36</v>
      </c>
      <c r="L489">
        <v>1</v>
      </c>
      <c r="M489" t="s">
        <v>17109</v>
      </c>
      <c r="N489">
        <v>8.36</v>
      </c>
      <c r="O489">
        <v>11.36</v>
      </c>
    </row>
    <row r="490" spans="1:15" x14ac:dyDescent="0.25">
      <c r="A490">
        <v>124.20140000000001</v>
      </c>
      <c r="B490" s="7">
        <v>41763</v>
      </c>
      <c r="C490" s="7">
        <v>42494</v>
      </c>
      <c r="D490">
        <v>4</v>
      </c>
      <c r="E490">
        <v>19</v>
      </c>
      <c r="F490">
        <v>5</v>
      </c>
      <c r="G490">
        <v>2014</v>
      </c>
      <c r="H490">
        <v>124</v>
      </c>
      <c r="I490">
        <v>124</v>
      </c>
      <c r="J490">
        <v>7.41</v>
      </c>
      <c r="K490">
        <v>9.9499999999999993</v>
      </c>
      <c r="L490">
        <v>0</v>
      </c>
      <c r="M490" t="s">
        <v>17109</v>
      </c>
      <c r="N490">
        <v>6.95</v>
      </c>
      <c r="O490">
        <v>9.9499999999999993</v>
      </c>
    </row>
    <row r="491" spans="1:15" x14ac:dyDescent="0.25">
      <c r="A491">
        <v>125.20140000000001</v>
      </c>
      <c r="B491" s="7">
        <v>41764</v>
      </c>
      <c r="C491" s="7">
        <v>42495</v>
      </c>
      <c r="D491">
        <v>5</v>
      </c>
      <c r="E491">
        <v>19</v>
      </c>
      <c r="F491">
        <v>5</v>
      </c>
      <c r="G491">
        <v>2014</v>
      </c>
      <c r="H491">
        <v>125</v>
      </c>
      <c r="I491">
        <v>125</v>
      </c>
      <c r="J491">
        <v>7.57</v>
      </c>
      <c r="K491">
        <v>10.050000000000001</v>
      </c>
      <c r="L491">
        <v>0</v>
      </c>
      <c r="M491" t="s">
        <v>17109</v>
      </c>
      <c r="N491">
        <v>7.05</v>
      </c>
      <c r="O491">
        <v>10.050000000000001</v>
      </c>
    </row>
    <row r="492" spans="1:15" x14ac:dyDescent="0.25">
      <c r="A492">
        <v>126.20140000000001</v>
      </c>
      <c r="B492" s="7">
        <v>41765</v>
      </c>
      <c r="C492" s="7">
        <v>42496</v>
      </c>
      <c r="D492">
        <v>6</v>
      </c>
      <c r="E492">
        <v>19</v>
      </c>
      <c r="F492">
        <v>5</v>
      </c>
      <c r="G492">
        <v>2014</v>
      </c>
      <c r="H492">
        <v>126</v>
      </c>
      <c r="I492">
        <v>126</v>
      </c>
      <c r="J492">
        <v>8.09</v>
      </c>
      <c r="K492">
        <v>10.88</v>
      </c>
      <c r="L492">
        <v>0</v>
      </c>
      <c r="M492" t="s">
        <v>17109</v>
      </c>
      <c r="N492">
        <v>7.88</v>
      </c>
      <c r="O492">
        <v>10.88</v>
      </c>
    </row>
    <row r="493" spans="1:15" x14ac:dyDescent="0.25">
      <c r="A493">
        <v>127.20140000000001</v>
      </c>
      <c r="B493" s="7">
        <v>41766</v>
      </c>
      <c r="C493" s="7">
        <v>42497</v>
      </c>
      <c r="D493">
        <v>7</v>
      </c>
      <c r="E493">
        <v>19</v>
      </c>
      <c r="F493">
        <v>5</v>
      </c>
      <c r="G493">
        <v>2014</v>
      </c>
      <c r="H493">
        <v>127</v>
      </c>
      <c r="I493">
        <v>127</v>
      </c>
      <c r="J493">
        <v>7.97</v>
      </c>
      <c r="K493">
        <v>13.21</v>
      </c>
      <c r="L493">
        <v>0</v>
      </c>
      <c r="M493" t="s">
        <v>17109</v>
      </c>
      <c r="N493">
        <v>10.210000000000001</v>
      </c>
      <c r="O493">
        <v>13.21</v>
      </c>
    </row>
    <row r="494" spans="1:15" x14ac:dyDescent="0.25">
      <c r="A494">
        <v>128.20140000000001</v>
      </c>
      <c r="B494" s="7">
        <v>41767</v>
      </c>
      <c r="C494" s="7">
        <v>42498</v>
      </c>
      <c r="D494">
        <v>8</v>
      </c>
      <c r="E494">
        <v>19</v>
      </c>
      <c r="F494">
        <v>5</v>
      </c>
      <c r="G494">
        <v>2014</v>
      </c>
      <c r="H494">
        <v>128</v>
      </c>
      <c r="I494">
        <v>128</v>
      </c>
      <c r="J494">
        <v>7.82</v>
      </c>
      <c r="K494">
        <v>16.89</v>
      </c>
      <c r="L494">
        <v>0</v>
      </c>
      <c r="M494" t="s">
        <v>17109</v>
      </c>
      <c r="N494">
        <v>6.89</v>
      </c>
      <c r="O494">
        <v>16.89</v>
      </c>
    </row>
    <row r="495" spans="1:15" x14ac:dyDescent="0.25">
      <c r="A495">
        <v>129.20140000000001</v>
      </c>
      <c r="B495" s="7">
        <v>41768</v>
      </c>
      <c r="C495" s="7">
        <v>42499</v>
      </c>
      <c r="D495">
        <v>9</v>
      </c>
      <c r="E495">
        <v>19</v>
      </c>
      <c r="F495">
        <v>5</v>
      </c>
      <c r="G495">
        <v>2014</v>
      </c>
      <c r="H495">
        <v>129</v>
      </c>
      <c r="I495">
        <v>129</v>
      </c>
      <c r="J495">
        <v>7.78</v>
      </c>
      <c r="K495">
        <v>16</v>
      </c>
      <c r="L495">
        <v>0</v>
      </c>
      <c r="M495" t="s">
        <v>17109</v>
      </c>
      <c r="N495">
        <v>6</v>
      </c>
      <c r="O495">
        <v>16</v>
      </c>
    </row>
    <row r="496" spans="1:15" x14ac:dyDescent="0.25">
      <c r="A496">
        <v>130.20140000000001</v>
      </c>
      <c r="B496" s="7">
        <v>41769</v>
      </c>
      <c r="C496" s="7">
        <v>42500</v>
      </c>
      <c r="D496">
        <v>10</v>
      </c>
      <c r="E496">
        <v>19</v>
      </c>
      <c r="F496">
        <v>5</v>
      </c>
      <c r="G496">
        <v>2014</v>
      </c>
      <c r="H496">
        <v>130</v>
      </c>
      <c r="I496">
        <v>130</v>
      </c>
      <c r="J496">
        <v>7.98</v>
      </c>
      <c r="K496">
        <v>17.239999999999998</v>
      </c>
      <c r="L496">
        <v>0</v>
      </c>
      <c r="M496" t="s">
        <v>17109</v>
      </c>
      <c r="N496">
        <v>7.24</v>
      </c>
      <c r="O496">
        <v>17.239999999999998</v>
      </c>
    </row>
    <row r="497" spans="1:15" x14ac:dyDescent="0.25">
      <c r="A497">
        <v>131.20140000000001</v>
      </c>
      <c r="B497" s="7">
        <v>41770</v>
      </c>
      <c r="C497" s="7">
        <v>42501</v>
      </c>
      <c r="D497">
        <v>11</v>
      </c>
      <c r="E497">
        <v>20</v>
      </c>
      <c r="F497">
        <v>5</v>
      </c>
      <c r="G497">
        <v>2014</v>
      </c>
      <c r="H497">
        <v>131</v>
      </c>
      <c r="I497">
        <v>131</v>
      </c>
      <c r="J497">
        <v>8.25</v>
      </c>
      <c r="K497">
        <v>16.48</v>
      </c>
      <c r="L497">
        <v>0</v>
      </c>
      <c r="M497" t="s">
        <v>17109</v>
      </c>
      <c r="N497">
        <v>6.48</v>
      </c>
      <c r="O497">
        <v>16.48</v>
      </c>
    </row>
    <row r="498" spans="1:15" x14ac:dyDescent="0.25">
      <c r="A498">
        <v>132.20140000000001</v>
      </c>
      <c r="B498" s="7">
        <v>41771</v>
      </c>
      <c r="C498" s="7">
        <v>42502</v>
      </c>
      <c r="D498">
        <v>12</v>
      </c>
      <c r="E498">
        <v>20</v>
      </c>
      <c r="F498">
        <v>5</v>
      </c>
      <c r="G498">
        <v>2014</v>
      </c>
      <c r="H498">
        <v>132</v>
      </c>
      <c r="I498">
        <v>132</v>
      </c>
      <c r="J498">
        <v>8.3800000000000008</v>
      </c>
      <c r="K498">
        <v>14.08</v>
      </c>
      <c r="L498">
        <v>0</v>
      </c>
      <c r="M498" t="s">
        <v>17109</v>
      </c>
      <c r="N498">
        <v>11.08</v>
      </c>
      <c r="O498">
        <v>14.08</v>
      </c>
    </row>
    <row r="499" spans="1:15" x14ac:dyDescent="0.25">
      <c r="A499">
        <v>133.20140000000001</v>
      </c>
      <c r="B499" s="7">
        <v>41772</v>
      </c>
      <c r="C499" s="7">
        <v>42503</v>
      </c>
      <c r="D499">
        <v>13</v>
      </c>
      <c r="E499">
        <v>20</v>
      </c>
      <c r="F499">
        <v>5</v>
      </c>
      <c r="G499">
        <v>2014</v>
      </c>
      <c r="H499">
        <v>133</v>
      </c>
      <c r="I499">
        <v>133</v>
      </c>
      <c r="J499">
        <v>8.39</v>
      </c>
      <c r="K499">
        <v>13.02</v>
      </c>
      <c r="L499">
        <v>0</v>
      </c>
      <c r="M499" t="s">
        <v>17109</v>
      </c>
      <c r="N499">
        <v>10.02</v>
      </c>
      <c r="O499">
        <v>13.02</v>
      </c>
    </row>
    <row r="500" spans="1:15" x14ac:dyDescent="0.25">
      <c r="A500">
        <v>134.20140000000001</v>
      </c>
      <c r="B500" s="7">
        <v>41773</v>
      </c>
      <c r="C500" s="7">
        <v>42504</v>
      </c>
      <c r="D500">
        <v>14</v>
      </c>
      <c r="E500">
        <v>20</v>
      </c>
      <c r="F500">
        <v>5</v>
      </c>
      <c r="G500">
        <v>2014</v>
      </c>
      <c r="H500">
        <v>134</v>
      </c>
      <c r="I500">
        <v>134</v>
      </c>
      <c r="J500">
        <v>8.36</v>
      </c>
      <c r="K500">
        <v>12.38</v>
      </c>
      <c r="L500">
        <v>0</v>
      </c>
      <c r="M500" t="s">
        <v>17109</v>
      </c>
      <c r="N500">
        <v>9.3800000000000008</v>
      </c>
      <c r="O500">
        <v>12.38</v>
      </c>
    </row>
    <row r="501" spans="1:15" x14ac:dyDescent="0.25">
      <c r="A501">
        <v>135.20140000000001</v>
      </c>
      <c r="B501" s="7">
        <v>41774</v>
      </c>
      <c r="C501" s="7">
        <v>42505</v>
      </c>
      <c r="D501">
        <v>15</v>
      </c>
      <c r="E501">
        <v>20</v>
      </c>
      <c r="F501">
        <v>5</v>
      </c>
      <c r="G501">
        <v>2014</v>
      </c>
      <c r="H501">
        <v>135</v>
      </c>
      <c r="I501">
        <v>135</v>
      </c>
      <c r="J501">
        <v>8.06</v>
      </c>
      <c r="K501">
        <v>11.94</v>
      </c>
      <c r="L501">
        <v>0</v>
      </c>
      <c r="M501" t="s">
        <v>17109</v>
      </c>
      <c r="N501">
        <v>8.94</v>
      </c>
      <c r="O501">
        <v>11.94</v>
      </c>
    </row>
    <row r="502" spans="1:15" x14ac:dyDescent="0.25">
      <c r="A502">
        <v>136.20140000000001</v>
      </c>
      <c r="B502" s="7">
        <v>41775</v>
      </c>
      <c r="C502" s="7">
        <v>42506</v>
      </c>
      <c r="D502">
        <v>16</v>
      </c>
      <c r="E502">
        <v>20</v>
      </c>
      <c r="F502">
        <v>5</v>
      </c>
      <c r="G502">
        <v>2014</v>
      </c>
      <c r="H502">
        <v>136</v>
      </c>
      <c r="I502">
        <v>136</v>
      </c>
      <c r="J502">
        <v>8.0299999999999994</v>
      </c>
      <c r="K502">
        <v>19.510000000000002</v>
      </c>
      <c r="L502">
        <v>1</v>
      </c>
      <c r="M502" t="s">
        <v>17109</v>
      </c>
      <c r="N502">
        <v>9.51</v>
      </c>
      <c r="O502">
        <v>19.510000000000002</v>
      </c>
    </row>
    <row r="503" spans="1:15" x14ac:dyDescent="0.25">
      <c r="A503">
        <v>137.20140000000001</v>
      </c>
      <c r="B503" s="7">
        <v>41776</v>
      </c>
      <c r="C503" s="7">
        <v>42507</v>
      </c>
      <c r="D503">
        <v>17</v>
      </c>
      <c r="E503">
        <v>20</v>
      </c>
      <c r="F503">
        <v>5</v>
      </c>
      <c r="G503">
        <v>2014</v>
      </c>
      <c r="H503">
        <v>137</v>
      </c>
      <c r="I503">
        <v>137</v>
      </c>
      <c r="J503">
        <v>7.84</v>
      </c>
      <c r="K503">
        <v>27.84</v>
      </c>
      <c r="L503">
        <v>1</v>
      </c>
      <c r="M503" t="s">
        <v>17109</v>
      </c>
      <c r="N503">
        <v>7.84</v>
      </c>
      <c r="O503">
        <v>27.84</v>
      </c>
    </row>
    <row r="504" spans="1:15" x14ac:dyDescent="0.25">
      <c r="A504">
        <v>138.20140000000001</v>
      </c>
      <c r="B504" s="7">
        <v>41777</v>
      </c>
      <c r="C504" s="7">
        <v>42508</v>
      </c>
      <c r="D504">
        <v>18</v>
      </c>
      <c r="E504">
        <v>21</v>
      </c>
      <c r="F504">
        <v>5</v>
      </c>
      <c r="G504">
        <v>2014</v>
      </c>
      <c r="H504">
        <v>138</v>
      </c>
      <c r="I504">
        <v>138</v>
      </c>
      <c r="J504">
        <v>8.2100000000000009</v>
      </c>
      <c r="K504">
        <v>29.75</v>
      </c>
      <c r="L504">
        <v>1</v>
      </c>
      <c r="M504" t="s">
        <v>17109</v>
      </c>
      <c r="N504">
        <v>9.75</v>
      </c>
      <c r="O504">
        <v>29.75</v>
      </c>
    </row>
    <row r="505" spans="1:15" x14ac:dyDescent="0.25">
      <c r="A505">
        <v>139.20140000000001</v>
      </c>
      <c r="B505" s="7">
        <v>41778</v>
      </c>
      <c r="C505" s="7">
        <v>42509</v>
      </c>
      <c r="D505">
        <v>19</v>
      </c>
      <c r="E505">
        <v>21</v>
      </c>
      <c r="F505">
        <v>5</v>
      </c>
      <c r="G505">
        <v>2014</v>
      </c>
      <c r="H505">
        <v>139</v>
      </c>
      <c r="I505">
        <v>139</v>
      </c>
      <c r="J505">
        <v>8.85</v>
      </c>
      <c r="K505">
        <v>30.8</v>
      </c>
      <c r="L505">
        <v>1</v>
      </c>
      <c r="M505" t="s">
        <v>17109</v>
      </c>
      <c r="N505">
        <v>10.8</v>
      </c>
      <c r="O505">
        <v>30.8</v>
      </c>
    </row>
    <row r="506" spans="1:15" x14ac:dyDescent="0.25">
      <c r="A506">
        <v>140.20140000000001</v>
      </c>
      <c r="B506" s="7">
        <v>41779</v>
      </c>
      <c r="C506" s="7">
        <v>42510</v>
      </c>
      <c r="D506">
        <v>20</v>
      </c>
      <c r="E506">
        <v>21</v>
      </c>
      <c r="F506">
        <v>5</v>
      </c>
      <c r="G506">
        <v>2014</v>
      </c>
      <c r="H506">
        <v>140</v>
      </c>
      <c r="I506">
        <v>140</v>
      </c>
      <c r="J506">
        <v>9.2200000000000006</v>
      </c>
      <c r="K506">
        <v>30.23</v>
      </c>
      <c r="L506">
        <v>0</v>
      </c>
      <c r="M506" t="s">
        <v>17109</v>
      </c>
      <c r="N506">
        <v>10.23</v>
      </c>
      <c r="O506">
        <v>30.23</v>
      </c>
    </row>
    <row r="507" spans="1:15" x14ac:dyDescent="0.25">
      <c r="A507">
        <v>141.20140000000001</v>
      </c>
      <c r="B507" s="7">
        <v>41780</v>
      </c>
      <c r="C507" s="7">
        <v>42511</v>
      </c>
      <c r="D507">
        <v>21</v>
      </c>
      <c r="E507">
        <v>21</v>
      </c>
      <c r="F507">
        <v>5</v>
      </c>
      <c r="G507">
        <v>2014</v>
      </c>
      <c r="H507">
        <v>141</v>
      </c>
      <c r="I507">
        <v>141</v>
      </c>
      <c r="J507">
        <v>9.82</v>
      </c>
      <c r="K507">
        <v>28.99</v>
      </c>
      <c r="L507">
        <v>0</v>
      </c>
      <c r="M507" t="s">
        <v>17109</v>
      </c>
      <c r="N507">
        <v>8.99</v>
      </c>
      <c r="O507">
        <v>28.99</v>
      </c>
    </row>
    <row r="508" spans="1:15" x14ac:dyDescent="0.25">
      <c r="A508">
        <v>142.20140000000001</v>
      </c>
      <c r="B508" s="7">
        <v>41781</v>
      </c>
      <c r="C508" s="7">
        <v>42512</v>
      </c>
      <c r="D508">
        <v>22</v>
      </c>
      <c r="E508">
        <v>21</v>
      </c>
      <c r="F508">
        <v>5</v>
      </c>
      <c r="G508">
        <v>2014</v>
      </c>
      <c r="H508">
        <v>142</v>
      </c>
      <c r="I508">
        <v>142</v>
      </c>
      <c r="J508">
        <v>10.26</v>
      </c>
      <c r="K508">
        <v>37.119999999999997</v>
      </c>
      <c r="L508">
        <v>8</v>
      </c>
      <c r="M508" t="s">
        <v>17109</v>
      </c>
      <c r="N508">
        <v>17.12</v>
      </c>
      <c r="O508">
        <v>37.119999999999997</v>
      </c>
    </row>
    <row r="509" spans="1:15" x14ac:dyDescent="0.25">
      <c r="A509">
        <v>143.20140000000001</v>
      </c>
      <c r="B509" s="7">
        <v>41782</v>
      </c>
      <c r="C509" s="7">
        <v>42513</v>
      </c>
      <c r="D509">
        <v>23</v>
      </c>
      <c r="E509">
        <v>21</v>
      </c>
      <c r="F509">
        <v>5</v>
      </c>
      <c r="G509">
        <v>2014</v>
      </c>
      <c r="H509">
        <v>143</v>
      </c>
      <c r="I509">
        <v>143</v>
      </c>
      <c r="J509">
        <v>9.83</v>
      </c>
      <c r="K509">
        <v>48.05</v>
      </c>
      <c r="L509">
        <v>0</v>
      </c>
      <c r="M509" t="s">
        <v>17109</v>
      </c>
      <c r="N509">
        <v>28.05</v>
      </c>
      <c r="O509">
        <v>68.05</v>
      </c>
    </row>
    <row r="510" spans="1:15" x14ac:dyDescent="0.25">
      <c r="A510">
        <v>144.20140000000001</v>
      </c>
      <c r="B510" s="7">
        <v>41783</v>
      </c>
      <c r="C510" s="7">
        <v>42514</v>
      </c>
      <c r="D510">
        <v>24</v>
      </c>
      <c r="E510">
        <v>21</v>
      </c>
      <c r="F510">
        <v>5</v>
      </c>
      <c r="G510">
        <v>2014</v>
      </c>
      <c r="H510">
        <v>144</v>
      </c>
      <c r="I510">
        <v>144</v>
      </c>
      <c r="J510">
        <v>9.9600000000000009</v>
      </c>
      <c r="K510">
        <v>44.48</v>
      </c>
      <c r="L510">
        <v>1</v>
      </c>
      <c r="M510" t="s">
        <v>17109</v>
      </c>
      <c r="N510">
        <v>24.48</v>
      </c>
      <c r="O510">
        <v>64.48</v>
      </c>
    </row>
    <row r="511" spans="1:15" x14ac:dyDescent="0.25">
      <c r="A511">
        <v>145.20140000000001</v>
      </c>
      <c r="B511" s="7">
        <v>41784</v>
      </c>
      <c r="C511" s="7">
        <v>42515</v>
      </c>
      <c r="D511">
        <v>25</v>
      </c>
      <c r="E511">
        <v>22</v>
      </c>
      <c r="F511">
        <v>5</v>
      </c>
      <c r="G511">
        <v>2014</v>
      </c>
      <c r="H511">
        <v>145</v>
      </c>
      <c r="I511">
        <v>145</v>
      </c>
      <c r="J511">
        <v>9.68</v>
      </c>
      <c r="K511">
        <v>37.56</v>
      </c>
      <c r="L511">
        <v>0</v>
      </c>
      <c r="M511" t="s">
        <v>17109</v>
      </c>
      <c r="N511">
        <v>17.559999999999999</v>
      </c>
      <c r="O511">
        <v>37.56</v>
      </c>
    </row>
    <row r="512" spans="1:15" x14ac:dyDescent="0.25">
      <c r="A512">
        <v>146.20140000000001</v>
      </c>
      <c r="B512" s="7">
        <v>41785</v>
      </c>
      <c r="C512" s="7">
        <v>42516</v>
      </c>
      <c r="D512">
        <v>26</v>
      </c>
      <c r="E512">
        <v>22</v>
      </c>
      <c r="F512">
        <v>5</v>
      </c>
      <c r="G512">
        <v>2014</v>
      </c>
      <c r="H512">
        <v>146</v>
      </c>
      <c r="I512">
        <v>146</v>
      </c>
      <c r="J512">
        <v>9.77</v>
      </c>
      <c r="K512">
        <v>29.95</v>
      </c>
      <c r="L512">
        <v>0</v>
      </c>
      <c r="M512" t="s">
        <v>17109</v>
      </c>
      <c r="N512">
        <v>9.9499999999999993</v>
      </c>
      <c r="O512">
        <v>29.95</v>
      </c>
    </row>
    <row r="513" spans="1:15" x14ac:dyDescent="0.25">
      <c r="A513">
        <v>147.20140000000001</v>
      </c>
      <c r="B513" s="7">
        <v>41786</v>
      </c>
      <c r="C513" s="7">
        <v>42517</v>
      </c>
      <c r="D513">
        <v>27</v>
      </c>
      <c r="E513">
        <v>22</v>
      </c>
      <c r="F513">
        <v>5</v>
      </c>
      <c r="G513">
        <v>2014</v>
      </c>
      <c r="H513">
        <v>147</v>
      </c>
      <c r="I513">
        <v>147</v>
      </c>
      <c r="J513">
        <v>11.12</v>
      </c>
      <c r="K513">
        <v>25.13</v>
      </c>
      <c r="L513">
        <v>0</v>
      </c>
      <c r="M513" t="s">
        <v>17109</v>
      </c>
      <c r="N513">
        <v>5.13</v>
      </c>
      <c r="O513">
        <v>25.13</v>
      </c>
    </row>
    <row r="514" spans="1:15" x14ac:dyDescent="0.25">
      <c r="A514">
        <v>148.20140000000001</v>
      </c>
      <c r="B514" s="7">
        <v>41787</v>
      </c>
      <c r="C514" s="7">
        <v>42518</v>
      </c>
      <c r="D514">
        <v>28</v>
      </c>
      <c r="E514">
        <v>22</v>
      </c>
      <c r="F514">
        <v>5</v>
      </c>
      <c r="G514">
        <v>2014</v>
      </c>
      <c r="H514">
        <v>148</v>
      </c>
      <c r="I514">
        <v>148</v>
      </c>
      <c r="J514">
        <v>12.77</v>
      </c>
      <c r="K514">
        <v>23.6</v>
      </c>
      <c r="L514">
        <v>1</v>
      </c>
      <c r="M514" t="s">
        <v>17109</v>
      </c>
      <c r="N514">
        <v>13.6</v>
      </c>
      <c r="O514">
        <v>23.6</v>
      </c>
    </row>
    <row r="515" spans="1:15" x14ac:dyDescent="0.25">
      <c r="A515">
        <v>149.20140000000001</v>
      </c>
      <c r="B515" s="7">
        <v>41788</v>
      </c>
      <c r="C515" s="7">
        <v>42519</v>
      </c>
      <c r="D515">
        <v>29</v>
      </c>
      <c r="E515">
        <v>22</v>
      </c>
      <c r="F515">
        <v>5</v>
      </c>
      <c r="G515">
        <v>2014</v>
      </c>
      <c r="H515">
        <v>149</v>
      </c>
      <c r="I515">
        <v>149</v>
      </c>
      <c r="J515">
        <v>13.7</v>
      </c>
      <c r="K515">
        <v>21.24</v>
      </c>
      <c r="L515">
        <v>0</v>
      </c>
      <c r="M515" t="s">
        <v>17109</v>
      </c>
      <c r="N515">
        <v>11.24</v>
      </c>
      <c r="O515">
        <v>21.24</v>
      </c>
    </row>
    <row r="516" spans="1:15" x14ac:dyDescent="0.25">
      <c r="A516">
        <v>150.20140000000001</v>
      </c>
      <c r="B516" s="7">
        <v>41789</v>
      </c>
      <c r="C516" s="7">
        <v>42520</v>
      </c>
      <c r="D516">
        <v>30</v>
      </c>
      <c r="E516">
        <v>22</v>
      </c>
      <c r="F516">
        <v>5</v>
      </c>
      <c r="G516">
        <v>2014</v>
      </c>
      <c r="H516">
        <v>150</v>
      </c>
      <c r="I516">
        <v>150</v>
      </c>
      <c r="J516">
        <v>12.56</v>
      </c>
      <c r="K516">
        <v>19.23</v>
      </c>
      <c r="L516">
        <v>4</v>
      </c>
      <c r="M516" t="s">
        <v>17109</v>
      </c>
      <c r="N516">
        <v>9.23</v>
      </c>
      <c r="O516">
        <v>19.23</v>
      </c>
    </row>
    <row r="517" spans="1:15" x14ac:dyDescent="0.25">
      <c r="A517">
        <v>151.20140000000001</v>
      </c>
      <c r="B517" s="7">
        <v>41790</v>
      </c>
      <c r="C517" s="7">
        <v>42521</v>
      </c>
      <c r="D517">
        <v>31</v>
      </c>
      <c r="E517">
        <v>22</v>
      </c>
      <c r="F517">
        <v>5</v>
      </c>
      <c r="G517">
        <v>2014</v>
      </c>
      <c r="H517">
        <v>151</v>
      </c>
      <c r="I517">
        <v>151</v>
      </c>
      <c r="J517">
        <v>12.05</v>
      </c>
      <c r="K517">
        <v>18.23</v>
      </c>
      <c r="L517">
        <v>0</v>
      </c>
      <c r="M517" t="s">
        <v>17109</v>
      </c>
      <c r="N517">
        <v>8.23</v>
      </c>
      <c r="O517">
        <v>18.23</v>
      </c>
    </row>
    <row r="518" spans="1:15" x14ac:dyDescent="0.25">
      <c r="A518">
        <v>152.20140000000001</v>
      </c>
      <c r="B518" s="7">
        <v>41791</v>
      </c>
      <c r="C518" s="7">
        <v>42522</v>
      </c>
      <c r="D518">
        <v>1</v>
      </c>
      <c r="E518">
        <v>23</v>
      </c>
      <c r="F518">
        <v>6</v>
      </c>
      <c r="G518">
        <v>2014</v>
      </c>
      <c r="H518">
        <v>152</v>
      </c>
      <c r="I518">
        <v>152</v>
      </c>
      <c r="J518">
        <v>12.21</v>
      </c>
      <c r="K518">
        <v>17.100000000000001</v>
      </c>
      <c r="L518">
        <v>0</v>
      </c>
      <c r="M518" t="s">
        <v>17110</v>
      </c>
      <c r="N518">
        <v>7.1</v>
      </c>
      <c r="O518">
        <v>17.100000000000001</v>
      </c>
    </row>
    <row r="519" spans="1:15" x14ac:dyDescent="0.25">
      <c r="A519">
        <v>153.20140000000001</v>
      </c>
      <c r="B519" s="7">
        <v>41792</v>
      </c>
      <c r="C519" s="7">
        <v>42523</v>
      </c>
      <c r="D519">
        <v>2</v>
      </c>
      <c r="E519">
        <v>23</v>
      </c>
      <c r="F519">
        <v>6</v>
      </c>
      <c r="G519">
        <v>2014</v>
      </c>
      <c r="H519">
        <v>153</v>
      </c>
      <c r="I519">
        <v>153</v>
      </c>
      <c r="J519">
        <v>13.1</v>
      </c>
      <c r="K519">
        <v>16.43</v>
      </c>
      <c r="L519">
        <v>1</v>
      </c>
      <c r="M519" t="s">
        <v>17110</v>
      </c>
      <c r="N519">
        <v>6.43</v>
      </c>
      <c r="O519">
        <v>16.43</v>
      </c>
    </row>
    <row r="520" spans="1:15" x14ac:dyDescent="0.25">
      <c r="A520">
        <v>154.20140000000001</v>
      </c>
      <c r="B520" s="7">
        <v>41793</v>
      </c>
      <c r="C520" s="7">
        <v>42524</v>
      </c>
      <c r="D520">
        <v>3</v>
      </c>
      <c r="E520">
        <v>23</v>
      </c>
      <c r="F520">
        <v>6</v>
      </c>
      <c r="G520">
        <v>2014</v>
      </c>
      <c r="H520">
        <v>154</v>
      </c>
      <c r="I520">
        <v>154</v>
      </c>
      <c r="J520">
        <v>14.44</v>
      </c>
      <c r="K520">
        <v>16.149999999999999</v>
      </c>
      <c r="L520">
        <v>0</v>
      </c>
      <c r="M520" t="s">
        <v>17110</v>
      </c>
      <c r="N520">
        <v>6.15</v>
      </c>
      <c r="O520">
        <v>16.149999999999999</v>
      </c>
    </row>
    <row r="521" spans="1:15" x14ac:dyDescent="0.25">
      <c r="A521">
        <v>155.20140000000001</v>
      </c>
      <c r="B521" s="7">
        <v>41794</v>
      </c>
      <c r="C521" s="7">
        <v>42525</v>
      </c>
      <c r="D521">
        <v>4</v>
      </c>
      <c r="E521">
        <v>23</v>
      </c>
      <c r="F521">
        <v>6</v>
      </c>
      <c r="G521">
        <v>2014</v>
      </c>
      <c r="H521">
        <v>155</v>
      </c>
      <c r="I521">
        <v>155</v>
      </c>
      <c r="J521">
        <v>15.15</v>
      </c>
      <c r="K521">
        <v>15.73</v>
      </c>
      <c r="L521">
        <v>1</v>
      </c>
      <c r="M521" t="s">
        <v>17110</v>
      </c>
      <c r="N521">
        <v>5.73</v>
      </c>
      <c r="O521">
        <v>15.73</v>
      </c>
    </row>
    <row r="522" spans="1:15" x14ac:dyDescent="0.25">
      <c r="A522">
        <v>156.20140000000001</v>
      </c>
      <c r="B522" s="7">
        <v>41795</v>
      </c>
      <c r="C522" s="7">
        <v>42526</v>
      </c>
      <c r="D522">
        <v>5</v>
      </c>
      <c r="E522">
        <v>23</v>
      </c>
      <c r="F522">
        <v>6</v>
      </c>
      <c r="G522">
        <v>2014</v>
      </c>
      <c r="H522">
        <v>156</v>
      </c>
      <c r="I522">
        <v>156</v>
      </c>
      <c r="J522">
        <v>15.46</v>
      </c>
      <c r="K522">
        <v>15.94</v>
      </c>
      <c r="L522">
        <v>1</v>
      </c>
      <c r="M522" t="s">
        <v>17110</v>
      </c>
      <c r="N522">
        <v>5.94</v>
      </c>
      <c r="O522">
        <v>15.94</v>
      </c>
    </row>
    <row r="523" spans="1:15" x14ac:dyDescent="0.25">
      <c r="A523">
        <v>157.20140000000001</v>
      </c>
      <c r="B523" s="7">
        <v>41796</v>
      </c>
      <c r="C523" s="7">
        <v>42527</v>
      </c>
      <c r="D523">
        <v>6</v>
      </c>
      <c r="E523">
        <v>23</v>
      </c>
      <c r="F523">
        <v>6</v>
      </c>
      <c r="G523">
        <v>2014</v>
      </c>
      <c r="H523">
        <v>157</v>
      </c>
      <c r="I523">
        <v>157</v>
      </c>
      <c r="J523">
        <v>15.24</v>
      </c>
      <c r="K523">
        <v>17.3</v>
      </c>
      <c r="L523">
        <v>3</v>
      </c>
      <c r="M523" t="s">
        <v>17110</v>
      </c>
      <c r="N523">
        <v>7.3</v>
      </c>
      <c r="O523">
        <v>17.3</v>
      </c>
    </row>
    <row r="524" spans="1:15" x14ac:dyDescent="0.25">
      <c r="A524">
        <v>158.20140000000001</v>
      </c>
      <c r="B524" s="7">
        <v>41797</v>
      </c>
      <c r="C524" s="7">
        <v>42528</v>
      </c>
      <c r="D524">
        <v>7</v>
      </c>
      <c r="E524">
        <v>23</v>
      </c>
      <c r="F524">
        <v>6</v>
      </c>
      <c r="G524">
        <v>2014</v>
      </c>
      <c r="H524">
        <v>158</v>
      </c>
      <c r="I524">
        <v>158</v>
      </c>
      <c r="J524">
        <v>15.04</v>
      </c>
      <c r="K524">
        <v>16.850000000000001</v>
      </c>
      <c r="L524">
        <v>2</v>
      </c>
      <c r="M524" t="s">
        <v>17110</v>
      </c>
      <c r="N524">
        <v>6.85</v>
      </c>
      <c r="O524">
        <v>16.850000000000001</v>
      </c>
    </row>
    <row r="525" spans="1:15" x14ac:dyDescent="0.25">
      <c r="A525">
        <v>159.20140000000001</v>
      </c>
      <c r="B525" s="7">
        <v>41798</v>
      </c>
      <c r="C525" s="7">
        <v>42529</v>
      </c>
      <c r="D525">
        <v>8</v>
      </c>
      <c r="E525">
        <v>24</v>
      </c>
      <c r="F525">
        <v>6</v>
      </c>
      <c r="G525">
        <v>2014</v>
      </c>
      <c r="H525">
        <v>159</v>
      </c>
      <c r="I525">
        <v>159</v>
      </c>
      <c r="J525">
        <v>14.62</v>
      </c>
      <c r="K525">
        <v>15.76</v>
      </c>
      <c r="L525">
        <v>0</v>
      </c>
      <c r="M525" t="s">
        <v>17110</v>
      </c>
      <c r="N525">
        <v>5.76</v>
      </c>
      <c r="O525">
        <v>15.76</v>
      </c>
    </row>
    <row r="526" spans="1:15" x14ac:dyDescent="0.25">
      <c r="A526">
        <v>160.20140000000001</v>
      </c>
      <c r="B526" s="7">
        <v>41799</v>
      </c>
      <c r="C526" s="7">
        <v>42530</v>
      </c>
      <c r="D526">
        <v>9</v>
      </c>
      <c r="E526">
        <v>24</v>
      </c>
      <c r="F526">
        <v>6</v>
      </c>
      <c r="G526">
        <v>2014</v>
      </c>
      <c r="H526">
        <v>160</v>
      </c>
      <c r="I526">
        <v>160</v>
      </c>
      <c r="J526">
        <v>14.57</v>
      </c>
      <c r="K526">
        <v>15.08</v>
      </c>
      <c r="L526">
        <v>1</v>
      </c>
      <c r="M526" t="s">
        <v>17110</v>
      </c>
      <c r="N526">
        <v>5.08</v>
      </c>
      <c r="O526">
        <v>15.08</v>
      </c>
    </row>
    <row r="527" spans="1:15" x14ac:dyDescent="0.25">
      <c r="A527">
        <v>161.20140000000001</v>
      </c>
      <c r="B527" s="7">
        <v>41800</v>
      </c>
      <c r="C527" s="7">
        <v>42531</v>
      </c>
      <c r="D527">
        <v>10</v>
      </c>
      <c r="E527">
        <v>24</v>
      </c>
      <c r="F527">
        <v>6</v>
      </c>
      <c r="G527">
        <v>2014</v>
      </c>
      <c r="H527">
        <v>161</v>
      </c>
      <c r="I527">
        <v>161</v>
      </c>
      <c r="J527">
        <v>15.22</v>
      </c>
      <c r="K527">
        <v>15.3</v>
      </c>
      <c r="L527">
        <v>1</v>
      </c>
      <c r="M527" t="s">
        <v>17110</v>
      </c>
      <c r="N527">
        <v>5.3</v>
      </c>
      <c r="O527">
        <v>15.3</v>
      </c>
    </row>
    <row r="528" spans="1:15" x14ac:dyDescent="0.25">
      <c r="A528">
        <v>162.20140000000001</v>
      </c>
      <c r="B528" s="7">
        <v>41801</v>
      </c>
      <c r="C528" s="7">
        <v>42532</v>
      </c>
      <c r="D528">
        <v>11</v>
      </c>
      <c r="E528">
        <v>24</v>
      </c>
      <c r="F528">
        <v>6</v>
      </c>
      <c r="G528">
        <v>2014</v>
      </c>
      <c r="H528">
        <v>162</v>
      </c>
      <c r="I528">
        <v>162</v>
      </c>
      <c r="J528">
        <v>15.08</v>
      </c>
      <c r="K528">
        <v>17.77</v>
      </c>
      <c r="L528">
        <v>14</v>
      </c>
      <c r="M528" t="s">
        <v>17110</v>
      </c>
      <c r="N528">
        <v>7.77</v>
      </c>
      <c r="O528">
        <v>17.77</v>
      </c>
    </row>
    <row r="529" spans="1:15" x14ac:dyDescent="0.25">
      <c r="A529">
        <v>163.20140000000001</v>
      </c>
      <c r="B529" s="7">
        <v>41802</v>
      </c>
      <c r="C529" s="7">
        <v>42533</v>
      </c>
      <c r="D529">
        <v>12</v>
      </c>
      <c r="E529">
        <v>24</v>
      </c>
      <c r="F529">
        <v>6</v>
      </c>
      <c r="G529">
        <v>2014</v>
      </c>
      <c r="H529">
        <v>163</v>
      </c>
      <c r="I529">
        <v>163</v>
      </c>
      <c r="J529">
        <v>13.45</v>
      </c>
      <c r="K529">
        <v>21.25</v>
      </c>
      <c r="L529">
        <v>25</v>
      </c>
      <c r="M529" t="s">
        <v>17110</v>
      </c>
      <c r="N529">
        <v>11.25</v>
      </c>
      <c r="O529">
        <v>21.25</v>
      </c>
    </row>
    <row r="530" spans="1:15" x14ac:dyDescent="0.25">
      <c r="A530">
        <v>164.20140000000001</v>
      </c>
      <c r="B530" s="7">
        <v>41803</v>
      </c>
      <c r="C530" s="7">
        <v>42534</v>
      </c>
      <c r="D530">
        <v>13</v>
      </c>
      <c r="E530">
        <v>24</v>
      </c>
      <c r="F530">
        <v>6</v>
      </c>
      <c r="G530">
        <v>2014</v>
      </c>
      <c r="H530">
        <v>164</v>
      </c>
      <c r="I530">
        <v>164</v>
      </c>
      <c r="J530">
        <v>13.28</v>
      </c>
      <c r="K530">
        <v>24.06</v>
      </c>
      <c r="L530">
        <v>3</v>
      </c>
      <c r="M530" t="s">
        <v>17110</v>
      </c>
      <c r="N530">
        <v>14.06</v>
      </c>
      <c r="O530">
        <v>24.06</v>
      </c>
    </row>
    <row r="531" spans="1:15" x14ac:dyDescent="0.25">
      <c r="A531">
        <v>165.20140000000001</v>
      </c>
      <c r="B531" s="7">
        <v>41804</v>
      </c>
      <c r="C531" s="7">
        <v>42535</v>
      </c>
      <c r="D531">
        <v>14</v>
      </c>
      <c r="E531">
        <v>24</v>
      </c>
      <c r="F531">
        <v>6</v>
      </c>
      <c r="G531">
        <v>2014</v>
      </c>
      <c r="H531">
        <v>165</v>
      </c>
      <c r="I531">
        <v>165</v>
      </c>
      <c r="J531">
        <v>13.08</v>
      </c>
      <c r="K531">
        <v>22.3</v>
      </c>
      <c r="L531">
        <v>0</v>
      </c>
      <c r="M531" t="s">
        <v>17110</v>
      </c>
      <c r="N531">
        <v>12.3</v>
      </c>
      <c r="O531">
        <v>22.3</v>
      </c>
    </row>
    <row r="532" spans="1:15" x14ac:dyDescent="0.25">
      <c r="A532">
        <v>166.20140000000001</v>
      </c>
      <c r="B532" s="7">
        <v>41805</v>
      </c>
      <c r="C532" s="7">
        <v>42536</v>
      </c>
      <c r="D532">
        <v>15</v>
      </c>
      <c r="E532">
        <v>25</v>
      </c>
      <c r="F532">
        <v>6</v>
      </c>
      <c r="G532">
        <v>2014</v>
      </c>
      <c r="H532">
        <v>166</v>
      </c>
      <c r="I532">
        <v>166</v>
      </c>
      <c r="J532">
        <v>13.71</v>
      </c>
      <c r="K532">
        <v>19.36</v>
      </c>
      <c r="L532">
        <v>0</v>
      </c>
      <c r="M532" t="s">
        <v>17110</v>
      </c>
      <c r="N532">
        <v>9.36</v>
      </c>
      <c r="O532">
        <v>19.36</v>
      </c>
    </row>
    <row r="533" spans="1:15" x14ac:dyDescent="0.25">
      <c r="A533">
        <v>167.20140000000001</v>
      </c>
      <c r="B533" s="7">
        <v>41806</v>
      </c>
      <c r="C533" s="7">
        <v>42537</v>
      </c>
      <c r="D533">
        <v>16</v>
      </c>
      <c r="E533">
        <v>25</v>
      </c>
      <c r="F533">
        <v>6</v>
      </c>
      <c r="G533">
        <v>2014</v>
      </c>
      <c r="H533">
        <v>167</v>
      </c>
      <c r="I533">
        <v>167</v>
      </c>
      <c r="J533">
        <v>13.83</v>
      </c>
      <c r="K533">
        <v>17.309999999999999</v>
      </c>
      <c r="L533">
        <v>0</v>
      </c>
      <c r="M533" t="s">
        <v>17110</v>
      </c>
      <c r="N533">
        <v>7.31</v>
      </c>
      <c r="O533">
        <v>17.309999999999999</v>
      </c>
    </row>
    <row r="534" spans="1:15" x14ac:dyDescent="0.25">
      <c r="A534">
        <v>168.20140000000001</v>
      </c>
      <c r="B534" s="7">
        <v>41807</v>
      </c>
      <c r="C534" s="7">
        <v>42538</v>
      </c>
      <c r="D534">
        <v>17</v>
      </c>
      <c r="E534">
        <v>25</v>
      </c>
      <c r="F534">
        <v>6</v>
      </c>
      <c r="G534">
        <v>2014</v>
      </c>
      <c r="H534">
        <v>168</v>
      </c>
      <c r="I534">
        <v>168</v>
      </c>
      <c r="J534">
        <v>14.41</v>
      </c>
      <c r="K534">
        <v>16.190000000000001</v>
      </c>
      <c r="L534">
        <v>0</v>
      </c>
      <c r="M534" t="s">
        <v>17110</v>
      </c>
      <c r="N534">
        <v>6.19</v>
      </c>
      <c r="O534">
        <v>16.190000000000001</v>
      </c>
    </row>
    <row r="535" spans="1:15" x14ac:dyDescent="0.25">
      <c r="A535">
        <v>169.20140000000001</v>
      </c>
      <c r="B535" s="7">
        <v>41808</v>
      </c>
      <c r="C535" s="7">
        <v>42539</v>
      </c>
      <c r="D535">
        <v>18</v>
      </c>
      <c r="E535">
        <v>25</v>
      </c>
      <c r="F535">
        <v>6</v>
      </c>
      <c r="G535">
        <v>2014</v>
      </c>
      <c r="H535">
        <v>169</v>
      </c>
      <c r="I535">
        <v>169</v>
      </c>
      <c r="J535">
        <v>14.04</v>
      </c>
      <c r="K535">
        <v>15.4</v>
      </c>
      <c r="L535">
        <v>0</v>
      </c>
      <c r="M535" t="s">
        <v>17110</v>
      </c>
      <c r="N535">
        <v>5.4</v>
      </c>
      <c r="O535">
        <v>15.4</v>
      </c>
    </row>
    <row r="536" spans="1:15" x14ac:dyDescent="0.25">
      <c r="A536">
        <v>170.20140000000001</v>
      </c>
      <c r="B536" s="7">
        <v>41809</v>
      </c>
      <c r="C536" s="7">
        <v>42540</v>
      </c>
      <c r="D536">
        <v>19</v>
      </c>
      <c r="E536">
        <v>25</v>
      </c>
      <c r="F536">
        <v>6</v>
      </c>
      <c r="G536">
        <v>2014</v>
      </c>
      <c r="H536">
        <v>170</v>
      </c>
      <c r="I536">
        <v>170</v>
      </c>
      <c r="J536">
        <v>13.88</v>
      </c>
      <c r="K536">
        <v>16.260000000000002</v>
      </c>
      <c r="L536">
        <v>0</v>
      </c>
      <c r="M536" t="s">
        <v>17110</v>
      </c>
      <c r="N536">
        <v>6.26</v>
      </c>
      <c r="O536">
        <v>16.260000000000002</v>
      </c>
    </row>
    <row r="537" spans="1:15" x14ac:dyDescent="0.25">
      <c r="A537">
        <v>171.20140000000001</v>
      </c>
      <c r="B537" s="7">
        <v>41810</v>
      </c>
      <c r="C537" s="7">
        <v>42541</v>
      </c>
      <c r="D537">
        <v>20</v>
      </c>
      <c r="E537">
        <v>25</v>
      </c>
      <c r="F537">
        <v>6</v>
      </c>
      <c r="G537">
        <v>2014</v>
      </c>
      <c r="H537">
        <v>171</v>
      </c>
      <c r="I537">
        <v>171</v>
      </c>
      <c r="J537">
        <v>13.63</v>
      </c>
      <c r="K537">
        <v>17.03</v>
      </c>
      <c r="L537">
        <v>0</v>
      </c>
      <c r="M537" t="s">
        <v>17110</v>
      </c>
      <c r="N537">
        <v>7.03</v>
      </c>
      <c r="O537">
        <v>17.03</v>
      </c>
    </row>
    <row r="538" spans="1:15" x14ac:dyDescent="0.25">
      <c r="A538">
        <v>172.20140000000001</v>
      </c>
      <c r="B538" s="7">
        <v>41811</v>
      </c>
      <c r="C538" s="7">
        <v>42542</v>
      </c>
      <c r="D538">
        <v>21</v>
      </c>
      <c r="E538">
        <v>25</v>
      </c>
      <c r="F538">
        <v>6</v>
      </c>
      <c r="G538">
        <v>2014</v>
      </c>
      <c r="H538">
        <v>172</v>
      </c>
      <c r="I538">
        <v>172</v>
      </c>
      <c r="J538">
        <v>13.52</v>
      </c>
      <c r="K538">
        <v>15.96</v>
      </c>
      <c r="L538">
        <v>0</v>
      </c>
      <c r="M538" t="s">
        <v>17110</v>
      </c>
      <c r="N538">
        <v>5.96</v>
      </c>
      <c r="O538">
        <v>15.96</v>
      </c>
    </row>
    <row r="539" spans="1:15" x14ac:dyDescent="0.25">
      <c r="A539">
        <v>173.20140000000001</v>
      </c>
      <c r="B539" s="7">
        <v>41812</v>
      </c>
      <c r="C539" s="7">
        <v>42543</v>
      </c>
      <c r="D539">
        <v>22</v>
      </c>
      <c r="E539">
        <v>26</v>
      </c>
      <c r="F539">
        <v>6</v>
      </c>
      <c r="G539">
        <v>2014</v>
      </c>
      <c r="H539">
        <v>173</v>
      </c>
      <c r="I539">
        <v>173</v>
      </c>
      <c r="J539">
        <v>13.48</v>
      </c>
      <c r="K539">
        <v>13.82</v>
      </c>
      <c r="L539">
        <v>0</v>
      </c>
      <c r="M539" t="s">
        <v>17110</v>
      </c>
      <c r="N539">
        <v>10.82</v>
      </c>
      <c r="O539">
        <v>13.82</v>
      </c>
    </row>
    <row r="540" spans="1:15" x14ac:dyDescent="0.25">
      <c r="A540">
        <v>174.20140000000001</v>
      </c>
      <c r="B540" s="7">
        <v>41813</v>
      </c>
      <c r="C540" s="7">
        <v>42544</v>
      </c>
      <c r="D540">
        <v>23</v>
      </c>
      <c r="E540">
        <v>26</v>
      </c>
      <c r="F540">
        <v>6</v>
      </c>
      <c r="G540">
        <v>2014</v>
      </c>
      <c r="H540">
        <v>174</v>
      </c>
      <c r="I540">
        <v>174</v>
      </c>
      <c r="J540">
        <v>13.68</v>
      </c>
      <c r="K540">
        <v>12.31</v>
      </c>
      <c r="L540">
        <v>0</v>
      </c>
      <c r="M540" t="s">
        <v>17110</v>
      </c>
      <c r="N540">
        <v>9.31</v>
      </c>
      <c r="O540">
        <v>12.31</v>
      </c>
    </row>
    <row r="541" spans="1:15" x14ac:dyDescent="0.25">
      <c r="A541">
        <v>175.20140000000001</v>
      </c>
      <c r="B541" s="7">
        <v>41814</v>
      </c>
      <c r="C541" s="7">
        <v>42545</v>
      </c>
      <c r="D541">
        <v>24</v>
      </c>
      <c r="E541">
        <v>26</v>
      </c>
      <c r="F541">
        <v>6</v>
      </c>
      <c r="G541">
        <v>2014</v>
      </c>
      <c r="H541">
        <v>175</v>
      </c>
      <c r="I541">
        <v>175</v>
      </c>
      <c r="J541">
        <v>13.85</v>
      </c>
      <c r="K541">
        <v>11.3</v>
      </c>
      <c r="L541">
        <v>0</v>
      </c>
      <c r="M541" t="s">
        <v>17110</v>
      </c>
      <c r="N541">
        <v>8.3000000000000007</v>
      </c>
      <c r="O541">
        <v>11.3</v>
      </c>
    </row>
    <row r="542" spans="1:15" x14ac:dyDescent="0.25">
      <c r="A542">
        <v>176.20140000000001</v>
      </c>
      <c r="B542" s="7">
        <v>41815</v>
      </c>
      <c r="C542" s="7">
        <v>42546</v>
      </c>
      <c r="D542">
        <v>25</v>
      </c>
      <c r="E542">
        <v>26</v>
      </c>
      <c r="F542">
        <v>6</v>
      </c>
      <c r="G542">
        <v>2014</v>
      </c>
      <c r="H542">
        <v>176</v>
      </c>
      <c r="I542">
        <v>176</v>
      </c>
      <c r="J542">
        <v>14.61</v>
      </c>
      <c r="K542">
        <v>10.61</v>
      </c>
      <c r="L542">
        <v>0</v>
      </c>
      <c r="M542" t="s">
        <v>17110</v>
      </c>
      <c r="N542">
        <v>7.61</v>
      </c>
      <c r="O542">
        <v>10.61</v>
      </c>
    </row>
    <row r="543" spans="1:15" x14ac:dyDescent="0.25">
      <c r="A543">
        <v>177.20140000000001</v>
      </c>
      <c r="B543" s="7">
        <v>41816</v>
      </c>
      <c r="C543" s="7">
        <v>42547</v>
      </c>
      <c r="D543">
        <v>26</v>
      </c>
      <c r="E543">
        <v>26</v>
      </c>
      <c r="F543">
        <v>6</v>
      </c>
      <c r="G543">
        <v>2014</v>
      </c>
      <c r="H543">
        <v>177</v>
      </c>
      <c r="I543">
        <v>177</v>
      </c>
      <c r="J543">
        <v>14.9</v>
      </c>
      <c r="K543">
        <v>10.130000000000001</v>
      </c>
      <c r="L543">
        <v>2</v>
      </c>
      <c r="M543" t="s">
        <v>17110</v>
      </c>
      <c r="N543">
        <v>7.13</v>
      </c>
      <c r="O543">
        <v>10.130000000000001</v>
      </c>
    </row>
    <row r="544" spans="1:15" x14ac:dyDescent="0.25">
      <c r="A544">
        <v>178.20140000000001</v>
      </c>
      <c r="B544" s="7">
        <v>41817</v>
      </c>
      <c r="C544" s="7">
        <v>42548</v>
      </c>
      <c r="D544">
        <v>27</v>
      </c>
      <c r="E544">
        <v>26</v>
      </c>
      <c r="F544">
        <v>6</v>
      </c>
      <c r="G544">
        <v>2014</v>
      </c>
      <c r="H544">
        <v>178</v>
      </c>
      <c r="I544">
        <v>178</v>
      </c>
      <c r="J544">
        <v>15.01</v>
      </c>
      <c r="K544">
        <v>9.75</v>
      </c>
      <c r="L544">
        <v>1</v>
      </c>
      <c r="M544" t="s">
        <v>17110</v>
      </c>
      <c r="N544">
        <v>6.75</v>
      </c>
      <c r="O544">
        <v>9.75</v>
      </c>
    </row>
    <row r="545" spans="1:15" x14ac:dyDescent="0.25">
      <c r="A545">
        <v>179.20140000000001</v>
      </c>
      <c r="B545" s="7">
        <v>41818</v>
      </c>
      <c r="C545" s="7">
        <v>42549</v>
      </c>
      <c r="D545">
        <v>28</v>
      </c>
      <c r="E545">
        <v>26</v>
      </c>
      <c r="F545">
        <v>6</v>
      </c>
      <c r="G545">
        <v>2014</v>
      </c>
      <c r="H545">
        <v>179</v>
      </c>
      <c r="I545">
        <v>179</v>
      </c>
      <c r="J545">
        <v>15.32</v>
      </c>
      <c r="K545">
        <v>9.9600000000000009</v>
      </c>
      <c r="L545">
        <v>2</v>
      </c>
      <c r="M545" t="s">
        <v>17110</v>
      </c>
      <c r="N545">
        <v>6.96</v>
      </c>
      <c r="O545">
        <v>9.9600000000000009</v>
      </c>
    </row>
    <row r="546" spans="1:15" x14ac:dyDescent="0.25">
      <c r="A546">
        <v>180.20140000000001</v>
      </c>
      <c r="B546" s="7">
        <v>41819</v>
      </c>
      <c r="C546" s="7">
        <v>42550</v>
      </c>
      <c r="D546">
        <v>29</v>
      </c>
      <c r="E546">
        <v>27</v>
      </c>
      <c r="F546">
        <v>6</v>
      </c>
      <c r="G546">
        <v>2014</v>
      </c>
      <c r="H546">
        <v>180</v>
      </c>
      <c r="I546">
        <v>180</v>
      </c>
      <c r="J546">
        <v>15.43</v>
      </c>
      <c r="K546">
        <v>10.11</v>
      </c>
      <c r="L546">
        <v>1</v>
      </c>
      <c r="M546" t="s">
        <v>17110</v>
      </c>
      <c r="N546">
        <v>7.11</v>
      </c>
      <c r="O546">
        <v>10.11</v>
      </c>
    </row>
    <row r="547" spans="1:15" x14ac:dyDescent="0.25">
      <c r="A547">
        <v>181.20140000000001</v>
      </c>
      <c r="B547" s="7">
        <v>41820</v>
      </c>
      <c r="C547" s="7">
        <v>42551</v>
      </c>
      <c r="D547">
        <v>30</v>
      </c>
      <c r="E547">
        <v>27</v>
      </c>
      <c r="F547">
        <v>6</v>
      </c>
      <c r="G547">
        <v>2014</v>
      </c>
      <c r="H547">
        <v>181</v>
      </c>
      <c r="I547">
        <v>181</v>
      </c>
      <c r="J547">
        <v>15.99</v>
      </c>
      <c r="K547">
        <v>9.9499999999999993</v>
      </c>
      <c r="L547">
        <v>3</v>
      </c>
      <c r="M547" t="s">
        <v>17110</v>
      </c>
      <c r="N547">
        <v>6.95</v>
      </c>
      <c r="O547">
        <v>9.9499999999999993</v>
      </c>
    </row>
    <row r="548" spans="1:15" x14ac:dyDescent="0.25">
      <c r="A548">
        <v>182.20140000000001</v>
      </c>
      <c r="B548" s="7">
        <v>41821</v>
      </c>
      <c r="C548" s="7">
        <v>42552</v>
      </c>
      <c r="D548">
        <v>1</v>
      </c>
      <c r="E548">
        <v>27</v>
      </c>
      <c r="F548">
        <v>7</v>
      </c>
      <c r="G548">
        <v>2014</v>
      </c>
      <c r="H548">
        <v>182</v>
      </c>
      <c r="I548">
        <v>182</v>
      </c>
      <c r="J548">
        <v>16.329999999999998</v>
      </c>
      <c r="K548">
        <v>9.26</v>
      </c>
      <c r="L548">
        <v>3</v>
      </c>
      <c r="M548" t="s">
        <v>17110</v>
      </c>
      <c r="N548">
        <v>6.26</v>
      </c>
      <c r="O548">
        <v>9.26</v>
      </c>
    </row>
    <row r="549" spans="1:15" x14ac:dyDescent="0.25">
      <c r="A549">
        <v>183.20140000000001</v>
      </c>
      <c r="B549" s="7">
        <v>41822</v>
      </c>
      <c r="C549" s="7">
        <v>42553</v>
      </c>
      <c r="D549">
        <v>2</v>
      </c>
      <c r="E549">
        <v>27</v>
      </c>
      <c r="F549">
        <v>7</v>
      </c>
      <c r="G549">
        <v>2014</v>
      </c>
      <c r="H549">
        <v>183</v>
      </c>
      <c r="I549">
        <v>183</v>
      </c>
      <c r="J549">
        <v>16.03</v>
      </c>
      <c r="K549">
        <v>8.74</v>
      </c>
      <c r="L549">
        <v>0</v>
      </c>
      <c r="M549" t="s">
        <v>17110</v>
      </c>
      <c r="N549">
        <v>5.74</v>
      </c>
      <c r="O549">
        <v>8.74</v>
      </c>
    </row>
    <row r="550" spans="1:15" x14ac:dyDescent="0.25">
      <c r="A550">
        <v>184.20140000000001</v>
      </c>
      <c r="B550" s="7">
        <v>41823</v>
      </c>
      <c r="C550" s="7">
        <v>42554</v>
      </c>
      <c r="D550">
        <v>3</v>
      </c>
      <c r="E550">
        <v>27</v>
      </c>
      <c r="F550">
        <v>7</v>
      </c>
      <c r="G550">
        <v>2014</v>
      </c>
      <c r="H550">
        <v>184</v>
      </c>
      <c r="I550">
        <v>184</v>
      </c>
      <c r="J550">
        <v>15.74</v>
      </c>
      <c r="K550">
        <v>9.81</v>
      </c>
      <c r="L550">
        <v>0</v>
      </c>
      <c r="M550" t="s">
        <v>17110</v>
      </c>
      <c r="N550">
        <v>6.81</v>
      </c>
      <c r="O550">
        <v>9.81</v>
      </c>
    </row>
    <row r="551" spans="1:15" x14ac:dyDescent="0.25">
      <c r="A551">
        <v>185.20140000000001</v>
      </c>
      <c r="B551" s="7">
        <v>41824</v>
      </c>
      <c r="C551" s="7">
        <v>42555</v>
      </c>
      <c r="D551">
        <v>4</v>
      </c>
      <c r="E551">
        <v>27</v>
      </c>
      <c r="F551">
        <v>7</v>
      </c>
      <c r="G551">
        <v>2014</v>
      </c>
      <c r="H551">
        <v>185</v>
      </c>
      <c r="I551">
        <v>185</v>
      </c>
      <c r="J551">
        <v>15.42</v>
      </c>
      <c r="K551">
        <v>10.84</v>
      </c>
      <c r="L551">
        <v>0</v>
      </c>
      <c r="M551" t="s">
        <v>17110</v>
      </c>
      <c r="N551">
        <v>7.84</v>
      </c>
      <c r="O551">
        <v>10.84</v>
      </c>
    </row>
    <row r="552" spans="1:15" x14ac:dyDescent="0.25">
      <c r="A552">
        <v>186.20140000000001</v>
      </c>
      <c r="B552" s="7">
        <v>41825</v>
      </c>
      <c r="C552" s="7">
        <v>42556</v>
      </c>
      <c r="D552">
        <v>5</v>
      </c>
      <c r="E552">
        <v>27</v>
      </c>
      <c r="F552">
        <v>7</v>
      </c>
      <c r="G552">
        <v>2014</v>
      </c>
      <c r="H552">
        <v>186</v>
      </c>
      <c r="I552">
        <v>186</v>
      </c>
      <c r="J552">
        <v>15.5</v>
      </c>
      <c r="K552">
        <v>11.96</v>
      </c>
      <c r="L552">
        <v>0</v>
      </c>
      <c r="M552" t="s">
        <v>17110</v>
      </c>
      <c r="N552">
        <v>8.9600000000000009</v>
      </c>
      <c r="O552">
        <v>11.96</v>
      </c>
    </row>
    <row r="553" spans="1:15" x14ac:dyDescent="0.25">
      <c r="A553">
        <v>187.20140000000001</v>
      </c>
      <c r="B553" s="7">
        <v>41826</v>
      </c>
      <c r="C553" s="7">
        <v>42557</v>
      </c>
      <c r="D553">
        <v>6</v>
      </c>
      <c r="E553">
        <v>28</v>
      </c>
      <c r="F553">
        <v>7</v>
      </c>
      <c r="G553">
        <v>2014</v>
      </c>
      <c r="H553">
        <v>187</v>
      </c>
      <c r="I553">
        <v>187</v>
      </c>
      <c r="J553">
        <v>15.54</v>
      </c>
      <c r="K553">
        <v>18.61</v>
      </c>
      <c r="L553">
        <v>0</v>
      </c>
      <c r="M553" t="s">
        <v>17110</v>
      </c>
      <c r="N553">
        <v>8.61</v>
      </c>
      <c r="O553">
        <v>18.61</v>
      </c>
    </row>
    <row r="554" spans="1:15" x14ac:dyDescent="0.25">
      <c r="A554">
        <v>188.20140000000001</v>
      </c>
      <c r="B554" s="7">
        <v>41827</v>
      </c>
      <c r="C554" s="7">
        <v>42558</v>
      </c>
      <c r="D554">
        <v>7</v>
      </c>
      <c r="E554">
        <v>28</v>
      </c>
      <c r="F554">
        <v>7</v>
      </c>
      <c r="G554">
        <v>2014</v>
      </c>
      <c r="H554">
        <v>188</v>
      </c>
      <c r="I554">
        <v>188</v>
      </c>
      <c r="J554">
        <v>15.6</v>
      </c>
      <c r="K554">
        <v>25.85</v>
      </c>
      <c r="L554">
        <v>24</v>
      </c>
      <c r="M554" t="s">
        <v>17110</v>
      </c>
      <c r="N554">
        <v>5.85</v>
      </c>
      <c r="O554">
        <v>25.85</v>
      </c>
    </row>
    <row r="555" spans="1:15" x14ac:dyDescent="0.25">
      <c r="A555">
        <v>189.20140000000001</v>
      </c>
      <c r="B555" s="7">
        <v>41828</v>
      </c>
      <c r="C555" s="7">
        <v>42559</v>
      </c>
      <c r="D555">
        <v>8</v>
      </c>
      <c r="E555">
        <v>28</v>
      </c>
      <c r="F555">
        <v>7</v>
      </c>
      <c r="G555">
        <v>2014</v>
      </c>
      <c r="H555">
        <v>189</v>
      </c>
      <c r="I555">
        <v>189</v>
      </c>
      <c r="J555">
        <v>15.55</v>
      </c>
      <c r="K555">
        <v>27.88</v>
      </c>
      <c r="L555">
        <v>2</v>
      </c>
      <c r="M555" t="s">
        <v>17110</v>
      </c>
      <c r="N555">
        <v>7.88</v>
      </c>
      <c r="O555">
        <v>27.88</v>
      </c>
    </row>
    <row r="556" spans="1:15" x14ac:dyDescent="0.25">
      <c r="A556">
        <v>190.20140000000001</v>
      </c>
      <c r="B556" s="7">
        <v>41829</v>
      </c>
      <c r="C556" s="7">
        <v>42560</v>
      </c>
      <c r="D556">
        <v>9</v>
      </c>
      <c r="E556">
        <v>28</v>
      </c>
      <c r="F556">
        <v>7</v>
      </c>
      <c r="G556">
        <v>2014</v>
      </c>
      <c r="H556">
        <v>190</v>
      </c>
      <c r="I556">
        <v>190</v>
      </c>
      <c r="J556">
        <v>16.350000000000001</v>
      </c>
      <c r="K556">
        <v>25.75</v>
      </c>
      <c r="L556">
        <v>2</v>
      </c>
      <c r="M556" t="s">
        <v>17110</v>
      </c>
      <c r="N556">
        <v>5.75</v>
      </c>
      <c r="O556">
        <v>25.75</v>
      </c>
    </row>
    <row r="557" spans="1:15" x14ac:dyDescent="0.25">
      <c r="A557">
        <v>191.20140000000001</v>
      </c>
      <c r="B557" s="7">
        <v>41830</v>
      </c>
      <c r="C557" s="7">
        <v>42561</v>
      </c>
      <c r="D557">
        <v>10</v>
      </c>
      <c r="E557">
        <v>28</v>
      </c>
      <c r="F557">
        <v>7</v>
      </c>
      <c r="G557">
        <v>2014</v>
      </c>
      <c r="H557">
        <v>191</v>
      </c>
      <c r="I557">
        <v>191</v>
      </c>
      <c r="J557">
        <v>17.329999999999998</v>
      </c>
      <c r="K557">
        <v>23.13</v>
      </c>
      <c r="L557">
        <v>2</v>
      </c>
      <c r="M557" t="s">
        <v>17110</v>
      </c>
      <c r="N557">
        <v>13.13</v>
      </c>
      <c r="O557">
        <v>23.13</v>
      </c>
    </row>
    <row r="558" spans="1:15" x14ac:dyDescent="0.25">
      <c r="A558">
        <v>192.20140000000001</v>
      </c>
      <c r="B558" s="7">
        <v>41831</v>
      </c>
      <c r="C558" s="7">
        <v>42562</v>
      </c>
      <c r="D558">
        <v>11</v>
      </c>
      <c r="E558">
        <v>28</v>
      </c>
      <c r="F558">
        <v>7</v>
      </c>
      <c r="G558">
        <v>2014</v>
      </c>
      <c r="H558">
        <v>192</v>
      </c>
      <c r="I558">
        <v>192</v>
      </c>
      <c r="J558">
        <v>17.829999999999998</v>
      </c>
      <c r="K558">
        <v>19.34</v>
      </c>
      <c r="L558">
        <v>0</v>
      </c>
      <c r="M558" t="s">
        <v>17110</v>
      </c>
      <c r="N558">
        <v>9.34</v>
      </c>
      <c r="O558">
        <v>19.34</v>
      </c>
    </row>
    <row r="559" spans="1:15" x14ac:dyDescent="0.25">
      <c r="A559">
        <v>193.20140000000001</v>
      </c>
      <c r="B559" s="7">
        <v>41832</v>
      </c>
      <c r="C559" s="7">
        <v>42563</v>
      </c>
      <c r="D559">
        <v>12</v>
      </c>
      <c r="E559">
        <v>28</v>
      </c>
      <c r="F559">
        <v>7</v>
      </c>
      <c r="G559">
        <v>2014</v>
      </c>
      <c r="H559">
        <v>193</v>
      </c>
      <c r="I559">
        <v>193</v>
      </c>
      <c r="J559">
        <v>18.239999999999998</v>
      </c>
      <c r="K559">
        <v>16.18</v>
      </c>
      <c r="L559">
        <v>2</v>
      </c>
      <c r="M559" t="s">
        <v>17110</v>
      </c>
      <c r="N559">
        <v>6.18</v>
      </c>
      <c r="O559">
        <v>16.18</v>
      </c>
    </row>
    <row r="560" spans="1:15" x14ac:dyDescent="0.25">
      <c r="A560">
        <v>194.20140000000001</v>
      </c>
      <c r="B560" s="7">
        <v>41833</v>
      </c>
      <c r="C560" s="7">
        <v>42564</v>
      </c>
      <c r="D560">
        <v>13</v>
      </c>
      <c r="E560">
        <v>29</v>
      </c>
      <c r="F560">
        <v>7</v>
      </c>
      <c r="G560">
        <v>2014</v>
      </c>
      <c r="H560">
        <v>194</v>
      </c>
      <c r="I560">
        <v>194</v>
      </c>
      <c r="J560">
        <v>18.350000000000001</v>
      </c>
      <c r="K560">
        <v>13.88</v>
      </c>
      <c r="L560">
        <v>1</v>
      </c>
      <c r="M560" t="s">
        <v>17110</v>
      </c>
      <c r="N560">
        <v>10.88</v>
      </c>
      <c r="O560">
        <v>13.88</v>
      </c>
    </row>
    <row r="561" spans="1:15" x14ac:dyDescent="0.25">
      <c r="A561">
        <v>195.20140000000001</v>
      </c>
      <c r="B561" s="7">
        <v>41834</v>
      </c>
      <c r="C561" s="7">
        <v>42565</v>
      </c>
      <c r="D561">
        <v>14</v>
      </c>
      <c r="E561">
        <v>29</v>
      </c>
      <c r="F561">
        <v>7</v>
      </c>
      <c r="G561">
        <v>2014</v>
      </c>
      <c r="H561">
        <v>195</v>
      </c>
      <c r="I561">
        <v>195</v>
      </c>
      <c r="J561">
        <v>18.920000000000002</v>
      </c>
      <c r="K561">
        <v>12.43</v>
      </c>
      <c r="L561">
        <v>0</v>
      </c>
      <c r="M561" t="s">
        <v>17110</v>
      </c>
      <c r="N561">
        <v>9.43</v>
      </c>
      <c r="O561">
        <v>12.43</v>
      </c>
    </row>
    <row r="562" spans="1:15" x14ac:dyDescent="0.25">
      <c r="A562">
        <v>196.20140000000001</v>
      </c>
      <c r="B562" s="7">
        <v>41835</v>
      </c>
      <c r="C562" s="7">
        <v>42566</v>
      </c>
      <c r="D562">
        <v>15</v>
      </c>
      <c r="E562">
        <v>29</v>
      </c>
      <c r="F562">
        <v>7</v>
      </c>
      <c r="G562">
        <v>2014</v>
      </c>
      <c r="H562">
        <v>196</v>
      </c>
      <c r="I562">
        <v>196</v>
      </c>
      <c r="J562">
        <v>18.47</v>
      </c>
      <c r="K562">
        <v>14.1</v>
      </c>
      <c r="L562">
        <v>2</v>
      </c>
      <c r="M562" t="s">
        <v>17110</v>
      </c>
      <c r="N562">
        <v>11.1</v>
      </c>
      <c r="O562">
        <v>14.1</v>
      </c>
    </row>
    <row r="563" spans="1:15" x14ac:dyDescent="0.25">
      <c r="A563">
        <v>197.20140000000001</v>
      </c>
      <c r="B563" s="7">
        <v>41836</v>
      </c>
      <c r="C563" s="7">
        <v>42567</v>
      </c>
      <c r="D563">
        <v>16</v>
      </c>
      <c r="E563">
        <v>29</v>
      </c>
      <c r="F563">
        <v>7</v>
      </c>
      <c r="G563">
        <v>2014</v>
      </c>
      <c r="H563">
        <v>197</v>
      </c>
      <c r="I563">
        <v>197</v>
      </c>
      <c r="J563">
        <v>17.37</v>
      </c>
      <c r="K563">
        <v>19.38</v>
      </c>
      <c r="L563">
        <v>5</v>
      </c>
      <c r="M563" t="s">
        <v>17110</v>
      </c>
      <c r="N563">
        <v>9.3800000000000008</v>
      </c>
      <c r="O563">
        <v>19.38</v>
      </c>
    </row>
    <row r="564" spans="1:15" x14ac:dyDescent="0.25">
      <c r="A564">
        <v>198.20140000000001</v>
      </c>
      <c r="B564" s="7">
        <v>41837</v>
      </c>
      <c r="C564" s="7">
        <v>42568</v>
      </c>
      <c r="D564">
        <v>17</v>
      </c>
      <c r="E564">
        <v>29</v>
      </c>
      <c r="F564">
        <v>7</v>
      </c>
      <c r="G564">
        <v>2014</v>
      </c>
      <c r="H564">
        <v>198</v>
      </c>
      <c r="I564">
        <v>198</v>
      </c>
      <c r="J564">
        <v>16.78</v>
      </c>
      <c r="K564">
        <v>20.87</v>
      </c>
      <c r="L564">
        <v>18</v>
      </c>
      <c r="M564" t="s">
        <v>17110</v>
      </c>
      <c r="N564">
        <v>10.87</v>
      </c>
      <c r="O564">
        <v>20.87</v>
      </c>
    </row>
    <row r="565" spans="1:15" x14ac:dyDescent="0.25">
      <c r="A565">
        <v>199.20140000000001</v>
      </c>
      <c r="B565" s="7">
        <v>41838</v>
      </c>
      <c r="C565" s="7">
        <v>42569</v>
      </c>
      <c r="D565">
        <v>18</v>
      </c>
      <c r="E565">
        <v>29</v>
      </c>
      <c r="F565">
        <v>7</v>
      </c>
      <c r="G565">
        <v>2014</v>
      </c>
      <c r="H565">
        <v>199</v>
      </c>
      <c r="I565">
        <v>199</v>
      </c>
      <c r="J565">
        <v>16.920000000000002</v>
      </c>
      <c r="K565">
        <v>20.96</v>
      </c>
      <c r="L565">
        <v>13</v>
      </c>
      <c r="M565" t="s">
        <v>17110</v>
      </c>
      <c r="N565">
        <v>10.96</v>
      </c>
      <c r="O565">
        <v>20.96</v>
      </c>
    </row>
    <row r="566" spans="1:15" x14ac:dyDescent="0.25">
      <c r="A566">
        <v>200.20140000000001</v>
      </c>
      <c r="B566" s="7">
        <v>41839</v>
      </c>
      <c r="C566" s="7">
        <v>42570</v>
      </c>
      <c r="D566">
        <v>19</v>
      </c>
      <c r="E566">
        <v>29</v>
      </c>
      <c r="F566">
        <v>7</v>
      </c>
      <c r="G566">
        <v>2014</v>
      </c>
      <c r="H566">
        <v>200</v>
      </c>
      <c r="I566">
        <v>200</v>
      </c>
      <c r="J566">
        <v>18.100000000000001</v>
      </c>
      <c r="K566">
        <v>17.8</v>
      </c>
      <c r="L566">
        <v>6</v>
      </c>
      <c r="M566" t="s">
        <v>17110</v>
      </c>
      <c r="N566">
        <v>7.8</v>
      </c>
      <c r="O566">
        <v>17.8</v>
      </c>
    </row>
    <row r="567" spans="1:15" x14ac:dyDescent="0.25">
      <c r="A567">
        <v>201.20140000000001</v>
      </c>
      <c r="B567" s="7">
        <v>41840</v>
      </c>
      <c r="C567" s="7">
        <v>42571</v>
      </c>
      <c r="D567">
        <v>20</v>
      </c>
      <c r="E567">
        <v>30</v>
      </c>
      <c r="F567">
        <v>7</v>
      </c>
      <c r="G567">
        <v>2014</v>
      </c>
      <c r="H567">
        <v>201</v>
      </c>
      <c r="I567">
        <v>201</v>
      </c>
      <c r="J567">
        <v>19.190000000000001</v>
      </c>
      <c r="K567">
        <v>14.96</v>
      </c>
      <c r="L567">
        <v>3</v>
      </c>
      <c r="M567" t="s">
        <v>17110</v>
      </c>
      <c r="N567">
        <v>11.96</v>
      </c>
      <c r="O567">
        <v>14.96</v>
      </c>
    </row>
    <row r="568" spans="1:15" x14ac:dyDescent="0.25">
      <c r="A568">
        <v>202.20140000000001</v>
      </c>
      <c r="B568" s="7">
        <v>41841</v>
      </c>
      <c r="C568" s="7">
        <v>42572</v>
      </c>
      <c r="D568">
        <v>21</v>
      </c>
      <c r="E568">
        <v>30</v>
      </c>
      <c r="F568">
        <v>7</v>
      </c>
      <c r="G568">
        <v>2014</v>
      </c>
      <c r="H568">
        <v>202</v>
      </c>
      <c r="I568">
        <v>202</v>
      </c>
      <c r="J568">
        <v>20.04</v>
      </c>
      <c r="K568">
        <v>12.84</v>
      </c>
      <c r="L568">
        <v>1</v>
      </c>
      <c r="M568" t="s">
        <v>17110</v>
      </c>
      <c r="N568">
        <v>9.84</v>
      </c>
      <c r="O568">
        <v>12.84</v>
      </c>
    </row>
    <row r="569" spans="1:15" x14ac:dyDescent="0.25">
      <c r="A569">
        <v>203.20140000000001</v>
      </c>
      <c r="B569" s="7">
        <v>41842</v>
      </c>
      <c r="C569" s="7">
        <v>42573</v>
      </c>
      <c r="D569">
        <v>22</v>
      </c>
      <c r="E569">
        <v>30</v>
      </c>
      <c r="F569">
        <v>7</v>
      </c>
      <c r="G569">
        <v>2014</v>
      </c>
      <c r="H569">
        <v>203</v>
      </c>
      <c r="I569">
        <v>203</v>
      </c>
      <c r="J569">
        <v>20.87</v>
      </c>
      <c r="K569">
        <v>11.36</v>
      </c>
      <c r="L569">
        <v>2</v>
      </c>
      <c r="M569" t="s">
        <v>17110</v>
      </c>
      <c r="N569">
        <v>8.36</v>
      </c>
      <c r="O569">
        <v>11.36</v>
      </c>
    </row>
    <row r="570" spans="1:15" x14ac:dyDescent="0.25">
      <c r="A570">
        <v>204.20140000000001</v>
      </c>
      <c r="B570" s="7">
        <v>41843</v>
      </c>
      <c r="C570" s="7">
        <v>42574</v>
      </c>
      <c r="D570">
        <v>23</v>
      </c>
      <c r="E570">
        <v>30</v>
      </c>
      <c r="F570">
        <v>7</v>
      </c>
      <c r="G570">
        <v>2014</v>
      </c>
      <c r="H570">
        <v>204</v>
      </c>
      <c r="I570">
        <v>204</v>
      </c>
      <c r="J570">
        <v>21.28</v>
      </c>
      <c r="K570">
        <v>10.07</v>
      </c>
      <c r="L570">
        <v>2</v>
      </c>
      <c r="M570" t="s">
        <v>17110</v>
      </c>
      <c r="N570">
        <v>7.07</v>
      </c>
      <c r="O570">
        <v>10.07</v>
      </c>
    </row>
    <row r="571" spans="1:15" x14ac:dyDescent="0.25">
      <c r="A571">
        <v>205.20140000000001</v>
      </c>
      <c r="B571" s="7">
        <v>41844</v>
      </c>
      <c r="C571" s="7">
        <v>42575</v>
      </c>
      <c r="D571">
        <v>24</v>
      </c>
      <c r="E571">
        <v>30</v>
      </c>
      <c r="F571">
        <v>7</v>
      </c>
      <c r="G571">
        <v>2014</v>
      </c>
      <c r="H571">
        <v>205</v>
      </c>
      <c r="I571">
        <v>205</v>
      </c>
      <c r="J571">
        <v>21.68</v>
      </c>
      <c r="K571">
        <v>9.17</v>
      </c>
      <c r="L571">
        <v>1</v>
      </c>
      <c r="M571" t="s">
        <v>17110</v>
      </c>
      <c r="N571">
        <v>6.17</v>
      </c>
      <c r="O571">
        <v>9.17</v>
      </c>
    </row>
    <row r="572" spans="1:15" x14ac:dyDescent="0.25">
      <c r="A572">
        <v>206.20140000000001</v>
      </c>
      <c r="B572" s="7">
        <v>41845</v>
      </c>
      <c r="C572" s="7">
        <v>42576</v>
      </c>
      <c r="D572">
        <v>25</v>
      </c>
      <c r="E572">
        <v>30</v>
      </c>
      <c r="F572">
        <v>7</v>
      </c>
      <c r="G572">
        <v>2014</v>
      </c>
      <c r="H572">
        <v>206</v>
      </c>
      <c r="I572">
        <v>206</v>
      </c>
      <c r="J572">
        <v>22.47</v>
      </c>
      <c r="K572">
        <v>8.81</v>
      </c>
      <c r="L572">
        <v>2</v>
      </c>
      <c r="M572" t="s">
        <v>17110</v>
      </c>
      <c r="N572">
        <v>5.81</v>
      </c>
      <c r="O572">
        <v>8.81</v>
      </c>
    </row>
    <row r="573" spans="1:15" x14ac:dyDescent="0.25">
      <c r="A573">
        <v>207.20140000000001</v>
      </c>
      <c r="B573" s="7">
        <v>41846</v>
      </c>
      <c r="C573" s="7">
        <v>42577</v>
      </c>
      <c r="D573">
        <v>26</v>
      </c>
      <c r="E573">
        <v>30</v>
      </c>
      <c r="F573">
        <v>7</v>
      </c>
      <c r="G573">
        <v>2014</v>
      </c>
      <c r="H573">
        <v>207</v>
      </c>
      <c r="I573">
        <v>207</v>
      </c>
      <c r="J573">
        <v>23.05</v>
      </c>
      <c r="K573">
        <v>8.4</v>
      </c>
      <c r="L573">
        <v>0</v>
      </c>
      <c r="M573" t="s">
        <v>17110</v>
      </c>
      <c r="N573">
        <v>5.4</v>
      </c>
      <c r="O573">
        <v>8.4</v>
      </c>
    </row>
    <row r="574" spans="1:15" x14ac:dyDescent="0.25">
      <c r="A574">
        <v>208.20140000000001</v>
      </c>
      <c r="B574" s="7">
        <v>41847</v>
      </c>
      <c r="C574" s="7">
        <v>42578</v>
      </c>
      <c r="D574">
        <v>27</v>
      </c>
      <c r="E574">
        <v>31</v>
      </c>
      <c r="F574">
        <v>7</v>
      </c>
      <c r="G574">
        <v>2014</v>
      </c>
      <c r="H574">
        <v>208</v>
      </c>
      <c r="I574">
        <v>208</v>
      </c>
      <c r="J574">
        <v>22.76</v>
      </c>
      <c r="K574">
        <v>8.2200000000000006</v>
      </c>
      <c r="L574">
        <v>0</v>
      </c>
      <c r="M574" t="s">
        <v>17110</v>
      </c>
      <c r="N574">
        <v>5.22</v>
      </c>
      <c r="O574">
        <v>8.2200000000000006</v>
      </c>
    </row>
    <row r="575" spans="1:15" x14ac:dyDescent="0.25">
      <c r="A575">
        <v>209.20140000000001</v>
      </c>
      <c r="B575" s="7">
        <v>41848</v>
      </c>
      <c r="C575" s="7">
        <v>42579</v>
      </c>
      <c r="D575">
        <v>28</v>
      </c>
      <c r="E575">
        <v>31</v>
      </c>
      <c r="F575">
        <v>7</v>
      </c>
      <c r="G575">
        <v>2014</v>
      </c>
      <c r="H575">
        <v>209</v>
      </c>
      <c r="I575">
        <v>209</v>
      </c>
      <c r="J575">
        <v>22.64</v>
      </c>
      <c r="K575">
        <v>8.09</v>
      </c>
      <c r="L575">
        <v>1</v>
      </c>
      <c r="M575" t="s">
        <v>17110</v>
      </c>
      <c r="N575">
        <v>5.09</v>
      </c>
      <c r="O575">
        <v>8.09</v>
      </c>
    </row>
    <row r="576" spans="1:15" x14ac:dyDescent="0.25">
      <c r="A576">
        <v>210.20140000000001</v>
      </c>
      <c r="B576" s="7">
        <v>41849</v>
      </c>
      <c r="C576" s="7">
        <v>42580</v>
      </c>
      <c r="D576">
        <v>29</v>
      </c>
      <c r="E576">
        <v>31</v>
      </c>
      <c r="F576">
        <v>7</v>
      </c>
      <c r="G576">
        <v>2014</v>
      </c>
      <c r="H576">
        <v>210</v>
      </c>
      <c r="I576">
        <v>210</v>
      </c>
      <c r="J576">
        <v>22.17</v>
      </c>
      <c r="K576">
        <v>7.51</v>
      </c>
      <c r="L576">
        <v>2</v>
      </c>
      <c r="M576" t="s">
        <v>17110</v>
      </c>
      <c r="N576">
        <v>4.51</v>
      </c>
      <c r="O576">
        <v>7.51</v>
      </c>
    </row>
    <row r="577" spans="1:15" x14ac:dyDescent="0.25">
      <c r="A577">
        <v>211.20140000000001</v>
      </c>
      <c r="B577" s="7">
        <v>41850</v>
      </c>
      <c r="C577" s="7">
        <v>42581</v>
      </c>
      <c r="D577">
        <v>30</v>
      </c>
      <c r="E577">
        <v>31</v>
      </c>
      <c r="F577">
        <v>7</v>
      </c>
      <c r="G577">
        <v>2014</v>
      </c>
      <c r="H577">
        <v>211</v>
      </c>
      <c r="I577">
        <v>211</v>
      </c>
      <c r="J577">
        <v>21.27</v>
      </c>
      <c r="K577">
        <v>7.91</v>
      </c>
      <c r="L577">
        <v>1</v>
      </c>
      <c r="M577" t="s">
        <v>17110</v>
      </c>
      <c r="N577">
        <v>4.91</v>
      </c>
      <c r="O577">
        <v>7.91</v>
      </c>
    </row>
    <row r="578" spans="1:15" x14ac:dyDescent="0.25">
      <c r="A578">
        <v>212.20140000000001</v>
      </c>
      <c r="B578" s="7">
        <v>41851</v>
      </c>
      <c r="C578" s="7">
        <v>42582</v>
      </c>
      <c r="D578">
        <v>31</v>
      </c>
      <c r="E578">
        <v>31</v>
      </c>
      <c r="F578">
        <v>7</v>
      </c>
      <c r="G578">
        <v>2014</v>
      </c>
      <c r="H578">
        <v>212</v>
      </c>
      <c r="I578">
        <v>212</v>
      </c>
      <c r="J578">
        <v>20.23</v>
      </c>
      <c r="K578">
        <v>10.210000000000001</v>
      </c>
      <c r="L578">
        <v>3</v>
      </c>
      <c r="M578" t="s">
        <v>17110</v>
      </c>
      <c r="N578">
        <v>7.21</v>
      </c>
      <c r="O578">
        <v>10.210000000000001</v>
      </c>
    </row>
    <row r="579" spans="1:15" x14ac:dyDescent="0.25">
      <c r="A579">
        <v>213.20140000000001</v>
      </c>
      <c r="B579" s="7">
        <v>41852</v>
      </c>
      <c r="C579" s="7">
        <v>42583</v>
      </c>
      <c r="D579">
        <v>1</v>
      </c>
      <c r="E579">
        <v>31</v>
      </c>
      <c r="F579">
        <v>8</v>
      </c>
      <c r="G579">
        <v>2014</v>
      </c>
      <c r="H579">
        <v>213</v>
      </c>
      <c r="I579">
        <v>213</v>
      </c>
      <c r="J579">
        <v>19.760000000000002</v>
      </c>
      <c r="K579">
        <v>14.46</v>
      </c>
      <c r="L579">
        <v>2</v>
      </c>
      <c r="M579" t="s">
        <v>17110</v>
      </c>
      <c r="N579">
        <v>11.46</v>
      </c>
      <c r="O579">
        <v>14.46</v>
      </c>
    </row>
    <row r="580" spans="1:15" x14ac:dyDescent="0.25">
      <c r="A580">
        <v>214.20140000000001</v>
      </c>
      <c r="B580" s="7">
        <v>41853</v>
      </c>
      <c r="C580" s="7">
        <v>42584</v>
      </c>
      <c r="D580">
        <v>2</v>
      </c>
      <c r="E580">
        <v>31</v>
      </c>
      <c r="F580">
        <v>8</v>
      </c>
      <c r="G580">
        <v>2014</v>
      </c>
      <c r="H580">
        <v>214</v>
      </c>
      <c r="I580">
        <v>214</v>
      </c>
      <c r="J580">
        <v>19.559999999999999</v>
      </c>
      <c r="K580">
        <v>15.21</v>
      </c>
      <c r="L580">
        <v>0</v>
      </c>
      <c r="M580" t="s">
        <v>17110</v>
      </c>
      <c r="N580">
        <v>5.21</v>
      </c>
      <c r="O580">
        <v>15.21</v>
      </c>
    </row>
    <row r="581" spans="1:15" x14ac:dyDescent="0.25">
      <c r="A581">
        <v>215.20140000000001</v>
      </c>
      <c r="B581" s="7">
        <v>41854</v>
      </c>
      <c r="C581" s="7">
        <v>42585</v>
      </c>
      <c r="D581">
        <v>3</v>
      </c>
      <c r="E581">
        <v>32</v>
      </c>
      <c r="F581">
        <v>8</v>
      </c>
      <c r="G581">
        <v>2014</v>
      </c>
      <c r="H581">
        <v>215</v>
      </c>
      <c r="I581">
        <v>215</v>
      </c>
      <c r="J581">
        <v>19.36</v>
      </c>
      <c r="K581">
        <v>15.94</v>
      </c>
      <c r="L581">
        <v>0</v>
      </c>
      <c r="M581" t="s">
        <v>17110</v>
      </c>
      <c r="N581">
        <v>5.94</v>
      </c>
      <c r="O581">
        <v>15.94</v>
      </c>
    </row>
    <row r="582" spans="1:15" x14ac:dyDescent="0.25">
      <c r="A582">
        <v>216.20140000000001</v>
      </c>
      <c r="B582" s="7">
        <v>41855</v>
      </c>
      <c r="C582" s="7">
        <v>42586</v>
      </c>
      <c r="D582">
        <v>4</v>
      </c>
      <c r="E582">
        <v>32</v>
      </c>
      <c r="F582">
        <v>8</v>
      </c>
      <c r="G582">
        <v>2014</v>
      </c>
      <c r="H582">
        <v>216</v>
      </c>
      <c r="I582">
        <v>216</v>
      </c>
      <c r="J582">
        <v>19.54</v>
      </c>
      <c r="K582">
        <v>15.26</v>
      </c>
      <c r="L582">
        <v>1</v>
      </c>
      <c r="M582" t="s">
        <v>17110</v>
      </c>
      <c r="N582">
        <v>5.26</v>
      </c>
      <c r="O582">
        <v>15.26</v>
      </c>
    </row>
    <row r="583" spans="1:15" x14ac:dyDescent="0.25">
      <c r="A583">
        <v>217.20140000000001</v>
      </c>
      <c r="B583" s="7">
        <v>41856</v>
      </c>
      <c r="C583" s="7">
        <v>42587</v>
      </c>
      <c r="D583">
        <v>5</v>
      </c>
      <c r="E583">
        <v>32</v>
      </c>
      <c r="F583">
        <v>8</v>
      </c>
      <c r="G583">
        <v>2014</v>
      </c>
      <c r="H583">
        <v>217</v>
      </c>
      <c r="I583">
        <v>217</v>
      </c>
      <c r="J583">
        <v>19.29</v>
      </c>
      <c r="K583">
        <v>13.59</v>
      </c>
      <c r="L583">
        <v>1</v>
      </c>
      <c r="M583" t="s">
        <v>17110</v>
      </c>
      <c r="N583">
        <v>10.59</v>
      </c>
      <c r="O583">
        <v>13.59</v>
      </c>
    </row>
    <row r="584" spans="1:15" x14ac:dyDescent="0.25">
      <c r="A584">
        <v>218.20140000000001</v>
      </c>
      <c r="B584" s="7">
        <v>41857</v>
      </c>
      <c r="C584" s="7">
        <v>42588</v>
      </c>
      <c r="D584">
        <v>6</v>
      </c>
      <c r="E584">
        <v>32</v>
      </c>
      <c r="F584">
        <v>8</v>
      </c>
      <c r="G584">
        <v>2014</v>
      </c>
      <c r="H584">
        <v>218</v>
      </c>
      <c r="I584">
        <v>218</v>
      </c>
      <c r="J584">
        <v>19.329999999999998</v>
      </c>
      <c r="K584">
        <v>12.02</v>
      </c>
      <c r="L584">
        <v>1</v>
      </c>
      <c r="M584" t="s">
        <v>17110</v>
      </c>
      <c r="N584">
        <v>9.02</v>
      </c>
      <c r="O584">
        <v>12.02</v>
      </c>
    </row>
    <row r="585" spans="1:15" x14ac:dyDescent="0.25">
      <c r="A585">
        <v>219.20140000000001</v>
      </c>
      <c r="B585" s="7">
        <v>41858</v>
      </c>
      <c r="C585" s="7">
        <v>42589</v>
      </c>
      <c r="D585">
        <v>7</v>
      </c>
      <c r="E585">
        <v>32</v>
      </c>
      <c r="F585">
        <v>8</v>
      </c>
      <c r="G585">
        <v>2014</v>
      </c>
      <c r="H585">
        <v>219</v>
      </c>
      <c r="I585">
        <v>219</v>
      </c>
      <c r="J585">
        <v>19.13</v>
      </c>
      <c r="K585">
        <v>11.47</v>
      </c>
      <c r="L585">
        <v>2</v>
      </c>
      <c r="M585" t="s">
        <v>17110</v>
      </c>
      <c r="N585">
        <v>8.4700000000000006</v>
      </c>
      <c r="O585">
        <v>11.47</v>
      </c>
    </row>
    <row r="586" spans="1:15" x14ac:dyDescent="0.25">
      <c r="A586">
        <v>220.20140000000001</v>
      </c>
      <c r="B586" s="7">
        <v>41859</v>
      </c>
      <c r="C586" s="7">
        <v>42590</v>
      </c>
      <c r="D586">
        <v>8</v>
      </c>
      <c r="E586">
        <v>32</v>
      </c>
      <c r="F586">
        <v>8</v>
      </c>
      <c r="G586">
        <v>2014</v>
      </c>
      <c r="H586">
        <v>220</v>
      </c>
      <c r="I586">
        <v>220</v>
      </c>
      <c r="J586">
        <v>19.420000000000002</v>
      </c>
      <c r="K586">
        <v>10.91</v>
      </c>
      <c r="L586">
        <v>1</v>
      </c>
      <c r="M586" t="s">
        <v>17110</v>
      </c>
      <c r="N586">
        <v>7.91</v>
      </c>
      <c r="O586">
        <v>10.91</v>
      </c>
    </row>
    <row r="587" spans="1:15" x14ac:dyDescent="0.25">
      <c r="A587">
        <v>221.20140000000001</v>
      </c>
      <c r="B587" s="7">
        <v>41860</v>
      </c>
      <c r="C587" s="7">
        <v>42591</v>
      </c>
      <c r="D587">
        <v>9</v>
      </c>
      <c r="E587">
        <v>32</v>
      </c>
      <c r="F587">
        <v>8</v>
      </c>
      <c r="G587">
        <v>2014</v>
      </c>
      <c r="H587">
        <v>221</v>
      </c>
      <c r="I587">
        <v>221</v>
      </c>
      <c r="J587">
        <v>19.079999999999998</v>
      </c>
      <c r="K587">
        <v>10.3</v>
      </c>
      <c r="L587">
        <v>0</v>
      </c>
      <c r="M587" t="s">
        <v>17110</v>
      </c>
      <c r="N587">
        <v>7.3</v>
      </c>
      <c r="O587">
        <v>10.3</v>
      </c>
    </row>
    <row r="588" spans="1:15" x14ac:dyDescent="0.25">
      <c r="A588">
        <v>222.20140000000001</v>
      </c>
      <c r="B588" s="7">
        <v>41861</v>
      </c>
      <c r="C588" s="7">
        <v>42592</v>
      </c>
      <c r="D588">
        <v>10</v>
      </c>
      <c r="E588">
        <v>33</v>
      </c>
      <c r="F588">
        <v>8</v>
      </c>
      <c r="G588">
        <v>2014</v>
      </c>
      <c r="H588">
        <v>222</v>
      </c>
      <c r="I588">
        <v>222</v>
      </c>
      <c r="J588">
        <v>18.63</v>
      </c>
      <c r="K588">
        <v>13.24</v>
      </c>
      <c r="L588">
        <v>0</v>
      </c>
      <c r="M588" t="s">
        <v>17110</v>
      </c>
      <c r="N588">
        <v>10.24</v>
      </c>
      <c r="O588">
        <v>13.24</v>
      </c>
    </row>
    <row r="589" spans="1:15" x14ac:dyDescent="0.25">
      <c r="A589">
        <v>223.20140000000001</v>
      </c>
      <c r="B589" s="7">
        <v>41862</v>
      </c>
      <c r="C589" s="7">
        <v>42593</v>
      </c>
      <c r="D589">
        <v>11</v>
      </c>
      <c r="E589">
        <v>33</v>
      </c>
      <c r="F589">
        <v>8</v>
      </c>
      <c r="G589">
        <v>2014</v>
      </c>
      <c r="H589">
        <v>223</v>
      </c>
      <c r="I589">
        <v>223</v>
      </c>
      <c r="J589">
        <v>18.22</v>
      </c>
      <c r="K589">
        <v>12.84</v>
      </c>
      <c r="L589">
        <v>2</v>
      </c>
      <c r="M589" t="s">
        <v>17110</v>
      </c>
      <c r="N589">
        <v>9.84</v>
      </c>
      <c r="O589">
        <v>12.84</v>
      </c>
    </row>
    <row r="590" spans="1:15" x14ac:dyDescent="0.25">
      <c r="A590">
        <v>224.20140000000001</v>
      </c>
      <c r="B590" s="7">
        <v>41863</v>
      </c>
      <c r="C590" s="7">
        <v>42594</v>
      </c>
      <c r="D590">
        <v>12</v>
      </c>
      <c r="E590">
        <v>33</v>
      </c>
      <c r="F590">
        <v>8</v>
      </c>
      <c r="G590">
        <v>2014</v>
      </c>
      <c r="H590">
        <v>224</v>
      </c>
      <c r="I590">
        <v>224</v>
      </c>
      <c r="J590">
        <v>17.34</v>
      </c>
      <c r="K590">
        <v>15.31</v>
      </c>
      <c r="L590">
        <v>10</v>
      </c>
      <c r="M590" t="s">
        <v>17110</v>
      </c>
      <c r="N590">
        <v>5.31</v>
      </c>
      <c r="O590">
        <v>15.31</v>
      </c>
    </row>
    <row r="591" spans="1:15" x14ac:dyDescent="0.25">
      <c r="A591">
        <v>225.20140000000001</v>
      </c>
      <c r="B591" s="7">
        <v>41864</v>
      </c>
      <c r="C591" s="7">
        <v>42595</v>
      </c>
      <c r="D591">
        <v>13</v>
      </c>
      <c r="E591">
        <v>33</v>
      </c>
      <c r="F591">
        <v>8</v>
      </c>
      <c r="G591">
        <v>2014</v>
      </c>
      <c r="H591">
        <v>225</v>
      </c>
      <c r="I591">
        <v>225</v>
      </c>
      <c r="J591">
        <v>16.52</v>
      </c>
      <c r="K591">
        <v>19.059999999999999</v>
      </c>
      <c r="L591">
        <v>2</v>
      </c>
      <c r="M591" t="s">
        <v>17110</v>
      </c>
      <c r="N591">
        <v>9.06</v>
      </c>
      <c r="O591">
        <v>19.059999999999999</v>
      </c>
    </row>
    <row r="592" spans="1:15" x14ac:dyDescent="0.25">
      <c r="A592">
        <v>226.20140000000001</v>
      </c>
      <c r="B592" s="7">
        <v>41865</v>
      </c>
      <c r="C592" s="7">
        <v>42596</v>
      </c>
      <c r="D592">
        <v>14</v>
      </c>
      <c r="E592">
        <v>33</v>
      </c>
      <c r="F592">
        <v>8</v>
      </c>
      <c r="G592">
        <v>2014</v>
      </c>
      <c r="H592">
        <v>226</v>
      </c>
      <c r="I592">
        <v>226</v>
      </c>
      <c r="J592">
        <v>16.62</v>
      </c>
      <c r="K592">
        <v>18.82</v>
      </c>
      <c r="L592">
        <v>1</v>
      </c>
      <c r="M592" t="s">
        <v>17110</v>
      </c>
      <c r="N592">
        <v>8.82</v>
      </c>
      <c r="O592">
        <v>18.82</v>
      </c>
    </row>
    <row r="593" spans="1:15" x14ac:dyDescent="0.25">
      <c r="A593">
        <v>227.20140000000001</v>
      </c>
      <c r="B593" s="7">
        <v>41866</v>
      </c>
      <c r="C593" s="7">
        <v>42597</v>
      </c>
      <c r="D593">
        <v>15</v>
      </c>
      <c r="E593">
        <v>33</v>
      </c>
      <c r="F593">
        <v>8</v>
      </c>
      <c r="G593">
        <v>2014</v>
      </c>
      <c r="H593">
        <v>227</v>
      </c>
      <c r="I593">
        <v>227</v>
      </c>
      <c r="J593">
        <v>16.489999999999998</v>
      </c>
      <c r="K593">
        <v>16.79</v>
      </c>
      <c r="L593">
        <v>4</v>
      </c>
      <c r="M593" t="s">
        <v>17110</v>
      </c>
      <c r="N593">
        <v>6.79</v>
      </c>
      <c r="O593">
        <v>16.79</v>
      </c>
    </row>
    <row r="594" spans="1:15" x14ac:dyDescent="0.25">
      <c r="A594">
        <v>228.20140000000001</v>
      </c>
      <c r="B594" s="7">
        <v>41867</v>
      </c>
      <c r="C594" s="7">
        <v>42598</v>
      </c>
      <c r="D594">
        <v>16</v>
      </c>
      <c r="E594">
        <v>33</v>
      </c>
      <c r="F594">
        <v>8</v>
      </c>
      <c r="G594">
        <v>2014</v>
      </c>
      <c r="H594">
        <v>228</v>
      </c>
      <c r="I594">
        <v>228</v>
      </c>
      <c r="J594">
        <v>15.89</v>
      </c>
      <c r="K594">
        <v>13.23</v>
      </c>
      <c r="L594">
        <v>1</v>
      </c>
      <c r="M594" t="s">
        <v>17110</v>
      </c>
      <c r="N594">
        <v>10.23</v>
      </c>
      <c r="O594">
        <v>13.23</v>
      </c>
    </row>
    <row r="595" spans="1:15" x14ac:dyDescent="0.25">
      <c r="A595">
        <v>229.20140000000001</v>
      </c>
      <c r="B595" s="7">
        <v>41868</v>
      </c>
      <c r="C595" s="7">
        <v>42599</v>
      </c>
      <c r="D595">
        <v>17</v>
      </c>
      <c r="E595">
        <v>34</v>
      </c>
      <c r="F595">
        <v>8</v>
      </c>
      <c r="G595">
        <v>2014</v>
      </c>
      <c r="H595">
        <v>229</v>
      </c>
      <c r="I595">
        <v>229</v>
      </c>
      <c r="J595">
        <v>15.68</v>
      </c>
      <c r="K595">
        <v>11.66</v>
      </c>
      <c r="L595">
        <v>2</v>
      </c>
      <c r="M595" t="s">
        <v>17110</v>
      </c>
      <c r="N595">
        <v>8.66</v>
      </c>
      <c r="O595">
        <v>11.66</v>
      </c>
    </row>
    <row r="596" spans="1:15" x14ac:dyDescent="0.25">
      <c r="A596">
        <v>230.20140000000001</v>
      </c>
      <c r="B596" s="7">
        <v>41869</v>
      </c>
      <c r="C596" s="7">
        <v>42600</v>
      </c>
      <c r="D596">
        <v>18</v>
      </c>
      <c r="E596">
        <v>34</v>
      </c>
      <c r="F596">
        <v>8</v>
      </c>
      <c r="G596">
        <v>2014</v>
      </c>
      <c r="H596">
        <v>230</v>
      </c>
      <c r="I596">
        <v>230</v>
      </c>
      <c r="J596">
        <v>15.64</v>
      </c>
      <c r="K596">
        <v>11.29</v>
      </c>
      <c r="L596">
        <v>0</v>
      </c>
      <c r="M596" t="s">
        <v>17110</v>
      </c>
      <c r="N596">
        <v>8.2899999999999991</v>
      </c>
      <c r="O596">
        <v>11.29</v>
      </c>
    </row>
    <row r="597" spans="1:15" x14ac:dyDescent="0.25">
      <c r="A597">
        <v>231.20140000000001</v>
      </c>
      <c r="B597" s="7">
        <v>41870</v>
      </c>
      <c r="C597" s="7">
        <v>42601</v>
      </c>
      <c r="D597">
        <v>19</v>
      </c>
      <c r="E597">
        <v>34</v>
      </c>
      <c r="F597">
        <v>8</v>
      </c>
      <c r="G597">
        <v>2014</v>
      </c>
      <c r="H597">
        <v>231</v>
      </c>
      <c r="I597">
        <v>231</v>
      </c>
      <c r="J597">
        <v>15.48</v>
      </c>
      <c r="K597">
        <v>13.27</v>
      </c>
      <c r="L597">
        <v>1</v>
      </c>
      <c r="M597" t="s">
        <v>17110</v>
      </c>
      <c r="N597">
        <v>10.27</v>
      </c>
      <c r="O597">
        <v>13.27</v>
      </c>
    </row>
    <row r="598" spans="1:15" x14ac:dyDescent="0.25">
      <c r="A598">
        <v>232.20140000000001</v>
      </c>
      <c r="B598" s="7">
        <v>41871</v>
      </c>
      <c r="C598" s="7">
        <v>42602</v>
      </c>
      <c r="D598">
        <v>20</v>
      </c>
      <c r="E598">
        <v>34</v>
      </c>
      <c r="F598">
        <v>8</v>
      </c>
      <c r="G598">
        <v>2014</v>
      </c>
      <c r="H598">
        <v>232</v>
      </c>
      <c r="I598">
        <v>232</v>
      </c>
      <c r="J598">
        <v>15.27</v>
      </c>
      <c r="K598">
        <v>12.96</v>
      </c>
      <c r="L598">
        <v>1</v>
      </c>
      <c r="M598" t="s">
        <v>17110</v>
      </c>
      <c r="N598">
        <v>9.9600000000000009</v>
      </c>
      <c r="O598">
        <v>12.96</v>
      </c>
    </row>
    <row r="599" spans="1:15" x14ac:dyDescent="0.25">
      <c r="A599">
        <v>233.20140000000001</v>
      </c>
      <c r="B599" s="7">
        <v>41872</v>
      </c>
      <c r="C599" s="7">
        <v>42603</v>
      </c>
      <c r="D599">
        <v>21</v>
      </c>
      <c r="E599">
        <v>34</v>
      </c>
      <c r="F599">
        <v>8</v>
      </c>
      <c r="G599">
        <v>2014</v>
      </c>
      <c r="H599">
        <v>233</v>
      </c>
      <c r="I599">
        <v>233</v>
      </c>
      <c r="J599">
        <v>15.14</v>
      </c>
      <c r="K599">
        <v>15.01</v>
      </c>
      <c r="L599">
        <v>4</v>
      </c>
      <c r="M599" t="s">
        <v>17110</v>
      </c>
      <c r="N599">
        <v>5.01</v>
      </c>
      <c r="O599">
        <v>15.01</v>
      </c>
    </row>
    <row r="600" spans="1:15" x14ac:dyDescent="0.25">
      <c r="A600">
        <v>234.20140000000001</v>
      </c>
      <c r="B600" s="7">
        <v>41873</v>
      </c>
      <c r="C600" s="7">
        <v>42604</v>
      </c>
      <c r="D600">
        <v>22</v>
      </c>
      <c r="E600">
        <v>34</v>
      </c>
      <c r="F600">
        <v>8</v>
      </c>
      <c r="G600">
        <v>2014</v>
      </c>
      <c r="H600">
        <v>234</v>
      </c>
      <c r="I600">
        <v>234</v>
      </c>
      <c r="J600">
        <v>15.09</v>
      </c>
      <c r="K600">
        <v>14.17</v>
      </c>
      <c r="L600">
        <v>0</v>
      </c>
      <c r="M600" t="s">
        <v>17110</v>
      </c>
      <c r="N600">
        <v>11.17</v>
      </c>
      <c r="O600">
        <v>14.17</v>
      </c>
    </row>
    <row r="601" spans="1:15" x14ac:dyDescent="0.25">
      <c r="A601">
        <v>235.20140000000001</v>
      </c>
      <c r="B601" s="7">
        <v>41874</v>
      </c>
      <c r="C601" s="7">
        <v>42605</v>
      </c>
      <c r="D601">
        <v>23</v>
      </c>
      <c r="E601">
        <v>34</v>
      </c>
      <c r="F601">
        <v>8</v>
      </c>
      <c r="G601">
        <v>2014</v>
      </c>
      <c r="H601">
        <v>235</v>
      </c>
      <c r="I601">
        <v>235</v>
      </c>
      <c r="J601">
        <v>15</v>
      </c>
      <c r="K601">
        <v>12.21</v>
      </c>
      <c r="L601">
        <v>3</v>
      </c>
      <c r="M601" t="s">
        <v>17110</v>
      </c>
      <c r="N601">
        <v>9.2100000000000009</v>
      </c>
      <c r="O601">
        <v>12.21</v>
      </c>
    </row>
    <row r="602" spans="1:15" x14ac:dyDescent="0.25">
      <c r="A602">
        <v>236.20140000000001</v>
      </c>
      <c r="B602" s="7">
        <v>41875</v>
      </c>
      <c r="C602" s="7">
        <v>42606</v>
      </c>
      <c r="D602">
        <v>24</v>
      </c>
      <c r="E602">
        <v>35</v>
      </c>
      <c r="F602">
        <v>8</v>
      </c>
      <c r="G602">
        <v>2014</v>
      </c>
      <c r="H602">
        <v>236</v>
      </c>
      <c r="I602">
        <v>236</v>
      </c>
      <c r="J602">
        <v>14.85</v>
      </c>
      <c r="K602">
        <v>12.15</v>
      </c>
      <c r="L602">
        <v>3</v>
      </c>
      <c r="M602" t="s">
        <v>17110</v>
      </c>
      <c r="N602">
        <v>9.15</v>
      </c>
      <c r="O602">
        <v>12.15</v>
      </c>
    </row>
    <row r="603" spans="1:15" x14ac:dyDescent="0.25">
      <c r="A603">
        <v>237.20140000000001</v>
      </c>
      <c r="B603" s="7">
        <v>41876</v>
      </c>
      <c r="C603" s="7">
        <v>42607</v>
      </c>
      <c r="D603">
        <v>25</v>
      </c>
      <c r="E603">
        <v>35</v>
      </c>
      <c r="F603">
        <v>8</v>
      </c>
      <c r="G603">
        <v>2014</v>
      </c>
      <c r="H603">
        <v>237</v>
      </c>
      <c r="I603">
        <v>237</v>
      </c>
      <c r="J603">
        <v>14.99</v>
      </c>
      <c r="K603">
        <v>14.26</v>
      </c>
      <c r="L603">
        <v>4</v>
      </c>
      <c r="M603" t="s">
        <v>17110</v>
      </c>
      <c r="N603">
        <v>11.26</v>
      </c>
      <c r="O603">
        <v>14.26</v>
      </c>
    </row>
    <row r="604" spans="1:15" x14ac:dyDescent="0.25">
      <c r="A604">
        <v>238.20140000000001</v>
      </c>
      <c r="B604" s="7">
        <v>41877</v>
      </c>
      <c r="C604" s="7">
        <v>42608</v>
      </c>
      <c r="D604">
        <v>26</v>
      </c>
      <c r="E604">
        <v>35</v>
      </c>
      <c r="F604">
        <v>8</v>
      </c>
      <c r="G604">
        <v>2014</v>
      </c>
      <c r="H604">
        <v>238</v>
      </c>
      <c r="I604">
        <v>238</v>
      </c>
      <c r="J604">
        <v>15.22</v>
      </c>
      <c r="K604">
        <v>13.6</v>
      </c>
      <c r="L604">
        <v>2</v>
      </c>
      <c r="M604" t="s">
        <v>17110</v>
      </c>
      <c r="N604">
        <v>10.6</v>
      </c>
      <c r="O604">
        <v>13.6</v>
      </c>
    </row>
    <row r="605" spans="1:15" x14ac:dyDescent="0.25">
      <c r="A605">
        <v>239.20140000000001</v>
      </c>
      <c r="B605" s="7">
        <v>41878</v>
      </c>
      <c r="C605" s="7">
        <v>42609</v>
      </c>
      <c r="D605">
        <v>27</v>
      </c>
      <c r="E605">
        <v>35</v>
      </c>
      <c r="F605">
        <v>8</v>
      </c>
      <c r="G605">
        <v>2014</v>
      </c>
      <c r="H605">
        <v>239</v>
      </c>
      <c r="I605">
        <v>239</v>
      </c>
      <c r="J605">
        <v>15.62</v>
      </c>
      <c r="K605">
        <v>12.03</v>
      </c>
      <c r="L605">
        <v>4</v>
      </c>
      <c r="M605" t="s">
        <v>17110</v>
      </c>
      <c r="N605">
        <v>9.0299999999999994</v>
      </c>
      <c r="O605">
        <v>12.03</v>
      </c>
    </row>
    <row r="606" spans="1:15" x14ac:dyDescent="0.25">
      <c r="A606">
        <v>240.20140000000001</v>
      </c>
      <c r="B606" s="7">
        <v>41879</v>
      </c>
      <c r="C606" s="7">
        <v>42610</v>
      </c>
      <c r="D606">
        <v>28</v>
      </c>
      <c r="E606">
        <v>35</v>
      </c>
      <c r="F606">
        <v>8</v>
      </c>
      <c r="G606">
        <v>2014</v>
      </c>
      <c r="H606">
        <v>240</v>
      </c>
      <c r="I606">
        <v>240</v>
      </c>
      <c r="J606">
        <v>15.82</v>
      </c>
      <c r="K606">
        <v>11.76</v>
      </c>
      <c r="L606">
        <v>0</v>
      </c>
      <c r="M606" t="s">
        <v>17110</v>
      </c>
      <c r="N606">
        <v>8.76</v>
      </c>
      <c r="O606">
        <v>11.76</v>
      </c>
    </row>
    <row r="607" spans="1:15" x14ac:dyDescent="0.25">
      <c r="A607">
        <v>241.20140000000001</v>
      </c>
      <c r="B607" s="7">
        <v>41880</v>
      </c>
      <c r="C607" s="7">
        <v>42611</v>
      </c>
      <c r="D607">
        <v>29</v>
      </c>
      <c r="E607">
        <v>35</v>
      </c>
      <c r="F607">
        <v>8</v>
      </c>
      <c r="G607">
        <v>2014</v>
      </c>
      <c r="H607">
        <v>241</v>
      </c>
      <c r="I607">
        <v>241</v>
      </c>
      <c r="J607">
        <v>15.6</v>
      </c>
      <c r="K607">
        <v>11.2</v>
      </c>
      <c r="L607">
        <v>0</v>
      </c>
      <c r="M607" t="s">
        <v>17110</v>
      </c>
      <c r="N607">
        <v>8.1999999999999993</v>
      </c>
      <c r="O607">
        <v>11.2</v>
      </c>
    </row>
    <row r="608" spans="1:15" x14ac:dyDescent="0.25">
      <c r="A608">
        <v>242.20140000000001</v>
      </c>
      <c r="B608" s="7">
        <v>41881</v>
      </c>
      <c r="C608" s="7">
        <v>42612</v>
      </c>
      <c r="D608">
        <v>30</v>
      </c>
      <c r="E608">
        <v>35</v>
      </c>
      <c r="F608">
        <v>8</v>
      </c>
      <c r="G608">
        <v>2014</v>
      </c>
      <c r="H608">
        <v>242</v>
      </c>
      <c r="I608">
        <v>242</v>
      </c>
      <c r="J608">
        <v>15.68</v>
      </c>
      <c r="K608">
        <v>9.44</v>
      </c>
      <c r="L608">
        <v>0</v>
      </c>
      <c r="M608" t="s">
        <v>17110</v>
      </c>
      <c r="N608">
        <v>6.44</v>
      </c>
      <c r="O608">
        <v>9.44</v>
      </c>
    </row>
    <row r="609" spans="1:15" x14ac:dyDescent="0.25">
      <c r="A609">
        <v>243.20140000000001</v>
      </c>
      <c r="B609" s="7">
        <v>41882</v>
      </c>
      <c r="C609" s="7">
        <v>42613</v>
      </c>
      <c r="D609">
        <v>31</v>
      </c>
      <c r="E609">
        <v>36</v>
      </c>
      <c r="F609">
        <v>8</v>
      </c>
      <c r="G609">
        <v>2014</v>
      </c>
      <c r="H609">
        <v>243</v>
      </c>
      <c r="I609">
        <v>243</v>
      </c>
      <c r="J609">
        <v>15.94</v>
      </c>
      <c r="K609">
        <v>10.14</v>
      </c>
      <c r="L609">
        <v>1</v>
      </c>
      <c r="M609" t="s">
        <v>17110</v>
      </c>
      <c r="N609">
        <v>7.14</v>
      </c>
      <c r="O609">
        <v>10.14</v>
      </c>
    </row>
    <row r="610" spans="1:15" x14ac:dyDescent="0.25">
      <c r="A610">
        <v>244.20140000000001</v>
      </c>
      <c r="B610" s="7">
        <v>41883</v>
      </c>
      <c r="C610" s="7">
        <v>42614</v>
      </c>
      <c r="D610">
        <v>1</v>
      </c>
      <c r="E610">
        <v>36</v>
      </c>
      <c r="F610">
        <v>9</v>
      </c>
      <c r="G610">
        <v>2014</v>
      </c>
      <c r="H610">
        <v>244</v>
      </c>
      <c r="I610">
        <v>244</v>
      </c>
      <c r="J610">
        <v>15.59</v>
      </c>
      <c r="K610">
        <v>11.33</v>
      </c>
      <c r="L610">
        <v>0</v>
      </c>
      <c r="M610" t="s">
        <v>17111</v>
      </c>
      <c r="N610">
        <v>11.33</v>
      </c>
      <c r="O610">
        <v>11.33</v>
      </c>
    </row>
    <row r="611" spans="1:15" x14ac:dyDescent="0.25">
      <c r="A611">
        <v>245.20140000000001</v>
      </c>
      <c r="B611" s="7">
        <v>41884</v>
      </c>
      <c r="C611" s="7">
        <v>42615</v>
      </c>
      <c r="D611">
        <v>2</v>
      </c>
      <c r="E611">
        <v>36</v>
      </c>
      <c r="F611">
        <v>9</v>
      </c>
      <c r="G611">
        <v>2014</v>
      </c>
      <c r="H611">
        <v>245</v>
      </c>
      <c r="I611">
        <v>245</v>
      </c>
      <c r="J611">
        <v>15.5</v>
      </c>
      <c r="K611">
        <v>11.71</v>
      </c>
      <c r="L611">
        <v>1</v>
      </c>
      <c r="M611" t="s">
        <v>17111</v>
      </c>
      <c r="N611">
        <v>11.71</v>
      </c>
      <c r="O611">
        <v>11.71</v>
      </c>
    </row>
    <row r="612" spans="1:15" x14ac:dyDescent="0.25">
      <c r="A612">
        <v>246.20140000000001</v>
      </c>
      <c r="B612" s="7">
        <v>41885</v>
      </c>
      <c r="C612" s="7">
        <v>42616</v>
      </c>
      <c r="D612">
        <v>3</v>
      </c>
      <c r="E612">
        <v>36</v>
      </c>
      <c r="F612">
        <v>9</v>
      </c>
      <c r="G612">
        <v>2014</v>
      </c>
      <c r="H612">
        <v>246</v>
      </c>
      <c r="I612">
        <v>246</v>
      </c>
      <c r="J612">
        <v>15.56</v>
      </c>
      <c r="K612">
        <v>11.32</v>
      </c>
      <c r="L612">
        <v>0</v>
      </c>
      <c r="M612" t="s">
        <v>17111</v>
      </c>
      <c r="N612">
        <v>11.32</v>
      </c>
      <c r="O612">
        <v>11.32</v>
      </c>
    </row>
    <row r="613" spans="1:15" x14ac:dyDescent="0.25">
      <c r="A613">
        <v>247.20140000000001</v>
      </c>
      <c r="B613" s="7">
        <v>41886</v>
      </c>
      <c r="C613" s="7">
        <v>42617</v>
      </c>
      <c r="D613">
        <v>4</v>
      </c>
      <c r="E613">
        <v>36</v>
      </c>
      <c r="F613">
        <v>9</v>
      </c>
      <c r="G613">
        <v>2014</v>
      </c>
      <c r="H613">
        <v>247</v>
      </c>
      <c r="I613">
        <v>247</v>
      </c>
      <c r="J613">
        <v>15.76</v>
      </c>
      <c r="K613">
        <v>10.79</v>
      </c>
      <c r="L613">
        <v>0</v>
      </c>
      <c r="M613" t="s">
        <v>17111</v>
      </c>
      <c r="N613">
        <v>10.79</v>
      </c>
      <c r="O613">
        <v>10.79</v>
      </c>
    </row>
    <row r="614" spans="1:15" x14ac:dyDescent="0.25">
      <c r="A614">
        <v>248.20140000000001</v>
      </c>
      <c r="B614" s="7">
        <v>41887</v>
      </c>
      <c r="C614" s="7">
        <v>42618</v>
      </c>
      <c r="D614">
        <v>5</v>
      </c>
      <c r="E614">
        <v>36</v>
      </c>
      <c r="F614">
        <v>9</v>
      </c>
      <c r="G614">
        <v>2014</v>
      </c>
      <c r="H614">
        <v>248</v>
      </c>
      <c r="I614">
        <v>248</v>
      </c>
      <c r="J614">
        <v>15.8</v>
      </c>
      <c r="K614">
        <v>10.55</v>
      </c>
      <c r="L614">
        <v>0</v>
      </c>
      <c r="M614" t="s">
        <v>17111</v>
      </c>
      <c r="N614">
        <v>10.55</v>
      </c>
      <c r="O614">
        <v>10.55</v>
      </c>
    </row>
    <row r="615" spans="1:15" x14ac:dyDescent="0.25">
      <c r="A615">
        <v>249.20140000000001</v>
      </c>
      <c r="B615" s="7">
        <v>41888</v>
      </c>
      <c r="C615" s="7">
        <v>42619</v>
      </c>
      <c r="D615">
        <v>6</v>
      </c>
      <c r="E615">
        <v>36</v>
      </c>
      <c r="F615">
        <v>9</v>
      </c>
      <c r="G615">
        <v>2014</v>
      </c>
      <c r="H615">
        <v>249</v>
      </c>
      <c r="I615">
        <v>249</v>
      </c>
      <c r="J615">
        <v>15.49</v>
      </c>
      <c r="K615">
        <v>11.11</v>
      </c>
      <c r="L615">
        <v>2</v>
      </c>
      <c r="M615" t="s">
        <v>17111</v>
      </c>
      <c r="N615">
        <v>11.11</v>
      </c>
      <c r="O615">
        <v>11.11</v>
      </c>
    </row>
    <row r="616" spans="1:15" x14ac:dyDescent="0.25">
      <c r="A616">
        <v>250.20140000000001</v>
      </c>
      <c r="B616" s="7">
        <v>41889</v>
      </c>
      <c r="C616" s="7">
        <v>42620</v>
      </c>
      <c r="D616">
        <v>7</v>
      </c>
      <c r="E616">
        <v>37</v>
      </c>
      <c r="F616">
        <v>9</v>
      </c>
      <c r="G616">
        <v>2014</v>
      </c>
      <c r="H616">
        <v>250</v>
      </c>
      <c r="I616">
        <v>250</v>
      </c>
      <c r="J616">
        <v>15.41</v>
      </c>
      <c r="K616">
        <v>19.23</v>
      </c>
      <c r="L616">
        <v>21</v>
      </c>
      <c r="M616" t="s">
        <v>17111</v>
      </c>
      <c r="N616">
        <v>19.23</v>
      </c>
      <c r="O616">
        <v>19.23</v>
      </c>
    </row>
    <row r="617" spans="1:15" x14ac:dyDescent="0.25">
      <c r="A617">
        <v>251.20140000000001</v>
      </c>
      <c r="B617" s="7">
        <v>41890</v>
      </c>
      <c r="C617" s="7">
        <v>42621</v>
      </c>
      <c r="D617">
        <v>8</v>
      </c>
      <c r="E617">
        <v>37</v>
      </c>
      <c r="F617">
        <v>9</v>
      </c>
      <c r="G617">
        <v>2014</v>
      </c>
      <c r="H617">
        <v>251</v>
      </c>
      <c r="I617">
        <v>251</v>
      </c>
      <c r="J617">
        <v>15.27</v>
      </c>
      <c r="K617">
        <v>29.58</v>
      </c>
      <c r="L617">
        <v>8</v>
      </c>
      <c r="M617" t="s">
        <v>17111</v>
      </c>
      <c r="N617">
        <v>29.58</v>
      </c>
      <c r="O617">
        <v>29.58</v>
      </c>
    </row>
    <row r="618" spans="1:15" x14ac:dyDescent="0.25">
      <c r="A618">
        <v>252.20140000000001</v>
      </c>
      <c r="B618" s="7">
        <v>41891</v>
      </c>
      <c r="C618" s="7">
        <v>42622</v>
      </c>
      <c r="D618">
        <v>9</v>
      </c>
      <c r="E618">
        <v>37</v>
      </c>
      <c r="F618">
        <v>9</v>
      </c>
      <c r="G618">
        <v>2014</v>
      </c>
      <c r="H618">
        <v>252</v>
      </c>
      <c r="I618">
        <v>252</v>
      </c>
      <c r="J618">
        <v>15.08</v>
      </c>
      <c r="K618">
        <v>25.37</v>
      </c>
      <c r="L618">
        <v>3</v>
      </c>
      <c r="M618" t="s">
        <v>17111</v>
      </c>
      <c r="N618">
        <v>25.37</v>
      </c>
      <c r="O618">
        <v>25.37</v>
      </c>
    </row>
    <row r="619" spans="1:15" x14ac:dyDescent="0.25">
      <c r="A619">
        <v>253.20140000000001</v>
      </c>
      <c r="B619" s="7">
        <v>41892</v>
      </c>
      <c r="C619" s="7">
        <v>42623</v>
      </c>
      <c r="D619">
        <v>10</v>
      </c>
      <c r="E619">
        <v>37</v>
      </c>
      <c r="F619">
        <v>9</v>
      </c>
      <c r="G619">
        <v>2014</v>
      </c>
      <c r="H619">
        <v>253</v>
      </c>
      <c r="I619">
        <v>253</v>
      </c>
      <c r="J619">
        <v>15.11</v>
      </c>
      <c r="K619">
        <v>20.62</v>
      </c>
      <c r="L619">
        <v>0</v>
      </c>
      <c r="M619" t="s">
        <v>17111</v>
      </c>
      <c r="N619">
        <v>20.62</v>
      </c>
      <c r="O619">
        <v>20.62</v>
      </c>
    </row>
    <row r="620" spans="1:15" x14ac:dyDescent="0.25">
      <c r="A620">
        <v>254.20140000000001</v>
      </c>
      <c r="B620" s="7">
        <v>41893</v>
      </c>
      <c r="C620" s="7">
        <v>42624</v>
      </c>
      <c r="D620">
        <v>11</v>
      </c>
      <c r="E620">
        <v>37</v>
      </c>
      <c r="F620">
        <v>9</v>
      </c>
      <c r="G620">
        <v>2014</v>
      </c>
      <c r="H620">
        <v>254</v>
      </c>
      <c r="I620">
        <v>254</v>
      </c>
      <c r="J620">
        <v>15.17</v>
      </c>
      <c r="K620">
        <v>17.100000000000001</v>
      </c>
      <c r="L620">
        <v>3</v>
      </c>
      <c r="M620" t="s">
        <v>17111</v>
      </c>
      <c r="N620">
        <v>17.100000000000001</v>
      </c>
      <c r="O620">
        <v>17.100000000000001</v>
      </c>
    </row>
    <row r="621" spans="1:15" x14ac:dyDescent="0.25">
      <c r="A621">
        <v>255.20140000000001</v>
      </c>
      <c r="B621" s="7">
        <v>41894</v>
      </c>
      <c r="C621" s="7">
        <v>42625</v>
      </c>
      <c r="D621">
        <v>12</v>
      </c>
      <c r="E621">
        <v>37</v>
      </c>
      <c r="F621">
        <v>9</v>
      </c>
      <c r="G621">
        <v>2014</v>
      </c>
      <c r="H621">
        <v>255</v>
      </c>
      <c r="I621">
        <v>255</v>
      </c>
      <c r="J621">
        <v>15.53</v>
      </c>
      <c r="K621">
        <v>14.94</v>
      </c>
      <c r="L621">
        <v>0</v>
      </c>
      <c r="M621" t="s">
        <v>17111</v>
      </c>
      <c r="N621">
        <v>14.94</v>
      </c>
      <c r="O621">
        <v>14.94</v>
      </c>
    </row>
    <row r="622" spans="1:15" x14ac:dyDescent="0.25">
      <c r="A622">
        <v>256.20139999999998</v>
      </c>
      <c r="B622" s="7">
        <v>41895</v>
      </c>
      <c r="C622" s="7">
        <v>42626</v>
      </c>
      <c r="D622">
        <v>13</v>
      </c>
      <c r="E622">
        <v>37</v>
      </c>
      <c r="F622">
        <v>9</v>
      </c>
      <c r="G622">
        <v>2014</v>
      </c>
      <c r="H622">
        <v>256</v>
      </c>
      <c r="I622">
        <v>256</v>
      </c>
      <c r="J622">
        <v>15.82</v>
      </c>
      <c r="K622">
        <v>11.51</v>
      </c>
      <c r="L622">
        <v>1</v>
      </c>
      <c r="M622" t="s">
        <v>17111</v>
      </c>
      <c r="N622">
        <v>11.51</v>
      </c>
      <c r="O622">
        <v>11.51</v>
      </c>
    </row>
    <row r="623" spans="1:15" x14ac:dyDescent="0.25">
      <c r="A623">
        <v>257.20139999999998</v>
      </c>
      <c r="B623" s="7">
        <v>41896</v>
      </c>
      <c r="C623" s="7">
        <v>42627</v>
      </c>
      <c r="D623">
        <v>14</v>
      </c>
      <c r="E623">
        <v>38</v>
      </c>
      <c r="F623">
        <v>9</v>
      </c>
      <c r="G623">
        <v>2014</v>
      </c>
      <c r="H623">
        <v>257</v>
      </c>
      <c r="I623">
        <v>257</v>
      </c>
      <c r="J623">
        <v>15.93</v>
      </c>
      <c r="K623">
        <v>9.5500000000000007</v>
      </c>
      <c r="L623">
        <v>1</v>
      </c>
      <c r="M623" t="s">
        <v>17111</v>
      </c>
      <c r="N623">
        <v>9.5500000000000007</v>
      </c>
      <c r="O623">
        <v>9.5500000000000007</v>
      </c>
    </row>
    <row r="624" spans="1:15" x14ac:dyDescent="0.25">
      <c r="A624">
        <v>258.20139999999998</v>
      </c>
      <c r="B624" s="7">
        <v>41897</v>
      </c>
      <c r="C624" s="7">
        <v>42628</v>
      </c>
      <c r="D624">
        <v>15</v>
      </c>
      <c r="E624">
        <v>38</v>
      </c>
      <c r="F624">
        <v>9</v>
      </c>
      <c r="G624">
        <v>2014</v>
      </c>
      <c r="H624">
        <v>258</v>
      </c>
      <c r="I624">
        <v>258</v>
      </c>
      <c r="J624">
        <v>16.02</v>
      </c>
      <c r="K624">
        <v>10.42</v>
      </c>
      <c r="L624">
        <v>2</v>
      </c>
      <c r="M624" t="s">
        <v>17111</v>
      </c>
      <c r="N624">
        <v>10.42</v>
      </c>
      <c r="O624">
        <v>10.42</v>
      </c>
    </row>
    <row r="625" spans="1:15" x14ac:dyDescent="0.25">
      <c r="A625">
        <v>259.20139999999998</v>
      </c>
      <c r="B625" s="7">
        <v>41898</v>
      </c>
      <c r="C625" s="7">
        <v>42629</v>
      </c>
      <c r="D625">
        <v>16</v>
      </c>
      <c r="E625">
        <v>38</v>
      </c>
      <c r="F625">
        <v>9</v>
      </c>
      <c r="G625">
        <v>2014</v>
      </c>
      <c r="H625">
        <v>259</v>
      </c>
      <c r="I625">
        <v>259</v>
      </c>
      <c r="J625">
        <v>15.97</v>
      </c>
      <c r="K625">
        <v>9.65</v>
      </c>
      <c r="L625">
        <v>2</v>
      </c>
      <c r="M625" t="s">
        <v>17111</v>
      </c>
      <c r="N625">
        <v>9.65</v>
      </c>
      <c r="O625">
        <v>9.65</v>
      </c>
    </row>
    <row r="626" spans="1:15" x14ac:dyDescent="0.25">
      <c r="A626">
        <v>260.20139999999998</v>
      </c>
      <c r="B626" s="7">
        <v>41899</v>
      </c>
      <c r="C626" s="7">
        <v>42630</v>
      </c>
      <c r="D626">
        <v>17</v>
      </c>
      <c r="E626">
        <v>38</v>
      </c>
      <c r="F626">
        <v>9</v>
      </c>
      <c r="G626">
        <v>2014</v>
      </c>
      <c r="H626">
        <v>260</v>
      </c>
      <c r="I626">
        <v>260</v>
      </c>
      <c r="J626">
        <v>15.73</v>
      </c>
      <c r="K626">
        <v>9.2100000000000009</v>
      </c>
      <c r="L626">
        <v>0</v>
      </c>
      <c r="M626" t="s">
        <v>17111</v>
      </c>
      <c r="N626">
        <v>9.2100000000000009</v>
      </c>
      <c r="O626">
        <v>9.2100000000000009</v>
      </c>
    </row>
    <row r="627" spans="1:15" x14ac:dyDescent="0.25">
      <c r="A627">
        <v>261.20139999999998</v>
      </c>
      <c r="B627" s="7">
        <v>41900</v>
      </c>
      <c r="C627" s="7">
        <v>42631</v>
      </c>
      <c r="D627">
        <v>18</v>
      </c>
      <c r="E627">
        <v>38</v>
      </c>
      <c r="F627">
        <v>9</v>
      </c>
      <c r="G627">
        <v>2014</v>
      </c>
      <c r="H627">
        <v>261</v>
      </c>
      <c r="I627">
        <v>261</v>
      </c>
      <c r="J627">
        <v>15.52</v>
      </c>
      <c r="K627">
        <v>8.75</v>
      </c>
      <c r="L627">
        <v>0</v>
      </c>
      <c r="M627" t="s">
        <v>17111</v>
      </c>
      <c r="N627">
        <v>8.75</v>
      </c>
      <c r="O627">
        <v>8.75</v>
      </c>
    </row>
    <row r="628" spans="1:15" x14ac:dyDescent="0.25">
      <c r="A628">
        <v>262.20139999999998</v>
      </c>
      <c r="B628" s="7">
        <v>41901</v>
      </c>
      <c r="C628" s="7">
        <v>42632</v>
      </c>
      <c r="D628">
        <v>19</v>
      </c>
      <c r="E628">
        <v>38</v>
      </c>
      <c r="F628">
        <v>9</v>
      </c>
      <c r="G628">
        <v>2014</v>
      </c>
      <c r="H628">
        <v>262</v>
      </c>
      <c r="I628">
        <v>262</v>
      </c>
      <c r="J628">
        <v>15.49</v>
      </c>
      <c r="K628">
        <v>8.61</v>
      </c>
      <c r="L628">
        <v>0</v>
      </c>
      <c r="M628" t="s">
        <v>17111</v>
      </c>
      <c r="N628">
        <v>8.61</v>
      </c>
      <c r="O628">
        <v>8.61</v>
      </c>
    </row>
    <row r="629" spans="1:15" x14ac:dyDescent="0.25">
      <c r="A629">
        <v>263.20139999999998</v>
      </c>
      <c r="B629" s="7">
        <v>41902</v>
      </c>
      <c r="C629" s="7">
        <v>42633</v>
      </c>
      <c r="D629">
        <v>20</v>
      </c>
      <c r="E629">
        <v>38</v>
      </c>
      <c r="F629">
        <v>9</v>
      </c>
      <c r="G629">
        <v>2014</v>
      </c>
      <c r="H629">
        <v>263</v>
      </c>
      <c r="I629">
        <v>263</v>
      </c>
      <c r="J629">
        <v>15.13</v>
      </c>
      <c r="K629">
        <v>9.2899999999999991</v>
      </c>
      <c r="L629">
        <v>0</v>
      </c>
      <c r="M629" t="s">
        <v>17111</v>
      </c>
      <c r="N629">
        <v>9.2899999999999991</v>
      </c>
      <c r="O629">
        <v>9.2899999999999991</v>
      </c>
    </row>
    <row r="630" spans="1:15" x14ac:dyDescent="0.25">
      <c r="A630">
        <v>264.20139999999998</v>
      </c>
      <c r="B630" s="7">
        <v>41903</v>
      </c>
      <c r="C630" s="7">
        <v>42634</v>
      </c>
      <c r="D630">
        <v>21</v>
      </c>
      <c r="E630">
        <v>39</v>
      </c>
      <c r="F630">
        <v>9</v>
      </c>
      <c r="G630">
        <v>2014</v>
      </c>
      <c r="H630">
        <v>264</v>
      </c>
      <c r="I630">
        <v>264</v>
      </c>
      <c r="J630">
        <v>14.92</v>
      </c>
      <c r="K630">
        <v>11.53</v>
      </c>
      <c r="L630">
        <v>0</v>
      </c>
      <c r="M630" t="s">
        <v>17111</v>
      </c>
      <c r="N630">
        <v>11.53</v>
      </c>
      <c r="O630">
        <v>11.53</v>
      </c>
    </row>
    <row r="631" spans="1:15" x14ac:dyDescent="0.25">
      <c r="A631">
        <v>265.20139999999998</v>
      </c>
      <c r="B631" s="7">
        <v>41904</v>
      </c>
      <c r="C631" s="7">
        <v>42635</v>
      </c>
      <c r="D631">
        <v>22</v>
      </c>
      <c r="E631">
        <v>39</v>
      </c>
      <c r="F631">
        <v>9</v>
      </c>
      <c r="G631">
        <v>2014</v>
      </c>
      <c r="H631">
        <v>265</v>
      </c>
      <c r="I631">
        <v>265</v>
      </c>
      <c r="J631">
        <v>14.61</v>
      </c>
      <c r="K631">
        <v>11.63</v>
      </c>
      <c r="L631">
        <v>0</v>
      </c>
      <c r="M631" t="s">
        <v>17111</v>
      </c>
      <c r="N631">
        <v>11.63</v>
      </c>
      <c r="O631">
        <v>11.63</v>
      </c>
    </row>
    <row r="632" spans="1:15" x14ac:dyDescent="0.25">
      <c r="A632">
        <v>266.20139999999998</v>
      </c>
      <c r="B632" s="7">
        <v>41905</v>
      </c>
      <c r="C632" s="7">
        <v>42636</v>
      </c>
      <c r="D632">
        <v>23</v>
      </c>
      <c r="E632">
        <v>39</v>
      </c>
      <c r="F632">
        <v>9</v>
      </c>
      <c r="G632">
        <v>2014</v>
      </c>
      <c r="H632">
        <v>266</v>
      </c>
      <c r="I632">
        <v>266</v>
      </c>
      <c r="J632">
        <v>14.37</v>
      </c>
      <c r="K632">
        <v>10.01</v>
      </c>
      <c r="L632">
        <v>0</v>
      </c>
      <c r="M632" t="s">
        <v>17111</v>
      </c>
      <c r="N632">
        <v>10.01</v>
      </c>
      <c r="O632">
        <v>10.01</v>
      </c>
    </row>
    <row r="633" spans="1:15" x14ac:dyDescent="0.25">
      <c r="A633">
        <v>267.20139999999998</v>
      </c>
      <c r="B633" s="7">
        <v>41906</v>
      </c>
      <c r="C633" s="7">
        <v>42637</v>
      </c>
      <c r="D633">
        <v>24</v>
      </c>
      <c r="E633">
        <v>39</v>
      </c>
      <c r="F633">
        <v>9</v>
      </c>
      <c r="G633">
        <v>2014</v>
      </c>
      <c r="H633">
        <v>267</v>
      </c>
      <c r="I633">
        <v>267</v>
      </c>
      <c r="J633">
        <v>14.43</v>
      </c>
      <c r="K633">
        <v>9.81</v>
      </c>
      <c r="L633">
        <v>0</v>
      </c>
      <c r="M633" t="s">
        <v>17111</v>
      </c>
      <c r="N633">
        <v>9.81</v>
      </c>
      <c r="O633">
        <v>9.81</v>
      </c>
    </row>
    <row r="634" spans="1:15" x14ac:dyDescent="0.25">
      <c r="A634">
        <v>268.20139999999998</v>
      </c>
      <c r="B634" s="7">
        <v>41907</v>
      </c>
      <c r="C634" s="7">
        <v>42638</v>
      </c>
      <c r="D634">
        <v>25</v>
      </c>
      <c r="E634">
        <v>39</v>
      </c>
      <c r="F634">
        <v>9</v>
      </c>
      <c r="G634">
        <v>2014</v>
      </c>
      <c r="H634">
        <v>268</v>
      </c>
      <c r="I634">
        <v>268</v>
      </c>
      <c r="J634">
        <v>14.15</v>
      </c>
      <c r="K634">
        <v>10.36</v>
      </c>
      <c r="L634">
        <v>0</v>
      </c>
      <c r="M634" t="s">
        <v>17111</v>
      </c>
      <c r="N634">
        <v>10.36</v>
      </c>
      <c r="O634">
        <v>10.36</v>
      </c>
    </row>
    <row r="635" spans="1:15" x14ac:dyDescent="0.25">
      <c r="A635">
        <v>269.20139999999998</v>
      </c>
      <c r="B635" s="7">
        <v>41908</v>
      </c>
      <c r="C635" s="7">
        <v>42639</v>
      </c>
      <c r="D635">
        <v>26</v>
      </c>
      <c r="E635">
        <v>39</v>
      </c>
      <c r="F635">
        <v>9</v>
      </c>
      <c r="G635">
        <v>2014</v>
      </c>
      <c r="H635">
        <v>269</v>
      </c>
      <c r="I635">
        <v>269</v>
      </c>
      <c r="J635">
        <v>14.06</v>
      </c>
      <c r="K635">
        <v>13.5</v>
      </c>
      <c r="L635">
        <v>2</v>
      </c>
      <c r="M635" t="s">
        <v>17111</v>
      </c>
      <c r="N635">
        <v>13.5</v>
      </c>
      <c r="O635">
        <v>13.5</v>
      </c>
    </row>
    <row r="636" spans="1:15" x14ac:dyDescent="0.25">
      <c r="A636">
        <v>270.20139999999998</v>
      </c>
      <c r="B636" s="7">
        <v>41909</v>
      </c>
      <c r="C636" s="7">
        <v>42640</v>
      </c>
      <c r="D636">
        <v>27</v>
      </c>
      <c r="E636">
        <v>39</v>
      </c>
      <c r="F636">
        <v>9</v>
      </c>
      <c r="G636">
        <v>2014</v>
      </c>
      <c r="H636">
        <v>270</v>
      </c>
      <c r="I636">
        <v>270</v>
      </c>
      <c r="J636">
        <v>13.66</v>
      </c>
      <c r="K636">
        <v>34.9</v>
      </c>
      <c r="L636">
        <v>8</v>
      </c>
      <c r="M636" t="s">
        <v>17111</v>
      </c>
      <c r="N636">
        <v>34.9</v>
      </c>
      <c r="O636">
        <v>34.9</v>
      </c>
    </row>
    <row r="637" spans="1:15" x14ac:dyDescent="0.25">
      <c r="A637">
        <v>271.20139999999998</v>
      </c>
      <c r="B637" s="7">
        <v>41910</v>
      </c>
      <c r="C637" s="7">
        <v>42641</v>
      </c>
      <c r="D637">
        <v>28</v>
      </c>
      <c r="E637">
        <v>40</v>
      </c>
      <c r="F637">
        <v>9</v>
      </c>
      <c r="G637">
        <v>2014</v>
      </c>
      <c r="H637">
        <v>271</v>
      </c>
      <c r="I637">
        <v>271</v>
      </c>
      <c r="J637">
        <v>13.34</v>
      </c>
      <c r="K637">
        <v>40.22</v>
      </c>
      <c r="L637">
        <v>37</v>
      </c>
      <c r="M637" t="s">
        <v>17111</v>
      </c>
      <c r="N637">
        <v>40.22</v>
      </c>
      <c r="O637">
        <v>60.22</v>
      </c>
    </row>
    <row r="638" spans="1:15" x14ac:dyDescent="0.25">
      <c r="A638">
        <v>272.20139999999998</v>
      </c>
      <c r="B638" s="7">
        <v>41911</v>
      </c>
      <c r="C638" s="7">
        <v>42642</v>
      </c>
      <c r="D638">
        <v>29</v>
      </c>
      <c r="E638">
        <v>40</v>
      </c>
      <c r="F638">
        <v>9</v>
      </c>
      <c r="G638">
        <v>2014</v>
      </c>
      <c r="H638">
        <v>272</v>
      </c>
      <c r="I638">
        <v>272</v>
      </c>
      <c r="J638">
        <v>13.27</v>
      </c>
      <c r="K638">
        <v>32.89</v>
      </c>
      <c r="L638">
        <v>6</v>
      </c>
      <c r="M638" t="s">
        <v>17111</v>
      </c>
      <c r="N638">
        <v>32.89</v>
      </c>
      <c r="O638">
        <v>32.89</v>
      </c>
    </row>
    <row r="639" spans="1:15" x14ac:dyDescent="0.25">
      <c r="A639">
        <v>273.20139999999998</v>
      </c>
      <c r="B639" s="7">
        <v>41912</v>
      </c>
      <c r="C639" s="7">
        <v>42643</v>
      </c>
      <c r="D639">
        <v>30</v>
      </c>
      <c r="E639">
        <v>40</v>
      </c>
      <c r="F639">
        <v>9</v>
      </c>
      <c r="G639">
        <v>2014</v>
      </c>
      <c r="H639">
        <v>273</v>
      </c>
      <c r="I639">
        <v>273</v>
      </c>
      <c r="J639">
        <v>13.25</v>
      </c>
      <c r="K639">
        <v>24.52</v>
      </c>
      <c r="L639">
        <v>3</v>
      </c>
      <c r="M639" t="s">
        <v>17111</v>
      </c>
      <c r="N639">
        <v>24.52</v>
      </c>
      <c r="O639">
        <v>24.52</v>
      </c>
    </row>
    <row r="640" spans="1:15" x14ac:dyDescent="0.25">
      <c r="A640">
        <v>274.20139999999998</v>
      </c>
      <c r="B640" s="7">
        <v>41913</v>
      </c>
      <c r="C640" s="7">
        <v>42644</v>
      </c>
      <c r="D640">
        <v>1</v>
      </c>
      <c r="E640">
        <v>40</v>
      </c>
      <c r="F640">
        <v>10</v>
      </c>
      <c r="G640">
        <v>2014</v>
      </c>
      <c r="H640">
        <v>274</v>
      </c>
      <c r="I640">
        <v>274</v>
      </c>
      <c r="J640">
        <v>13.16</v>
      </c>
      <c r="K640">
        <v>19.46</v>
      </c>
      <c r="L640">
        <v>1</v>
      </c>
      <c r="M640" t="s">
        <v>17111</v>
      </c>
      <c r="N640">
        <v>19.46</v>
      </c>
      <c r="O640">
        <v>19.46</v>
      </c>
    </row>
    <row r="641" spans="1:15" x14ac:dyDescent="0.25">
      <c r="A641">
        <v>275.20139999999998</v>
      </c>
      <c r="B641" s="7">
        <v>41914</v>
      </c>
      <c r="C641" s="7">
        <v>42645</v>
      </c>
      <c r="D641">
        <v>2</v>
      </c>
      <c r="E641">
        <v>40</v>
      </c>
      <c r="F641">
        <v>10</v>
      </c>
      <c r="G641">
        <v>2014</v>
      </c>
      <c r="H641">
        <v>275</v>
      </c>
      <c r="I641">
        <v>275</v>
      </c>
      <c r="J641">
        <v>13.08</v>
      </c>
      <c r="K641">
        <v>18.73</v>
      </c>
      <c r="L641">
        <v>4</v>
      </c>
      <c r="M641" t="s">
        <v>17111</v>
      </c>
      <c r="N641">
        <v>18.73</v>
      </c>
      <c r="O641">
        <v>18.73</v>
      </c>
    </row>
    <row r="642" spans="1:15" x14ac:dyDescent="0.25">
      <c r="A642">
        <v>276.20139999999998</v>
      </c>
      <c r="B642" s="7">
        <v>41915</v>
      </c>
      <c r="C642" s="7">
        <v>42646</v>
      </c>
      <c r="D642">
        <v>3</v>
      </c>
      <c r="E642">
        <v>40</v>
      </c>
      <c r="F642">
        <v>10</v>
      </c>
      <c r="G642">
        <v>2014</v>
      </c>
      <c r="H642">
        <v>276</v>
      </c>
      <c r="I642">
        <v>276</v>
      </c>
      <c r="J642">
        <v>13</v>
      </c>
      <c r="K642">
        <v>15.95</v>
      </c>
      <c r="L642">
        <v>1</v>
      </c>
      <c r="M642" t="s">
        <v>17111</v>
      </c>
      <c r="N642">
        <v>15.95</v>
      </c>
      <c r="O642">
        <v>15.95</v>
      </c>
    </row>
    <row r="643" spans="1:15" x14ac:dyDescent="0.25">
      <c r="A643">
        <v>277.20139999999998</v>
      </c>
      <c r="B643" s="7">
        <v>41916</v>
      </c>
      <c r="C643" s="7">
        <v>42647</v>
      </c>
      <c r="D643">
        <v>4</v>
      </c>
      <c r="E643">
        <v>40</v>
      </c>
      <c r="F643">
        <v>10</v>
      </c>
      <c r="G643">
        <v>2014</v>
      </c>
      <c r="H643">
        <v>277</v>
      </c>
      <c r="I643">
        <v>277</v>
      </c>
      <c r="J643">
        <v>12.97</v>
      </c>
      <c r="K643">
        <v>14.03</v>
      </c>
      <c r="L643">
        <v>0</v>
      </c>
      <c r="M643" t="s">
        <v>17111</v>
      </c>
      <c r="N643">
        <v>14.03</v>
      </c>
      <c r="O643">
        <v>14.03</v>
      </c>
    </row>
    <row r="644" spans="1:15" x14ac:dyDescent="0.25">
      <c r="A644">
        <v>278.20139999999998</v>
      </c>
      <c r="B644" s="7">
        <v>41917</v>
      </c>
      <c r="C644" s="7">
        <v>42648</v>
      </c>
      <c r="D644">
        <v>5</v>
      </c>
      <c r="E644">
        <v>41</v>
      </c>
      <c r="F644">
        <v>10</v>
      </c>
      <c r="G644">
        <v>2014</v>
      </c>
      <c r="H644">
        <v>278</v>
      </c>
      <c r="I644">
        <v>278</v>
      </c>
      <c r="J644">
        <v>12.97</v>
      </c>
      <c r="K644">
        <v>13.39</v>
      </c>
      <c r="L644">
        <v>0</v>
      </c>
      <c r="M644" t="s">
        <v>17111</v>
      </c>
      <c r="N644">
        <v>13.39</v>
      </c>
      <c r="O644">
        <v>13.39</v>
      </c>
    </row>
    <row r="645" spans="1:15" x14ac:dyDescent="0.25">
      <c r="A645">
        <v>279.20139999999998</v>
      </c>
      <c r="B645" s="7">
        <v>41918</v>
      </c>
      <c r="C645" s="7">
        <v>42649</v>
      </c>
      <c r="D645">
        <v>6</v>
      </c>
      <c r="E645">
        <v>41</v>
      </c>
      <c r="F645">
        <v>10</v>
      </c>
      <c r="G645">
        <v>2014</v>
      </c>
      <c r="H645">
        <v>279</v>
      </c>
      <c r="I645">
        <v>279</v>
      </c>
      <c r="J645">
        <v>12.65</v>
      </c>
      <c r="K645">
        <v>13.19</v>
      </c>
      <c r="L645">
        <v>0</v>
      </c>
      <c r="M645" t="s">
        <v>17111</v>
      </c>
      <c r="N645">
        <v>13.19</v>
      </c>
      <c r="O645">
        <v>13.19</v>
      </c>
    </row>
    <row r="646" spans="1:15" x14ac:dyDescent="0.25">
      <c r="A646">
        <v>280.20139999999998</v>
      </c>
      <c r="B646" s="7">
        <v>41919</v>
      </c>
      <c r="C646" s="7">
        <v>42650</v>
      </c>
      <c r="D646">
        <v>7</v>
      </c>
      <c r="E646">
        <v>41</v>
      </c>
      <c r="F646">
        <v>10</v>
      </c>
      <c r="G646">
        <v>2014</v>
      </c>
      <c r="H646">
        <v>280</v>
      </c>
      <c r="I646">
        <v>280</v>
      </c>
      <c r="J646">
        <v>11.86</v>
      </c>
      <c r="K646">
        <v>12.08</v>
      </c>
      <c r="L646">
        <v>0</v>
      </c>
      <c r="M646" t="s">
        <v>17111</v>
      </c>
      <c r="N646">
        <v>12.08</v>
      </c>
      <c r="O646">
        <v>12.08</v>
      </c>
    </row>
    <row r="647" spans="1:15" x14ac:dyDescent="0.25">
      <c r="A647">
        <v>281.20139999999998</v>
      </c>
      <c r="B647" s="7">
        <v>41920</v>
      </c>
      <c r="C647" s="7">
        <v>42651</v>
      </c>
      <c r="D647">
        <v>8</v>
      </c>
      <c r="E647">
        <v>41</v>
      </c>
      <c r="F647">
        <v>10</v>
      </c>
      <c r="G647">
        <v>2014</v>
      </c>
      <c r="H647">
        <v>281</v>
      </c>
      <c r="I647">
        <v>281</v>
      </c>
      <c r="J647">
        <v>11.58</v>
      </c>
      <c r="K647">
        <v>10.66</v>
      </c>
      <c r="L647">
        <v>0</v>
      </c>
      <c r="M647" t="s">
        <v>17111</v>
      </c>
      <c r="N647">
        <v>10.66</v>
      </c>
      <c r="O647">
        <v>10.66</v>
      </c>
    </row>
    <row r="648" spans="1:15" x14ac:dyDescent="0.25">
      <c r="A648">
        <v>282.20139999999998</v>
      </c>
      <c r="B648" s="7">
        <v>41921</v>
      </c>
      <c r="C648" s="7">
        <v>42652</v>
      </c>
      <c r="D648">
        <v>9</v>
      </c>
      <c r="E648">
        <v>41</v>
      </c>
      <c r="F648">
        <v>10</v>
      </c>
      <c r="G648">
        <v>2014</v>
      </c>
      <c r="H648">
        <v>282</v>
      </c>
      <c r="I648">
        <v>282</v>
      </c>
      <c r="J648">
        <v>11.42</v>
      </c>
      <c r="K648">
        <v>15.91</v>
      </c>
      <c r="L648">
        <v>0</v>
      </c>
      <c r="M648" t="s">
        <v>17111</v>
      </c>
      <c r="N648">
        <v>15.91</v>
      </c>
      <c r="O648">
        <v>15.91</v>
      </c>
    </row>
    <row r="649" spans="1:15" x14ac:dyDescent="0.25">
      <c r="A649">
        <v>283.20139999999998</v>
      </c>
      <c r="B649" s="7">
        <v>41922</v>
      </c>
      <c r="C649" s="7">
        <v>42653</v>
      </c>
      <c r="D649">
        <v>10</v>
      </c>
      <c r="E649">
        <v>41</v>
      </c>
      <c r="F649">
        <v>10</v>
      </c>
      <c r="G649">
        <v>2014</v>
      </c>
      <c r="H649">
        <v>283</v>
      </c>
      <c r="I649">
        <v>283</v>
      </c>
      <c r="J649">
        <v>11.3</v>
      </c>
      <c r="K649">
        <v>30.76</v>
      </c>
      <c r="L649">
        <v>5</v>
      </c>
      <c r="M649" t="s">
        <v>17111</v>
      </c>
      <c r="N649">
        <v>30.76</v>
      </c>
      <c r="O649">
        <v>30.76</v>
      </c>
    </row>
    <row r="650" spans="1:15" x14ac:dyDescent="0.25">
      <c r="A650">
        <v>284.20139999999998</v>
      </c>
      <c r="B650" s="7">
        <v>41923</v>
      </c>
      <c r="C650" s="7">
        <v>42654</v>
      </c>
      <c r="D650">
        <v>11</v>
      </c>
      <c r="E650">
        <v>41</v>
      </c>
      <c r="F650">
        <v>10</v>
      </c>
      <c r="G650">
        <v>2014</v>
      </c>
      <c r="H650">
        <v>284</v>
      </c>
      <c r="I650">
        <v>284</v>
      </c>
      <c r="J650">
        <v>11.1</v>
      </c>
      <c r="K650">
        <v>36.25</v>
      </c>
      <c r="L650">
        <v>4</v>
      </c>
      <c r="M650" t="s">
        <v>17111</v>
      </c>
      <c r="N650">
        <v>36.25</v>
      </c>
      <c r="O650">
        <v>36.25</v>
      </c>
    </row>
    <row r="651" spans="1:15" x14ac:dyDescent="0.25">
      <c r="A651">
        <v>285.20139999999998</v>
      </c>
      <c r="B651" s="7">
        <v>41924</v>
      </c>
      <c r="C651" s="7">
        <v>42655</v>
      </c>
      <c r="D651">
        <v>12</v>
      </c>
      <c r="E651">
        <v>42</v>
      </c>
      <c r="F651">
        <v>10</v>
      </c>
      <c r="G651">
        <v>2014</v>
      </c>
      <c r="H651">
        <v>285</v>
      </c>
      <c r="I651">
        <v>285</v>
      </c>
      <c r="J651">
        <v>10.9</v>
      </c>
      <c r="K651">
        <v>33.200000000000003</v>
      </c>
      <c r="L651">
        <v>6</v>
      </c>
      <c r="M651" t="s">
        <v>17111</v>
      </c>
      <c r="N651">
        <v>33.200000000000003</v>
      </c>
      <c r="O651">
        <v>33.200000000000003</v>
      </c>
    </row>
    <row r="652" spans="1:15" x14ac:dyDescent="0.25">
      <c r="A652">
        <v>286.20139999999998</v>
      </c>
      <c r="B652" s="7">
        <v>41925</v>
      </c>
      <c r="C652" s="7">
        <v>42656</v>
      </c>
      <c r="D652">
        <v>13</v>
      </c>
      <c r="E652">
        <v>42</v>
      </c>
      <c r="F652">
        <v>10</v>
      </c>
      <c r="G652">
        <v>2014</v>
      </c>
      <c r="H652">
        <v>286</v>
      </c>
      <c r="I652">
        <v>286</v>
      </c>
      <c r="J652">
        <v>10.74</v>
      </c>
      <c r="K652">
        <v>31.26</v>
      </c>
      <c r="L652">
        <v>2</v>
      </c>
      <c r="M652" t="s">
        <v>17111</v>
      </c>
      <c r="N652">
        <v>31.26</v>
      </c>
      <c r="O652">
        <v>31.26</v>
      </c>
    </row>
    <row r="653" spans="1:15" x14ac:dyDescent="0.25">
      <c r="A653">
        <v>287.20139999999998</v>
      </c>
      <c r="B653" s="7">
        <v>41926</v>
      </c>
      <c r="C653" s="7">
        <v>42657</v>
      </c>
      <c r="D653">
        <v>14</v>
      </c>
      <c r="E653">
        <v>42</v>
      </c>
      <c r="F653">
        <v>10</v>
      </c>
      <c r="G653">
        <v>2014</v>
      </c>
      <c r="H653">
        <v>287</v>
      </c>
      <c r="I653">
        <v>287</v>
      </c>
      <c r="J653">
        <v>10.51</v>
      </c>
      <c r="K653">
        <v>27.04</v>
      </c>
      <c r="L653">
        <v>0</v>
      </c>
      <c r="M653" t="s">
        <v>17111</v>
      </c>
      <c r="N653">
        <v>27.04</v>
      </c>
      <c r="O653">
        <v>27.04</v>
      </c>
    </row>
    <row r="654" spans="1:15" x14ac:dyDescent="0.25">
      <c r="A654">
        <v>288.20139999999998</v>
      </c>
      <c r="B654" s="7">
        <v>41927</v>
      </c>
      <c r="C654" s="7">
        <v>42658</v>
      </c>
      <c r="D654">
        <v>15</v>
      </c>
      <c r="E654">
        <v>42</v>
      </c>
      <c r="F654">
        <v>10</v>
      </c>
      <c r="G654">
        <v>2014</v>
      </c>
      <c r="H654">
        <v>288</v>
      </c>
      <c r="I654">
        <v>288</v>
      </c>
      <c r="J654">
        <v>10.29</v>
      </c>
      <c r="K654">
        <v>23.2</v>
      </c>
      <c r="L654">
        <v>1</v>
      </c>
      <c r="M654" t="s">
        <v>17111</v>
      </c>
      <c r="N654">
        <v>23.2</v>
      </c>
      <c r="O654">
        <v>23.2</v>
      </c>
    </row>
    <row r="655" spans="1:15" x14ac:dyDescent="0.25">
      <c r="A655">
        <v>289.20139999999998</v>
      </c>
      <c r="B655" s="7">
        <v>41928</v>
      </c>
      <c r="C655" s="7">
        <v>42659</v>
      </c>
      <c r="D655">
        <v>16</v>
      </c>
      <c r="E655">
        <v>42</v>
      </c>
      <c r="F655">
        <v>10</v>
      </c>
      <c r="G655">
        <v>2014</v>
      </c>
      <c r="H655">
        <v>289</v>
      </c>
      <c r="I655">
        <v>289</v>
      </c>
      <c r="J655">
        <v>10.1</v>
      </c>
      <c r="K655">
        <v>18.63</v>
      </c>
      <c r="L655">
        <v>0</v>
      </c>
      <c r="M655" t="s">
        <v>17111</v>
      </c>
      <c r="N655">
        <v>18.63</v>
      </c>
      <c r="O655">
        <v>18.63</v>
      </c>
    </row>
    <row r="656" spans="1:15" x14ac:dyDescent="0.25">
      <c r="A656">
        <v>290.20139999999998</v>
      </c>
      <c r="B656" s="7">
        <v>41929</v>
      </c>
      <c r="C656" s="7">
        <v>42660</v>
      </c>
      <c r="D656">
        <v>17</v>
      </c>
      <c r="E656">
        <v>42</v>
      </c>
      <c r="F656">
        <v>10</v>
      </c>
      <c r="G656">
        <v>2014</v>
      </c>
      <c r="H656">
        <v>290</v>
      </c>
      <c r="I656">
        <v>290</v>
      </c>
      <c r="J656">
        <v>9.8800000000000008</v>
      </c>
      <c r="K656">
        <v>11.98</v>
      </c>
      <c r="L656">
        <v>0</v>
      </c>
      <c r="M656" t="s">
        <v>17111</v>
      </c>
      <c r="N656">
        <v>11.98</v>
      </c>
      <c r="O656">
        <v>11.98</v>
      </c>
    </row>
    <row r="657" spans="1:15" x14ac:dyDescent="0.25">
      <c r="A657">
        <v>291.20139999999998</v>
      </c>
      <c r="B657" s="7">
        <v>41930</v>
      </c>
      <c r="C657" s="7">
        <v>42661</v>
      </c>
      <c r="D657">
        <v>18</v>
      </c>
      <c r="E657">
        <v>42</v>
      </c>
      <c r="F657">
        <v>10</v>
      </c>
      <c r="G657">
        <v>2014</v>
      </c>
      <c r="H657">
        <v>291</v>
      </c>
      <c r="I657">
        <v>291</v>
      </c>
      <c r="J657">
        <v>9.85</v>
      </c>
      <c r="K657">
        <v>16.510000000000002</v>
      </c>
      <c r="L657">
        <v>0</v>
      </c>
      <c r="M657" t="s">
        <v>17111</v>
      </c>
      <c r="N657">
        <v>16.510000000000002</v>
      </c>
      <c r="O657">
        <v>16.510000000000002</v>
      </c>
    </row>
    <row r="658" spans="1:15" x14ac:dyDescent="0.25">
      <c r="A658">
        <v>292.20139999999998</v>
      </c>
      <c r="B658" s="7">
        <v>41931</v>
      </c>
      <c r="C658" s="7">
        <v>42662</v>
      </c>
      <c r="D658">
        <v>19</v>
      </c>
      <c r="E658">
        <v>43</v>
      </c>
      <c r="F658">
        <v>10</v>
      </c>
      <c r="G658">
        <v>2014</v>
      </c>
      <c r="H658">
        <v>292</v>
      </c>
      <c r="I658">
        <v>292</v>
      </c>
      <c r="J658">
        <v>9.98</v>
      </c>
      <c r="K658">
        <v>24.14</v>
      </c>
      <c r="L658">
        <v>2</v>
      </c>
      <c r="M658" t="s">
        <v>17111</v>
      </c>
      <c r="N658">
        <v>24.14</v>
      </c>
      <c r="O658">
        <v>24.14</v>
      </c>
    </row>
    <row r="659" spans="1:15" x14ac:dyDescent="0.25">
      <c r="A659">
        <v>293.20139999999998</v>
      </c>
      <c r="B659" s="7">
        <v>41932</v>
      </c>
      <c r="C659" s="7">
        <v>42663</v>
      </c>
      <c r="D659">
        <v>20</v>
      </c>
      <c r="E659">
        <v>43</v>
      </c>
      <c r="F659">
        <v>10</v>
      </c>
      <c r="G659">
        <v>2014</v>
      </c>
      <c r="H659">
        <v>293</v>
      </c>
      <c r="I659">
        <v>293</v>
      </c>
      <c r="J659">
        <v>9.8699999999999992</v>
      </c>
      <c r="K659">
        <v>49.75</v>
      </c>
      <c r="L659">
        <v>8</v>
      </c>
      <c r="M659" t="s">
        <v>17111</v>
      </c>
      <c r="N659">
        <v>49.75</v>
      </c>
      <c r="O659">
        <v>69.75</v>
      </c>
    </row>
    <row r="660" spans="1:15" x14ac:dyDescent="0.25">
      <c r="A660">
        <v>294.20139999999998</v>
      </c>
      <c r="B660" s="7">
        <v>41933</v>
      </c>
      <c r="C660" s="7">
        <v>42664</v>
      </c>
      <c r="D660">
        <v>21</v>
      </c>
      <c r="E660">
        <v>43</v>
      </c>
      <c r="F660">
        <v>10</v>
      </c>
      <c r="G660">
        <v>2014</v>
      </c>
      <c r="H660">
        <v>294</v>
      </c>
      <c r="I660">
        <v>294</v>
      </c>
      <c r="J660">
        <v>9.73</v>
      </c>
      <c r="K660">
        <v>51.63</v>
      </c>
      <c r="L660">
        <v>2</v>
      </c>
      <c r="M660" t="s">
        <v>17111</v>
      </c>
      <c r="N660">
        <v>51.63</v>
      </c>
      <c r="O660">
        <v>71.63</v>
      </c>
    </row>
    <row r="661" spans="1:15" x14ac:dyDescent="0.25">
      <c r="A661">
        <v>295.20139999999998</v>
      </c>
      <c r="B661" s="7">
        <v>41934</v>
      </c>
      <c r="C661" s="7">
        <v>42665</v>
      </c>
      <c r="D661">
        <v>22</v>
      </c>
      <c r="E661">
        <v>43</v>
      </c>
      <c r="F661">
        <v>10</v>
      </c>
      <c r="G661">
        <v>2014</v>
      </c>
      <c r="H661">
        <v>295</v>
      </c>
      <c r="I661">
        <v>295</v>
      </c>
      <c r="J661">
        <v>9.6</v>
      </c>
      <c r="K661">
        <v>49.02</v>
      </c>
      <c r="L661">
        <v>5</v>
      </c>
      <c r="M661" t="s">
        <v>17111</v>
      </c>
      <c r="N661">
        <v>49.02</v>
      </c>
      <c r="O661">
        <v>69.02</v>
      </c>
    </row>
    <row r="662" spans="1:15" x14ac:dyDescent="0.25">
      <c r="A662">
        <v>296.20139999999998</v>
      </c>
      <c r="B662" s="7">
        <v>41935</v>
      </c>
      <c r="C662" s="7">
        <v>42666</v>
      </c>
      <c r="D662">
        <v>23</v>
      </c>
      <c r="E662">
        <v>43</v>
      </c>
      <c r="F662">
        <v>10</v>
      </c>
      <c r="G662">
        <v>2014</v>
      </c>
      <c r="H662">
        <v>296</v>
      </c>
      <c r="I662">
        <v>296</v>
      </c>
      <c r="J662">
        <v>9.51</v>
      </c>
      <c r="K662">
        <v>45.85</v>
      </c>
      <c r="L662">
        <v>3</v>
      </c>
      <c r="M662" t="s">
        <v>17111</v>
      </c>
      <c r="N662">
        <v>45.85</v>
      </c>
      <c r="O662">
        <v>65.849999999999994</v>
      </c>
    </row>
    <row r="663" spans="1:15" x14ac:dyDescent="0.25">
      <c r="A663">
        <v>297.20139999999998</v>
      </c>
      <c r="B663" s="7">
        <v>41936</v>
      </c>
      <c r="C663" s="7">
        <v>42667</v>
      </c>
      <c r="D663">
        <v>24</v>
      </c>
      <c r="E663">
        <v>43</v>
      </c>
      <c r="F663">
        <v>10</v>
      </c>
      <c r="G663">
        <v>2014</v>
      </c>
      <c r="H663">
        <v>297</v>
      </c>
      <c r="I663">
        <v>297</v>
      </c>
      <c r="J663">
        <v>9.4700000000000006</v>
      </c>
      <c r="K663">
        <v>49.56</v>
      </c>
      <c r="L663">
        <v>13</v>
      </c>
      <c r="M663" t="s">
        <v>17111</v>
      </c>
      <c r="N663">
        <v>49.56</v>
      </c>
      <c r="O663">
        <v>69.56</v>
      </c>
    </row>
    <row r="664" spans="1:15" x14ac:dyDescent="0.25">
      <c r="A664">
        <v>298.20139999999998</v>
      </c>
      <c r="B664" s="7">
        <v>41937</v>
      </c>
      <c r="C664" s="7">
        <v>42668</v>
      </c>
      <c r="D664">
        <v>25</v>
      </c>
      <c r="E664">
        <v>43</v>
      </c>
      <c r="F664">
        <v>10</v>
      </c>
      <c r="G664">
        <v>2014</v>
      </c>
      <c r="H664">
        <v>298</v>
      </c>
      <c r="I664">
        <v>298</v>
      </c>
      <c r="J664">
        <v>9.31</v>
      </c>
      <c r="K664">
        <v>52.18</v>
      </c>
      <c r="L664">
        <v>5</v>
      </c>
      <c r="M664" t="s">
        <v>17111</v>
      </c>
      <c r="N664">
        <v>52.18</v>
      </c>
      <c r="O664">
        <v>72.180000000000007</v>
      </c>
    </row>
    <row r="665" spans="1:15" x14ac:dyDescent="0.25">
      <c r="A665">
        <v>299.20139999999998</v>
      </c>
      <c r="B665" s="7">
        <v>41938</v>
      </c>
      <c r="C665" s="7">
        <v>42669</v>
      </c>
      <c r="D665">
        <v>26</v>
      </c>
      <c r="E665">
        <v>44</v>
      </c>
      <c r="F665">
        <v>10</v>
      </c>
      <c r="G665">
        <v>2014</v>
      </c>
      <c r="H665">
        <v>299</v>
      </c>
      <c r="I665">
        <v>299</v>
      </c>
      <c r="J665">
        <v>9.19</v>
      </c>
      <c r="K665">
        <v>87.79</v>
      </c>
      <c r="L665">
        <v>1</v>
      </c>
      <c r="M665" t="s">
        <v>17111</v>
      </c>
      <c r="N665">
        <v>87.79</v>
      </c>
      <c r="O665">
        <v>117.79</v>
      </c>
    </row>
    <row r="666" spans="1:15" x14ac:dyDescent="0.25">
      <c r="A666">
        <v>300.20139999999998</v>
      </c>
      <c r="B666" s="7">
        <v>41939</v>
      </c>
      <c r="C666" s="7">
        <v>42670</v>
      </c>
      <c r="D666">
        <v>27</v>
      </c>
      <c r="E666">
        <v>44</v>
      </c>
      <c r="F666">
        <v>10</v>
      </c>
      <c r="G666">
        <v>2014</v>
      </c>
      <c r="H666">
        <v>300</v>
      </c>
      <c r="I666">
        <v>300</v>
      </c>
      <c r="J666">
        <v>8.65</v>
      </c>
      <c r="K666">
        <v>113.44</v>
      </c>
      <c r="L666">
        <v>0</v>
      </c>
      <c r="M666" t="s">
        <v>17111</v>
      </c>
      <c r="N666">
        <v>113.44</v>
      </c>
      <c r="O666">
        <v>163.44</v>
      </c>
    </row>
    <row r="667" spans="1:15" x14ac:dyDescent="0.25">
      <c r="A667">
        <v>301.20139999999998</v>
      </c>
      <c r="B667" s="7">
        <v>41940</v>
      </c>
      <c r="C667" s="7">
        <v>42671</v>
      </c>
      <c r="D667">
        <v>28</v>
      </c>
      <c r="E667">
        <v>44</v>
      </c>
      <c r="F667">
        <v>10</v>
      </c>
      <c r="G667">
        <v>2014</v>
      </c>
      <c r="H667">
        <v>301</v>
      </c>
      <c r="I667">
        <v>301</v>
      </c>
      <c r="J667">
        <v>8.65</v>
      </c>
      <c r="K667">
        <v>157.13</v>
      </c>
      <c r="L667">
        <v>0</v>
      </c>
      <c r="M667" t="s">
        <v>17111</v>
      </c>
      <c r="N667">
        <v>157.13</v>
      </c>
      <c r="O667">
        <v>207.13</v>
      </c>
    </row>
    <row r="668" spans="1:15" x14ac:dyDescent="0.25">
      <c r="A668">
        <v>302.20139999999998</v>
      </c>
      <c r="B668" s="7">
        <v>41941</v>
      </c>
      <c r="C668" s="7">
        <v>42672</v>
      </c>
      <c r="D668">
        <v>29</v>
      </c>
      <c r="E668">
        <v>44</v>
      </c>
      <c r="F668">
        <v>10</v>
      </c>
      <c r="G668">
        <v>2014</v>
      </c>
      <c r="H668">
        <v>302</v>
      </c>
      <c r="I668">
        <v>302</v>
      </c>
      <c r="J668">
        <v>8.35</v>
      </c>
      <c r="K668">
        <v>144.38</v>
      </c>
      <c r="L668">
        <v>0</v>
      </c>
      <c r="M668" t="s">
        <v>17111</v>
      </c>
      <c r="N668">
        <v>144.38</v>
      </c>
      <c r="O668">
        <v>194.38</v>
      </c>
    </row>
    <row r="669" spans="1:15" x14ac:dyDescent="0.25">
      <c r="A669">
        <v>303.20139999999998</v>
      </c>
      <c r="B669" s="7">
        <v>41942</v>
      </c>
      <c r="C669" s="7">
        <v>42673</v>
      </c>
      <c r="D669">
        <v>30</v>
      </c>
      <c r="E669">
        <v>44</v>
      </c>
      <c r="F669">
        <v>10</v>
      </c>
      <c r="G669">
        <v>2014</v>
      </c>
      <c r="H669">
        <v>303</v>
      </c>
      <c r="I669">
        <v>303</v>
      </c>
      <c r="J669">
        <v>8.31</v>
      </c>
      <c r="K669">
        <v>91.29</v>
      </c>
      <c r="L669">
        <v>0</v>
      </c>
      <c r="M669" t="s">
        <v>17111</v>
      </c>
      <c r="N669">
        <v>91.29</v>
      </c>
      <c r="O669">
        <v>121.29</v>
      </c>
    </row>
    <row r="670" spans="1:15" x14ac:dyDescent="0.25">
      <c r="A670">
        <v>304.20139999999998</v>
      </c>
      <c r="B670" s="7">
        <v>41943</v>
      </c>
      <c r="C670" s="7">
        <v>42674</v>
      </c>
      <c r="D670">
        <v>31</v>
      </c>
      <c r="E670">
        <v>44</v>
      </c>
      <c r="F670">
        <v>10</v>
      </c>
      <c r="G670">
        <v>2014</v>
      </c>
      <c r="H670">
        <v>304</v>
      </c>
      <c r="I670">
        <v>304</v>
      </c>
      <c r="J670">
        <v>8.3699999999999992</v>
      </c>
      <c r="K670">
        <v>63.54</v>
      </c>
      <c r="L670">
        <v>0</v>
      </c>
      <c r="M670" t="s">
        <v>17111</v>
      </c>
      <c r="N670">
        <v>63.54</v>
      </c>
      <c r="O670">
        <v>83.54</v>
      </c>
    </row>
    <row r="671" spans="1:15" x14ac:dyDescent="0.25">
      <c r="A671">
        <v>305.20139999999998</v>
      </c>
      <c r="B671" s="7">
        <v>41944</v>
      </c>
      <c r="C671" s="7">
        <v>42675</v>
      </c>
      <c r="D671">
        <v>1</v>
      </c>
      <c r="E671">
        <v>44</v>
      </c>
      <c r="F671">
        <v>11</v>
      </c>
      <c r="G671">
        <v>2014</v>
      </c>
      <c r="H671">
        <v>305</v>
      </c>
      <c r="I671">
        <v>305</v>
      </c>
      <c r="J671">
        <v>8.5299999999999994</v>
      </c>
      <c r="K671">
        <v>50.43</v>
      </c>
      <c r="L671">
        <v>0</v>
      </c>
      <c r="M671" t="s">
        <v>17111</v>
      </c>
      <c r="N671">
        <v>50.43</v>
      </c>
      <c r="O671">
        <v>70.430000000000007</v>
      </c>
    </row>
    <row r="672" spans="1:15" x14ac:dyDescent="0.25">
      <c r="A672">
        <v>306.20139999999998</v>
      </c>
      <c r="B672" s="7">
        <v>41945</v>
      </c>
      <c r="C672" s="7">
        <v>42676</v>
      </c>
      <c r="D672">
        <v>2</v>
      </c>
      <c r="E672">
        <v>45</v>
      </c>
      <c r="F672">
        <v>11</v>
      </c>
      <c r="G672">
        <v>2014</v>
      </c>
      <c r="H672">
        <v>306</v>
      </c>
      <c r="I672">
        <v>306</v>
      </c>
      <c r="J672">
        <v>8.58</v>
      </c>
      <c r="K672">
        <v>47.86</v>
      </c>
      <c r="L672">
        <v>0</v>
      </c>
      <c r="M672" t="s">
        <v>17111</v>
      </c>
      <c r="N672">
        <v>47.86</v>
      </c>
      <c r="O672">
        <v>67.86</v>
      </c>
    </row>
    <row r="673" spans="1:15" x14ac:dyDescent="0.25">
      <c r="A673">
        <v>307.20139999999998</v>
      </c>
      <c r="B673" s="7">
        <v>41946</v>
      </c>
      <c r="C673" s="7">
        <v>42677</v>
      </c>
      <c r="D673">
        <v>3</v>
      </c>
      <c r="E673">
        <v>45</v>
      </c>
      <c r="F673">
        <v>11</v>
      </c>
      <c r="G673">
        <v>2014</v>
      </c>
      <c r="H673">
        <v>307</v>
      </c>
      <c r="I673">
        <v>307</v>
      </c>
      <c r="J673">
        <v>8.56</v>
      </c>
      <c r="K673">
        <v>47.06</v>
      </c>
      <c r="L673">
        <v>0</v>
      </c>
      <c r="M673" t="s">
        <v>17111</v>
      </c>
      <c r="N673">
        <v>47.06</v>
      </c>
      <c r="O673">
        <v>67.06</v>
      </c>
    </row>
    <row r="674" spans="1:15" x14ac:dyDescent="0.25">
      <c r="A674">
        <v>308.20139999999998</v>
      </c>
      <c r="B674" s="7">
        <v>41947</v>
      </c>
      <c r="C674" s="7">
        <v>42678</v>
      </c>
      <c r="D674">
        <v>4</v>
      </c>
      <c r="E674">
        <v>45</v>
      </c>
      <c r="F674">
        <v>11</v>
      </c>
      <c r="G674">
        <v>2014</v>
      </c>
      <c r="H674">
        <v>308</v>
      </c>
      <c r="I674">
        <v>308</v>
      </c>
      <c r="J674">
        <v>8.43</v>
      </c>
      <c r="K674">
        <v>41.68</v>
      </c>
      <c r="L674">
        <v>0</v>
      </c>
      <c r="M674" t="s">
        <v>17111</v>
      </c>
      <c r="N674">
        <v>41.68</v>
      </c>
      <c r="O674">
        <v>61.68</v>
      </c>
    </row>
    <row r="675" spans="1:15" x14ac:dyDescent="0.25">
      <c r="A675">
        <v>309.20139999999998</v>
      </c>
      <c r="B675" s="7">
        <v>41948</v>
      </c>
      <c r="C675" s="7">
        <v>42679</v>
      </c>
      <c r="D675">
        <v>5</v>
      </c>
      <c r="E675">
        <v>45</v>
      </c>
      <c r="F675">
        <v>11</v>
      </c>
      <c r="G675">
        <v>2014</v>
      </c>
      <c r="H675">
        <v>309</v>
      </c>
      <c r="I675">
        <v>309</v>
      </c>
      <c r="J675">
        <v>8.34</v>
      </c>
      <c r="K675">
        <v>35.81</v>
      </c>
      <c r="L675">
        <v>0</v>
      </c>
      <c r="M675" t="s">
        <v>17111</v>
      </c>
      <c r="N675">
        <v>35.81</v>
      </c>
      <c r="O675">
        <v>35.81</v>
      </c>
    </row>
    <row r="676" spans="1:15" x14ac:dyDescent="0.25">
      <c r="A676">
        <v>310.20139999999998</v>
      </c>
      <c r="B676" s="7">
        <v>41949</v>
      </c>
      <c r="C676" s="7">
        <v>42680</v>
      </c>
      <c r="D676">
        <v>6</v>
      </c>
      <c r="E676">
        <v>45</v>
      </c>
      <c r="F676">
        <v>11</v>
      </c>
      <c r="G676">
        <v>2014</v>
      </c>
      <c r="H676">
        <v>310</v>
      </c>
      <c r="I676">
        <v>310</v>
      </c>
      <c r="J676">
        <v>8.17</v>
      </c>
      <c r="K676">
        <v>30.36</v>
      </c>
      <c r="L676">
        <v>1</v>
      </c>
      <c r="M676" t="s">
        <v>17111</v>
      </c>
      <c r="N676">
        <v>30.36</v>
      </c>
      <c r="O676">
        <v>30.36</v>
      </c>
    </row>
    <row r="677" spans="1:15" x14ac:dyDescent="0.25">
      <c r="A677">
        <v>311.20139999999998</v>
      </c>
      <c r="B677" s="7">
        <v>41950</v>
      </c>
      <c r="C677" s="7">
        <v>42681</v>
      </c>
      <c r="D677">
        <v>7</v>
      </c>
      <c r="E677">
        <v>45</v>
      </c>
      <c r="F677">
        <v>11</v>
      </c>
      <c r="G677">
        <v>2014</v>
      </c>
      <c r="H677">
        <v>311</v>
      </c>
      <c r="I677">
        <v>311</v>
      </c>
      <c r="J677">
        <v>7.93</v>
      </c>
      <c r="K677">
        <v>25.47</v>
      </c>
      <c r="L677">
        <v>0</v>
      </c>
      <c r="M677" t="s">
        <v>17111</v>
      </c>
      <c r="N677">
        <v>25.47</v>
      </c>
      <c r="O677">
        <v>25.47</v>
      </c>
    </row>
    <row r="678" spans="1:15" x14ac:dyDescent="0.25">
      <c r="A678">
        <v>312.20139999999998</v>
      </c>
      <c r="B678" s="7">
        <v>41951</v>
      </c>
      <c r="C678" s="7">
        <v>42682</v>
      </c>
      <c r="D678">
        <v>8</v>
      </c>
      <c r="E678">
        <v>45</v>
      </c>
      <c r="F678">
        <v>11</v>
      </c>
      <c r="G678">
        <v>2014</v>
      </c>
      <c r="H678">
        <v>312</v>
      </c>
      <c r="I678">
        <v>312</v>
      </c>
      <c r="J678">
        <v>7.86</v>
      </c>
      <c r="K678">
        <v>23.02</v>
      </c>
      <c r="L678">
        <v>2</v>
      </c>
      <c r="M678" t="s">
        <v>17111</v>
      </c>
      <c r="N678">
        <v>23.02</v>
      </c>
      <c r="O678">
        <v>23.02</v>
      </c>
    </row>
    <row r="679" spans="1:15" x14ac:dyDescent="0.25">
      <c r="A679">
        <v>313.20139999999998</v>
      </c>
      <c r="B679" s="7">
        <v>41952</v>
      </c>
      <c r="C679" s="7">
        <v>42683</v>
      </c>
      <c r="D679">
        <v>9</v>
      </c>
      <c r="E679">
        <v>46</v>
      </c>
      <c r="F679">
        <v>11</v>
      </c>
      <c r="G679">
        <v>2014</v>
      </c>
      <c r="H679">
        <v>313</v>
      </c>
      <c r="I679">
        <v>313</v>
      </c>
      <c r="J679">
        <v>7.93</v>
      </c>
      <c r="K679">
        <v>30.7</v>
      </c>
      <c r="L679">
        <v>3</v>
      </c>
      <c r="M679" t="s">
        <v>17111</v>
      </c>
      <c r="N679">
        <v>30.7</v>
      </c>
      <c r="O679">
        <v>30.7</v>
      </c>
    </row>
    <row r="680" spans="1:15" x14ac:dyDescent="0.25">
      <c r="A680">
        <v>314.20139999999998</v>
      </c>
      <c r="B680" s="7">
        <v>41953</v>
      </c>
      <c r="C680" s="7">
        <v>42684</v>
      </c>
      <c r="D680">
        <v>10</v>
      </c>
      <c r="E680">
        <v>46</v>
      </c>
      <c r="F680">
        <v>11</v>
      </c>
      <c r="G680">
        <v>2014</v>
      </c>
      <c r="H680">
        <v>314</v>
      </c>
      <c r="I680">
        <v>314</v>
      </c>
      <c r="J680">
        <v>7.98</v>
      </c>
      <c r="K680">
        <v>39.58</v>
      </c>
      <c r="L680">
        <v>0</v>
      </c>
      <c r="M680" t="s">
        <v>17111</v>
      </c>
      <c r="N680">
        <v>39.58</v>
      </c>
      <c r="O680">
        <v>39.58</v>
      </c>
    </row>
    <row r="681" spans="1:15" x14ac:dyDescent="0.25">
      <c r="A681">
        <v>315.20139999999998</v>
      </c>
      <c r="B681" s="7">
        <v>41954</v>
      </c>
      <c r="C681" s="7">
        <v>42685</v>
      </c>
      <c r="D681">
        <v>11</v>
      </c>
      <c r="E681">
        <v>46</v>
      </c>
      <c r="F681">
        <v>11</v>
      </c>
      <c r="G681">
        <v>2014</v>
      </c>
      <c r="H681">
        <v>315</v>
      </c>
      <c r="I681">
        <v>315</v>
      </c>
      <c r="J681">
        <v>7.85</v>
      </c>
      <c r="K681">
        <v>34.369999999999997</v>
      </c>
      <c r="L681">
        <v>0</v>
      </c>
      <c r="M681" t="s">
        <v>17111</v>
      </c>
      <c r="N681">
        <v>34.369999999999997</v>
      </c>
      <c r="O681">
        <v>34.369999999999997</v>
      </c>
    </row>
    <row r="682" spans="1:15" x14ac:dyDescent="0.25">
      <c r="A682">
        <v>316.20139999999998</v>
      </c>
      <c r="B682" s="7">
        <v>41955</v>
      </c>
      <c r="C682" s="7">
        <v>42686</v>
      </c>
      <c r="D682">
        <v>12</v>
      </c>
      <c r="E682">
        <v>46</v>
      </c>
      <c r="F682">
        <v>11</v>
      </c>
      <c r="G682">
        <v>2014</v>
      </c>
      <c r="H682">
        <v>316</v>
      </c>
      <c r="I682">
        <v>316</v>
      </c>
      <c r="J682">
        <v>7.77</v>
      </c>
      <c r="K682">
        <v>29.56</v>
      </c>
      <c r="L682">
        <v>0</v>
      </c>
      <c r="M682" t="s">
        <v>17111</v>
      </c>
      <c r="N682">
        <v>29.56</v>
      </c>
      <c r="O682">
        <v>29.56</v>
      </c>
    </row>
    <row r="683" spans="1:15" x14ac:dyDescent="0.25">
      <c r="A683">
        <v>317.20139999999998</v>
      </c>
      <c r="B683" s="7">
        <v>41956</v>
      </c>
      <c r="C683" s="7">
        <v>42687</v>
      </c>
      <c r="D683">
        <v>13</v>
      </c>
      <c r="E683">
        <v>46</v>
      </c>
      <c r="F683">
        <v>11</v>
      </c>
      <c r="G683">
        <v>2014</v>
      </c>
      <c r="H683">
        <v>317</v>
      </c>
      <c r="I683">
        <v>317</v>
      </c>
      <c r="J683">
        <v>7.8</v>
      </c>
      <c r="K683">
        <v>31.67</v>
      </c>
      <c r="L683">
        <v>1</v>
      </c>
      <c r="M683" t="s">
        <v>17111</v>
      </c>
      <c r="N683">
        <v>31.67</v>
      </c>
      <c r="O683">
        <v>31.67</v>
      </c>
    </row>
    <row r="684" spans="1:15" x14ac:dyDescent="0.25">
      <c r="A684">
        <v>318.20139999999998</v>
      </c>
      <c r="B684" s="7">
        <v>41957</v>
      </c>
      <c r="C684" s="7">
        <v>42688</v>
      </c>
      <c r="D684">
        <v>14</v>
      </c>
      <c r="E684">
        <v>46</v>
      </c>
      <c r="F684">
        <v>11</v>
      </c>
      <c r="G684">
        <v>2014</v>
      </c>
      <c r="H684">
        <v>318</v>
      </c>
      <c r="I684">
        <v>318</v>
      </c>
      <c r="J684">
        <v>7.8</v>
      </c>
      <c r="K684">
        <v>35.53</v>
      </c>
      <c r="L684">
        <v>0</v>
      </c>
      <c r="M684" t="s">
        <v>17111</v>
      </c>
      <c r="N684">
        <v>35.53</v>
      </c>
      <c r="O684">
        <v>35.53</v>
      </c>
    </row>
    <row r="685" spans="1:15" x14ac:dyDescent="0.25">
      <c r="A685">
        <v>319.20139999999998</v>
      </c>
      <c r="B685" s="7">
        <v>41958</v>
      </c>
      <c r="C685" s="7">
        <v>42689</v>
      </c>
      <c r="D685">
        <v>15</v>
      </c>
      <c r="E685">
        <v>46</v>
      </c>
      <c r="F685">
        <v>11</v>
      </c>
      <c r="G685">
        <v>2014</v>
      </c>
      <c r="H685">
        <v>319</v>
      </c>
      <c r="I685">
        <v>319</v>
      </c>
      <c r="J685">
        <v>7.72</v>
      </c>
      <c r="K685">
        <v>30.99</v>
      </c>
      <c r="L685">
        <v>1</v>
      </c>
      <c r="M685" t="s">
        <v>17111</v>
      </c>
      <c r="N685">
        <v>30.99</v>
      </c>
      <c r="O685">
        <v>30.99</v>
      </c>
    </row>
    <row r="686" spans="1:15" x14ac:dyDescent="0.25">
      <c r="A686">
        <v>320.20139999999998</v>
      </c>
      <c r="B686" s="7">
        <v>41959</v>
      </c>
      <c r="C686" s="7">
        <v>42690</v>
      </c>
      <c r="D686">
        <v>16</v>
      </c>
      <c r="E686">
        <v>47</v>
      </c>
      <c r="F686">
        <v>11</v>
      </c>
      <c r="G686">
        <v>2014</v>
      </c>
      <c r="H686">
        <v>320</v>
      </c>
      <c r="I686">
        <v>320</v>
      </c>
      <c r="J686">
        <v>7.56</v>
      </c>
      <c r="K686">
        <v>26.34</v>
      </c>
      <c r="L686">
        <v>0</v>
      </c>
      <c r="M686" t="s">
        <v>17111</v>
      </c>
      <c r="N686">
        <v>26.34</v>
      </c>
      <c r="O686">
        <v>26.34</v>
      </c>
    </row>
    <row r="687" spans="1:15" x14ac:dyDescent="0.25">
      <c r="A687">
        <v>321.20139999999998</v>
      </c>
      <c r="B687" s="7">
        <v>41960</v>
      </c>
      <c r="C687" s="7">
        <v>42691</v>
      </c>
      <c r="D687">
        <v>17</v>
      </c>
      <c r="E687">
        <v>47</v>
      </c>
      <c r="F687">
        <v>11</v>
      </c>
      <c r="G687">
        <v>2014</v>
      </c>
      <c r="H687">
        <v>321</v>
      </c>
      <c r="I687">
        <v>321</v>
      </c>
      <c r="J687">
        <v>7.37</v>
      </c>
      <c r="K687">
        <v>23.35</v>
      </c>
      <c r="L687">
        <v>0</v>
      </c>
      <c r="M687" t="s">
        <v>17111</v>
      </c>
      <c r="N687">
        <v>23.35</v>
      </c>
      <c r="O687">
        <v>23.35</v>
      </c>
    </row>
    <row r="688" spans="1:15" x14ac:dyDescent="0.25">
      <c r="A688">
        <v>322.20139999999998</v>
      </c>
      <c r="B688" s="7">
        <v>41961</v>
      </c>
      <c r="C688" s="7">
        <v>42692</v>
      </c>
      <c r="D688">
        <v>18</v>
      </c>
      <c r="E688">
        <v>47</v>
      </c>
      <c r="F688">
        <v>11</v>
      </c>
      <c r="G688">
        <v>2014</v>
      </c>
      <c r="H688">
        <v>322</v>
      </c>
      <c r="I688">
        <v>322</v>
      </c>
      <c r="J688">
        <v>7.3</v>
      </c>
      <c r="K688">
        <v>20.57</v>
      </c>
      <c r="L688">
        <v>0</v>
      </c>
      <c r="M688" t="s">
        <v>17111</v>
      </c>
      <c r="N688">
        <v>20.57</v>
      </c>
      <c r="O688">
        <v>20.57</v>
      </c>
    </row>
    <row r="689" spans="1:15" x14ac:dyDescent="0.25">
      <c r="A689">
        <v>323.20139999999998</v>
      </c>
      <c r="B689" s="7">
        <v>41962</v>
      </c>
      <c r="C689" s="7">
        <v>42693</v>
      </c>
      <c r="D689">
        <v>19</v>
      </c>
      <c r="E689">
        <v>47</v>
      </c>
      <c r="F689">
        <v>11</v>
      </c>
      <c r="G689">
        <v>2014</v>
      </c>
      <c r="H689">
        <v>323</v>
      </c>
      <c r="I689">
        <v>323</v>
      </c>
      <c r="J689">
        <v>7.2</v>
      </c>
      <c r="K689">
        <v>19.489999999999998</v>
      </c>
      <c r="L689">
        <v>0</v>
      </c>
      <c r="M689" t="s">
        <v>17111</v>
      </c>
      <c r="N689">
        <v>19.489999999999998</v>
      </c>
      <c r="O689">
        <v>19.489999999999998</v>
      </c>
    </row>
    <row r="690" spans="1:15" x14ac:dyDescent="0.25">
      <c r="A690">
        <v>324.20139999999998</v>
      </c>
      <c r="B690" s="7">
        <v>41963</v>
      </c>
      <c r="C690" s="7">
        <v>42694</v>
      </c>
      <c r="D690">
        <v>20</v>
      </c>
      <c r="E690">
        <v>47</v>
      </c>
      <c r="F690">
        <v>11</v>
      </c>
      <c r="G690">
        <v>2014</v>
      </c>
      <c r="H690">
        <v>324</v>
      </c>
      <c r="I690">
        <v>324</v>
      </c>
      <c r="J690">
        <v>7.1</v>
      </c>
      <c r="K690">
        <v>15.21</v>
      </c>
      <c r="L690">
        <v>0</v>
      </c>
      <c r="M690" t="s">
        <v>17111</v>
      </c>
      <c r="N690">
        <v>15.21</v>
      </c>
      <c r="O690">
        <v>15.21</v>
      </c>
    </row>
    <row r="691" spans="1:15" x14ac:dyDescent="0.25">
      <c r="A691">
        <v>325.20139999999998</v>
      </c>
      <c r="B691" s="7">
        <v>41964</v>
      </c>
      <c r="C691" s="7">
        <v>42695</v>
      </c>
      <c r="D691">
        <v>21</v>
      </c>
      <c r="E691">
        <v>47</v>
      </c>
      <c r="F691">
        <v>11</v>
      </c>
      <c r="G691">
        <v>2014</v>
      </c>
      <c r="H691">
        <v>325</v>
      </c>
      <c r="I691">
        <v>325</v>
      </c>
      <c r="J691">
        <v>6.98</v>
      </c>
      <c r="K691">
        <v>16.87</v>
      </c>
      <c r="L691">
        <v>0</v>
      </c>
      <c r="M691" t="s">
        <v>17111</v>
      </c>
      <c r="N691">
        <v>16.87</v>
      </c>
      <c r="O691">
        <v>16.87</v>
      </c>
    </row>
    <row r="692" spans="1:15" x14ac:dyDescent="0.25">
      <c r="A692">
        <v>326.20139999999998</v>
      </c>
      <c r="B692" s="7">
        <v>41965</v>
      </c>
      <c r="C692" s="7">
        <v>42696</v>
      </c>
      <c r="D692">
        <v>22</v>
      </c>
      <c r="E692">
        <v>47</v>
      </c>
      <c r="F692">
        <v>11</v>
      </c>
      <c r="G692">
        <v>2014</v>
      </c>
      <c r="H692">
        <v>326</v>
      </c>
      <c r="I692">
        <v>326</v>
      </c>
      <c r="J692">
        <v>6.76</v>
      </c>
      <c r="K692">
        <v>16.86</v>
      </c>
      <c r="L692">
        <v>0</v>
      </c>
      <c r="M692" t="s">
        <v>17111</v>
      </c>
      <c r="N692">
        <v>16.86</v>
      </c>
      <c r="O692">
        <v>16.86</v>
      </c>
    </row>
    <row r="693" spans="1:15" x14ac:dyDescent="0.25">
      <c r="A693">
        <v>327.20139999999998</v>
      </c>
      <c r="B693" s="7">
        <v>41966</v>
      </c>
      <c r="C693" s="7">
        <v>42697</v>
      </c>
      <c r="D693">
        <v>23</v>
      </c>
      <c r="E693">
        <v>48</v>
      </c>
      <c r="F693">
        <v>11</v>
      </c>
      <c r="G693">
        <v>2014</v>
      </c>
      <c r="H693">
        <v>327</v>
      </c>
      <c r="I693">
        <v>327</v>
      </c>
      <c r="J693">
        <v>6.8</v>
      </c>
      <c r="K693">
        <v>23.33</v>
      </c>
      <c r="L693">
        <v>0</v>
      </c>
      <c r="M693" t="s">
        <v>17111</v>
      </c>
      <c r="N693">
        <v>23.33</v>
      </c>
      <c r="O693">
        <v>23.33</v>
      </c>
    </row>
    <row r="694" spans="1:15" x14ac:dyDescent="0.25">
      <c r="A694">
        <v>328.20139999999998</v>
      </c>
      <c r="B694" s="7">
        <v>41967</v>
      </c>
      <c r="C694" s="7">
        <v>42698</v>
      </c>
      <c r="D694">
        <v>24</v>
      </c>
      <c r="E694">
        <v>48</v>
      </c>
      <c r="F694">
        <v>11</v>
      </c>
      <c r="G694">
        <v>2014</v>
      </c>
      <c r="H694">
        <v>328</v>
      </c>
      <c r="I694">
        <v>328</v>
      </c>
      <c r="J694">
        <v>6.81</v>
      </c>
      <c r="K694">
        <v>35.97</v>
      </c>
      <c r="L694">
        <v>0</v>
      </c>
      <c r="M694" t="s">
        <v>17111</v>
      </c>
      <c r="N694">
        <v>35.97</v>
      </c>
      <c r="O694">
        <v>35.97</v>
      </c>
    </row>
    <row r="695" spans="1:15" x14ac:dyDescent="0.25">
      <c r="A695">
        <v>329.20139999999998</v>
      </c>
      <c r="B695" s="7">
        <v>41968</v>
      </c>
      <c r="C695" s="7">
        <v>42699</v>
      </c>
      <c r="D695">
        <v>25</v>
      </c>
      <c r="E695">
        <v>48</v>
      </c>
      <c r="F695">
        <v>11</v>
      </c>
      <c r="G695">
        <v>2014</v>
      </c>
      <c r="H695">
        <v>329</v>
      </c>
      <c r="I695">
        <v>329</v>
      </c>
      <c r="J695">
        <v>6.81</v>
      </c>
      <c r="K695">
        <v>30.72</v>
      </c>
      <c r="L695">
        <v>0</v>
      </c>
      <c r="M695" t="s">
        <v>17111</v>
      </c>
      <c r="N695">
        <v>30.72</v>
      </c>
      <c r="O695">
        <v>30.72</v>
      </c>
    </row>
    <row r="696" spans="1:15" x14ac:dyDescent="0.25">
      <c r="A696">
        <v>330.20139999999998</v>
      </c>
      <c r="B696" s="7">
        <v>41969</v>
      </c>
      <c r="C696" s="7">
        <v>42700</v>
      </c>
      <c r="D696">
        <v>26</v>
      </c>
      <c r="E696">
        <v>48</v>
      </c>
      <c r="F696">
        <v>11</v>
      </c>
      <c r="G696">
        <v>2014</v>
      </c>
      <c r="H696">
        <v>330</v>
      </c>
      <c r="I696">
        <v>330</v>
      </c>
      <c r="J696">
        <v>6.76</v>
      </c>
      <c r="K696">
        <v>27.02</v>
      </c>
      <c r="L696">
        <v>0</v>
      </c>
      <c r="M696" t="s">
        <v>17111</v>
      </c>
      <c r="N696">
        <v>27.02</v>
      </c>
      <c r="O696">
        <v>27.02</v>
      </c>
    </row>
    <row r="697" spans="1:15" x14ac:dyDescent="0.25">
      <c r="A697">
        <v>331.20139999999998</v>
      </c>
      <c r="B697" s="7">
        <v>41970</v>
      </c>
      <c r="C697" s="7">
        <v>42701</v>
      </c>
      <c r="D697">
        <v>27</v>
      </c>
      <c r="E697">
        <v>48</v>
      </c>
      <c r="F697">
        <v>11</v>
      </c>
      <c r="G697">
        <v>2014</v>
      </c>
      <c r="H697">
        <v>331</v>
      </c>
      <c r="I697">
        <v>331</v>
      </c>
      <c r="J697">
        <v>6.63</v>
      </c>
      <c r="K697">
        <v>23.64</v>
      </c>
      <c r="L697">
        <v>0</v>
      </c>
      <c r="M697" t="s">
        <v>17111</v>
      </c>
      <c r="N697">
        <v>23.64</v>
      </c>
      <c r="O697">
        <v>23.64</v>
      </c>
    </row>
    <row r="698" spans="1:15" x14ac:dyDescent="0.25">
      <c r="A698">
        <v>332.20139999999998</v>
      </c>
      <c r="B698" s="7">
        <v>41971</v>
      </c>
      <c r="C698" s="7">
        <v>42702</v>
      </c>
      <c r="D698">
        <v>28</v>
      </c>
      <c r="E698">
        <v>48</v>
      </c>
      <c r="F698">
        <v>11</v>
      </c>
      <c r="G698">
        <v>2014</v>
      </c>
      <c r="H698">
        <v>332</v>
      </c>
      <c r="I698">
        <v>332</v>
      </c>
      <c r="J698">
        <v>6.48</v>
      </c>
      <c r="K698">
        <v>21.06</v>
      </c>
      <c r="L698">
        <v>0</v>
      </c>
      <c r="M698" t="s">
        <v>17111</v>
      </c>
      <c r="N698">
        <v>21.06</v>
      </c>
      <c r="O698">
        <v>21.06</v>
      </c>
    </row>
    <row r="699" spans="1:15" x14ac:dyDescent="0.25">
      <c r="A699">
        <v>333.20139999999998</v>
      </c>
      <c r="B699" s="7">
        <v>41972</v>
      </c>
      <c r="C699" s="7">
        <v>42703</v>
      </c>
      <c r="D699">
        <v>29</v>
      </c>
      <c r="E699">
        <v>48</v>
      </c>
      <c r="F699">
        <v>11</v>
      </c>
      <c r="G699">
        <v>2014</v>
      </c>
      <c r="H699">
        <v>333</v>
      </c>
      <c r="I699">
        <v>333</v>
      </c>
      <c r="J699">
        <v>6.35</v>
      </c>
      <c r="K699">
        <v>18.02</v>
      </c>
      <c r="L699">
        <v>0</v>
      </c>
      <c r="M699" t="s">
        <v>17111</v>
      </c>
      <c r="N699">
        <v>18.02</v>
      </c>
      <c r="O699">
        <v>18.02</v>
      </c>
    </row>
    <row r="700" spans="1:15" x14ac:dyDescent="0.25">
      <c r="A700">
        <v>334.20139999999998</v>
      </c>
      <c r="B700" s="7">
        <v>41973</v>
      </c>
      <c r="C700" s="7">
        <v>42704</v>
      </c>
      <c r="D700">
        <v>30</v>
      </c>
      <c r="E700">
        <v>49</v>
      </c>
      <c r="F700">
        <v>11</v>
      </c>
      <c r="G700">
        <v>2014</v>
      </c>
      <c r="H700">
        <v>334</v>
      </c>
      <c r="I700">
        <v>334</v>
      </c>
      <c r="J700">
        <v>6.26</v>
      </c>
      <c r="K700">
        <v>16.95</v>
      </c>
      <c r="L700">
        <v>0</v>
      </c>
      <c r="M700" t="s">
        <v>17111</v>
      </c>
      <c r="N700">
        <v>16.95</v>
      </c>
      <c r="O700">
        <v>16.95</v>
      </c>
    </row>
    <row r="701" spans="1:15" x14ac:dyDescent="0.25">
      <c r="A701">
        <v>335.20139999999998</v>
      </c>
      <c r="B701" s="7">
        <v>41974</v>
      </c>
      <c r="C701" s="7">
        <v>42705</v>
      </c>
      <c r="D701">
        <v>1</v>
      </c>
      <c r="E701">
        <v>49</v>
      </c>
      <c r="F701">
        <v>12</v>
      </c>
      <c r="G701">
        <v>2014</v>
      </c>
      <c r="H701">
        <v>335</v>
      </c>
      <c r="I701">
        <v>335</v>
      </c>
      <c r="J701">
        <v>6.12</v>
      </c>
      <c r="K701">
        <v>15.66</v>
      </c>
      <c r="L701">
        <v>0</v>
      </c>
      <c r="M701" t="s">
        <v>17108</v>
      </c>
      <c r="N701">
        <v>15.66</v>
      </c>
      <c r="O701">
        <v>15.66</v>
      </c>
    </row>
    <row r="702" spans="1:15" x14ac:dyDescent="0.25">
      <c r="A702">
        <v>336.20139999999998</v>
      </c>
      <c r="B702" s="7">
        <v>41975</v>
      </c>
      <c r="C702" s="7">
        <v>42706</v>
      </c>
      <c r="D702">
        <v>2</v>
      </c>
      <c r="E702">
        <v>49</v>
      </c>
      <c r="F702">
        <v>12</v>
      </c>
      <c r="G702">
        <v>2014</v>
      </c>
      <c r="H702">
        <v>336</v>
      </c>
      <c r="I702">
        <v>336</v>
      </c>
      <c r="J702">
        <v>6.01</v>
      </c>
      <c r="K702">
        <v>15.69</v>
      </c>
      <c r="L702">
        <v>0</v>
      </c>
      <c r="M702" t="s">
        <v>17108</v>
      </c>
      <c r="N702">
        <v>15.69</v>
      </c>
      <c r="O702">
        <v>15.69</v>
      </c>
    </row>
    <row r="703" spans="1:15" x14ac:dyDescent="0.25">
      <c r="A703">
        <v>337.20139999999998</v>
      </c>
      <c r="B703" s="7">
        <v>41976</v>
      </c>
      <c r="C703" s="7">
        <v>42707</v>
      </c>
      <c r="D703">
        <v>3</v>
      </c>
      <c r="E703">
        <v>49</v>
      </c>
      <c r="F703">
        <v>12</v>
      </c>
      <c r="G703">
        <v>2014</v>
      </c>
      <c r="H703">
        <v>337</v>
      </c>
      <c r="I703">
        <v>337</v>
      </c>
      <c r="J703">
        <v>5.95</v>
      </c>
      <c r="K703">
        <v>14.87</v>
      </c>
      <c r="L703">
        <v>0</v>
      </c>
      <c r="M703" t="s">
        <v>17108</v>
      </c>
      <c r="N703">
        <v>14.87</v>
      </c>
      <c r="O703">
        <v>14.87</v>
      </c>
    </row>
    <row r="704" spans="1:15" x14ac:dyDescent="0.25">
      <c r="A704">
        <v>338.20139999999998</v>
      </c>
      <c r="B704" s="7">
        <v>41977</v>
      </c>
      <c r="C704" s="7">
        <v>42708</v>
      </c>
      <c r="D704">
        <v>4</v>
      </c>
      <c r="E704">
        <v>49</v>
      </c>
      <c r="F704">
        <v>12</v>
      </c>
      <c r="G704">
        <v>2014</v>
      </c>
      <c r="H704">
        <v>338</v>
      </c>
      <c r="I704">
        <v>338</v>
      </c>
      <c r="J704">
        <v>5.99</v>
      </c>
      <c r="K704">
        <v>14.21</v>
      </c>
      <c r="L704">
        <v>0</v>
      </c>
      <c r="M704" t="s">
        <v>17108</v>
      </c>
      <c r="N704">
        <v>14.21</v>
      </c>
      <c r="O704">
        <v>14.21</v>
      </c>
    </row>
    <row r="705" spans="1:15" x14ac:dyDescent="0.25">
      <c r="A705">
        <v>339.20139999999998</v>
      </c>
      <c r="B705" s="7">
        <v>41978</v>
      </c>
      <c r="C705" s="7">
        <v>42709</v>
      </c>
      <c r="D705">
        <v>5</v>
      </c>
      <c r="E705">
        <v>49</v>
      </c>
      <c r="F705">
        <v>12</v>
      </c>
      <c r="G705">
        <v>2014</v>
      </c>
      <c r="H705">
        <v>339</v>
      </c>
      <c r="I705">
        <v>339</v>
      </c>
      <c r="J705">
        <v>6</v>
      </c>
      <c r="K705">
        <v>12.93</v>
      </c>
      <c r="L705">
        <v>0</v>
      </c>
      <c r="M705" t="s">
        <v>17108</v>
      </c>
      <c r="N705">
        <v>12.93</v>
      </c>
      <c r="O705">
        <v>12.93</v>
      </c>
    </row>
    <row r="706" spans="1:15" x14ac:dyDescent="0.25">
      <c r="A706">
        <v>340.20139999999998</v>
      </c>
      <c r="B706" s="7">
        <v>41979</v>
      </c>
      <c r="C706" s="7">
        <v>42710</v>
      </c>
      <c r="D706">
        <v>6</v>
      </c>
      <c r="E706">
        <v>49</v>
      </c>
      <c r="F706">
        <v>12</v>
      </c>
      <c r="G706">
        <v>2014</v>
      </c>
      <c r="H706">
        <v>340</v>
      </c>
      <c r="I706">
        <v>340</v>
      </c>
      <c r="J706">
        <v>5.87</v>
      </c>
      <c r="K706">
        <v>13.77</v>
      </c>
      <c r="L706">
        <v>0</v>
      </c>
      <c r="M706" t="s">
        <v>17108</v>
      </c>
      <c r="N706">
        <v>13.77</v>
      </c>
      <c r="O706">
        <v>13.77</v>
      </c>
    </row>
    <row r="707" spans="1:15" x14ac:dyDescent="0.25">
      <c r="A707">
        <v>341.20139999999998</v>
      </c>
      <c r="B707" s="7">
        <v>41980</v>
      </c>
      <c r="C707" s="7">
        <v>42711</v>
      </c>
      <c r="D707">
        <v>7</v>
      </c>
      <c r="E707">
        <v>50</v>
      </c>
      <c r="F707">
        <v>12</v>
      </c>
      <c r="G707">
        <v>2014</v>
      </c>
      <c r="H707">
        <v>341</v>
      </c>
      <c r="I707">
        <v>341</v>
      </c>
      <c r="J707">
        <v>5.83</v>
      </c>
      <c r="K707">
        <v>19.149999999999999</v>
      </c>
      <c r="L707">
        <v>0</v>
      </c>
      <c r="M707" t="s">
        <v>17108</v>
      </c>
      <c r="N707">
        <v>19.149999999999999</v>
      </c>
      <c r="O707">
        <v>19.149999999999999</v>
      </c>
    </row>
    <row r="708" spans="1:15" x14ac:dyDescent="0.25">
      <c r="A708">
        <v>342.20139999999998</v>
      </c>
      <c r="B708" s="7">
        <v>41981</v>
      </c>
      <c r="C708" s="7">
        <v>42712</v>
      </c>
      <c r="D708">
        <v>8</v>
      </c>
      <c r="E708">
        <v>50</v>
      </c>
      <c r="F708">
        <v>12</v>
      </c>
      <c r="G708">
        <v>2014</v>
      </c>
      <c r="H708">
        <v>342</v>
      </c>
      <c r="I708">
        <v>342</v>
      </c>
      <c r="J708">
        <v>5.68</v>
      </c>
      <c r="K708">
        <v>19.100000000000001</v>
      </c>
      <c r="L708">
        <v>0</v>
      </c>
      <c r="M708" t="s">
        <v>17108</v>
      </c>
      <c r="N708">
        <v>19.100000000000001</v>
      </c>
      <c r="O708">
        <v>19.100000000000001</v>
      </c>
    </row>
    <row r="709" spans="1:15" x14ac:dyDescent="0.25">
      <c r="A709">
        <v>343.20139999999998</v>
      </c>
      <c r="B709" s="7">
        <v>41982</v>
      </c>
      <c r="C709" s="7">
        <v>42713</v>
      </c>
      <c r="D709">
        <v>9</v>
      </c>
      <c r="E709">
        <v>50</v>
      </c>
      <c r="F709">
        <v>12</v>
      </c>
      <c r="G709">
        <v>2014</v>
      </c>
      <c r="H709">
        <v>343</v>
      </c>
      <c r="I709">
        <v>343</v>
      </c>
      <c r="J709">
        <v>5.6</v>
      </c>
      <c r="K709">
        <v>19.5</v>
      </c>
      <c r="L709">
        <v>0</v>
      </c>
      <c r="M709" t="s">
        <v>17108</v>
      </c>
      <c r="N709">
        <v>19.5</v>
      </c>
      <c r="O709">
        <v>19.5</v>
      </c>
    </row>
    <row r="710" spans="1:15" x14ac:dyDescent="0.25">
      <c r="A710">
        <v>344.20139999999998</v>
      </c>
      <c r="B710" s="7">
        <v>41983</v>
      </c>
      <c r="C710" s="7">
        <v>42714</v>
      </c>
      <c r="D710">
        <v>10</v>
      </c>
      <c r="E710">
        <v>50</v>
      </c>
      <c r="F710">
        <v>12</v>
      </c>
      <c r="G710">
        <v>2014</v>
      </c>
      <c r="H710">
        <v>344</v>
      </c>
      <c r="I710">
        <v>344</v>
      </c>
      <c r="J710">
        <v>5.56</v>
      </c>
      <c r="K710">
        <v>27.24</v>
      </c>
      <c r="L710">
        <v>0</v>
      </c>
      <c r="M710" t="s">
        <v>17108</v>
      </c>
      <c r="N710">
        <v>27.24</v>
      </c>
      <c r="O710">
        <v>27.24</v>
      </c>
    </row>
    <row r="711" spans="1:15" x14ac:dyDescent="0.25">
      <c r="A711">
        <v>345.20139999999998</v>
      </c>
      <c r="B711" s="7">
        <v>41984</v>
      </c>
      <c r="C711" s="7">
        <v>42715</v>
      </c>
      <c r="D711">
        <v>11</v>
      </c>
      <c r="E711">
        <v>50</v>
      </c>
      <c r="F711">
        <v>12</v>
      </c>
      <c r="G711">
        <v>2014</v>
      </c>
      <c r="H711">
        <v>345</v>
      </c>
      <c r="I711">
        <v>345</v>
      </c>
      <c r="J711">
        <v>5.46</v>
      </c>
      <c r="K711">
        <v>24.42</v>
      </c>
      <c r="L711">
        <v>0</v>
      </c>
      <c r="M711" t="s">
        <v>17108</v>
      </c>
      <c r="N711">
        <v>24.42</v>
      </c>
      <c r="O711">
        <v>24.42</v>
      </c>
    </row>
    <row r="712" spans="1:15" x14ac:dyDescent="0.25">
      <c r="A712">
        <v>346.20139999999998</v>
      </c>
      <c r="B712" s="7">
        <v>41985</v>
      </c>
      <c r="C712" s="7">
        <v>42716</v>
      </c>
      <c r="D712">
        <v>12</v>
      </c>
      <c r="E712">
        <v>50</v>
      </c>
      <c r="F712">
        <v>12</v>
      </c>
      <c r="G712">
        <v>2014</v>
      </c>
      <c r="H712">
        <v>346</v>
      </c>
      <c r="I712">
        <v>346</v>
      </c>
      <c r="J712">
        <v>5.4</v>
      </c>
      <c r="K712">
        <v>24.23</v>
      </c>
      <c r="L712">
        <v>0</v>
      </c>
      <c r="M712" t="s">
        <v>17108</v>
      </c>
      <c r="N712">
        <v>24.23</v>
      </c>
      <c r="O712">
        <v>24.23</v>
      </c>
    </row>
    <row r="713" spans="1:15" x14ac:dyDescent="0.25">
      <c r="A713">
        <v>347.20139999999998</v>
      </c>
      <c r="B713" s="7">
        <v>41986</v>
      </c>
      <c r="C713" s="7">
        <v>42717</v>
      </c>
      <c r="D713">
        <v>13</v>
      </c>
      <c r="E713">
        <v>50</v>
      </c>
      <c r="F713">
        <v>12</v>
      </c>
      <c r="G713">
        <v>2014</v>
      </c>
      <c r="H713">
        <v>347</v>
      </c>
      <c r="I713">
        <v>347</v>
      </c>
      <c r="J713">
        <v>5.34</v>
      </c>
      <c r="K713">
        <v>22.78</v>
      </c>
      <c r="L713">
        <v>0</v>
      </c>
      <c r="M713" t="s">
        <v>17108</v>
      </c>
      <c r="N713">
        <v>22.78</v>
      </c>
      <c r="O713">
        <v>22.78</v>
      </c>
    </row>
    <row r="714" spans="1:15" x14ac:dyDescent="0.25">
      <c r="A714">
        <v>348.20139999999998</v>
      </c>
      <c r="B714" s="7">
        <v>41987</v>
      </c>
      <c r="C714" s="7">
        <v>42718</v>
      </c>
      <c r="D714">
        <v>14</v>
      </c>
      <c r="E714">
        <v>51</v>
      </c>
      <c r="F714">
        <v>12</v>
      </c>
      <c r="G714">
        <v>2014</v>
      </c>
      <c r="H714">
        <v>348</v>
      </c>
      <c r="I714">
        <v>348</v>
      </c>
      <c r="J714">
        <v>5.32</v>
      </c>
      <c r="K714">
        <v>34.22</v>
      </c>
      <c r="L714">
        <v>0</v>
      </c>
      <c r="M714" t="s">
        <v>17108</v>
      </c>
      <c r="N714">
        <v>34.22</v>
      </c>
      <c r="O714">
        <v>34.22</v>
      </c>
    </row>
    <row r="715" spans="1:15" x14ac:dyDescent="0.25">
      <c r="A715">
        <v>349.20139999999998</v>
      </c>
      <c r="B715" s="7">
        <v>41988</v>
      </c>
      <c r="C715" s="7">
        <v>42719</v>
      </c>
      <c r="D715">
        <v>15</v>
      </c>
      <c r="E715">
        <v>51</v>
      </c>
      <c r="F715">
        <v>12</v>
      </c>
      <c r="G715">
        <v>2014</v>
      </c>
      <c r="H715">
        <v>349</v>
      </c>
      <c r="I715">
        <v>349</v>
      </c>
      <c r="J715">
        <v>5.26</v>
      </c>
      <c r="K715">
        <v>41.3</v>
      </c>
      <c r="L715">
        <v>0</v>
      </c>
      <c r="M715" t="s">
        <v>17108</v>
      </c>
      <c r="N715">
        <v>41.3</v>
      </c>
      <c r="O715">
        <v>41.3</v>
      </c>
    </row>
    <row r="716" spans="1:15" x14ac:dyDescent="0.25">
      <c r="A716">
        <v>350.20139999999998</v>
      </c>
      <c r="B716" s="7">
        <v>41989</v>
      </c>
      <c r="C716" s="7">
        <v>42720</v>
      </c>
      <c r="D716">
        <v>16</v>
      </c>
      <c r="E716">
        <v>51</v>
      </c>
      <c r="F716">
        <v>12</v>
      </c>
      <c r="G716">
        <v>2014</v>
      </c>
      <c r="H716">
        <v>350</v>
      </c>
      <c r="I716">
        <v>350</v>
      </c>
      <c r="J716">
        <v>5.1100000000000003</v>
      </c>
      <c r="K716">
        <v>32.17</v>
      </c>
      <c r="L716">
        <v>0</v>
      </c>
      <c r="M716" t="s">
        <v>17108</v>
      </c>
      <c r="N716">
        <v>32.17</v>
      </c>
      <c r="O716">
        <v>32.17</v>
      </c>
    </row>
    <row r="717" spans="1:15" x14ac:dyDescent="0.25">
      <c r="A717">
        <v>351.20139999999998</v>
      </c>
      <c r="B717" s="7">
        <v>41990</v>
      </c>
      <c r="C717" s="7">
        <v>42721</v>
      </c>
      <c r="D717">
        <v>17</v>
      </c>
      <c r="E717">
        <v>51</v>
      </c>
      <c r="F717">
        <v>12</v>
      </c>
      <c r="G717">
        <v>2014</v>
      </c>
      <c r="H717">
        <v>351</v>
      </c>
      <c r="I717">
        <v>351</v>
      </c>
      <c r="J717">
        <v>5.13</v>
      </c>
      <c r="K717">
        <v>27.78</v>
      </c>
      <c r="L717">
        <v>0</v>
      </c>
      <c r="M717" t="s">
        <v>17108</v>
      </c>
      <c r="N717">
        <v>27.78</v>
      </c>
      <c r="O717">
        <v>27.78</v>
      </c>
    </row>
    <row r="718" spans="1:15" x14ac:dyDescent="0.25">
      <c r="A718">
        <v>352.20139999999998</v>
      </c>
      <c r="B718" s="7">
        <v>41991</v>
      </c>
      <c r="C718" s="7">
        <v>42722</v>
      </c>
      <c r="D718">
        <v>18</v>
      </c>
      <c r="E718">
        <v>51</v>
      </c>
      <c r="F718">
        <v>12</v>
      </c>
      <c r="G718">
        <v>2014</v>
      </c>
      <c r="H718">
        <v>352</v>
      </c>
      <c r="I718">
        <v>352</v>
      </c>
      <c r="J718">
        <v>5.29</v>
      </c>
      <c r="K718">
        <v>28.27</v>
      </c>
      <c r="L718">
        <v>0</v>
      </c>
      <c r="M718" t="s">
        <v>17108</v>
      </c>
      <c r="N718">
        <v>28.27</v>
      </c>
      <c r="O718">
        <v>28.27</v>
      </c>
    </row>
    <row r="719" spans="1:15" x14ac:dyDescent="0.25">
      <c r="A719">
        <v>353.20139999999998</v>
      </c>
      <c r="B719" s="7">
        <v>41992</v>
      </c>
      <c r="C719" s="7">
        <v>42723</v>
      </c>
      <c r="D719">
        <v>19</v>
      </c>
      <c r="E719">
        <v>51</v>
      </c>
      <c r="F719">
        <v>12</v>
      </c>
      <c r="G719">
        <v>2014</v>
      </c>
      <c r="H719">
        <v>353</v>
      </c>
      <c r="I719">
        <v>353</v>
      </c>
      <c r="J719">
        <v>5.22</v>
      </c>
      <c r="K719">
        <v>35.78</v>
      </c>
      <c r="L719">
        <v>0</v>
      </c>
      <c r="M719" t="s">
        <v>17108</v>
      </c>
      <c r="N719">
        <v>35.78</v>
      </c>
      <c r="O719">
        <v>35.78</v>
      </c>
    </row>
    <row r="720" spans="1:15" x14ac:dyDescent="0.25">
      <c r="A720">
        <v>354.20139999999998</v>
      </c>
      <c r="B720" s="7">
        <v>41993</v>
      </c>
      <c r="C720" s="7">
        <v>42724</v>
      </c>
      <c r="D720">
        <v>20</v>
      </c>
      <c r="E720">
        <v>51</v>
      </c>
      <c r="F720">
        <v>12</v>
      </c>
      <c r="G720">
        <v>2014</v>
      </c>
      <c r="H720">
        <v>354</v>
      </c>
      <c r="I720">
        <v>354</v>
      </c>
      <c r="J720">
        <v>5.03</v>
      </c>
      <c r="K720">
        <v>32.880000000000003</v>
      </c>
      <c r="L720">
        <v>0</v>
      </c>
      <c r="M720" t="s">
        <v>17108</v>
      </c>
      <c r="N720">
        <v>32.880000000000003</v>
      </c>
      <c r="O720">
        <v>32.880000000000003</v>
      </c>
    </row>
    <row r="721" spans="1:15" x14ac:dyDescent="0.25">
      <c r="A721">
        <v>355.20139999999998</v>
      </c>
      <c r="B721" s="7">
        <v>41994</v>
      </c>
      <c r="C721" s="7">
        <v>42725</v>
      </c>
      <c r="D721">
        <v>21</v>
      </c>
      <c r="E721">
        <v>52</v>
      </c>
      <c r="F721">
        <v>12</v>
      </c>
      <c r="G721">
        <v>2014</v>
      </c>
      <c r="H721">
        <v>355</v>
      </c>
      <c r="I721">
        <v>355</v>
      </c>
      <c r="J721">
        <v>5.03</v>
      </c>
      <c r="K721">
        <v>31.08</v>
      </c>
      <c r="L721">
        <v>0</v>
      </c>
      <c r="M721" t="s">
        <v>17108</v>
      </c>
      <c r="N721">
        <v>31.08</v>
      </c>
      <c r="O721">
        <v>31.08</v>
      </c>
    </row>
    <row r="722" spans="1:15" x14ac:dyDescent="0.25">
      <c r="A722">
        <v>356.20139999999998</v>
      </c>
      <c r="B722" s="7">
        <v>41995</v>
      </c>
      <c r="C722" s="7">
        <v>42726</v>
      </c>
      <c r="D722">
        <v>22</v>
      </c>
      <c r="E722">
        <v>52</v>
      </c>
      <c r="F722">
        <v>12</v>
      </c>
      <c r="G722">
        <v>2014</v>
      </c>
      <c r="H722">
        <v>356</v>
      </c>
      <c r="I722">
        <v>356</v>
      </c>
      <c r="J722">
        <v>5.0599999999999996</v>
      </c>
      <c r="K722">
        <v>46.08</v>
      </c>
      <c r="L722">
        <v>0</v>
      </c>
      <c r="M722" t="s">
        <v>17108</v>
      </c>
      <c r="N722">
        <v>46.08</v>
      </c>
      <c r="O722">
        <v>46.08</v>
      </c>
    </row>
    <row r="723" spans="1:15" x14ac:dyDescent="0.25">
      <c r="A723">
        <v>357.20139999999998</v>
      </c>
      <c r="B723" s="7">
        <v>41996</v>
      </c>
      <c r="C723" s="7">
        <v>42727</v>
      </c>
      <c r="D723">
        <v>23</v>
      </c>
      <c r="E723">
        <v>52</v>
      </c>
      <c r="F723">
        <v>12</v>
      </c>
      <c r="G723">
        <v>2014</v>
      </c>
      <c r="H723">
        <v>357</v>
      </c>
      <c r="I723">
        <v>357</v>
      </c>
      <c r="J723">
        <v>5.13</v>
      </c>
      <c r="K723">
        <v>42.33</v>
      </c>
      <c r="L723">
        <v>0</v>
      </c>
      <c r="M723" t="s">
        <v>17108</v>
      </c>
      <c r="N723">
        <v>42.33</v>
      </c>
      <c r="O723">
        <v>42.33</v>
      </c>
    </row>
    <row r="724" spans="1:15" x14ac:dyDescent="0.25">
      <c r="A724">
        <v>358.20139999999998</v>
      </c>
      <c r="B724" s="7">
        <v>41997</v>
      </c>
      <c r="C724" s="7">
        <v>42728</v>
      </c>
      <c r="D724">
        <v>24</v>
      </c>
      <c r="E724">
        <v>52</v>
      </c>
      <c r="F724">
        <v>12</v>
      </c>
      <c r="G724">
        <v>2014</v>
      </c>
      <c r="H724">
        <v>358</v>
      </c>
      <c r="I724">
        <v>358</v>
      </c>
      <c r="J724">
        <v>5.14</v>
      </c>
      <c r="K724">
        <v>39.64</v>
      </c>
      <c r="L724">
        <v>0</v>
      </c>
      <c r="M724" t="s">
        <v>17108</v>
      </c>
      <c r="N724">
        <v>39.64</v>
      </c>
      <c r="O724">
        <v>39.64</v>
      </c>
    </row>
    <row r="725" spans="1:15" x14ac:dyDescent="0.25">
      <c r="A725">
        <v>359.20139999999998</v>
      </c>
      <c r="B725" s="7">
        <v>41998</v>
      </c>
      <c r="C725" s="7">
        <v>42729</v>
      </c>
      <c r="D725">
        <v>25</v>
      </c>
      <c r="E725">
        <v>52</v>
      </c>
      <c r="F725">
        <v>12</v>
      </c>
      <c r="G725">
        <v>2014</v>
      </c>
      <c r="H725">
        <v>359</v>
      </c>
      <c r="I725">
        <v>359</v>
      </c>
      <c r="J725">
        <v>4.9800000000000004</v>
      </c>
      <c r="K725">
        <v>31.29</v>
      </c>
      <c r="L725">
        <v>0</v>
      </c>
      <c r="M725" t="s">
        <v>17108</v>
      </c>
      <c r="N725">
        <v>31.29</v>
      </c>
      <c r="O725">
        <v>31.29</v>
      </c>
    </row>
    <row r="726" spans="1:15" x14ac:dyDescent="0.25">
      <c r="A726">
        <v>360.20139999999998</v>
      </c>
      <c r="B726" s="7">
        <v>41999</v>
      </c>
      <c r="C726" s="7">
        <v>42730</v>
      </c>
      <c r="D726">
        <v>26</v>
      </c>
      <c r="E726">
        <v>52</v>
      </c>
      <c r="F726">
        <v>12</v>
      </c>
      <c r="G726">
        <v>2014</v>
      </c>
      <c r="H726">
        <v>360</v>
      </c>
      <c r="I726">
        <v>360</v>
      </c>
      <c r="J726">
        <v>4.82</v>
      </c>
      <c r="K726">
        <v>25.73</v>
      </c>
      <c r="L726">
        <v>0</v>
      </c>
      <c r="M726" t="s">
        <v>17108</v>
      </c>
      <c r="N726">
        <v>25.73</v>
      </c>
      <c r="O726">
        <v>25.73</v>
      </c>
    </row>
    <row r="727" spans="1:15" x14ac:dyDescent="0.25">
      <c r="A727">
        <v>361.20139999999998</v>
      </c>
      <c r="B727" s="7">
        <v>42000</v>
      </c>
      <c r="C727" s="7">
        <v>42731</v>
      </c>
      <c r="D727">
        <v>27</v>
      </c>
      <c r="E727">
        <v>52</v>
      </c>
      <c r="F727">
        <v>12</v>
      </c>
      <c r="G727">
        <v>2014</v>
      </c>
      <c r="H727">
        <v>361</v>
      </c>
      <c r="I727">
        <v>361</v>
      </c>
      <c r="J727">
        <v>4.6100000000000003</v>
      </c>
      <c r="K727">
        <v>22.78</v>
      </c>
      <c r="L727">
        <v>0</v>
      </c>
      <c r="M727" t="s">
        <v>17108</v>
      </c>
      <c r="N727">
        <v>22.78</v>
      </c>
      <c r="O727">
        <v>22.78</v>
      </c>
    </row>
    <row r="728" spans="1:15" x14ac:dyDescent="0.25">
      <c r="A728">
        <v>362.20139999999998</v>
      </c>
      <c r="B728" s="7">
        <v>42001</v>
      </c>
      <c r="C728" s="7">
        <v>42732</v>
      </c>
      <c r="D728">
        <v>28</v>
      </c>
      <c r="E728">
        <v>53</v>
      </c>
      <c r="F728">
        <v>12</v>
      </c>
      <c r="G728">
        <v>2014</v>
      </c>
      <c r="H728">
        <v>362</v>
      </c>
      <c r="I728">
        <v>362</v>
      </c>
      <c r="J728">
        <v>4.3499999999999996</v>
      </c>
      <c r="K728">
        <v>20.56</v>
      </c>
      <c r="L728">
        <v>0</v>
      </c>
      <c r="M728" t="s">
        <v>17108</v>
      </c>
      <c r="N728">
        <v>20.56</v>
      </c>
      <c r="O728">
        <v>20.56</v>
      </c>
    </row>
    <row r="729" spans="1:15" x14ac:dyDescent="0.25">
      <c r="A729">
        <v>363.20139999999998</v>
      </c>
      <c r="B729" s="7">
        <v>42002</v>
      </c>
      <c r="C729" s="7">
        <v>42733</v>
      </c>
      <c r="D729">
        <v>29</v>
      </c>
      <c r="E729">
        <v>53</v>
      </c>
      <c r="F729">
        <v>12</v>
      </c>
      <c r="G729">
        <v>2014</v>
      </c>
      <c r="H729">
        <v>363</v>
      </c>
      <c r="I729">
        <v>363</v>
      </c>
      <c r="J729">
        <v>4.3</v>
      </c>
      <c r="K729">
        <v>18.54</v>
      </c>
      <c r="L729">
        <v>0</v>
      </c>
      <c r="M729" t="s">
        <v>17108</v>
      </c>
      <c r="N729">
        <v>18.54</v>
      </c>
      <c r="O729">
        <v>18.54</v>
      </c>
    </row>
    <row r="730" spans="1:15" x14ac:dyDescent="0.25">
      <c r="A730">
        <v>364.20139999999998</v>
      </c>
      <c r="B730" s="7">
        <v>42003</v>
      </c>
      <c r="C730" s="7">
        <v>42734</v>
      </c>
      <c r="D730">
        <v>30</v>
      </c>
      <c r="E730">
        <v>53</v>
      </c>
      <c r="F730">
        <v>12</v>
      </c>
      <c r="G730">
        <v>2014</v>
      </c>
      <c r="H730">
        <v>364</v>
      </c>
      <c r="I730">
        <v>364</v>
      </c>
      <c r="J730">
        <v>4.41</v>
      </c>
      <c r="K730">
        <v>17.29</v>
      </c>
      <c r="L730">
        <v>0</v>
      </c>
      <c r="M730" t="s">
        <v>17108</v>
      </c>
      <c r="N730">
        <v>17.29</v>
      </c>
      <c r="O730">
        <v>17.29</v>
      </c>
    </row>
    <row r="731" spans="1:15" x14ac:dyDescent="0.25">
      <c r="A731">
        <v>365.20139999999998</v>
      </c>
      <c r="B731" s="7">
        <v>42004</v>
      </c>
      <c r="C731" s="7">
        <v>42735</v>
      </c>
      <c r="D731">
        <v>31</v>
      </c>
      <c r="E731">
        <v>53</v>
      </c>
      <c r="F731">
        <v>12</v>
      </c>
      <c r="G731">
        <v>2014</v>
      </c>
      <c r="H731">
        <v>365</v>
      </c>
      <c r="I731">
        <v>365</v>
      </c>
      <c r="J731">
        <v>4.55</v>
      </c>
      <c r="K731">
        <v>17.61</v>
      </c>
      <c r="L731">
        <v>0</v>
      </c>
      <c r="M731" t="s">
        <v>17108</v>
      </c>
      <c r="N731">
        <v>17.61</v>
      </c>
      <c r="O731">
        <v>17.61</v>
      </c>
    </row>
    <row r="732" spans="1:15" x14ac:dyDescent="0.25">
      <c r="A732">
        <v>1.2015</v>
      </c>
      <c r="B732" s="7">
        <v>42005</v>
      </c>
      <c r="C732" s="7">
        <v>42370</v>
      </c>
      <c r="D732">
        <v>1</v>
      </c>
      <c r="E732">
        <v>1</v>
      </c>
      <c r="F732">
        <v>1</v>
      </c>
      <c r="G732">
        <v>2015</v>
      </c>
      <c r="H732">
        <v>1</v>
      </c>
      <c r="I732">
        <v>1</v>
      </c>
      <c r="J732">
        <v>4.74</v>
      </c>
      <c r="K732">
        <v>30</v>
      </c>
      <c r="L732">
        <v>0</v>
      </c>
      <c r="M732" t="s">
        <v>17108</v>
      </c>
      <c r="N732">
        <v>30</v>
      </c>
      <c r="O732">
        <v>30</v>
      </c>
    </row>
    <row r="733" spans="1:15" x14ac:dyDescent="0.25">
      <c r="A733">
        <v>2.2014999999999998</v>
      </c>
      <c r="B733" s="7">
        <v>42006</v>
      </c>
      <c r="C733" s="7">
        <v>42371</v>
      </c>
      <c r="D733">
        <v>2</v>
      </c>
      <c r="E733">
        <v>1</v>
      </c>
      <c r="F733">
        <v>1</v>
      </c>
      <c r="G733">
        <v>2015</v>
      </c>
      <c r="H733">
        <v>2</v>
      </c>
      <c r="I733">
        <v>2</v>
      </c>
      <c r="J733">
        <v>4.6399999999999997</v>
      </c>
      <c r="K733">
        <v>62.42</v>
      </c>
      <c r="L733">
        <v>0</v>
      </c>
      <c r="M733" t="s">
        <v>17108</v>
      </c>
      <c r="N733">
        <v>62.42</v>
      </c>
      <c r="O733">
        <v>62.42</v>
      </c>
    </row>
    <row r="734" spans="1:15" x14ac:dyDescent="0.25">
      <c r="A734">
        <v>3.2014999999999998</v>
      </c>
      <c r="B734" s="7">
        <v>42007</v>
      </c>
      <c r="C734" s="7">
        <v>42372</v>
      </c>
      <c r="D734">
        <v>3</v>
      </c>
      <c r="E734">
        <v>1</v>
      </c>
      <c r="F734">
        <v>1</v>
      </c>
      <c r="G734">
        <v>2015</v>
      </c>
      <c r="H734">
        <v>3</v>
      </c>
      <c r="I734">
        <v>3</v>
      </c>
      <c r="J734">
        <v>4.6100000000000003</v>
      </c>
      <c r="K734">
        <v>54.55</v>
      </c>
      <c r="L734">
        <v>0</v>
      </c>
      <c r="M734" t="s">
        <v>17108</v>
      </c>
      <c r="N734">
        <v>54.55</v>
      </c>
      <c r="O734">
        <v>54.55</v>
      </c>
    </row>
    <row r="735" spans="1:15" x14ac:dyDescent="0.25">
      <c r="A735">
        <v>4.2015000000000002</v>
      </c>
      <c r="B735" s="7">
        <v>42008</v>
      </c>
      <c r="C735" s="7">
        <v>42373</v>
      </c>
      <c r="D735">
        <v>4</v>
      </c>
      <c r="E735">
        <v>2</v>
      </c>
      <c r="F735">
        <v>1</v>
      </c>
      <c r="G735">
        <v>2015</v>
      </c>
      <c r="H735">
        <v>4</v>
      </c>
      <c r="I735">
        <v>4</v>
      </c>
      <c r="J735">
        <v>4.7</v>
      </c>
      <c r="K735">
        <v>43.87</v>
      </c>
      <c r="L735">
        <v>0</v>
      </c>
      <c r="M735" t="s">
        <v>17108</v>
      </c>
      <c r="N735">
        <v>43.87</v>
      </c>
      <c r="O735">
        <v>43.87</v>
      </c>
    </row>
    <row r="736" spans="1:15" x14ac:dyDescent="0.25">
      <c r="A736">
        <v>5.2015000000000002</v>
      </c>
      <c r="B736" s="7">
        <v>42009</v>
      </c>
      <c r="C736" s="7">
        <v>42374</v>
      </c>
      <c r="D736">
        <v>5</v>
      </c>
      <c r="E736">
        <v>2</v>
      </c>
      <c r="F736">
        <v>1</v>
      </c>
      <c r="G736">
        <v>2015</v>
      </c>
      <c r="H736">
        <v>5</v>
      </c>
      <c r="I736">
        <v>5</v>
      </c>
      <c r="J736">
        <v>4.76</v>
      </c>
      <c r="K736">
        <v>35.33</v>
      </c>
      <c r="L736">
        <v>0</v>
      </c>
      <c r="M736" t="s">
        <v>17108</v>
      </c>
      <c r="N736">
        <v>35.33</v>
      </c>
      <c r="O736">
        <v>35.33</v>
      </c>
    </row>
    <row r="737" spans="1:15" x14ac:dyDescent="0.25">
      <c r="A737">
        <v>6.2015000000000002</v>
      </c>
      <c r="B737" s="7">
        <v>42010</v>
      </c>
      <c r="C737" s="7">
        <v>42375</v>
      </c>
      <c r="D737">
        <v>6</v>
      </c>
      <c r="E737">
        <v>2</v>
      </c>
      <c r="F737">
        <v>1</v>
      </c>
      <c r="G737">
        <v>2015</v>
      </c>
      <c r="H737">
        <v>6</v>
      </c>
      <c r="I737">
        <v>6</v>
      </c>
      <c r="J737">
        <v>4.8600000000000003</v>
      </c>
      <c r="K737">
        <v>34.18</v>
      </c>
      <c r="L737">
        <v>0</v>
      </c>
      <c r="M737" t="s">
        <v>17108</v>
      </c>
      <c r="N737">
        <v>34.18</v>
      </c>
      <c r="O737">
        <v>34.18</v>
      </c>
    </row>
    <row r="738" spans="1:15" x14ac:dyDescent="0.25">
      <c r="A738">
        <v>7.2015000000000002</v>
      </c>
      <c r="B738" s="7">
        <v>42011</v>
      </c>
      <c r="C738" s="7">
        <v>42376</v>
      </c>
      <c r="D738">
        <v>7</v>
      </c>
      <c r="E738">
        <v>2</v>
      </c>
      <c r="F738">
        <v>1</v>
      </c>
      <c r="G738">
        <v>2015</v>
      </c>
      <c r="H738">
        <v>7</v>
      </c>
      <c r="I738">
        <v>7</v>
      </c>
      <c r="J738">
        <v>4.84</v>
      </c>
      <c r="K738">
        <v>36.39</v>
      </c>
      <c r="L738">
        <v>0</v>
      </c>
      <c r="M738" t="s">
        <v>17108</v>
      </c>
      <c r="N738">
        <v>36.39</v>
      </c>
      <c r="O738">
        <v>36.39</v>
      </c>
    </row>
    <row r="739" spans="1:15" x14ac:dyDescent="0.25">
      <c r="A739">
        <v>8.2014999999999993</v>
      </c>
      <c r="B739" s="7">
        <v>42012</v>
      </c>
      <c r="C739" s="7">
        <v>42377</v>
      </c>
      <c r="D739">
        <v>8</v>
      </c>
      <c r="E739">
        <v>2</v>
      </c>
      <c r="F739">
        <v>1</v>
      </c>
      <c r="G739">
        <v>2015</v>
      </c>
      <c r="H739">
        <v>8</v>
      </c>
      <c r="I739">
        <v>8</v>
      </c>
      <c r="J739">
        <v>4.82</v>
      </c>
      <c r="K739">
        <v>44.61</v>
      </c>
      <c r="L739">
        <v>0</v>
      </c>
      <c r="M739" t="s">
        <v>17108</v>
      </c>
      <c r="N739">
        <v>44.61</v>
      </c>
      <c r="O739">
        <v>44.61</v>
      </c>
    </row>
    <row r="740" spans="1:15" x14ac:dyDescent="0.25">
      <c r="A740">
        <v>9.2014999999999993</v>
      </c>
      <c r="B740" s="7">
        <v>42013</v>
      </c>
      <c r="C740" s="7">
        <v>42378</v>
      </c>
      <c r="D740">
        <v>9</v>
      </c>
      <c r="E740">
        <v>2</v>
      </c>
      <c r="F740">
        <v>1</v>
      </c>
      <c r="G740">
        <v>2015</v>
      </c>
      <c r="H740">
        <v>9</v>
      </c>
      <c r="I740">
        <v>9</v>
      </c>
      <c r="J740">
        <v>4.72</v>
      </c>
      <c r="K740">
        <v>35.35</v>
      </c>
      <c r="L740">
        <v>0</v>
      </c>
      <c r="M740" t="s">
        <v>17108</v>
      </c>
      <c r="N740">
        <v>35.35</v>
      </c>
      <c r="O740">
        <v>35.35</v>
      </c>
    </row>
    <row r="741" spans="1:15" x14ac:dyDescent="0.25">
      <c r="A741">
        <v>10.201499999999999</v>
      </c>
      <c r="B741" s="7">
        <v>42014</v>
      </c>
      <c r="C741" s="7">
        <v>42379</v>
      </c>
      <c r="D741">
        <v>10</v>
      </c>
      <c r="E741">
        <v>2</v>
      </c>
      <c r="F741">
        <v>1</v>
      </c>
      <c r="G741">
        <v>2015</v>
      </c>
      <c r="H741">
        <v>10</v>
      </c>
      <c r="I741">
        <v>10</v>
      </c>
      <c r="J741">
        <v>4.72</v>
      </c>
      <c r="K741">
        <v>32.15</v>
      </c>
      <c r="L741">
        <v>0</v>
      </c>
      <c r="M741" t="s">
        <v>17108</v>
      </c>
      <c r="N741">
        <v>32.15</v>
      </c>
      <c r="O741">
        <v>32.15</v>
      </c>
    </row>
    <row r="742" spans="1:15" x14ac:dyDescent="0.25">
      <c r="A742">
        <v>11.201499999999999</v>
      </c>
      <c r="B742" s="7">
        <v>42015</v>
      </c>
      <c r="C742" s="7">
        <v>42380</v>
      </c>
      <c r="D742">
        <v>11</v>
      </c>
      <c r="E742">
        <v>3</v>
      </c>
      <c r="F742">
        <v>1</v>
      </c>
      <c r="G742">
        <v>2015</v>
      </c>
      <c r="H742">
        <v>11</v>
      </c>
      <c r="I742">
        <v>11</v>
      </c>
      <c r="J742">
        <v>4.57</v>
      </c>
      <c r="K742">
        <v>31.09</v>
      </c>
      <c r="L742">
        <v>0</v>
      </c>
      <c r="M742" t="s">
        <v>17108</v>
      </c>
      <c r="N742">
        <v>31.09</v>
      </c>
      <c r="O742">
        <v>31.09</v>
      </c>
    </row>
    <row r="743" spans="1:15" x14ac:dyDescent="0.25">
      <c r="A743">
        <v>12.201499999999999</v>
      </c>
      <c r="B743" s="7">
        <v>42016</v>
      </c>
      <c r="C743" s="7">
        <v>42381</v>
      </c>
      <c r="D743">
        <v>12</v>
      </c>
      <c r="E743">
        <v>3</v>
      </c>
      <c r="F743">
        <v>1</v>
      </c>
      <c r="G743">
        <v>2015</v>
      </c>
      <c r="H743">
        <v>12</v>
      </c>
      <c r="I743">
        <v>12</v>
      </c>
      <c r="J743">
        <v>4.42</v>
      </c>
      <c r="K743">
        <v>43.11</v>
      </c>
      <c r="L743">
        <v>0</v>
      </c>
      <c r="M743" t="s">
        <v>17108</v>
      </c>
      <c r="N743">
        <v>43.11</v>
      </c>
      <c r="O743">
        <v>43.11</v>
      </c>
    </row>
    <row r="744" spans="1:15" x14ac:dyDescent="0.25">
      <c r="A744">
        <v>13.201499999999999</v>
      </c>
      <c r="B744" s="7">
        <v>42017</v>
      </c>
      <c r="C744" s="7">
        <v>42382</v>
      </c>
      <c r="D744">
        <v>13</v>
      </c>
      <c r="E744">
        <v>3</v>
      </c>
      <c r="F744">
        <v>1</v>
      </c>
      <c r="G744">
        <v>2015</v>
      </c>
      <c r="H744">
        <v>13</v>
      </c>
      <c r="I744">
        <v>13</v>
      </c>
      <c r="J744">
        <v>4.41</v>
      </c>
      <c r="K744">
        <v>40.15</v>
      </c>
      <c r="L744">
        <v>0</v>
      </c>
      <c r="M744" t="s">
        <v>17108</v>
      </c>
      <c r="N744">
        <v>40.15</v>
      </c>
      <c r="O744">
        <v>40.15</v>
      </c>
    </row>
    <row r="745" spans="1:15" x14ac:dyDescent="0.25">
      <c r="A745">
        <v>14.201499999999999</v>
      </c>
      <c r="B745" s="7">
        <v>42018</v>
      </c>
      <c r="C745" s="7">
        <v>42383</v>
      </c>
      <c r="D745">
        <v>14</v>
      </c>
      <c r="E745">
        <v>3</v>
      </c>
      <c r="F745">
        <v>1</v>
      </c>
      <c r="G745">
        <v>2015</v>
      </c>
      <c r="H745">
        <v>14</v>
      </c>
      <c r="I745">
        <v>14</v>
      </c>
      <c r="J745">
        <v>4.29</v>
      </c>
      <c r="K745">
        <v>33.79</v>
      </c>
      <c r="L745">
        <v>0</v>
      </c>
      <c r="M745" t="s">
        <v>17108</v>
      </c>
      <c r="N745">
        <v>33.79</v>
      </c>
      <c r="O745">
        <v>33.79</v>
      </c>
    </row>
    <row r="746" spans="1:15" x14ac:dyDescent="0.25">
      <c r="A746">
        <v>15.201499999999999</v>
      </c>
      <c r="B746" s="7">
        <v>42019</v>
      </c>
      <c r="C746" s="7">
        <v>42384</v>
      </c>
      <c r="D746">
        <v>15</v>
      </c>
      <c r="E746">
        <v>3</v>
      </c>
      <c r="F746">
        <v>1</v>
      </c>
      <c r="G746">
        <v>2015</v>
      </c>
      <c r="H746">
        <v>15</v>
      </c>
      <c r="I746">
        <v>15</v>
      </c>
      <c r="J746">
        <v>4.32</v>
      </c>
      <c r="K746">
        <v>31.9</v>
      </c>
      <c r="L746">
        <v>0</v>
      </c>
      <c r="M746" t="s">
        <v>17108</v>
      </c>
      <c r="N746">
        <v>31.9</v>
      </c>
      <c r="O746">
        <v>31.9</v>
      </c>
    </row>
    <row r="747" spans="1:15" x14ac:dyDescent="0.25">
      <c r="A747">
        <v>16.201499999999999</v>
      </c>
      <c r="B747" s="7">
        <v>42020</v>
      </c>
      <c r="C747" s="7">
        <v>42385</v>
      </c>
      <c r="D747">
        <v>16</v>
      </c>
      <c r="E747">
        <v>3</v>
      </c>
      <c r="F747">
        <v>1</v>
      </c>
      <c r="G747">
        <v>2015</v>
      </c>
      <c r="H747">
        <v>16</v>
      </c>
      <c r="I747">
        <v>16</v>
      </c>
      <c r="J747">
        <v>4.38</v>
      </c>
      <c r="K747">
        <v>32.56</v>
      </c>
      <c r="L747">
        <v>0</v>
      </c>
      <c r="M747" t="s">
        <v>17108</v>
      </c>
      <c r="N747">
        <v>32.56</v>
      </c>
      <c r="O747">
        <v>32.56</v>
      </c>
    </row>
    <row r="748" spans="1:15" x14ac:dyDescent="0.25">
      <c r="A748">
        <v>17.201499999999999</v>
      </c>
      <c r="B748" s="7">
        <v>42021</v>
      </c>
      <c r="C748" s="7">
        <v>42386</v>
      </c>
      <c r="D748">
        <v>17</v>
      </c>
      <c r="E748">
        <v>3</v>
      </c>
      <c r="F748">
        <v>1</v>
      </c>
      <c r="G748">
        <v>2015</v>
      </c>
      <c r="H748">
        <v>17</v>
      </c>
      <c r="I748">
        <v>17</v>
      </c>
      <c r="J748">
        <v>4.1500000000000004</v>
      </c>
      <c r="K748">
        <v>32.11</v>
      </c>
      <c r="L748">
        <v>0</v>
      </c>
      <c r="M748" t="s">
        <v>17108</v>
      </c>
      <c r="N748">
        <v>32.11</v>
      </c>
      <c r="O748">
        <v>32.11</v>
      </c>
    </row>
    <row r="749" spans="1:15" x14ac:dyDescent="0.25">
      <c r="A749">
        <v>18.201499999999999</v>
      </c>
      <c r="B749" s="7">
        <v>42022</v>
      </c>
      <c r="C749" s="7">
        <v>42387</v>
      </c>
      <c r="D749">
        <v>18</v>
      </c>
      <c r="E749">
        <v>4</v>
      </c>
      <c r="F749">
        <v>1</v>
      </c>
      <c r="G749">
        <v>2015</v>
      </c>
      <c r="H749">
        <v>18</v>
      </c>
      <c r="I749">
        <v>18</v>
      </c>
      <c r="J749">
        <v>4.09</v>
      </c>
      <c r="K749">
        <v>29.49</v>
      </c>
      <c r="L749">
        <v>0</v>
      </c>
      <c r="M749" t="s">
        <v>17108</v>
      </c>
      <c r="N749">
        <v>29.49</v>
      </c>
      <c r="O749">
        <v>29.49</v>
      </c>
    </row>
    <row r="750" spans="1:15" x14ac:dyDescent="0.25">
      <c r="A750">
        <v>19.201499999999999</v>
      </c>
      <c r="B750" s="7">
        <v>42023</v>
      </c>
      <c r="C750" s="7">
        <v>42388</v>
      </c>
      <c r="D750">
        <v>19</v>
      </c>
      <c r="E750">
        <v>4</v>
      </c>
      <c r="F750">
        <v>1</v>
      </c>
      <c r="G750">
        <v>2015</v>
      </c>
      <c r="H750">
        <v>19</v>
      </c>
      <c r="I750">
        <v>19</v>
      </c>
      <c r="J750">
        <v>3.99</v>
      </c>
      <c r="K750">
        <v>25.05</v>
      </c>
      <c r="L750">
        <v>0</v>
      </c>
      <c r="M750" t="s">
        <v>17108</v>
      </c>
      <c r="N750">
        <v>25.05</v>
      </c>
      <c r="O750">
        <v>25.05</v>
      </c>
    </row>
    <row r="751" spans="1:15" x14ac:dyDescent="0.25">
      <c r="A751">
        <v>20.201499999999999</v>
      </c>
      <c r="B751" s="7">
        <v>42024</v>
      </c>
      <c r="C751" s="7">
        <v>42389</v>
      </c>
      <c r="D751">
        <v>20</v>
      </c>
      <c r="E751">
        <v>4</v>
      </c>
      <c r="F751">
        <v>1</v>
      </c>
      <c r="G751">
        <v>2015</v>
      </c>
      <c r="H751">
        <v>20</v>
      </c>
      <c r="I751">
        <v>20</v>
      </c>
      <c r="J751">
        <v>3.77</v>
      </c>
      <c r="K751">
        <v>22.52</v>
      </c>
      <c r="L751">
        <v>0</v>
      </c>
      <c r="M751" t="s">
        <v>17108</v>
      </c>
      <c r="N751">
        <v>22.52</v>
      </c>
      <c r="O751">
        <v>22.52</v>
      </c>
    </row>
    <row r="752" spans="1:15" x14ac:dyDescent="0.25">
      <c r="A752">
        <v>21.201499999999999</v>
      </c>
      <c r="B752" s="7">
        <v>42025</v>
      </c>
      <c r="C752" s="7">
        <v>42390</v>
      </c>
      <c r="D752">
        <v>21</v>
      </c>
      <c r="E752">
        <v>4</v>
      </c>
      <c r="F752">
        <v>1</v>
      </c>
      <c r="G752">
        <v>2015</v>
      </c>
      <c r="H752">
        <v>21</v>
      </c>
      <c r="I752">
        <v>21</v>
      </c>
      <c r="J752">
        <v>3.55</v>
      </c>
      <c r="K752">
        <v>20.28</v>
      </c>
      <c r="L752">
        <v>0</v>
      </c>
      <c r="M752" t="s">
        <v>17108</v>
      </c>
      <c r="N752">
        <v>20.28</v>
      </c>
      <c r="O752">
        <v>20.28</v>
      </c>
    </row>
    <row r="753" spans="1:15" x14ac:dyDescent="0.25">
      <c r="A753">
        <v>22.201499999999999</v>
      </c>
      <c r="B753" s="7">
        <v>42026</v>
      </c>
      <c r="C753" s="7">
        <v>42391</v>
      </c>
      <c r="D753">
        <v>22</v>
      </c>
      <c r="E753">
        <v>4</v>
      </c>
      <c r="F753">
        <v>1</v>
      </c>
      <c r="G753">
        <v>2015</v>
      </c>
      <c r="H753">
        <v>22</v>
      </c>
      <c r="I753">
        <v>22</v>
      </c>
      <c r="J753">
        <v>3.09</v>
      </c>
      <c r="K753">
        <v>18.809999999999999</v>
      </c>
      <c r="L753">
        <v>0</v>
      </c>
      <c r="M753" t="s">
        <v>17108</v>
      </c>
      <c r="N753">
        <v>18.809999999999999</v>
      </c>
      <c r="O753">
        <v>18.809999999999999</v>
      </c>
    </row>
    <row r="754" spans="1:15" x14ac:dyDescent="0.25">
      <c r="A754">
        <v>23.201499999999999</v>
      </c>
      <c r="B754" s="7">
        <v>42027</v>
      </c>
      <c r="C754" s="7">
        <v>42392</v>
      </c>
      <c r="D754">
        <v>23</v>
      </c>
      <c r="E754">
        <v>4</v>
      </c>
      <c r="F754">
        <v>1</v>
      </c>
      <c r="G754">
        <v>2015</v>
      </c>
      <c r="H754">
        <v>23</v>
      </c>
      <c r="I754">
        <v>23</v>
      </c>
      <c r="J754">
        <v>3.15</v>
      </c>
      <c r="K754">
        <v>17.93</v>
      </c>
      <c r="L754">
        <v>0</v>
      </c>
      <c r="M754" t="s">
        <v>17108</v>
      </c>
      <c r="N754">
        <v>17.93</v>
      </c>
      <c r="O754">
        <v>17.93</v>
      </c>
    </row>
    <row r="755" spans="1:15" x14ac:dyDescent="0.25">
      <c r="A755">
        <v>24.201499999999999</v>
      </c>
      <c r="B755" s="7">
        <v>42028</v>
      </c>
      <c r="C755" s="7">
        <v>42393</v>
      </c>
      <c r="D755">
        <v>24</v>
      </c>
      <c r="E755">
        <v>4</v>
      </c>
      <c r="F755">
        <v>1</v>
      </c>
      <c r="G755">
        <v>2015</v>
      </c>
      <c r="H755">
        <v>24</v>
      </c>
      <c r="I755">
        <v>24</v>
      </c>
      <c r="J755">
        <v>3.39</v>
      </c>
      <c r="K755">
        <v>18.64</v>
      </c>
      <c r="L755">
        <v>0</v>
      </c>
      <c r="M755" t="s">
        <v>17108</v>
      </c>
      <c r="N755">
        <v>18.64</v>
      </c>
      <c r="O755">
        <v>18.64</v>
      </c>
    </row>
    <row r="756" spans="1:15" x14ac:dyDescent="0.25">
      <c r="A756">
        <v>25.201499999999999</v>
      </c>
      <c r="B756" s="7">
        <v>42029</v>
      </c>
      <c r="C756" s="7">
        <v>42394</v>
      </c>
      <c r="D756">
        <v>25</v>
      </c>
      <c r="E756">
        <v>5</v>
      </c>
      <c r="F756">
        <v>1</v>
      </c>
      <c r="G756">
        <v>2015</v>
      </c>
      <c r="H756">
        <v>25</v>
      </c>
      <c r="I756">
        <v>25</v>
      </c>
      <c r="J756">
        <v>3.38</v>
      </c>
      <c r="K756">
        <v>17.36</v>
      </c>
      <c r="L756">
        <v>0</v>
      </c>
      <c r="M756" t="s">
        <v>17108</v>
      </c>
      <c r="N756">
        <v>17.36</v>
      </c>
      <c r="O756">
        <v>17.36</v>
      </c>
    </row>
    <row r="757" spans="1:15" x14ac:dyDescent="0.25">
      <c r="A757">
        <v>26.201499999999999</v>
      </c>
      <c r="B757" s="7">
        <v>42030</v>
      </c>
      <c r="C757" s="7">
        <v>42395</v>
      </c>
      <c r="D757">
        <v>26</v>
      </c>
      <c r="E757">
        <v>5</v>
      </c>
      <c r="F757">
        <v>1</v>
      </c>
      <c r="G757">
        <v>2015</v>
      </c>
      <c r="H757">
        <v>26</v>
      </c>
      <c r="I757">
        <v>26</v>
      </c>
      <c r="J757">
        <v>3.52</v>
      </c>
      <c r="K757">
        <v>21.87</v>
      </c>
      <c r="L757">
        <v>0</v>
      </c>
      <c r="M757" t="s">
        <v>17108</v>
      </c>
      <c r="N757">
        <v>21.87</v>
      </c>
      <c r="O757">
        <v>21.87</v>
      </c>
    </row>
    <row r="758" spans="1:15" x14ac:dyDescent="0.25">
      <c r="A758">
        <v>27.201499999999999</v>
      </c>
      <c r="B758" s="7">
        <v>42031</v>
      </c>
      <c r="C758" s="7">
        <v>42396</v>
      </c>
      <c r="D758">
        <v>27</v>
      </c>
      <c r="E758">
        <v>5</v>
      </c>
      <c r="F758">
        <v>1</v>
      </c>
      <c r="G758">
        <v>2015</v>
      </c>
      <c r="H758">
        <v>27</v>
      </c>
      <c r="I758">
        <v>27</v>
      </c>
      <c r="J758">
        <v>3.42</v>
      </c>
      <c r="K758">
        <v>21.07</v>
      </c>
      <c r="L758">
        <v>0</v>
      </c>
      <c r="M758" t="s">
        <v>17108</v>
      </c>
      <c r="N758">
        <v>21.07</v>
      </c>
      <c r="O758">
        <v>21.07</v>
      </c>
    </row>
    <row r="759" spans="1:15" x14ac:dyDescent="0.25">
      <c r="A759">
        <v>28.201499999999999</v>
      </c>
      <c r="B759" s="7">
        <v>42032</v>
      </c>
      <c r="C759" s="7">
        <v>42397</v>
      </c>
      <c r="D759">
        <v>28</v>
      </c>
      <c r="E759">
        <v>5</v>
      </c>
      <c r="F759">
        <v>1</v>
      </c>
      <c r="G759">
        <v>2015</v>
      </c>
      <c r="H759">
        <v>28</v>
      </c>
      <c r="I759">
        <v>28</v>
      </c>
      <c r="J759">
        <v>3.52</v>
      </c>
      <c r="K759">
        <v>32.47</v>
      </c>
      <c r="L759">
        <v>0</v>
      </c>
      <c r="M759" t="s">
        <v>17108</v>
      </c>
      <c r="N759">
        <v>32.47</v>
      </c>
      <c r="O759">
        <v>32.47</v>
      </c>
    </row>
    <row r="760" spans="1:15" x14ac:dyDescent="0.25">
      <c r="A760">
        <v>29.201499999999999</v>
      </c>
      <c r="B760" s="7">
        <v>42033</v>
      </c>
      <c r="C760" s="7">
        <v>42398</v>
      </c>
      <c r="D760">
        <v>29</v>
      </c>
      <c r="E760">
        <v>5</v>
      </c>
      <c r="F760">
        <v>1</v>
      </c>
      <c r="G760">
        <v>2015</v>
      </c>
      <c r="H760">
        <v>29</v>
      </c>
      <c r="I760">
        <v>29</v>
      </c>
      <c r="J760">
        <v>3.45</v>
      </c>
      <c r="K760">
        <v>30.62</v>
      </c>
      <c r="L760">
        <v>0</v>
      </c>
      <c r="M760" t="s">
        <v>17108</v>
      </c>
      <c r="N760">
        <v>30.62</v>
      </c>
      <c r="O760">
        <v>30.62</v>
      </c>
    </row>
    <row r="761" spans="1:15" x14ac:dyDescent="0.25">
      <c r="A761">
        <v>30.201499999999999</v>
      </c>
      <c r="B761" s="7">
        <v>42034</v>
      </c>
      <c r="C761" s="7">
        <v>42399</v>
      </c>
      <c r="D761">
        <v>30</v>
      </c>
      <c r="E761">
        <v>5</v>
      </c>
      <c r="F761">
        <v>1</v>
      </c>
      <c r="G761">
        <v>2015</v>
      </c>
      <c r="H761">
        <v>30</v>
      </c>
      <c r="I761">
        <v>30</v>
      </c>
      <c r="J761">
        <v>3.44</v>
      </c>
      <c r="K761">
        <v>25.7</v>
      </c>
      <c r="L761">
        <v>0</v>
      </c>
      <c r="M761" t="s">
        <v>17108</v>
      </c>
      <c r="N761">
        <v>25.7</v>
      </c>
      <c r="O761">
        <v>25.7</v>
      </c>
    </row>
    <row r="762" spans="1:15" x14ac:dyDescent="0.25">
      <c r="A762">
        <v>31.201499999999999</v>
      </c>
      <c r="B762" s="7">
        <v>42035</v>
      </c>
      <c r="C762" s="7">
        <v>42400</v>
      </c>
      <c r="D762">
        <v>31</v>
      </c>
      <c r="E762">
        <v>5</v>
      </c>
      <c r="F762">
        <v>1</v>
      </c>
      <c r="G762">
        <v>2015</v>
      </c>
      <c r="H762">
        <v>31</v>
      </c>
      <c r="I762">
        <v>31</v>
      </c>
      <c r="J762">
        <v>3.37</v>
      </c>
      <c r="K762">
        <v>22.28</v>
      </c>
      <c r="L762">
        <v>0</v>
      </c>
      <c r="M762" t="s">
        <v>17108</v>
      </c>
      <c r="N762">
        <v>22.28</v>
      </c>
      <c r="O762">
        <v>22.28</v>
      </c>
    </row>
    <row r="763" spans="1:15" x14ac:dyDescent="0.25">
      <c r="A763">
        <v>32.201500000000003</v>
      </c>
      <c r="B763" s="7">
        <v>42036</v>
      </c>
      <c r="C763" s="7">
        <v>42401</v>
      </c>
      <c r="D763">
        <v>1</v>
      </c>
      <c r="E763">
        <v>6</v>
      </c>
      <c r="F763">
        <v>2</v>
      </c>
      <c r="G763">
        <v>2015</v>
      </c>
      <c r="H763">
        <v>32</v>
      </c>
      <c r="I763">
        <v>32</v>
      </c>
      <c r="J763">
        <v>2.98</v>
      </c>
      <c r="K763">
        <v>20.58</v>
      </c>
      <c r="L763">
        <v>0</v>
      </c>
      <c r="M763" t="s">
        <v>17108</v>
      </c>
      <c r="N763">
        <v>20.58</v>
      </c>
      <c r="O763">
        <v>20.58</v>
      </c>
    </row>
    <row r="764" spans="1:15" x14ac:dyDescent="0.25">
      <c r="A764">
        <v>33.201500000000003</v>
      </c>
      <c r="B764" s="7">
        <v>42037</v>
      </c>
      <c r="C764" s="7">
        <v>42402</v>
      </c>
      <c r="D764">
        <v>2</v>
      </c>
      <c r="E764">
        <v>6</v>
      </c>
      <c r="F764">
        <v>2</v>
      </c>
      <c r="G764">
        <v>2015</v>
      </c>
      <c r="H764">
        <v>33</v>
      </c>
      <c r="I764">
        <v>33</v>
      </c>
      <c r="J764">
        <v>2.73</v>
      </c>
      <c r="K764">
        <v>18.73</v>
      </c>
      <c r="L764">
        <v>0</v>
      </c>
      <c r="M764" t="s">
        <v>17108</v>
      </c>
      <c r="N764">
        <v>18.73</v>
      </c>
      <c r="O764">
        <v>18.73</v>
      </c>
    </row>
    <row r="765" spans="1:15" x14ac:dyDescent="0.25">
      <c r="A765">
        <v>34.201500000000003</v>
      </c>
      <c r="B765" s="7">
        <v>42038</v>
      </c>
      <c r="C765" s="7">
        <v>42403</v>
      </c>
      <c r="D765">
        <v>3</v>
      </c>
      <c r="E765">
        <v>6</v>
      </c>
      <c r="F765">
        <v>2</v>
      </c>
      <c r="G765">
        <v>2015</v>
      </c>
      <c r="H765">
        <v>34</v>
      </c>
      <c r="I765">
        <v>34</v>
      </c>
      <c r="J765">
        <v>2.74</v>
      </c>
      <c r="K765">
        <v>19.149999999999999</v>
      </c>
      <c r="L765">
        <v>0</v>
      </c>
      <c r="M765" t="s">
        <v>17108</v>
      </c>
      <c r="N765">
        <v>19.149999999999999</v>
      </c>
      <c r="O765">
        <v>19.149999999999999</v>
      </c>
    </row>
    <row r="766" spans="1:15" x14ac:dyDescent="0.25">
      <c r="A766">
        <v>35.201500000000003</v>
      </c>
      <c r="B766" s="7">
        <v>42039</v>
      </c>
      <c r="C766" s="7">
        <v>42404</v>
      </c>
      <c r="D766">
        <v>4</v>
      </c>
      <c r="E766">
        <v>6</v>
      </c>
      <c r="F766">
        <v>2</v>
      </c>
      <c r="G766">
        <v>2015</v>
      </c>
      <c r="H766">
        <v>35</v>
      </c>
      <c r="I766">
        <v>35</v>
      </c>
      <c r="J766">
        <v>2.99</v>
      </c>
      <c r="K766">
        <v>17.850000000000001</v>
      </c>
      <c r="L766">
        <v>0</v>
      </c>
      <c r="M766" t="s">
        <v>17108</v>
      </c>
      <c r="N766">
        <v>17.850000000000001</v>
      </c>
      <c r="O766">
        <v>17.850000000000001</v>
      </c>
    </row>
    <row r="767" spans="1:15" x14ac:dyDescent="0.25">
      <c r="A767">
        <v>36.201500000000003</v>
      </c>
      <c r="B767" s="7">
        <v>42040</v>
      </c>
      <c r="C767" s="7">
        <v>42405</v>
      </c>
      <c r="D767">
        <v>5</v>
      </c>
      <c r="E767">
        <v>6</v>
      </c>
      <c r="F767">
        <v>2</v>
      </c>
      <c r="G767">
        <v>2015</v>
      </c>
      <c r="H767">
        <v>36</v>
      </c>
      <c r="I767">
        <v>36</v>
      </c>
      <c r="J767">
        <v>3.17</v>
      </c>
      <c r="K767">
        <v>12.32</v>
      </c>
      <c r="L767">
        <v>0</v>
      </c>
      <c r="M767" t="s">
        <v>17108</v>
      </c>
      <c r="N767">
        <v>12.32</v>
      </c>
      <c r="O767">
        <v>12.32</v>
      </c>
    </row>
    <row r="768" spans="1:15" x14ac:dyDescent="0.25">
      <c r="A768">
        <v>37.201500000000003</v>
      </c>
      <c r="B768" s="7">
        <v>42041</v>
      </c>
      <c r="C768" s="7">
        <v>42406</v>
      </c>
      <c r="D768">
        <v>6</v>
      </c>
      <c r="E768">
        <v>6</v>
      </c>
      <c r="F768">
        <v>2</v>
      </c>
      <c r="G768">
        <v>2015</v>
      </c>
      <c r="H768">
        <v>37</v>
      </c>
      <c r="I768">
        <v>37</v>
      </c>
      <c r="J768">
        <v>3.22</v>
      </c>
      <c r="K768">
        <v>14.88</v>
      </c>
      <c r="L768">
        <v>0</v>
      </c>
      <c r="M768" t="s">
        <v>17108</v>
      </c>
      <c r="N768">
        <v>14.88</v>
      </c>
      <c r="O768">
        <v>14.88</v>
      </c>
    </row>
    <row r="769" spans="1:15" x14ac:dyDescent="0.25">
      <c r="A769">
        <v>38.201500000000003</v>
      </c>
      <c r="B769" s="7">
        <v>42042</v>
      </c>
      <c r="C769" s="7">
        <v>42407</v>
      </c>
      <c r="D769">
        <v>7</v>
      </c>
      <c r="E769">
        <v>6</v>
      </c>
      <c r="F769">
        <v>2</v>
      </c>
      <c r="G769">
        <v>2015</v>
      </c>
      <c r="H769">
        <v>38</v>
      </c>
      <c r="I769">
        <v>38</v>
      </c>
      <c r="J769">
        <v>3.22</v>
      </c>
      <c r="K769">
        <v>15.24</v>
      </c>
      <c r="L769">
        <v>0</v>
      </c>
      <c r="M769" t="s">
        <v>17108</v>
      </c>
      <c r="N769">
        <v>15.24</v>
      </c>
      <c r="O769">
        <v>15.24</v>
      </c>
    </row>
    <row r="770" spans="1:15" x14ac:dyDescent="0.25">
      <c r="A770">
        <v>39.201500000000003</v>
      </c>
      <c r="B770" s="7">
        <v>42043</v>
      </c>
      <c r="C770" s="7">
        <v>42408</v>
      </c>
      <c r="D770">
        <v>8</v>
      </c>
      <c r="E770">
        <v>7</v>
      </c>
      <c r="F770">
        <v>2</v>
      </c>
      <c r="G770">
        <v>2015</v>
      </c>
      <c r="H770">
        <v>39</v>
      </c>
      <c r="I770">
        <v>39</v>
      </c>
      <c r="J770">
        <v>3.09</v>
      </c>
      <c r="K770">
        <v>15.04</v>
      </c>
      <c r="L770">
        <v>0</v>
      </c>
      <c r="M770" t="s">
        <v>17108</v>
      </c>
      <c r="N770">
        <v>15.04</v>
      </c>
      <c r="O770">
        <v>15.04</v>
      </c>
    </row>
    <row r="771" spans="1:15" x14ac:dyDescent="0.25">
      <c r="A771">
        <v>40.201500000000003</v>
      </c>
      <c r="B771" s="7">
        <v>42044</v>
      </c>
      <c r="C771" s="7">
        <v>42409</v>
      </c>
      <c r="D771">
        <v>9</v>
      </c>
      <c r="E771">
        <v>7</v>
      </c>
      <c r="F771">
        <v>2</v>
      </c>
      <c r="G771">
        <v>2015</v>
      </c>
      <c r="H771">
        <v>40</v>
      </c>
      <c r="I771">
        <v>40</v>
      </c>
      <c r="J771">
        <v>3.18</v>
      </c>
      <c r="K771">
        <v>15.95</v>
      </c>
      <c r="L771">
        <v>0</v>
      </c>
      <c r="M771" t="s">
        <v>17108</v>
      </c>
      <c r="N771">
        <v>15.95</v>
      </c>
      <c r="O771">
        <v>15.95</v>
      </c>
    </row>
    <row r="772" spans="1:15" x14ac:dyDescent="0.25">
      <c r="A772">
        <v>41.201500000000003</v>
      </c>
      <c r="B772" s="7">
        <v>42045</v>
      </c>
      <c r="C772" s="7">
        <v>42410</v>
      </c>
      <c r="D772">
        <v>10</v>
      </c>
      <c r="E772">
        <v>7</v>
      </c>
      <c r="F772">
        <v>2</v>
      </c>
      <c r="G772">
        <v>2015</v>
      </c>
      <c r="H772">
        <v>41</v>
      </c>
      <c r="I772">
        <v>41</v>
      </c>
      <c r="J772">
        <v>3.18</v>
      </c>
      <c r="K772">
        <v>18.690000000000001</v>
      </c>
      <c r="L772">
        <v>0</v>
      </c>
      <c r="M772" t="s">
        <v>17108</v>
      </c>
      <c r="N772">
        <v>18.690000000000001</v>
      </c>
      <c r="O772">
        <v>18.690000000000001</v>
      </c>
    </row>
    <row r="773" spans="1:15" x14ac:dyDescent="0.25">
      <c r="A773">
        <v>42.201500000000003</v>
      </c>
      <c r="B773" s="7">
        <v>42046</v>
      </c>
      <c r="C773" s="7">
        <v>42411</v>
      </c>
      <c r="D773">
        <v>11</v>
      </c>
      <c r="E773">
        <v>7</v>
      </c>
      <c r="F773">
        <v>2</v>
      </c>
      <c r="G773">
        <v>2015</v>
      </c>
      <c r="H773">
        <v>42</v>
      </c>
      <c r="I773">
        <v>42</v>
      </c>
      <c r="J773">
        <v>3.22</v>
      </c>
      <c r="K773">
        <v>19.68</v>
      </c>
      <c r="L773">
        <v>0</v>
      </c>
      <c r="M773" t="s">
        <v>17108</v>
      </c>
      <c r="N773">
        <v>19.68</v>
      </c>
      <c r="O773">
        <v>19.68</v>
      </c>
    </row>
    <row r="774" spans="1:15" x14ac:dyDescent="0.25">
      <c r="A774">
        <v>43.201500000000003</v>
      </c>
      <c r="B774" s="7">
        <v>42047</v>
      </c>
      <c r="C774" s="7">
        <v>42412</v>
      </c>
      <c r="D774">
        <v>12</v>
      </c>
      <c r="E774">
        <v>7</v>
      </c>
      <c r="F774">
        <v>2</v>
      </c>
      <c r="G774">
        <v>2015</v>
      </c>
      <c r="H774">
        <v>43</v>
      </c>
      <c r="I774">
        <v>43</v>
      </c>
      <c r="J774">
        <v>3.32</v>
      </c>
      <c r="K774">
        <v>19.399999999999999</v>
      </c>
      <c r="L774">
        <v>0</v>
      </c>
      <c r="M774" t="s">
        <v>17108</v>
      </c>
      <c r="N774">
        <v>19.399999999999999</v>
      </c>
      <c r="O774">
        <v>19.399999999999999</v>
      </c>
    </row>
    <row r="775" spans="1:15" x14ac:dyDescent="0.25">
      <c r="A775">
        <v>44.201500000000003</v>
      </c>
      <c r="B775" s="7">
        <v>42048</v>
      </c>
      <c r="C775" s="7">
        <v>42413</v>
      </c>
      <c r="D775">
        <v>13</v>
      </c>
      <c r="E775">
        <v>7</v>
      </c>
      <c r="F775">
        <v>2</v>
      </c>
      <c r="G775">
        <v>2015</v>
      </c>
      <c r="H775">
        <v>44</v>
      </c>
      <c r="I775">
        <v>44</v>
      </c>
      <c r="J775">
        <v>3.37</v>
      </c>
      <c r="K775">
        <v>19.13</v>
      </c>
      <c r="L775">
        <v>0</v>
      </c>
      <c r="M775" t="s">
        <v>17108</v>
      </c>
      <c r="N775">
        <v>19.13</v>
      </c>
      <c r="O775">
        <v>19.13</v>
      </c>
    </row>
    <row r="776" spans="1:15" x14ac:dyDescent="0.25">
      <c r="A776">
        <v>45.201500000000003</v>
      </c>
      <c r="B776" s="7">
        <v>42049</v>
      </c>
      <c r="C776" s="7">
        <v>42414</v>
      </c>
      <c r="D776">
        <v>14</v>
      </c>
      <c r="E776">
        <v>7</v>
      </c>
      <c r="F776">
        <v>2</v>
      </c>
      <c r="G776">
        <v>2015</v>
      </c>
      <c r="H776">
        <v>45</v>
      </c>
      <c r="I776">
        <v>45</v>
      </c>
      <c r="J776">
        <v>3.46</v>
      </c>
      <c r="K776">
        <v>18.89</v>
      </c>
      <c r="L776">
        <v>0</v>
      </c>
      <c r="M776" t="s">
        <v>17108</v>
      </c>
      <c r="N776">
        <v>18.89</v>
      </c>
      <c r="O776">
        <v>18.89</v>
      </c>
    </row>
    <row r="777" spans="1:15" x14ac:dyDescent="0.25">
      <c r="A777">
        <v>46.201500000000003</v>
      </c>
      <c r="B777" s="7">
        <v>42050</v>
      </c>
      <c r="C777" s="7">
        <v>42415</v>
      </c>
      <c r="D777">
        <v>15</v>
      </c>
      <c r="E777">
        <v>8</v>
      </c>
      <c r="F777">
        <v>2</v>
      </c>
      <c r="G777">
        <v>2015</v>
      </c>
      <c r="H777">
        <v>46</v>
      </c>
      <c r="I777">
        <v>46</v>
      </c>
      <c r="J777">
        <v>3.38</v>
      </c>
      <c r="K777">
        <v>16.72</v>
      </c>
      <c r="L777">
        <v>0</v>
      </c>
      <c r="M777" t="s">
        <v>17108</v>
      </c>
      <c r="N777">
        <v>16.72</v>
      </c>
      <c r="O777">
        <v>16.72</v>
      </c>
    </row>
    <row r="778" spans="1:15" x14ac:dyDescent="0.25">
      <c r="A778">
        <v>47.201500000000003</v>
      </c>
      <c r="B778" s="7">
        <v>42051</v>
      </c>
      <c r="C778" s="7">
        <v>42416</v>
      </c>
      <c r="D778">
        <v>16</v>
      </c>
      <c r="E778">
        <v>8</v>
      </c>
      <c r="F778">
        <v>2</v>
      </c>
      <c r="G778">
        <v>2015</v>
      </c>
      <c r="H778">
        <v>47</v>
      </c>
      <c r="I778">
        <v>47</v>
      </c>
      <c r="J778">
        <v>3.38</v>
      </c>
      <c r="K778">
        <v>16.22</v>
      </c>
      <c r="L778">
        <v>0</v>
      </c>
      <c r="M778" t="s">
        <v>17108</v>
      </c>
      <c r="N778">
        <v>16.22</v>
      </c>
      <c r="O778">
        <v>16.22</v>
      </c>
    </row>
    <row r="779" spans="1:15" x14ac:dyDescent="0.25">
      <c r="A779">
        <v>48.201500000000003</v>
      </c>
      <c r="B779" s="7">
        <v>42052</v>
      </c>
      <c r="C779" s="7">
        <v>42417</v>
      </c>
      <c r="D779">
        <v>17</v>
      </c>
      <c r="E779">
        <v>8</v>
      </c>
      <c r="F779">
        <v>2</v>
      </c>
      <c r="G779">
        <v>2015</v>
      </c>
      <c r="H779">
        <v>48</v>
      </c>
      <c r="I779">
        <v>48</v>
      </c>
      <c r="J779">
        <v>3.36</v>
      </c>
      <c r="K779">
        <v>17.04</v>
      </c>
      <c r="L779">
        <v>0</v>
      </c>
      <c r="M779" t="s">
        <v>17108</v>
      </c>
      <c r="N779">
        <v>17.04</v>
      </c>
      <c r="O779">
        <v>17.04</v>
      </c>
    </row>
    <row r="780" spans="1:15" x14ac:dyDescent="0.25">
      <c r="A780">
        <v>49.201500000000003</v>
      </c>
      <c r="B780" s="7">
        <v>42053</v>
      </c>
      <c r="C780" s="7">
        <v>42418</v>
      </c>
      <c r="D780">
        <v>18</v>
      </c>
      <c r="E780">
        <v>8</v>
      </c>
      <c r="F780">
        <v>2</v>
      </c>
      <c r="G780">
        <v>2015</v>
      </c>
      <c r="H780">
        <v>49</v>
      </c>
      <c r="I780">
        <v>49</v>
      </c>
      <c r="J780">
        <v>3.42</v>
      </c>
      <c r="K780">
        <v>28.79</v>
      </c>
      <c r="L780">
        <v>0</v>
      </c>
      <c r="M780" t="s">
        <v>17108</v>
      </c>
      <c r="N780">
        <v>28.79</v>
      </c>
      <c r="O780">
        <v>28.79</v>
      </c>
    </row>
    <row r="781" spans="1:15" x14ac:dyDescent="0.25">
      <c r="A781">
        <v>50.201500000000003</v>
      </c>
      <c r="B781" s="7">
        <v>42054</v>
      </c>
      <c r="C781" s="7">
        <v>42419</v>
      </c>
      <c r="D781">
        <v>19</v>
      </c>
      <c r="E781">
        <v>8</v>
      </c>
      <c r="F781">
        <v>2</v>
      </c>
      <c r="G781">
        <v>2015</v>
      </c>
      <c r="H781">
        <v>50</v>
      </c>
      <c r="I781">
        <v>50</v>
      </c>
      <c r="J781">
        <v>3.43</v>
      </c>
      <c r="K781">
        <v>46.16</v>
      </c>
      <c r="L781">
        <v>0</v>
      </c>
      <c r="M781" t="s">
        <v>17108</v>
      </c>
      <c r="N781">
        <v>46.16</v>
      </c>
      <c r="O781">
        <v>46.16</v>
      </c>
    </row>
    <row r="782" spans="1:15" x14ac:dyDescent="0.25">
      <c r="A782">
        <v>51.201500000000003</v>
      </c>
      <c r="B782" s="7">
        <v>42055</v>
      </c>
      <c r="C782" s="7">
        <v>42420</v>
      </c>
      <c r="D782">
        <v>20</v>
      </c>
      <c r="E782">
        <v>8</v>
      </c>
      <c r="F782">
        <v>2</v>
      </c>
      <c r="G782">
        <v>2015</v>
      </c>
      <c r="H782">
        <v>51</v>
      </c>
      <c r="I782">
        <v>51</v>
      </c>
      <c r="J782">
        <v>3.53</v>
      </c>
      <c r="K782">
        <v>47.53</v>
      </c>
      <c r="L782">
        <v>0</v>
      </c>
      <c r="M782" t="s">
        <v>17108</v>
      </c>
      <c r="N782">
        <v>47.53</v>
      </c>
      <c r="O782">
        <v>47.53</v>
      </c>
    </row>
    <row r="783" spans="1:15" x14ac:dyDescent="0.25">
      <c r="A783">
        <v>52.201500000000003</v>
      </c>
      <c r="B783" s="7">
        <v>42056</v>
      </c>
      <c r="C783" s="7">
        <v>42421</v>
      </c>
      <c r="D783">
        <v>21</v>
      </c>
      <c r="E783">
        <v>8</v>
      </c>
      <c r="F783">
        <v>2</v>
      </c>
      <c r="G783">
        <v>2015</v>
      </c>
      <c r="H783">
        <v>52</v>
      </c>
      <c r="I783">
        <v>52</v>
      </c>
      <c r="J783">
        <v>3.57</v>
      </c>
      <c r="K783">
        <v>40.020000000000003</v>
      </c>
      <c r="L783">
        <v>0</v>
      </c>
      <c r="M783" t="s">
        <v>17108</v>
      </c>
      <c r="N783">
        <v>40.020000000000003</v>
      </c>
      <c r="O783">
        <v>40.020000000000003</v>
      </c>
    </row>
    <row r="784" spans="1:15" x14ac:dyDescent="0.25">
      <c r="A784">
        <v>53.201500000000003</v>
      </c>
      <c r="B784" s="7">
        <v>42057</v>
      </c>
      <c r="C784" s="7">
        <v>42422</v>
      </c>
      <c r="D784">
        <v>22</v>
      </c>
      <c r="E784">
        <v>9</v>
      </c>
      <c r="F784">
        <v>2</v>
      </c>
      <c r="G784">
        <v>2015</v>
      </c>
      <c r="H784">
        <v>53</v>
      </c>
      <c r="I784">
        <v>53</v>
      </c>
      <c r="J784">
        <v>3.52</v>
      </c>
      <c r="K784">
        <v>31.16</v>
      </c>
      <c r="L784">
        <v>0</v>
      </c>
      <c r="M784" t="s">
        <v>17108</v>
      </c>
      <c r="N784">
        <v>31.16</v>
      </c>
      <c r="O784">
        <v>31.16</v>
      </c>
    </row>
    <row r="785" spans="1:15" x14ac:dyDescent="0.25">
      <c r="A785">
        <v>54.201500000000003</v>
      </c>
      <c r="B785" s="7">
        <v>42058</v>
      </c>
      <c r="C785" s="7">
        <v>42423</v>
      </c>
      <c r="D785">
        <v>23</v>
      </c>
      <c r="E785">
        <v>9</v>
      </c>
      <c r="F785">
        <v>2</v>
      </c>
      <c r="G785">
        <v>2015</v>
      </c>
      <c r="H785">
        <v>54</v>
      </c>
      <c r="I785">
        <v>54</v>
      </c>
      <c r="J785">
        <v>3.47</v>
      </c>
      <c r="K785">
        <v>29.07</v>
      </c>
      <c r="L785">
        <v>0</v>
      </c>
      <c r="M785" t="s">
        <v>17108</v>
      </c>
      <c r="N785">
        <v>29.07</v>
      </c>
      <c r="O785">
        <v>29.07</v>
      </c>
    </row>
    <row r="786" spans="1:15" x14ac:dyDescent="0.25">
      <c r="A786">
        <v>55.201500000000003</v>
      </c>
      <c r="B786" s="7">
        <v>42059</v>
      </c>
      <c r="C786" s="7">
        <v>42424</v>
      </c>
      <c r="D786">
        <v>24</v>
      </c>
      <c r="E786">
        <v>9</v>
      </c>
      <c r="F786">
        <v>2</v>
      </c>
      <c r="G786">
        <v>2015</v>
      </c>
      <c r="H786">
        <v>55</v>
      </c>
      <c r="I786">
        <v>55</v>
      </c>
      <c r="J786">
        <v>3.43</v>
      </c>
      <c r="K786">
        <v>26.36</v>
      </c>
      <c r="L786">
        <v>0</v>
      </c>
      <c r="M786" t="s">
        <v>17108</v>
      </c>
      <c r="N786">
        <v>26.36</v>
      </c>
      <c r="O786">
        <v>26.36</v>
      </c>
    </row>
    <row r="787" spans="1:15" x14ac:dyDescent="0.25">
      <c r="A787">
        <v>56.201500000000003</v>
      </c>
      <c r="B787" s="7">
        <v>42060</v>
      </c>
      <c r="C787" s="7">
        <v>42425</v>
      </c>
      <c r="D787">
        <v>25</v>
      </c>
      <c r="E787">
        <v>9</v>
      </c>
      <c r="F787">
        <v>2</v>
      </c>
      <c r="G787">
        <v>2015</v>
      </c>
      <c r="H787">
        <v>56</v>
      </c>
      <c r="I787">
        <v>56</v>
      </c>
      <c r="J787">
        <v>3.53</v>
      </c>
      <c r="K787">
        <v>24.9</v>
      </c>
      <c r="L787">
        <v>0</v>
      </c>
      <c r="M787" t="s">
        <v>17108</v>
      </c>
      <c r="N787">
        <v>24.9</v>
      </c>
      <c r="O787">
        <v>24.9</v>
      </c>
    </row>
    <row r="788" spans="1:15" x14ac:dyDescent="0.25">
      <c r="A788">
        <v>57.201500000000003</v>
      </c>
      <c r="B788" s="7">
        <v>42061</v>
      </c>
      <c r="C788" s="7">
        <v>42426</v>
      </c>
      <c r="D788">
        <v>26</v>
      </c>
      <c r="E788">
        <v>9</v>
      </c>
      <c r="F788">
        <v>2</v>
      </c>
      <c r="G788">
        <v>2015</v>
      </c>
      <c r="H788">
        <v>57</v>
      </c>
      <c r="I788">
        <v>57</v>
      </c>
      <c r="J788">
        <v>3.54</v>
      </c>
      <c r="K788">
        <v>24.06</v>
      </c>
      <c r="L788">
        <v>0</v>
      </c>
      <c r="M788" t="s">
        <v>17108</v>
      </c>
      <c r="N788">
        <v>24.06</v>
      </c>
      <c r="O788">
        <v>24.06</v>
      </c>
    </row>
    <row r="789" spans="1:15" x14ac:dyDescent="0.25">
      <c r="A789">
        <v>58.201500000000003</v>
      </c>
      <c r="B789" s="7">
        <v>42062</v>
      </c>
      <c r="C789" s="7">
        <v>42427</v>
      </c>
      <c r="D789">
        <v>27</v>
      </c>
      <c r="E789">
        <v>9</v>
      </c>
      <c r="F789">
        <v>2</v>
      </c>
      <c r="G789">
        <v>2015</v>
      </c>
      <c r="H789">
        <v>58</v>
      </c>
      <c r="I789">
        <v>58</v>
      </c>
      <c r="J789">
        <v>3.55</v>
      </c>
      <c r="K789">
        <v>25.03</v>
      </c>
      <c r="L789">
        <v>0</v>
      </c>
      <c r="M789" t="s">
        <v>17108</v>
      </c>
      <c r="N789">
        <v>25.03</v>
      </c>
      <c r="O789">
        <v>25.03</v>
      </c>
    </row>
    <row r="790" spans="1:15" x14ac:dyDescent="0.25">
      <c r="A790">
        <v>59.201500000000003</v>
      </c>
      <c r="B790" s="7">
        <v>42063</v>
      </c>
      <c r="C790" s="7">
        <v>42428</v>
      </c>
      <c r="D790">
        <v>28</v>
      </c>
      <c r="E790">
        <v>9</v>
      </c>
      <c r="F790">
        <v>2</v>
      </c>
      <c r="G790">
        <v>2015</v>
      </c>
      <c r="H790">
        <v>59</v>
      </c>
      <c r="I790">
        <v>59</v>
      </c>
      <c r="J790">
        <v>3.58</v>
      </c>
      <c r="K790">
        <v>23.24</v>
      </c>
      <c r="L790">
        <v>0</v>
      </c>
      <c r="M790" t="s">
        <v>17108</v>
      </c>
      <c r="N790">
        <v>23.24</v>
      </c>
      <c r="O790">
        <v>23.24</v>
      </c>
    </row>
    <row r="791" spans="1:15" x14ac:dyDescent="0.25">
      <c r="A791">
        <v>60.201500000000003</v>
      </c>
      <c r="B791" s="7">
        <v>42064</v>
      </c>
      <c r="C791" s="7">
        <v>42430</v>
      </c>
      <c r="D791">
        <v>1</v>
      </c>
      <c r="E791">
        <v>10</v>
      </c>
      <c r="F791">
        <v>3</v>
      </c>
      <c r="G791">
        <v>2015</v>
      </c>
      <c r="H791">
        <v>60</v>
      </c>
      <c r="I791">
        <v>60</v>
      </c>
      <c r="J791">
        <v>3.65</v>
      </c>
      <c r="K791">
        <v>32.369999999999997</v>
      </c>
      <c r="L791">
        <v>0</v>
      </c>
      <c r="M791" t="s">
        <v>17109</v>
      </c>
      <c r="N791">
        <v>12.37</v>
      </c>
      <c r="O791">
        <v>32.369999999999997</v>
      </c>
    </row>
    <row r="792" spans="1:15" x14ac:dyDescent="0.25">
      <c r="A792">
        <v>61.201500000000003</v>
      </c>
      <c r="B792" s="7">
        <v>42065</v>
      </c>
      <c r="C792" s="7">
        <v>42431</v>
      </c>
      <c r="D792">
        <v>2</v>
      </c>
      <c r="E792">
        <v>10</v>
      </c>
      <c r="F792">
        <v>3</v>
      </c>
      <c r="G792">
        <v>2015</v>
      </c>
      <c r="H792">
        <v>61</v>
      </c>
      <c r="I792">
        <v>61</v>
      </c>
      <c r="J792">
        <v>3.65</v>
      </c>
      <c r="K792">
        <v>30.55</v>
      </c>
      <c r="L792">
        <v>0</v>
      </c>
      <c r="M792" t="s">
        <v>17109</v>
      </c>
      <c r="N792">
        <v>10.55</v>
      </c>
      <c r="O792">
        <v>30.55</v>
      </c>
    </row>
    <row r="793" spans="1:15" x14ac:dyDescent="0.25">
      <c r="A793">
        <v>62.201500000000003</v>
      </c>
      <c r="B793" s="7">
        <v>42066</v>
      </c>
      <c r="C793" s="7">
        <v>42432</v>
      </c>
      <c r="D793">
        <v>3</v>
      </c>
      <c r="E793">
        <v>10</v>
      </c>
      <c r="F793">
        <v>3</v>
      </c>
      <c r="G793">
        <v>2015</v>
      </c>
      <c r="H793">
        <v>62</v>
      </c>
      <c r="I793">
        <v>62</v>
      </c>
      <c r="J793">
        <v>3.58</v>
      </c>
      <c r="K793">
        <v>27.44</v>
      </c>
      <c r="L793">
        <v>0</v>
      </c>
      <c r="M793" t="s">
        <v>17109</v>
      </c>
      <c r="N793">
        <v>7.44</v>
      </c>
      <c r="O793">
        <v>27.44</v>
      </c>
    </row>
    <row r="794" spans="1:15" x14ac:dyDescent="0.25">
      <c r="A794">
        <v>63.201500000000003</v>
      </c>
      <c r="B794" s="7">
        <v>42067</v>
      </c>
      <c r="C794" s="7">
        <v>42433</v>
      </c>
      <c r="D794">
        <v>4</v>
      </c>
      <c r="E794">
        <v>10</v>
      </c>
      <c r="F794">
        <v>3</v>
      </c>
      <c r="G794">
        <v>2015</v>
      </c>
      <c r="H794">
        <v>63</v>
      </c>
      <c r="I794">
        <v>63</v>
      </c>
      <c r="J794">
        <v>3.42</v>
      </c>
      <c r="K794">
        <v>23.66</v>
      </c>
      <c r="L794">
        <v>0</v>
      </c>
      <c r="M794" t="s">
        <v>17109</v>
      </c>
      <c r="N794">
        <v>13.66</v>
      </c>
      <c r="O794">
        <v>23.66</v>
      </c>
    </row>
    <row r="795" spans="1:15" x14ac:dyDescent="0.25">
      <c r="A795">
        <v>64.201499999999996</v>
      </c>
      <c r="B795" s="7">
        <v>42068</v>
      </c>
      <c r="C795" s="7">
        <v>42434</v>
      </c>
      <c r="D795">
        <v>5</v>
      </c>
      <c r="E795">
        <v>10</v>
      </c>
      <c r="F795">
        <v>3</v>
      </c>
      <c r="G795">
        <v>2015</v>
      </c>
      <c r="H795">
        <v>64</v>
      </c>
      <c r="I795">
        <v>64</v>
      </c>
      <c r="J795">
        <v>3.5</v>
      </c>
      <c r="K795">
        <v>21.12</v>
      </c>
      <c r="L795">
        <v>0</v>
      </c>
      <c r="M795" t="s">
        <v>17109</v>
      </c>
      <c r="N795">
        <v>11.12</v>
      </c>
      <c r="O795">
        <v>21.12</v>
      </c>
    </row>
    <row r="796" spans="1:15" x14ac:dyDescent="0.25">
      <c r="A796">
        <v>65.201499999999996</v>
      </c>
      <c r="B796" s="7">
        <v>42069</v>
      </c>
      <c r="C796" s="7">
        <v>42435</v>
      </c>
      <c r="D796">
        <v>6</v>
      </c>
      <c r="E796">
        <v>10</v>
      </c>
      <c r="F796">
        <v>3</v>
      </c>
      <c r="G796">
        <v>2015</v>
      </c>
      <c r="H796">
        <v>65</v>
      </c>
      <c r="I796">
        <v>65</v>
      </c>
      <c r="J796">
        <v>3.63</v>
      </c>
      <c r="K796">
        <v>24.29</v>
      </c>
      <c r="L796">
        <v>0</v>
      </c>
      <c r="M796" t="s">
        <v>17109</v>
      </c>
      <c r="N796">
        <v>14.29</v>
      </c>
      <c r="O796">
        <v>24.29</v>
      </c>
    </row>
    <row r="797" spans="1:15" x14ac:dyDescent="0.25">
      <c r="A797">
        <v>66.201499999999996</v>
      </c>
      <c r="B797" s="7">
        <v>42070</v>
      </c>
      <c r="C797" s="7">
        <v>42436</v>
      </c>
      <c r="D797">
        <v>7</v>
      </c>
      <c r="E797">
        <v>10</v>
      </c>
      <c r="F797">
        <v>3</v>
      </c>
      <c r="G797">
        <v>2015</v>
      </c>
      <c r="H797">
        <v>66</v>
      </c>
      <c r="I797">
        <v>66</v>
      </c>
      <c r="J797">
        <v>3.72</v>
      </c>
      <c r="K797">
        <v>44.06</v>
      </c>
      <c r="L797">
        <v>0</v>
      </c>
      <c r="M797" t="s">
        <v>17109</v>
      </c>
      <c r="N797">
        <v>24.06</v>
      </c>
      <c r="O797">
        <v>64.06</v>
      </c>
    </row>
    <row r="798" spans="1:15" x14ac:dyDescent="0.25">
      <c r="A798">
        <v>67.201499999999996</v>
      </c>
      <c r="B798" s="7">
        <v>42071</v>
      </c>
      <c r="C798" s="7">
        <v>42437</v>
      </c>
      <c r="D798">
        <v>8</v>
      </c>
      <c r="E798">
        <v>11</v>
      </c>
      <c r="F798">
        <v>3</v>
      </c>
      <c r="G798">
        <v>2015</v>
      </c>
      <c r="H798">
        <v>67</v>
      </c>
      <c r="I798">
        <v>67</v>
      </c>
      <c r="J798">
        <v>3.79</v>
      </c>
      <c r="K798">
        <v>71.040000000000006</v>
      </c>
      <c r="L798">
        <v>0</v>
      </c>
      <c r="M798" t="s">
        <v>17109</v>
      </c>
      <c r="N798">
        <v>51.04</v>
      </c>
      <c r="O798">
        <v>101.04</v>
      </c>
    </row>
    <row r="799" spans="1:15" x14ac:dyDescent="0.25">
      <c r="A799">
        <v>68.201499999999996</v>
      </c>
      <c r="B799" s="7">
        <v>42072</v>
      </c>
      <c r="C799" s="7">
        <v>42438</v>
      </c>
      <c r="D799">
        <v>9</v>
      </c>
      <c r="E799">
        <v>11</v>
      </c>
      <c r="F799">
        <v>3</v>
      </c>
      <c r="G799">
        <v>2015</v>
      </c>
      <c r="H799">
        <v>68</v>
      </c>
      <c r="I799">
        <v>68</v>
      </c>
      <c r="J799">
        <v>3.76</v>
      </c>
      <c r="K799">
        <v>63.72</v>
      </c>
      <c r="L799">
        <v>0</v>
      </c>
      <c r="M799" t="s">
        <v>17109</v>
      </c>
      <c r="N799">
        <v>43.72</v>
      </c>
      <c r="O799">
        <v>83.72</v>
      </c>
    </row>
    <row r="800" spans="1:15" x14ac:dyDescent="0.25">
      <c r="A800">
        <v>69.201499999999996</v>
      </c>
      <c r="B800" s="7">
        <v>42073</v>
      </c>
      <c r="C800" s="7">
        <v>42439</v>
      </c>
      <c r="D800">
        <v>10</v>
      </c>
      <c r="E800">
        <v>11</v>
      </c>
      <c r="F800">
        <v>3</v>
      </c>
      <c r="G800">
        <v>2015</v>
      </c>
      <c r="H800">
        <v>69</v>
      </c>
      <c r="I800">
        <v>69</v>
      </c>
      <c r="J800">
        <v>3.84</v>
      </c>
      <c r="K800">
        <v>59.99</v>
      </c>
      <c r="L800">
        <v>0</v>
      </c>
      <c r="M800" t="s">
        <v>17109</v>
      </c>
      <c r="N800">
        <v>39.99</v>
      </c>
      <c r="O800">
        <v>79.989999999999995</v>
      </c>
    </row>
    <row r="801" spans="1:15" x14ac:dyDescent="0.25">
      <c r="A801">
        <v>70.201499999999996</v>
      </c>
      <c r="B801" s="7">
        <v>42074</v>
      </c>
      <c r="C801" s="7">
        <v>42440</v>
      </c>
      <c r="D801">
        <v>11</v>
      </c>
      <c r="E801">
        <v>11</v>
      </c>
      <c r="F801">
        <v>3</v>
      </c>
      <c r="G801">
        <v>2015</v>
      </c>
      <c r="H801">
        <v>70</v>
      </c>
      <c r="I801">
        <v>70</v>
      </c>
      <c r="J801">
        <v>3.81</v>
      </c>
      <c r="K801">
        <v>54.02</v>
      </c>
      <c r="L801">
        <v>0</v>
      </c>
      <c r="M801" t="s">
        <v>17109</v>
      </c>
      <c r="N801">
        <v>34.020000000000003</v>
      </c>
      <c r="O801">
        <v>74.02</v>
      </c>
    </row>
    <row r="802" spans="1:15" x14ac:dyDescent="0.25">
      <c r="A802">
        <v>71.201499999999996</v>
      </c>
      <c r="B802" s="7">
        <v>42075</v>
      </c>
      <c r="C802" s="7">
        <v>42441</v>
      </c>
      <c r="D802">
        <v>12</v>
      </c>
      <c r="E802">
        <v>11</v>
      </c>
      <c r="F802">
        <v>3</v>
      </c>
      <c r="G802">
        <v>2015</v>
      </c>
      <c r="H802">
        <v>71</v>
      </c>
      <c r="I802">
        <v>71</v>
      </c>
      <c r="J802">
        <v>3.87</v>
      </c>
      <c r="K802">
        <v>39.71</v>
      </c>
      <c r="L802">
        <v>0</v>
      </c>
      <c r="M802" t="s">
        <v>17109</v>
      </c>
      <c r="N802">
        <v>19.71</v>
      </c>
      <c r="O802">
        <v>39.71</v>
      </c>
    </row>
    <row r="803" spans="1:15" x14ac:dyDescent="0.25">
      <c r="A803">
        <v>72.201499999999996</v>
      </c>
      <c r="B803" s="7">
        <v>42076</v>
      </c>
      <c r="C803" s="7">
        <v>42442</v>
      </c>
      <c r="D803">
        <v>13</v>
      </c>
      <c r="E803">
        <v>11</v>
      </c>
      <c r="F803">
        <v>3</v>
      </c>
      <c r="G803">
        <v>2015</v>
      </c>
      <c r="H803">
        <v>72</v>
      </c>
      <c r="I803">
        <v>72</v>
      </c>
      <c r="J803">
        <v>3.89</v>
      </c>
      <c r="K803">
        <v>26.69</v>
      </c>
      <c r="L803">
        <v>0</v>
      </c>
      <c r="M803" t="s">
        <v>17109</v>
      </c>
      <c r="N803">
        <v>6.69</v>
      </c>
      <c r="O803">
        <v>26.69</v>
      </c>
    </row>
    <row r="804" spans="1:15" x14ac:dyDescent="0.25">
      <c r="A804">
        <v>73.201499999999996</v>
      </c>
      <c r="B804" s="7">
        <v>42077</v>
      </c>
      <c r="C804" s="7">
        <v>42443</v>
      </c>
      <c r="D804">
        <v>14</v>
      </c>
      <c r="E804">
        <v>11</v>
      </c>
      <c r="F804">
        <v>3</v>
      </c>
      <c r="G804">
        <v>2015</v>
      </c>
      <c r="H804">
        <v>73</v>
      </c>
      <c r="I804">
        <v>73</v>
      </c>
      <c r="J804">
        <v>3.88</v>
      </c>
      <c r="K804">
        <v>23.31</v>
      </c>
      <c r="L804">
        <v>0</v>
      </c>
      <c r="M804" t="s">
        <v>17109</v>
      </c>
      <c r="N804">
        <v>13.31</v>
      </c>
      <c r="O804">
        <v>23.31</v>
      </c>
    </row>
    <row r="805" spans="1:15" x14ac:dyDescent="0.25">
      <c r="A805">
        <v>74.201499999999996</v>
      </c>
      <c r="B805" s="7">
        <v>42078</v>
      </c>
      <c r="C805" s="7">
        <v>42444</v>
      </c>
      <c r="D805">
        <v>15</v>
      </c>
      <c r="E805">
        <v>12</v>
      </c>
      <c r="F805">
        <v>3</v>
      </c>
      <c r="G805">
        <v>2015</v>
      </c>
      <c r="H805">
        <v>74</v>
      </c>
      <c r="I805">
        <v>74</v>
      </c>
      <c r="J805">
        <v>3.84</v>
      </c>
      <c r="K805">
        <v>24.33</v>
      </c>
      <c r="L805">
        <v>0</v>
      </c>
      <c r="M805" t="s">
        <v>17109</v>
      </c>
      <c r="N805">
        <v>14.33</v>
      </c>
      <c r="O805">
        <v>24.33</v>
      </c>
    </row>
    <row r="806" spans="1:15" x14ac:dyDescent="0.25">
      <c r="A806">
        <v>75.201499999999996</v>
      </c>
      <c r="B806" s="7">
        <v>42079</v>
      </c>
      <c r="C806" s="7">
        <v>42445</v>
      </c>
      <c r="D806">
        <v>16</v>
      </c>
      <c r="E806">
        <v>12</v>
      </c>
      <c r="F806">
        <v>3</v>
      </c>
      <c r="G806">
        <v>2015</v>
      </c>
      <c r="H806">
        <v>75</v>
      </c>
      <c r="I806">
        <v>75</v>
      </c>
      <c r="J806">
        <v>3.91</v>
      </c>
      <c r="K806">
        <v>21.66</v>
      </c>
      <c r="L806">
        <v>0</v>
      </c>
      <c r="M806" t="s">
        <v>17109</v>
      </c>
      <c r="N806">
        <v>11.66</v>
      </c>
      <c r="O806">
        <v>21.66</v>
      </c>
    </row>
    <row r="807" spans="1:15" x14ac:dyDescent="0.25">
      <c r="A807">
        <v>76.201499999999996</v>
      </c>
      <c r="B807" s="7">
        <v>42080</v>
      </c>
      <c r="C807" s="7">
        <v>42446</v>
      </c>
      <c r="D807">
        <v>17</v>
      </c>
      <c r="E807">
        <v>12</v>
      </c>
      <c r="F807">
        <v>3</v>
      </c>
      <c r="G807">
        <v>2015</v>
      </c>
      <c r="H807">
        <v>76</v>
      </c>
      <c r="I807">
        <v>76</v>
      </c>
      <c r="J807">
        <v>3.95</v>
      </c>
      <c r="K807">
        <v>20.45</v>
      </c>
      <c r="L807">
        <v>0</v>
      </c>
      <c r="M807" t="s">
        <v>17109</v>
      </c>
      <c r="N807">
        <v>10.45</v>
      </c>
      <c r="O807">
        <v>20.45</v>
      </c>
    </row>
    <row r="808" spans="1:15" x14ac:dyDescent="0.25">
      <c r="A808">
        <v>77.201499999999996</v>
      </c>
      <c r="B808" s="7">
        <v>42081</v>
      </c>
      <c r="C808" s="7">
        <v>42447</v>
      </c>
      <c r="D808">
        <v>18</v>
      </c>
      <c r="E808">
        <v>12</v>
      </c>
      <c r="F808">
        <v>3</v>
      </c>
      <c r="G808">
        <v>2015</v>
      </c>
      <c r="H808">
        <v>77</v>
      </c>
      <c r="I808">
        <v>77</v>
      </c>
      <c r="J808">
        <v>4.0599999999999996</v>
      </c>
      <c r="K808">
        <v>15.1</v>
      </c>
      <c r="L808">
        <v>0</v>
      </c>
      <c r="M808" t="s">
        <v>17109</v>
      </c>
      <c r="N808">
        <v>5.0999999999999996</v>
      </c>
      <c r="O808">
        <v>15.1</v>
      </c>
    </row>
    <row r="809" spans="1:15" x14ac:dyDescent="0.25">
      <c r="A809">
        <v>78.201499999999996</v>
      </c>
      <c r="B809" s="7">
        <v>42082</v>
      </c>
      <c r="C809" s="7">
        <v>42448</v>
      </c>
      <c r="D809">
        <v>19</v>
      </c>
      <c r="E809">
        <v>12</v>
      </c>
      <c r="F809">
        <v>3</v>
      </c>
      <c r="G809">
        <v>2015</v>
      </c>
      <c r="H809">
        <v>78</v>
      </c>
      <c r="I809">
        <v>78</v>
      </c>
      <c r="J809">
        <v>4.0999999999999996</v>
      </c>
      <c r="K809">
        <v>17.59</v>
      </c>
      <c r="L809">
        <v>0</v>
      </c>
      <c r="M809" t="s">
        <v>17109</v>
      </c>
      <c r="N809">
        <v>7.59</v>
      </c>
      <c r="O809">
        <v>17.59</v>
      </c>
    </row>
    <row r="810" spans="1:15" x14ac:dyDescent="0.25">
      <c r="A810">
        <v>79.201499999999996</v>
      </c>
      <c r="B810" s="7">
        <v>42083</v>
      </c>
      <c r="C810" s="7">
        <v>42449</v>
      </c>
      <c r="D810">
        <v>20</v>
      </c>
      <c r="E810">
        <v>12</v>
      </c>
      <c r="F810">
        <v>3</v>
      </c>
      <c r="G810">
        <v>2015</v>
      </c>
      <c r="H810">
        <v>79</v>
      </c>
      <c r="I810">
        <v>79</v>
      </c>
      <c r="J810">
        <v>4.1399999999999997</v>
      </c>
      <c r="K810">
        <v>20.83</v>
      </c>
      <c r="L810">
        <v>0</v>
      </c>
      <c r="M810" t="s">
        <v>17109</v>
      </c>
      <c r="N810">
        <v>10.83</v>
      </c>
      <c r="O810">
        <v>20.83</v>
      </c>
    </row>
    <row r="811" spans="1:15" x14ac:dyDescent="0.25">
      <c r="A811">
        <v>80.201499999999996</v>
      </c>
      <c r="B811" s="7">
        <v>42084</v>
      </c>
      <c r="C811" s="7">
        <v>42450</v>
      </c>
      <c r="D811">
        <v>21</v>
      </c>
      <c r="E811">
        <v>12</v>
      </c>
      <c r="F811">
        <v>3</v>
      </c>
      <c r="G811">
        <v>2015</v>
      </c>
      <c r="H811">
        <v>80</v>
      </c>
      <c r="I811">
        <v>80</v>
      </c>
      <c r="J811">
        <v>4.13</v>
      </c>
      <c r="K811">
        <v>20.51</v>
      </c>
      <c r="L811">
        <v>0</v>
      </c>
      <c r="M811" t="s">
        <v>17109</v>
      </c>
      <c r="N811">
        <v>10.51</v>
      </c>
      <c r="O811">
        <v>20.51</v>
      </c>
    </row>
    <row r="812" spans="1:15" x14ac:dyDescent="0.25">
      <c r="A812">
        <v>81.201499999999996</v>
      </c>
      <c r="B812" s="7">
        <v>42085</v>
      </c>
      <c r="C812" s="7">
        <v>42451</v>
      </c>
      <c r="D812">
        <v>22</v>
      </c>
      <c r="E812">
        <v>13</v>
      </c>
      <c r="F812">
        <v>3</v>
      </c>
      <c r="G812">
        <v>2015</v>
      </c>
      <c r="H812">
        <v>81</v>
      </c>
      <c r="I812">
        <v>81</v>
      </c>
      <c r="J812">
        <v>4.07</v>
      </c>
      <c r="K812">
        <v>19.329999999999998</v>
      </c>
      <c r="L812">
        <v>0</v>
      </c>
      <c r="M812" t="s">
        <v>17109</v>
      </c>
      <c r="N812">
        <v>9.33</v>
      </c>
      <c r="O812">
        <v>19.329999999999998</v>
      </c>
    </row>
    <row r="813" spans="1:15" x14ac:dyDescent="0.25">
      <c r="A813">
        <v>82.201499999999996</v>
      </c>
      <c r="B813" s="7">
        <v>42086</v>
      </c>
      <c r="C813" s="7">
        <v>42452</v>
      </c>
      <c r="D813">
        <v>23</v>
      </c>
      <c r="E813">
        <v>13</v>
      </c>
      <c r="F813">
        <v>3</v>
      </c>
      <c r="G813">
        <v>2015</v>
      </c>
      <c r="H813">
        <v>82</v>
      </c>
      <c r="I813">
        <v>82</v>
      </c>
      <c r="J813">
        <v>4.0999999999999996</v>
      </c>
      <c r="K813">
        <v>26.69</v>
      </c>
      <c r="L813">
        <v>0</v>
      </c>
      <c r="M813" t="s">
        <v>17109</v>
      </c>
      <c r="N813">
        <v>6.69</v>
      </c>
      <c r="O813">
        <v>26.69</v>
      </c>
    </row>
    <row r="814" spans="1:15" x14ac:dyDescent="0.25">
      <c r="A814">
        <v>83.201499999999996</v>
      </c>
      <c r="B814" s="7">
        <v>42087</v>
      </c>
      <c r="C814" s="7">
        <v>42453</v>
      </c>
      <c r="D814">
        <v>24</v>
      </c>
      <c r="E814">
        <v>13</v>
      </c>
      <c r="F814">
        <v>3</v>
      </c>
      <c r="G814">
        <v>2015</v>
      </c>
      <c r="H814">
        <v>83</v>
      </c>
      <c r="I814">
        <v>83</v>
      </c>
      <c r="J814">
        <v>4.1399999999999997</v>
      </c>
      <c r="K814">
        <v>25.29</v>
      </c>
      <c r="L814">
        <v>0</v>
      </c>
      <c r="M814" t="s">
        <v>17109</v>
      </c>
      <c r="N814">
        <v>5.29</v>
      </c>
      <c r="O814">
        <v>25.29</v>
      </c>
    </row>
    <row r="815" spans="1:15" x14ac:dyDescent="0.25">
      <c r="A815">
        <v>84.201499999999996</v>
      </c>
      <c r="B815" s="7">
        <v>42088</v>
      </c>
      <c r="C815" s="7">
        <v>42454</v>
      </c>
      <c r="D815">
        <v>25</v>
      </c>
      <c r="E815">
        <v>13</v>
      </c>
      <c r="F815">
        <v>3</v>
      </c>
      <c r="G815">
        <v>2015</v>
      </c>
      <c r="H815">
        <v>84</v>
      </c>
      <c r="I815">
        <v>84</v>
      </c>
      <c r="J815">
        <v>4.25</v>
      </c>
      <c r="K815">
        <v>22.94</v>
      </c>
      <c r="L815">
        <v>0</v>
      </c>
      <c r="M815" t="s">
        <v>17109</v>
      </c>
      <c r="N815">
        <v>12.94</v>
      </c>
      <c r="O815">
        <v>22.94</v>
      </c>
    </row>
    <row r="816" spans="1:15" x14ac:dyDescent="0.25">
      <c r="A816">
        <v>85.201499999999996</v>
      </c>
      <c r="B816" s="7">
        <v>42089</v>
      </c>
      <c r="C816" s="7">
        <v>42455</v>
      </c>
      <c r="D816">
        <v>26</v>
      </c>
      <c r="E816">
        <v>13</v>
      </c>
      <c r="F816">
        <v>3</v>
      </c>
      <c r="G816">
        <v>2015</v>
      </c>
      <c r="H816">
        <v>85</v>
      </c>
      <c r="I816">
        <v>85</v>
      </c>
      <c r="J816">
        <v>4.2</v>
      </c>
      <c r="K816">
        <v>20.84</v>
      </c>
      <c r="L816">
        <v>0</v>
      </c>
      <c r="M816" t="s">
        <v>17109</v>
      </c>
      <c r="N816">
        <v>10.84</v>
      </c>
      <c r="O816">
        <v>20.84</v>
      </c>
    </row>
    <row r="817" spans="1:15" x14ac:dyDescent="0.25">
      <c r="A817">
        <v>86.201499999999996</v>
      </c>
      <c r="B817" s="7">
        <v>42090</v>
      </c>
      <c r="C817" s="7">
        <v>42456</v>
      </c>
      <c r="D817">
        <v>27</v>
      </c>
      <c r="E817">
        <v>13</v>
      </c>
      <c r="F817">
        <v>3</v>
      </c>
      <c r="G817">
        <v>2015</v>
      </c>
      <c r="H817">
        <v>86</v>
      </c>
      <c r="I817">
        <v>86</v>
      </c>
      <c r="J817">
        <v>4.2699999999999996</v>
      </c>
      <c r="K817">
        <v>19.62</v>
      </c>
      <c r="L817">
        <v>0</v>
      </c>
      <c r="M817" t="s">
        <v>17109</v>
      </c>
      <c r="N817">
        <v>9.6199999999999992</v>
      </c>
      <c r="O817">
        <v>19.62</v>
      </c>
    </row>
    <row r="818" spans="1:15" x14ac:dyDescent="0.25">
      <c r="A818">
        <v>87.201499999999996</v>
      </c>
      <c r="B818" s="7">
        <v>42091</v>
      </c>
      <c r="C818" s="7">
        <v>42457</v>
      </c>
      <c r="D818">
        <v>28</v>
      </c>
      <c r="E818">
        <v>13</v>
      </c>
      <c r="F818">
        <v>3</v>
      </c>
      <c r="G818">
        <v>2015</v>
      </c>
      <c r="H818">
        <v>87</v>
      </c>
      <c r="I818">
        <v>87</v>
      </c>
      <c r="J818">
        <v>4.28</v>
      </c>
      <c r="K818">
        <v>18.850000000000001</v>
      </c>
      <c r="L818">
        <v>0</v>
      </c>
      <c r="M818" t="s">
        <v>17109</v>
      </c>
      <c r="N818">
        <v>8.85</v>
      </c>
      <c r="O818">
        <v>18.850000000000001</v>
      </c>
    </row>
    <row r="819" spans="1:15" x14ac:dyDescent="0.25">
      <c r="A819">
        <v>88.201499999999996</v>
      </c>
      <c r="B819" s="7">
        <v>42092</v>
      </c>
      <c r="C819" s="7">
        <v>42458</v>
      </c>
      <c r="D819">
        <v>29</v>
      </c>
      <c r="E819">
        <v>14</v>
      </c>
      <c r="F819">
        <v>3</v>
      </c>
      <c r="G819">
        <v>2015</v>
      </c>
      <c r="H819">
        <v>88</v>
      </c>
      <c r="I819">
        <v>88</v>
      </c>
      <c r="J819">
        <v>4.47</v>
      </c>
      <c r="K819">
        <v>19.29</v>
      </c>
      <c r="L819">
        <v>0</v>
      </c>
      <c r="M819" t="s">
        <v>17109</v>
      </c>
      <c r="N819">
        <v>9.2899999999999991</v>
      </c>
      <c r="O819">
        <v>19.29</v>
      </c>
    </row>
    <row r="820" spans="1:15" x14ac:dyDescent="0.25">
      <c r="A820">
        <v>89.201499999999996</v>
      </c>
      <c r="B820" s="7">
        <v>42093</v>
      </c>
      <c r="C820" s="7">
        <v>42459</v>
      </c>
      <c r="D820">
        <v>30</v>
      </c>
      <c r="E820">
        <v>14</v>
      </c>
      <c r="F820">
        <v>3</v>
      </c>
      <c r="G820">
        <v>2015</v>
      </c>
      <c r="H820">
        <v>89</v>
      </c>
      <c r="I820">
        <v>89</v>
      </c>
      <c r="J820">
        <v>4.43</v>
      </c>
      <c r="K820">
        <v>20.14</v>
      </c>
      <c r="L820">
        <v>0</v>
      </c>
      <c r="M820" t="s">
        <v>17109</v>
      </c>
      <c r="N820">
        <v>10.14</v>
      </c>
      <c r="O820">
        <v>20.14</v>
      </c>
    </row>
    <row r="821" spans="1:15" x14ac:dyDescent="0.25">
      <c r="A821">
        <v>90.201499999999996</v>
      </c>
      <c r="B821" s="7">
        <v>42094</v>
      </c>
      <c r="C821" s="7">
        <v>42460</v>
      </c>
      <c r="D821">
        <v>31</v>
      </c>
      <c r="E821">
        <v>14</v>
      </c>
      <c r="F821">
        <v>3</v>
      </c>
      <c r="G821">
        <v>2015</v>
      </c>
      <c r="H821">
        <v>90</v>
      </c>
      <c r="I821">
        <v>90</v>
      </c>
      <c r="J821">
        <v>4.33</v>
      </c>
      <c r="K821">
        <v>18.920000000000002</v>
      </c>
      <c r="L821">
        <v>0</v>
      </c>
      <c r="M821" t="s">
        <v>17109</v>
      </c>
      <c r="N821">
        <v>8.92</v>
      </c>
      <c r="O821">
        <v>18.920000000000002</v>
      </c>
    </row>
    <row r="822" spans="1:15" x14ac:dyDescent="0.25">
      <c r="A822">
        <v>91.201499999999996</v>
      </c>
      <c r="B822" s="7">
        <v>42095</v>
      </c>
      <c r="C822" s="7">
        <v>42461</v>
      </c>
      <c r="D822">
        <v>1</v>
      </c>
      <c r="E822">
        <v>14</v>
      </c>
      <c r="F822">
        <v>4</v>
      </c>
      <c r="G822">
        <v>2015</v>
      </c>
      <c r="H822">
        <v>91</v>
      </c>
      <c r="I822">
        <v>91</v>
      </c>
      <c r="J822">
        <v>4.24</v>
      </c>
      <c r="K822">
        <v>19</v>
      </c>
      <c r="L822">
        <v>0</v>
      </c>
      <c r="M822" t="s">
        <v>17109</v>
      </c>
      <c r="N822">
        <v>9</v>
      </c>
      <c r="O822">
        <v>19</v>
      </c>
    </row>
    <row r="823" spans="1:15" x14ac:dyDescent="0.25">
      <c r="A823">
        <v>92.201499999999996</v>
      </c>
      <c r="B823" s="7">
        <v>42096</v>
      </c>
      <c r="C823" s="7">
        <v>42462</v>
      </c>
      <c r="D823">
        <v>2</v>
      </c>
      <c r="E823">
        <v>14</v>
      </c>
      <c r="F823">
        <v>4</v>
      </c>
      <c r="G823">
        <v>2015</v>
      </c>
      <c r="H823">
        <v>92</v>
      </c>
      <c r="I823">
        <v>92</v>
      </c>
      <c r="J823">
        <v>4.24</v>
      </c>
      <c r="K823">
        <v>16.670000000000002</v>
      </c>
      <c r="L823">
        <v>0</v>
      </c>
      <c r="M823" t="s">
        <v>17109</v>
      </c>
      <c r="N823">
        <v>6.67</v>
      </c>
      <c r="O823">
        <v>16.670000000000002</v>
      </c>
    </row>
    <row r="824" spans="1:15" x14ac:dyDescent="0.25">
      <c r="A824">
        <v>93.201499999999996</v>
      </c>
      <c r="B824" s="7">
        <v>42097</v>
      </c>
      <c r="C824" s="7">
        <v>42463</v>
      </c>
      <c r="D824">
        <v>3</v>
      </c>
      <c r="E824">
        <v>14</v>
      </c>
      <c r="F824">
        <v>4</v>
      </c>
      <c r="G824">
        <v>2015</v>
      </c>
      <c r="H824">
        <v>93</v>
      </c>
      <c r="I824">
        <v>93</v>
      </c>
      <c r="J824">
        <v>4.42</v>
      </c>
      <c r="K824">
        <v>15.3</v>
      </c>
      <c r="L824">
        <v>0</v>
      </c>
      <c r="M824" t="s">
        <v>17109</v>
      </c>
      <c r="N824">
        <v>5.3</v>
      </c>
      <c r="O824">
        <v>15.3</v>
      </c>
    </row>
    <row r="825" spans="1:15" x14ac:dyDescent="0.25">
      <c r="A825">
        <v>94.201499999999996</v>
      </c>
      <c r="B825" s="7">
        <v>42098</v>
      </c>
      <c r="C825" s="7">
        <v>42464</v>
      </c>
      <c r="D825">
        <v>4</v>
      </c>
      <c r="E825">
        <v>14</v>
      </c>
      <c r="F825">
        <v>4</v>
      </c>
      <c r="G825">
        <v>2015</v>
      </c>
      <c r="H825">
        <v>94</v>
      </c>
      <c r="I825">
        <v>94</v>
      </c>
      <c r="J825">
        <v>4.51</v>
      </c>
      <c r="K825">
        <v>14.8</v>
      </c>
      <c r="L825">
        <v>0</v>
      </c>
      <c r="M825" t="s">
        <v>17109</v>
      </c>
      <c r="N825">
        <v>11.8</v>
      </c>
      <c r="O825">
        <v>14.8</v>
      </c>
    </row>
    <row r="826" spans="1:15" x14ac:dyDescent="0.25">
      <c r="A826">
        <v>95.201499999999996</v>
      </c>
      <c r="B826" s="7">
        <v>42099</v>
      </c>
      <c r="C826" s="7">
        <v>42465</v>
      </c>
      <c r="D826">
        <v>5</v>
      </c>
      <c r="E826">
        <v>15</v>
      </c>
      <c r="F826">
        <v>4</v>
      </c>
      <c r="G826">
        <v>2015</v>
      </c>
      <c r="H826">
        <v>95</v>
      </c>
      <c r="I826">
        <v>95</v>
      </c>
      <c r="J826">
        <v>4.46</v>
      </c>
      <c r="K826">
        <v>14.22</v>
      </c>
      <c r="L826">
        <v>0</v>
      </c>
      <c r="M826" t="s">
        <v>17109</v>
      </c>
      <c r="N826">
        <v>11.22</v>
      </c>
      <c r="O826">
        <v>14.22</v>
      </c>
    </row>
    <row r="827" spans="1:15" x14ac:dyDescent="0.25">
      <c r="A827">
        <v>96.201499999999996</v>
      </c>
      <c r="B827" s="7">
        <v>42100</v>
      </c>
      <c r="C827" s="7">
        <v>42466</v>
      </c>
      <c r="D827">
        <v>6</v>
      </c>
      <c r="E827">
        <v>15</v>
      </c>
      <c r="F827">
        <v>4</v>
      </c>
      <c r="G827">
        <v>2015</v>
      </c>
      <c r="H827">
        <v>96</v>
      </c>
      <c r="I827">
        <v>96</v>
      </c>
      <c r="J827">
        <v>4.76</v>
      </c>
      <c r="K827">
        <v>13.99</v>
      </c>
      <c r="L827">
        <v>0</v>
      </c>
      <c r="M827" t="s">
        <v>17109</v>
      </c>
      <c r="N827">
        <v>10.99</v>
      </c>
      <c r="O827">
        <v>13.99</v>
      </c>
    </row>
    <row r="828" spans="1:15" x14ac:dyDescent="0.25">
      <c r="A828">
        <v>97.201499999999996</v>
      </c>
      <c r="B828" s="7">
        <v>42101</v>
      </c>
      <c r="C828" s="7">
        <v>42467</v>
      </c>
      <c r="D828">
        <v>7</v>
      </c>
      <c r="E828">
        <v>15</v>
      </c>
      <c r="F828">
        <v>4</v>
      </c>
      <c r="G828">
        <v>2015</v>
      </c>
      <c r="H828">
        <v>97</v>
      </c>
      <c r="I828">
        <v>97</v>
      </c>
      <c r="J828">
        <v>4.78</v>
      </c>
      <c r="K828">
        <v>15.99</v>
      </c>
      <c r="L828">
        <v>0</v>
      </c>
      <c r="M828" t="s">
        <v>17109</v>
      </c>
      <c r="N828">
        <v>5.99</v>
      </c>
      <c r="O828">
        <v>15.99</v>
      </c>
    </row>
    <row r="829" spans="1:15" x14ac:dyDescent="0.25">
      <c r="A829">
        <v>98.201499999999996</v>
      </c>
      <c r="B829" s="7">
        <v>42102</v>
      </c>
      <c r="C829" s="7">
        <v>42468</v>
      </c>
      <c r="D829">
        <v>8</v>
      </c>
      <c r="E829">
        <v>15</v>
      </c>
      <c r="F829">
        <v>4</v>
      </c>
      <c r="G829">
        <v>2015</v>
      </c>
      <c r="H829">
        <v>98</v>
      </c>
      <c r="I829">
        <v>98</v>
      </c>
      <c r="J829">
        <v>5</v>
      </c>
      <c r="K829">
        <v>17.920000000000002</v>
      </c>
      <c r="L829">
        <v>0</v>
      </c>
      <c r="M829" t="s">
        <v>17109</v>
      </c>
      <c r="N829">
        <v>7.92</v>
      </c>
      <c r="O829">
        <v>17.920000000000002</v>
      </c>
    </row>
    <row r="830" spans="1:15" x14ac:dyDescent="0.25">
      <c r="A830">
        <v>99.201499999999996</v>
      </c>
      <c r="B830" s="7">
        <v>42103</v>
      </c>
      <c r="C830" s="7">
        <v>42469</v>
      </c>
      <c r="D830">
        <v>9</v>
      </c>
      <c r="E830">
        <v>15</v>
      </c>
      <c r="F830">
        <v>4</v>
      </c>
      <c r="G830">
        <v>2015</v>
      </c>
      <c r="H830">
        <v>99</v>
      </c>
      <c r="I830">
        <v>99</v>
      </c>
      <c r="J830">
        <v>4.99</v>
      </c>
      <c r="K830">
        <v>18.59</v>
      </c>
      <c r="L830">
        <v>0</v>
      </c>
      <c r="M830" t="s">
        <v>17109</v>
      </c>
      <c r="N830">
        <v>8.59</v>
      </c>
      <c r="O830">
        <v>18.59</v>
      </c>
    </row>
    <row r="831" spans="1:15" x14ac:dyDescent="0.25">
      <c r="A831">
        <v>100.2015</v>
      </c>
      <c r="B831" s="7">
        <v>42104</v>
      </c>
      <c r="C831" s="7">
        <v>42470</v>
      </c>
      <c r="D831">
        <v>10</v>
      </c>
      <c r="E831">
        <v>15</v>
      </c>
      <c r="F831">
        <v>4</v>
      </c>
      <c r="G831">
        <v>2015</v>
      </c>
      <c r="H831">
        <v>100</v>
      </c>
      <c r="I831">
        <v>100</v>
      </c>
      <c r="J831">
        <v>5.0199999999999996</v>
      </c>
      <c r="K831">
        <v>20.149999999999999</v>
      </c>
      <c r="L831">
        <v>0</v>
      </c>
      <c r="M831" t="s">
        <v>17109</v>
      </c>
      <c r="N831">
        <v>10.15</v>
      </c>
      <c r="O831">
        <v>20.149999999999999</v>
      </c>
    </row>
    <row r="832" spans="1:15" x14ac:dyDescent="0.25">
      <c r="A832">
        <v>101.2015</v>
      </c>
      <c r="B832" s="7">
        <v>42105</v>
      </c>
      <c r="C832" s="7">
        <v>42471</v>
      </c>
      <c r="D832">
        <v>11</v>
      </c>
      <c r="E832">
        <v>15</v>
      </c>
      <c r="F832">
        <v>4</v>
      </c>
      <c r="G832">
        <v>2015</v>
      </c>
      <c r="H832">
        <v>101</v>
      </c>
      <c r="I832">
        <v>101</v>
      </c>
      <c r="J832">
        <v>5.09</v>
      </c>
      <c r="K832">
        <v>23.35</v>
      </c>
      <c r="L832">
        <v>0</v>
      </c>
      <c r="M832" t="s">
        <v>17109</v>
      </c>
      <c r="N832">
        <v>13.35</v>
      </c>
      <c r="O832">
        <v>23.35</v>
      </c>
    </row>
    <row r="833" spans="1:15" x14ac:dyDescent="0.25">
      <c r="A833">
        <v>102.2015</v>
      </c>
      <c r="B833" s="7">
        <v>42106</v>
      </c>
      <c r="C833" s="7">
        <v>42472</v>
      </c>
      <c r="D833">
        <v>12</v>
      </c>
      <c r="E833">
        <v>16</v>
      </c>
      <c r="F833">
        <v>4</v>
      </c>
      <c r="G833">
        <v>2015</v>
      </c>
      <c r="H833">
        <v>102</v>
      </c>
      <c r="I833">
        <v>102</v>
      </c>
      <c r="J833">
        <v>4.93</v>
      </c>
      <c r="K833">
        <v>29.84</v>
      </c>
      <c r="L833">
        <v>0</v>
      </c>
      <c r="M833" t="s">
        <v>17109</v>
      </c>
      <c r="N833">
        <v>9.84</v>
      </c>
      <c r="O833">
        <v>29.84</v>
      </c>
    </row>
    <row r="834" spans="1:15" x14ac:dyDescent="0.25">
      <c r="A834">
        <v>103.2015</v>
      </c>
      <c r="B834" s="7">
        <v>42107</v>
      </c>
      <c r="C834" s="7">
        <v>42473</v>
      </c>
      <c r="D834">
        <v>13</v>
      </c>
      <c r="E834">
        <v>16</v>
      </c>
      <c r="F834">
        <v>4</v>
      </c>
      <c r="G834">
        <v>2015</v>
      </c>
      <c r="H834">
        <v>103</v>
      </c>
      <c r="I834">
        <v>103</v>
      </c>
      <c r="J834">
        <v>4.84</v>
      </c>
      <c r="K834">
        <v>25.97</v>
      </c>
      <c r="L834">
        <v>0</v>
      </c>
      <c r="M834" t="s">
        <v>17109</v>
      </c>
      <c r="N834">
        <v>5.97</v>
      </c>
      <c r="O834">
        <v>25.97</v>
      </c>
    </row>
    <row r="835" spans="1:15" x14ac:dyDescent="0.25">
      <c r="A835">
        <v>104.2015</v>
      </c>
      <c r="B835" s="7">
        <v>42108</v>
      </c>
      <c r="C835" s="7">
        <v>42474</v>
      </c>
      <c r="D835">
        <v>14</v>
      </c>
      <c r="E835">
        <v>16</v>
      </c>
      <c r="F835">
        <v>4</v>
      </c>
      <c r="G835">
        <v>2015</v>
      </c>
      <c r="H835">
        <v>104</v>
      </c>
      <c r="I835">
        <v>104</v>
      </c>
      <c r="J835">
        <v>4.78</v>
      </c>
      <c r="K835">
        <v>26.8</v>
      </c>
      <c r="L835">
        <v>0</v>
      </c>
      <c r="M835" t="s">
        <v>17109</v>
      </c>
      <c r="N835">
        <v>6.8</v>
      </c>
      <c r="O835">
        <v>26.8</v>
      </c>
    </row>
    <row r="836" spans="1:15" x14ac:dyDescent="0.25">
      <c r="A836">
        <v>105.2015</v>
      </c>
      <c r="B836" s="7">
        <v>42109</v>
      </c>
      <c r="C836" s="7">
        <v>42475</v>
      </c>
      <c r="D836">
        <v>15</v>
      </c>
      <c r="E836">
        <v>16</v>
      </c>
      <c r="F836">
        <v>4</v>
      </c>
      <c r="G836">
        <v>2015</v>
      </c>
      <c r="H836">
        <v>105</v>
      </c>
      <c r="I836">
        <v>105</v>
      </c>
      <c r="J836">
        <v>4.8099999999999996</v>
      </c>
      <c r="K836">
        <v>30.23</v>
      </c>
      <c r="L836">
        <v>0</v>
      </c>
      <c r="M836" t="s">
        <v>17109</v>
      </c>
      <c r="N836">
        <v>10.23</v>
      </c>
      <c r="O836">
        <v>30.23</v>
      </c>
    </row>
    <row r="837" spans="1:15" x14ac:dyDescent="0.25">
      <c r="A837">
        <v>106.2015</v>
      </c>
      <c r="B837" s="7">
        <v>42110</v>
      </c>
      <c r="C837" s="7">
        <v>42476</v>
      </c>
      <c r="D837">
        <v>16</v>
      </c>
      <c r="E837">
        <v>16</v>
      </c>
      <c r="F837">
        <v>4</v>
      </c>
      <c r="G837">
        <v>2015</v>
      </c>
      <c r="H837">
        <v>106</v>
      </c>
      <c r="I837">
        <v>106</v>
      </c>
      <c r="J837">
        <v>4.88</v>
      </c>
      <c r="K837">
        <v>30.99</v>
      </c>
      <c r="L837">
        <v>0</v>
      </c>
      <c r="M837" t="s">
        <v>17109</v>
      </c>
      <c r="N837">
        <v>10.99</v>
      </c>
      <c r="O837">
        <v>30.99</v>
      </c>
    </row>
    <row r="838" spans="1:15" x14ac:dyDescent="0.25">
      <c r="A838">
        <v>107.2015</v>
      </c>
      <c r="B838" s="7">
        <v>42111</v>
      </c>
      <c r="C838" s="7">
        <v>42477</v>
      </c>
      <c r="D838">
        <v>17</v>
      </c>
      <c r="E838">
        <v>16</v>
      </c>
      <c r="F838">
        <v>4</v>
      </c>
      <c r="G838">
        <v>2015</v>
      </c>
      <c r="H838">
        <v>107</v>
      </c>
      <c r="I838">
        <v>107</v>
      </c>
      <c r="J838">
        <v>5.09</v>
      </c>
      <c r="K838">
        <v>27.57</v>
      </c>
      <c r="L838">
        <v>0</v>
      </c>
      <c r="M838" t="s">
        <v>17109</v>
      </c>
      <c r="N838">
        <v>7.57</v>
      </c>
      <c r="O838">
        <v>27.57</v>
      </c>
    </row>
    <row r="839" spans="1:15" x14ac:dyDescent="0.25">
      <c r="A839">
        <v>108.2015</v>
      </c>
      <c r="B839" s="7">
        <v>42112</v>
      </c>
      <c r="C839" s="7">
        <v>42478</v>
      </c>
      <c r="D839">
        <v>18</v>
      </c>
      <c r="E839">
        <v>16</v>
      </c>
      <c r="F839">
        <v>4</v>
      </c>
      <c r="G839">
        <v>2015</v>
      </c>
      <c r="H839">
        <v>108</v>
      </c>
      <c r="I839">
        <v>108</v>
      </c>
      <c r="J839">
        <v>5.52</v>
      </c>
      <c r="K839">
        <v>23.84</v>
      </c>
      <c r="L839">
        <v>0</v>
      </c>
      <c r="M839" t="s">
        <v>17109</v>
      </c>
      <c r="N839">
        <v>13.84</v>
      </c>
      <c r="O839">
        <v>23.84</v>
      </c>
    </row>
    <row r="840" spans="1:15" x14ac:dyDescent="0.25">
      <c r="A840">
        <v>109.2015</v>
      </c>
      <c r="B840" s="7">
        <v>42113</v>
      </c>
      <c r="C840" s="7">
        <v>42479</v>
      </c>
      <c r="D840">
        <v>19</v>
      </c>
      <c r="E840">
        <v>17</v>
      </c>
      <c r="F840">
        <v>4</v>
      </c>
      <c r="G840">
        <v>2015</v>
      </c>
      <c r="H840">
        <v>109</v>
      </c>
      <c r="I840">
        <v>109</v>
      </c>
      <c r="J840">
        <v>5.85</v>
      </c>
      <c r="K840">
        <v>21.82</v>
      </c>
      <c r="L840">
        <v>1</v>
      </c>
      <c r="M840" t="s">
        <v>17109</v>
      </c>
      <c r="N840">
        <v>11.82</v>
      </c>
      <c r="O840">
        <v>21.82</v>
      </c>
    </row>
    <row r="841" spans="1:15" x14ac:dyDescent="0.25">
      <c r="A841">
        <v>110.2015</v>
      </c>
      <c r="B841" s="7">
        <v>42114</v>
      </c>
      <c r="C841" s="7">
        <v>42480</v>
      </c>
      <c r="D841">
        <v>20</v>
      </c>
      <c r="E841">
        <v>17</v>
      </c>
      <c r="F841">
        <v>4</v>
      </c>
      <c r="G841">
        <v>2015</v>
      </c>
      <c r="H841">
        <v>110</v>
      </c>
      <c r="I841">
        <v>110</v>
      </c>
      <c r="J841">
        <v>6.31</v>
      </c>
      <c r="K841">
        <v>22.07</v>
      </c>
      <c r="L841">
        <v>0</v>
      </c>
      <c r="M841" t="s">
        <v>17109</v>
      </c>
      <c r="N841">
        <v>12.07</v>
      </c>
      <c r="O841">
        <v>22.07</v>
      </c>
    </row>
    <row r="842" spans="1:15" x14ac:dyDescent="0.25">
      <c r="A842">
        <v>111.2015</v>
      </c>
      <c r="B842" s="7">
        <v>42115</v>
      </c>
      <c r="C842" s="7">
        <v>42481</v>
      </c>
      <c r="D842">
        <v>21</v>
      </c>
      <c r="E842">
        <v>17</v>
      </c>
      <c r="F842">
        <v>4</v>
      </c>
      <c r="G842">
        <v>2015</v>
      </c>
      <c r="H842">
        <v>111</v>
      </c>
      <c r="I842">
        <v>111</v>
      </c>
      <c r="J842">
        <v>6.14</v>
      </c>
      <c r="K842">
        <v>22.6</v>
      </c>
      <c r="L842">
        <v>0</v>
      </c>
      <c r="M842" t="s">
        <v>17109</v>
      </c>
      <c r="N842">
        <v>12.6</v>
      </c>
      <c r="O842">
        <v>22.6</v>
      </c>
    </row>
    <row r="843" spans="1:15" x14ac:dyDescent="0.25">
      <c r="A843">
        <v>112.2015</v>
      </c>
      <c r="B843" s="7">
        <v>42116</v>
      </c>
      <c r="C843" s="7">
        <v>42482</v>
      </c>
      <c r="D843">
        <v>22</v>
      </c>
      <c r="E843">
        <v>17</v>
      </c>
      <c r="F843">
        <v>4</v>
      </c>
      <c r="G843">
        <v>2015</v>
      </c>
      <c r="H843">
        <v>112</v>
      </c>
      <c r="I843">
        <v>112</v>
      </c>
      <c r="J843">
        <v>6.4</v>
      </c>
      <c r="K843">
        <v>21.73</v>
      </c>
      <c r="L843">
        <v>0</v>
      </c>
      <c r="M843" t="s">
        <v>17109</v>
      </c>
      <c r="N843">
        <v>11.73</v>
      </c>
      <c r="O843">
        <v>21.73</v>
      </c>
    </row>
    <row r="844" spans="1:15" x14ac:dyDescent="0.25">
      <c r="A844">
        <v>113.2015</v>
      </c>
      <c r="B844" s="7">
        <v>42117</v>
      </c>
      <c r="C844" s="7">
        <v>42483</v>
      </c>
      <c r="D844">
        <v>23</v>
      </c>
      <c r="E844">
        <v>17</v>
      </c>
      <c r="F844">
        <v>4</v>
      </c>
      <c r="G844">
        <v>2015</v>
      </c>
      <c r="H844">
        <v>113</v>
      </c>
      <c r="I844">
        <v>113</v>
      </c>
      <c r="J844">
        <v>6.23</v>
      </c>
      <c r="K844">
        <v>24.21</v>
      </c>
      <c r="L844">
        <v>0</v>
      </c>
      <c r="M844" t="s">
        <v>17109</v>
      </c>
      <c r="N844">
        <v>14.21</v>
      </c>
      <c r="O844">
        <v>24.21</v>
      </c>
    </row>
    <row r="845" spans="1:15" x14ac:dyDescent="0.25">
      <c r="A845">
        <v>114.2015</v>
      </c>
      <c r="B845" s="7">
        <v>42118</v>
      </c>
      <c r="C845" s="7">
        <v>42484</v>
      </c>
      <c r="D845">
        <v>24</v>
      </c>
      <c r="E845">
        <v>17</v>
      </c>
      <c r="F845">
        <v>4</v>
      </c>
      <c r="G845">
        <v>2015</v>
      </c>
      <c r="H845">
        <v>114</v>
      </c>
      <c r="I845">
        <v>114</v>
      </c>
      <c r="J845">
        <v>5.68</v>
      </c>
      <c r="K845">
        <v>25.81</v>
      </c>
      <c r="L845">
        <v>0</v>
      </c>
      <c r="M845" t="s">
        <v>17109</v>
      </c>
      <c r="N845">
        <v>5.81</v>
      </c>
      <c r="O845">
        <v>25.81</v>
      </c>
    </row>
    <row r="846" spans="1:15" x14ac:dyDescent="0.25">
      <c r="A846">
        <v>115.2015</v>
      </c>
      <c r="B846" s="7">
        <v>42119</v>
      </c>
      <c r="C846" s="7">
        <v>42485</v>
      </c>
      <c r="D846">
        <v>25</v>
      </c>
      <c r="E846">
        <v>17</v>
      </c>
      <c r="F846">
        <v>4</v>
      </c>
      <c r="G846">
        <v>2015</v>
      </c>
      <c r="H846">
        <v>115</v>
      </c>
      <c r="I846">
        <v>115</v>
      </c>
      <c r="J846">
        <v>5.68</v>
      </c>
      <c r="K846">
        <v>32.22</v>
      </c>
      <c r="L846">
        <v>0</v>
      </c>
      <c r="M846" t="s">
        <v>17109</v>
      </c>
      <c r="N846">
        <v>12.22</v>
      </c>
      <c r="O846">
        <v>32.22</v>
      </c>
    </row>
    <row r="847" spans="1:15" x14ac:dyDescent="0.25">
      <c r="A847">
        <v>116.2015</v>
      </c>
      <c r="B847" s="7">
        <v>42120</v>
      </c>
      <c r="C847" s="7">
        <v>42486</v>
      </c>
      <c r="D847">
        <v>26</v>
      </c>
      <c r="E847">
        <v>18</v>
      </c>
      <c r="F847">
        <v>4</v>
      </c>
      <c r="G847">
        <v>2015</v>
      </c>
      <c r="H847">
        <v>116</v>
      </c>
      <c r="I847">
        <v>116</v>
      </c>
      <c r="J847">
        <v>5.53</v>
      </c>
      <c r="K847">
        <v>33.81</v>
      </c>
      <c r="L847">
        <v>0</v>
      </c>
      <c r="M847" t="s">
        <v>17109</v>
      </c>
      <c r="N847">
        <v>13.81</v>
      </c>
      <c r="O847">
        <v>33.81</v>
      </c>
    </row>
    <row r="848" spans="1:15" x14ac:dyDescent="0.25">
      <c r="A848">
        <v>117.2015</v>
      </c>
      <c r="B848" s="7">
        <v>42121</v>
      </c>
      <c r="C848" s="7">
        <v>42487</v>
      </c>
      <c r="D848">
        <v>27</v>
      </c>
      <c r="E848">
        <v>18</v>
      </c>
      <c r="F848">
        <v>4</v>
      </c>
      <c r="G848">
        <v>2015</v>
      </c>
      <c r="H848">
        <v>117</v>
      </c>
      <c r="I848">
        <v>117</v>
      </c>
      <c r="J848">
        <v>5.64</v>
      </c>
      <c r="K848">
        <v>29.63</v>
      </c>
      <c r="L848">
        <v>1</v>
      </c>
      <c r="M848" t="s">
        <v>17109</v>
      </c>
      <c r="N848">
        <v>9.6300000000000008</v>
      </c>
      <c r="O848">
        <v>29.63</v>
      </c>
    </row>
    <row r="849" spans="1:15" x14ac:dyDescent="0.25">
      <c r="A849">
        <v>118.2015</v>
      </c>
      <c r="B849" s="7">
        <v>42122</v>
      </c>
      <c r="C849" s="7">
        <v>42488</v>
      </c>
      <c r="D849">
        <v>28</v>
      </c>
      <c r="E849">
        <v>18</v>
      </c>
      <c r="F849">
        <v>4</v>
      </c>
      <c r="G849">
        <v>2015</v>
      </c>
      <c r="H849">
        <v>118</v>
      </c>
      <c r="I849">
        <v>118</v>
      </c>
      <c r="J849">
        <v>6.02</v>
      </c>
      <c r="K849">
        <v>26.86</v>
      </c>
      <c r="L849">
        <v>0</v>
      </c>
      <c r="M849" t="s">
        <v>17109</v>
      </c>
      <c r="N849">
        <v>6.86</v>
      </c>
      <c r="O849">
        <v>26.86</v>
      </c>
    </row>
    <row r="850" spans="1:15" x14ac:dyDescent="0.25">
      <c r="A850">
        <v>119.2015</v>
      </c>
      <c r="B850" s="7">
        <v>42123</v>
      </c>
      <c r="C850" s="7">
        <v>42489</v>
      </c>
      <c r="D850">
        <v>29</v>
      </c>
      <c r="E850">
        <v>18</v>
      </c>
      <c r="F850">
        <v>4</v>
      </c>
      <c r="G850">
        <v>2015</v>
      </c>
      <c r="H850">
        <v>119</v>
      </c>
      <c r="I850">
        <v>119</v>
      </c>
      <c r="J850">
        <v>6.25</v>
      </c>
      <c r="K850">
        <v>24.09</v>
      </c>
      <c r="L850">
        <v>0</v>
      </c>
      <c r="M850" t="s">
        <v>17109</v>
      </c>
      <c r="N850">
        <v>14.09</v>
      </c>
      <c r="O850">
        <v>24.09</v>
      </c>
    </row>
    <row r="851" spans="1:15" x14ac:dyDescent="0.25">
      <c r="A851">
        <v>120.2015</v>
      </c>
      <c r="B851" s="7">
        <v>42124</v>
      </c>
      <c r="C851" s="7">
        <v>42490</v>
      </c>
      <c r="D851">
        <v>30</v>
      </c>
      <c r="E851">
        <v>18</v>
      </c>
      <c r="F851">
        <v>4</v>
      </c>
      <c r="G851">
        <v>2015</v>
      </c>
      <c r="H851">
        <v>120</v>
      </c>
      <c r="I851">
        <v>120</v>
      </c>
      <c r="J851">
        <v>6.19</v>
      </c>
      <c r="K851">
        <v>23.29</v>
      </c>
      <c r="L851">
        <v>1</v>
      </c>
      <c r="M851" t="s">
        <v>17109</v>
      </c>
      <c r="N851">
        <v>13.29</v>
      </c>
      <c r="O851">
        <v>23.29</v>
      </c>
    </row>
    <row r="852" spans="1:15" x14ac:dyDescent="0.25">
      <c r="A852">
        <v>121.2015</v>
      </c>
      <c r="B852" s="7">
        <v>42125</v>
      </c>
      <c r="C852" s="7">
        <v>42491</v>
      </c>
      <c r="D852">
        <v>1</v>
      </c>
      <c r="E852">
        <v>18</v>
      </c>
      <c r="F852">
        <v>5</v>
      </c>
      <c r="G852">
        <v>2015</v>
      </c>
      <c r="H852">
        <v>121</v>
      </c>
      <c r="I852">
        <v>121</v>
      </c>
      <c r="J852">
        <v>6.16</v>
      </c>
      <c r="K852">
        <v>22.94</v>
      </c>
      <c r="L852">
        <v>0</v>
      </c>
      <c r="M852" t="s">
        <v>17109</v>
      </c>
      <c r="N852">
        <v>12.94</v>
      </c>
      <c r="O852">
        <v>22.94</v>
      </c>
    </row>
    <row r="853" spans="1:15" x14ac:dyDescent="0.25">
      <c r="A853">
        <v>122.2015</v>
      </c>
      <c r="B853" s="7">
        <v>42126</v>
      </c>
      <c r="C853" s="7">
        <v>42492</v>
      </c>
      <c r="D853">
        <v>2</v>
      </c>
      <c r="E853">
        <v>18</v>
      </c>
      <c r="F853">
        <v>5</v>
      </c>
      <c r="G853">
        <v>2015</v>
      </c>
      <c r="H853">
        <v>122</v>
      </c>
      <c r="I853">
        <v>122</v>
      </c>
      <c r="J853">
        <v>6.36</v>
      </c>
      <c r="K853">
        <v>19.98</v>
      </c>
      <c r="L853">
        <v>0</v>
      </c>
      <c r="M853" t="s">
        <v>17109</v>
      </c>
      <c r="N853">
        <v>9.98</v>
      </c>
      <c r="O853">
        <v>19.98</v>
      </c>
    </row>
    <row r="854" spans="1:15" x14ac:dyDescent="0.25">
      <c r="A854">
        <v>123.2015</v>
      </c>
      <c r="B854" s="7">
        <v>42127</v>
      </c>
      <c r="C854" s="7">
        <v>42493</v>
      </c>
      <c r="D854">
        <v>3</v>
      </c>
      <c r="E854">
        <v>19</v>
      </c>
      <c r="F854">
        <v>5</v>
      </c>
      <c r="G854">
        <v>2015</v>
      </c>
      <c r="H854">
        <v>123</v>
      </c>
      <c r="I854">
        <v>123</v>
      </c>
      <c r="J854">
        <v>7.18</v>
      </c>
      <c r="K854">
        <v>19.52</v>
      </c>
      <c r="L854">
        <v>0</v>
      </c>
      <c r="M854" t="s">
        <v>17109</v>
      </c>
      <c r="N854">
        <v>9.52</v>
      </c>
      <c r="O854">
        <v>19.52</v>
      </c>
    </row>
    <row r="855" spans="1:15" x14ac:dyDescent="0.25">
      <c r="A855">
        <v>124.2015</v>
      </c>
      <c r="B855" s="7">
        <v>42128</v>
      </c>
      <c r="C855" s="7">
        <v>42494</v>
      </c>
      <c r="D855">
        <v>4</v>
      </c>
      <c r="E855">
        <v>19</v>
      </c>
      <c r="F855">
        <v>5</v>
      </c>
      <c r="G855">
        <v>2015</v>
      </c>
      <c r="H855">
        <v>124</v>
      </c>
      <c r="I855">
        <v>124</v>
      </c>
      <c r="J855">
        <v>6.95</v>
      </c>
      <c r="K855">
        <v>22.4</v>
      </c>
      <c r="L855">
        <v>0</v>
      </c>
      <c r="M855" t="s">
        <v>17109</v>
      </c>
      <c r="N855">
        <v>12.4</v>
      </c>
      <c r="O855">
        <v>22.4</v>
      </c>
    </row>
    <row r="856" spans="1:15" x14ac:dyDescent="0.25">
      <c r="A856">
        <v>125.2015</v>
      </c>
      <c r="B856" s="7">
        <v>42129</v>
      </c>
      <c r="C856" s="7">
        <v>42495</v>
      </c>
      <c r="D856">
        <v>5</v>
      </c>
      <c r="E856">
        <v>19</v>
      </c>
      <c r="F856">
        <v>5</v>
      </c>
      <c r="G856">
        <v>2015</v>
      </c>
      <c r="H856">
        <v>125</v>
      </c>
      <c r="I856">
        <v>125</v>
      </c>
      <c r="J856">
        <v>7.07</v>
      </c>
      <c r="K856">
        <v>27.02</v>
      </c>
      <c r="L856">
        <v>0</v>
      </c>
      <c r="M856" t="s">
        <v>17109</v>
      </c>
      <c r="N856">
        <v>7.02</v>
      </c>
      <c r="O856">
        <v>27.02</v>
      </c>
    </row>
    <row r="857" spans="1:15" x14ac:dyDescent="0.25">
      <c r="A857">
        <v>126.2015</v>
      </c>
      <c r="B857" s="7">
        <v>42130</v>
      </c>
      <c r="C857" s="7">
        <v>42496</v>
      </c>
      <c r="D857">
        <v>6</v>
      </c>
      <c r="E857">
        <v>19</v>
      </c>
      <c r="F857">
        <v>5</v>
      </c>
      <c r="G857">
        <v>2015</v>
      </c>
      <c r="H857">
        <v>126</v>
      </c>
      <c r="I857">
        <v>126</v>
      </c>
      <c r="J857">
        <v>6.8</v>
      </c>
      <c r="K857">
        <v>40.97</v>
      </c>
      <c r="L857">
        <v>1</v>
      </c>
      <c r="M857" t="s">
        <v>17109</v>
      </c>
      <c r="N857">
        <v>20.97</v>
      </c>
      <c r="O857">
        <v>60.97</v>
      </c>
    </row>
    <row r="858" spans="1:15" x14ac:dyDescent="0.25">
      <c r="A858">
        <v>127.2015</v>
      </c>
      <c r="B858" s="7">
        <v>42131</v>
      </c>
      <c r="C858" s="7">
        <v>42497</v>
      </c>
      <c r="D858">
        <v>7</v>
      </c>
      <c r="E858">
        <v>19</v>
      </c>
      <c r="F858">
        <v>5</v>
      </c>
      <c r="G858">
        <v>2015</v>
      </c>
      <c r="H858">
        <v>127</v>
      </c>
      <c r="I858">
        <v>127</v>
      </c>
      <c r="J858">
        <v>6.55</v>
      </c>
      <c r="K858">
        <v>46.49</v>
      </c>
      <c r="L858">
        <v>1</v>
      </c>
      <c r="M858" t="s">
        <v>17109</v>
      </c>
      <c r="N858">
        <v>26.49</v>
      </c>
      <c r="O858">
        <v>66.489999999999995</v>
      </c>
    </row>
    <row r="859" spans="1:15" x14ac:dyDescent="0.25">
      <c r="A859">
        <v>128.20150000000001</v>
      </c>
      <c r="B859" s="7">
        <v>42132</v>
      </c>
      <c r="C859" s="7">
        <v>42498</v>
      </c>
      <c r="D859">
        <v>8</v>
      </c>
      <c r="E859">
        <v>19</v>
      </c>
      <c r="F859">
        <v>5</v>
      </c>
      <c r="G859">
        <v>2015</v>
      </c>
      <c r="H859">
        <v>128</v>
      </c>
      <c r="I859">
        <v>128</v>
      </c>
      <c r="J859">
        <v>6.34</v>
      </c>
      <c r="K859">
        <v>43.21</v>
      </c>
      <c r="L859">
        <v>0</v>
      </c>
      <c r="M859" t="s">
        <v>17109</v>
      </c>
      <c r="N859">
        <v>23.21</v>
      </c>
      <c r="O859">
        <v>63.21</v>
      </c>
    </row>
    <row r="860" spans="1:15" x14ac:dyDescent="0.25">
      <c r="A860">
        <v>129.20150000000001</v>
      </c>
      <c r="B860" s="7">
        <v>42133</v>
      </c>
      <c r="C860" s="7">
        <v>42499</v>
      </c>
      <c r="D860">
        <v>9</v>
      </c>
      <c r="E860">
        <v>19</v>
      </c>
      <c r="F860">
        <v>5</v>
      </c>
      <c r="G860">
        <v>2015</v>
      </c>
      <c r="H860">
        <v>129</v>
      </c>
      <c r="I860">
        <v>129</v>
      </c>
      <c r="J860">
        <v>6.34</v>
      </c>
      <c r="K860">
        <v>34.380000000000003</v>
      </c>
      <c r="L860">
        <v>1</v>
      </c>
      <c r="M860" t="s">
        <v>17109</v>
      </c>
      <c r="N860">
        <v>14.38</v>
      </c>
      <c r="O860">
        <v>34.380000000000003</v>
      </c>
    </row>
    <row r="861" spans="1:15" x14ac:dyDescent="0.25">
      <c r="A861">
        <v>130.20150000000001</v>
      </c>
      <c r="B861" s="7">
        <v>42134</v>
      </c>
      <c r="C861" s="7">
        <v>42500</v>
      </c>
      <c r="D861">
        <v>10</v>
      </c>
      <c r="E861">
        <v>20</v>
      </c>
      <c r="F861">
        <v>5</v>
      </c>
      <c r="G861">
        <v>2015</v>
      </c>
      <c r="H861">
        <v>130</v>
      </c>
      <c r="I861">
        <v>130</v>
      </c>
      <c r="J861">
        <v>6.44</v>
      </c>
      <c r="K861">
        <v>26.5</v>
      </c>
      <c r="L861">
        <v>0</v>
      </c>
      <c r="M861" t="s">
        <v>17109</v>
      </c>
      <c r="N861">
        <v>6.5</v>
      </c>
      <c r="O861">
        <v>26.5</v>
      </c>
    </row>
    <row r="862" spans="1:15" x14ac:dyDescent="0.25">
      <c r="A862">
        <v>131.20150000000001</v>
      </c>
      <c r="B862" s="7">
        <v>42135</v>
      </c>
      <c r="C862" s="7">
        <v>42501</v>
      </c>
      <c r="D862">
        <v>11</v>
      </c>
      <c r="E862">
        <v>20</v>
      </c>
      <c r="F862">
        <v>5</v>
      </c>
      <c r="G862">
        <v>2015</v>
      </c>
      <c r="H862">
        <v>131</v>
      </c>
      <c r="I862">
        <v>131</v>
      </c>
      <c r="J862">
        <v>6.33</v>
      </c>
      <c r="K862">
        <v>34.81</v>
      </c>
      <c r="L862">
        <v>3</v>
      </c>
      <c r="M862" t="s">
        <v>17109</v>
      </c>
      <c r="N862">
        <v>14.81</v>
      </c>
      <c r="O862">
        <v>34.81</v>
      </c>
    </row>
    <row r="863" spans="1:15" x14ac:dyDescent="0.25">
      <c r="A863">
        <v>132.20150000000001</v>
      </c>
      <c r="B863" s="7">
        <v>42136</v>
      </c>
      <c r="C863" s="7">
        <v>42502</v>
      </c>
      <c r="D863">
        <v>12</v>
      </c>
      <c r="E863">
        <v>20</v>
      </c>
      <c r="F863">
        <v>5</v>
      </c>
      <c r="G863">
        <v>2015</v>
      </c>
      <c r="H863">
        <v>132</v>
      </c>
      <c r="I863">
        <v>132</v>
      </c>
      <c r="J863">
        <v>6.25</v>
      </c>
      <c r="K863">
        <v>44.57</v>
      </c>
      <c r="L863">
        <v>1</v>
      </c>
      <c r="M863" t="s">
        <v>17109</v>
      </c>
      <c r="N863">
        <v>24.57</v>
      </c>
      <c r="O863">
        <v>64.569999999999993</v>
      </c>
    </row>
    <row r="864" spans="1:15" x14ac:dyDescent="0.25">
      <c r="A864">
        <v>133.20150000000001</v>
      </c>
      <c r="B864" s="7">
        <v>42137</v>
      </c>
      <c r="C864" s="7">
        <v>42503</v>
      </c>
      <c r="D864">
        <v>13</v>
      </c>
      <c r="E864">
        <v>20</v>
      </c>
      <c r="F864">
        <v>5</v>
      </c>
      <c r="G864">
        <v>2015</v>
      </c>
      <c r="H864">
        <v>133</v>
      </c>
      <c r="I864">
        <v>133</v>
      </c>
      <c r="J864">
        <v>6.35</v>
      </c>
      <c r="K864">
        <v>49.32</v>
      </c>
      <c r="L864">
        <v>0</v>
      </c>
      <c r="M864" t="s">
        <v>17109</v>
      </c>
      <c r="N864">
        <v>29.32</v>
      </c>
      <c r="O864">
        <v>69.319999999999993</v>
      </c>
    </row>
    <row r="865" spans="1:15" x14ac:dyDescent="0.25">
      <c r="A865">
        <v>134.20150000000001</v>
      </c>
      <c r="B865" s="7">
        <v>42138</v>
      </c>
      <c r="C865" s="7">
        <v>42504</v>
      </c>
      <c r="D865">
        <v>14</v>
      </c>
      <c r="E865">
        <v>20</v>
      </c>
      <c r="F865">
        <v>5</v>
      </c>
      <c r="G865">
        <v>2015</v>
      </c>
      <c r="H865">
        <v>134</v>
      </c>
      <c r="I865">
        <v>134</v>
      </c>
      <c r="J865">
        <v>6.29</v>
      </c>
      <c r="K865">
        <v>45.2</v>
      </c>
      <c r="L865">
        <v>0</v>
      </c>
      <c r="M865" t="s">
        <v>17109</v>
      </c>
      <c r="N865">
        <v>25.2</v>
      </c>
      <c r="O865">
        <v>65.2</v>
      </c>
    </row>
    <row r="866" spans="1:15" x14ac:dyDescent="0.25">
      <c r="A866">
        <v>135.20150000000001</v>
      </c>
      <c r="B866" s="7">
        <v>42139</v>
      </c>
      <c r="C866" s="7">
        <v>42505</v>
      </c>
      <c r="D866">
        <v>15</v>
      </c>
      <c r="E866">
        <v>20</v>
      </c>
      <c r="F866">
        <v>5</v>
      </c>
      <c r="G866">
        <v>2015</v>
      </c>
      <c r="H866">
        <v>135</v>
      </c>
      <c r="I866">
        <v>135</v>
      </c>
      <c r="J866">
        <v>6.49</v>
      </c>
      <c r="K866">
        <v>37.94</v>
      </c>
      <c r="L866">
        <v>0</v>
      </c>
      <c r="M866" t="s">
        <v>17109</v>
      </c>
      <c r="N866">
        <v>17.940000000000001</v>
      </c>
      <c r="O866">
        <v>37.94</v>
      </c>
    </row>
    <row r="867" spans="1:15" x14ac:dyDescent="0.25">
      <c r="A867">
        <v>136.20150000000001</v>
      </c>
      <c r="B867" s="7">
        <v>42140</v>
      </c>
      <c r="C867" s="7">
        <v>42506</v>
      </c>
      <c r="D867">
        <v>16</v>
      </c>
      <c r="E867">
        <v>20</v>
      </c>
      <c r="F867">
        <v>5</v>
      </c>
      <c r="G867">
        <v>2015</v>
      </c>
      <c r="H867">
        <v>136</v>
      </c>
      <c r="I867">
        <v>136</v>
      </c>
      <c r="J867">
        <v>6.55</v>
      </c>
      <c r="K867">
        <v>33.119999999999997</v>
      </c>
      <c r="L867">
        <v>1</v>
      </c>
      <c r="M867" t="s">
        <v>17109</v>
      </c>
      <c r="N867">
        <v>13.12</v>
      </c>
      <c r="O867">
        <v>33.119999999999997</v>
      </c>
    </row>
    <row r="868" spans="1:15" x14ac:dyDescent="0.25">
      <c r="A868">
        <v>137.20150000000001</v>
      </c>
      <c r="B868" s="7">
        <v>42141</v>
      </c>
      <c r="C868" s="7">
        <v>42507</v>
      </c>
      <c r="D868">
        <v>17</v>
      </c>
      <c r="E868">
        <v>21</v>
      </c>
      <c r="F868">
        <v>5</v>
      </c>
      <c r="G868">
        <v>2015</v>
      </c>
      <c r="H868">
        <v>137</v>
      </c>
      <c r="I868">
        <v>137</v>
      </c>
      <c r="J868">
        <v>6.54</v>
      </c>
      <c r="K868">
        <v>31.62</v>
      </c>
      <c r="L868">
        <v>5</v>
      </c>
      <c r="M868" t="s">
        <v>17109</v>
      </c>
      <c r="N868">
        <v>11.62</v>
      </c>
      <c r="O868">
        <v>31.62</v>
      </c>
    </row>
    <row r="869" spans="1:15" x14ac:dyDescent="0.25">
      <c r="A869">
        <v>138.20150000000001</v>
      </c>
      <c r="B869" s="7">
        <v>42142</v>
      </c>
      <c r="C869" s="7">
        <v>42508</v>
      </c>
      <c r="D869">
        <v>18</v>
      </c>
      <c r="E869">
        <v>21</v>
      </c>
      <c r="F869">
        <v>5</v>
      </c>
      <c r="G869">
        <v>2015</v>
      </c>
      <c r="H869">
        <v>138</v>
      </c>
      <c r="I869">
        <v>138</v>
      </c>
      <c r="J869">
        <v>6.9</v>
      </c>
      <c r="K869">
        <v>28.18</v>
      </c>
      <c r="L869">
        <v>1</v>
      </c>
      <c r="M869" t="s">
        <v>17109</v>
      </c>
      <c r="N869">
        <v>8.18</v>
      </c>
      <c r="O869">
        <v>28.18</v>
      </c>
    </row>
    <row r="870" spans="1:15" x14ac:dyDescent="0.25">
      <c r="A870">
        <v>139.20150000000001</v>
      </c>
      <c r="B870" s="7">
        <v>42143</v>
      </c>
      <c r="C870" s="7">
        <v>42509</v>
      </c>
      <c r="D870">
        <v>19</v>
      </c>
      <c r="E870">
        <v>21</v>
      </c>
      <c r="F870">
        <v>5</v>
      </c>
      <c r="G870">
        <v>2015</v>
      </c>
      <c r="H870">
        <v>139</v>
      </c>
      <c r="I870">
        <v>139</v>
      </c>
      <c r="J870">
        <v>6.9</v>
      </c>
      <c r="K870">
        <v>25.74</v>
      </c>
      <c r="L870">
        <v>0</v>
      </c>
      <c r="M870" t="s">
        <v>17109</v>
      </c>
      <c r="N870">
        <v>5.74</v>
      </c>
      <c r="O870">
        <v>25.74</v>
      </c>
    </row>
    <row r="871" spans="1:15" x14ac:dyDescent="0.25">
      <c r="A871">
        <v>140.20150000000001</v>
      </c>
      <c r="B871" s="7">
        <v>42144</v>
      </c>
      <c r="C871" s="7">
        <v>42510</v>
      </c>
      <c r="D871">
        <v>20</v>
      </c>
      <c r="E871">
        <v>21</v>
      </c>
      <c r="F871">
        <v>5</v>
      </c>
      <c r="G871">
        <v>2015</v>
      </c>
      <c r="H871">
        <v>140</v>
      </c>
      <c r="I871">
        <v>140</v>
      </c>
      <c r="J871">
        <v>7.15</v>
      </c>
      <c r="K871">
        <v>27.23</v>
      </c>
      <c r="L871">
        <v>0</v>
      </c>
      <c r="M871" t="s">
        <v>17109</v>
      </c>
      <c r="N871">
        <v>7.23</v>
      </c>
      <c r="O871">
        <v>27.23</v>
      </c>
    </row>
    <row r="872" spans="1:15" x14ac:dyDescent="0.25">
      <c r="A872">
        <v>141.20150000000001</v>
      </c>
      <c r="B872" s="7">
        <v>42145</v>
      </c>
      <c r="C872" s="7">
        <v>42511</v>
      </c>
      <c r="D872">
        <v>21</v>
      </c>
      <c r="E872">
        <v>21</v>
      </c>
      <c r="F872">
        <v>5</v>
      </c>
      <c r="G872">
        <v>2015</v>
      </c>
      <c r="H872">
        <v>141</v>
      </c>
      <c r="I872">
        <v>141</v>
      </c>
      <c r="J872">
        <v>7.19</v>
      </c>
      <c r="K872">
        <v>25.32</v>
      </c>
      <c r="L872">
        <v>0</v>
      </c>
      <c r="M872" t="s">
        <v>17109</v>
      </c>
      <c r="N872">
        <v>5.32</v>
      </c>
      <c r="O872">
        <v>25.32</v>
      </c>
    </row>
    <row r="873" spans="1:15" x14ac:dyDescent="0.25">
      <c r="A873">
        <v>142.20150000000001</v>
      </c>
      <c r="B873" s="7">
        <v>42146</v>
      </c>
      <c r="C873" s="7">
        <v>42512</v>
      </c>
      <c r="D873">
        <v>22</v>
      </c>
      <c r="E873">
        <v>21</v>
      </c>
      <c r="F873">
        <v>5</v>
      </c>
      <c r="G873">
        <v>2015</v>
      </c>
      <c r="H873">
        <v>142</v>
      </c>
      <c r="I873">
        <v>142</v>
      </c>
      <c r="J873">
        <v>6.88</v>
      </c>
      <c r="K873">
        <v>31.15</v>
      </c>
      <c r="L873">
        <v>3</v>
      </c>
      <c r="M873" t="s">
        <v>17109</v>
      </c>
      <c r="N873">
        <v>11.15</v>
      </c>
      <c r="O873">
        <v>31.15</v>
      </c>
    </row>
    <row r="874" spans="1:15" x14ac:dyDescent="0.25">
      <c r="A874">
        <v>143.20150000000001</v>
      </c>
      <c r="B874" s="7">
        <v>42147</v>
      </c>
      <c r="C874" s="7">
        <v>42513</v>
      </c>
      <c r="D874">
        <v>23</v>
      </c>
      <c r="E874">
        <v>21</v>
      </c>
      <c r="F874">
        <v>5</v>
      </c>
      <c r="G874">
        <v>2015</v>
      </c>
      <c r="H874">
        <v>143</v>
      </c>
      <c r="I874">
        <v>143</v>
      </c>
      <c r="J874">
        <v>6.74</v>
      </c>
      <c r="K874">
        <v>40.700000000000003</v>
      </c>
      <c r="L874">
        <v>1</v>
      </c>
      <c r="M874" t="s">
        <v>17109</v>
      </c>
      <c r="N874">
        <v>20.7</v>
      </c>
      <c r="O874">
        <v>60.7</v>
      </c>
    </row>
    <row r="875" spans="1:15" x14ac:dyDescent="0.25">
      <c r="A875">
        <v>144.20150000000001</v>
      </c>
      <c r="B875" s="7">
        <v>42148</v>
      </c>
      <c r="C875" s="7">
        <v>42514</v>
      </c>
      <c r="D875">
        <v>24</v>
      </c>
      <c r="E875">
        <v>22</v>
      </c>
      <c r="F875">
        <v>5</v>
      </c>
      <c r="G875">
        <v>2015</v>
      </c>
      <c r="H875">
        <v>144</v>
      </c>
      <c r="I875">
        <v>144</v>
      </c>
      <c r="J875">
        <v>6.49</v>
      </c>
      <c r="K875">
        <v>39.369999999999997</v>
      </c>
      <c r="L875">
        <v>5</v>
      </c>
      <c r="M875" t="s">
        <v>17109</v>
      </c>
      <c r="N875">
        <v>19.37</v>
      </c>
      <c r="O875">
        <v>39.369999999999997</v>
      </c>
    </row>
    <row r="876" spans="1:15" x14ac:dyDescent="0.25">
      <c r="A876">
        <v>145.20150000000001</v>
      </c>
      <c r="B876" s="7">
        <v>42149</v>
      </c>
      <c r="C876" s="7">
        <v>42515</v>
      </c>
      <c r="D876">
        <v>25</v>
      </c>
      <c r="E876">
        <v>22</v>
      </c>
      <c r="F876">
        <v>5</v>
      </c>
      <c r="G876">
        <v>2015</v>
      </c>
      <c r="H876">
        <v>145</v>
      </c>
      <c r="I876">
        <v>145</v>
      </c>
      <c r="J876">
        <v>6.36</v>
      </c>
      <c r="K876">
        <v>38.4</v>
      </c>
      <c r="L876">
        <v>0</v>
      </c>
      <c r="M876" t="s">
        <v>17109</v>
      </c>
      <c r="N876">
        <v>18.399999999999999</v>
      </c>
      <c r="O876">
        <v>38.4</v>
      </c>
    </row>
    <row r="877" spans="1:15" x14ac:dyDescent="0.25">
      <c r="A877">
        <v>146.20150000000001</v>
      </c>
      <c r="B877" s="7">
        <v>42150</v>
      </c>
      <c r="C877" s="7">
        <v>42516</v>
      </c>
      <c r="D877">
        <v>26</v>
      </c>
      <c r="E877">
        <v>22</v>
      </c>
      <c r="F877">
        <v>5</v>
      </c>
      <c r="G877">
        <v>2015</v>
      </c>
      <c r="H877">
        <v>146</v>
      </c>
      <c r="I877">
        <v>146</v>
      </c>
      <c r="J877">
        <v>6.42</v>
      </c>
      <c r="K877">
        <v>33.82</v>
      </c>
      <c r="L877">
        <v>2</v>
      </c>
      <c r="M877" t="s">
        <v>17109</v>
      </c>
      <c r="N877">
        <v>13.82</v>
      </c>
      <c r="O877">
        <v>33.82</v>
      </c>
    </row>
    <row r="878" spans="1:15" x14ac:dyDescent="0.25">
      <c r="A878">
        <v>147.20150000000001</v>
      </c>
      <c r="B878" s="7">
        <v>42151</v>
      </c>
      <c r="C878" s="7">
        <v>42517</v>
      </c>
      <c r="D878">
        <v>27</v>
      </c>
      <c r="E878">
        <v>22</v>
      </c>
      <c r="F878">
        <v>5</v>
      </c>
      <c r="G878">
        <v>2015</v>
      </c>
      <c r="H878">
        <v>147</v>
      </c>
      <c r="I878">
        <v>147</v>
      </c>
      <c r="J878">
        <v>6.64</v>
      </c>
      <c r="K878">
        <v>30.48</v>
      </c>
      <c r="L878">
        <v>0</v>
      </c>
      <c r="M878" t="s">
        <v>17109</v>
      </c>
      <c r="N878">
        <v>10.48</v>
      </c>
      <c r="O878">
        <v>30.48</v>
      </c>
    </row>
    <row r="879" spans="1:15" x14ac:dyDescent="0.25">
      <c r="A879">
        <v>148.20150000000001</v>
      </c>
      <c r="B879" s="7">
        <v>42152</v>
      </c>
      <c r="C879" s="7">
        <v>42518</v>
      </c>
      <c r="D879">
        <v>28</v>
      </c>
      <c r="E879">
        <v>22</v>
      </c>
      <c r="F879">
        <v>5</v>
      </c>
      <c r="G879">
        <v>2015</v>
      </c>
      <c r="H879">
        <v>148</v>
      </c>
      <c r="I879">
        <v>148</v>
      </c>
      <c r="J879">
        <v>6.84</v>
      </c>
      <c r="K879">
        <v>30.3</v>
      </c>
      <c r="L879">
        <v>1</v>
      </c>
      <c r="M879" t="s">
        <v>17109</v>
      </c>
      <c r="N879">
        <v>10.3</v>
      </c>
      <c r="O879">
        <v>30.3</v>
      </c>
    </row>
    <row r="880" spans="1:15" x14ac:dyDescent="0.25">
      <c r="A880">
        <v>149.20150000000001</v>
      </c>
      <c r="B880" s="7">
        <v>42153</v>
      </c>
      <c r="C880" s="7">
        <v>42519</v>
      </c>
      <c r="D880">
        <v>29</v>
      </c>
      <c r="E880">
        <v>22</v>
      </c>
      <c r="F880">
        <v>5</v>
      </c>
      <c r="G880">
        <v>2015</v>
      </c>
      <c r="H880">
        <v>149</v>
      </c>
      <c r="I880">
        <v>149</v>
      </c>
      <c r="J880">
        <v>6.83</v>
      </c>
      <c r="K880">
        <v>33.92</v>
      </c>
      <c r="L880">
        <v>4</v>
      </c>
      <c r="M880" t="s">
        <v>17109</v>
      </c>
      <c r="N880">
        <v>13.92</v>
      </c>
      <c r="O880">
        <v>33.92</v>
      </c>
    </row>
    <row r="881" spans="1:15" x14ac:dyDescent="0.25">
      <c r="A881">
        <v>150.20150000000001</v>
      </c>
      <c r="B881" s="7">
        <v>42154</v>
      </c>
      <c r="C881" s="7">
        <v>42520</v>
      </c>
      <c r="D881">
        <v>30</v>
      </c>
      <c r="E881">
        <v>22</v>
      </c>
      <c r="F881">
        <v>5</v>
      </c>
      <c r="G881">
        <v>2015</v>
      </c>
      <c r="H881">
        <v>150</v>
      </c>
      <c r="I881">
        <v>150</v>
      </c>
      <c r="J881">
        <v>7.04</v>
      </c>
      <c r="K881">
        <v>28.26</v>
      </c>
      <c r="L881">
        <v>0</v>
      </c>
      <c r="M881" t="s">
        <v>17109</v>
      </c>
      <c r="N881">
        <v>8.26</v>
      </c>
      <c r="O881">
        <v>28.26</v>
      </c>
    </row>
    <row r="882" spans="1:15" x14ac:dyDescent="0.25">
      <c r="A882">
        <v>151.20150000000001</v>
      </c>
      <c r="B882" s="7">
        <v>42155</v>
      </c>
      <c r="C882" s="7">
        <v>42521</v>
      </c>
      <c r="D882">
        <v>31</v>
      </c>
      <c r="E882">
        <v>23</v>
      </c>
      <c r="F882">
        <v>5</v>
      </c>
      <c r="G882">
        <v>2015</v>
      </c>
      <c r="H882">
        <v>151</v>
      </c>
      <c r="I882">
        <v>151</v>
      </c>
      <c r="J882">
        <v>7.23</v>
      </c>
      <c r="K882">
        <v>25.87</v>
      </c>
      <c r="L882">
        <v>1</v>
      </c>
      <c r="M882" t="s">
        <v>17109</v>
      </c>
      <c r="N882">
        <v>5.87</v>
      </c>
      <c r="O882">
        <v>25.87</v>
      </c>
    </row>
    <row r="883" spans="1:15" x14ac:dyDescent="0.25">
      <c r="A883">
        <v>152.20150000000001</v>
      </c>
      <c r="B883" s="7">
        <v>42156</v>
      </c>
      <c r="C883" s="7">
        <v>42522</v>
      </c>
      <c r="D883">
        <v>1</v>
      </c>
      <c r="E883">
        <v>23</v>
      </c>
      <c r="F883">
        <v>6</v>
      </c>
      <c r="G883">
        <v>2015</v>
      </c>
      <c r="H883">
        <v>152</v>
      </c>
      <c r="I883">
        <v>152</v>
      </c>
      <c r="J883">
        <v>7.23</v>
      </c>
      <c r="K883">
        <v>38.24</v>
      </c>
      <c r="L883">
        <v>6</v>
      </c>
      <c r="M883" t="s">
        <v>17110</v>
      </c>
      <c r="N883">
        <v>18.239999999999998</v>
      </c>
      <c r="O883">
        <v>38.24</v>
      </c>
    </row>
    <row r="884" spans="1:15" x14ac:dyDescent="0.25">
      <c r="A884">
        <v>153.20150000000001</v>
      </c>
      <c r="B884" s="7">
        <v>42157</v>
      </c>
      <c r="C884" s="7">
        <v>42523</v>
      </c>
      <c r="D884">
        <v>2</v>
      </c>
      <c r="E884">
        <v>23</v>
      </c>
      <c r="F884">
        <v>6</v>
      </c>
      <c r="G884">
        <v>2015</v>
      </c>
      <c r="H884">
        <v>153</v>
      </c>
      <c r="I884">
        <v>153</v>
      </c>
      <c r="J884">
        <v>6.91</v>
      </c>
      <c r="K884">
        <v>43.04</v>
      </c>
      <c r="L884">
        <v>3</v>
      </c>
      <c r="M884" t="s">
        <v>17110</v>
      </c>
      <c r="N884">
        <v>23.04</v>
      </c>
      <c r="O884">
        <v>43.04</v>
      </c>
    </row>
    <row r="885" spans="1:15" x14ac:dyDescent="0.25">
      <c r="A885">
        <v>154.20150000000001</v>
      </c>
      <c r="B885" s="7">
        <v>42158</v>
      </c>
      <c r="C885" s="7">
        <v>42524</v>
      </c>
      <c r="D885">
        <v>3</v>
      </c>
      <c r="E885">
        <v>23</v>
      </c>
      <c r="F885">
        <v>6</v>
      </c>
      <c r="G885">
        <v>2015</v>
      </c>
      <c r="H885">
        <v>154</v>
      </c>
      <c r="I885">
        <v>154</v>
      </c>
      <c r="J885">
        <v>6.72</v>
      </c>
      <c r="K885">
        <v>47.68</v>
      </c>
      <c r="L885">
        <v>2</v>
      </c>
      <c r="M885" t="s">
        <v>17110</v>
      </c>
      <c r="N885">
        <v>27.68</v>
      </c>
      <c r="O885">
        <v>47.68</v>
      </c>
    </row>
    <row r="886" spans="1:15" x14ac:dyDescent="0.25">
      <c r="A886">
        <v>155.20150000000001</v>
      </c>
      <c r="B886" s="7">
        <v>42159</v>
      </c>
      <c r="C886" s="7">
        <v>42525</v>
      </c>
      <c r="D886">
        <v>4</v>
      </c>
      <c r="E886">
        <v>23</v>
      </c>
      <c r="F886">
        <v>6</v>
      </c>
      <c r="G886">
        <v>2015</v>
      </c>
      <c r="H886">
        <v>155</v>
      </c>
      <c r="I886">
        <v>155</v>
      </c>
      <c r="J886">
        <v>6.75</v>
      </c>
      <c r="K886">
        <v>44.64</v>
      </c>
      <c r="L886">
        <v>0</v>
      </c>
      <c r="M886" t="s">
        <v>17110</v>
      </c>
      <c r="N886">
        <v>24.64</v>
      </c>
      <c r="O886">
        <v>44.64</v>
      </c>
    </row>
    <row r="887" spans="1:15" x14ac:dyDescent="0.25">
      <c r="A887">
        <v>156.20150000000001</v>
      </c>
      <c r="B887" s="7">
        <v>42160</v>
      </c>
      <c r="C887" s="7">
        <v>42526</v>
      </c>
      <c r="D887">
        <v>5</v>
      </c>
      <c r="E887">
        <v>23</v>
      </c>
      <c r="F887">
        <v>6</v>
      </c>
      <c r="G887">
        <v>2015</v>
      </c>
      <c r="H887">
        <v>156</v>
      </c>
      <c r="I887">
        <v>156</v>
      </c>
      <c r="J887">
        <v>7.08</v>
      </c>
      <c r="K887">
        <v>38.82</v>
      </c>
      <c r="L887">
        <v>0</v>
      </c>
      <c r="M887" t="s">
        <v>17110</v>
      </c>
      <c r="N887">
        <v>18.82</v>
      </c>
      <c r="O887">
        <v>38.82</v>
      </c>
    </row>
    <row r="888" spans="1:15" x14ac:dyDescent="0.25">
      <c r="A888">
        <v>157.20150000000001</v>
      </c>
      <c r="B888" s="7">
        <v>42161</v>
      </c>
      <c r="C888" s="7">
        <v>42527</v>
      </c>
      <c r="D888">
        <v>6</v>
      </c>
      <c r="E888">
        <v>23</v>
      </c>
      <c r="F888">
        <v>6</v>
      </c>
      <c r="G888">
        <v>2015</v>
      </c>
      <c r="H888">
        <v>157</v>
      </c>
      <c r="I888">
        <v>157</v>
      </c>
      <c r="J888">
        <v>7.33</v>
      </c>
      <c r="K888">
        <v>44.01</v>
      </c>
      <c r="L888">
        <v>3</v>
      </c>
      <c r="M888" t="s">
        <v>17110</v>
      </c>
      <c r="N888">
        <v>24.01</v>
      </c>
      <c r="O888">
        <v>44.01</v>
      </c>
    </row>
    <row r="889" spans="1:15" x14ac:dyDescent="0.25">
      <c r="A889">
        <v>158.20150000000001</v>
      </c>
      <c r="B889" s="7">
        <v>42162</v>
      </c>
      <c r="C889" s="7">
        <v>42528</v>
      </c>
      <c r="D889">
        <v>7</v>
      </c>
      <c r="E889">
        <v>24</v>
      </c>
      <c r="F889">
        <v>6</v>
      </c>
      <c r="G889">
        <v>2015</v>
      </c>
      <c r="H889">
        <v>158</v>
      </c>
      <c r="I889">
        <v>158</v>
      </c>
      <c r="J889">
        <v>7.16</v>
      </c>
      <c r="K889">
        <v>65.94</v>
      </c>
      <c r="L889">
        <v>11</v>
      </c>
      <c r="M889" t="s">
        <v>17110</v>
      </c>
      <c r="N889">
        <v>45.94</v>
      </c>
      <c r="O889">
        <v>65.94</v>
      </c>
    </row>
    <row r="890" spans="1:15" x14ac:dyDescent="0.25">
      <c r="A890">
        <v>159.20150000000001</v>
      </c>
      <c r="B890" s="7">
        <v>42163</v>
      </c>
      <c r="C890" s="7">
        <v>42529</v>
      </c>
      <c r="D890">
        <v>8</v>
      </c>
      <c r="E890">
        <v>24</v>
      </c>
      <c r="F890">
        <v>6</v>
      </c>
      <c r="G890">
        <v>2015</v>
      </c>
      <c r="H890">
        <v>159</v>
      </c>
      <c r="I890">
        <v>159</v>
      </c>
      <c r="J890">
        <v>6.89</v>
      </c>
      <c r="K890">
        <v>65.98</v>
      </c>
      <c r="L890">
        <v>2</v>
      </c>
      <c r="M890" t="s">
        <v>17110</v>
      </c>
      <c r="N890">
        <v>45.98</v>
      </c>
      <c r="O890">
        <v>65.98</v>
      </c>
    </row>
    <row r="891" spans="1:15" x14ac:dyDescent="0.25">
      <c r="A891">
        <v>160.20150000000001</v>
      </c>
      <c r="B891" s="7">
        <v>42164</v>
      </c>
      <c r="C891" s="7">
        <v>42530</v>
      </c>
      <c r="D891">
        <v>9</v>
      </c>
      <c r="E891">
        <v>24</v>
      </c>
      <c r="F891">
        <v>6</v>
      </c>
      <c r="G891">
        <v>2015</v>
      </c>
      <c r="H891">
        <v>160</v>
      </c>
      <c r="I891">
        <v>160</v>
      </c>
      <c r="J891">
        <v>6.89</v>
      </c>
      <c r="K891">
        <v>53.11</v>
      </c>
      <c r="L891">
        <v>4</v>
      </c>
      <c r="M891" t="s">
        <v>17110</v>
      </c>
      <c r="N891">
        <v>33.11</v>
      </c>
      <c r="O891">
        <v>53.11</v>
      </c>
    </row>
    <row r="892" spans="1:15" x14ac:dyDescent="0.25">
      <c r="A892">
        <v>161.20150000000001</v>
      </c>
      <c r="B892" s="7">
        <v>42165</v>
      </c>
      <c r="C892" s="7">
        <v>42531</v>
      </c>
      <c r="D892">
        <v>10</v>
      </c>
      <c r="E892">
        <v>24</v>
      </c>
      <c r="F892">
        <v>6</v>
      </c>
      <c r="G892">
        <v>2015</v>
      </c>
      <c r="H892">
        <v>161</v>
      </c>
      <c r="I892">
        <v>161</v>
      </c>
      <c r="J892">
        <v>7.06</v>
      </c>
      <c r="K892">
        <v>41.79</v>
      </c>
      <c r="L892">
        <v>2</v>
      </c>
      <c r="M892" t="s">
        <v>17110</v>
      </c>
      <c r="N892">
        <v>21.79</v>
      </c>
      <c r="O892">
        <v>41.79</v>
      </c>
    </row>
    <row r="893" spans="1:15" x14ac:dyDescent="0.25">
      <c r="A893">
        <v>162.20150000000001</v>
      </c>
      <c r="B893" s="7">
        <v>42166</v>
      </c>
      <c r="C893" s="7">
        <v>42532</v>
      </c>
      <c r="D893">
        <v>11</v>
      </c>
      <c r="E893">
        <v>24</v>
      </c>
      <c r="F893">
        <v>6</v>
      </c>
      <c r="G893">
        <v>2015</v>
      </c>
      <c r="H893">
        <v>162</v>
      </c>
      <c r="I893">
        <v>162</v>
      </c>
      <c r="J893">
        <v>7.23</v>
      </c>
      <c r="K893">
        <v>37.42</v>
      </c>
      <c r="L893">
        <v>2</v>
      </c>
      <c r="M893" t="s">
        <v>17110</v>
      </c>
      <c r="N893">
        <v>17.420000000000002</v>
      </c>
      <c r="O893">
        <v>37.42</v>
      </c>
    </row>
    <row r="894" spans="1:15" x14ac:dyDescent="0.25">
      <c r="A894">
        <v>163.20150000000001</v>
      </c>
      <c r="B894" s="7">
        <v>42167</v>
      </c>
      <c r="C894" s="7">
        <v>42533</v>
      </c>
      <c r="D894">
        <v>12</v>
      </c>
      <c r="E894">
        <v>24</v>
      </c>
      <c r="F894">
        <v>6</v>
      </c>
      <c r="G894">
        <v>2015</v>
      </c>
      <c r="H894">
        <v>163</v>
      </c>
      <c r="I894">
        <v>163</v>
      </c>
      <c r="J894">
        <v>7.41</v>
      </c>
      <c r="K894">
        <v>38.06</v>
      </c>
      <c r="L894">
        <v>7</v>
      </c>
      <c r="M894" t="s">
        <v>17110</v>
      </c>
      <c r="N894">
        <v>18.059999999999999</v>
      </c>
      <c r="O894">
        <v>38.06</v>
      </c>
    </row>
    <row r="895" spans="1:15" x14ac:dyDescent="0.25">
      <c r="A895">
        <v>164.20150000000001</v>
      </c>
      <c r="B895" s="7">
        <v>42168</v>
      </c>
      <c r="C895" s="7">
        <v>42534</v>
      </c>
      <c r="D895">
        <v>13</v>
      </c>
      <c r="E895">
        <v>24</v>
      </c>
      <c r="F895">
        <v>6</v>
      </c>
      <c r="G895">
        <v>2015</v>
      </c>
      <c r="H895">
        <v>164</v>
      </c>
      <c r="I895">
        <v>164</v>
      </c>
      <c r="J895">
        <v>7.69</v>
      </c>
      <c r="K895">
        <v>36.5</v>
      </c>
      <c r="L895">
        <v>1</v>
      </c>
      <c r="M895" t="s">
        <v>17110</v>
      </c>
      <c r="N895">
        <v>16.5</v>
      </c>
      <c r="O895">
        <v>36.5</v>
      </c>
    </row>
    <row r="896" spans="1:15" x14ac:dyDescent="0.25">
      <c r="A896">
        <v>165.20150000000001</v>
      </c>
      <c r="B896" s="7">
        <v>42169</v>
      </c>
      <c r="C896" s="7">
        <v>42535</v>
      </c>
      <c r="D896">
        <v>14</v>
      </c>
      <c r="E896">
        <v>25</v>
      </c>
      <c r="F896">
        <v>6</v>
      </c>
      <c r="G896">
        <v>2015</v>
      </c>
      <c r="H896">
        <v>165</v>
      </c>
      <c r="I896">
        <v>165</v>
      </c>
      <c r="J896">
        <v>7.77</v>
      </c>
      <c r="K896">
        <v>32.71</v>
      </c>
      <c r="L896">
        <v>5</v>
      </c>
      <c r="M896" t="s">
        <v>17110</v>
      </c>
      <c r="N896">
        <v>12.71</v>
      </c>
      <c r="O896">
        <v>32.71</v>
      </c>
    </row>
    <row r="897" spans="1:15" x14ac:dyDescent="0.25">
      <c r="A897">
        <v>166.20150000000001</v>
      </c>
      <c r="B897" s="7">
        <v>42170</v>
      </c>
      <c r="C897" s="7">
        <v>42536</v>
      </c>
      <c r="D897">
        <v>15</v>
      </c>
      <c r="E897">
        <v>25</v>
      </c>
      <c r="F897">
        <v>6</v>
      </c>
      <c r="G897">
        <v>2015</v>
      </c>
      <c r="H897">
        <v>166</v>
      </c>
      <c r="I897">
        <v>166</v>
      </c>
      <c r="J897">
        <v>7.73</v>
      </c>
      <c r="K897">
        <v>29.62</v>
      </c>
      <c r="L897">
        <v>3</v>
      </c>
      <c r="M897" t="s">
        <v>17110</v>
      </c>
      <c r="N897">
        <v>9.6199999999999992</v>
      </c>
      <c r="O897">
        <v>29.62</v>
      </c>
    </row>
    <row r="898" spans="1:15" x14ac:dyDescent="0.25">
      <c r="A898">
        <v>167.20150000000001</v>
      </c>
      <c r="B898" s="7">
        <v>42171</v>
      </c>
      <c r="C898" s="7">
        <v>42537</v>
      </c>
      <c r="D898">
        <v>16</v>
      </c>
      <c r="E898">
        <v>25</v>
      </c>
      <c r="F898">
        <v>6</v>
      </c>
      <c r="G898">
        <v>2015</v>
      </c>
      <c r="H898">
        <v>167</v>
      </c>
      <c r="I898">
        <v>167</v>
      </c>
      <c r="J898">
        <v>7.86</v>
      </c>
      <c r="K898">
        <v>26.91</v>
      </c>
      <c r="L898">
        <v>0</v>
      </c>
      <c r="M898" t="s">
        <v>17110</v>
      </c>
      <c r="N898">
        <v>6.91</v>
      </c>
      <c r="O898">
        <v>26.91</v>
      </c>
    </row>
    <row r="899" spans="1:15" x14ac:dyDescent="0.25">
      <c r="A899">
        <v>168.20150000000001</v>
      </c>
      <c r="B899" s="7">
        <v>42172</v>
      </c>
      <c r="C899" s="7">
        <v>42538</v>
      </c>
      <c r="D899">
        <v>17</v>
      </c>
      <c r="E899">
        <v>25</v>
      </c>
      <c r="F899">
        <v>6</v>
      </c>
      <c r="G899">
        <v>2015</v>
      </c>
      <c r="H899">
        <v>168</v>
      </c>
      <c r="I899">
        <v>168</v>
      </c>
      <c r="J899">
        <v>8.2899999999999991</v>
      </c>
      <c r="K899">
        <v>25.73</v>
      </c>
      <c r="L899">
        <v>6</v>
      </c>
      <c r="M899" t="s">
        <v>17110</v>
      </c>
      <c r="N899">
        <v>5.73</v>
      </c>
      <c r="O899">
        <v>25.73</v>
      </c>
    </row>
    <row r="900" spans="1:15" x14ac:dyDescent="0.25">
      <c r="A900">
        <v>169.20150000000001</v>
      </c>
      <c r="B900" s="7">
        <v>42173</v>
      </c>
      <c r="C900" s="7">
        <v>42539</v>
      </c>
      <c r="D900">
        <v>18</v>
      </c>
      <c r="E900">
        <v>25</v>
      </c>
      <c r="F900">
        <v>6</v>
      </c>
      <c r="G900">
        <v>2015</v>
      </c>
      <c r="H900">
        <v>169</v>
      </c>
      <c r="I900">
        <v>169</v>
      </c>
      <c r="J900">
        <v>8.34</v>
      </c>
      <c r="K900">
        <v>36.76</v>
      </c>
      <c r="L900">
        <v>24</v>
      </c>
      <c r="M900" t="s">
        <v>17110</v>
      </c>
      <c r="N900">
        <v>16.760000000000002</v>
      </c>
      <c r="O900">
        <v>36.76</v>
      </c>
    </row>
    <row r="901" spans="1:15" x14ac:dyDescent="0.25">
      <c r="A901">
        <v>170.20150000000001</v>
      </c>
      <c r="B901" s="7">
        <v>42174</v>
      </c>
      <c r="C901" s="7">
        <v>42540</v>
      </c>
      <c r="D901">
        <v>19</v>
      </c>
      <c r="E901">
        <v>25</v>
      </c>
      <c r="F901">
        <v>6</v>
      </c>
      <c r="G901">
        <v>2015</v>
      </c>
      <c r="H901">
        <v>170</v>
      </c>
      <c r="I901">
        <v>170</v>
      </c>
      <c r="J901">
        <v>8.33</v>
      </c>
      <c r="K901">
        <v>41.71</v>
      </c>
      <c r="L901">
        <v>2</v>
      </c>
      <c r="M901" t="s">
        <v>17110</v>
      </c>
      <c r="N901">
        <v>21.71</v>
      </c>
      <c r="O901">
        <v>41.71</v>
      </c>
    </row>
    <row r="902" spans="1:15" x14ac:dyDescent="0.25">
      <c r="A902">
        <v>171.20150000000001</v>
      </c>
      <c r="B902" s="7">
        <v>42175</v>
      </c>
      <c r="C902" s="7">
        <v>42541</v>
      </c>
      <c r="D902">
        <v>20</v>
      </c>
      <c r="E902">
        <v>25</v>
      </c>
      <c r="F902">
        <v>6</v>
      </c>
      <c r="G902">
        <v>2015</v>
      </c>
      <c r="H902">
        <v>171</v>
      </c>
      <c r="I902">
        <v>171</v>
      </c>
      <c r="J902">
        <v>8.6300000000000008</v>
      </c>
      <c r="K902">
        <v>36.78</v>
      </c>
      <c r="L902">
        <v>3</v>
      </c>
      <c r="M902" t="s">
        <v>17110</v>
      </c>
      <c r="N902">
        <v>16.78</v>
      </c>
      <c r="O902">
        <v>36.78</v>
      </c>
    </row>
    <row r="903" spans="1:15" x14ac:dyDescent="0.25">
      <c r="A903">
        <v>172.20150000000001</v>
      </c>
      <c r="B903" s="7">
        <v>42176</v>
      </c>
      <c r="C903" s="7">
        <v>42542</v>
      </c>
      <c r="D903">
        <v>21</v>
      </c>
      <c r="E903">
        <v>26</v>
      </c>
      <c r="F903">
        <v>6</v>
      </c>
      <c r="G903">
        <v>2015</v>
      </c>
      <c r="H903">
        <v>172</v>
      </c>
      <c r="I903">
        <v>172</v>
      </c>
      <c r="J903">
        <v>8.8000000000000007</v>
      </c>
      <c r="K903">
        <v>33.31</v>
      </c>
      <c r="L903">
        <v>3</v>
      </c>
      <c r="M903" t="s">
        <v>17110</v>
      </c>
      <c r="N903">
        <v>13.31</v>
      </c>
      <c r="O903">
        <v>33.31</v>
      </c>
    </row>
    <row r="904" spans="1:15" x14ac:dyDescent="0.25">
      <c r="A904">
        <v>173.20150000000001</v>
      </c>
      <c r="B904" s="7">
        <v>42177</v>
      </c>
      <c r="C904" s="7">
        <v>42543</v>
      </c>
      <c r="D904">
        <v>22</v>
      </c>
      <c r="E904">
        <v>26</v>
      </c>
      <c r="F904">
        <v>6</v>
      </c>
      <c r="G904">
        <v>2015</v>
      </c>
      <c r="H904">
        <v>173</v>
      </c>
      <c r="I904">
        <v>173</v>
      </c>
      <c r="J904">
        <v>9.41</v>
      </c>
      <c r="K904">
        <v>32.57</v>
      </c>
      <c r="L904">
        <v>3</v>
      </c>
      <c r="M904" t="s">
        <v>17110</v>
      </c>
      <c r="N904">
        <v>12.57</v>
      </c>
      <c r="O904">
        <v>32.57</v>
      </c>
    </row>
    <row r="905" spans="1:15" x14ac:dyDescent="0.25">
      <c r="A905">
        <v>174.20150000000001</v>
      </c>
      <c r="B905" s="7">
        <v>42178</v>
      </c>
      <c r="C905" s="7">
        <v>42544</v>
      </c>
      <c r="D905">
        <v>23</v>
      </c>
      <c r="E905">
        <v>26</v>
      </c>
      <c r="F905">
        <v>6</v>
      </c>
      <c r="G905">
        <v>2015</v>
      </c>
      <c r="H905">
        <v>174</v>
      </c>
      <c r="I905">
        <v>174</v>
      </c>
      <c r="J905">
        <v>10.39</v>
      </c>
      <c r="K905">
        <v>32.07</v>
      </c>
      <c r="L905">
        <v>3</v>
      </c>
      <c r="M905" t="s">
        <v>17110</v>
      </c>
      <c r="N905">
        <v>12.07</v>
      </c>
      <c r="O905">
        <v>32.07</v>
      </c>
    </row>
    <row r="906" spans="1:15" x14ac:dyDescent="0.25">
      <c r="A906">
        <v>175.20150000000001</v>
      </c>
      <c r="B906" s="7">
        <v>42179</v>
      </c>
      <c r="C906" s="7">
        <v>42545</v>
      </c>
      <c r="D906">
        <v>24</v>
      </c>
      <c r="E906">
        <v>26</v>
      </c>
      <c r="F906">
        <v>6</v>
      </c>
      <c r="G906">
        <v>2015</v>
      </c>
      <c r="H906">
        <v>175</v>
      </c>
      <c r="I906">
        <v>175</v>
      </c>
      <c r="J906">
        <v>10.28</v>
      </c>
      <c r="K906">
        <v>32.93</v>
      </c>
      <c r="L906">
        <v>3</v>
      </c>
      <c r="M906" t="s">
        <v>17110</v>
      </c>
      <c r="N906">
        <v>12.93</v>
      </c>
      <c r="O906">
        <v>32.93</v>
      </c>
    </row>
    <row r="907" spans="1:15" x14ac:dyDescent="0.25">
      <c r="A907">
        <v>176.20150000000001</v>
      </c>
      <c r="B907" s="7">
        <v>42180</v>
      </c>
      <c r="C907" s="7">
        <v>42546</v>
      </c>
      <c r="D907">
        <v>25</v>
      </c>
      <c r="E907">
        <v>26</v>
      </c>
      <c r="F907">
        <v>6</v>
      </c>
      <c r="G907">
        <v>2015</v>
      </c>
      <c r="H907">
        <v>176</v>
      </c>
      <c r="I907">
        <v>176</v>
      </c>
      <c r="J907">
        <v>9.7100000000000009</v>
      </c>
      <c r="K907">
        <v>31.15</v>
      </c>
      <c r="L907">
        <v>4</v>
      </c>
      <c r="M907" t="s">
        <v>17110</v>
      </c>
      <c r="N907">
        <v>11.15</v>
      </c>
      <c r="O907">
        <v>31.15</v>
      </c>
    </row>
    <row r="908" spans="1:15" x14ac:dyDescent="0.25">
      <c r="A908">
        <v>177.20150000000001</v>
      </c>
      <c r="B908" s="7">
        <v>42181</v>
      </c>
      <c r="C908" s="7">
        <v>42547</v>
      </c>
      <c r="D908">
        <v>26</v>
      </c>
      <c r="E908">
        <v>26</v>
      </c>
      <c r="F908">
        <v>6</v>
      </c>
      <c r="G908">
        <v>2015</v>
      </c>
      <c r="H908">
        <v>177</v>
      </c>
      <c r="I908">
        <v>177</v>
      </c>
      <c r="J908">
        <v>9.73</v>
      </c>
      <c r="K908">
        <v>29.75</v>
      </c>
      <c r="L908">
        <v>3</v>
      </c>
      <c r="M908" t="s">
        <v>17110</v>
      </c>
      <c r="N908">
        <v>9.75</v>
      </c>
      <c r="O908">
        <v>29.75</v>
      </c>
    </row>
    <row r="909" spans="1:15" x14ac:dyDescent="0.25">
      <c r="A909">
        <v>178.20150000000001</v>
      </c>
      <c r="B909" s="7">
        <v>42182</v>
      </c>
      <c r="C909" s="7">
        <v>42548</v>
      </c>
      <c r="D909">
        <v>27</v>
      </c>
      <c r="E909">
        <v>26</v>
      </c>
      <c r="F909">
        <v>6</v>
      </c>
      <c r="G909">
        <v>2015</v>
      </c>
      <c r="H909">
        <v>178</v>
      </c>
      <c r="I909">
        <v>178</v>
      </c>
      <c r="J909">
        <v>10.24</v>
      </c>
      <c r="K909">
        <v>26.3</v>
      </c>
      <c r="L909">
        <v>6</v>
      </c>
      <c r="M909" t="s">
        <v>17110</v>
      </c>
      <c r="N909">
        <v>6.3</v>
      </c>
      <c r="O909">
        <v>26.3</v>
      </c>
    </row>
    <row r="910" spans="1:15" x14ac:dyDescent="0.25">
      <c r="A910">
        <v>179.20150000000001</v>
      </c>
      <c r="B910" s="7">
        <v>42183</v>
      </c>
      <c r="C910" s="7">
        <v>42549</v>
      </c>
      <c r="D910">
        <v>28</v>
      </c>
      <c r="E910">
        <v>27</v>
      </c>
      <c r="F910">
        <v>6</v>
      </c>
      <c r="G910">
        <v>2015</v>
      </c>
      <c r="H910">
        <v>179</v>
      </c>
      <c r="I910">
        <v>179</v>
      </c>
      <c r="J910">
        <v>10.56</v>
      </c>
      <c r="K910">
        <v>24.92</v>
      </c>
      <c r="L910">
        <v>12</v>
      </c>
      <c r="M910" t="s">
        <v>17110</v>
      </c>
      <c r="N910">
        <v>14.92</v>
      </c>
      <c r="O910">
        <v>24.92</v>
      </c>
    </row>
    <row r="911" spans="1:15" x14ac:dyDescent="0.25">
      <c r="A911">
        <v>180.20150000000001</v>
      </c>
      <c r="B911" s="7">
        <v>42184</v>
      </c>
      <c r="C911" s="7">
        <v>42550</v>
      </c>
      <c r="D911">
        <v>29</v>
      </c>
      <c r="E911">
        <v>27</v>
      </c>
      <c r="F911">
        <v>6</v>
      </c>
      <c r="G911">
        <v>2015</v>
      </c>
      <c r="H911">
        <v>180</v>
      </c>
      <c r="I911">
        <v>180</v>
      </c>
      <c r="J911">
        <v>10.61</v>
      </c>
      <c r="K911">
        <v>30.07</v>
      </c>
      <c r="L911">
        <v>39</v>
      </c>
      <c r="M911" t="s">
        <v>17110</v>
      </c>
      <c r="N911">
        <v>10.07</v>
      </c>
      <c r="O911">
        <v>30.07</v>
      </c>
    </row>
    <row r="912" spans="1:15" x14ac:dyDescent="0.25">
      <c r="A912">
        <v>181.20150000000001</v>
      </c>
      <c r="B912" s="7">
        <v>42185</v>
      </c>
      <c r="C912" s="7">
        <v>42551</v>
      </c>
      <c r="D912">
        <v>30</v>
      </c>
      <c r="E912">
        <v>27</v>
      </c>
      <c r="F912">
        <v>6</v>
      </c>
      <c r="G912">
        <v>2015</v>
      </c>
      <c r="H912">
        <v>181</v>
      </c>
      <c r="I912">
        <v>181</v>
      </c>
      <c r="J912">
        <v>10.75</v>
      </c>
      <c r="K912">
        <v>35.4</v>
      </c>
      <c r="L912">
        <v>19</v>
      </c>
      <c r="M912" t="s">
        <v>17110</v>
      </c>
      <c r="N912">
        <v>15.4</v>
      </c>
      <c r="O912">
        <v>35.4</v>
      </c>
    </row>
    <row r="913" spans="1:15" x14ac:dyDescent="0.25">
      <c r="A913">
        <v>182.20150000000001</v>
      </c>
      <c r="B913" s="7">
        <v>42186</v>
      </c>
      <c r="C913" s="7">
        <v>42552</v>
      </c>
      <c r="D913">
        <v>1</v>
      </c>
      <c r="E913">
        <v>27</v>
      </c>
      <c r="F913">
        <v>7</v>
      </c>
      <c r="G913">
        <v>2015</v>
      </c>
      <c r="H913">
        <v>182</v>
      </c>
      <c r="I913">
        <v>182</v>
      </c>
      <c r="J913">
        <v>11.54</v>
      </c>
      <c r="K913">
        <v>35.65</v>
      </c>
      <c r="L913">
        <v>23</v>
      </c>
      <c r="M913" t="s">
        <v>17110</v>
      </c>
      <c r="N913">
        <v>15.65</v>
      </c>
      <c r="O913">
        <v>35.65</v>
      </c>
    </row>
    <row r="914" spans="1:15" x14ac:dyDescent="0.25">
      <c r="A914">
        <v>183.20150000000001</v>
      </c>
      <c r="B914" s="7">
        <v>42187</v>
      </c>
      <c r="C914" s="7">
        <v>42553</v>
      </c>
      <c r="D914">
        <v>2</v>
      </c>
      <c r="E914">
        <v>27</v>
      </c>
      <c r="F914">
        <v>7</v>
      </c>
      <c r="G914">
        <v>2015</v>
      </c>
      <c r="H914">
        <v>183</v>
      </c>
      <c r="I914">
        <v>183</v>
      </c>
      <c r="J914">
        <v>12.13</v>
      </c>
      <c r="K914">
        <v>43.58</v>
      </c>
      <c r="L914">
        <v>37</v>
      </c>
      <c r="M914" t="s">
        <v>17110</v>
      </c>
      <c r="N914">
        <v>23.58</v>
      </c>
      <c r="O914">
        <v>43.58</v>
      </c>
    </row>
    <row r="915" spans="1:15" x14ac:dyDescent="0.25">
      <c r="A915">
        <v>184.20150000000001</v>
      </c>
      <c r="B915" s="7">
        <v>42188</v>
      </c>
      <c r="C915" s="7">
        <v>42554</v>
      </c>
      <c r="D915">
        <v>3</v>
      </c>
      <c r="E915">
        <v>27</v>
      </c>
      <c r="F915">
        <v>7</v>
      </c>
      <c r="G915">
        <v>2015</v>
      </c>
      <c r="H915">
        <v>184</v>
      </c>
      <c r="I915">
        <v>184</v>
      </c>
      <c r="J915">
        <v>12.98</v>
      </c>
      <c r="K915">
        <v>56.79</v>
      </c>
      <c r="L915">
        <v>41</v>
      </c>
      <c r="M915" t="s">
        <v>17110</v>
      </c>
      <c r="N915">
        <v>36.79</v>
      </c>
      <c r="O915">
        <v>56.79</v>
      </c>
    </row>
    <row r="916" spans="1:15" x14ac:dyDescent="0.25">
      <c r="A916">
        <v>185.20150000000001</v>
      </c>
      <c r="B916" s="7">
        <v>42189</v>
      </c>
      <c r="C916" s="7">
        <v>42555</v>
      </c>
      <c r="D916">
        <v>4</v>
      </c>
      <c r="E916">
        <v>27</v>
      </c>
      <c r="F916">
        <v>7</v>
      </c>
      <c r="G916">
        <v>2015</v>
      </c>
      <c r="H916">
        <v>185</v>
      </c>
      <c r="I916">
        <v>185</v>
      </c>
      <c r="J916">
        <v>12</v>
      </c>
      <c r="K916">
        <v>59.01</v>
      </c>
      <c r="L916">
        <v>19</v>
      </c>
      <c r="M916" t="s">
        <v>17110</v>
      </c>
      <c r="N916">
        <v>39.01</v>
      </c>
      <c r="O916">
        <v>59.01</v>
      </c>
    </row>
    <row r="917" spans="1:15" x14ac:dyDescent="0.25">
      <c r="A917">
        <v>186.20150000000001</v>
      </c>
      <c r="B917" s="7">
        <v>42190</v>
      </c>
      <c r="C917" s="7">
        <v>42556</v>
      </c>
      <c r="D917">
        <v>5</v>
      </c>
      <c r="E917">
        <v>28</v>
      </c>
      <c r="F917">
        <v>7</v>
      </c>
      <c r="G917">
        <v>2015</v>
      </c>
      <c r="H917">
        <v>186</v>
      </c>
      <c r="I917">
        <v>186</v>
      </c>
      <c r="J917">
        <v>11.65</v>
      </c>
      <c r="K917">
        <v>53.82</v>
      </c>
      <c r="L917">
        <v>8</v>
      </c>
      <c r="M917" t="s">
        <v>17110</v>
      </c>
      <c r="N917">
        <v>33.82</v>
      </c>
      <c r="O917">
        <v>53.82</v>
      </c>
    </row>
    <row r="918" spans="1:15" x14ac:dyDescent="0.25">
      <c r="A918">
        <v>187.20150000000001</v>
      </c>
      <c r="B918" s="7">
        <v>42191</v>
      </c>
      <c r="C918" s="7">
        <v>42557</v>
      </c>
      <c r="D918">
        <v>6</v>
      </c>
      <c r="E918">
        <v>28</v>
      </c>
      <c r="F918">
        <v>7</v>
      </c>
      <c r="G918">
        <v>2015</v>
      </c>
      <c r="H918">
        <v>187</v>
      </c>
      <c r="I918">
        <v>187</v>
      </c>
      <c r="J918">
        <v>10.91</v>
      </c>
      <c r="K918">
        <v>50.43</v>
      </c>
      <c r="L918">
        <v>10</v>
      </c>
      <c r="M918" t="s">
        <v>17110</v>
      </c>
      <c r="N918">
        <v>30.43</v>
      </c>
      <c r="O918">
        <v>50.43</v>
      </c>
    </row>
    <row r="919" spans="1:15" x14ac:dyDescent="0.25">
      <c r="A919">
        <v>188.20150000000001</v>
      </c>
      <c r="B919" s="7">
        <v>42192</v>
      </c>
      <c r="C919" s="7">
        <v>42558</v>
      </c>
      <c r="D919">
        <v>7</v>
      </c>
      <c r="E919">
        <v>28</v>
      </c>
      <c r="F919">
        <v>7</v>
      </c>
      <c r="G919">
        <v>2015</v>
      </c>
      <c r="H919">
        <v>188</v>
      </c>
      <c r="I919">
        <v>188</v>
      </c>
      <c r="J919">
        <v>10.64</v>
      </c>
      <c r="K919">
        <v>54.79</v>
      </c>
      <c r="L919">
        <v>7</v>
      </c>
      <c r="M919" t="s">
        <v>17110</v>
      </c>
      <c r="N919">
        <v>34.79</v>
      </c>
      <c r="O919">
        <v>54.79</v>
      </c>
    </row>
    <row r="920" spans="1:15" x14ac:dyDescent="0.25">
      <c r="A920">
        <v>189.20150000000001</v>
      </c>
      <c r="B920" s="7">
        <v>42193</v>
      </c>
      <c r="C920" s="7">
        <v>42559</v>
      </c>
      <c r="D920">
        <v>8</v>
      </c>
      <c r="E920">
        <v>28</v>
      </c>
      <c r="F920">
        <v>7</v>
      </c>
      <c r="G920">
        <v>2015</v>
      </c>
      <c r="H920">
        <v>189</v>
      </c>
      <c r="I920">
        <v>189</v>
      </c>
      <c r="J920">
        <v>10.62</v>
      </c>
      <c r="K920">
        <v>51.68</v>
      </c>
      <c r="L920">
        <v>10</v>
      </c>
      <c r="M920" t="s">
        <v>17110</v>
      </c>
      <c r="N920">
        <v>31.68</v>
      </c>
      <c r="O920">
        <v>51.68</v>
      </c>
    </row>
    <row r="921" spans="1:15" x14ac:dyDescent="0.25">
      <c r="A921">
        <v>190.20150000000001</v>
      </c>
      <c r="B921" s="7">
        <v>42194</v>
      </c>
      <c r="C921" s="7">
        <v>42560</v>
      </c>
      <c r="D921">
        <v>9</v>
      </c>
      <c r="E921">
        <v>28</v>
      </c>
      <c r="F921">
        <v>7</v>
      </c>
      <c r="G921">
        <v>2015</v>
      </c>
      <c r="H921">
        <v>190</v>
      </c>
      <c r="I921">
        <v>190</v>
      </c>
      <c r="J921">
        <v>10.52</v>
      </c>
      <c r="K921">
        <v>61.14</v>
      </c>
      <c r="L921">
        <v>69</v>
      </c>
      <c r="M921" t="s">
        <v>17110</v>
      </c>
      <c r="N921">
        <v>41.14</v>
      </c>
      <c r="O921">
        <v>61.14</v>
      </c>
    </row>
    <row r="922" spans="1:15" x14ac:dyDescent="0.25">
      <c r="A922">
        <v>191.20150000000001</v>
      </c>
      <c r="B922" s="7">
        <v>42195</v>
      </c>
      <c r="C922" s="7">
        <v>42561</v>
      </c>
      <c r="D922">
        <v>10</v>
      </c>
      <c r="E922">
        <v>28</v>
      </c>
      <c r="F922">
        <v>7</v>
      </c>
      <c r="G922">
        <v>2015</v>
      </c>
      <c r="H922">
        <v>191</v>
      </c>
      <c r="I922">
        <v>191</v>
      </c>
      <c r="J922">
        <v>10.19</v>
      </c>
      <c r="K922">
        <v>53.07</v>
      </c>
      <c r="L922">
        <v>15</v>
      </c>
      <c r="M922" t="s">
        <v>17110</v>
      </c>
      <c r="N922">
        <v>33.07</v>
      </c>
      <c r="O922">
        <v>53.07</v>
      </c>
    </row>
    <row r="923" spans="1:15" x14ac:dyDescent="0.25">
      <c r="A923">
        <v>192.20150000000001</v>
      </c>
      <c r="B923" s="7">
        <v>42196</v>
      </c>
      <c r="C923" s="7">
        <v>42562</v>
      </c>
      <c r="D923">
        <v>11</v>
      </c>
      <c r="E923">
        <v>28</v>
      </c>
      <c r="F923">
        <v>7</v>
      </c>
      <c r="G923">
        <v>2015</v>
      </c>
      <c r="H923">
        <v>192</v>
      </c>
      <c r="I923">
        <v>192</v>
      </c>
      <c r="J923">
        <v>9.8699999999999992</v>
      </c>
      <c r="K923">
        <v>39.659999999999997</v>
      </c>
      <c r="L923">
        <v>9</v>
      </c>
      <c r="M923" t="s">
        <v>17110</v>
      </c>
      <c r="N923">
        <v>19.66</v>
      </c>
      <c r="O923">
        <v>39.659999999999997</v>
      </c>
    </row>
    <row r="924" spans="1:15" x14ac:dyDescent="0.25">
      <c r="A924">
        <v>193.20150000000001</v>
      </c>
      <c r="B924" s="7">
        <v>42197</v>
      </c>
      <c r="C924" s="7">
        <v>42563</v>
      </c>
      <c r="D924">
        <v>12</v>
      </c>
      <c r="E924">
        <v>29</v>
      </c>
      <c r="F924">
        <v>7</v>
      </c>
      <c r="G924">
        <v>2015</v>
      </c>
      <c r="H924">
        <v>193</v>
      </c>
      <c r="I924">
        <v>193</v>
      </c>
      <c r="J924">
        <v>10.06</v>
      </c>
      <c r="K924">
        <v>32.83</v>
      </c>
      <c r="L924">
        <v>20</v>
      </c>
      <c r="M924" t="s">
        <v>17110</v>
      </c>
      <c r="N924">
        <v>12.83</v>
      </c>
      <c r="O924">
        <v>32.83</v>
      </c>
    </row>
    <row r="925" spans="1:15" x14ac:dyDescent="0.25">
      <c r="A925">
        <v>194.20150000000001</v>
      </c>
      <c r="B925" s="7">
        <v>42198</v>
      </c>
      <c r="C925" s="7">
        <v>42564</v>
      </c>
      <c r="D925">
        <v>13</v>
      </c>
      <c r="E925">
        <v>29</v>
      </c>
      <c r="F925">
        <v>7</v>
      </c>
      <c r="G925">
        <v>2015</v>
      </c>
      <c r="H925">
        <v>194</v>
      </c>
      <c r="I925">
        <v>194</v>
      </c>
      <c r="J925">
        <v>10.56</v>
      </c>
      <c r="K925">
        <v>35.78</v>
      </c>
      <c r="L925">
        <v>24</v>
      </c>
      <c r="M925" t="s">
        <v>17110</v>
      </c>
      <c r="N925">
        <v>15.78</v>
      </c>
      <c r="O925">
        <v>35.78</v>
      </c>
    </row>
    <row r="926" spans="1:15" x14ac:dyDescent="0.25">
      <c r="A926">
        <v>195.20150000000001</v>
      </c>
      <c r="B926" s="7">
        <v>42199</v>
      </c>
      <c r="C926" s="7">
        <v>42565</v>
      </c>
      <c r="D926">
        <v>14</v>
      </c>
      <c r="E926">
        <v>29</v>
      </c>
      <c r="F926">
        <v>7</v>
      </c>
      <c r="G926">
        <v>2015</v>
      </c>
      <c r="H926">
        <v>195</v>
      </c>
      <c r="I926">
        <v>195</v>
      </c>
      <c r="J926">
        <v>10.83</v>
      </c>
      <c r="K926">
        <v>36.659999999999997</v>
      </c>
      <c r="L926">
        <v>18</v>
      </c>
      <c r="M926" t="s">
        <v>17110</v>
      </c>
      <c r="N926">
        <v>16.66</v>
      </c>
      <c r="O926">
        <v>36.659999999999997</v>
      </c>
    </row>
    <row r="927" spans="1:15" x14ac:dyDescent="0.25">
      <c r="A927">
        <v>196.20150000000001</v>
      </c>
      <c r="B927" s="7">
        <v>42200</v>
      </c>
      <c r="C927" s="7">
        <v>42566</v>
      </c>
      <c r="D927">
        <v>15</v>
      </c>
      <c r="E927">
        <v>29</v>
      </c>
      <c r="F927">
        <v>7</v>
      </c>
      <c r="G927">
        <v>2015</v>
      </c>
      <c r="H927">
        <v>196</v>
      </c>
      <c r="I927">
        <v>196</v>
      </c>
      <c r="J927">
        <v>10.67</v>
      </c>
      <c r="K927">
        <v>32.03</v>
      </c>
      <c r="L927">
        <v>10</v>
      </c>
      <c r="M927" t="s">
        <v>17110</v>
      </c>
      <c r="N927">
        <v>12.03</v>
      </c>
      <c r="O927">
        <v>32.03</v>
      </c>
    </row>
    <row r="928" spans="1:15" x14ac:dyDescent="0.25">
      <c r="A928">
        <v>197.20150000000001</v>
      </c>
      <c r="B928" s="7">
        <v>42201</v>
      </c>
      <c r="C928" s="7">
        <v>42567</v>
      </c>
      <c r="D928">
        <v>16</v>
      </c>
      <c r="E928">
        <v>29</v>
      </c>
      <c r="F928">
        <v>7</v>
      </c>
      <c r="G928">
        <v>2015</v>
      </c>
      <c r="H928">
        <v>197</v>
      </c>
      <c r="I928">
        <v>197</v>
      </c>
      <c r="J928">
        <v>10.73</v>
      </c>
      <c r="K928">
        <v>28.31</v>
      </c>
      <c r="L928">
        <v>6</v>
      </c>
      <c r="M928" t="s">
        <v>17110</v>
      </c>
      <c r="N928">
        <v>8.31</v>
      </c>
      <c r="O928">
        <v>28.31</v>
      </c>
    </row>
    <row r="929" spans="1:15" x14ac:dyDescent="0.25">
      <c r="A929">
        <v>198.20150000000001</v>
      </c>
      <c r="B929" s="7">
        <v>42202</v>
      </c>
      <c r="C929" s="7">
        <v>42568</v>
      </c>
      <c r="D929">
        <v>17</v>
      </c>
      <c r="E929">
        <v>29</v>
      </c>
      <c r="F929">
        <v>7</v>
      </c>
      <c r="G929">
        <v>2015</v>
      </c>
      <c r="H929">
        <v>198</v>
      </c>
      <c r="I929">
        <v>198</v>
      </c>
      <c r="J929">
        <v>11.1</v>
      </c>
      <c r="K929">
        <v>27.41</v>
      </c>
      <c r="L929">
        <v>14</v>
      </c>
      <c r="M929" t="s">
        <v>17110</v>
      </c>
      <c r="N929">
        <v>7.41</v>
      </c>
      <c r="O929">
        <v>27.41</v>
      </c>
    </row>
    <row r="930" spans="1:15" x14ac:dyDescent="0.25">
      <c r="A930">
        <v>199.20150000000001</v>
      </c>
      <c r="B930" s="7">
        <v>42203</v>
      </c>
      <c r="C930" s="7">
        <v>42569</v>
      </c>
      <c r="D930">
        <v>18</v>
      </c>
      <c r="E930">
        <v>29</v>
      </c>
      <c r="F930">
        <v>7</v>
      </c>
      <c r="G930">
        <v>2015</v>
      </c>
      <c r="H930">
        <v>199</v>
      </c>
      <c r="I930">
        <v>199</v>
      </c>
      <c r="J930">
        <v>11.32</v>
      </c>
      <c r="K930">
        <v>33.04</v>
      </c>
      <c r="L930">
        <v>116</v>
      </c>
      <c r="M930" t="s">
        <v>17110</v>
      </c>
      <c r="N930">
        <v>13.04</v>
      </c>
      <c r="O930">
        <v>33.04</v>
      </c>
    </row>
    <row r="931" spans="1:15" x14ac:dyDescent="0.25">
      <c r="A931">
        <v>200.20150000000001</v>
      </c>
      <c r="B931" s="7">
        <v>42204</v>
      </c>
      <c r="C931" s="7">
        <v>42570</v>
      </c>
      <c r="D931">
        <v>19</v>
      </c>
      <c r="E931">
        <v>30</v>
      </c>
      <c r="F931">
        <v>7</v>
      </c>
      <c r="G931">
        <v>2015</v>
      </c>
      <c r="H931">
        <v>200</v>
      </c>
      <c r="I931">
        <v>200</v>
      </c>
      <c r="J931">
        <v>10.7</v>
      </c>
      <c r="K931">
        <v>55.27</v>
      </c>
      <c r="L931">
        <v>10</v>
      </c>
      <c r="M931" t="s">
        <v>17110</v>
      </c>
      <c r="N931">
        <v>35.270000000000003</v>
      </c>
      <c r="O931">
        <v>55.27</v>
      </c>
    </row>
    <row r="932" spans="1:15" x14ac:dyDescent="0.25">
      <c r="A932">
        <v>201.20150000000001</v>
      </c>
      <c r="B932" s="7">
        <v>42205</v>
      </c>
      <c r="C932" s="7">
        <v>42571</v>
      </c>
      <c r="D932">
        <v>20</v>
      </c>
      <c r="E932">
        <v>30</v>
      </c>
      <c r="F932">
        <v>7</v>
      </c>
      <c r="G932">
        <v>2015</v>
      </c>
      <c r="H932">
        <v>201</v>
      </c>
      <c r="I932">
        <v>201</v>
      </c>
      <c r="J932">
        <v>10.76</v>
      </c>
      <c r="K932">
        <v>52.95</v>
      </c>
      <c r="L932">
        <v>20</v>
      </c>
      <c r="M932" t="s">
        <v>17110</v>
      </c>
      <c r="N932">
        <v>32.950000000000003</v>
      </c>
      <c r="O932">
        <v>52.95</v>
      </c>
    </row>
    <row r="933" spans="1:15" x14ac:dyDescent="0.25">
      <c r="A933">
        <v>202.20150000000001</v>
      </c>
      <c r="B933" s="7">
        <v>42206</v>
      </c>
      <c r="C933" s="7">
        <v>42572</v>
      </c>
      <c r="D933">
        <v>21</v>
      </c>
      <c r="E933">
        <v>30</v>
      </c>
      <c r="F933">
        <v>7</v>
      </c>
      <c r="G933">
        <v>2015</v>
      </c>
      <c r="H933">
        <v>202</v>
      </c>
      <c r="I933">
        <v>202</v>
      </c>
      <c r="J933">
        <v>10.89</v>
      </c>
      <c r="K933">
        <v>45.76</v>
      </c>
      <c r="L933">
        <v>12</v>
      </c>
      <c r="M933" t="s">
        <v>17110</v>
      </c>
      <c r="N933">
        <v>25.76</v>
      </c>
      <c r="O933">
        <v>45.76</v>
      </c>
    </row>
    <row r="934" spans="1:15" x14ac:dyDescent="0.25">
      <c r="A934">
        <v>203.20150000000001</v>
      </c>
      <c r="B934" s="7">
        <v>42207</v>
      </c>
      <c r="C934" s="7">
        <v>42573</v>
      </c>
      <c r="D934">
        <v>22</v>
      </c>
      <c r="E934">
        <v>30</v>
      </c>
      <c r="F934">
        <v>7</v>
      </c>
      <c r="G934">
        <v>2015</v>
      </c>
      <c r="H934">
        <v>203</v>
      </c>
      <c r="I934">
        <v>203</v>
      </c>
      <c r="J934">
        <v>10.86</v>
      </c>
      <c r="K934">
        <v>41.74</v>
      </c>
      <c r="L934">
        <v>23</v>
      </c>
      <c r="M934" t="s">
        <v>17110</v>
      </c>
      <c r="N934">
        <v>21.74</v>
      </c>
      <c r="O934">
        <v>41.74</v>
      </c>
    </row>
    <row r="935" spans="1:15" x14ac:dyDescent="0.25">
      <c r="A935">
        <v>204.20150000000001</v>
      </c>
      <c r="B935" s="7">
        <v>42208</v>
      </c>
      <c r="C935" s="7">
        <v>42574</v>
      </c>
      <c r="D935">
        <v>23</v>
      </c>
      <c r="E935">
        <v>30</v>
      </c>
      <c r="F935">
        <v>7</v>
      </c>
      <c r="G935">
        <v>2015</v>
      </c>
      <c r="H935">
        <v>204</v>
      </c>
      <c r="I935">
        <v>204</v>
      </c>
      <c r="J935">
        <v>10.88</v>
      </c>
      <c r="K935">
        <v>38.42</v>
      </c>
      <c r="L935">
        <v>15</v>
      </c>
      <c r="M935" t="s">
        <v>17110</v>
      </c>
      <c r="N935">
        <v>18.420000000000002</v>
      </c>
      <c r="O935">
        <v>38.42</v>
      </c>
    </row>
    <row r="936" spans="1:15" x14ac:dyDescent="0.25">
      <c r="A936">
        <v>205.20150000000001</v>
      </c>
      <c r="B936" s="7">
        <v>42209</v>
      </c>
      <c r="C936" s="7">
        <v>42575</v>
      </c>
      <c r="D936">
        <v>24</v>
      </c>
      <c r="E936">
        <v>30</v>
      </c>
      <c r="F936">
        <v>7</v>
      </c>
      <c r="G936">
        <v>2015</v>
      </c>
      <c r="H936">
        <v>205</v>
      </c>
      <c r="I936">
        <v>205</v>
      </c>
      <c r="J936">
        <v>10.94</v>
      </c>
      <c r="K936">
        <v>34.61</v>
      </c>
      <c r="L936">
        <v>24</v>
      </c>
      <c r="M936" t="s">
        <v>17110</v>
      </c>
      <c r="N936">
        <v>14.61</v>
      </c>
      <c r="O936">
        <v>34.61</v>
      </c>
    </row>
    <row r="937" spans="1:15" x14ac:dyDescent="0.25">
      <c r="A937">
        <v>206.20150000000001</v>
      </c>
      <c r="B937" s="7">
        <v>42210</v>
      </c>
      <c r="C937" s="7">
        <v>42576</v>
      </c>
      <c r="D937">
        <v>25</v>
      </c>
      <c r="E937">
        <v>30</v>
      </c>
      <c r="F937">
        <v>7</v>
      </c>
      <c r="G937">
        <v>2015</v>
      </c>
      <c r="H937">
        <v>206</v>
      </c>
      <c r="I937">
        <v>206</v>
      </c>
      <c r="J937">
        <v>10.97</v>
      </c>
      <c r="K937">
        <v>33.06</v>
      </c>
      <c r="L937">
        <v>31</v>
      </c>
      <c r="M937" t="s">
        <v>17110</v>
      </c>
      <c r="N937">
        <v>13.06</v>
      </c>
      <c r="O937">
        <v>33.06</v>
      </c>
    </row>
    <row r="938" spans="1:15" x14ac:dyDescent="0.25">
      <c r="A938">
        <v>207.20150000000001</v>
      </c>
      <c r="B938" s="7">
        <v>42211</v>
      </c>
      <c r="C938" s="7">
        <v>42577</v>
      </c>
      <c r="D938">
        <v>26</v>
      </c>
      <c r="E938">
        <v>31</v>
      </c>
      <c r="F938">
        <v>7</v>
      </c>
      <c r="G938">
        <v>2015</v>
      </c>
      <c r="H938">
        <v>207</v>
      </c>
      <c r="I938">
        <v>207</v>
      </c>
      <c r="J938">
        <v>11.21</v>
      </c>
      <c r="K938">
        <v>29.18</v>
      </c>
      <c r="L938">
        <v>21</v>
      </c>
      <c r="M938" t="s">
        <v>17110</v>
      </c>
      <c r="N938">
        <v>9.18</v>
      </c>
      <c r="O938">
        <v>29.18</v>
      </c>
    </row>
    <row r="939" spans="1:15" x14ac:dyDescent="0.25">
      <c r="A939">
        <v>208.20150000000001</v>
      </c>
      <c r="B939" s="7">
        <v>42212</v>
      </c>
      <c r="C939" s="7">
        <v>42578</v>
      </c>
      <c r="D939">
        <v>27</v>
      </c>
      <c r="E939">
        <v>31</v>
      </c>
      <c r="F939">
        <v>7</v>
      </c>
      <c r="G939">
        <v>2015</v>
      </c>
      <c r="H939">
        <v>208</v>
      </c>
      <c r="I939">
        <v>208</v>
      </c>
      <c r="J939">
        <v>11.52</v>
      </c>
      <c r="K939">
        <v>27.99</v>
      </c>
      <c r="L939">
        <v>19</v>
      </c>
      <c r="M939" t="s">
        <v>17110</v>
      </c>
      <c r="N939">
        <v>7.99</v>
      </c>
      <c r="O939">
        <v>27.99</v>
      </c>
    </row>
    <row r="940" spans="1:15" x14ac:dyDescent="0.25">
      <c r="A940">
        <v>209.20150000000001</v>
      </c>
      <c r="B940" s="7">
        <v>42213</v>
      </c>
      <c r="C940" s="7">
        <v>42579</v>
      </c>
      <c r="D940">
        <v>28</v>
      </c>
      <c r="E940">
        <v>31</v>
      </c>
      <c r="F940">
        <v>7</v>
      </c>
      <c r="G940">
        <v>2015</v>
      </c>
      <c r="H940">
        <v>209</v>
      </c>
      <c r="I940">
        <v>209</v>
      </c>
      <c r="J940">
        <v>11.81</v>
      </c>
      <c r="K940">
        <v>26.26</v>
      </c>
      <c r="L940">
        <v>19</v>
      </c>
      <c r="M940" t="s">
        <v>17110</v>
      </c>
      <c r="N940">
        <v>6.26</v>
      </c>
      <c r="O940">
        <v>26.26</v>
      </c>
    </row>
    <row r="941" spans="1:15" x14ac:dyDescent="0.25">
      <c r="A941">
        <v>210.20150000000001</v>
      </c>
      <c r="B941" s="7">
        <v>42214</v>
      </c>
      <c r="C941" s="7">
        <v>42580</v>
      </c>
      <c r="D941">
        <v>29</v>
      </c>
      <c r="E941">
        <v>31</v>
      </c>
      <c r="F941">
        <v>7</v>
      </c>
      <c r="G941">
        <v>2015</v>
      </c>
      <c r="H941">
        <v>210</v>
      </c>
      <c r="I941">
        <v>210</v>
      </c>
      <c r="J941">
        <v>12.57</v>
      </c>
      <c r="K941">
        <v>22.89</v>
      </c>
      <c r="L941">
        <v>24</v>
      </c>
      <c r="M941" t="s">
        <v>17110</v>
      </c>
      <c r="N941">
        <v>12.89</v>
      </c>
      <c r="O941">
        <v>22.89</v>
      </c>
    </row>
    <row r="942" spans="1:15" x14ac:dyDescent="0.25">
      <c r="A942">
        <v>211.20150000000001</v>
      </c>
      <c r="B942" s="7">
        <v>42215</v>
      </c>
      <c r="C942" s="7">
        <v>42581</v>
      </c>
      <c r="D942">
        <v>30</v>
      </c>
      <c r="E942">
        <v>31</v>
      </c>
      <c r="F942">
        <v>7</v>
      </c>
      <c r="G942">
        <v>2015</v>
      </c>
      <c r="H942">
        <v>211</v>
      </c>
      <c r="I942">
        <v>211</v>
      </c>
      <c r="J942">
        <v>12.82</v>
      </c>
      <c r="K942">
        <v>20.95</v>
      </c>
      <c r="L942">
        <v>36</v>
      </c>
      <c r="M942" t="s">
        <v>17110</v>
      </c>
      <c r="N942">
        <v>10.95</v>
      </c>
      <c r="O942">
        <v>20.95</v>
      </c>
    </row>
    <row r="943" spans="1:15" x14ac:dyDescent="0.25">
      <c r="A943">
        <v>212.20150000000001</v>
      </c>
      <c r="B943" s="7">
        <v>42216</v>
      </c>
      <c r="C943" s="7">
        <v>42582</v>
      </c>
      <c r="D943">
        <v>31</v>
      </c>
      <c r="E943">
        <v>31</v>
      </c>
      <c r="F943">
        <v>7</v>
      </c>
      <c r="G943">
        <v>2015</v>
      </c>
      <c r="H943">
        <v>212</v>
      </c>
      <c r="I943">
        <v>212</v>
      </c>
      <c r="J943">
        <v>12.23</v>
      </c>
      <c r="K943">
        <v>18.489999999999998</v>
      </c>
      <c r="L943">
        <v>22</v>
      </c>
      <c r="M943" t="s">
        <v>17110</v>
      </c>
      <c r="N943">
        <v>8.49</v>
      </c>
      <c r="O943">
        <v>18.489999999999998</v>
      </c>
    </row>
    <row r="944" spans="1:15" x14ac:dyDescent="0.25">
      <c r="A944">
        <v>213.20150000000001</v>
      </c>
      <c r="B944" s="7">
        <v>42217</v>
      </c>
      <c r="C944" s="7">
        <v>42583</v>
      </c>
      <c r="D944">
        <v>1</v>
      </c>
      <c r="E944">
        <v>31</v>
      </c>
      <c r="F944">
        <v>8</v>
      </c>
      <c r="G944">
        <v>2015</v>
      </c>
      <c r="H944">
        <v>213</v>
      </c>
      <c r="I944">
        <v>213</v>
      </c>
      <c r="J944">
        <v>12.1</v>
      </c>
      <c r="K944">
        <v>16.96</v>
      </c>
      <c r="L944">
        <v>12</v>
      </c>
      <c r="M944" t="s">
        <v>17110</v>
      </c>
      <c r="N944">
        <v>6.96</v>
      </c>
      <c r="O944">
        <v>16.96</v>
      </c>
    </row>
    <row r="945" spans="1:15" x14ac:dyDescent="0.25">
      <c r="A945">
        <v>214.20150000000001</v>
      </c>
      <c r="B945" s="7">
        <v>42218</v>
      </c>
      <c r="C945" s="7">
        <v>42584</v>
      </c>
      <c r="D945">
        <v>2</v>
      </c>
      <c r="E945">
        <v>32</v>
      </c>
      <c r="F945">
        <v>8</v>
      </c>
      <c r="G945">
        <v>2015</v>
      </c>
      <c r="H945">
        <v>214</v>
      </c>
      <c r="I945">
        <v>214</v>
      </c>
      <c r="J945">
        <v>11.95</v>
      </c>
      <c r="K945">
        <v>22.16</v>
      </c>
      <c r="L945">
        <v>96</v>
      </c>
      <c r="M945" t="s">
        <v>17110</v>
      </c>
      <c r="N945">
        <v>12.16</v>
      </c>
      <c r="O945">
        <v>22.16</v>
      </c>
    </row>
    <row r="946" spans="1:15" x14ac:dyDescent="0.25">
      <c r="A946">
        <v>215.20150000000001</v>
      </c>
      <c r="B946" s="7">
        <v>42219</v>
      </c>
      <c r="C946" s="7">
        <v>42585</v>
      </c>
      <c r="D946">
        <v>3</v>
      </c>
      <c r="E946">
        <v>32</v>
      </c>
      <c r="F946">
        <v>8</v>
      </c>
      <c r="G946">
        <v>2015</v>
      </c>
      <c r="H946">
        <v>215</v>
      </c>
      <c r="I946">
        <v>215</v>
      </c>
      <c r="J946">
        <v>12.14</v>
      </c>
      <c r="K946">
        <v>25.35</v>
      </c>
      <c r="L946">
        <v>15</v>
      </c>
      <c r="M946" t="s">
        <v>17110</v>
      </c>
      <c r="N946">
        <v>5.35</v>
      </c>
      <c r="O946">
        <v>25.35</v>
      </c>
    </row>
    <row r="947" spans="1:15" x14ac:dyDescent="0.25">
      <c r="A947">
        <v>216.20150000000001</v>
      </c>
      <c r="B947" s="7">
        <v>42220</v>
      </c>
      <c r="C947" s="7">
        <v>42586</v>
      </c>
      <c r="D947">
        <v>4</v>
      </c>
      <c r="E947">
        <v>32</v>
      </c>
      <c r="F947">
        <v>8</v>
      </c>
      <c r="G947">
        <v>2015</v>
      </c>
      <c r="H947">
        <v>216</v>
      </c>
      <c r="I947">
        <v>216</v>
      </c>
      <c r="J947">
        <v>12.45</v>
      </c>
      <c r="K947">
        <v>25.12</v>
      </c>
      <c r="L947">
        <v>26</v>
      </c>
      <c r="M947" t="s">
        <v>17110</v>
      </c>
      <c r="N947">
        <v>5.12</v>
      </c>
      <c r="O947">
        <v>25.12</v>
      </c>
    </row>
    <row r="948" spans="1:15" x14ac:dyDescent="0.25">
      <c r="A948">
        <v>217.20150000000001</v>
      </c>
      <c r="B948" s="7">
        <v>42221</v>
      </c>
      <c r="C948" s="7">
        <v>42587</v>
      </c>
      <c r="D948">
        <v>5</v>
      </c>
      <c r="E948">
        <v>32</v>
      </c>
      <c r="F948">
        <v>8</v>
      </c>
      <c r="G948">
        <v>2015</v>
      </c>
      <c r="H948">
        <v>217</v>
      </c>
      <c r="I948">
        <v>217</v>
      </c>
      <c r="J948">
        <v>12.49</v>
      </c>
      <c r="K948">
        <v>36.15</v>
      </c>
      <c r="L948">
        <v>61</v>
      </c>
      <c r="M948" t="s">
        <v>17110</v>
      </c>
      <c r="N948">
        <v>16.149999999999999</v>
      </c>
      <c r="O948">
        <v>36.15</v>
      </c>
    </row>
    <row r="949" spans="1:15" x14ac:dyDescent="0.25">
      <c r="A949">
        <v>218.20150000000001</v>
      </c>
      <c r="B949" s="7">
        <v>42222</v>
      </c>
      <c r="C949" s="7">
        <v>42588</v>
      </c>
      <c r="D949">
        <v>6</v>
      </c>
      <c r="E949">
        <v>32</v>
      </c>
      <c r="F949">
        <v>8</v>
      </c>
      <c r="G949">
        <v>2015</v>
      </c>
      <c r="H949">
        <v>218</v>
      </c>
      <c r="I949">
        <v>218</v>
      </c>
      <c r="J949">
        <v>12.45</v>
      </c>
      <c r="K949">
        <v>32.72</v>
      </c>
      <c r="L949">
        <v>16</v>
      </c>
      <c r="M949" t="s">
        <v>17110</v>
      </c>
      <c r="N949">
        <v>12.72</v>
      </c>
      <c r="O949">
        <v>32.72</v>
      </c>
    </row>
    <row r="950" spans="1:15" x14ac:dyDescent="0.25">
      <c r="A950">
        <v>219.20150000000001</v>
      </c>
      <c r="B950" s="7">
        <v>42223</v>
      </c>
      <c r="C950" s="7">
        <v>42589</v>
      </c>
      <c r="D950">
        <v>7</v>
      </c>
      <c r="E950">
        <v>32</v>
      </c>
      <c r="F950">
        <v>8</v>
      </c>
      <c r="G950">
        <v>2015</v>
      </c>
      <c r="H950">
        <v>219</v>
      </c>
      <c r="I950">
        <v>219</v>
      </c>
      <c r="J950">
        <v>12.44</v>
      </c>
      <c r="K950">
        <v>31.03</v>
      </c>
      <c r="L950">
        <v>19</v>
      </c>
      <c r="M950" t="s">
        <v>17110</v>
      </c>
      <c r="N950">
        <v>11.03</v>
      </c>
      <c r="O950">
        <v>31.03</v>
      </c>
    </row>
    <row r="951" spans="1:15" x14ac:dyDescent="0.25">
      <c r="A951">
        <v>220.20150000000001</v>
      </c>
      <c r="B951" s="7">
        <v>42224</v>
      </c>
      <c r="C951" s="7">
        <v>42590</v>
      </c>
      <c r="D951">
        <v>8</v>
      </c>
      <c r="E951">
        <v>32</v>
      </c>
      <c r="F951">
        <v>8</v>
      </c>
      <c r="G951">
        <v>2015</v>
      </c>
      <c r="H951">
        <v>220</v>
      </c>
      <c r="I951">
        <v>220</v>
      </c>
      <c r="J951">
        <v>12.72</v>
      </c>
      <c r="K951">
        <v>28.28</v>
      </c>
      <c r="L951">
        <v>9</v>
      </c>
      <c r="M951" t="s">
        <v>17110</v>
      </c>
      <c r="N951">
        <v>8.2799999999999994</v>
      </c>
      <c r="O951">
        <v>28.28</v>
      </c>
    </row>
    <row r="952" spans="1:15" x14ac:dyDescent="0.25">
      <c r="A952">
        <v>221.20150000000001</v>
      </c>
      <c r="B952" s="7">
        <v>42225</v>
      </c>
      <c r="C952" s="7">
        <v>42591</v>
      </c>
      <c r="D952">
        <v>9</v>
      </c>
      <c r="E952">
        <v>33</v>
      </c>
      <c r="F952">
        <v>8</v>
      </c>
      <c r="G952">
        <v>2015</v>
      </c>
      <c r="H952">
        <v>221</v>
      </c>
      <c r="I952">
        <v>221</v>
      </c>
      <c r="J952">
        <v>12.73</v>
      </c>
      <c r="K952">
        <v>23.15</v>
      </c>
      <c r="L952">
        <v>11</v>
      </c>
      <c r="M952" t="s">
        <v>17110</v>
      </c>
      <c r="N952">
        <v>13.15</v>
      </c>
      <c r="O952">
        <v>23.15</v>
      </c>
    </row>
    <row r="953" spans="1:15" x14ac:dyDescent="0.25">
      <c r="A953">
        <v>222.20150000000001</v>
      </c>
      <c r="B953" s="7">
        <v>42226</v>
      </c>
      <c r="C953" s="7">
        <v>42592</v>
      </c>
      <c r="D953">
        <v>10</v>
      </c>
      <c r="E953">
        <v>33</v>
      </c>
      <c r="F953">
        <v>8</v>
      </c>
      <c r="G953">
        <v>2015</v>
      </c>
      <c r="H953">
        <v>222</v>
      </c>
      <c r="I953">
        <v>222</v>
      </c>
      <c r="J953">
        <v>12.7</v>
      </c>
      <c r="K953">
        <v>22.49</v>
      </c>
      <c r="L953">
        <v>20</v>
      </c>
      <c r="M953" t="s">
        <v>17110</v>
      </c>
      <c r="N953">
        <v>12.49</v>
      </c>
      <c r="O953">
        <v>22.49</v>
      </c>
    </row>
    <row r="954" spans="1:15" x14ac:dyDescent="0.25">
      <c r="A954">
        <v>223.20150000000001</v>
      </c>
      <c r="B954" s="7">
        <v>42227</v>
      </c>
      <c r="C954" s="7">
        <v>42593</v>
      </c>
      <c r="D954">
        <v>11</v>
      </c>
      <c r="E954">
        <v>33</v>
      </c>
      <c r="F954">
        <v>8</v>
      </c>
      <c r="G954">
        <v>2015</v>
      </c>
      <c r="H954">
        <v>223</v>
      </c>
      <c r="I954">
        <v>223</v>
      </c>
      <c r="J954">
        <v>12.61</v>
      </c>
      <c r="K954">
        <v>24.94</v>
      </c>
      <c r="L954">
        <v>40</v>
      </c>
      <c r="M954" t="s">
        <v>17110</v>
      </c>
      <c r="N954">
        <v>14.94</v>
      </c>
      <c r="O954">
        <v>24.94</v>
      </c>
    </row>
    <row r="955" spans="1:15" x14ac:dyDescent="0.25">
      <c r="A955">
        <v>224.20150000000001</v>
      </c>
      <c r="B955" s="7">
        <v>42228</v>
      </c>
      <c r="C955" s="7">
        <v>42594</v>
      </c>
      <c r="D955">
        <v>12</v>
      </c>
      <c r="E955">
        <v>33</v>
      </c>
      <c r="F955">
        <v>8</v>
      </c>
      <c r="G955">
        <v>2015</v>
      </c>
      <c r="H955">
        <v>224</v>
      </c>
      <c r="I955">
        <v>224</v>
      </c>
      <c r="J955">
        <v>12.43</v>
      </c>
      <c r="K955">
        <v>27.47</v>
      </c>
      <c r="L955">
        <v>14</v>
      </c>
      <c r="M955" t="s">
        <v>17110</v>
      </c>
      <c r="N955">
        <v>7.47</v>
      </c>
      <c r="O955">
        <v>27.47</v>
      </c>
    </row>
    <row r="956" spans="1:15" x14ac:dyDescent="0.25">
      <c r="A956">
        <v>225.20150000000001</v>
      </c>
      <c r="B956" s="7">
        <v>42229</v>
      </c>
      <c r="C956" s="7">
        <v>42595</v>
      </c>
      <c r="D956">
        <v>13</v>
      </c>
      <c r="E956">
        <v>33</v>
      </c>
      <c r="F956">
        <v>8</v>
      </c>
      <c r="G956">
        <v>2015</v>
      </c>
      <c r="H956">
        <v>225</v>
      </c>
      <c r="I956">
        <v>225</v>
      </c>
      <c r="J956">
        <v>12.83</v>
      </c>
      <c r="K956">
        <v>24.96</v>
      </c>
      <c r="L956">
        <v>12</v>
      </c>
      <c r="M956" t="s">
        <v>17110</v>
      </c>
      <c r="N956">
        <v>14.96</v>
      </c>
      <c r="O956">
        <v>24.96</v>
      </c>
    </row>
    <row r="957" spans="1:15" x14ac:dyDescent="0.25">
      <c r="A957">
        <v>226.20150000000001</v>
      </c>
      <c r="B957" s="7">
        <v>42230</v>
      </c>
      <c r="C957" s="7">
        <v>42596</v>
      </c>
      <c r="D957">
        <v>14</v>
      </c>
      <c r="E957">
        <v>33</v>
      </c>
      <c r="F957">
        <v>8</v>
      </c>
      <c r="G957">
        <v>2015</v>
      </c>
      <c r="H957">
        <v>226</v>
      </c>
      <c r="I957">
        <v>226</v>
      </c>
      <c r="J957">
        <v>13.43</v>
      </c>
      <c r="K957">
        <v>21.5</v>
      </c>
      <c r="L957">
        <v>9</v>
      </c>
      <c r="M957" t="s">
        <v>17110</v>
      </c>
      <c r="N957">
        <v>11.5</v>
      </c>
      <c r="O957">
        <v>21.5</v>
      </c>
    </row>
    <row r="958" spans="1:15" x14ac:dyDescent="0.25">
      <c r="A958">
        <v>227.20150000000001</v>
      </c>
      <c r="B958" s="7">
        <v>42231</v>
      </c>
      <c r="C958" s="7">
        <v>42597</v>
      </c>
      <c r="D958">
        <v>15</v>
      </c>
      <c r="E958">
        <v>33</v>
      </c>
      <c r="F958">
        <v>8</v>
      </c>
      <c r="G958">
        <v>2015</v>
      </c>
      <c r="H958">
        <v>227</v>
      </c>
      <c r="I958">
        <v>227</v>
      </c>
      <c r="J958">
        <v>13.74</v>
      </c>
      <c r="K958">
        <v>19.440000000000001</v>
      </c>
      <c r="L958">
        <v>16</v>
      </c>
      <c r="M958" t="s">
        <v>17110</v>
      </c>
      <c r="N958">
        <v>9.44</v>
      </c>
      <c r="O958">
        <v>19.440000000000001</v>
      </c>
    </row>
    <row r="959" spans="1:15" x14ac:dyDescent="0.25">
      <c r="A959">
        <v>228.20150000000001</v>
      </c>
      <c r="B959" s="7">
        <v>42232</v>
      </c>
      <c r="C959" s="7">
        <v>42598</v>
      </c>
      <c r="D959">
        <v>16</v>
      </c>
      <c r="E959">
        <v>34</v>
      </c>
      <c r="F959">
        <v>8</v>
      </c>
      <c r="G959">
        <v>2015</v>
      </c>
      <c r="H959">
        <v>228</v>
      </c>
      <c r="I959">
        <v>228</v>
      </c>
      <c r="J959">
        <v>13.48</v>
      </c>
      <c r="K959">
        <v>33.270000000000003</v>
      </c>
      <c r="L959">
        <v>76</v>
      </c>
      <c r="M959" t="s">
        <v>17110</v>
      </c>
      <c r="N959">
        <v>13.27</v>
      </c>
      <c r="O959">
        <v>33.270000000000003</v>
      </c>
    </row>
    <row r="960" spans="1:15" x14ac:dyDescent="0.25">
      <c r="A960">
        <v>229.20150000000001</v>
      </c>
      <c r="B960" s="7">
        <v>42233</v>
      </c>
      <c r="C960" s="7">
        <v>42599</v>
      </c>
      <c r="D960">
        <v>17</v>
      </c>
      <c r="E960">
        <v>34</v>
      </c>
      <c r="F960">
        <v>8</v>
      </c>
      <c r="G960">
        <v>2015</v>
      </c>
      <c r="H960">
        <v>229</v>
      </c>
      <c r="I960">
        <v>229</v>
      </c>
      <c r="J960">
        <v>13.3</v>
      </c>
      <c r="K960">
        <v>36.83</v>
      </c>
      <c r="L960">
        <v>13</v>
      </c>
      <c r="M960" t="s">
        <v>17110</v>
      </c>
      <c r="N960">
        <v>16.829999999999998</v>
      </c>
      <c r="O960">
        <v>36.83</v>
      </c>
    </row>
    <row r="961" spans="1:15" x14ac:dyDescent="0.25">
      <c r="A961">
        <v>230.20150000000001</v>
      </c>
      <c r="B961" s="7">
        <v>42234</v>
      </c>
      <c r="C961" s="7">
        <v>42600</v>
      </c>
      <c r="D961">
        <v>18</v>
      </c>
      <c r="E961">
        <v>34</v>
      </c>
      <c r="F961">
        <v>8</v>
      </c>
      <c r="G961">
        <v>2015</v>
      </c>
      <c r="H961">
        <v>230</v>
      </c>
      <c r="I961">
        <v>230</v>
      </c>
      <c r="J961">
        <v>13.64</v>
      </c>
      <c r="K961">
        <v>32.1</v>
      </c>
      <c r="L961">
        <v>5</v>
      </c>
      <c r="M961" t="s">
        <v>17110</v>
      </c>
      <c r="N961">
        <v>12.1</v>
      </c>
      <c r="O961">
        <v>32.1</v>
      </c>
    </row>
    <row r="962" spans="1:15" x14ac:dyDescent="0.25">
      <c r="A962">
        <v>231.20150000000001</v>
      </c>
      <c r="B962" s="7">
        <v>42235</v>
      </c>
      <c r="C962" s="7">
        <v>42601</v>
      </c>
      <c r="D962">
        <v>19</v>
      </c>
      <c r="E962">
        <v>34</v>
      </c>
      <c r="F962">
        <v>8</v>
      </c>
      <c r="G962">
        <v>2015</v>
      </c>
      <c r="H962">
        <v>231</v>
      </c>
      <c r="I962">
        <v>231</v>
      </c>
      <c r="J962">
        <v>14.1</v>
      </c>
      <c r="K962">
        <v>26.53</v>
      </c>
      <c r="L962">
        <v>2</v>
      </c>
      <c r="M962" t="s">
        <v>17110</v>
      </c>
      <c r="N962">
        <v>6.53</v>
      </c>
      <c r="O962">
        <v>26.53</v>
      </c>
    </row>
    <row r="963" spans="1:15" x14ac:dyDescent="0.25">
      <c r="A963">
        <v>232.20150000000001</v>
      </c>
      <c r="B963" s="7">
        <v>42236</v>
      </c>
      <c r="C963" s="7">
        <v>42602</v>
      </c>
      <c r="D963">
        <v>20</v>
      </c>
      <c r="E963">
        <v>34</v>
      </c>
      <c r="F963">
        <v>8</v>
      </c>
      <c r="G963">
        <v>2015</v>
      </c>
      <c r="H963">
        <v>232</v>
      </c>
      <c r="I963">
        <v>232</v>
      </c>
      <c r="J963">
        <v>14.26</v>
      </c>
      <c r="K963">
        <v>23.45</v>
      </c>
      <c r="L963">
        <v>20</v>
      </c>
      <c r="M963" t="s">
        <v>17110</v>
      </c>
      <c r="N963">
        <v>13.45</v>
      </c>
      <c r="O963">
        <v>23.45</v>
      </c>
    </row>
    <row r="964" spans="1:15" x14ac:dyDescent="0.25">
      <c r="A964">
        <v>233.20150000000001</v>
      </c>
      <c r="B964" s="7">
        <v>42237</v>
      </c>
      <c r="C964" s="7">
        <v>42603</v>
      </c>
      <c r="D964">
        <v>21</v>
      </c>
      <c r="E964">
        <v>34</v>
      </c>
      <c r="F964">
        <v>8</v>
      </c>
      <c r="G964">
        <v>2015</v>
      </c>
      <c r="H964">
        <v>233</v>
      </c>
      <c r="I964">
        <v>233</v>
      </c>
      <c r="J964">
        <v>14.37</v>
      </c>
      <c r="K964">
        <v>20.21</v>
      </c>
      <c r="L964">
        <v>13</v>
      </c>
      <c r="M964" t="s">
        <v>17110</v>
      </c>
      <c r="N964">
        <v>10.210000000000001</v>
      </c>
      <c r="O964">
        <v>20.21</v>
      </c>
    </row>
    <row r="965" spans="1:15" x14ac:dyDescent="0.25">
      <c r="A965">
        <v>234.20150000000001</v>
      </c>
      <c r="B965" s="7">
        <v>42238</v>
      </c>
      <c r="C965" s="7">
        <v>42604</v>
      </c>
      <c r="D965">
        <v>22</v>
      </c>
      <c r="E965">
        <v>34</v>
      </c>
      <c r="F965">
        <v>8</v>
      </c>
      <c r="G965">
        <v>2015</v>
      </c>
      <c r="H965">
        <v>234</v>
      </c>
      <c r="I965">
        <v>234</v>
      </c>
      <c r="J965">
        <v>14.57</v>
      </c>
      <c r="K965">
        <v>16.579999999999998</v>
      </c>
      <c r="L965">
        <v>15</v>
      </c>
      <c r="M965" t="s">
        <v>17110</v>
      </c>
      <c r="N965">
        <v>6.58</v>
      </c>
      <c r="O965">
        <v>16.579999999999998</v>
      </c>
    </row>
    <row r="966" spans="1:15" x14ac:dyDescent="0.25">
      <c r="A966">
        <v>235.20150000000001</v>
      </c>
      <c r="B966" s="7">
        <v>42239</v>
      </c>
      <c r="C966" s="7">
        <v>42605</v>
      </c>
      <c r="D966">
        <v>23</v>
      </c>
      <c r="E966">
        <v>35</v>
      </c>
      <c r="F966">
        <v>8</v>
      </c>
      <c r="G966">
        <v>2015</v>
      </c>
      <c r="H966">
        <v>235</v>
      </c>
      <c r="I966">
        <v>235</v>
      </c>
      <c r="J966">
        <v>15.12</v>
      </c>
      <c r="K966">
        <v>14.87</v>
      </c>
      <c r="L966">
        <v>16</v>
      </c>
      <c r="M966" t="s">
        <v>17110</v>
      </c>
      <c r="N966">
        <v>11.87</v>
      </c>
      <c r="O966">
        <v>14.87</v>
      </c>
    </row>
    <row r="967" spans="1:15" x14ac:dyDescent="0.25">
      <c r="A967">
        <v>236.20150000000001</v>
      </c>
      <c r="B967" s="7">
        <v>42240</v>
      </c>
      <c r="C967" s="7">
        <v>42606</v>
      </c>
      <c r="D967">
        <v>24</v>
      </c>
      <c r="E967">
        <v>35</v>
      </c>
      <c r="F967">
        <v>8</v>
      </c>
      <c r="G967">
        <v>2015</v>
      </c>
      <c r="H967">
        <v>236</v>
      </c>
      <c r="I967">
        <v>236</v>
      </c>
      <c r="J967">
        <v>15.11</v>
      </c>
      <c r="K967">
        <v>15.46</v>
      </c>
      <c r="L967">
        <v>18</v>
      </c>
      <c r="M967" t="s">
        <v>17110</v>
      </c>
      <c r="N967">
        <v>5.46</v>
      </c>
      <c r="O967">
        <v>15.46</v>
      </c>
    </row>
    <row r="968" spans="1:15" x14ac:dyDescent="0.25">
      <c r="A968">
        <v>237.20150000000001</v>
      </c>
      <c r="B968" s="7">
        <v>42241</v>
      </c>
      <c r="C968" s="7">
        <v>42607</v>
      </c>
      <c r="D968">
        <v>25</v>
      </c>
      <c r="E968">
        <v>35</v>
      </c>
      <c r="F968">
        <v>8</v>
      </c>
      <c r="G968">
        <v>2015</v>
      </c>
      <c r="H968">
        <v>237</v>
      </c>
      <c r="I968">
        <v>237</v>
      </c>
      <c r="J968">
        <v>14.72</v>
      </c>
      <c r="K968">
        <v>16.45</v>
      </c>
      <c r="L968">
        <v>19</v>
      </c>
      <c r="M968" t="s">
        <v>17110</v>
      </c>
      <c r="N968">
        <v>6.45</v>
      </c>
      <c r="O968">
        <v>16.45</v>
      </c>
    </row>
    <row r="969" spans="1:15" x14ac:dyDescent="0.25">
      <c r="A969">
        <v>238.20150000000001</v>
      </c>
      <c r="B969" s="7">
        <v>42242</v>
      </c>
      <c r="C969" s="7">
        <v>42608</v>
      </c>
      <c r="D969">
        <v>26</v>
      </c>
      <c r="E969">
        <v>35</v>
      </c>
      <c r="F969">
        <v>8</v>
      </c>
      <c r="G969">
        <v>2015</v>
      </c>
      <c r="H969">
        <v>238</v>
      </c>
      <c r="I969">
        <v>238</v>
      </c>
      <c r="J969">
        <v>14.61</v>
      </c>
      <c r="K969">
        <v>20.27</v>
      </c>
      <c r="L969">
        <v>37</v>
      </c>
      <c r="M969" t="s">
        <v>17110</v>
      </c>
      <c r="N969">
        <v>10.27</v>
      </c>
      <c r="O969">
        <v>20.27</v>
      </c>
    </row>
    <row r="970" spans="1:15" x14ac:dyDescent="0.25">
      <c r="A970">
        <v>239.20150000000001</v>
      </c>
      <c r="B970" s="7">
        <v>42243</v>
      </c>
      <c r="C970" s="7">
        <v>42609</v>
      </c>
      <c r="D970">
        <v>27</v>
      </c>
      <c r="E970">
        <v>35</v>
      </c>
      <c r="F970">
        <v>8</v>
      </c>
      <c r="G970">
        <v>2015</v>
      </c>
      <c r="H970">
        <v>239</v>
      </c>
      <c r="I970">
        <v>239</v>
      </c>
      <c r="J970">
        <v>14.37</v>
      </c>
      <c r="K970">
        <v>26.55</v>
      </c>
      <c r="L970">
        <v>69</v>
      </c>
      <c r="M970" t="s">
        <v>17110</v>
      </c>
      <c r="N970">
        <v>6.55</v>
      </c>
      <c r="O970">
        <v>26.55</v>
      </c>
    </row>
    <row r="971" spans="1:15" x14ac:dyDescent="0.25">
      <c r="A971">
        <v>240.20150000000001</v>
      </c>
      <c r="B971" s="7">
        <v>42244</v>
      </c>
      <c r="C971" s="7">
        <v>42610</v>
      </c>
      <c r="D971">
        <v>28</v>
      </c>
      <c r="E971">
        <v>35</v>
      </c>
      <c r="F971">
        <v>8</v>
      </c>
      <c r="G971">
        <v>2015</v>
      </c>
      <c r="H971">
        <v>240</v>
      </c>
      <c r="I971">
        <v>240</v>
      </c>
      <c r="J971">
        <v>13.96</v>
      </c>
      <c r="K971">
        <v>37.85</v>
      </c>
      <c r="L971">
        <v>71</v>
      </c>
      <c r="M971" t="s">
        <v>17110</v>
      </c>
      <c r="N971">
        <v>17.850000000000001</v>
      </c>
      <c r="O971">
        <v>37.85</v>
      </c>
    </row>
    <row r="972" spans="1:15" x14ac:dyDescent="0.25">
      <c r="A972">
        <v>241.20150000000001</v>
      </c>
      <c r="B972" s="7">
        <v>42245</v>
      </c>
      <c r="C972" s="7">
        <v>42611</v>
      </c>
      <c r="D972">
        <v>29</v>
      </c>
      <c r="E972">
        <v>35</v>
      </c>
      <c r="F972">
        <v>8</v>
      </c>
      <c r="G972">
        <v>2015</v>
      </c>
      <c r="H972">
        <v>241</v>
      </c>
      <c r="I972">
        <v>241</v>
      </c>
      <c r="J972">
        <v>13.52</v>
      </c>
      <c r="K972">
        <v>39.33</v>
      </c>
      <c r="L972">
        <v>14</v>
      </c>
      <c r="M972" t="s">
        <v>17110</v>
      </c>
      <c r="N972">
        <v>19.329999999999998</v>
      </c>
      <c r="O972">
        <v>39.33</v>
      </c>
    </row>
    <row r="973" spans="1:15" x14ac:dyDescent="0.25">
      <c r="A973">
        <v>242.20150000000001</v>
      </c>
      <c r="B973" s="7">
        <v>42246</v>
      </c>
      <c r="C973" s="7">
        <v>42612</v>
      </c>
      <c r="D973">
        <v>30</v>
      </c>
      <c r="E973">
        <v>36</v>
      </c>
      <c r="F973">
        <v>8</v>
      </c>
      <c r="G973">
        <v>2015</v>
      </c>
      <c r="H973">
        <v>242</v>
      </c>
      <c r="I973">
        <v>242</v>
      </c>
      <c r="J973">
        <v>13.32</v>
      </c>
      <c r="K973">
        <v>38.39</v>
      </c>
      <c r="L973">
        <v>12</v>
      </c>
      <c r="M973" t="s">
        <v>17110</v>
      </c>
      <c r="N973">
        <v>18.39</v>
      </c>
      <c r="O973">
        <v>38.39</v>
      </c>
    </row>
    <row r="974" spans="1:15" x14ac:dyDescent="0.25">
      <c r="A974">
        <v>243.20150000000001</v>
      </c>
      <c r="B974" s="7">
        <v>42247</v>
      </c>
      <c r="C974" s="7">
        <v>42613</v>
      </c>
      <c r="D974">
        <v>31</v>
      </c>
      <c r="E974">
        <v>36</v>
      </c>
      <c r="F974">
        <v>8</v>
      </c>
      <c r="G974">
        <v>2015</v>
      </c>
      <c r="H974">
        <v>243</v>
      </c>
      <c r="I974">
        <v>243</v>
      </c>
      <c r="J974">
        <v>13.4</v>
      </c>
      <c r="K974">
        <v>32.409999999999997</v>
      </c>
      <c r="L974">
        <v>10</v>
      </c>
      <c r="M974" t="s">
        <v>17110</v>
      </c>
      <c r="N974">
        <v>12.41</v>
      </c>
      <c r="O974">
        <v>32.409999999999997</v>
      </c>
    </row>
    <row r="975" spans="1:15" x14ac:dyDescent="0.25">
      <c r="A975">
        <v>244.20150000000001</v>
      </c>
      <c r="B975" s="7">
        <v>42248</v>
      </c>
      <c r="C975" s="7">
        <v>42614</v>
      </c>
      <c r="D975">
        <v>1</v>
      </c>
      <c r="E975">
        <v>36</v>
      </c>
      <c r="F975">
        <v>9</v>
      </c>
      <c r="G975">
        <v>2015</v>
      </c>
      <c r="H975">
        <v>244</v>
      </c>
      <c r="I975">
        <v>244</v>
      </c>
      <c r="J975">
        <v>13.41</v>
      </c>
      <c r="K975">
        <v>25.12</v>
      </c>
      <c r="L975">
        <v>4</v>
      </c>
      <c r="M975" t="s">
        <v>17111</v>
      </c>
      <c r="N975">
        <v>25.12</v>
      </c>
      <c r="O975">
        <v>25.12</v>
      </c>
    </row>
    <row r="976" spans="1:15" x14ac:dyDescent="0.25">
      <c r="A976">
        <v>245.20150000000001</v>
      </c>
      <c r="B976" s="7">
        <v>42249</v>
      </c>
      <c r="C976" s="7">
        <v>42615</v>
      </c>
      <c r="D976">
        <v>2</v>
      </c>
      <c r="E976">
        <v>36</v>
      </c>
      <c r="F976">
        <v>9</v>
      </c>
      <c r="G976">
        <v>2015</v>
      </c>
      <c r="H976">
        <v>245</v>
      </c>
      <c r="I976">
        <v>245</v>
      </c>
      <c r="J976">
        <v>13.46</v>
      </c>
      <c r="K976">
        <v>20.92</v>
      </c>
      <c r="L976">
        <v>10</v>
      </c>
      <c r="M976" t="s">
        <v>17111</v>
      </c>
      <c r="N976">
        <v>20.92</v>
      </c>
      <c r="O976">
        <v>20.92</v>
      </c>
    </row>
    <row r="977" spans="1:15" x14ac:dyDescent="0.25">
      <c r="A977">
        <v>246.20150000000001</v>
      </c>
      <c r="B977" s="7">
        <v>42250</v>
      </c>
      <c r="C977" s="7">
        <v>42616</v>
      </c>
      <c r="D977">
        <v>3</v>
      </c>
      <c r="E977">
        <v>36</v>
      </c>
      <c r="F977">
        <v>9</v>
      </c>
      <c r="G977">
        <v>2015</v>
      </c>
      <c r="H977">
        <v>246</v>
      </c>
      <c r="I977">
        <v>246</v>
      </c>
      <c r="J977">
        <v>13.56</v>
      </c>
      <c r="K977">
        <v>22.42</v>
      </c>
      <c r="L977">
        <v>5</v>
      </c>
      <c r="M977" t="s">
        <v>17111</v>
      </c>
      <c r="N977">
        <v>22.42</v>
      </c>
      <c r="O977">
        <v>22.42</v>
      </c>
    </row>
    <row r="978" spans="1:15" x14ac:dyDescent="0.25">
      <c r="A978">
        <v>247.20150000000001</v>
      </c>
      <c r="B978" s="7">
        <v>42251</v>
      </c>
      <c r="C978" s="7">
        <v>42617</v>
      </c>
      <c r="D978">
        <v>4</v>
      </c>
      <c r="E978">
        <v>36</v>
      </c>
      <c r="F978">
        <v>9</v>
      </c>
      <c r="G978">
        <v>2015</v>
      </c>
      <c r="H978">
        <v>247</v>
      </c>
      <c r="I978">
        <v>247</v>
      </c>
      <c r="J978">
        <v>13.64</v>
      </c>
      <c r="K978">
        <v>21.14</v>
      </c>
      <c r="L978">
        <v>3</v>
      </c>
      <c r="M978" t="s">
        <v>17111</v>
      </c>
      <c r="N978">
        <v>21.14</v>
      </c>
      <c r="O978">
        <v>21.14</v>
      </c>
    </row>
    <row r="979" spans="1:15" x14ac:dyDescent="0.25">
      <c r="A979">
        <v>248.20150000000001</v>
      </c>
      <c r="B979" s="7">
        <v>42252</v>
      </c>
      <c r="C979" s="7">
        <v>42618</v>
      </c>
      <c r="D979">
        <v>5</v>
      </c>
      <c r="E979">
        <v>36</v>
      </c>
      <c r="F979">
        <v>9</v>
      </c>
      <c r="G979">
        <v>2015</v>
      </c>
      <c r="H979">
        <v>248</v>
      </c>
      <c r="I979">
        <v>248</v>
      </c>
      <c r="J979">
        <v>13.41</v>
      </c>
      <c r="K979">
        <v>20.66</v>
      </c>
      <c r="L979">
        <v>14</v>
      </c>
      <c r="M979" t="s">
        <v>17111</v>
      </c>
      <c r="N979">
        <v>20.66</v>
      </c>
      <c r="O979">
        <v>20.66</v>
      </c>
    </row>
    <row r="980" spans="1:15" x14ac:dyDescent="0.25">
      <c r="A980">
        <v>249.20150000000001</v>
      </c>
      <c r="B980" s="7">
        <v>42253</v>
      </c>
      <c r="C980" s="7">
        <v>42619</v>
      </c>
      <c r="D980">
        <v>6</v>
      </c>
      <c r="E980">
        <v>37</v>
      </c>
      <c r="F980">
        <v>9</v>
      </c>
      <c r="G980">
        <v>2015</v>
      </c>
      <c r="H980">
        <v>249</v>
      </c>
      <c r="I980">
        <v>249</v>
      </c>
      <c r="J980">
        <v>13.57</v>
      </c>
      <c r="K980">
        <v>20.05</v>
      </c>
      <c r="L980">
        <v>8</v>
      </c>
      <c r="M980" t="s">
        <v>17111</v>
      </c>
      <c r="N980">
        <v>20.05</v>
      </c>
      <c r="O980">
        <v>20.05</v>
      </c>
    </row>
    <row r="981" spans="1:15" x14ac:dyDescent="0.25">
      <c r="A981">
        <v>250.20150000000001</v>
      </c>
      <c r="B981" s="7">
        <v>42254</v>
      </c>
      <c r="C981" s="7">
        <v>42620</v>
      </c>
      <c r="D981">
        <v>7</v>
      </c>
      <c r="E981">
        <v>37</v>
      </c>
      <c r="F981">
        <v>9</v>
      </c>
      <c r="G981">
        <v>2015</v>
      </c>
      <c r="H981">
        <v>250</v>
      </c>
      <c r="I981">
        <v>250</v>
      </c>
      <c r="J981">
        <v>13.52</v>
      </c>
      <c r="K981">
        <v>18.61</v>
      </c>
      <c r="L981">
        <v>1</v>
      </c>
      <c r="M981" t="s">
        <v>17111</v>
      </c>
      <c r="N981">
        <v>18.61</v>
      </c>
      <c r="O981">
        <v>18.61</v>
      </c>
    </row>
    <row r="982" spans="1:15" x14ac:dyDescent="0.25">
      <c r="A982">
        <v>251.20150000000001</v>
      </c>
      <c r="B982" s="7">
        <v>42255</v>
      </c>
      <c r="C982" s="7">
        <v>42621</v>
      </c>
      <c r="D982">
        <v>8</v>
      </c>
      <c r="E982">
        <v>37</v>
      </c>
      <c r="F982">
        <v>9</v>
      </c>
      <c r="G982">
        <v>2015</v>
      </c>
      <c r="H982">
        <v>251</v>
      </c>
      <c r="I982">
        <v>251</v>
      </c>
      <c r="J982">
        <v>13.74</v>
      </c>
      <c r="K982">
        <v>16.39</v>
      </c>
      <c r="L982">
        <v>2</v>
      </c>
      <c r="M982" t="s">
        <v>17111</v>
      </c>
      <c r="N982">
        <v>16.39</v>
      </c>
      <c r="O982">
        <v>16.39</v>
      </c>
    </row>
    <row r="983" spans="1:15" x14ac:dyDescent="0.25">
      <c r="A983">
        <v>252.20150000000001</v>
      </c>
      <c r="B983" s="7">
        <v>42256</v>
      </c>
      <c r="C983" s="7">
        <v>42622</v>
      </c>
      <c r="D983">
        <v>9</v>
      </c>
      <c r="E983">
        <v>37</v>
      </c>
      <c r="F983">
        <v>9</v>
      </c>
      <c r="G983">
        <v>2015</v>
      </c>
      <c r="H983">
        <v>252</v>
      </c>
      <c r="I983">
        <v>252</v>
      </c>
      <c r="J983">
        <v>14.1</v>
      </c>
      <c r="K983">
        <v>14.12</v>
      </c>
      <c r="L983">
        <v>2</v>
      </c>
      <c r="M983" t="s">
        <v>17111</v>
      </c>
      <c r="N983">
        <v>14.12</v>
      </c>
      <c r="O983">
        <v>14.12</v>
      </c>
    </row>
    <row r="984" spans="1:15" x14ac:dyDescent="0.25">
      <c r="A984">
        <v>253.20150000000001</v>
      </c>
      <c r="B984" s="7">
        <v>42257</v>
      </c>
      <c r="C984" s="7">
        <v>42623</v>
      </c>
      <c r="D984">
        <v>10</v>
      </c>
      <c r="E984">
        <v>37</v>
      </c>
      <c r="F984">
        <v>9</v>
      </c>
      <c r="G984">
        <v>2015</v>
      </c>
      <c r="H984">
        <v>253</v>
      </c>
      <c r="I984">
        <v>253</v>
      </c>
      <c r="J984">
        <v>14.29</v>
      </c>
      <c r="K984">
        <v>13.81</v>
      </c>
      <c r="L984">
        <v>4</v>
      </c>
      <c r="M984" t="s">
        <v>17111</v>
      </c>
      <c r="N984">
        <v>13.81</v>
      </c>
      <c r="O984">
        <v>13.81</v>
      </c>
    </row>
    <row r="985" spans="1:15" x14ac:dyDescent="0.25">
      <c r="A985">
        <v>254.20150000000001</v>
      </c>
      <c r="B985" s="7">
        <v>42258</v>
      </c>
      <c r="C985" s="7">
        <v>42624</v>
      </c>
      <c r="D985">
        <v>11</v>
      </c>
      <c r="E985">
        <v>37</v>
      </c>
      <c r="F985">
        <v>9</v>
      </c>
      <c r="G985">
        <v>2015</v>
      </c>
      <c r="H985">
        <v>254</v>
      </c>
      <c r="I985">
        <v>254</v>
      </c>
      <c r="J985">
        <v>14.53</v>
      </c>
      <c r="K985">
        <v>13.11</v>
      </c>
      <c r="L985">
        <v>3</v>
      </c>
      <c r="M985" t="s">
        <v>17111</v>
      </c>
      <c r="N985">
        <v>13.11</v>
      </c>
      <c r="O985">
        <v>13.11</v>
      </c>
    </row>
    <row r="986" spans="1:15" x14ac:dyDescent="0.25">
      <c r="A986">
        <v>255.20150000000001</v>
      </c>
      <c r="B986" s="7">
        <v>42259</v>
      </c>
      <c r="C986" s="7">
        <v>42625</v>
      </c>
      <c r="D986">
        <v>12</v>
      </c>
      <c r="E986">
        <v>37</v>
      </c>
      <c r="F986">
        <v>9</v>
      </c>
      <c r="G986">
        <v>2015</v>
      </c>
      <c r="H986">
        <v>255</v>
      </c>
      <c r="I986">
        <v>255</v>
      </c>
      <c r="J986">
        <v>14.32</v>
      </c>
      <c r="K986">
        <v>13.12</v>
      </c>
      <c r="L986">
        <v>4</v>
      </c>
      <c r="M986" t="s">
        <v>17111</v>
      </c>
      <c r="N986">
        <v>13.12</v>
      </c>
      <c r="O986">
        <v>13.12</v>
      </c>
    </row>
    <row r="987" spans="1:15" x14ac:dyDescent="0.25">
      <c r="A987">
        <v>256.20150000000001</v>
      </c>
      <c r="B987" s="7">
        <v>42260</v>
      </c>
      <c r="C987" s="7">
        <v>42626</v>
      </c>
      <c r="D987">
        <v>13</v>
      </c>
      <c r="E987">
        <v>38</v>
      </c>
      <c r="F987">
        <v>9</v>
      </c>
      <c r="G987">
        <v>2015</v>
      </c>
      <c r="H987">
        <v>256</v>
      </c>
      <c r="I987">
        <v>256</v>
      </c>
      <c r="J987">
        <v>14.09</v>
      </c>
      <c r="K987">
        <v>14.85</v>
      </c>
      <c r="L987">
        <v>12</v>
      </c>
      <c r="M987" t="s">
        <v>17111</v>
      </c>
      <c r="N987">
        <v>14.85</v>
      </c>
      <c r="O987">
        <v>14.85</v>
      </c>
    </row>
    <row r="988" spans="1:15" x14ac:dyDescent="0.25">
      <c r="A988">
        <v>257.20150000000001</v>
      </c>
      <c r="B988" s="7">
        <v>42261</v>
      </c>
      <c r="C988" s="7">
        <v>42627</v>
      </c>
      <c r="D988">
        <v>14</v>
      </c>
      <c r="E988">
        <v>38</v>
      </c>
      <c r="F988">
        <v>9</v>
      </c>
      <c r="G988">
        <v>2015</v>
      </c>
      <c r="H988">
        <v>257</v>
      </c>
      <c r="I988">
        <v>257</v>
      </c>
      <c r="J988">
        <v>13.93</v>
      </c>
      <c r="K988">
        <v>20.41</v>
      </c>
      <c r="L988">
        <v>28</v>
      </c>
      <c r="M988" t="s">
        <v>17111</v>
      </c>
      <c r="N988">
        <v>20.41</v>
      </c>
      <c r="O988">
        <v>20.41</v>
      </c>
    </row>
    <row r="989" spans="1:15" x14ac:dyDescent="0.25">
      <c r="A989">
        <v>258.20150000000001</v>
      </c>
      <c r="B989" s="7">
        <v>42262</v>
      </c>
      <c r="C989" s="7">
        <v>42628</v>
      </c>
      <c r="D989">
        <v>15</v>
      </c>
      <c r="E989">
        <v>38</v>
      </c>
      <c r="F989">
        <v>9</v>
      </c>
      <c r="G989">
        <v>2015</v>
      </c>
      <c r="H989">
        <v>258</v>
      </c>
      <c r="I989">
        <v>258</v>
      </c>
      <c r="J989">
        <v>13.79</v>
      </c>
      <c r="K989">
        <v>22.62</v>
      </c>
      <c r="L989">
        <v>17</v>
      </c>
      <c r="M989" t="s">
        <v>17111</v>
      </c>
      <c r="N989">
        <v>22.62</v>
      </c>
      <c r="O989">
        <v>22.62</v>
      </c>
    </row>
    <row r="990" spans="1:15" x14ac:dyDescent="0.25">
      <c r="A990">
        <v>259.20150000000001</v>
      </c>
      <c r="B990" s="7">
        <v>42263</v>
      </c>
      <c r="C990" s="7">
        <v>42629</v>
      </c>
      <c r="D990">
        <v>16</v>
      </c>
      <c r="E990">
        <v>38</v>
      </c>
      <c r="F990">
        <v>9</v>
      </c>
      <c r="G990">
        <v>2015</v>
      </c>
      <c r="H990">
        <v>259</v>
      </c>
      <c r="I990">
        <v>259</v>
      </c>
      <c r="J990">
        <v>13.61</v>
      </c>
      <c r="K990">
        <v>24.19</v>
      </c>
      <c r="L990">
        <v>7</v>
      </c>
      <c r="M990" t="s">
        <v>17111</v>
      </c>
      <c r="N990">
        <v>24.19</v>
      </c>
      <c r="O990">
        <v>24.19</v>
      </c>
    </row>
    <row r="991" spans="1:15" x14ac:dyDescent="0.25">
      <c r="A991">
        <v>260.20150000000001</v>
      </c>
      <c r="B991" s="7">
        <v>42264</v>
      </c>
      <c r="C991" s="7">
        <v>42630</v>
      </c>
      <c r="D991">
        <v>17</v>
      </c>
      <c r="E991">
        <v>38</v>
      </c>
      <c r="F991">
        <v>9</v>
      </c>
      <c r="G991">
        <v>2015</v>
      </c>
      <c r="H991">
        <v>260</v>
      </c>
      <c r="I991">
        <v>260</v>
      </c>
      <c r="J991">
        <v>13.56</v>
      </c>
      <c r="K991">
        <v>21.04</v>
      </c>
      <c r="L991">
        <v>3</v>
      </c>
      <c r="M991" t="s">
        <v>17111</v>
      </c>
      <c r="N991">
        <v>21.04</v>
      </c>
      <c r="O991">
        <v>21.04</v>
      </c>
    </row>
    <row r="992" spans="1:15" x14ac:dyDescent="0.25">
      <c r="A992">
        <v>261.20150000000001</v>
      </c>
      <c r="B992" s="7">
        <v>42265</v>
      </c>
      <c r="C992" s="7">
        <v>42631</v>
      </c>
      <c r="D992">
        <v>18</v>
      </c>
      <c r="E992">
        <v>38</v>
      </c>
      <c r="F992">
        <v>9</v>
      </c>
      <c r="G992">
        <v>2015</v>
      </c>
      <c r="H992">
        <v>261</v>
      </c>
      <c r="I992">
        <v>261</v>
      </c>
      <c r="J992">
        <v>13.47</v>
      </c>
      <c r="K992">
        <v>21.06</v>
      </c>
      <c r="L992">
        <v>13</v>
      </c>
      <c r="M992" t="s">
        <v>17111</v>
      </c>
      <c r="N992">
        <v>21.06</v>
      </c>
      <c r="O992">
        <v>21.06</v>
      </c>
    </row>
    <row r="993" spans="1:15" x14ac:dyDescent="0.25">
      <c r="A993">
        <v>262.20150000000001</v>
      </c>
      <c r="B993" s="7">
        <v>42266</v>
      </c>
      <c r="C993" s="7">
        <v>42632</v>
      </c>
      <c r="D993">
        <v>19</v>
      </c>
      <c r="E993">
        <v>38</v>
      </c>
      <c r="F993">
        <v>9</v>
      </c>
      <c r="G993">
        <v>2015</v>
      </c>
      <c r="H993">
        <v>262</v>
      </c>
      <c r="I993">
        <v>262</v>
      </c>
      <c r="J993">
        <v>13.23</v>
      </c>
      <c r="K993">
        <v>21.91</v>
      </c>
      <c r="L993">
        <v>16</v>
      </c>
      <c r="M993" t="s">
        <v>17111</v>
      </c>
      <c r="N993">
        <v>21.91</v>
      </c>
      <c r="O993">
        <v>21.91</v>
      </c>
    </row>
    <row r="994" spans="1:15" x14ac:dyDescent="0.25">
      <c r="A994">
        <v>263.20150000000001</v>
      </c>
      <c r="B994" s="7">
        <v>42267</v>
      </c>
      <c r="C994" s="7">
        <v>42633</v>
      </c>
      <c r="D994">
        <v>20</v>
      </c>
      <c r="E994">
        <v>39</v>
      </c>
      <c r="F994">
        <v>9</v>
      </c>
      <c r="G994">
        <v>2015</v>
      </c>
      <c r="H994">
        <v>263</v>
      </c>
      <c r="I994">
        <v>263</v>
      </c>
      <c r="J994">
        <v>13.06</v>
      </c>
      <c r="K994">
        <v>20.37</v>
      </c>
      <c r="L994">
        <v>0</v>
      </c>
      <c r="M994" t="s">
        <v>17111</v>
      </c>
      <c r="N994">
        <v>20.37</v>
      </c>
      <c r="O994">
        <v>20.37</v>
      </c>
    </row>
    <row r="995" spans="1:15" x14ac:dyDescent="0.25">
      <c r="A995">
        <v>264.20150000000001</v>
      </c>
      <c r="B995" s="7">
        <v>42268</v>
      </c>
      <c r="C995" s="7">
        <v>42634</v>
      </c>
      <c r="D995">
        <v>21</v>
      </c>
      <c r="E995">
        <v>39</v>
      </c>
      <c r="F995">
        <v>9</v>
      </c>
      <c r="G995">
        <v>2015</v>
      </c>
      <c r="H995">
        <v>264</v>
      </c>
      <c r="I995">
        <v>264</v>
      </c>
      <c r="J995">
        <v>12.97</v>
      </c>
      <c r="K995">
        <v>19.25</v>
      </c>
      <c r="L995">
        <v>2</v>
      </c>
      <c r="M995" t="s">
        <v>17111</v>
      </c>
      <c r="N995">
        <v>19.25</v>
      </c>
      <c r="O995">
        <v>19.25</v>
      </c>
    </row>
    <row r="996" spans="1:15" x14ac:dyDescent="0.25">
      <c r="A996">
        <v>265.20150000000001</v>
      </c>
      <c r="B996" s="7">
        <v>42269</v>
      </c>
      <c r="C996" s="7">
        <v>42635</v>
      </c>
      <c r="D996">
        <v>22</v>
      </c>
      <c r="E996">
        <v>39</v>
      </c>
      <c r="F996">
        <v>9</v>
      </c>
      <c r="G996">
        <v>2015</v>
      </c>
      <c r="H996">
        <v>265</v>
      </c>
      <c r="I996">
        <v>265</v>
      </c>
      <c r="J996">
        <v>12.91</v>
      </c>
      <c r="K996">
        <v>16.07</v>
      </c>
      <c r="L996">
        <v>0</v>
      </c>
      <c r="M996" t="s">
        <v>17111</v>
      </c>
      <c r="N996">
        <v>16.07</v>
      </c>
      <c r="O996">
        <v>16.07</v>
      </c>
    </row>
    <row r="997" spans="1:15" x14ac:dyDescent="0.25">
      <c r="A997">
        <v>266.20150000000001</v>
      </c>
      <c r="B997" s="7">
        <v>42270</v>
      </c>
      <c r="C997" s="7">
        <v>42636</v>
      </c>
      <c r="D997">
        <v>23</v>
      </c>
      <c r="E997">
        <v>39</v>
      </c>
      <c r="F997">
        <v>9</v>
      </c>
      <c r="G997">
        <v>2015</v>
      </c>
      <c r="H997">
        <v>266</v>
      </c>
      <c r="I997">
        <v>266</v>
      </c>
      <c r="J997">
        <v>12.95</v>
      </c>
      <c r="K997">
        <v>15.72</v>
      </c>
      <c r="L997">
        <v>0</v>
      </c>
      <c r="M997" t="s">
        <v>17111</v>
      </c>
      <c r="N997">
        <v>15.72</v>
      </c>
      <c r="O997">
        <v>15.72</v>
      </c>
    </row>
    <row r="998" spans="1:15" x14ac:dyDescent="0.25">
      <c r="A998">
        <v>267.20150000000001</v>
      </c>
      <c r="B998" s="7">
        <v>42271</v>
      </c>
      <c r="C998" s="7">
        <v>42637</v>
      </c>
      <c r="D998">
        <v>24</v>
      </c>
      <c r="E998">
        <v>39</v>
      </c>
      <c r="F998">
        <v>9</v>
      </c>
      <c r="G998">
        <v>2015</v>
      </c>
      <c r="H998">
        <v>267</v>
      </c>
      <c r="I998">
        <v>267</v>
      </c>
      <c r="J998">
        <v>12.81</v>
      </c>
      <c r="K998">
        <v>16.66</v>
      </c>
      <c r="L998">
        <v>3</v>
      </c>
      <c r="M998" t="s">
        <v>17111</v>
      </c>
      <c r="N998">
        <v>16.66</v>
      </c>
      <c r="O998">
        <v>16.66</v>
      </c>
    </row>
    <row r="999" spans="1:15" x14ac:dyDescent="0.25">
      <c r="A999">
        <v>268.20150000000001</v>
      </c>
      <c r="B999" s="7">
        <v>42272</v>
      </c>
      <c r="C999" s="7">
        <v>42638</v>
      </c>
      <c r="D999">
        <v>25</v>
      </c>
      <c r="E999">
        <v>39</v>
      </c>
      <c r="F999">
        <v>9</v>
      </c>
      <c r="G999">
        <v>2015</v>
      </c>
      <c r="H999">
        <v>268</v>
      </c>
      <c r="I999">
        <v>268</v>
      </c>
      <c r="J999">
        <v>12.66</v>
      </c>
      <c r="K999">
        <v>24.03</v>
      </c>
      <c r="L999">
        <v>37</v>
      </c>
      <c r="M999" t="s">
        <v>17111</v>
      </c>
      <c r="N999">
        <v>24.03</v>
      </c>
      <c r="O999">
        <v>24.03</v>
      </c>
    </row>
    <row r="1000" spans="1:15" x14ac:dyDescent="0.25">
      <c r="A1000">
        <v>269.20150000000001</v>
      </c>
      <c r="B1000" s="7">
        <v>42273</v>
      </c>
      <c r="C1000" s="7">
        <v>42639</v>
      </c>
      <c r="D1000">
        <v>26</v>
      </c>
      <c r="E1000">
        <v>39</v>
      </c>
      <c r="F1000">
        <v>9</v>
      </c>
      <c r="G1000">
        <v>2015</v>
      </c>
      <c r="H1000">
        <v>269</v>
      </c>
      <c r="I1000">
        <v>269</v>
      </c>
      <c r="J1000">
        <v>12.53</v>
      </c>
      <c r="K1000">
        <v>28.5</v>
      </c>
      <c r="L1000">
        <v>14</v>
      </c>
      <c r="M1000" t="s">
        <v>17111</v>
      </c>
      <c r="N1000">
        <v>28.5</v>
      </c>
      <c r="O1000">
        <v>28.5</v>
      </c>
    </row>
    <row r="1001" spans="1:15" x14ac:dyDescent="0.25">
      <c r="A1001">
        <v>270.20150000000001</v>
      </c>
      <c r="B1001" s="7">
        <v>42274</v>
      </c>
      <c r="C1001" s="7">
        <v>42640</v>
      </c>
      <c r="D1001">
        <v>27</v>
      </c>
      <c r="E1001">
        <v>40</v>
      </c>
      <c r="F1001">
        <v>9</v>
      </c>
      <c r="G1001">
        <v>2015</v>
      </c>
      <c r="H1001">
        <v>270</v>
      </c>
      <c r="I1001">
        <v>270</v>
      </c>
      <c r="J1001">
        <v>12.43</v>
      </c>
      <c r="K1001">
        <v>27.1</v>
      </c>
      <c r="L1001">
        <v>6</v>
      </c>
      <c r="M1001" t="s">
        <v>17111</v>
      </c>
      <c r="N1001">
        <v>27.1</v>
      </c>
      <c r="O1001">
        <v>27.1</v>
      </c>
    </row>
    <row r="1002" spans="1:15" x14ac:dyDescent="0.25">
      <c r="A1002">
        <v>271.20150000000001</v>
      </c>
      <c r="B1002" s="7">
        <v>42275</v>
      </c>
      <c r="C1002" s="7">
        <v>42641</v>
      </c>
      <c r="D1002">
        <v>28</v>
      </c>
      <c r="E1002">
        <v>40</v>
      </c>
      <c r="F1002">
        <v>9</v>
      </c>
      <c r="G1002">
        <v>2015</v>
      </c>
      <c r="H1002">
        <v>271</v>
      </c>
      <c r="I1002">
        <v>271</v>
      </c>
      <c r="J1002">
        <v>12.4</v>
      </c>
      <c r="K1002">
        <v>22.89</v>
      </c>
      <c r="L1002">
        <v>7</v>
      </c>
      <c r="M1002" t="s">
        <v>17111</v>
      </c>
      <c r="N1002">
        <v>22.89</v>
      </c>
      <c r="O1002">
        <v>22.89</v>
      </c>
    </row>
    <row r="1003" spans="1:15" x14ac:dyDescent="0.25">
      <c r="A1003">
        <v>272.20150000000001</v>
      </c>
      <c r="B1003" s="7">
        <v>42276</v>
      </c>
      <c r="C1003" s="7">
        <v>42642</v>
      </c>
      <c r="D1003">
        <v>29</v>
      </c>
      <c r="E1003">
        <v>40</v>
      </c>
      <c r="F1003">
        <v>9</v>
      </c>
      <c r="G1003">
        <v>2015</v>
      </c>
      <c r="H1003">
        <v>272</v>
      </c>
      <c r="I1003">
        <v>272</v>
      </c>
      <c r="J1003">
        <v>12.38</v>
      </c>
      <c r="K1003">
        <v>19.07</v>
      </c>
      <c r="L1003">
        <v>2</v>
      </c>
      <c r="M1003" t="s">
        <v>17111</v>
      </c>
      <c r="N1003">
        <v>19.07</v>
      </c>
      <c r="O1003">
        <v>19.07</v>
      </c>
    </row>
    <row r="1004" spans="1:15" x14ac:dyDescent="0.25">
      <c r="A1004">
        <v>273.20150000000001</v>
      </c>
      <c r="B1004" s="7">
        <v>42277</v>
      </c>
      <c r="C1004" s="7">
        <v>42643</v>
      </c>
      <c r="D1004">
        <v>30</v>
      </c>
      <c r="E1004">
        <v>40</v>
      </c>
      <c r="F1004">
        <v>9</v>
      </c>
      <c r="G1004">
        <v>2015</v>
      </c>
      <c r="H1004">
        <v>273</v>
      </c>
      <c r="I1004">
        <v>273</v>
      </c>
      <c r="J1004">
        <v>12.33</v>
      </c>
      <c r="K1004">
        <v>16.53</v>
      </c>
      <c r="L1004">
        <v>2</v>
      </c>
      <c r="M1004" t="s">
        <v>17111</v>
      </c>
      <c r="N1004">
        <v>16.53</v>
      </c>
      <c r="O1004">
        <v>16.53</v>
      </c>
    </row>
    <row r="1005" spans="1:15" x14ac:dyDescent="0.25">
      <c r="A1005">
        <v>274.20150000000001</v>
      </c>
      <c r="B1005" s="7">
        <v>42278</v>
      </c>
      <c r="C1005" s="7">
        <v>42644</v>
      </c>
      <c r="D1005">
        <v>1</v>
      </c>
      <c r="E1005">
        <v>40</v>
      </c>
      <c r="F1005">
        <v>10</v>
      </c>
      <c r="G1005">
        <v>2015</v>
      </c>
      <c r="H1005">
        <v>274</v>
      </c>
      <c r="I1005">
        <v>274</v>
      </c>
      <c r="J1005">
        <v>12.34</v>
      </c>
      <c r="K1005">
        <v>14.48</v>
      </c>
      <c r="L1005">
        <v>3</v>
      </c>
      <c r="M1005" t="s">
        <v>17111</v>
      </c>
      <c r="N1005">
        <v>14.48</v>
      </c>
      <c r="O1005">
        <v>14.48</v>
      </c>
    </row>
    <row r="1006" spans="1:15" x14ac:dyDescent="0.25">
      <c r="A1006">
        <v>275.20150000000001</v>
      </c>
      <c r="B1006" s="7">
        <v>42279</v>
      </c>
      <c r="C1006" s="7">
        <v>42645</v>
      </c>
      <c r="D1006">
        <v>2</v>
      </c>
      <c r="E1006">
        <v>40</v>
      </c>
      <c r="F1006">
        <v>10</v>
      </c>
      <c r="G1006">
        <v>2015</v>
      </c>
      <c r="H1006">
        <v>275</v>
      </c>
      <c r="I1006">
        <v>275</v>
      </c>
      <c r="J1006">
        <v>12.25</v>
      </c>
      <c r="K1006">
        <v>13.39</v>
      </c>
      <c r="L1006">
        <v>3</v>
      </c>
      <c r="M1006" t="s">
        <v>17111</v>
      </c>
      <c r="N1006">
        <v>13.39</v>
      </c>
      <c r="O1006">
        <v>13.39</v>
      </c>
    </row>
    <row r="1007" spans="1:15" x14ac:dyDescent="0.25">
      <c r="A1007">
        <v>276.20150000000001</v>
      </c>
      <c r="B1007" s="7">
        <v>42280</v>
      </c>
      <c r="C1007" s="7">
        <v>42646</v>
      </c>
      <c r="D1007">
        <v>3</v>
      </c>
      <c r="E1007">
        <v>40</v>
      </c>
      <c r="F1007">
        <v>10</v>
      </c>
      <c r="G1007">
        <v>2015</v>
      </c>
      <c r="H1007">
        <v>276</v>
      </c>
      <c r="I1007">
        <v>276</v>
      </c>
      <c r="J1007">
        <v>12.21</v>
      </c>
      <c r="K1007">
        <v>13.91</v>
      </c>
      <c r="L1007">
        <v>2</v>
      </c>
      <c r="M1007" t="s">
        <v>17111</v>
      </c>
      <c r="N1007">
        <v>13.91</v>
      </c>
      <c r="O1007">
        <v>13.91</v>
      </c>
    </row>
    <row r="1008" spans="1:15" x14ac:dyDescent="0.25">
      <c r="A1008">
        <v>277.20150000000001</v>
      </c>
      <c r="B1008" s="7">
        <v>42281</v>
      </c>
      <c r="C1008" s="7">
        <v>42647</v>
      </c>
      <c r="D1008">
        <v>4</v>
      </c>
      <c r="E1008">
        <v>41</v>
      </c>
      <c r="F1008">
        <v>10</v>
      </c>
      <c r="G1008">
        <v>2015</v>
      </c>
      <c r="H1008">
        <v>277</v>
      </c>
      <c r="I1008">
        <v>277</v>
      </c>
      <c r="J1008">
        <v>12.19</v>
      </c>
      <c r="K1008">
        <v>13.09</v>
      </c>
      <c r="L1008">
        <v>1</v>
      </c>
      <c r="M1008" t="s">
        <v>17111</v>
      </c>
      <c r="N1008">
        <v>13.09</v>
      </c>
      <c r="O1008">
        <v>13.09</v>
      </c>
    </row>
    <row r="1009" spans="1:15" x14ac:dyDescent="0.25">
      <c r="A1009">
        <v>278.20150000000001</v>
      </c>
      <c r="B1009" s="7">
        <v>42282</v>
      </c>
      <c r="C1009" s="7">
        <v>42648</v>
      </c>
      <c r="D1009">
        <v>5</v>
      </c>
      <c r="E1009">
        <v>41</v>
      </c>
      <c r="F1009">
        <v>10</v>
      </c>
      <c r="G1009">
        <v>2015</v>
      </c>
      <c r="H1009">
        <v>278</v>
      </c>
      <c r="I1009">
        <v>278</v>
      </c>
      <c r="J1009">
        <v>12.07</v>
      </c>
      <c r="K1009">
        <v>12.44</v>
      </c>
      <c r="L1009">
        <v>0</v>
      </c>
      <c r="M1009" t="s">
        <v>17111</v>
      </c>
      <c r="N1009">
        <v>12.44</v>
      </c>
      <c r="O1009">
        <v>12.44</v>
      </c>
    </row>
    <row r="1010" spans="1:15" x14ac:dyDescent="0.25">
      <c r="A1010">
        <v>279.20150000000001</v>
      </c>
      <c r="B1010" s="7">
        <v>42283</v>
      </c>
      <c r="C1010" s="7">
        <v>42649</v>
      </c>
      <c r="D1010">
        <v>6</v>
      </c>
      <c r="E1010">
        <v>41</v>
      </c>
      <c r="F1010">
        <v>10</v>
      </c>
      <c r="G1010">
        <v>2015</v>
      </c>
      <c r="H1010">
        <v>279</v>
      </c>
      <c r="I1010">
        <v>279</v>
      </c>
      <c r="J1010">
        <v>11.85</v>
      </c>
      <c r="K1010">
        <v>11.98</v>
      </c>
      <c r="L1010">
        <v>2</v>
      </c>
      <c r="M1010" t="s">
        <v>17111</v>
      </c>
      <c r="N1010">
        <v>11.98</v>
      </c>
      <c r="O1010">
        <v>11.98</v>
      </c>
    </row>
    <row r="1011" spans="1:15" x14ac:dyDescent="0.25">
      <c r="A1011">
        <v>280.20150000000001</v>
      </c>
      <c r="B1011" s="7">
        <v>42284</v>
      </c>
      <c r="C1011" s="7">
        <v>42650</v>
      </c>
      <c r="D1011">
        <v>7</v>
      </c>
      <c r="E1011">
        <v>41</v>
      </c>
      <c r="F1011">
        <v>10</v>
      </c>
      <c r="G1011">
        <v>2015</v>
      </c>
      <c r="H1011">
        <v>280</v>
      </c>
      <c r="I1011">
        <v>280</v>
      </c>
      <c r="J1011">
        <v>11.48</v>
      </c>
      <c r="K1011">
        <v>11.21</v>
      </c>
      <c r="L1011">
        <v>0</v>
      </c>
      <c r="M1011" t="s">
        <v>17111</v>
      </c>
      <c r="N1011">
        <v>11.21</v>
      </c>
      <c r="O1011">
        <v>11.21</v>
      </c>
    </row>
    <row r="1012" spans="1:15" x14ac:dyDescent="0.25">
      <c r="A1012">
        <v>281.20150000000001</v>
      </c>
      <c r="B1012" s="7">
        <v>42285</v>
      </c>
      <c r="C1012" s="7">
        <v>42651</v>
      </c>
      <c r="D1012">
        <v>8</v>
      </c>
      <c r="E1012">
        <v>41</v>
      </c>
      <c r="F1012">
        <v>10</v>
      </c>
      <c r="G1012">
        <v>2015</v>
      </c>
      <c r="H1012">
        <v>281</v>
      </c>
      <c r="I1012">
        <v>281</v>
      </c>
      <c r="J1012">
        <v>11.25</v>
      </c>
      <c r="K1012">
        <v>8.1999999999999993</v>
      </c>
      <c r="L1012">
        <v>1</v>
      </c>
      <c r="M1012" t="s">
        <v>17111</v>
      </c>
      <c r="N1012">
        <v>8.1999999999999993</v>
      </c>
      <c r="O1012">
        <v>8.1999999999999993</v>
      </c>
    </row>
    <row r="1013" spans="1:15" x14ac:dyDescent="0.25">
      <c r="A1013">
        <v>282.20150000000001</v>
      </c>
      <c r="B1013" s="7">
        <v>42286</v>
      </c>
      <c r="C1013" s="7">
        <v>42652</v>
      </c>
      <c r="D1013">
        <v>9</v>
      </c>
      <c r="E1013">
        <v>41</v>
      </c>
      <c r="F1013">
        <v>10</v>
      </c>
      <c r="G1013">
        <v>2015</v>
      </c>
      <c r="H1013">
        <v>282</v>
      </c>
      <c r="I1013">
        <v>282</v>
      </c>
      <c r="J1013">
        <v>11.24</v>
      </c>
      <c r="K1013">
        <v>7.55</v>
      </c>
      <c r="L1013">
        <v>1</v>
      </c>
      <c r="M1013" t="s">
        <v>17111</v>
      </c>
      <c r="N1013">
        <v>7.55</v>
      </c>
      <c r="O1013">
        <v>7.55</v>
      </c>
    </row>
    <row r="1014" spans="1:15" x14ac:dyDescent="0.25">
      <c r="A1014">
        <v>283.20150000000001</v>
      </c>
      <c r="B1014" s="7">
        <v>42287</v>
      </c>
      <c r="C1014" s="7">
        <v>42653</v>
      </c>
      <c r="D1014">
        <v>10</v>
      </c>
      <c r="E1014">
        <v>41</v>
      </c>
      <c r="F1014">
        <v>10</v>
      </c>
      <c r="G1014">
        <v>2015</v>
      </c>
      <c r="H1014">
        <v>283</v>
      </c>
      <c r="I1014">
        <v>283</v>
      </c>
      <c r="J1014">
        <v>11.22</v>
      </c>
      <c r="K1014">
        <v>6.88</v>
      </c>
      <c r="L1014">
        <v>2</v>
      </c>
      <c r="M1014" t="s">
        <v>17111</v>
      </c>
      <c r="N1014">
        <v>6.88</v>
      </c>
      <c r="O1014">
        <v>6.88</v>
      </c>
    </row>
    <row r="1015" spans="1:15" x14ac:dyDescent="0.25">
      <c r="A1015">
        <v>284.20150000000001</v>
      </c>
      <c r="B1015" s="7">
        <v>42288</v>
      </c>
      <c r="C1015" s="7">
        <v>42654</v>
      </c>
      <c r="D1015">
        <v>11</v>
      </c>
      <c r="E1015">
        <v>42</v>
      </c>
      <c r="F1015">
        <v>10</v>
      </c>
      <c r="G1015">
        <v>2015</v>
      </c>
      <c r="H1015">
        <v>284</v>
      </c>
      <c r="I1015">
        <v>284</v>
      </c>
      <c r="J1015">
        <v>11.14</v>
      </c>
      <c r="K1015">
        <v>6.09</v>
      </c>
      <c r="L1015">
        <v>0</v>
      </c>
      <c r="M1015" t="s">
        <v>17111</v>
      </c>
      <c r="N1015">
        <v>6.09</v>
      </c>
      <c r="O1015">
        <v>6.09</v>
      </c>
    </row>
    <row r="1016" spans="1:15" x14ac:dyDescent="0.25">
      <c r="A1016">
        <v>285.20150000000001</v>
      </c>
      <c r="B1016" s="7">
        <v>42289</v>
      </c>
      <c r="C1016" s="7">
        <v>42655</v>
      </c>
      <c r="D1016">
        <v>12</v>
      </c>
      <c r="E1016">
        <v>42</v>
      </c>
      <c r="F1016">
        <v>10</v>
      </c>
      <c r="G1016">
        <v>2015</v>
      </c>
      <c r="H1016">
        <v>285</v>
      </c>
      <c r="I1016">
        <v>285</v>
      </c>
      <c r="J1016">
        <v>11.07</v>
      </c>
      <c r="K1016">
        <v>5.97</v>
      </c>
      <c r="L1016">
        <v>1</v>
      </c>
      <c r="M1016" t="s">
        <v>17111</v>
      </c>
      <c r="N1016">
        <v>5.97</v>
      </c>
      <c r="O1016">
        <v>5.97</v>
      </c>
    </row>
    <row r="1017" spans="1:15" x14ac:dyDescent="0.25">
      <c r="A1017">
        <v>286.20150000000001</v>
      </c>
      <c r="B1017" s="7">
        <v>42290</v>
      </c>
      <c r="C1017" s="7">
        <v>42656</v>
      </c>
      <c r="D1017">
        <v>13</v>
      </c>
      <c r="E1017">
        <v>42</v>
      </c>
      <c r="F1017">
        <v>10</v>
      </c>
      <c r="G1017">
        <v>2015</v>
      </c>
      <c r="H1017">
        <v>286</v>
      </c>
      <c r="I1017">
        <v>286</v>
      </c>
      <c r="J1017">
        <v>11.01</v>
      </c>
      <c r="K1017">
        <v>5.99</v>
      </c>
      <c r="L1017">
        <v>0</v>
      </c>
      <c r="M1017" t="s">
        <v>17111</v>
      </c>
      <c r="N1017">
        <v>5.99</v>
      </c>
      <c r="O1017">
        <v>5.99</v>
      </c>
    </row>
    <row r="1018" spans="1:15" x14ac:dyDescent="0.25">
      <c r="A1018">
        <v>287.20150000000001</v>
      </c>
      <c r="B1018" s="7">
        <v>42291</v>
      </c>
      <c r="C1018" s="7">
        <v>42657</v>
      </c>
      <c r="D1018">
        <v>14</v>
      </c>
      <c r="E1018">
        <v>42</v>
      </c>
      <c r="F1018">
        <v>10</v>
      </c>
      <c r="G1018">
        <v>2015</v>
      </c>
      <c r="H1018">
        <v>287</v>
      </c>
      <c r="I1018">
        <v>287</v>
      </c>
      <c r="J1018">
        <v>10.75</v>
      </c>
      <c r="K1018">
        <v>5.79</v>
      </c>
      <c r="L1018">
        <v>0</v>
      </c>
      <c r="M1018" t="s">
        <v>17111</v>
      </c>
      <c r="N1018">
        <v>5.79</v>
      </c>
      <c r="O1018">
        <v>5.79</v>
      </c>
    </row>
    <row r="1019" spans="1:15" x14ac:dyDescent="0.25">
      <c r="A1019">
        <v>288.20150000000001</v>
      </c>
      <c r="B1019" s="7">
        <v>42292</v>
      </c>
      <c r="C1019" s="7">
        <v>42658</v>
      </c>
      <c r="D1019">
        <v>15</v>
      </c>
      <c r="E1019">
        <v>42</v>
      </c>
      <c r="F1019">
        <v>10</v>
      </c>
      <c r="G1019">
        <v>2015</v>
      </c>
      <c r="H1019">
        <v>288</v>
      </c>
      <c r="I1019">
        <v>288</v>
      </c>
      <c r="J1019">
        <v>10.51</v>
      </c>
      <c r="K1019">
        <v>5.5</v>
      </c>
      <c r="L1019">
        <v>0</v>
      </c>
      <c r="M1019" t="s">
        <v>17111</v>
      </c>
      <c r="N1019">
        <v>5.5</v>
      </c>
      <c r="O1019">
        <v>5.5</v>
      </c>
    </row>
    <row r="1020" spans="1:15" x14ac:dyDescent="0.25">
      <c r="A1020">
        <v>289.20150000000001</v>
      </c>
      <c r="B1020" s="7">
        <v>42293</v>
      </c>
      <c r="C1020" s="7">
        <v>42659</v>
      </c>
      <c r="D1020">
        <v>16</v>
      </c>
      <c r="E1020">
        <v>42</v>
      </c>
      <c r="F1020">
        <v>10</v>
      </c>
      <c r="G1020">
        <v>2015</v>
      </c>
      <c r="H1020">
        <v>289</v>
      </c>
      <c r="I1020">
        <v>289</v>
      </c>
      <c r="J1020">
        <v>10.29</v>
      </c>
      <c r="K1020">
        <v>5.14</v>
      </c>
      <c r="L1020">
        <v>0</v>
      </c>
      <c r="M1020" t="s">
        <v>17111</v>
      </c>
      <c r="N1020">
        <v>5.14</v>
      </c>
      <c r="O1020">
        <v>5.14</v>
      </c>
    </row>
    <row r="1021" spans="1:15" x14ac:dyDescent="0.25">
      <c r="A1021">
        <v>290.20150000000001</v>
      </c>
      <c r="B1021" s="7">
        <v>42294</v>
      </c>
      <c r="C1021" s="7">
        <v>42660</v>
      </c>
      <c r="D1021">
        <v>17</v>
      </c>
      <c r="E1021">
        <v>42</v>
      </c>
      <c r="F1021">
        <v>10</v>
      </c>
      <c r="G1021">
        <v>2015</v>
      </c>
      <c r="H1021">
        <v>290</v>
      </c>
      <c r="I1021">
        <v>290</v>
      </c>
      <c r="J1021">
        <v>10.039999999999999</v>
      </c>
      <c r="K1021">
        <v>4.8099999999999996</v>
      </c>
      <c r="L1021">
        <v>0</v>
      </c>
      <c r="M1021" t="s">
        <v>17111</v>
      </c>
      <c r="N1021">
        <v>4.8099999999999996</v>
      </c>
      <c r="O1021">
        <v>4.8099999999999996</v>
      </c>
    </row>
    <row r="1022" spans="1:15" x14ac:dyDescent="0.25">
      <c r="A1022">
        <v>291.20150000000001</v>
      </c>
      <c r="B1022" s="7">
        <v>42295</v>
      </c>
      <c r="C1022" s="7">
        <v>42661</v>
      </c>
      <c r="D1022">
        <v>18</v>
      </c>
      <c r="E1022">
        <v>43</v>
      </c>
      <c r="F1022">
        <v>10</v>
      </c>
      <c r="G1022">
        <v>2015</v>
      </c>
      <c r="H1022">
        <v>291</v>
      </c>
      <c r="I1022">
        <v>291</v>
      </c>
      <c r="J1022">
        <v>9.82</v>
      </c>
      <c r="K1022">
        <v>4.7</v>
      </c>
      <c r="L1022">
        <v>0</v>
      </c>
      <c r="M1022" t="s">
        <v>17111</v>
      </c>
      <c r="N1022">
        <v>4.7</v>
      </c>
      <c r="O1022">
        <v>4.7</v>
      </c>
    </row>
    <row r="1023" spans="1:15" x14ac:dyDescent="0.25">
      <c r="A1023">
        <v>292.20150000000001</v>
      </c>
      <c r="B1023" s="7">
        <v>42296</v>
      </c>
      <c r="C1023" s="7">
        <v>42662</v>
      </c>
      <c r="D1023">
        <v>19</v>
      </c>
      <c r="E1023">
        <v>43</v>
      </c>
      <c r="F1023">
        <v>10</v>
      </c>
      <c r="G1023">
        <v>2015</v>
      </c>
      <c r="H1023">
        <v>292</v>
      </c>
      <c r="I1023">
        <v>292</v>
      </c>
      <c r="J1023">
        <v>9.77</v>
      </c>
      <c r="K1023">
        <v>4.74</v>
      </c>
      <c r="L1023">
        <v>0</v>
      </c>
      <c r="M1023" t="s">
        <v>17111</v>
      </c>
      <c r="N1023">
        <v>4.74</v>
      </c>
      <c r="O1023">
        <v>4.74</v>
      </c>
    </row>
    <row r="1024" spans="1:15" x14ac:dyDescent="0.25">
      <c r="A1024">
        <v>293.20150000000001</v>
      </c>
      <c r="B1024" s="7">
        <v>42297</v>
      </c>
      <c r="C1024" s="7">
        <v>42663</v>
      </c>
      <c r="D1024">
        <v>20</v>
      </c>
      <c r="E1024">
        <v>43</v>
      </c>
      <c r="F1024">
        <v>10</v>
      </c>
      <c r="G1024">
        <v>2015</v>
      </c>
      <c r="H1024">
        <v>293</v>
      </c>
      <c r="I1024">
        <v>293</v>
      </c>
      <c r="J1024">
        <v>9.76</v>
      </c>
      <c r="K1024">
        <v>4.58</v>
      </c>
      <c r="L1024">
        <v>0</v>
      </c>
      <c r="M1024" t="s">
        <v>17111</v>
      </c>
      <c r="N1024">
        <v>4.58</v>
      </c>
      <c r="O1024">
        <v>4.58</v>
      </c>
    </row>
    <row r="1025" spans="1:15" x14ac:dyDescent="0.25">
      <c r="A1025">
        <v>294.20150000000001</v>
      </c>
      <c r="B1025" s="7">
        <v>42298</v>
      </c>
      <c r="C1025" s="7">
        <v>42664</v>
      </c>
      <c r="D1025">
        <v>21</v>
      </c>
      <c r="E1025">
        <v>43</v>
      </c>
      <c r="F1025">
        <v>10</v>
      </c>
      <c r="G1025">
        <v>2015</v>
      </c>
      <c r="H1025">
        <v>294</v>
      </c>
      <c r="I1025">
        <v>294</v>
      </c>
      <c r="J1025">
        <v>9.77</v>
      </c>
      <c r="K1025">
        <v>6.35</v>
      </c>
      <c r="L1025">
        <v>4</v>
      </c>
      <c r="M1025" t="s">
        <v>17111</v>
      </c>
      <c r="N1025">
        <v>6.35</v>
      </c>
      <c r="O1025">
        <v>6.35</v>
      </c>
    </row>
    <row r="1026" spans="1:15" x14ac:dyDescent="0.25">
      <c r="A1026">
        <v>295.20150000000001</v>
      </c>
      <c r="B1026" s="7">
        <v>42299</v>
      </c>
      <c r="C1026" s="7">
        <v>42665</v>
      </c>
      <c r="D1026">
        <v>22</v>
      </c>
      <c r="E1026">
        <v>43</v>
      </c>
      <c r="F1026">
        <v>10</v>
      </c>
      <c r="G1026">
        <v>2015</v>
      </c>
      <c r="H1026">
        <v>295</v>
      </c>
      <c r="I1026">
        <v>295</v>
      </c>
      <c r="J1026">
        <v>9.8800000000000008</v>
      </c>
      <c r="K1026">
        <v>14.65</v>
      </c>
      <c r="L1026">
        <v>25</v>
      </c>
      <c r="M1026" t="s">
        <v>17111</v>
      </c>
      <c r="N1026">
        <v>14.65</v>
      </c>
      <c r="O1026">
        <v>14.65</v>
      </c>
    </row>
    <row r="1027" spans="1:15" x14ac:dyDescent="0.25">
      <c r="A1027">
        <v>296.20150000000001</v>
      </c>
      <c r="B1027" s="7">
        <v>42300</v>
      </c>
      <c r="C1027" s="7">
        <v>42666</v>
      </c>
      <c r="D1027">
        <v>23</v>
      </c>
      <c r="E1027">
        <v>43</v>
      </c>
      <c r="F1027">
        <v>10</v>
      </c>
      <c r="G1027">
        <v>2015</v>
      </c>
      <c r="H1027">
        <v>296</v>
      </c>
      <c r="I1027">
        <v>296</v>
      </c>
      <c r="J1027">
        <v>9.8699999999999992</v>
      </c>
      <c r="K1027">
        <v>36.53</v>
      </c>
      <c r="L1027">
        <v>1</v>
      </c>
      <c r="M1027" t="s">
        <v>17111</v>
      </c>
      <c r="N1027">
        <v>36.53</v>
      </c>
      <c r="O1027">
        <v>36.53</v>
      </c>
    </row>
    <row r="1028" spans="1:15" x14ac:dyDescent="0.25">
      <c r="A1028">
        <v>297.20150000000001</v>
      </c>
      <c r="B1028" s="7">
        <v>42301</v>
      </c>
      <c r="C1028" s="7">
        <v>42667</v>
      </c>
      <c r="D1028">
        <v>24</v>
      </c>
      <c r="E1028">
        <v>43</v>
      </c>
      <c r="F1028">
        <v>10</v>
      </c>
      <c r="G1028">
        <v>2015</v>
      </c>
      <c r="H1028">
        <v>297</v>
      </c>
      <c r="I1028">
        <v>297</v>
      </c>
      <c r="J1028">
        <v>9.66</v>
      </c>
      <c r="K1028">
        <v>34.9</v>
      </c>
      <c r="L1028">
        <v>11</v>
      </c>
      <c r="M1028" t="s">
        <v>17111</v>
      </c>
      <c r="N1028">
        <v>34.9</v>
      </c>
      <c r="O1028">
        <v>34.9</v>
      </c>
    </row>
    <row r="1029" spans="1:15" x14ac:dyDescent="0.25">
      <c r="A1029">
        <v>298.20150000000001</v>
      </c>
      <c r="B1029" s="7">
        <v>42302</v>
      </c>
      <c r="C1029" s="7">
        <v>42668</v>
      </c>
      <c r="D1029">
        <v>25</v>
      </c>
      <c r="E1029">
        <v>44</v>
      </c>
      <c r="F1029">
        <v>10</v>
      </c>
      <c r="G1029">
        <v>2015</v>
      </c>
      <c r="H1029">
        <v>298</v>
      </c>
      <c r="I1029">
        <v>298</v>
      </c>
      <c r="J1029">
        <v>9.3699999999999992</v>
      </c>
      <c r="K1029">
        <v>43.61</v>
      </c>
      <c r="L1029">
        <v>17</v>
      </c>
      <c r="M1029" t="s">
        <v>17111</v>
      </c>
      <c r="N1029">
        <v>43.61</v>
      </c>
      <c r="O1029">
        <v>63.61</v>
      </c>
    </row>
    <row r="1030" spans="1:15" x14ac:dyDescent="0.25">
      <c r="A1030">
        <v>299.20150000000001</v>
      </c>
      <c r="B1030" s="7">
        <v>42303</v>
      </c>
      <c r="C1030" s="7">
        <v>42669</v>
      </c>
      <c r="D1030">
        <v>26</v>
      </c>
      <c r="E1030">
        <v>44</v>
      </c>
      <c r="F1030">
        <v>10</v>
      </c>
      <c r="G1030">
        <v>2015</v>
      </c>
      <c r="H1030">
        <v>299</v>
      </c>
      <c r="I1030">
        <v>299</v>
      </c>
      <c r="J1030">
        <v>9.19</v>
      </c>
      <c r="K1030">
        <v>40.049999999999997</v>
      </c>
      <c r="L1030">
        <v>5</v>
      </c>
      <c r="M1030" t="s">
        <v>17111</v>
      </c>
      <c r="N1030">
        <v>40.049999999999997</v>
      </c>
      <c r="O1030">
        <v>60.05</v>
      </c>
    </row>
    <row r="1031" spans="1:15" x14ac:dyDescent="0.25">
      <c r="A1031">
        <v>300.20150000000001</v>
      </c>
      <c r="B1031" s="7">
        <v>42304</v>
      </c>
      <c r="C1031" s="7">
        <v>42670</v>
      </c>
      <c r="D1031">
        <v>27</v>
      </c>
      <c r="E1031">
        <v>44</v>
      </c>
      <c r="F1031">
        <v>10</v>
      </c>
      <c r="G1031">
        <v>2015</v>
      </c>
      <c r="H1031">
        <v>300</v>
      </c>
      <c r="I1031">
        <v>300</v>
      </c>
      <c r="J1031">
        <v>9.09</v>
      </c>
      <c r="K1031">
        <v>33.75</v>
      </c>
      <c r="L1031">
        <v>6</v>
      </c>
      <c r="M1031" t="s">
        <v>17111</v>
      </c>
      <c r="N1031">
        <v>33.75</v>
      </c>
      <c r="O1031">
        <v>33.75</v>
      </c>
    </row>
    <row r="1032" spans="1:15" x14ac:dyDescent="0.25">
      <c r="A1032">
        <v>301.20150000000001</v>
      </c>
      <c r="B1032" s="7">
        <v>42305</v>
      </c>
      <c r="C1032" s="7">
        <v>42671</v>
      </c>
      <c r="D1032">
        <v>28</v>
      </c>
      <c r="E1032">
        <v>44</v>
      </c>
      <c r="F1032">
        <v>10</v>
      </c>
      <c r="G1032">
        <v>2015</v>
      </c>
      <c r="H1032">
        <v>301</v>
      </c>
      <c r="I1032">
        <v>301</v>
      </c>
      <c r="J1032">
        <v>8.92</v>
      </c>
      <c r="K1032">
        <v>26.85</v>
      </c>
      <c r="L1032">
        <v>2</v>
      </c>
      <c r="M1032" t="s">
        <v>17111</v>
      </c>
      <c r="N1032">
        <v>26.85</v>
      </c>
      <c r="O1032">
        <v>26.85</v>
      </c>
    </row>
    <row r="1033" spans="1:15" x14ac:dyDescent="0.25">
      <c r="A1033">
        <v>302.20150000000001</v>
      </c>
      <c r="B1033" s="7">
        <v>42306</v>
      </c>
      <c r="C1033" s="7">
        <v>42672</v>
      </c>
      <c r="D1033">
        <v>29</v>
      </c>
      <c r="E1033">
        <v>44</v>
      </c>
      <c r="F1033">
        <v>10</v>
      </c>
      <c r="G1033">
        <v>2015</v>
      </c>
      <c r="H1033">
        <v>302</v>
      </c>
      <c r="I1033">
        <v>302</v>
      </c>
      <c r="J1033">
        <v>8.76</v>
      </c>
      <c r="K1033">
        <v>21.38</v>
      </c>
      <c r="L1033">
        <v>0</v>
      </c>
      <c r="M1033" t="s">
        <v>17111</v>
      </c>
      <c r="N1033">
        <v>21.38</v>
      </c>
      <c r="O1033">
        <v>21.38</v>
      </c>
    </row>
    <row r="1034" spans="1:15" x14ac:dyDescent="0.25">
      <c r="A1034">
        <v>303.20150000000001</v>
      </c>
      <c r="B1034" s="7">
        <v>42307</v>
      </c>
      <c r="C1034" s="7">
        <v>42673</v>
      </c>
      <c r="D1034">
        <v>30</v>
      </c>
      <c r="E1034">
        <v>44</v>
      </c>
      <c r="F1034">
        <v>10</v>
      </c>
      <c r="G1034">
        <v>2015</v>
      </c>
      <c r="H1034">
        <v>303</v>
      </c>
      <c r="I1034">
        <v>303</v>
      </c>
      <c r="J1034">
        <v>8.75</v>
      </c>
      <c r="K1034">
        <v>17.73</v>
      </c>
      <c r="L1034">
        <v>0</v>
      </c>
      <c r="M1034" t="s">
        <v>17111</v>
      </c>
      <c r="N1034">
        <v>17.73</v>
      </c>
      <c r="O1034">
        <v>17.73</v>
      </c>
    </row>
    <row r="1035" spans="1:15" x14ac:dyDescent="0.25">
      <c r="A1035">
        <v>304.20150000000001</v>
      </c>
      <c r="B1035" s="7">
        <v>42308</v>
      </c>
      <c r="C1035" s="7">
        <v>42674</v>
      </c>
      <c r="D1035">
        <v>31</v>
      </c>
      <c r="E1035">
        <v>44</v>
      </c>
      <c r="F1035">
        <v>10</v>
      </c>
      <c r="G1035">
        <v>2015</v>
      </c>
      <c r="H1035">
        <v>304</v>
      </c>
      <c r="I1035">
        <v>304</v>
      </c>
      <c r="J1035">
        <v>8.84</v>
      </c>
      <c r="K1035">
        <v>14.99</v>
      </c>
      <c r="L1035">
        <v>0</v>
      </c>
      <c r="M1035" t="s">
        <v>17111</v>
      </c>
      <c r="N1035">
        <v>14.99</v>
      </c>
      <c r="O1035">
        <v>14.99</v>
      </c>
    </row>
    <row r="1036" spans="1:15" x14ac:dyDescent="0.25">
      <c r="A1036">
        <v>305.20150000000001</v>
      </c>
      <c r="B1036" s="7">
        <v>42309</v>
      </c>
      <c r="C1036" s="7">
        <v>42675</v>
      </c>
      <c r="D1036">
        <v>1</v>
      </c>
      <c r="E1036">
        <v>45</v>
      </c>
      <c r="F1036">
        <v>11</v>
      </c>
      <c r="G1036">
        <v>2015</v>
      </c>
      <c r="H1036">
        <v>305</v>
      </c>
      <c r="I1036">
        <v>305</v>
      </c>
      <c r="J1036">
        <v>8.86</v>
      </c>
      <c r="K1036">
        <v>14.08</v>
      </c>
      <c r="L1036">
        <v>0</v>
      </c>
      <c r="M1036" t="s">
        <v>17111</v>
      </c>
      <c r="N1036">
        <v>14.08</v>
      </c>
      <c r="O1036">
        <v>14.08</v>
      </c>
    </row>
    <row r="1037" spans="1:15" x14ac:dyDescent="0.25">
      <c r="A1037">
        <v>306.20150000000001</v>
      </c>
      <c r="B1037" s="7">
        <v>42310</v>
      </c>
      <c r="C1037" s="7">
        <v>42676</v>
      </c>
      <c r="D1037">
        <v>2</v>
      </c>
      <c r="E1037">
        <v>45</v>
      </c>
      <c r="F1037">
        <v>11</v>
      </c>
      <c r="G1037">
        <v>2015</v>
      </c>
      <c r="H1037">
        <v>306</v>
      </c>
      <c r="I1037">
        <v>306</v>
      </c>
      <c r="J1037">
        <v>8.84</v>
      </c>
      <c r="K1037">
        <v>13.39</v>
      </c>
      <c r="L1037">
        <v>2</v>
      </c>
      <c r="M1037" t="s">
        <v>17111</v>
      </c>
      <c r="N1037">
        <v>13.39</v>
      </c>
      <c r="O1037">
        <v>13.39</v>
      </c>
    </row>
    <row r="1038" spans="1:15" x14ac:dyDescent="0.25">
      <c r="A1038">
        <v>307.20150000000001</v>
      </c>
      <c r="B1038" s="7">
        <v>42311</v>
      </c>
      <c r="C1038" s="7">
        <v>42677</v>
      </c>
      <c r="D1038">
        <v>3</v>
      </c>
      <c r="E1038">
        <v>45</v>
      </c>
      <c r="F1038">
        <v>11</v>
      </c>
      <c r="G1038">
        <v>2015</v>
      </c>
      <c r="H1038">
        <v>307</v>
      </c>
      <c r="I1038">
        <v>307</v>
      </c>
      <c r="J1038">
        <v>8.82</v>
      </c>
      <c r="K1038">
        <v>12.29</v>
      </c>
      <c r="L1038">
        <v>1</v>
      </c>
      <c r="M1038" t="s">
        <v>17111</v>
      </c>
      <c r="N1038">
        <v>12.29</v>
      </c>
      <c r="O1038">
        <v>12.29</v>
      </c>
    </row>
    <row r="1039" spans="1:15" x14ac:dyDescent="0.25">
      <c r="A1039">
        <v>308.20150000000001</v>
      </c>
      <c r="B1039" s="7">
        <v>42312</v>
      </c>
      <c r="C1039" s="7">
        <v>42678</v>
      </c>
      <c r="D1039">
        <v>4</v>
      </c>
      <c r="E1039">
        <v>45</v>
      </c>
      <c r="F1039">
        <v>11</v>
      </c>
      <c r="G1039">
        <v>2015</v>
      </c>
      <c r="H1039">
        <v>308</v>
      </c>
      <c r="I1039">
        <v>308</v>
      </c>
      <c r="J1039">
        <v>8.77</v>
      </c>
      <c r="K1039">
        <v>11.35</v>
      </c>
      <c r="L1039">
        <v>2</v>
      </c>
      <c r="M1039" t="s">
        <v>17111</v>
      </c>
      <c r="N1039">
        <v>11.35</v>
      </c>
      <c r="O1039">
        <v>11.35</v>
      </c>
    </row>
    <row r="1040" spans="1:15" x14ac:dyDescent="0.25">
      <c r="A1040">
        <v>309.20150000000001</v>
      </c>
      <c r="B1040" s="7">
        <v>42313</v>
      </c>
      <c r="C1040" s="7">
        <v>42679</v>
      </c>
      <c r="D1040">
        <v>5</v>
      </c>
      <c r="E1040">
        <v>45</v>
      </c>
      <c r="F1040">
        <v>11</v>
      </c>
      <c r="G1040">
        <v>2015</v>
      </c>
      <c r="H1040">
        <v>309</v>
      </c>
      <c r="I1040">
        <v>309</v>
      </c>
      <c r="J1040">
        <v>8.74</v>
      </c>
      <c r="K1040">
        <v>10.87</v>
      </c>
      <c r="L1040">
        <v>2</v>
      </c>
      <c r="M1040" t="s">
        <v>17111</v>
      </c>
      <c r="N1040">
        <v>10.87</v>
      </c>
      <c r="O1040">
        <v>10.87</v>
      </c>
    </row>
    <row r="1041" spans="1:15" x14ac:dyDescent="0.25">
      <c r="A1041">
        <v>310.20150000000001</v>
      </c>
      <c r="B1041" s="7">
        <v>42314</v>
      </c>
      <c r="C1041" s="7">
        <v>42680</v>
      </c>
      <c r="D1041">
        <v>6</v>
      </c>
      <c r="E1041">
        <v>45</v>
      </c>
      <c r="F1041">
        <v>11</v>
      </c>
      <c r="G1041">
        <v>2015</v>
      </c>
      <c r="H1041">
        <v>310</v>
      </c>
      <c r="I1041">
        <v>310</v>
      </c>
      <c r="J1041">
        <v>8.82</v>
      </c>
      <c r="K1041">
        <v>10.35</v>
      </c>
      <c r="L1041">
        <v>0</v>
      </c>
      <c r="M1041" t="s">
        <v>17111</v>
      </c>
      <c r="N1041">
        <v>10.35</v>
      </c>
      <c r="O1041">
        <v>10.35</v>
      </c>
    </row>
    <row r="1042" spans="1:15" x14ac:dyDescent="0.25">
      <c r="A1042">
        <v>311.20150000000001</v>
      </c>
      <c r="B1042" s="7">
        <v>42315</v>
      </c>
      <c r="C1042" s="7">
        <v>42681</v>
      </c>
      <c r="D1042">
        <v>7</v>
      </c>
      <c r="E1042">
        <v>45</v>
      </c>
      <c r="F1042">
        <v>11</v>
      </c>
      <c r="G1042">
        <v>2015</v>
      </c>
      <c r="H1042">
        <v>311</v>
      </c>
      <c r="I1042">
        <v>311</v>
      </c>
      <c r="J1042">
        <v>8.8699999999999992</v>
      </c>
      <c r="K1042">
        <v>13.44</v>
      </c>
      <c r="L1042">
        <v>0</v>
      </c>
      <c r="M1042" t="s">
        <v>17111</v>
      </c>
      <c r="N1042">
        <v>13.44</v>
      </c>
      <c r="O1042">
        <v>13.44</v>
      </c>
    </row>
    <row r="1043" spans="1:15" x14ac:dyDescent="0.25">
      <c r="A1043">
        <v>312.20150000000001</v>
      </c>
      <c r="B1043" s="7">
        <v>42316</v>
      </c>
      <c r="C1043" s="7">
        <v>42682</v>
      </c>
      <c r="D1043">
        <v>8</v>
      </c>
      <c r="E1043">
        <v>46</v>
      </c>
      <c r="F1043">
        <v>11</v>
      </c>
      <c r="G1043">
        <v>2015</v>
      </c>
      <c r="H1043">
        <v>312</v>
      </c>
      <c r="I1043">
        <v>312</v>
      </c>
      <c r="J1043">
        <v>8.75</v>
      </c>
      <c r="K1043">
        <v>15.1</v>
      </c>
      <c r="L1043">
        <v>0</v>
      </c>
      <c r="M1043" t="s">
        <v>17111</v>
      </c>
      <c r="N1043">
        <v>15.1</v>
      </c>
      <c r="O1043">
        <v>15.1</v>
      </c>
    </row>
    <row r="1044" spans="1:15" x14ac:dyDescent="0.25">
      <c r="A1044">
        <v>313.20150000000001</v>
      </c>
      <c r="B1044" s="7">
        <v>42317</v>
      </c>
      <c r="C1044" s="7">
        <v>42683</v>
      </c>
      <c r="D1044">
        <v>9</v>
      </c>
      <c r="E1044">
        <v>46</v>
      </c>
      <c r="F1044">
        <v>11</v>
      </c>
      <c r="G1044">
        <v>2015</v>
      </c>
      <c r="H1044">
        <v>313</v>
      </c>
      <c r="I1044">
        <v>313</v>
      </c>
      <c r="J1044">
        <v>8.66</v>
      </c>
      <c r="K1044">
        <v>30.91</v>
      </c>
      <c r="L1044">
        <v>0</v>
      </c>
      <c r="M1044" t="s">
        <v>17111</v>
      </c>
      <c r="N1044">
        <v>30.91</v>
      </c>
      <c r="O1044">
        <v>30.91</v>
      </c>
    </row>
    <row r="1045" spans="1:15" x14ac:dyDescent="0.25">
      <c r="A1045">
        <v>314.20150000000001</v>
      </c>
      <c r="B1045" s="7">
        <v>42318</v>
      </c>
      <c r="C1045" s="7">
        <v>42684</v>
      </c>
      <c r="D1045">
        <v>10</v>
      </c>
      <c r="E1045">
        <v>46</v>
      </c>
      <c r="F1045">
        <v>11</v>
      </c>
      <c r="G1045">
        <v>2015</v>
      </c>
      <c r="H1045">
        <v>314</v>
      </c>
      <c r="I1045">
        <v>314</v>
      </c>
      <c r="J1045">
        <v>8.56</v>
      </c>
      <c r="K1045">
        <v>38.74</v>
      </c>
      <c r="L1045">
        <v>0</v>
      </c>
      <c r="M1045" t="s">
        <v>17111</v>
      </c>
      <c r="N1045">
        <v>38.74</v>
      </c>
      <c r="O1045">
        <v>38.74</v>
      </c>
    </row>
    <row r="1046" spans="1:15" x14ac:dyDescent="0.25">
      <c r="A1046">
        <v>315.20150000000001</v>
      </c>
      <c r="B1046" s="7">
        <v>42319</v>
      </c>
      <c r="C1046" s="7">
        <v>42685</v>
      </c>
      <c r="D1046">
        <v>11</v>
      </c>
      <c r="E1046">
        <v>46</v>
      </c>
      <c r="F1046">
        <v>11</v>
      </c>
      <c r="G1046">
        <v>2015</v>
      </c>
      <c r="H1046">
        <v>315</v>
      </c>
      <c r="I1046">
        <v>315</v>
      </c>
      <c r="J1046">
        <v>8.5399999999999991</v>
      </c>
      <c r="K1046">
        <v>43.8</v>
      </c>
      <c r="L1046">
        <v>0</v>
      </c>
      <c r="M1046" t="s">
        <v>17111</v>
      </c>
      <c r="N1046">
        <v>43.8</v>
      </c>
      <c r="O1046">
        <v>63.8</v>
      </c>
    </row>
    <row r="1047" spans="1:15" x14ac:dyDescent="0.25">
      <c r="A1047">
        <v>316.20150000000001</v>
      </c>
      <c r="B1047" s="7">
        <v>42320</v>
      </c>
      <c r="C1047" s="7">
        <v>42686</v>
      </c>
      <c r="D1047">
        <v>12</v>
      </c>
      <c r="E1047">
        <v>46</v>
      </c>
      <c r="F1047">
        <v>11</v>
      </c>
      <c r="G1047">
        <v>2015</v>
      </c>
      <c r="H1047">
        <v>316</v>
      </c>
      <c r="I1047">
        <v>316</v>
      </c>
      <c r="J1047">
        <v>8.49</v>
      </c>
      <c r="K1047">
        <v>51.15</v>
      </c>
      <c r="L1047">
        <v>0</v>
      </c>
      <c r="M1047" t="s">
        <v>17111</v>
      </c>
      <c r="N1047">
        <v>51.15</v>
      </c>
      <c r="O1047">
        <v>71.150000000000006</v>
      </c>
    </row>
    <row r="1048" spans="1:15" x14ac:dyDescent="0.25">
      <c r="A1048">
        <v>317.20150000000001</v>
      </c>
      <c r="B1048" s="7">
        <v>42321</v>
      </c>
      <c r="C1048" s="7">
        <v>42687</v>
      </c>
      <c r="D1048">
        <v>13</v>
      </c>
      <c r="E1048">
        <v>46</v>
      </c>
      <c r="F1048">
        <v>11</v>
      </c>
      <c r="G1048">
        <v>2015</v>
      </c>
      <c r="H1048">
        <v>317</v>
      </c>
      <c r="I1048">
        <v>317</v>
      </c>
      <c r="J1048">
        <v>8.36</v>
      </c>
      <c r="K1048">
        <v>60.64</v>
      </c>
      <c r="L1048">
        <v>0</v>
      </c>
      <c r="M1048" t="s">
        <v>17111</v>
      </c>
      <c r="N1048">
        <v>60.64</v>
      </c>
      <c r="O1048">
        <v>80.64</v>
      </c>
    </row>
    <row r="1049" spans="1:15" x14ac:dyDescent="0.25">
      <c r="A1049">
        <v>318.20150000000001</v>
      </c>
      <c r="B1049" s="7">
        <v>42322</v>
      </c>
      <c r="C1049" s="7">
        <v>42688</v>
      </c>
      <c r="D1049">
        <v>14</v>
      </c>
      <c r="E1049">
        <v>46</v>
      </c>
      <c r="F1049">
        <v>11</v>
      </c>
      <c r="G1049">
        <v>2015</v>
      </c>
      <c r="H1049">
        <v>318</v>
      </c>
      <c r="I1049">
        <v>318</v>
      </c>
      <c r="J1049">
        <v>8.16</v>
      </c>
      <c r="K1049">
        <v>57.93</v>
      </c>
      <c r="L1049">
        <v>0</v>
      </c>
      <c r="M1049" t="s">
        <v>17111</v>
      </c>
      <c r="N1049">
        <v>57.93</v>
      </c>
      <c r="O1049">
        <v>77.930000000000007</v>
      </c>
    </row>
    <row r="1050" spans="1:15" x14ac:dyDescent="0.25">
      <c r="A1050">
        <v>319.20150000000001</v>
      </c>
      <c r="B1050" s="7">
        <v>42323</v>
      </c>
      <c r="C1050" s="7">
        <v>42689</v>
      </c>
      <c r="D1050">
        <v>15</v>
      </c>
      <c r="E1050">
        <v>47</v>
      </c>
      <c r="F1050">
        <v>11</v>
      </c>
      <c r="G1050">
        <v>2015</v>
      </c>
      <c r="H1050">
        <v>319</v>
      </c>
      <c r="I1050">
        <v>319</v>
      </c>
      <c r="J1050">
        <v>8.01</v>
      </c>
      <c r="K1050">
        <v>62.73</v>
      </c>
      <c r="L1050">
        <v>0</v>
      </c>
      <c r="M1050" t="s">
        <v>17111</v>
      </c>
      <c r="N1050">
        <v>62.73</v>
      </c>
      <c r="O1050">
        <v>82.73</v>
      </c>
    </row>
    <row r="1051" spans="1:15" x14ac:dyDescent="0.25">
      <c r="A1051">
        <v>320.20150000000001</v>
      </c>
      <c r="B1051" s="7">
        <v>42324</v>
      </c>
      <c r="C1051" s="7">
        <v>42690</v>
      </c>
      <c r="D1051">
        <v>16</v>
      </c>
      <c r="E1051">
        <v>47</v>
      </c>
      <c r="F1051">
        <v>11</v>
      </c>
      <c r="G1051">
        <v>2015</v>
      </c>
      <c r="H1051">
        <v>320</v>
      </c>
      <c r="I1051">
        <v>320</v>
      </c>
      <c r="J1051">
        <v>7.92</v>
      </c>
      <c r="K1051">
        <v>55.44</v>
      </c>
      <c r="L1051">
        <v>0</v>
      </c>
      <c r="M1051" t="s">
        <v>17111</v>
      </c>
      <c r="N1051">
        <v>55.44</v>
      </c>
      <c r="O1051">
        <v>75.44</v>
      </c>
    </row>
    <row r="1052" spans="1:15" x14ac:dyDescent="0.25">
      <c r="A1052">
        <v>321.20150000000001</v>
      </c>
      <c r="B1052" s="7">
        <v>42325</v>
      </c>
      <c r="C1052" s="7">
        <v>42691</v>
      </c>
      <c r="D1052">
        <v>17</v>
      </c>
      <c r="E1052">
        <v>47</v>
      </c>
      <c r="F1052">
        <v>11</v>
      </c>
      <c r="G1052">
        <v>2015</v>
      </c>
      <c r="H1052">
        <v>321</v>
      </c>
      <c r="I1052">
        <v>321</v>
      </c>
      <c r="J1052">
        <v>7.85</v>
      </c>
      <c r="K1052">
        <v>60.14</v>
      </c>
      <c r="L1052">
        <v>0</v>
      </c>
      <c r="M1052" t="s">
        <v>17111</v>
      </c>
      <c r="N1052">
        <v>60.14</v>
      </c>
      <c r="O1052">
        <v>80.14</v>
      </c>
    </row>
    <row r="1053" spans="1:15" x14ac:dyDescent="0.25">
      <c r="A1053">
        <v>322.20150000000001</v>
      </c>
      <c r="B1053" s="7">
        <v>42326</v>
      </c>
      <c r="C1053" s="7">
        <v>42692</v>
      </c>
      <c r="D1053">
        <v>18</v>
      </c>
      <c r="E1053">
        <v>47</v>
      </c>
      <c r="F1053">
        <v>11</v>
      </c>
      <c r="G1053">
        <v>2015</v>
      </c>
      <c r="H1053">
        <v>322</v>
      </c>
      <c r="I1053">
        <v>322</v>
      </c>
      <c r="J1053">
        <v>7.82</v>
      </c>
      <c r="K1053">
        <v>55.01</v>
      </c>
      <c r="L1053">
        <v>0</v>
      </c>
      <c r="M1053" t="s">
        <v>17111</v>
      </c>
      <c r="N1053">
        <v>55.01</v>
      </c>
      <c r="O1053">
        <v>75.010000000000005</v>
      </c>
    </row>
    <row r="1054" spans="1:15" x14ac:dyDescent="0.25">
      <c r="A1054">
        <v>323.20150000000001</v>
      </c>
      <c r="B1054" s="7">
        <v>42327</v>
      </c>
      <c r="C1054" s="7">
        <v>42693</v>
      </c>
      <c r="D1054">
        <v>19</v>
      </c>
      <c r="E1054">
        <v>47</v>
      </c>
      <c r="F1054">
        <v>11</v>
      </c>
      <c r="G1054">
        <v>2015</v>
      </c>
      <c r="H1054">
        <v>323</v>
      </c>
      <c r="I1054">
        <v>323</v>
      </c>
      <c r="J1054">
        <v>7.77</v>
      </c>
      <c r="K1054">
        <v>42.29</v>
      </c>
      <c r="L1054">
        <v>0</v>
      </c>
      <c r="M1054" t="s">
        <v>17111</v>
      </c>
      <c r="N1054">
        <v>42.29</v>
      </c>
      <c r="O1054">
        <v>62.29</v>
      </c>
    </row>
    <row r="1055" spans="1:15" x14ac:dyDescent="0.25">
      <c r="A1055">
        <v>324.20150000000001</v>
      </c>
      <c r="B1055" s="7">
        <v>42328</v>
      </c>
      <c r="C1055" s="7">
        <v>42694</v>
      </c>
      <c r="D1055">
        <v>20</v>
      </c>
      <c r="E1055">
        <v>47</v>
      </c>
      <c r="F1055">
        <v>11</v>
      </c>
      <c r="G1055">
        <v>2015</v>
      </c>
      <c r="H1055">
        <v>324</v>
      </c>
      <c r="I1055">
        <v>324</v>
      </c>
      <c r="J1055">
        <v>7.56</v>
      </c>
      <c r="K1055">
        <v>33.799999999999997</v>
      </c>
      <c r="L1055">
        <v>0</v>
      </c>
      <c r="M1055" t="s">
        <v>17111</v>
      </c>
      <c r="N1055">
        <v>33.799999999999997</v>
      </c>
      <c r="O1055">
        <v>33.799999999999997</v>
      </c>
    </row>
    <row r="1056" spans="1:15" x14ac:dyDescent="0.25">
      <c r="A1056">
        <v>325.20150000000001</v>
      </c>
      <c r="B1056" s="7">
        <v>42329</v>
      </c>
      <c r="C1056" s="7">
        <v>42695</v>
      </c>
      <c r="D1056">
        <v>21</v>
      </c>
      <c r="E1056">
        <v>47</v>
      </c>
      <c r="F1056">
        <v>11</v>
      </c>
      <c r="G1056">
        <v>2015</v>
      </c>
      <c r="H1056">
        <v>325</v>
      </c>
      <c r="I1056">
        <v>325</v>
      </c>
      <c r="J1056">
        <v>7.25</v>
      </c>
      <c r="K1056">
        <v>27.14</v>
      </c>
      <c r="L1056">
        <v>0</v>
      </c>
      <c r="M1056" t="s">
        <v>17111</v>
      </c>
      <c r="N1056">
        <v>27.14</v>
      </c>
      <c r="O1056">
        <v>27.14</v>
      </c>
    </row>
    <row r="1057" spans="1:15" x14ac:dyDescent="0.25">
      <c r="A1057">
        <v>326.20150000000001</v>
      </c>
      <c r="B1057" s="7">
        <v>42330</v>
      </c>
      <c r="C1057" s="7">
        <v>42696</v>
      </c>
      <c r="D1057">
        <v>22</v>
      </c>
      <c r="E1057">
        <v>48</v>
      </c>
      <c r="F1057">
        <v>11</v>
      </c>
      <c r="G1057">
        <v>2015</v>
      </c>
      <c r="H1057">
        <v>326</v>
      </c>
      <c r="I1057">
        <v>326</v>
      </c>
      <c r="J1057">
        <v>6.82</v>
      </c>
      <c r="K1057">
        <v>22.9</v>
      </c>
      <c r="L1057">
        <v>0</v>
      </c>
      <c r="M1057" t="s">
        <v>17111</v>
      </c>
      <c r="N1057">
        <v>22.9</v>
      </c>
      <c r="O1057">
        <v>22.9</v>
      </c>
    </row>
    <row r="1058" spans="1:15" x14ac:dyDescent="0.25">
      <c r="A1058">
        <v>327.20150000000001</v>
      </c>
      <c r="B1058" s="7">
        <v>42331</v>
      </c>
      <c r="C1058" s="7">
        <v>42697</v>
      </c>
      <c r="D1058">
        <v>23</v>
      </c>
      <c r="E1058">
        <v>48</v>
      </c>
      <c r="F1058">
        <v>11</v>
      </c>
      <c r="G1058">
        <v>2015</v>
      </c>
      <c r="H1058">
        <v>327</v>
      </c>
      <c r="I1058">
        <v>327</v>
      </c>
      <c r="J1058">
        <v>6.66</v>
      </c>
      <c r="K1058">
        <v>20.18</v>
      </c>
      <c r="L1058">
        <v>0</v>
      </c>
      <c r="M1058" t="s">
        <v>17111</v>
      </c>
      <c r="N1058">
        <v>20.18</v>
      </c>
      <c r="O1058">
        <v>20.18</v>
      </c>
    </row>
    <row r="1059" spans="1:15" x14ac:dyDescent="0.25">
      <c r="A1059">
        <v>328.20150000000001</v>
      </c>
      <c r="B1059" s="7">
        <v>42332</v>
      </c>
      <c r="C1059" s="7">
        <v>42698</v>
      </c>
      <c r="D1059">
        <v>24</v>
      </c>
      <c r="E1059">
        <v>48</v>
      </c>
      <c r="F1059">
        <v>11</v>
      </c>
      <c r="G1059">
        <v>2015</v>
      </c>
      <c r="H1059">
        <v>328</v>
      </c>
      <c r="I1059">
        <v>328</v>
      </c>
      <c r="J1059">
        <v>6.74</v>
      </c>
      <c r="K1059">
        <v>19.850000000000001</v>
      </c>
      <c r="L1059">
        <v>0</v>
      </c>
      <c r="M1059" t="s">
        <v>17111</v>
      </c>
      <c r="N1059">
        <v>19.850000000000001</v>
      </c>
      <c r="O1059">
        <v>19.850000000000001</v>
      </c>
    </row>
    <row r="1060" spans="1:15" x14ac:dyDescent="0.25">
      <c r="A1060">
        <v>329.20150000000001</v>
      </c>
      <c r="B1060" s="7">
        <v>42333</v>
      </c>
      <c r="C1060" s="7">
        <v>42699</v>
      </c>
      <c r="D1060">
        <v>25</v>
      </c>
      <c r="E1060">
        <v>48</v>
      </c>
      <c r="F1060">
        <v>11</v>
      </c>
      <c r="G1060">
        <v>2015</v>
      </c>
      <c r="H1060">
        <v>329</v>
      </c>
      <c r="I1060">
        <v>329</v>
      </c>
      <c r="J1060">
        <v>6.75</v>
      </c>
      <c r="K1060">
        <v>20.54</v>
      </c>
      <c r="L1060">
        <v>0</v>
      </c>
      <c r="M1060" t="s">
        <v>17111</v>
      </c>
      <c r="N1060">
        <v>20.54</v>
      </c>
      <c r="O1060">
        <v>20.54</v>
      </c>
    </row>
    <row r="1061" spans="1:15" x14ac:dyDescent="0.25">
      <c r="A1061">
        <v>330.20150000000001</v>
      </c>
      <c r="B1061" s="7">
        <v>42334</v>
      </c>
      <c r="C1061" s="7">
        <v>42700</v>
      </c>
      <c r="D1061">
        <v>26</v>
      </c>
      <c r="E1061">
        <v>48</v>
      </c>
      <c r="F1061">
        <v>11</v>
      </c>
      <c r="G1061">
        <v>2015</v>
      </c>
      <c r="H1061">
        <v>330</v>
      </c>
      <c r="I1061">
        <v>330</v>
      </c>
      <c r="J1061">
        <v>6.6</v>
      </c>
      <c r="K1061">
        <v>19.64</v>
      </c>
      <c r="L1061">
        <v>0</v>
      </c>
      <c r="M1061" t="s">
        <v>17111</v>
      </c>
      <c r="N1061">
        <v>19.64</v>
      </c>
      <c r="O1061">
        <v>19.64</v>
      </c>
    </row>
    <row r="1062" spans="1:15" x14ac:dyDescent="0.25">
      <c r="A1062">
        <v>331.20150000000001</v>
      </c>
      <c r="B1062" s="7">
        <v>42335</v>
      </c>
      <c r="C1062" s="7">
        <v>42701</v>
      </c>
      <c r="D1062">
        <v>27</v>
      </c>
      <c r="E1062">
        <v>48</v>
      </c>
      <c r="F1062">
        <v>11</v>
      </c>
      <c r="G1062">
        <v>2015</v>
      </c>
      <c r="H1062">
        <v>331</v>
      </c>
      <c r="I1062">
        <v>331</v>
      </c>
      <c r="J1062">
        <v>6.69</v>
      </c>
      <c r="K1062">
        <v>39.380000000000003</v>
      </c>
      <c r="L1062">
        <v>0</v>
      </c>
      <c r="M1062" t="s">
        <v>17111</v>
      </c>
      <c r="N1062">
        <v>39.380000000000003</v>
      </c>
      <c r="O1062">
        <v>39.380000000000003</v>
      </c>
    </row>
    <row r="1063" spans="1:15" x14ac:dyDescent="0.25">
      <c r="A1063">
        <v>332.20150000000001</v>
      </c>
      <c r="B1063" s="7">
        <v>42336</v>
      </c>
      <c r="C1063" s="7">
        <v>42702</v>
      </c>
      <c r="D1063">
        <v>28</v>
      </c>
      <c r="E1063">
        <v>48</v>
      </c>
      <c r="F1063">
        <v>11</v>
      </c>
      <c r="G1063">
        <v>2015</v>
      </c>
      <c r="H1063">
        <v>332</v>
      </c>
      <c r="I1063">
        <v>332</v>
      </c>
      <c r="J1063">
        <v>6.72</v>
      </c>
      <c r="K1063">
        <v>61.08</v>
      </c>
      <c r="L1063">
        <v>0</v>
      </c>
      <c r="M1063" t="s">
        <v>17111</v>
      </c>
      <c r="N1063">
        <v>61.08</v>
      </c>
      <c r="O1063">
        <v>81.08</v>
      </c>
    </row>
    <row r="1064" spans="1:15" x14ac:dyDescent="0.25">
      <c r="A1064">
        <v>333.20150000000001</v>
      </c>
      <c r="B1064" s="7">
        <v>42337</v>
      </c>
      <c r="C1064" s="7">
        <v>42703</v>
      </c>
      <c r="D1064">
        <v>29</v>
      </c>
      <c r="E1064">
        <v>49</v>
      </c>
      <c r="F1064">
        <v>11</v>
      </c>
      <c r="G1064">
        <v>2015</v>
      </c>
      <c r="H1064">
        <v>333</v>
      </c>
      <c r="I1064">
        <v>333</v>
      </c>
      <c r="J1064">
        <v>6.67</v>
      </c>
      <c r="K1064">
        <v>58.47</v>
      </c>
      <c r="L1064">
        <v>0</v>
      </c>
      <c r="M1064" t="s">
        <v>17111</v>
      </c>
      <c r="N1064">
        <v>58.47</v>
      </c>
      <c r="O1064">
        <v>78.47</v>
      </c>
    </row>
    <row r="1065" spans="1:15" x14ac:dyDescent="0.25">
      <c r="A1065">
        <v>334.20150000000001</v>
      </c>
      <c r="B1065" s="7">
        <v>42338</v>
      </c>
      <c r="C1065" s="7">
        <v>42704</v>
      </c>
      <c r="D1065">
        <v>30</v>
      </c>
      <c r="E1065">
        <v>49</v>
      </c>
      <c r="F1065">
        <v>11</v>
      </c>
      <c r="G1065">
        <v>2015</v>
      </c>
      <c r="H1065">
        <v>334</v>
      </c>
      <c r="I1065">
        <v>334</v>
      </c>
      <c r="J1065">
        <v>6.52</v>
      </c>
      <c r="K1065">
        <v>47.31</v>
      </c>
      <c r="L1065">
        <v>0</v>
      </c>
      <c r="M1065" t="s">
        <v>17111</v>
      </c>
      <c r="N1065">
        <v>47.31</v>
      </c>
      <c r="O1065">
        <v>67.31</v>
      </c>
    </row>
    <row r="1066" spans="1:15" x14ac:dyDescent="0.25">
      <c r="A1066">
        <v>335.20150000000001</v>
      </c>
      <c r="B1066" s="7">
        <v>42339</v>
      </c>
      <c r="C1066" s="7">
        <v>42705</v>
      </c>
      <c r="D1066">
        <v>1</v>
      </c>
      <c r="E1066">
        <v>49</v>
      </c>
      <c r="F1066">
        <v>12</v>
      </c>
      <c r="G1066">
        <v>2015</v>
      </c>
      <c r="H1066">
        <v>335</v>
      </c>
      <c r="I1066">
        <v>335</v>
      </c>
      <c r="J1066">
        <v>6.4</v>
      </c>
      <c r="K1066">
        <v>38.020000000000003</v>
      </c>
      <c r="L1066">
        <v>0</v>
      </c>
      <c r="M1066" t="s">
        <v>17108</v>
      </c>
      <c r="N1066">
        <v>38.020000000000003</v>
      </c>
      <c r="O1066">
        <v>38.020000000000003</v>
      </c>
    </row>
    <row r="1067" spans="1:15" x14ac:dyDescent="0.25">
      <c r="A1067">
        <v>336.20150000000001</v>
      </c>
      <c r="B1067" s="7">
        <v>42340</v>
      </c>
      <c r="C1067" s="7">
        <v>42706</v>
      </c>
      <c r="D1067">
        <v>2</v>
      </c>
      <c r="E1067">
        <v>49</v>
      </c>
      <c r="F1067">
        <v>12</v>
      </c>
      <c r="G1067">
        <v>2015</v>
      </c>
      <c r="H1067">
        <v>336</v>
      </c>
      <c r="I1067">
        <v>336</v>
      </c>
      <c r="J1067">
        <v>6.45</v>
      </c>
      <c r="K1067">
        <v>41.42</v>
      </c>
      <c r="L1067">
        <v>0</v>
      </c>
      <c r="M1067" t="s">
        <v>17108</v>
      </c>
      <c r="N1067">
        <v>41.42</v>
      </c>
      <c r="O1067">
        <v>41.42</v>
      </c>
    </row>
    <row r="1068" spans="1:15" x14ac:dyDescent="0.25">
      <c r="A1068">
        <v>337.20150000000001</v>
      </c>
      <c r="B1068" s="7">
        <v>42341</v>
      </c>
      <c r="C1068" s="7">
        <v>42707</v>
      </c>
      <c r="D1068">
        <v>3</v>
      </c>
      <c r="E1068">
        <v>49</v>
      </c>
      <c r="F1068">
        <v>12</v>
      </c>
      <c r="G1068">
        <v>2015</v>
      </c>
      <c r="H1068">
        <v>337</v>
      </c>
      <c r="I1068">
        <v>337</v>
      </c>
      <c r="J1068">
        <v>6.35</v>
      </c>
      <c r="K1068">
        <v>51.24</v>
      </c>
      <c r="L1068">
        <v>0</v>
      </c>
      <c r="M1068" t="s">
        <v>17108</v>
      </c>
      <c r="N1068">
        <v>51.24</v>
      </c>
      <c r="O1068">
        <v>51.24</v>
      </c>
    </row>
    <row r="1069" spans="1:15" x14ac:dyDescent="0.25">
      <c r="A1069">
        <v>338.20150000000001</v>
      </c>
      <c r="B1069" s="7">
        <v>42342</v>
      </c>
      <c r="C1069" s="7">
        <v>42708</v>
      </c>
      <c r="D1069">
        <v>4</v>
      </c>
      <c r="E1069">
        <v>49</v>
      </c>
      <c r="F1069">
        <v>12</v>
      </c>
      <c r="G1069">
        <v>2015</v>
      </c>
      <c r="H1069">
        <v>338</v>
      </c>
      <c r="I1069">
        <v>338</v>
      </c>
      <c r="J1069">
        <v>6.36</v>
      </c>
      <c r="K1069">
        <v>64.03</v>
      </c>
      <c r="L1069">
        <v>0</v>
      </c>
      <c r="M1069" t="s">
        <v>17108</v>
      </c>
      <c r="N1069">
        <v>64.03</v>
      </c>
      <c r="O1069">
        <v>64.03</v>
      </c>
    </row>
    <row r="1070" spans="1:15" x14ac:dyDescent="0.25">
      <c r="A1070">
        <v>339.20150000000001</v>
      </c>
      <c r="B1070" s="7">
        <v>42343</v>
      </c>
      <c r="C1070" s="7">
        <v>42709</v>
      </c>
      <c r="D1070">
        <v>5</v>
      </c>
      <c r="E1070">
        <v>49</v>
      </c>
      <c r="F1070">
        <v>12</v>
      </c>
      <c r="G1070">
        <v>2015</v>
      </c>
      <c r="H1070">
        <v>339</v>
      </c>
      <c r="I1070">
        <v>339</v>
      </c>
      <c r="J1070">
        <v>6.44</v>
      </c>
      <c r="K1070">
        <v>106.92</v>
      </c>
      <c r="L1070">
        <v>0</v>
      </c>
      <c r="M1070" t="s">
        <v>17108</v>
      </c>
      <c r="N1070">
        <v>106.92</v>
      </c>
      <c r="O1070">
        <v>106.92</v>
      </c>
    </row>
    <row r="1071" spans="1:15" x14ac:dyDescent="0.25">
      <c r="A1071">
        <v>340.20150000000001</v>
      </c>
      <c r="B1071" s="7">
        <v>42344</v>
      </c>
      <c r="C1071" s="7">
        <v>42710</v>
      </c>
      <c r="D1071">
        <v>6</v>
      </c>
      <c r="E1071">
        <v>50</v>
      </c>
      <c r="F1071">
        <v>12</v>
      </c>
      <c r="G1071">
        <v>2015</v>
      </c>
      <c r="H1071">
        <v>340</v>
      </c>
      <c r="I1071">
        <v>340</v>
      </c>
      <c r="J1071">
        <v>6.54</v>
      </c>
      <c r="K1071">
        <v>121.03</v>
      </c>
      <c r="L1071">
        <v>0</v>
      </c>
      <c r="M1071" t="s">
        <v>17108</v>
      </c>
      <c r="N1071">
        <v>121.03</v>
      </c>
      <c r="O1071">
        <v>121.03</v>
      </c>
    </row>
    <row r="1072" spans="1:15" x14ac:dyDescent="0.25">
      <c r="A1072">
        <v>341.20150000000001</v>
      </c>
      <c r="B1072" s="7">
        <v>42345</v>
      </c>
      <c r="C1072" s="7">
        <v>42711</v>
      </c>
      <c r="D1072">
        <v>7</v>
      </c>
      <c r="E1072">
        <v>50</v>
      </c>
      <c r="F1072">
        <v>12</v>
      </c>
      <c r="G1072">
        <v>2015</v>
      </c>
      <c r="H1072">
        <v>341</v>
      </c>
      <c r="I1072">
        <v>341</v>
      </c>
      <c r="J1072">
        <v>6.45</v>
      </c>
      <c r="K1072">
        <v>93.81</v>
      </c>
      <c r="L1072">
        <v>0</v>
      </c>
      <c r="M1072" t="s">
        <v>17108</v>
      </c>
      <c r="N1072">
        <v>93.81</v>
      </c>
      <c r="O1072">
        <v>93.81</v>
      </c>
    </row>
    <row r="1073" spans="1:15" x14ac:dyDescent="0.25">
      <c r="A1073">
        <v>342.20150000000001</v>
      </c>
      <c r="B1073" s="7">
        <v>42346</v>
      </c>
      <c r="C1073" s="7">
        <v>42712</v>
      </c>
      <c r="D1073">
        <v>8</v>
      </c>
      <c r="E1073">
        <v>50</v>
      </c>
      <c r="F1073">
        <v>12</v>
      </c>
      <c r="G1073">
        <v>2015</v>
      </c>
      <c r="H1073">
        <v>342</v>
      </c>
      <c r="I1073">
        <v>342</v>
      </c>
      <c r="J1073">
        <v>6.52</v>
      </c>
      <c r="K1073">
        <v>72.010000000000005</v>
      </c>
      <c r="L1073">
        <v>0</v>
      </c>
      <c r="M1073" t="s">
        <v>17108</v>
      </c>
      <c r="N1073">
        <v>72.010000000000005</v>
      </c>
      <c r="O1073">
        <v>72.010000000000005</v>
      </c>
    </row>
    <row r="1074" spans="1:15" x14ac:dyDescent="0.25">
      <c r="A1074">
        <v>343.20150000000001</v>
      </c>
      <c r="B1074" s="7">
        <v>42347</v>
      </c>
      <c r="C1074" s="7">
        <v>42713</v>
      </c>
      <c r="D1074">
        <v>9</v>
      </c>
      <c r="E1074">
        <v>50</v>
      </c>
      <c r="F1074">
        <v>12</v>
      </c>
      <c r="G1074">
        <v>2015</v>
      </c>
      <c r="H1074">
        <v>343</v>
      </c>
      <c r="I1074">
        <v>343</v>
      </c>
      <c r="J1074">
        <v>6.52</v>
      </c>
      <c r="K1074">
        <v>78.7</v>
      </c>
      <c r="L1074">
        <v>0</v>
      </c>
      <c r="M1074" t="s">
        <v>17108</v>
      </c>
      <c r="N1074">
        <v>78.7</v>
      </c>
      <c r="O1074">
        <v>78.7</v>
      </c>
    </row>
    <row r="1075" spans="1:15" x14ac:dyDescent="0.25">
      <c r="A1075">
        <v>344.20150000000001</v>
      </c>
      <c r="B1075" s="7">
        <v>42348</v>
      </c>
      <c r="C1075" s="7">
        <v>42714</v>
      </c>
      <c r="D1075">
        <v>10</v>
      </c>
      <c r="E1075">
        <v>50</v>
      </c>
      <c r="F1075">
        <v>12</v>
      </c>
      <c r="G1075">
        <v>2015</v>
      </c>
      <c r="H1075">
        <v>344</v>
      </c>
      <c r="I1075">
        <v>344</v>
      </c>
      <c r="J1075">
        <v>6.5</v>
      </c>
      <c r="K1075">
        <v>90.73</v>
      </c>
      <c r="L1075">
        <v>0</v>
      </c>
      <c r="M1075" t="s">
        <v>17108</v>
      </c>
      <c r="N1075">
        <v>90.73</v>
      </c>
      <c r="O1075">
        <v>90.73</v>
      </c>
    </row>
    <row r="1076" spans="1:15" x14ac:dyDescent="0.25">
      <c r="A1076">
        <v>345.20150000000001</v>
      </c>
      <c r="B1076" s="7">
        <v>42349</v>
      </c>
      <c r="C1076" s="7">
        <v>42715</v>
      </c>
      <c r="D1076">
        <v>11</v>
      </c>
      <c r="E1076">
        <v>50</v>
      </c>
      <c r="F1076">
        <v>12</v>
      </c>
      <c r="G1076">
        <v>2015</v>
      </c>
      <c r="H1076">
        <v>345</v>
      </c>
      <c r="I1076">
        <v>345</v>
      </c>
      <c r="J1076">
        <v>6.34</v>
      </c>
      <c r="K1076">
        <v>69.25</v>
      </c>
      <c r="L1076">
        <v>0</v>
      </c>
      <c r="M1076" t="s">
        <v>17108</v>
      </c>
      <c r="N1076">
        <v>69.25</v>
      </c>
      <c r="O1076">
        <v>69.25</v>
      </c>
    </row>
    <row r="1077" spans="1:15" x14ac:dyDescent="0.25">
      <c r="A1077">
        <v>346.20150000000001</v>
      </c>
      <c r="B1077" s="7">
        <v>42350</v>
      </c>
      <c r="C1077" s="7">
        <v>42716</v>
      </c>
      <c r="D1077">
        <v>12</v>
      </c>
      <c r="E1077">
        <v>50</v>
      </c>
      <c r="F1077">
        <v>12</v>
      </c>
      <c r="G1077">
        <v>2015</v>
      </c>
      <c r="H1077">
        <v>346</v>
      </c>
      <c r="I1077">
        <v>346</v>
      </c>
      <c r="J1077">
        <v>6.24</v>
      </c>
      <c r="K1077">
        <v>52.59</v>
      </c>
      <c r="L1077">
        <v>0</v>
      </c>
      <c r="M1077" t="s">
        <v>17108</v>
      </c>
      <c r="N1077">
        <v>52.59</v>
      </c>
      <c r="O1077">
        <v>52.59</v>
      </c>
    </row>
    <row r="1078" spans="1:15" x14ac:dyDescent="0.25">
      <c r="A1078">
        <v>347.20150000000001</v>
      </c>
      <c r="B1078" s="7">
        <v>42351</v>
      </c>
      <c r="C1078" s="7">
        <v>42717</v>
      </c>
      <c r="D1078">
        <v>13</v>
      </c>
      <c r="E1078">
        <v>51</v>
      </c>
      <c r="F1078">
        <v>12</v>
      </c>
      <c r="G1078">
        <v>2015</v>
      </c>
      <c r="H1078">
        <v>347</v>
      </c>
      <c r="I1078">
        <v>347</v>
      </c>
      <c r="J1078">
        <v>6.13</v>
      </c>
      <c r="K1078">
        <v>38.81</v>
      </c>
      <c r="L1078">
        <v>0</v>
      </c>
      <c r="M1078" t="s">
        <v>17108</v>
      </c>
      <c r="N1078">
        <v>38.81</v>
      </c>
      <c r="O1078">
        <v>38.81</v>
      </c>
    </row>
    <row r="1079" spans="1:15" x14ac:dyDescent="0.25">
      <c r="A1079">
        <v>348.20150000000001</v>
      </c>
      <c r="B1079" s="7">
        <v>42352</v>
      </c>
      <c r="C1079" s="7">
        <v>42718</v>
      </c>
      <c r="D1079">
        <v>14</v>
      </c>
      <c r="E1079">
        <v>51</v>
      </c>
      <c r="F1079">
        <v>12</v>
      </c>
      <c r="G1079">
        <v>2015</v>
      </c>
      <c r="H1079">
        <v>348</v>
      </c>
      <c r="I1079">
        <v>348</v>
      </c>
      <c r="J1079">
        <v>5.98</v>
      </c>
      <c r="K1079">
        <v>30.87</v>
      </c>
      <c r="L1079">
        <v>0</v>
      </c>
      <c r="M1079" t="s">
        <v>17108</v>
      </c>
      <c r="N1079">
        <v>30.87</v>
      </c>
      <c r="O1079">
        <v>30.87</v>
      </c>
    </row>
    <row r="1080" spans="1:15" x14ac:dyDescent="0.25">
      <c r="A1080">
        <v>349.20150000000001</v>
      </c>
      <c r="B1080" s="7">
        <v>42353</v>
      </c>
      <c r="C1080" s="7">
        <v>42719</v>
      </c>
      <c r="D1080">
        <v>15</v>
      </c>
      <c r="E1080">
        <v>51</v>
      </c>
      <c r="F1080">
        <v>12</v>
      </c>
      <c r="G1080">
        <v>2015</v>
      </c>
      <c r="H1080">
        <v>349</v>
      </c>
      <c r="I1080">
        <v>349</v>
      </c>
      <c r="J1080">
        <v>5.73</v>
      </c>
      <c r="K1080">
        <v>25.36</v>
      </c>
      <c r="L1080">
        <v>0</v>
      </c>
      <c r="M1080" t="s">
        <v>17108</v>
      </c>
      <c r="N1080">
        <v>25.36</v>
      </c>
      <c r="O1080">
        <v>25.36</v>
      </c>
    </row>
    <row r="1081" spans="1:15" x14ac:dyDescent="0.25">
      <c r="A1081">
        <v>350.20150000000001</v>
      </c>
      <c r="B1081" s="7">
        <v>42354</v>
      </c>
      <c r="C1081" s="7">
        <v>42720</v>
      </c>
      <c r="D1081">
        <v>16</v>
      </c>
      <c r="E1081">
        <v>51</v>
      </c>
      <c r="F1081">
        <v>12</v>
      </c>
      <c r="G1081">
        <v>2015</v>
      </c>
      <c r="H1081">
        <v>350</v>
      </c>
      <c r="I1081">
        <v>350</v>
      </c>
      <c r="J1081">
        <v>5.6</v>
      </c>
      <c r="K1081">
        <v>21.84</v>
      </c>
      <c r="L1081">
        <v>0</v>
      </c>
      <c r="M1081" t="s">
        <v>17108</v>
      </c>
      <c r="N1081">
        <v>21.84</v>
      </c>
      <c r="O1081">
        <v>21.84</v>
      </c>
    </row>
    <row r="1082" spans="1:15" x14ac:dyDescent="0.25">
      <c r="A1082">
        <v>351.20150000000001</v>
      </c>
      <c r="B1082" s="7">
        <v>42355</v>
      </c>
      <c r="C1082" s="7">
        <v>42721</v>
      </c>
      <c r="D1082">
        <v>17</v>
      </c>
      <c r="E1082">
        <v>51</v>
      </c>
      <c r="F1082">
        <v>12</v>
      </c>
      <c r="G1082">
        <v>2015</v>
      </c>
      <c r="H1082">
        <v>351</v>
      </c>
      <c r="I1082">
        <v>351</v>
      </c>
      <c r="J1082">
        <v>5.74</v>
      </c>
      <c r="K1082">
        <v>23.16</v>
      </c>
      <c r="L1082">
        <v>0</v>
      </c>
      <c r="M1082" t="s">
        <v>17108</v>
      </c>
      <c r="N1082">
        <v>23.16</v>
      </c>
      <c r="O1082">
        <v>23.16</v>
      </c>
    </row>
    <row r="1083" spans="1:15" x14ac:dyDescent="0.25">
      <c r="A1083">
        <v>352.20150000000001</v>
      </c>
      <c r="B1083" s="7">
        <v>42356</v>
      </c>
      <c r="C1083" s="7">
        <v>42722</v>
      </c>
      <c r="D1083">
        <v>18</v>
      </c>
      <c r="E1083">
        <v>51</v>
      </c>
      <c r="F1083">
        <v>12</v>
      </c>
      <c r="G1083">
        <v>2015</v>
      </c>
      <c r="H1083">
        <v>352</v>
      </c>
      <c r="I1083">
        <v>352</v>
      </c>
      <c r="J1083">
        <v>5.91</v>
      </c>
      <c r="K1083">
        <v>35.49</v>
      </c>
      <c r="L1083">
        <v>0</v>
      </c>
      <c r="M1083" t="s">
        <v>17108</v>
      </c>
      <c r="N1083">
        <v>35.49</v>
      </c>
      <c r="O1083">
        <v>35.49</v>
      </c>
    </row>
    <row r="1084" spans="1:15" x14ac:dyDescent="0.25">
      <c r="A1084">
        <v>353.20150000000001</v>
      </c>
      <c r="B1084" s="7">
        <v>42357</v>
      </c>
      <c r="C1084" s="7">
        <v>42723</v>
      </c>
      <c r="D1084">
        <v>19</v>
      </c>
      <c r="E1084">
        <v>51</v>
      </c>
      <c r="F1084">
        <v>12</v>
      </c>
      <c r="G1084">
        <v>2015</v>
      </c>
      <c r="H1084">
        <v>353</v>
      </c>
      <c r="I1084">
        <v>353</v>
      </c>
      <c r="J1084">
        <v>6.1</v>
      </c>
      <c r="K1084">
        <v>61.69</v>
      </c>
      <c r="L1084">
        <v>0</v>
      </c>
      <c r="M1084" t="s">
        <v>17108</v>
      </c>
      <c r="N1084">
        <v>61.69</v>
      </c>
      <c r="O1084">
        <v>61.69</v>
      </c>
    </row>
    <row r="1085" spans="1:15" x14ac:dyDescent="0.25">
      <c r="A1085">
        <v>354.20150000000001</v>
      </c>
      <c r="B1085" s="7">
        <v>42358</v>
      </c>
      <c r="C1085" s="7">
        <v>42724</v>
      </c>
      <c r="D1085">
        <v>20</v>
      </c>
      <c r="E1085">
        <v>52</v>
      </c>
      <c r="F1085">
        <v>12</v>
      </c>
      <c r="G1085">
        <v>2015</v>
      </c>
      <c r="H1085">
        <v>354</v>
      </c>
      <c r="I1085">
        <v>354</v>
      </c>
      <c r="J1085">
        <v>6.27</v>
      </c>
      <c r="K1085">
        <v>93.95</v>
      </c>
      <c r="L1085">
        <v>0</v>
      </c>
      <c r="M1085" t="s">
        <v>17108</v>
      </c>
      <c r="N1085">
        <v>93.95</v>
      </c>
      <c r="O1085">
        <v>93.95</v>
      </c>
    </row>
    <row r="1086" spans="1:15" x14ac:dyDescent="0.25">
      <c r="A1086">
        <v>355.20150000000001</v>
      </c>
      <c r="B1086" s="7">
        <v>42359</v>
      </c>
      <c r="C1086" s="7">
        <v>42725</v>
      </c>
      <c r="D1086">
        <v>21</v>
      </c>
      <c r="E1086">
        <v>52</v>
      </c>
      <c r="F1086">
        <v>12</v>
      </c>
      <c r="G1086">
        <v>2015</v>
      </c>
      <c r="H1086">
        <v>355</v>
      </c>
      <c r="I1086">
        <v>355</v>
      </c>
      <c r="J1086">
        <v>6.19</v>
      </c>
      <c r="K1086">
        <v>108.73</v>
      </c>
      <c r="L1086">
        <v>0</v>
      </c>
      <c r="M1086" t="s">
        <v>17108</v>
      </c>
      <c r="N1086">
        <v>108.73</v>
      </c>
      <c r="O1086">
        <v>108.73</v>
      </c>
    </row>
    <row r="1087" spans="1:15" x14ac:dyDescent="0.25">
      <c r="A1087">
        <v>356.20150000000001</v>
      </c>
      <c r="B1087" s="7">
        <v>42360</v>
      </c>
      <c r="C1087" s="7">
        <v>42726</v>
      </c>
      <c r="D1087">
        <v>22</v>
      </c>
      <c r="E1087">
        <v>52</v>
      </c>
      <c r="F1087">
        <v>12</v>
      </c>
      <c r="G1087">
        <v>2015</v>
      </c>
      <c r="H1087">
        <v>356</v>
      </c>
      <c r="I1087">
        <v>356</v>
      </c>
      <c r="J1087">
        <v>6.11</v>
      </c>
      <c r="K1087">
        <v>100.88</v>
      </c>
      <c r="L1087">
        <v>0</v>
      </c>
      <c r="M1087" t="s">
        <v>17108</v>
      </c>
      <c r="N1087">
        <v>100.88</v>
      </c>
      <c r="O1087">
        <v>100.88</v>
      </c>
    </row>
    <row r="1088" spans="1:15" x14ac:dyDescent="0.25">
      <c r="A1088">
        <v>357.20150000000001</v>
      </c>
      <c r="B1088" s="7">
        <v>42361</v>
      </c>
      <c r="C1088" s="7">
        <v>42727</v>
      </c>
      <c r="D1088">
        <v>23</v>
      </c>
      <c r="E1088">
        <v>52</v>
      </c>
      <c r="F1088">
        <v>12</v>
      </c>
      <c r="G1088">
        <v>2015</v>
      </c>
      <c r="H1088">
        <v>357</v>
      </c>
      <c r="I1088">
        <v>357</v>
      </c>
      <c r="J1088">
        <v>6.08</v>
      </c>
      <c r="K1088">
        <v>85.26</v>
      </c>
      <c r="L1088">
        <v>0</v>
      </c>
      <c r="M1088" t="s">
        <v>17108</v>
      </c>
      <c r="N1088">
        <v>85.26</v>
      </c>
      <c r="O1088">
        <v>85.26</v>
      </c>
    </row>
    <row r="1089" spans="1:15" x14ac:dyDescent="0.25">
      <c r="A1089">
        <v>358.20150000000001</v>
      </c>
      <c r="B1089" s="7">
        <v>42362</v>
      </c>
      <c r="C1089" s="7">
        <v>42728</v>
      </c>
      <c r="D1089">
        <v>24</v>
      </c>
      <c r="E1089">
        <v>52</v>
      </c>
      <c r="F1089">
        <v>12</v>
      </c>
      <c r="G1089">
        <v>2015</v>
      </c>
      <c r="H1089">
        <v>358</v>
      </c>
      <c r="I1089">
        <v>358</v>
      </c>
      <c r="J1089">
        <v>6.07</v>
      </c>
      <c r="K1089">
        <v>77.14</v>
      </c>
      <c r="L1089">
        <v>0</v>
      </c>
      <c r="M1089" t="s">
        <v>17108</v>
      </c>
      <c r="N1089">
        <v>77.14</v>
      </c>
      <c r="O1089">
        <v>77.14</v>
      </c>
    </row>
    <row r="1090" spans="1:15" x14ac:dyDescent="0.25">
      <c r="A1090">
        <v>359.20150000000001</v>
      </c>
      <c r="B1090" s="7">
        <v>42363</v>
      </c>
      <c r="C1090" s="7">
        <v>42729</v>
      </c>
      <c r="D1090">
        <v>25</v>
      </c>
      <c r="E1090">
        <v>52</v>
      </c>
      <c r="F1090">
        <v>12</v>
      </c>
      <c r="G1090">
        <v>2015</v>
      </c>
      <c r="H1090">
        <v>359</v>
      </c>
      <c r="I1090">
        <v>359</v>
      </c>
      <c r="J1090">
        <v>6.02</v>
      </c>
      <c r="K1090">
        <v>80.23</v>
      </c>
      <c r="L1090">
        <v>0</v>
      </c>
      <c r="M1090" t="s">
        <v>17108</v>
      </c>
      <c r="N1090">
        <v>80.23</v>
      </c>
      <c r="O1090">
        <v>80.23</v>
      </c>
    </row>
    <row r="1091" spans="1:15" x14ac:dyDescent="0.25">
      <c r="A1091">
        <v>360.20150000000001</v>
      </c>
      <c r="B1091" s="7">
        <v>42364</v>
      </c>
      <c r="C1091" s="7">
        <v>42730</v>
      </c>
      <c r="D1091">
        <v>26</v>
      </c>
      <c r="E1091">
        <v>52</v>
      </c>
      <c r="F1091">
        <v>12</v>
      </c>
      <c r="G1091">
        <v>2015</v>
      </c>
      <c r="H1091">
        <v>360</v>
      </c>
      <c r="I1091">
        <v>360</v>
      </c>
      <c r="J1091">
        <v>5.78</v>
      </c>
      <c r="K1091">
        <v>55.85</v>
      </c>
      <c r="L1091">
        <v>0</v>
      </c>
      <c r="M1091" t="s">
        <v>17108</v>
      </c>
      <c r="N1091">
        <v>55.85</v>
      </c>
      <c r="O1091">
        <v>55.85</v>
      </c>
    </row>
    <row r="1092" spans="1:15" x14ac:dyDescent="0.25">
      <c r="A1092">
        <v>361.20150000000001</v>
      </c>
      <c r="B1092" s="7">
        <v>42365</v>
      </c>
      <c r="C1092" s="7">
        <v>42731</v>
      </c>
      <c r="D1092">
        <v>27</v>
      </c>
      <c r="E1092">
        <v>53</v>
      </c>
      <c r="F1092">
        <v>12</v>
      </c>
      <c r="G1092">
        <v>2015</v>
      </c>
      <c r="H1092">
        <v>361</v>
      </c>
      <c r="I1092">
        <v>361</v>
      </c>
      <c r="J1092">
        <v>5.44</v>
      </c>
      <c r="K1092">
        <v>40.700000000000003</v>
      </c>
      <c r="L1092">
        <v>0</v>
      </c>
      <c r="M1092" t="s">
        <v>17108</v>
      </c>
      <c r="N1092">
        <v>40.700000000000003</v>
      </c>
      <c r="O1092">
        <v>40.700000000000003</v>
      </c>
    </row>
    <row r="1093" spans="1:15" x14ac:dyDescent="0.25">
      <c r="A1093">
        <v>362.20150000000001</v>
      </c>
      <c r="B1093" s="7">
        <v>42366</v>
      </c>
      <c r="C1093" s="7">
        <v>42732</v>
      </c>
      <c r="D1093">
        <v>28</v>
      </c>
      <c r="E1093">
        <v>53</v>
      </c>
      <c r="F1093">
        <v>12</v>
      </c>
      <c r="G1093">
        <v>2015</v>
      </c>
      <c r="H1093">
        <v>362</v>
      </c>
      <c r="I1093">
        <v>362</v>
      </c>
      <c r="J1093">
        <v>5.24</v>
      </c>
      <c r="K1093">
        <v>31.13</v>
      </c>
      <c r="L1093">
        <v>0</v>
      </c>
      <c r="M1093" t="s">
        <v>17108</v>
      </c>
      <c r="N1093">
        <v>31.13</v>
      </c>
      <c r="O1093">
        <v>31.13</v>
      </c>
    </row>
    <row r="1094" spans="1:15" x14ac:dyDescent="0.25">
      <c r="A1094">
        <v>363.20150000000001</v>
      </c>
      <c r="B1094" s="7">
        <v>42367</v>
      </c>
      <c r="C1094" s="7">
        <v>42733</v>
      </c>
      <c r="D1094">
        <v>29</v>
      </c>
      <c r="E1094">
        <v>53</v>
      </c>
      <c r="F1094">
        <v>12</v>
      </c>
      <c r="G1094">
        <v>2015</v>
      </c>
      <c r="H1094">
        <v>363</v>
      </c>
      <c r="I1094">
        <v>363</v>
      </c>
      <c r="J1094">
        <v>5.15</v>
      </c>
      <c r="K1094">
        <v>25.27</v>
      </c>
      <c r="L1094">
        <v>0</v>
      </c>
      <c r="M1094" t="s">
        <v>17108</v>
      </c>
      <c r="N1094">
        <v>25.27</v>
      </c>
      <c r="O1094">
        <v>25.27</v>
      </c>
    </row>
    <row r="1095" spans="1:15" x14ac:dyDescent="0.25">
      <c r="A1095">
        <v>364.20150000000001</v>
      </c>
      <c r="B1095" s="7">
        <v>42368</v>
      </c>
      <c r="C1095" s="7">
        <v>42734</v>
      </c>
      <c r="D1095">
        <v>30</v>
      </c>
      <c r="E1095">
        <v>53</v>
      </c>
      <c r="F1095">
        <v>12</v>
      </c>
      <c r="G1095">
        <v>2015</v>
      </c>
      <c r="H1095">
        <v>364</v>
      </c>
      <c r="I1095">
        <v>364</v>
      </c>
      <c r="J1095">
        <v>5.24</v>
      </c>
      <c r="K1095">
        <v>20.27</v>
      </c>
      <c r="L1095">
        <v>0</v>
      </c>
      <c r="M1095" t="s">
        <v>17108</v>
      </c>
      <c r="N1095">
        <v>20.27</v>
      </c>
      <c r="O1095">
        <v>20.27</v>
      </c>
    </row>
    <row r="1096" spans="1:15" x14ac:dyDescent="0.25">
      <c r="A1096">
        <v>365.20150000000001</v>
      </c>
      <c r="B1096" s="7">
        <v>42369</v>
      </c>
      <c r="C1096" s="7">
        <v>42735</v>
      </c>
      <c r="D1096">
        <v>31</v>
      </c>
      <c r="E1096">
        <v>53</v>
      </c>
      <c r="F1096">
        <v>12</v>
      </c>
      <c r="G1096">
        <v>2015</v>
      </c>
      <c r="H1096">
        <v>365</v>
      </c>
      <c r="I1096">
        <v>365</v>
      </c>
      <c r="J1096">
        <v>5.34</v>
      </c>
      <c r="K1096">
        <v>25.77</v>
      </c>
      <c r="L1096">
        <v>0</v>
      </c>
      <c r="M1096" t="s">
        <v>17108</v>
      </c>
      <c r="N1096">
        <v>25.77</v>
      </c>
      <c r="O1096">
        <v>25.77</v>
      </c>
    </row>
    <row r="1097" spans="1:15" x14ac:dyDescent="0.25">
      <c r="A1097">
        <v>1.2016</v>
      </c>
      <c r="B1097" s="7">
        <v>42370</v>
      </c>
      <c r="C1097" s="7">
        <v>42370</v>
      </c>
      <c r="D1097">
        <v>1</v>
      </c>
      <c r="E1097">
        <v>1</v>
      </c>
      <c r="F1097">
        <v>1</v>
      </c>
      <c r="G1097">
        <v>2016</v>
      </c>
      <c r="H1097">
        <v>1</v>
      </c>
      <c r="I1097">
        <v>1</v>
      </c>
      <c r="J1097">
        <v>5.27</v>
      </c>
      <c r="K1097">
        <v>27.33</v>
      </c>
      <c r="L1097">
        <v>0</v>
      </c>
      <c r="M1097" t="s">
        <v>17108</v>
      </c>
      <c r="N1097">
        <v>27.33</v>
      </c>
      <c r="O1097">
        <v>27.33</v>
      </c>
    </row>
    <row r="1098" spans="1:15" x14ac:dyDescent="0.25">
      <c r="A1098">
        <v>2.2016</v>
      </c>
      <c r="B1098" s="7">
        <v>42371</v>
      </c>
      <c r="C1098" s="7">
        <v>42371</v>
      </c>
      <c r="D1098">
        <v>2</v>
      </c>
      <c r="E1098">
        <v>1</v>
      </c>
      <c r="F1098">
        <v>1</v>
      </c>
      <c r="G1098">
        <v>2016</v>
      </c>
      <c r="H1098">
        <v>2</v>
      </c>
      <c r="I1098">
        <v>2</v>
      </c>
      <c r="J1098">
        <v>5.05</v>
      </c>
      <c r="K1098">
        <v>25.09</v>
      </c>
      <c r="L1098">
        <v>0</v>
      </c>
      <c r="M1098" t="s">
        <v>17108</v>
      </c>
      <c r="N1098">
        <v>25.09</v>
      </c>
      <c r="O1098">
        <v>25.09</v>
      </c>
    </row>
    <row r="1099" spans="1:15" x14ac:dyDescent="0.25">
      <c r="A1099">
        <v>3.2016</v>
      </c>
      <c r="B1099" s="7">
        <v>42372</v>
      </c>
      <c r="C1099" s="7">
        <v>42372</v>
      </c>
      <c r="D1099">
        <v>3</v>
      </c>
      <c r="E1099">
        <v>2</v>
      </c>
      <c r="F1099">
        <v>1</v>
      </c>
      <c r="G1099">
        <v>2016</v>
      </c>
      <c r="H1099">
        <v>3</v>
      </c>
      <c r="I1099">
        <v>3</v>
      </c>
      <c r="J1099">
        <v>4.42</v>
      </c>
      <c r="K1099">
        <v>18.82</v>
      </c>
      <c r="L1099">
        <v>0</v>
      </c>
      <c r="M1099" t="s">
        <v>17108</v>
      </c>
      <c r="N1099">
        <v>18.82</v>
      </c>
      <c r="O1099">
        <v>18.82</v>
      </c>
    </row>
    <row r="1100" spans="1:15" x14ac:dyDescent="0.25">
      <c r="A1100">
        <v>4.2016</v>
      </c>
      <c r="B1100" s="7">
        <v>42373</v>
      </c>
      <c r="C1100" s="7">
        <v>42373</v>
      </c>
      <c r="D1100">
        <v>4</v>
      </c>
      <c r="E1100">
        <v>2</v>
      </c>
      <c r="F1100">
        <v>1</v>
      </c>
      <c r="G1100">
        <v>2016</v>
      </c>
      <c r="H1100">
        <v>4</v>
      </c>
      <c r="I1100">
        <v>4</v>
      </c>
      <c r="J1100">
        <v>3.68</v>
      </c>
      <c r="K1100">
        <v>17.95</v>
      </c>
      <c r="L1100">
        <v>0</v>
      </c>
      <c r="M1100" t="s">
        <v>17108</v>
      </c>
      <c r="N1100">
        <v>17.95</v>
      </c>
      <c r="O1100">
        <v>17.95</v>
      </c>
    </row>
    <row r="1101" spans="1:15" x14ac:dyDescent="0.25">
      <c r="A1101">
        <v>5.2016</v>
      </c>
      <c r="B1101" s="7">
        <v>42374</v>
      </c>
      <c r="C1101" s="7">
        <v>42374</v>
      </c>
      <c r="D1101">
        <v>5</v>
      </c>
      <c r="E1101">
        <v>2</v>
      </c>
      <c r="F1101">
        <v>1</v>
      </c>
      <c r="G1101">
        <v>2016</v>
      </c>
      <c r="H1101">
        <v>5</v>
      </c>
      <c r="I1101">
        <v>5</v>
      </c>
      <c r="J1101">
        <v>3.15</v>
      </c>
      <c r="K1101">
        <v>17.07</v>
      </c>
      <c r="L1101">
        <v>0</v>
      </c>
      <c r="M1101" t="s">
        <v>17108</v>
      </c>
      <c r="N1101">
        <v>17.07</v>
      </c>
      <c r="O1101">
        <v>17.07</v>
      </c>
    </row>
    <row r="1102" spans="1:15" x14ac:dyDescent="0.25">
      <c r="A1102">
        <v>6.2016</v>
      </c>
      <c r="B1102" s="7">
        <v>42375</v>
      </c>
      <c r="C1102" s="7">
        <v>42375</v>
      </c>
      <c r="D1102">
        <v>6</v>
      </c>
      <c r="E1102">
        <v>2</v>
      </c>
      <c r="F1102">
        <v>1</v>
      </c>
      <c r="G1102">
        <v>2016</v>
      </c>
      <c r="H1102">
        <v>6</v>
      </c>
      <c r="I1102">
        <v>6</v>
      </c>
      <c r="J1102">
        <v>2.75</v>
      </c>
      <c r="K1102">
        <v>15.85</v>
      </c>
      <c r="L1102">
        <v>0</v>
      </c>
      <c r="M1102" t="s">
        <v>17108</v>
      </c>
      <c r="N1102">
        <v>15.85</v>
      </c>
      <c r="O1102">
        <v>15.85</v>
      </c>
    </row>
    <row r="1103" spans="1:15" x14ac:dyDescent="0.25">
      <c r="A1103">
        <v>7.2016</v>
      </c>
      <c r="B1103" s="7">
        <v>42376</v>
      </c>
      <c r="C1103" s="7">
        <v>42376</v>
      </c>
      <c r="D1103">
        <v>7</v>
      </c>
      <c r="E1103">
        <v>2</v>
      </c>
      <c r="F1103">
        <v>1</v>
      </c>
      <c r="G1103">
        <v>2016</v>
      </c>
      <c r="H1103">
        <v>7</v>
      </c>
      <c r="I1103">
        <v>7</v>
      </c>
      <c r="J1103">
        <v>2.54</v>
      </c>
      <c r="K1103">
        <v>14.53</v>
      </c>
      <c r="L1103">
        <v>0</v>
      </c>
      <c r="M1103" t="s">
        <v>17108</v>
      </c>
      <c r="N1103">
        <v>14.53</v>
      </c>
      <c r="O1103">
        <v>14.53</v>
      </c>
    </row>
    <row r="1104" spans="1:15" x14ac:dyDescent="0.25">
      <c r="A1104">
        <v>8.2015999999999991</v>
      </c>
      <c r="B1104" s="7">
        <v>42377</v>
      </c>
      <c r="C1104" s="7">
        <v>42377</v>
      </c>
      <c r="D1104">
        <v>8</v>
      </c>
      <c r="E1104">
        <v>2</v>
      </c>
      <c r="F1104">
        <v>1</v>
      </c>
      <c r="G1104">
        <v>2016</v>
      </c>
      <c r="H1104">
        <v>8</v>
      </c>
      <c r="I1104">
        <v>8</v>
      </c>
      <c r="J1104">
        <v>2.7</v>
      </c>
      <c r="K1104">
        <v>14.41</v>
      </c>
      <c r="L1104">
        <v>0</v>
      </c>
      <c r="M1104" t="s">
        <v>17108</v>
      </c>
      <c r="N1104">
        <v>14.41</v>
      </c>
      <c r="O1104">
        <v>14.41</v>
      </c>
    </row>
    <row r="1105" spans="1:15" x14ac:dyDescent="0.25">
      <c r="A1105">
        <v>9.2015999999999991</v>
      </c>
      <c r="B1105" s="7">
        <v>42378</v>
      </c>
      <c r="C1105" s="7">
        <v>42378</v>
      </c>
      <c r="D1105">
        <v>9</v>
      </c>
      <c r="E1105">
        <v>2</v>
      </c>
      <c r="F1105">
        <v>1</v>
      </c>
      <c r="G1105">
        <v>2016</v>
      </c>
      <c r="H1105">
        <v>9</v>
      </c>
      <c r="I1105">
        <v>9</v>
      </c>
      <c r="J1105">
        <v>2.78</v>
      </c>
      <c r="K1105">
        <v>14.48</v>
      </c>
      <c r="L1105">
        <v>0</v>
      </c>
      <c r="M1105" t="s">
        <v>17108</v>
      </c>
      <c r="N1105">
        <v>14.48</v>
      </c>
      <c r="O1105">
        <v>14.48</v>
      </c>
    </row>
    <row r="1106" spans="1:15" x14ac:dyDescent="0.25">
      <c r="A1106">
        <v>10.201599999999999</v>
      </c>
      <c r="B1106" s="7">
        <v>42379</v>
      </c>
      <c r="C1106" s="7">
        <v>42379</v>
      </c>
      <c r="D1106">
        <v>10</v>
      </c>
      <c r="E1106">
        <v>3</v>
      </c>
      <c r="F1106">
        <v>1</v>
      </c>
      <c r="G1106">
        <v>2016</v>
      </c>
      <c r="H1106">
        <v>10</v>
      </c>
      <c r="I1106">
        <v>10</v>
      </c>
      <c r="J1106">
        <v>2.95</v>
      </c>
      <c r="K1106">
        <v>13.91</v>
      </c>
      <c r="L1106">
        <v>0</v>
      </c>
      <c r="M1106" t="s">
        <v>17108</v>
      </c>
      <c r="N1106">
        <v>13.91</v>
      </c>
      <c r="O1106">
        <v>13.91</v>
      </c>
    </row>
    <row r="1107" spans="1:15" x14ac:dyDescent="0.25">
      <c r="A1107">
        <v>11.201599999999999</v>
      </c>
      <c r="B1107" s="7">
        <v>42380</v>
      </c>
      <c r="C1107" s="7">
        <v>42380</v>
      </c>
      <c r="D1107">
        <v>11</v>
      </c>
      <c r="E1107">
        <v>3</v>
      </c>
      <c r="F1107">
        <v>1</v>
      </c>
      <c r="G1107">
        <v>2016</v>
      </c>
      <c r="H1107">
        <v>11</v>
      </c>
      <c r="I1107">
        <v>11</v>
      </c>
      <c r="J1107">
        <v>3</v>
      </c>
      <c r="K1107">
        <v>13.74</v>
      </c>
      <c r="L1107">
        <v>0</v>
      </c>
      <c r="M1107" t="s">
        <v>17108</v>
      </c>
      <c r="N1107">
        <v>13.74</v>
      </c>
      <c r="O1107">
        <v>13.74</v>
      </c>
    </row>
    <row r="1108" spans="1:15" x14ac:dyDescent="0.25">
      <c r="A1108">
        <v>12.201599999999999</v>
      </c>
      <c r="B1108" s="7">
        <v>42381</v>
      </c>
      <c r="C1108" s="7">
        <v>42381</v>
      </c>
      <c r="D1108">
        <v>12</v>
      </c>
      <c r="E1108">
        <v>3</v>
      </c>
      <c r="F1108">
        <v>1</v>
      </c>
      <c r="G1108">
        <v>2016</v>
      </c>
      <c r="H1108">
        <v>12</v>
      </c>
      <c r="I1108">
        <v>12</v>
      </c>
      <c r="J1108">
        <v>2.62</v>
      </c>
      <c r="K1108">
        <v>13.66</v>
      </c>
      <c r="L1108">
        <v>0</v>
      </c>
      <c r="M1108" t="s">
        <v>17108</v>
      </c>
      <c r="N1108">
        <v>13.66</v>
      </c>
      <c r="O1108">
        <v>13.66</v>
      </c>
    </row>
    <row r="1109" spans="1:15" x14ac:dyDescent="0.25">
      <c r="A1109">
        <v>13.201599999999999</v>
      </c>
      <c r="B1109" s="7">
        <v>42382</v>
      </c>
      <c r="C1109" s="7">
        <v>42382</v>
      </c>
      <c r="D1109">
        <v>13</v>
      </c>
      <c r="E1109">
        <v>3</v>
      </c>
      <c r="F1109">
        <v>1</v>
      </c>
      <c r="G1109">
        <v>2016</v>
      </c>
      <c r="H1109">
        <v>13</v>
      </c>
      <c r="I1109">
        <v>13</v>
      </c>
      <c r="J1109">
        <v>2.56</v>
      </c>
      <c r="K1109">
        <v>13.22</v>
      </c>
      <c r="L1109">
        <v>0</v>
      </c>
      <c r="M1109" t="s">
        <v>17108</v>
      </c>
      <c r="N1109">
        <v>13.22</v>
      </c>
      <c r="O1109">
        <v>13.22</v>
      </c>
    </row>
    <row r="1110" spans="1:15" x14ac:dyDescent="0.25">
      <c r="A1110">
        <v>14.201599999999999</v>
      </c>
      <c r="B1110" s="7">
        <v>42383</v>
      </c>
      <c r="C1110" s="7">
        <v>42383</v>
      </c>
      <c r="D1110">
        <v>14</v>
      </c>
      <c r="E1110">
        <v>3</v>
      </c>
      <c r="F1110">
        <v>1</v>
      </c>
      <c r="G1110">
        <v>2016</v>
      </c>
      <c r="H1110">
        <v>14</v>
      </c>
      <c r="I1110">
        <v>14</v>
      </c>
      <c r="J1110">
        <v>2.89</v>
      </c>
      <c r="K1110">
        <v>13.66</v>
      </c>
      <c r="L1110">
        <v>0</v>
      </c>
      <c r="M1110" t="s">
        <v>17108</v>
      </c>
      <c r="N1110">
        <v>13.66</v>
      </c>
      <c r="O1110">
        <v>13.66</v>
      </c>
    </row>
    <row r="1111" spans="1:15" x14ac:dyDescent="0.25">
      <c r="A1111">
        <v>15.201599999999999</v>
      </c>
      <c r="B1111" s="7">
        <v>42384</v>
      </c>
      <c r="C1111" s="7">
        <v>42384</v>
      </c>
      <c r="D1111">
        <v>15</v>
      </c>
      <c r="E1111">
        <v>3</v>
      </c>
      <c r="F1111">
        <v>1</v>
      </c>
      <c r="G1111">
        <v>2016</v>
      </c>
      <c r="H1111">
        <v>15</v>
      </c>
      <c r="I1111">
        <v>15</v>
      </c>
      <c r="J1111">
        <v>2.7</v>
      </c>
      <c r="K1111">
        <v>13.57</v>
      </c>
      <c r="L1111">
        <v>0</v>
      </c>
      <c r="M1111" t="s">
        <v>17108</v>
      </c>
      <c r="N1111">
        <v>13.57</v>
      </c>
      <c r="O1111">
        <v>13.57</v>
      </c>
    </row>
    <row r="1112" spans="1:15" x14ac:dyDescent="0.25">
      <c r="A1112">
        <v>16.201599999999999</v>
      </c>
      <c r="B1112" s="7">
        <v>42385</v>
      </c>
      <c r="C1112" s="7">
        <v>42385</v>
      </c>
      <c r="D1112">
        <v>16</v>
      </c>
      <c r="E1112">
        <v>3</v>
      </c>
      <c r="F1112">
        <v>1</v>
      </c>
      <c r="G1112">
        <v>2016</v>
      </c>
      <c r="H1112">
        <v>16</v>
      </c>
      <c r="I1112">
        <v>16</v>
      </c>
      <c r="J1112">
        <v>2.64</v>
      </c>
      <c r="K1112">
        <v>13.28</v>
      </c>
      <c r="L1112">
        <v>0</v>
      </c>
      <c r="M1112" t="s">
        <v>17108</v>
      </c>
      <c r="N1112">
        <v>13.28</v>
      </c>
      <c r="O1112">
        <v>13.28</v>
      </c>
    </row>
    <row r="1113" spans="1:15" x14ac:dyDescent="0.25">
      <c r="A1113">
        <v>17.201599999999999</v>
      </c>
      <c r="B1113" s="7">
        <v>42386</v>
      </c>
      <c r="C1113" s="7">
        <v>42386</v>
      </c>
      <c r="D1113">
        <v>17</v>
      </c>
      <c r="E1113">
        <v>4</v>
      </c>
      <c r="F1113">
        <v>1</v>
      </c>
      <c r="G1113">
        <v>2016</v>
      </c>
      <c r="H1113">
        <v>17</v>
      </c>
      <c r="I1113">
        <v>17</v>
      </c>
      <c r="J1113">
        <v>2.68</v>
      </c>
      <c r="K1113">
        <v>13.1</v>
      </c>
      <c r="L1113">
        <v>0</v>
      </c>
      <c r="M1113" t="s">
        <v>17108</v>
      </c>
      <c r="N1113">
        <v>13.1</v>
      </c>
      <c r="O1113">
        <v>13.1</v>
      </c>
    </row>
    <row r="1114" spans="1:15" x14ac:dyDescent="0.25">
      <c r="A1114">
        <v>18.201599999999999</v>
      </c>
      <c r="B1114" s="7">
        <v>42387</v>
      </c>
      <c r="C1114" s="7">
        <v>42387</v>
      </c>
      <c r="D1114">
        <v>18</v>
      </c>
      <c r="E1114">
        <v>4</v>
      </c>
      <c r="F1114">
        <v>1</v>
      </c>
      <c r="G1114">
        <v>2016</v>
      </c>
      <c r="H1114">
        <v>18</v>
      </c>
      <c r="I1114">
        <v>18</v>
      </c>
      <c r="J1114">
        <v>2.73</v>
      </c>
      <c r="K1114">
        <v>13.02</v>
      </c>
      <c r="L1114">
        <v>0</v>
      </c>
      <c r="M1114" t="s">
        <v>17108</v>
      </c>
      <c r="N1114">
        <v>13.02</v>
      </c>
      <c r="O1114">
        <v>13.02</v>
      </c>
    </row>
    <row r="1115" spans="1:15" x14ac:dyDescent="0.25">
      <c r="A1115">
        <v>19.201599999999999</v>
      </c>
      <c r="B1115" s="7">
        <v>42388</v>
      </c>
      <c r="C1115" s="7">
        <v>42388</v>
      </c>
      <c r="D1115">
        <v>19</v>
      </c>
      <c r="E1115">
        <v>4</v>
      </c>
      <c r="F1115">
        <v>1</v>
      </c>
      <c r="G1115">
        <v>2016</v>
      </c>
      <c r="H1115">
        <v>19</v>
      </c>
      <c r="I1115">
        <v>19</v>
      </c>
      <c r="J1115">
        <v>2.6</v>
      </c>
      <c r="K1115">
        <v>12.03</v>
      </c>
      <c r="L1115">
        <v>0</v>
      </c>
      <c r="M1115" t="s">
        <v>17108</v>
      </c>
      <c r="N1115">
        <v>12.03</v>
      </c>
      <c r="O1115">
        <v>12.03</v>
      </c>
    </row>
    <row r="1116" spans="1:15" x14ac:dyDescent="0.25">
      <c r="A1116">
        <v>20.201599999999999</v>
      </c>
      <c r="B1116" s="7">
        <v>42389</v>
      </c>
      <c r="C1116" s="7">
        <v>42389</v>
      </c>
      <c r="D1116">
        <v>20</v>
      </c>
      <c r="E1116">
        <v>4</v>
      </c>
      <c r="F1116">
        <v>1</v>
      </c>
      <c r="G1116">
        <v>2016</v>
      </c>
      <c r="H1116">
        <v>20</v>
      </c>
      <c r="I1116">
        <v>20</v>
      </c>
      <c r="J1116">
        <v>2.56</v>
      </c>
      <c r="K1116">
        <v>11.61</v>
      </c>
      <c r="L1116">
        <v>0</v>
      </c>
      <c r="M1116" t="s">
        <v>17108</v>
      </c>
      <c r="N1116">
        <v>11.61</v>
      </c>
      <c r="O1116">
        <v>11.61</v>
      </c>
    </row>
    <row r="1117" spans="1:15" x14ac:dyDescent="0.25">
      <c r="A1117">
        <v>21.201599999999999</v>
      </c>
      <c r="B1117" s="7">
        <v>42390</v>
      </c>
      <c r="C1117" s="7">
        <v>42390</v>
      </c>
      <c r="D1117">
        <v>21</v>
      </c>
      <c r="E1117">
        <v>4</v>
      </c>
      <c r="F1117">
        <v>1</v>
      </c>
      <c r="G1117">
        <v>2016</v>
      </c>
      <c r="H1117">
        <v>21</v>
      </c>
      <c r="I1117">
        <v>21</v>
      </c>
      <c r="J1117">
        <v>2.57</v>
      </c>
      <c r="K1117">
        <v>11.34</v>
      </c>
      <c r="L1117">
        <v>0</v>
      </c>
      <c r="M1117" t="s">
        <v>17108</v>
      </c>
      <c r="N1117">
        <v>11.34</v>
      </c>
      <c r="O1117">
        <v>11.34</v>
      </c>
    </row>
    <row r="1118" spans="1:15" x14ac:dyDescent="0.25">
      <c r="A1118">
        <v>22.201599999999999</v>
      </c>
      <c r="B1118" s="7">
        <v>42391</v>
      </c>
      <c r="C1118" s="7">
        <v>42391</v>
      </c>
      <c r="D1118">
        <v>22</v>
      </c>
      <c r="E1118">
        <v>4</v>
      </c>
      <c r="F1118">
        <v>1</v>
      </c>
      <c r="G1118">
        <v>2016</v>
      </c>
      <c r="H1118">
        <v>22</v>
      </c>
      <c r="I1118">
        <v>22</v>
      </c>
      <c r="J1118">
        <v>2.5099999999999998</v>
      </c>
      <c r="K1118">
        <v>11.53</v>
      </c>
      <c r="L1118">
        <v>0</v>
      </c>
      <c r="M1118" t="s">
        <v>17108</v>
      </c>
      <c r="N1118">
        <v>11.53</v>
      </c>
      <c r="O1118">
        <v>11.53</v>
      </c>
    </row>
    <row r="1119" spans="1:15" x14ac:dyDescent="0.25">
      <c r="A1119">
        <v>23.201599999999999</v>
      </c>
      <c r="B1119" s="7">
        <v>42392</v>
      </c>
      <c r="C1119" s="7">
        <v>42392</v>
      </c>
      <c r="D1119">
        <v>23</v>
      </c>
      <c r="E1119">
        <v>4</v>
      </c>
      <c r="F1119">
        <v>1</v>
      </c>
      <c r="G1119">
        <v>2016</v>
      </c>
      <c r="H1119">
        <v>23</v>
      </c>
      <c r="I1119">
        <v>23</v>
      </c>
      <c r="J1119">
        <v>2.5099999999999998</v>
      </c>
      <c r="K1119">
        <v>11.36</v>
      </c>
      <c r="L1119">
        <v>0</v>
      </c>
      <c r="M1119" t="s">
        <v>17108</v>
      </c>
      <c r="N1119">
        <v>11.36</v>
      </c>
      <c r="O1119">
        <v>11.36</v>
      </c>
    </row>
    <row r="1120" spans="1:15" x14ac:dyDescent="0.25">
      <c r="A1120">
        <v>24.201599999999999</v>
      </c>
      <c r="B1120" s="7">
        <v>42393</v>
      </c>
      <c r="C1120" s="7">
        <v>42393</v>
      </c>
      <c r="D1120">
        <v>24</v>
      </c>
      <c r="E1120">
        <v>5</v>
      </c>
      <c r="F1120">
        <v>1</v>
      </c>
      <c r="G1120">
        <v>2016</v>
      </c>
      <c r="H1120">
        <v>24</v>
      </c>
      <c r="I1120">
        <v>24</v>
      </c>
      <c r="J1120">
        <v>2.5299999999999998</v>
      </c>
      <c r="K1120">
        <v>9.91</v>
      </c>
      <c r="L1120">
        <v>0</v>
      </c>
      <c r="M1120" t="s">
        <v>17108</v>
      </c>
      <c r="N1120">
        <v>9.91</v>
      </c>
      <c r="O1120">
        <v>9.91</v>
      </c>
    </row>
    <row r="1121" spans="1:15" x14ac:dyDescent="0.25">
      <c r="A1121">
        <v>25.201599999999999</v>
      </c>
      <c r="B1121" s="7">
        <v>42394</v>
      </c>
      <c r="C1121" s="7">
        <v>42394</v>
      </c>
      <c r="D1121">
        <v>25</v>
      </c>
      <c r="E1121">
        <v>5</v>
      </c>
      <c r="F1121">
        <v>1</v>
      </c>
      <c r="G1121">
        <v>2016</v>
      </c>
      <c r="H1121">
        <v>25</v>
      </c>
      <c r="I1121">
        <v>25</v>
      </c>
      <c r="J1121">
        <v>2.39</v>
      </c>
      <c r="K1121">
        <v>12.82</v>
      </c>
      <c r="L1121">
        <v>0</v>
      </c>
      <c r="M1121" t="s">
        <v>17108</v>
      </c>
      <c r="N1121">
        <v>12.82</v>
      </c>
      <c r="O1121">
        <v>12.82</v>
      </c>
    </row>
    <row r="1122" spans="1:15" x14ac:dyDescent="0.25">
      <c r="A1122">
        <v>26.201599999999999</v>
      </c>
      <c r="B1122" s="7">
        <v>42395</v>
      </c>
      <c r="C1122" s="7">
        <v>42395</v>
      </c>
      <c r="D1122">
        <v>26</v>
      </c>
      <c r="E1122">
        <v>5</v>
      </c>
      <c r="F1122">
        <v>1</v>
      </c>
      <c r="G1122">
        <v>2016</v>
      </c>
      <c r="H1122">
        <v>26</v>
      </c>
      <c r="I1122">
        <v>26</v>
      </c>
      <c r="J1122">
        <v>2.89</v>
      </c>
      <c r="K1122">
        <v>25.92</v>
      </c>
      <c r="L1122">
        <v>0</v>
      </c>
      <c r="M1122" t="s">
        <v>17108</v>
      </c>
      <c r="N1122">
        <v>25.92</v>
      </c>
      <c r="O1122">
        <v>25.92</v>
      </c>
    </row>
    <row r="1123" spans="1:15" x14ac:dyDescent="0.25">
      <c r="A1123">
        <v>27.201599999999999</v>
      </c>
      <c r="B1123" s="7">
        <v>42396</v>
      </c>
      <c r="C1123" s="7">
        <v>42396</v>
      </c>
      <c r="D1123">
        <v>27</v>
      </c>
      <c r="E1123">
        <v>5</v>
      </c>
      <c r="F1123">
        <v>1</v>
      </c>
      <c r="G1123">
        <v>2016</v>
      </c>
      <c r="H1123">
        <v>27</v>
      </c>
      <c r="I1123">
        <v>27</v>
      </c>
      <c r="J1123">
        <v>3.18</v>
      </c>
      <c r="K1123">
        <v>43.81</v>
      </c>
      <c r="L1123">
        <v>0</v>
      </c>
      <c r="M1123" t="s">
        <v>17108</v>
      </c>
      <c r="N1123">
        <v>43.81</v>
      </c>
      <c r="O1123">
        <v>43.81</v>
      </c>
    </row>
    <row r="1124" spans="1:15" x14ac:dyDescent="0.25">
      <c r="A1124">
        <v>28.201599999999999</v>
      </c>
      <c r="B1124" s="7">
        <v>42397</v>
      </c>
      <c r="C1124" s="7">
        <v>42397</v>
      </c>
      <c r="D1124">
        <v>28</v>
      </c>
      <c r="E1124">
        <v>5</v>
      </c>
      <c r="F1124">
        <v>1</v>
      </c>
      <c r="G1124">
        <v>2016</v>
      </c>
      <c r="H1124">
        <v>28</v>
      </c>
      <c r="I1124">
        <v>28</v>
      </c>
      <c r="J1124">
        <v>3.37</v>
      </c>
      <c r="K1124">
        <v>40.56</v>
      </c>
      <c r="L1124">
        <v>0</v>
      </c>
      <c r="M1124" t="s">
        <v>17108</v>
      </c>
      <c r="N1124">
        <v>40.56</v>
      </c>
      <c r="O1124">
        <v>40.56</v>
      </c>
    </row>
    <row r="1125" spans="1:15" x14ac:dyDescent="0.25">
      <c r="A1125">
        <v>29.201599999999999</v>
      </c>
      <c r="B1125" s="7">
        <v>42398</v>
      </c>
      <c r="C1125" s="7">
        <v>42398</v>
      </c>
      <c r="D1125">
        <v>29</v>
      </c>
      <c r="E1125">
        <v>5</v>
      </c>
      <c r="F1125">
        <v>1</v>
      </c>
      <c r="G1125">
        <v>2016</v>
      </c>
      <c r="H1125">
        <v>29</v>
      </c>
      <c r="I1125">
        <v>29</v>
      </c>
      <c r="J1125">
        <v>3.49</v>
      </c>
      <c r="K1125">
        <v>57.08</v>
      </c>
      <c r="L1125">
        <v>0</v>
      </c>
      <c r="M1125" t="s">
        <v>17108</v>
      </c>
      <c r="N1125">
        <v>57.08</v>
      </c>
      <c r="O1125">
        <v>57.08</v>
      </c>
    </row>
    <row r="1126" spans="1:15" x14ac:dyDescent="0.25">
      <c r="A1126">
        <v>30.201599999999999</v>
      </c>
      <c r="B1126" s="7">
        <v>42399</v>
      </c>
      <c r="C1126" s="7">
        <v>42399</v>
      </c>
      <c r="D1126">
        <v>30</v>
      </c>
      <c r="E1126">
        <v>5</v>
      </c>
      <c r="F1126">
        <v>1</v>
      </c>
      <c r="G1126">
        <v>2016</v>
      </c>
      <c r="H1126">
        <v>30</v>
      </c>
      <c r="I1126">
        <v>30</v>
      </c>
      <c r="J1126">
        <v>3.49</v>
      </c>
      <c r="K1126">
        <v>48.3</v>
      </c>
      <c r="L1126">
        <v>0</v>
      </c>
      <c r="M1126" t="s">
        <v>17108</v>
      </c>
      <c r="N1126">
        <v>48.3</v>
      </c>
      <c r="O1126">
        <v>48.3</v>
      </c>
    </row>
    <row r="1127" spans="1:15" x14ac:dyDescent="0.25">
      <c r="A1127">
        <v>31.201599999999999</v>
      </c>
      <c r="B1127" s="7">
        <v>42400</v>
      </c>
      <c r="C1127" s="7">
        <v>42400</v>
      </c>
      <c r="D1127">
        <v>31</v>
      </c>
      <c r="E1127">
        <v>6</v>
      </c>
      <c r="F1127">
        <v>1</v>
      </c>
      <c r="G1127">
        <v>2016</v>
      </c>
      <c r="H1127">
        <v>31</v>
      </c>
      <c r="I1127">
        <v>31</v>
      </c>
      <c r="J1127">
        <v>3.46</v>
      </c>
      <c r="K1127">
        <v>37.28</v>
      </c>
      <c r="L1127">
        <v>0</v>
      </c>
      <c r="M1127" t="s">
        <v>17108</v>
      </c>
      <c r="N1127">
        <v>37.28</v>
      </c>
      <c r="O1127">
        <v>37.28</v>
      </c>
    </row>
    <row r="1128" spans="1:15" x14ac:dyDescent="0.25">
      <c r="A1128">
        <v>32.201599999999999</v>
      </c>
      <c r="B1128" s="7">
        <v>42401</v>
      </c>
      <c r="C1128" s="7">
        <v>42401</v>
      </c>
      <c r="D1128">
        <v>1</v>
      </c>
      <c r="E1128">
        <v>6</v>
      </c>
      <c r="F1128">
        <v>2</v>
      </c>
      <c r="G1128">
        <v>2016</v>
      </c>
      <c r="H1128">
        <v>32</v>
      </c>
      <c r="I1128">
        <v>32</v>
      </c>
      <c r="J1128">
        <v>3.38</v>
      </c>
      <c r="K1128">
        <v>31.49</v>
      </c>
      <c r="L1128">
        <v>0</v>
      </c>
      <c r="M1128" t="s">
        <v>17108</v>
      </c>
      <c r="N1128">
        <v>31.49</v>
      </c>
      <c r="O1128">
        <v>31.49</v>
      </c>
    </row>
    <row r="1129" spans="1:15" x14ac:dyDescent="0.25">
      <c r="A1129">
        <v>33.201599999999999</v>
      </c>
      <c r="B1129" s="7">
        <v>42402</v>
      </c>
      <c r="C1129" s="7">
        <v>42402</v>
      </c>
      <c r="D1129">
        <v>2</v>
      </c>
      <c r="E1129">
        <v>6</v>
      </c>
      <c r="F1129">
        <v>2</v>
      </c>
      <c r="G1129">
        <v>2016</v>
      </c>
      <c r="H1129">
        <v>33</v>
      </c>
      <c r="I1129">
        <v>33</v>
      </c>
      <c r="J1129">
        <v>3.44</v>
      </c>
      <c r="K1129">
        <v>41.35</v>
      </c>
      <c r="L1129">
        <v>0</v>
      </c>
      <c r="M1129" t="s">
        <v>17108</v>
      </c>
      <c r="N1129">
        <v>41.35</v>
      </c>
      <c r="O1129">
        <v>41.35</v>
      </c>
    </row>
    <row r="1130" spans="1:15" x14ac:dyDescent="0.25">
      <c r="A1130">
        <v>34.201599999999999</v>
      </c>
      <c r="B1130" s="7">
        <v>42403</v>
      </c>
      <c r="C1130" s="7">
        <v>42403</v>
      </c>
      <c r="D1130">
        <v>3</v>
      </c>
      <c r="E1130">
        <v>6</v>
      </c>
      <c r="F1130">
        <v>2</v>
      </c>
      <c r="G1130">
        <v>2016</v>
      </c>
      <c r="H1130">
        <v>34</v>
      </c>
      <c r="I1130">
        <v>34</v>
      </c>
      <c r="J1130">
        <v>3.37</v>
      </c>
      <c r="K1130">
        <v>33.83</v>
      </c>
      <c r="L1130">
        <v>0</v>
      </c>
      <c r="M1130" t="s">
        <v>17108</v>
      </c>
      <c r="N1130">
        <v>33.83</v>
      </c>
      <c r="O1130">
        <v>33.83</v>
      </c>
    </row>
    <row r="1131" spans="1:15" x14ac:dyDescent="0.25">
      <c r="A1131">
        <v>35.201599999999999</v>
      </c>
      <c r="B1131" s="7">
        <v>42404</v>
      </c>
      <c r="C1131" s="7">
        <v>42404</v>
      </c>
      <c r="D1131">
        <v>4</v>
      </c>
      <c r="E1131">
        <v>6</v>
      </c>
      <c r="F1131">
        <v>2</v>
      </c>
      <c r="G1131">
        <v>2016</v>
      </c>
      <c r="H1131">
        <v>35</v>
      </c>
      <c r="I1131">
        <v>35</v>
      </c>
      <c r="J1131">
        <v>3.31</v>
      </c>
      <c r="K1131">
        <v>27.91</v>
      </c>
      <c r="L1131">
        <v>0</v>
      </c>
      <c r="M1131" t="s">
        <v>17108</v>
      </c>
      <c r="N1131">
        <v>27.91</v>
      </c>
      <c r="O1131">
        <v>27.91</v>
      </c>
    </row>
    <row r="1132" spans="1:15" x14ac:dyDescent="0.25">
      <c r="A1132">
        <v>36.201599999999999</v>
      </c>
      <c r="B1132" s="7">
        <v>42405</v>
      </c>
      <c r="C1132" s="7">
        <v>42405</v>
      </c>
      <c r="D1132">
        <v>5</v>
      </c>
      <c r="E1132">
        <v>6</v>
      </c>
      <c r="F1132">
        <v>2</v>
      </c>
      <c r="G1132">
        <v>2016</v>
      </c>
      <c r="H1132">
        <v>36</v>
      </c>
      <c r="I1132">
        <v>36</v>
      </c>
      <c r="J1132">
        <v>3.28</v>
      </c>
      <c r="K1132">
        <v>23.61</v>
      </c>
      <c r="L1132">
        <v>0</v>
      </c>
      <c r="M1132" t="s">
        <v>17108</v>
      </c>
      <c r="N1132">
        <v>23.61</v>
      </c>
      <c r="O1132">
        <v>23.61</v>
      </c>
    </row>
    <row r="1133" spans="1:15" x14ac:dyDescent="0.25">
      <c r="A1133">
        <v>37.201599999999999</v>
      </c>
      <c r="B1133" s="7">
        <v>42406</v>
      </c>
      <c r="C1133" s="7">
        <v>42406</v>
      </c>
      <c r="D1133">
        <v>6</v>
      </c>
      <c r="E1133">
        <v>6</v>
      </c>
      <c r="F1133">
        <v>2</v>
      </c>
      <c r="G1133">
        <v>2016</v>
      </c>
      <c r="H1133">
        <v>37</v>
      </c>
      <c r="I1133">
        <v>37</v>
      </c>
      <c r="J1133">
        <v>3.4</v>
      </c>
      <c r="K1133">
        <v>37.44</v>
      </c>
      <c r="L1133">
        <v>0</v>
      </c>
      <c r="M1133" t="s">
        <v>17108</v>
      </c>
      <c r="N1133">
        <v>37.44</v>
      </c>
      <c r="O1133">
        <v>37.44</v>
      </c>
    </row>
    <row r="1134" spans="1:15" x14ac:dyDescent="0.25">
      <c r="A1134">
        <v>38.201599999999999</v>
      </c>
      <c r="B1134" s="7">
        <v>42407</v>
      </c>
      <c r="C1134" s="7">
        <v>42407</v>
      </c>
      <c r="D1134">
        <v>7</v>
      </c>
      <c r="E1134">
        <v>7</v>
      </c>
      <c r="F1134">
        <v>2</v>
      </c>
      <c r="G1134">
        <v>2016</v>
      </c>
      <c r="H1134">
        <v>38</v>
      </c>
      <c r="I1134">
        <v>38</v>
      </c>
      <c r="J1134">
        <v>3.51</v>
      </c>
      <c r="K1134">
        <v>58.85</v>
      </c>
      <c r="L1134">
        <v>0</v>
      </c>
      <c r="M1134" t="s">
        <v>17108</v>
      </c>
      <c r="N1134">
        <v>58.85</v>
      </c>
      <c r="O1134">
        <v>58.85</v>
      </c>
    </row>
    <row r="1135" spans="1:15" x14ac:dyDescent="0.25">
      <c r="A1135">
        <v>39.201599999999999</v>
      </c>
      <c r="B1135" s="7">
        <v>42408</v>
      </c>
      <c r="C1135" s="7">
        <v>42408</v>
      </c>
      <c r="D1135">
        <v>8</v>
      </c>
      <c r="E1135">
        <v>7</v>
      </c>
      <c r="F1135">
        <v>2</v>
      </c>
      <c r="G1135">
        <v>2016</v>
      </c>
      <c r="H1135">
        <v>39</v>
      </c>
      <c r="I1135">
        <v>39</v>
      </c>
      <c r="J1135">
        <v>3.59</v>
      </c>
      <c r="K1135">
        <v>48.41</v>
      </c>
      <c r="L1135">
        <v>0</v>
      </c>
      <c r="M1135" t="s">
        <v>17108</v>
      </c>
      <c r="N1135">
        <v>48.41</v>
      </c>
      <c r="O1135">
        <v>48.41</v>
      </c>
    </row>
    <row r="1136" spans="1:15" x14ac:dyDescent="0.25">
      <c r="A1136">
        <v>40.201599999999999</v>
      </c>
      <c r="B1136" s="7">
        <v>42409</v>
      </c>
      <c r="C1136" s="7">
        <v>42409</v>
      </c>
      <c r="D1136">
        <v>9</v>
      </c>
      <c r="E1136">
        <v>7</v>
      </c>
      <c r="F1136">
        <v>2</v>
      </c>
      <c r="G1136">
        <v>2016</v>
      </c>
      <c r="H1136">
        <v>40</v>
      </c>
      <c r="I1136">
        <v>40</v>
      </c>
      <c r="J1136">
        <v>3.62</v>
      </c>
      <c r="K1136">
        <v>38.04</v>
      </c>
      <c r="L1136">
        <v>0</v>
      </c>
      <c r="M1136" t="s">
        <v>17108</v>
      </c>
      <c r="N1136">
        <v>38.04</v>
      </c>
      <c r="O1136">
        <v>38.04</v>
      </c>
    </row>
    <row r="1137" spans="1:15" x14ac:dyDescent="0.25">
      <c r="A1137">
        <v>41.201599999999999</v>
      </c>
      <c r="B1137" s="7">
        <v>42410</v>
      </c>
      <c r="C1137" s="7">
        <v>42410</v>
      </c>
      <c r="D1137">
        <v>10</v>
      </c>
      <c r="E1137">
        <v>7</v>
      </c>
      <c r="F1137">
        <v>2</v>
      </c>
      <c r="G1137">
        <v>2016</v>
      </c>
      <c r="H1137">
        <v>41</v>
      </c>
      <c r="I1137">
        <v>41</v>
      </c>
      <c r="J1137">
        <v>3.55</v>
      </c>
      <c r="K1137">
        <v>24.92</v>
      </c>
      <c r="L1137">
        <v>0</v>
      </c>
      <c r="M1137" t="s">
        <v>17108</v>
      </c>
      <c r="N1137">
        <v>24.92</v>
      </c>
      <c r="O1137">
        <v>24.92</v>
      </c>
    </row>
    <row r="1138" spans="1:15" x14ac:dyDescent="0.25">
      <c r="A1138">
        <v>42.201599999999999</v>
      </c>
      <c r="B1138" s="7">
        <v>42411</v>
      </c>
      <c r="C1138" s="7">
        <v>42411</v>
      </c>
      <c r="D1138">
        <v>11</v>
      </c>
      <c r="E1138">
        <v>7</v>
      </c>
      <c r="F1138">
        <v>2</v>
      </c>
      <c r="G1138">
        <v>2016</v>
      </c>
      <c r="H1138">
        <v>42</v>
      </c>
      <c r="I1138">
        <v>42</v>
      </c>
      <c r="J1138">
        <v>3.45</v>
      </c>
      <c r="K1138">
        <v>19.809999999999999</v>
      </c>
      <c r="L1138">
        <v>0</v>
      </c>
      <c r="M1138" t="s">
        <v>17108</v>
      </c>
      <c r="N1138">
        <v>19.809999999999999</v>
      </c>
      <c r="O1138">
        <v>19.809999999999999</v>
      </c>
    </row>
    <row r="1139" spans="1:15" x14ac:dyDescent="0.25">
      <c r="A1139">
        <v>43.201599999999999</v>
      </c>
      <c r="B1139" s="7">
        <v>42412</v>
      </c>
      <c r="C1139" s="7">
        <v>42412</v>
      </c>
      <c r="D1139">
        <v>12</v>
      </c>
      <c r="E1139">
        <v>7</v>
      </c>
      <c r="F1139">
        <v>2</v>
      </c>
      <c r="G1139">
        <v>2016</v>
      </c>
      <c r="H1139">
        <v>43</v>
      </c>
      <c r="I1139">
        <v>43</v>
      </c>
      <c r="J1139">
        <v>2.99</v>
      </c>
      <c r="K1139">
        <v>21.5</v>
      </c>
      <c r="L1139">
        <v>0</v>
      </c>
      <c r="M1139" t="s">
        <v>17108</v>
      </c>
      <c r="N1139">
        <v>21.5</v>
      </c>
      <c r="O1139">
        <v>21.5</v>
      </c>
    </row>
    <row r="1140" spans="1:15" x14ac:dyDescent="0.25">
      <c r="A1140">
        <v>44.201599999999999</v>
      </c>
      <c r="B1140" s="7">
        <v>42413</v>
      </c>
      <c r="C1140" s="7">
        <v>42413</v>
      </c>
      <c r="D1140">
        <v>13</v>
      </c>
      <c r="E1140">
        <v>7</v>
      </c>
      <c r="F1140">
        <v>2</v>
      </c>
      <c r="G1140">
        <v>2016</v>
      </c>
      <c r="H1140">
        <v>44</v>
      </c>
      <c r="I1140">
        <v>44</v>
      </c>
      <c r="J1140">
        <v>2.57</v>
      </c>
      <c r="K1140">
        <v>17.78</v>
      </c>
      <c r="L1140">
        <v>0</v>
      </c>
      <c r="M1140" t="s">
        <v>17108</v>
      </c>
      <c r="N1140">
        <v>17.78</v>
      </c>
      <c r="O1140">
        <v>17.78</v>
      </c>
    </row>
    <row r="1141" spans="1:15" x14ac:dyDescent="0.25">
      <c r="A1141">
        <v>45.201599999999999</v>
      </c>
      <c r="B1141" s="7">
        <v>42414</v>
      </c>
      <c r="C1141" s="7">
        <v>42414</v>
      </c>
      <c r="D1141">
        <v>14</v>
      </c>
      <c r="E1141">
        <v>8</v>
      </c>
      <c r="F1141">
        <v>2</v>
      </c>
      <c r="G1141">
        <v>2016</v>
      </c>
      <c r="H1141">
        <v>45</v>
      </c>
      <c r="I1141">
        <v>45</v>
      </c>
      <c r="J1141">
        <v>2.5499999999999998</v>
      </c>
      <c r="K1141">
        <v>14.72</v>
      </c>
      <c r="L1141">
        <v>0</v>
      </c>
      <c r="M1141" t="s">
        <v>17108</v>
      </c>
      <c r="N1141">
        <v>14.72</v>
      </c>
      <c r="O1141">
        <v>14.72</v>
      </c>
    </row>
    <row r="1142" spans="1:15" x14ac:dyDescent="0.25">
      <c r="A1142">
        <v>46.201599999999999</v>
      </c>
      <c r="B1142" s="7">
        <v>42415</v>
      </c>
      <c r="C1142" s="7">
        <v>42415</v>
      </c>
      <c r="D1142">
        <v>15</v>
      </c>
      <c r="E1142">
        <v>8</v>
      </c>
      <c r="F1142">
        <v>2</v>
      </c>
      <c r="G1142">
        <v>2016</v>
      </c>
      <c r="H1142">
        <v>46</v>
      </c>
      <c r="I1142">
        <v>46</v>
      </c>
      <c r="J1142">
        <v>2.61</v>
      </c>
      <c r="K1142">
        <v>14.4</v>
      </c>
      <c r="L1142">
        <v>0</v>
      </c>
      <c r="M1142" t="s">
        <v>17108</v>
      </c>
      <c r="N1142">
        <v>14.4</v>
      </c>
      <c r="O1142">
        <v>14.4</v>
      </c>
    </row>
    <row r="1143" spans="1:15" x14ac:dyDescent="0.25">
      <c r="A1143">
        <v>47.201599999999999</v>
      </c>
      <c r="B1143" s="7">
        <v>42416</v>
      </c>
      <c r="C1143" s="7">
        <v>42416</v>
      </c>
      <c r="D1143">
        <v>16</v>
      </c>
      <c r="E1143">
        <v>8</v>
      </c>
      <c r="F1143">
        <v>2</v>
      </c>
      <c r="G1143">
        <v>2016</v>
      </c>
      <c r="H1143">
        <v>47</v>
      </c>
      <c r="I1143">
        <v>47</v>
      </c>
      <c r="J1143">
        <v>2.81</v>
      </c>
      <c r="K1143">
        <v>13.96</v>
      </c>
      <c r="L1143">
        <v>0</v>
      </c>
      <c r="M1143" t="s">
        <v>17108</v>
      </c>
      <c r="N1143">
        <v>13.96</v>
      </c>
      <c r="O1143">
        <v>13.96</v>
      </c>
    </row>
    <row r="1144" spans="1:15" x14ac:dyDescent="0.25">
      <c r="A1144">
        <v>48.201599999999999</v>
      </c>
      <c r="B1144" s="7">
        <v>42417</v>
      </c>
      <c r="C1144" s="7">
        <v>42417</v>
      </c>
      <c r="D1144">
        <v>17</v>
      </c>
      <c r="E1144">
        <v>8</v>
      </c>
      <c r="F1144">
        <v>2</v>
      </c>
      <c r="G1144">
        <v>2016</v>
      </c>
      <c r="H1144">
        <v>48</v>
      </c>
      <c r="I1144">
        <v>48</v>
      </c>
      <c r="J1144">
        <v>2.88</v>
      </c>
      <c r="K1144">
        <v>15.04</v>
      </c>
      <c r="L1144">
        <v>0</v>
      </c>
      <c r="M1144" t="s">
        <v>17108</v>
      </c>
      <c r="N1144">
        <v>15.04</v>
      </c>
      <c r="O1144">
        <v>15.04</v>
      </c>
    </row>
    <row r="1145" spans="1:15" x14ac:dyDescent="0.25">
      <c r="A1145">
        <v>49.201599999999999</v>
      </c>
      <c r="B1145" s="7">
        <v>42418</v>
      </c>
      <c r="C1145" s="7">
        <v>42418</v>
      </c>
      <c r="D1145">
        <v>18</v>
      </c>
      <c r="E1145">
        <v>8</v>
      </c>
      <c r="F1145">
        <v>2</v>
      </c>
      <c r="G1145">
        <v>2016</v>
      </c>
      <c r="H1145">
        <v>49</v>
      </c>
      <c r="I1145">
        <v>49</v>
      </c>
      <c r="J1145">
        <v>2.75</v>
      </c>
      <c r="K1145">
        <v>13.7</v>
      </c>
      <c r="L1145">
        <v>0</v>
      </c>
      <c r="M1145" t="s">
        <v>17108</v>
      </c>
      <c r="N1145">
        <v>13.7</v>
      </c>
      <c r="O1145">
        <v>13.7</v>
      </c>
    </row>
    <row r="1146" spans="1:15" x14ac:dyDescent="0.25">
      <c r="A1146">
        <v>50.201599999999999</v>
      </c>
      <c r="B1146" s="7">
        <v>42419</v>
      </c>
      <c r="C1146" s="7">
        <v>42419</v>
      </c>
      <c r="D1146">
        <v>19</v>
      </c>
      <c r="E1146">
        <v>8</v>
      </c>
      <c r="F1146">
        <v>2</v>
      </c>
      <c r="G1146">
        <v>2016</v>
      </c>
      <c r="H1146">
        <v>50</v>
      </c>
      <c r="I1146">
        <v>50</v>
      </c>
      <c r="J1146">
        <v>2.9</v>
      </c>
      <c r="K1146">
        <v>13.88</v>
      </c>
      <c r="L1146">
        <v>0</v>
      </c>
      <c r="M1146" t="s">
        <v>17108</v>
      </c>
      <c r="N1146">
        <v>13.88</v>
      </c>
      <c r="O1146">
        <v>13.88</v>
      </c>
    </row>
    <row r="1147" spans="1:15" x14ac:dyDescent="0.25">
      <c r="A1147">
        <v>51.201599999999999</v>
      </c>
      <c r="B1147" s="7">
        <v>42420</v>
      </c>
      <c r="C1147" s="7">
        <v>42420</v>
      </c>
      <c r="D1147">
        <v>20</v>
      </c>
      <c r="E1147">
        <v>8</v>
      </c>
      <c r="F1147">
        <v>2</v>
      </c>
      <c r="G1147">
        <v>2016</v>
      </c>
      <c r="H1147">
        <v>51</v>
      </c>
      <c r="I1147">
        <v>51</v>
      </c>
      <c r="J1147">
        <v>2.99</v>
      </c>
      <c r="K1147">
        <v>14.56</v>
      </c>
      <c r="L1147">
        <v>0</v>
      </c>
      <c r="M1147" t="s">
        <v>17108</v>
      </c>
      <c r="N1147">
        <v>14.56</v>
      </c>
      <c r="O1147">
        <v>14.56</v>
      </c>
    </row>
    <row r="1148" spans="1:15" x14ac:dyDescent="0.25">
      <c r="A1148">
        <v>52.201599999999999</v>
      </c>
      <c r="B1148" s="7">
        <v>42421</v>
      </c>
      <c r="C1148" s="7">
        <v>42421</v>
      </c>
      <c r="D1148">
        <v>21</v>
      </c>
      <c r="E1148">
        <v>9</v>
      </c>
      <c r="F1148">
        <v>2</v>
      </c>
      <c r="G1148">
        <v>2016</v>
      </c>
      <c r="H1148">
        <v>52</v>
      </c>
      <c r="I1148">
        <v>52</v>
      </c>
      <c r="J1148">
        <v>2.7</v>
      </c>
      <c r="K1148">
        <v>13.5</v>
      </c>
      <c r="L1148">
        <v>0</v>
      </c>
      <c r="M1148" t="s">
        <v>17108</v>
      </c>
      <c r="N1148">
        <v>13.5</v>
      </c>
      <c r="O1148">
        <v>13.5</v>
      </c>
    </row>
    <row r="1149" spans="1:15" x14ac:dyDescent="0.25">
      <c r="A1149">
        <v>53.201599999999999</v>
      </c>
      <c r="B1149" s="7">
        <v>42422</v>
      </c>
      <c r="C1149" s="7">
        <v>42422</v>
      </c>
      <c r="D1149">
        <v>22</v>
      </c>
      <c r="E1149">
        <v>9</v>
      </c>
      <c r="F1149">
        <v>2</v>
      </c>
      <c r="G1149">
        <v>2016</v>
      </c>
      <c r="H1149">
        <v>53</v>
      </c>
      <c r="I1149">
        <v>53</v>
      </c>
      <c r="J1149">
        <v>2.74</v>
      </c>
      <c r="K1149">
        <v>14.77</v>
      </c>
      <c r="L1149">
        <v>0</v>
      </c>
      <c r="M1149" t="s">
        <v>17108</v>
      </c>
      <c r="N1149">
        <v>14.77</v>
      </c>
      <c r="O1149">
        <v>14.77</v>
      </c>
    </row>
    <row r="1150" spans="1:15" x14ac:dyDescent="0.25">
      <c r="A1150">
        <v>54.201599999999999</v>
      </c>
      <c r="B1150" s="7">
        <v>42423</v>
      </c>
      <c r="C1150" s="7">
        <v>42423</v>
      </c>
      <c r="D1150">
        <v>23</v>
      </c>
      <c r="E1150">
        <v>9</v>
      </c>
      <c r="F1150">
        <v>2</v>
      </c>
      <c r="G1150">
        <v>2016</v>
      </c>
      <c r="H1150">
        <v>54</v>
      </c>
      <c r="I1150">
        <v>54</v>
      </c>
      <c r="J1150">
        <v>2.92</v>
      </c>
      <c r="K1150">
        <v>15.62</v>
      </c>
      <c r="L1150">
        <v>0</v>
      </c>
      <c r="M1150" t="s">
        <v>17108</v>
      </c>
      <c r="N1150">
        <v>15.62</v>
      </c>
      <c r="O1150">
        <v>15.62</v>
      </c>
    </row>
    <row r="1151" spans="1:15" x14ac:dyDescent="0.25">
      <c r="A1151">
        <v>55.201599999999999</v>
      </c>
      <c r="B1151" s="7">
        <v>42424</v>
      </c>
      <c r="C1151" s="7">
        <v>42424</v>
      </c>
      <c r="D1151">
        <v>24</v>
      </c>
      <c r="E1151">
        <v>9</v>
      </c>
      <c r="F1151">
        <v>2</v>
      </c>
      <c r="G1151">
        <v>2016</v>
      </c>
      <c r="H1151">
        <v>55</v>
      </c>
      <c r="I1151">
        <v>55</v>
      </c>
      <c r="J1151">
        <v>2.87</v>
      </c>
      <c r="K1151">
        <v>15.1</v>
      </c>
      <c r="L1151">
        <v>0</v>
      </c>
      <c r="M1151" t="s">
        <v>17108</v>
      </c>
      <c r="N1151">
        <v>15.1</v>
      </c>
      <c r="O1151">
        <v>15.1</v>
      </c>
    </row>
    <row r="1152" spans="1:15" x14ac:dyDescent="0.25">
      <c r="A1152">
        <v>56.201599999999999</v>
      </c>
      <c r="B1152" s="7">
        <v>42425</v>
      </c>
      <c r="C1152" s="7">
        <v>42425</v>
      </c>
      <c r="D1152">
        <v>25</v>
      </c>
      <c r="E1152">
        <v>9</v>
      </c>
      <c r="F1152">
        <v>2</v>
      </c>
      <c r="G1152">
        <v>2016</v>
      </c>
      <c r="H1152">
        <v>56</v>
      </c>
      <c r="I1152">
        <v>56</v>
      </c>
      <c r="J1152">
        <v>2.35</v>
      </c>
      <c r="K1152">
        <v>14.46</v>
      </c>
      <c r="L1152">
        <v>0</v>
      </c>
      <c r="M1152" t="s">
        <v>17108</v>
      </c>
      <c r="N1152">
        <v>14.46</v>
      </c>
      <c r="O1152">
        <v>14.46</v>
      </c>
    </row>
    <row r="1153" spans="1:15" x14ac:dyDescent="0.25">
      <c r="A1153">
        <v>57.201599999999999</v>
      </c>
      <c r="B1153" s="7">
        <v>42426</v>
      </c>
      <c r="C1153" s="7">
        <v>42426</v>
      </c>
      <c r="D1153">
        <v>26</v>
      </c>
      <c r="E1153">
        <v>9</v>
      </c>
      <c r="F1153">
        <v>2</v>
      </c>
      <c r="G1153">
        <v>2016</v>
      </c>
      <c r="H1153">
        <v>57</v>
      </c>
      <c r="I1153">
        <v>57</v>
      </c>
      <c r="J1153">
        <v>2.63</v>
      </c>
      <c r="K1153">
        <v>14.19</v>
      </c>
      <c r="L1153">
        <v>0</v>
      </c>
      <c r="M1153" t="s">
        <v>17108</v>
      </c>
      <c r="N1153">
        <v>14.19</v>
      </c>
      <c r="O1153">
        <v>14.19</v>
      </c>
    </row>
    <row r="1154" spans="1:15" x14ac:dyDescent="0.25">
      <c r="A1154">
        <v>58.201599999999999</v>
      </c>
      <c r="B1154" s="7">
        <v>42427</v>
      </c>
      <c r="C1154" s="7">
        <v>42427</v>
      </c>
      <c r="D1154">
        <v>27</v>
      </c>
      <c r="E1154">
        <v>9</v>
      </c>
      <c r="F1154">
        <v>2</v>
      </c>
      <c r="G1154">
        <v>2016</v>
      </c>
      <c r="H1154">
        <v>58</v>
      </c>
      <c r="I1154">
        <v>58</v>
      </c>
      <c r="J1154">
        <v>2.8</v>
      </c>
      <c r="K1154">
        <v>13.34</v>
      </c>
      <c r="L1154">
        <v>0</v>
      </c>
      <c r="M1154" t="s">
        <v>17108</v>
      </c>
      <c r="N1154">
        <v>13.34</v>
      </c>
      <c r="O1154">
        <v>13.34</v>
      </c>
    </row>
    <row r="1155" spans="1:15" x14ac:dyDescent="0.25">
      <c r="A1155">
        <v>59.201599999999999</v>
      </c>
      <c r="B1155" s="7">
        <v>42428</v>
      </c>
      <c r="C1155" s="7">
        <v>42428</v>
      </c>
      <c r="D1155">
        <v>28</v>
      </c>
      <c r="E1155">
        <v>10</v>
      </c>
      <c r="F1155">
        <v>2</v>
      </c>
      <c r="G1155">
        <v>2016</v>
      </c>
      <c r="H1155">
        <v>59</v>
      </c>
      <c r="I1155">
        <v>59</v>
      </c>
      <c r="J1155">
        <v>2.79</v>
      </c>
      <c r="K1155">
        <v>11.88</v>
      </c>
      <c r="L1155">
        <v>0</v>
      </c>
      <c r="M1155" t="s">
        <v>17108</v>
      </c>
      <c r="N1155">
        <v>11.88</v>
      </c>
      <c r="O1155">
        <v>11.88</v>
      </c>
    </row>
    <row r="1156" spans="1:15" x14ac:dyDescent="0.25">
      <c r="A1156">
        <v>60.201599999999999</v>
      </c>
      <c r="B1156" s="7">
        <v>42429</v>
      </c>
      <c r="C1156" s="7">
        <v>42429</v>
      </c>
      <c r="D1156">
        <v>29</v>
      </c>
      <c r="E1156">
        <v>10</v>
      </c>
      <c r="F1156">
        <v>2</v>
      </c>
      <c r="G1156">
        <v>2016</v>
      </c>
      <c r="H1156">
        <v>60</v>
      </c>
      <c r="I1156">
        <v>60</v>
      </c>
      <c r="J1156">
        <v>2.85</v>
      </c>
      <c r="K1156">
        <v>12.92</v>
      </c>
      <c r="L1156">
        <v>0</v>
      </c>
      <c r="M1156" t="s">
        <v>17108</v>
      </c>
      <c r="N1156">
        <v>12.92</v>
      </c>
      <c r="O1156">
        <v>12.92</v>
      </c>
    </row>
    <row r="1157" spans="1:15" x14ac:dyDescent="0.25">
      <c r="A1157">
        <v>61.201599999999999</v>
      </c>
      <c r="B1157" s="7">
        <v>42430</v>
      </c>
      <c r="C1157" s="7">
        <v>42430</v>
      </c>
      <c r="D1157">
        <v>1</v>
      </c>
      <c r="E1157">
        <v>10</v>
      </c>
      <c r="F1157">
        <v>3</v>
      </c>
      <c r="G1157">
        <v>2016</v>
      </c>
      <c r="H1157">
        <v>61</v>
      </c>
      <c r="I1157">
        <v>61</v>
      </c>
      <c r="J1157">
        <v>2.94</v>
      </c>
      <c r="K1157">
        <v>12.6</v>
      </c>
      <c r="L1157">
        <v>0</v>
      </c>
      <c r="M1157" t="s">
        <v>17109</v>
      </c>
      <c r="N1157">
        <v>9.6</v>
      </c>
      <c r="O1157">
        <v>12.6</v>
      </c>
    </row>
    <row r="1158" spans="1:15" x14ac:dyDescent="0.25">
      <c r="A1158">
        <v>62.201599999999999</v>
      </c>
      <c r="B1158" s="7">
        <v>42431</v>
      </c>
      <c r="C1158" s="7">
        <v>42431</v>
      </c>
      <c r="D1158">
        <v>2</v>
      </c>
      <c r="E1158">
        <v>10</v>
      </c>
      <c r="F1158">
        <v>3</v>
      </c>
      <c r="G1158">
        <v>2016</v>
      </c>
      <c r="H1158">
        <v>62</v>
      </c>
      <c r="I1158">
        <v>62</v>
      </c>
      <c r="J1158">
        <v>2.91</v>
      </c>
      <c r="K1158">
        <v>12.88</v>
      </c>
      <c r="L1158">
        <v>0</v>
      </c>
      <c r="M1158" t="s">
        <v>17109</v>
      </c>
      <c r="N1158">
        <v>9.8800000000000008</v>
      </c>
      <c r="O1158">
        <v>12.88</v>
      </c>
    </row>
    <row r="1159" spans="1:15" x14ac:dyDescent="0.25">
      <c r="A1159">
        <v>63.201599999999999</v>
      </c>
      <c r="B1159" s="7">
        <v>42432</v>
      </c>
      <c r="C1159" s="7">
        <v>42432</v>
      </c>
      <c r="D1159">
        <v>3</v>
      </c>
      <c r="E1159">
        <v>10</v>
      </c>
      <c r="F1159">
        <v>3</v>
      </c>
      <c r="G1159">
        <v>2016</v>
      </c>
      <c r="H1159">
        <v>63</v>
      </c>
      <c r="I1159">
        <v>63</v>
      </c>
      <c r="J1159">
        <v>2.84</v>
      </c>
      <c r="K1159">
        <v>11.32</v>
      </c>
      <c r="L1159">
        <v>0</v>
      </c>
      <c r="M1159" t="s">
        <v>17109</v>
      </c>
      <c r="N1159">
        <v>8.32</v>
      </c>
      <c r="O1159">
        <v>11.32</v>
      </c>
    </row>
    <row r="1160" spans="1:15" x14ac:dyDescent="0.25">
      <c r="A1160">
        <v>64.201599999999999</v>
      </c>
      <c r="B1160" s="7">
        <v>42433</v>
      </c>
      <c r="C1160" s="7">
        <v>42433</v>
      </c>
      <c r="D1160">
        <v>4</v>
      </c>
      <c r="E1160">
        <v>10</v>
      </c>
      <c r="F1160">
        <v>3</v>
      </c>
      <c r="G1160">
        <v>2016</v>
      </c>
      <c r="H1160">
        <v>64</v>
      </c>
      <c r="I1160">
        <v>64</v>
      </c>
      <c r="J1160">
        <v>2.79</v>
      </c>
      <c r="K1160">
        <v>11.24</v>
      </c>
      <c r="L1160">
        <v>0</v>
      </c>
      <c r="M1160" t="s">
        <v>17109</v>
      </c>
      <c r="N1160">
        <v>8.24</v>
      </c>
      <c r="O1160">
        <v>11.24</v>
      </c>
    </row>
    <row r="1161" spans="1:15" x14ac:dyDescent="0.25">
      <c r="A1161">
        <v>65.201599999999999</v>
      </c>
      <c r="B1161" s="7">
        <v>42434</v>
      </c>
      <c r="C1161" s="7">
        <v>42434</v>
      </c>
      <c r="D1161">
        <v>5</v>
      </c>
      <c r="E1161">
        <v>10</v>
      </c>
      <c r="F1161">
        <v>3</v>
      </c>
      <c r="G1161">
        <v>2016</v>
      </c>
      <c r="H1161">
        <v>65</v>
      </c>
      <c r="I1161">
        <v>65</v>
      </c>
      <c r="J1161">
        <v>2.57</v>
      </c>
      <c r="K1161">
        <v>10.74</v>
      </c>
      <c r="L1161">
        <v>0</v>
      </c>
      <c r="M1161" t="s">
        <v>17109</v>
      </c>
      <c r="N1161">
        <v>7.74</v>
      </c>
      <c r="O1161">
        <v>10.74</v>
      </c>
    </row>
    <row r="1162" spans="1:15" x14ac:dyDescent="0.25">
      <c r="A1162">
        <v>66.201599999999999</v>
      </c>
      <c r="B1162" s="7">
        <v>42435</v>
      </c>
      <c r="C1162" s="7">
        <v>42435</v>
      </c>
      <c r="D1162">
        <v>6</v>
      </c>
      <c r="E1162">
        <v>11</v>
      </c>
      <c r="F1162">
        <v>3</v>
      </c>
      <c r="G1162">
        <v>2016</v>
      </c>
      <c r="H1162">
        <v>66</v>
      </c>
      <c r="I1162">
        <v>66</v>
      </c>
      <c r="J1162">
        <v>2.84</v>
      </c>
      <c r="K1162">
        <v>10.52</v>
      </c>
      <c r="L1162">
        <v>0</v>
      </c>
      <c r="M1162" t="s">
        <v>17109</v>
      </c>
      <c r="N1162">
        <v>7.52</v>
      </c>
      <c r="O1162">
        <v>10.52</v>
      </c>
    </row>
    <row r="1163" spans="1:15" x14ac:dyDescent="0.25">
      <c r="A1163">
        <v>67.201599999999999</v>
      </c>
      <c r="B1163" s="7">
        <v>42436</v>
      </c>
      <c r="C1163" s="7">
        <v>42436</v>
      </c>
      <c r="D1163">
        <v>7</v>
      </c>
      <c r="E1163">
        <v>11</v>
      </c>
      <c r="F1163">
        <v>3</v>
      </c>
      <c r="G1163">
        <v>2016</v>
      </c>
      <c r="H1163">
        <v>67</v>
      </c>
      <c r="I1163">
        <v>67</v>
      </c>
      <c r="J1163">
        <v>2.86</v>
      </c>
      <c r="K1163">
        <v>10.78</v>
      </c>
      <c r="L1163">
        <v>0</v>
      </c>
      <c r="M1163" t="s">
        <v>17109</v>
      </c>
      <c r="N1163">
        <v>7.78</v>
      </c>
      <c r="O1163">
        <v>10.78</v>
      </c>
    </row>
    <row r="1164" spans="1:15" x14ac:dyDescent="0.25">
      <c r="A1164">
        <v>68.201599999999999</v>
      </c>
      <c r="B1164" s="7">
        <v>42437</v>
      </c>
      <c r="C1164" s="7">
        <v>42437</v>
      </c>
      <c r="D1164">
        <v>8</v>
      </c>
      <c r="E1164">
        <v>11</v>
      </c>
      <c r="F1164">
        <v>3</v>
      </c>
      <c r="G1164">
        <v>2016</v>
      </c>
      <c r="H1164">
        <v>68</v>
      </c>
      <c r="I1164">
        <v>68</v>
      </c>
      <c r="J1164">
        <v>2.93</v>
      </c>
      <c r="K1164">
        <v>10.49</v>
      </c>
      <c r="L1164">
        <v>0</v>
      </c>
      <c r="M1164" t="s">
        <v>17109</v>
      </c>
      <c r="N1164">
        <v>7.49</v>
      </c>
      <c r="O1164">
        <v>10.49</v>
      </c>
    </row>
    <row r="1165" spans="1:15" x14ac:dyDescent="0.25">
      <c r="A1165">
        <v>69.201599999999999</v>
      </c>
      <c r="B1165" s="7">
        <v>42438</v>
      </c>
      <c r="C1165" s="7">
        <v>42438</v>
      </c>
      <c r="D1165">
        <v>9</v>
      </c>
      <c r="E1165">
        <v>11</v>
      </c>
      <c r="F1165">
        <v>3</v>
      </c>
      <c r="G1165">
        <v>2016</v>
      </c>
      <c r="H1165">
        <v>69</v>
      </c>
      <c r="I1165">
        <v>69</v>
      </c>
      <c r="J1165">
        <v>3.15</v>
      </c>
      <c r="K1165">
        <v>10.65</v>
      </c>
      <c r="L1165">
        <v>0</v>
      </c>
      <c r="M1165" t="s">
        <v>17109</v>
      </c>
      <c r="N1165">
        <v>7.65</v>
      </c>
      <c r="O1165">
        <v>10.65</v>
      </c>
    </row>
    <row r="1166" spans="1:15" x14ac:dyDescent="0.25">
      <c r="A1166">
        <v>70.201599999999999</v>
      </c>
      <c r="B1166" s="7">
        <v>42439</v>
      </c>
      <c r="C1166" s="7">
        <v>42439</v>
      </c>
      <c r="D1166">
        <v>10</v>
      </c>
      <c r="E1166">
        <v>11</v>
      </c>
      <c r="F1166">
        <v>3</v>
      </c>
      <c r="G1166">
        <v>2016</v>
      </c>
      <c r="H1166">
        <v>70</v>
      </c>
      <c r="I1166">
        <v>70</v>
      </c>
      <c r="J1166">
        <v>2.99</v>
      </c>
      <c r="K1166">
        <v>10.89</v>
      </c>
      <c r="L1166">
        <v>0</v>
      </c>
      <c r="M1166" t="s">
        <v>17109</v>
      </c>
      <c r="N1166">
        <v>7.89</v>
      </c>
      <c r="O1166">
        <v>10.89</v>
      </c>
    </row>
    <row r="1167" spans="1:15" x14ac:dyDescent="0.25">
      <c r="A1167">
        <v>71.201599999999999</v>
      </c>
      <c r="B1167" s="7">
        <v>42440</v>
      </c>
      <c r="C1167" s="7">
        <v>42440</v>
      </c>
      <c r="D1167">
        <v>11</v>
      </c>
      <c r="E1167">
        <v>11</v>
      </c>
      <c r="F1167">
        <v>3</v>
      </c>
      <c r="G1167">
        <v>2016</v>
      </c>
      <c r="H1167">
        <v>71</v>
      </c>
      <c r="I1167">
        <v>71</v>
      </c>
      <c r="J1167">
        <v>3.27</v>
      </c>
      <c r="K1167">
        <v>10.24</v>
      </c>
      <c r="L1167">
        <v>0</v>
      </c>
      <c r="M1167" t="s">
        <v>17109</v>
      </c>
      <c r="N1167">
        <v>7.24</v>
      </c>
      <c r="O1167">
        <v>10.24</v>
      </c>
    </row>
    <row r="1168" spans="1:15" x14ac:dyDescent="0.25">
      <c r="A1168">
        <v>72.201599999999999</v>
      </c>
      <c r="B1168" s="7">
        <v>42441</v>
      </c>
      <c r="C1168" s="7">
        <v>42441</v>
      </c>
      <c r="D1168">
        <v>12</v>
      </c>
      <c r="E1168">
        <v>11</v>
      </c>
      <c r="F1168">
        <v>3</v>
      </c>
      <c r="G1168">
        <v>2016</v>
      </c>
      <c r="H1168">
        <v>72</v>
      </c>
      <c r="I1168">
        <v>72</v>
      </c>
      <c r="J1168">
        <v>3.42</v>
      </c>
      <c r="K1168">
        <v>10.199999999999999</v>
      </c>
      <c r="L1168">
        <v>0</v>
      </c>
      <c r="M1168" t="s">
        <v>17109</v>
      </c>
      <c r="N1168">
        <v>7.2</v>
      </c>
      <c r="O1168">
        <v>10.199999999999999</v>
      </c>
    </row>
    <row r="1169" spans="1:15" x14ac:dyDescent="0.25">
      <c r="A1169">
        <v>73.201599999999999</v>
      </c>
      <c r="B1169" s="7">
        <v>42442</v>
      </c>
      <c r="C1169" s="7">
        <v>42442</v>
      </c>
      <c r="D1169">
        <v>13</v>
      </c>
      <c r="E1169">
        <v>12</v>
      </c>
      <c r="F1169">
        <v>3</v>
      </c>
      <c r="G1169">
        <v>2016</v>
      </c>
      <c r="H1169">
        <v>73</v>
      </c>
      <c r="I1169">
        <v>73</v>
      </c>
      <c r="J1169">
        <v>3.25</v>
      </c>
      <c r="K1169">
        <v>8.4600000000000009</v>
      </c>
      <c r="L1169">
        <v>0</v>
      </c>
      <c r="M1169" t="s">
        <v>17109</v>
      </c>
      <c r="N1169">
        <v>5.46</v>
      </c>
      <c r="O1169">
        <v>8.4600000000000009</v>
      </c>
    </row>
    <row r="1170" spans="1:15" x14ac:dyDescent="0.25">
      <c r="A1170">
        <v>74.201599999999999</v>
      </c>
      <c r="B1170" s="7">
        <v>42443</v>
      </c>
      <c r="C1170" s="7">
        <v>42443</v>
      </c>
      <c r="D1170">
        <v>14</v>
      </c>
      <c r="E1170">
        <v>12</v>
      </c>
      <c r="F1170">
        <v>3</v>
      </c>
      <c r="G1170">
        <v>2016</v>
      </c>
      <c r="H1170">
        <v>74</v>
      </c>
      <c r="I1170">
        <v>74</v>
      </c>
      <c r="J1170">
        <v>3.34</v>
      </c>
      <c r="K1170">
        <v>9.16</v>
      </c>
      <c r="L1170">
        <v>0</v>
      </c>
      <c r="M1170" t="s">
        <v>17109</v>
      </c>
      <c r="N1170">
        <v>6.16</v>
      </c>
      <c r="O1170">
        <v>9.16</v>
      </c>
    </row>
    <row r="1171" spans="1:15" x14ac:dyDescent="0.25">
      <c r="A1171">
        <v>75.201599999999999</v>
      </c>
      <c r="B1171" s="7">
        <v>42444</v>
      </c>
      <c r="C1171" s="7">
        <v>42444</v>
      </c>
      <c r="D1171">
        <v>15</v>
      </c>
      <c r="E1171">
        <v>12</v>
      </c>
      <c r="F1171">
        <v>3</v>
      </c>
      <c r="G1171">
        <v>2016</v>
      </c>
      <c r="H1171">
        <v>75</v>
      </c>
      <c r="I1171">
        <v>75</v>
      </c>
      <c r="J1171">
        <v>3.39</v>
      </c>
      <c r="K1171">
        <v>11.56</v>
      </c>
      <c r="L1171">
        <v>0</v>
      </c>
      <c r="M1171" t="s">
        <v>17109</v>
      </c>
      <c r="N1171">
        <v>8.56</v>
      </c>
      <c r="O1171">
        <v>11.56</v>
      </c>
    </row>
    <row r="1172" spans="1:15" x14ac:dyDescent="0.25">
      <c r="A1172">
        <v>76.201599999999999</v>
      </c>
      <c r="B1172" s="7">
        <v>42445</v>
      </c>
      <c r="C1172" s="7">
        <v>42445</v>
      </c>
      <c r="D1172">
        <v>16</v>
      </c>
      <c r="E1172">
        <v>12</v>
      </c>
      <c r="F1172">
        <v>3</v>
      </c>
      <c r="G1172">
        <v>2016</v>
      </c>
      <c r="H1172">
        <v>76</v>
      </c>
      <c r="I1172">
        <v>76</v>
      </c>
      <c r="J1172">
        <v>3.43</v>
      </c>
      <c r="K1172">
        <v>13.38</v>
      </c>
      <c r="L1172">
        <v>0</v>
      </c>
      <c r="M1172" t="s">
        <v>17109</v>
      </c>
      <c r="N1172">
        <v>10.38</v>
      </c>
      <c r="O1172">
        <v>13.38</v>
      </c>
    </row>
    <row r="1173" spans="1:15" x14ac:dyDescent="0.25">
      <c r="A1173">
        <v>77.201599999999999</v>
      </c>
      <c r="B1173" s="7">
        <v>42446</v>
      </c>
      <c r="C1173" s="7">
        <v>42446</v>
      </c>
      <c r="D1173">
        <v>17</v>
      </c>
      <c r="E1173">
        <v>12</v>
      </c>
      <c r="F1173">
        <v>3</v>
      </c>
      <c r="G1173">
        <v>2016</v>
      </c>
      <c r="H1173">
        <v>77</v>
      </c>
      <c r="I1173">
        <v>77</v>
      </c>
      <c r="J1173">
        <v>3.6</v>
      </c>
      <c r="K1173">
        <v>13.09</v>
      </c>
      <c r="L1173">
        <v>0</v>
      </c>
      <c r="M1173" t="s">
        <v>17109</v>
      </c>
      <c r="N1173">
        <v>10.09</v>
      </c>
      <c r="O1173">
        <v>13.09</v>
      </c>
    </row>
    <row r="1174" spans="1:15" x14ac:dyDescent="0.25">
      <c r="A1174">
        <v>78.201599999999999</v>
      </c>
      <c r="B1174" s="7">
        <v>42447</v>
      </c>
      <c r="C1174" s="7">
        <v>42447</v>
      </c>
      <c r="D1174">
        <v>18</v>
      </c>
      <c r="E1174">
        <v>12</v>
      </c>
      <c r="F1174">
        <v>3</v>
      </c>
      <c r="G1174">
        <v>2016</v>
      </c>
      <c r="H1174">
        <v>78</v>
      </c>
      <c r="I1174">
        <v>78</v>
      </c>
      <c r="J1174">
        <v>3.78</v>
      </c>
      <c r="K1174">
        <v>13.61</v>
      </c>
      <c r="L1174">
        <v>0</v>
      </c>
      <c r="M1174" t="s">
        <v>17109</v>
      </c>
      <c r="N1174">
        <v>10.61</v>
      </c>
      <c r="O1174">
        <v>13.61</v>
      </c>
    </row>
    <row r="1175" spans="1:15" x14ac:dyDescent="0.25">
      <c r="A1175">
        <v>79.201599999999999</v>
      </c>
      <c r="B1175" s="7">
        <v>42448</v>
      </c>
      <c r="C1175" s="7">
        <v>42448</v>
      </c>
      <c r="D1175">
        <v>19</v>
      </c>
      <c r="E1175">
        <v>12</v>
      </c>
      <c r="F1175">
        <v>3</v>
      </c>
      <c r="G1175">
        <v>2016</v>
      </c>
      <c r="H1175">
        <v>79</v>
      </c>
      <c r="I1175">
        <v>79</v>
      </c>
      <c r="J1175">
        <v>3.59</v>
      </c>
      <c r="K1175">
        <v>13.7</v>
      </c>
      <c r="L1175">
        <v>0</v>
      </c>
      <c r="M1175" t="s">
        <v>17109</v>
      </c>
      <c r="N1175">
        <v>10.7</v>
      </c>
      <c r="O1175">
        <v>13.7</v>
      </c>
    </row>
    <row r="1176" spans="1:15" x14ac:dyDescent="0.25">
      <c r="A1176">
        <v>80.201599999999999</v>
      </c>
      <c r="B1176" s="7">
        <v>42449</v>
      </c>
      <c r="C1176" s="7">
        <v>42449</v>
      </c>
      <c r="D1176">
        <v>20</v>
      </c>
      <c r="E1176">
        <v>13</v>
      </c>
      <c r="F1176">
        <v>3</v>
      </c>
      <c r="G1176">
        <v>2016</v>
      </c>
      <c r="H1176">
        <v>80</v>
      </c>
      <c r="I1176">
        <v>80</v>
      </c>
      <c r="J1176">
        <v>3.81</v>
      </c>
      <c r="K1176">
        <v>12.73</v>
      </c>
      <c r="L1176">
        <v>0</v>
      </c>
      <c r="M1176" t="s">
        <v>17109</v>
      </c>
      <c r="N1176">
        <v>9.73</v>
      </c>
      <c r="O1176">
        <v>12.73</v>
      </c>
    </row>
    <row r="1177" spans="1:15" x14ac:dyDescent="0.25">
      <c r="A1177">
        <v>81.201599999999999</v>
      </c>
      <c r="B1177" s="7">
        <v>42450</v>
      </c>
      <c r="C1177" s="7">
        <v>42450</v>
      </c>
      <c r="D1177">
        <v>21</v>
      </c>
      <c r="E1177">
        <v>13</v>
      </c>
      <c r="F1177">
        <v>3</v>
      </c>
      <c r="G1177">
        <v>2016</v>
      </c>
      <c r="H1177">
        <v>81</v>
      </c>
      <c r="I1177">
        <v>81</v>
      </c>
      <c r="J1177">
        <v>3.82</v>
      </c>
      <c r="K1177">
        <v>14.45</v>
      </c>
      <c r="L1177">
        <v>0</v>
      </c>
      <c r="M1177" t="s">
        <v>17109</v>
      </c>
      <c r="N1177">
        <v>11.45</v>
      </c>
      <c r="O1177">
        <v>14.45</v>
      </c>
    </row>
    <row r="1178" spans="1:15" x14ac:dyDescent="0.25">
      <c r="A1178">
        <v>82.201599999999999</v>
      </c>
      <c r="B1178" s="7">
        <v>42451</v>
      </c>
      <c r="C1178" s="7">
        <v>42451</v>
      </c>
      <c r="D1178">
        <v>22</v>
      </c>
      <c r="E1178">
        <v>13</v>
      </c>
      <c r="F1178">
        <v>3</v>
      </c>
      <c r="G1178">
        <v>2016</v>
      </c>
      <c r="H1178">
        <v>82</v>
      </c>
      <c r="I1178">
        <v>82</v>
      </c>
      <c r="J1178">
        <v>3.79</v>
      </c>
      <c r="K1178">
        <v>17.440000000000001</v>
      </c>
      <c r="L1178">
        <v>0</v>
      </c>
      <c r="M1178" t="s">
        <v>17109</v>
      </c>
      <c r="N1178">
        <v>7.44</v>
      </c>
      <c r="O1178">
        <v>17.440000000000001</v>
      </c>
    </row>
    <row r="1179" spans="1:15" x14ac:dyDescent="0.25">
      <c r="A1179">
        <v>83.201599999999999</v>
      </c>
      <c r="B1179" s="7">
        <v>42452</v>
      </c>
      <c r="C1179" s="7">
        <v>42452</v>
      </c>
      <c r="D1179">
        <v>23</v>
      </c>
      <c r="E1179">
        <v>13</v>
      </c>
      <c r="F1179">
        <v>3</v>
      </c>
      <c r="G1179">
        <v>2016</v>
      </c>
      <c r="H1179">
        <v>83</v>
      </c>
      <c r="I1179">
        <v>83</v>
      </c>
      <c r="J1179">
        <v>3.66</v>
      </c>
      <c r="K1179">
        <v>15.83</v>
      </c>
      <c r="L1179">
        <v>0</v>
      </c>
      <c r="M1179" t="s">
        <v>17109</v>
      </c>
      <c r="N1179">
        <v>5.83</v>
      </c>
      <c r="O1179">
        <v>15.83</v>
      </c>
    </row>
    <row r="1180" spans="1:15" x14ac:dyDescent="0.25">
      <c r="A1180">
        <v>84.201599999999999</v>
      </c>
      <c r="B1180" s="7">
        <v>42453</v>
      </c>
      <c r="C1180" s="7">
        <v>42453</v>
      </c>
      <c r="D1180">
        <v>24</v>
      </c>
      <c r="E1180">
        <v>13</v>
      </c>
      <c r="F1180">
        <v>3</v>
      </c>
      <c r="G1180">
        <v>2016</v>
      </c>
      <c r="H1180">
        <v>84</v>
      </c>
      <c r="I1180">
        <v>84</v>
      </c>
      <c r="J1180">
        <v>3.63</v>
      </c>
      <c r="K1180">
        <v>14.1</v>
      </c>
      <c r="L1180">
        <v>0</v>
      </c>
      <c r="M1180" t="s">
        <v>17109</v>
      </c>
      <c r="N1180">
        <v>11.1</v>
      </c>
      <c r="O1180">
        <v>14.1</v>
      </c>
    </row>
    <row r="1181" spans="1:15" x14ac:dyDescent="0.25">
      <c r="A1181">
        <v>85.201599999999999</v>
      </c>
      <c r="B1181" s="7">
        <v>42454</v>
      </c>
      <c r="C1181" s="7">
        <v>42454</v>
      </c>
      <c r="D1181">
        <v>25</v>
      </c>
      <c r="E1181">
        <v>13</v>
      </c>
      <c r="F1181">
        <v>3</v>
      </c>
      <c r="G1181">
        <v>2016</v>
      </c>
      <c r="H1181">
        <v>85</v>
      </c>
      <c r="I1181">
        <v>85</v>
      </c>
      <c r="J1181">
        <v>3.81</v>
      </c>
      <c r="K1181">
        <v>14.75</v>
      </c>
      <c r="L1181">
        <v>0</v>
      </c>
      <c r="M1181" t="s">
        <v>17109</v>
      </c>
      <c r="N1181">
        <v>11.75</v>
      </c>
      <c r="O1181">
        <v>14.75</v>
      </c>
    </row>
    <row r="1182" spans="1:15" x14ac:dyDescent="0.25">
      <c r="A1182">
        <v>86.201599999999999</v>
      </c>
      <c r="B1182" s="7">
        <v>42455</v>
      </c>
      <c r="C1182" s="7">
        <v>42455</v>
      </c>
      <c r="D1182">
        <v>26</v>
      </c>
      <c r="E1182">
        <v>13</v>
      </c>
      <c r="F1182">
        <v>3</v>
      </c>
      <c r="G1182">
        <v>2016</v>
      </c>
      <c r="H1182">
        <v>86</v>
      </c>
      <c r="I1182">
        <v>86</v>
      </c>
      <c r="J1182">
        <v>3.89</v>
      </c>
      <c r="K1182">
        <v>15.94</v>
      </c>
      <c r="L1182">
        <v>0</v>
      </c>
      <c r="M1182" t="s">
        <v>17109</v>
      </c>
      <c r="N1182">
        <v>5.94</v>
      </c>
      <c r="O1182">
        <v>15.94</v>
      </c>
    </row>
    <row r="1183" spans="1:15" x14ac:dyDescent="0.25">
      <c r="A1183">
        <v>87.201599999999999</v>
      </c>
      <c r="B1183" s="7">
        <v>42456</v>
      </c>
      <c r="C1183" s="7">
        <v>42456</v>
      </c>
      <c r="D1183">
        <v>27</v>
      </c>
      <c r="E1183">
        <v>14</v>
      </c>
      <c r="F1183">
        <v>3</v>
      </c>
      <c r="G1183">
        <v>2016</v>
      </c>
      <c r="H1183">
        <v>87</v>
      </c>
      <c r="I1183">
        <v>87</v>
      </c>
      <c r="J1183">
        <v>4.07</v>
      </c>
      <c r="K1183">
        <v>43.03</v>
      </c>
      <c r="L1183">
        <v>0</v>
      </c>
      <c r="M1183" t="s">
        <v>17109</v>
      </c>
      <c r="N1183">
        <v>23.03</v>
      </c>
      <c r="O1183">
        <v>63.03</v>
      </c>
    </row>
    <row r="1184" spans="1:15" x14ac:dyDescent="0.25">
      <c r="A1184">
        <v>88.201599999999999</v>
      </c>
      <c r="B1184" s="7">
        <v>42457</v>
      </c>
      <c r="C1184" s="7">
        <v>42457</v>
      </c>
      <c r="D1184">
        <v>28</v>
      </c>
      <c r="E1184">
        <v>14</v>
      </c>
      <c r="F1184">
        <v>3</v>
      </c>
      <c r="G1184">
        <v>2016</v>
      </c>
      <c r="H1184">
        <v>88</v>
      </c>
      <c r="I1184">
        <v>88</v>
      </c>
      <c r="J1184">
        <v>4.1399999999999997</v>
      </c>
      <c r="K1184">
        <v>31.97</v>
      </c>
      <c r="L1184">
        <v>0</v>
      </c>
      <c r="M1184" t="s">
        <v>17109</v>
      </c>
      <c r="N1184">
        <v>11.97</v>
      </c>
      <c r="O1184">
        <v>31.97</v>
      </c>
    </row>
    <row r="1185" spans="1:15" x14ac:dyDescent="0.25">
      <c r="A1185">
        <v>89.201599999999999</v>
      </c>
      <c r="B1185" s="7">
        <v>42458</v>
      </c>
      <c r="C1185" s="7">
        <v>42458</v>
      </c>
      <c r="D1185">
        <v>29</v>
      </c>
      <c r="E1185">
        <v>14</v>
      </c>
      <c r="F1185">
        <v>3</v>
      </c>
      <c r="G1185">
        <v>2016</v>
      </c>
      <c r="H1185">
        <v>89</v>
      </c>
      <c r="I1185">
        <v>89</v>
      </c>
      <c r="J1185">
        <v>4.09</v>
      </c>
      <c r="K1185">
        <v>31.44</v>
      </c>
      <c r="L1185">
        <v>0</v>
      </c>
      <c r="M1185" t="s">
        <v>17109</v>
      </c>
      <c r="N1185">
        <v>11.44</v>
      </c>
      <c r="O1185">
        <v>31.44</v>
      </c>
    </row>
    <row r="1186" spans="1:15" x14ac:dyDescent="0.25">
      <c r="A1186">
        <v>90.201599999999999</v>
      </c>
      <c r="B1186" s="7">
        <v>42459</v>
      </c>
      <c r="C1186" s="7">
        <v>42459</v>
      </c>
      <c r="D1186">
        <v>30</v>
      </c>
      <c r="E1186">
        <v>14</v>
      </c>
      <c r="F1186">
        <v>3</v>
      </c>
      <c r="G1186">
        <v>2016</v>
      </c>
      <c r="H1186">
        <v>90</v>
      </c>
      <c r="I1186">
        <v>90</v>
      </c>
      <c r="J1186">
        <v>4</v>
      </c>
      <c r="K1186">
        <v>26.94</v>
      </c>
      <c r="L1186">
        <v>0</v>
      </c>
      <c r="M1186" t="s">
        <v>17109</v>
      </c>
      <c r="N1186">
        <v>6.94</v>
      </c>
      <c r="O1186">
        <v>26.94</v>
      </c>
    </row>
    <row r="1187" spans="1:15" x14ac:dyDescent="0.25">
      <c r="A1187">
        <v>91.201599999999999</v>
      </c>
      <c r="B1187" s="7">
        <v>42460</v>
      </c>
      <c r="C1187" s="7">
        <v>42460</v>
      </c>
      <c r="D1187">
        <v>31</v>
      </c>
      <c r="E1187">
        <v>14</v>
      </c>
      <c r="F1187">
        <v>3</v>
      </c>
      <c r="G1187">
        <v>2016</v>
      </c>
      <c r="H1187">
        <v>91</v>
      </c>
      <c r="I1187">
        <v>91</v>
      </c>
      <c r="J1187">
        <v>3.97</v>
      </c>
      <c r="K1187">
        <v>22.43</v>
      </c>
      <c r="L1187">
        <v>0</v>
      </c>
      <c r="M1187" t="s">
        <v>17109</v>
      </c>
      <c r="N1187">
        <v>12.43</v>
      </c>
      <c r="O1187">
        <v>22.43</v>
      </c>
    </row>
    <row r="1188" spans="1:15" x14ac:dyDescent="0.25">
      <c r="A1188">
        <v>92.201599999999999</v>
      </c>
      <c r="B1188" s="7">
        <v>42461</v>
      </c>
      <c r="C1188" s="7">
        <v>42461</v>
      </c>
      <c r="D1188">
        <v>1</v>
      </c>
      <c r="E1188">
        <v>14</v>
      </c>
      <c r="F1188">
        <v>4</v>
      </c>
      <c r="G1188">
        <v>2016</v>
      </c>
      <c r="H1188">
        <v>92</v>
      </c>
      <c r="I1188">
        <v>92</v>
      </c>
      <c r="J1188">
        <v>3.85</v>
      </c>
      <c r="K1188">
        <v>20.059999999999999</v>
      </c>
      <c r="L1188">
        <v>0</v>
      </c>
      <c r="M1188" t="s">
        <v>17109</v>
      </c>
      <c r="N1188">
        <v>10.06</v>
      </c>
      <c r="O1188">
        <v>20.059999999999999</v>
      </c>
    </row>
    <row r="1189" spans="1:15" x14ac:dyDescent="0.25">
      <c r="A1189">
        <v>93.201599999999999</v>
      </c>
      <c r="B1189" s="7">
        <v>42462</v>
      </c>
      <c r="C1189" s="7">
        <v>42462</v>
      </c>
      <c r="D1189">
        <v>2</v>
      </c>
      <c r="E1189">
        <v>14</v>
      </c>
      <c r="F1189">
        <v>4</v>
      </c>
      <c r="G1189">
        <v>2016</v>
      </c>
      <c r="H1189">
        <v>93</v>
      </c>
      <c r="I1189">
        <v>93</v>
      </c>
      <c r="J1189">
        <v>3.9</v>
      </c>
      <c r="K1189">
        <v>20.48</v>
      </c>
      <c r="L1189">
        <v>0</v>
      </c>
      <c r="M1189" t="s">
        <v>17109</v>
      </c>
      <c r="N1189">
        <v>10.48</v>
      </c>
      <c r="O1189">
        <v>20.48</v>
      </c>
    </row>
    <row r="1190" spans="1:15" x14ac:dyDescent="0.25">
      <c r="A1190">
        <v>94.201599999999999</v>
      </c>
      <c r="B1190" s="7">
        <v>42463</v>
      </c>
      <c r="C1190" s="7">
        <v>42463</v>
      </c>
      <c r="D1190">
        <v>3</v>
      </c>
      <c r="E1190">
        <v>15</v>
      </c>
      <c r="F1190">
        <v>4</v>
      </c>
      <c r="G1190">
        <v>2016</v>
      </c>
      <c r="H1190">
        <v>94</v>
      </c>
      <c r="I1190">
        <v>94</v>
      </c>
      <c r="J1190">
        <v>4.01</v>
      </c>
      <c r="K1190">
        <v>19.260000000000002</v>
      </c>
      <c r="L1190">
        <v>0</v>
      </c>
      <c r="M1190" t="s">
        <v>17109</v>
      </c>
      <c r="N1190">
        <v>9.26</v>
      </c>
      <c r="O1190">
        <v>19.260000000000002</v>
      </c>
    </row>
    <row r="1191" spans="1:15" x14ac:dyDescent="0.25">
      <c r="A1191">
        <v>95.201599999999999</v>
      </c>
      <c r="B1191" s="7">
        <v>42464</v>
      </c>
      <c r="C1191" s="7">
        <v>42464</v>
      </c>
      <c r="D1191">
        <v>4</v>
      </c>
      <c r="E1191">
        <v>15</v>
      </c>
      <c r="F1191">
        <v>4</v>
      </c>
      <c r="G1191">
        <v>2016</v>
      </c>
      <c r="H1191">
        <v>95</v>
      </c>
      <c r="I1191">
        <v>95</v>
      </c>
      <c r="J1191">
        <v>4.22</v>
      </c>
      <c r="K1191">
        <v>19.190000000000001</v>
      </c>
      <c r="L1191">
        <v>0</v>
      </c>
      <c r="M1191" t="s">
        <v>17109</v>
      </c>
      <c r="N1191">
        <v>9.19</v>
      </c>
      <c r="O1191">
        <v>19.190000000000001</v>
      </c>
    </row>
    <row r="1192" spans="1:15" x14ac:dyDescent="0.25">
      <c r="A1192">
        <v>96.201599999999999</v>
      </c>
      <c r="B1192" s="7">
        <v>42465</v>
      </c>
      <c r="C1192" s="7">
        <v>42465</v>
      </c>
      <c r="D1192">
        <v>5</v>
      </c>
      <c r="E1192">
        <v>15</v>
      </c>
      <c r="F1192">
        <v>4</v>
      </c>
      <c r="G1192">
        <v>2016</v>
      </c>
      <c r="H1192">
        <v>96</v>
      </c>
      <c r="I1192">
        <v>96</v>
      </c>
      <c r="J1192">
        <v>4.41</v>
      </c>
      <c r="K1192">
        <v>23.06</v>
      </c>
      <c r="L1192">
        <v>0</v>
      </c>
      <c r="M1192" t="s">
        <v>17109</v>
      </c>
      <c r="N1192">
        <v>13.06</v>
      </c>
      <c r="O1192">
        <v>23.06</v>
      </c>
    </row>
    <row r="1193" spans="1:15" x14ac:dyDescent="0.25">
      <c r="A1193">
        <v>97.201599999999999</v>
      </c>
      <c r="B1193" s="7">
        <v>42466</v>
      </c>
      <c r="C1193" s="7">
        <v>42466</v>
      </c>
      <c r="D1193">
        <v>6</v>
      </c>
      <c r="E1193">
        <v>15</v>
      </c>
      <c r="F1193">
        <v>4</v>
      </c>
      <c r="G1193">
        <v>2016</v>
      </c>
      <c r="H1193">
        <v>97</v>
      </c>
      <c r="I1193">
        <v>97</v>
      </c>
      <c r="J1193">
        <v>4.4000000000000004</v>
      </c>
      <c r="K1193">
        <v>29.18</v>
      </c>
      <c r="L1193">
        <v>0</v>
      </c>
      <c r="M1193" t="s">
        <v>17109</v>
      </c>
      <c r="N1193">
        <v>9.18</v>
      </c>
      <c r="O1193">
        <v>29.18</v>
      </c>
    </row>
    <row r="1194" spans="1:15" x14ac:dyDescent="0.25">
      <c r="A1194">
        <v>98.201599999999999</v>
      </c>
      <c r="B1194" s="7">
        <v>42467</v>
      </c>
      <c r="C1194" s="7">
        <v>42467</v>
      </c>
      <c r="D1194">
        <v>7</v>
      </c>
      <c r="E1194">
        <v>15</v>
      </c>
      <c r="F1194">
        <v>4</v>
      </c>
      <c r="G1194">
        <v>2016</v>
      </c>
      <c r="H1194">
        <v>98</v>
      </c>
      <c r="I1194">
        <v>98</v>
      </c>
      <c r="J1194">
        <v>4.37</v>
      </c>
      <c r="K1194">
        <v>27.78</v>
      </c>
      <c r="L1194">
        <v>0</v>
      </c>
      <c r="M1194" t="s">
        <v>17109</v>
      </c>
      <c r="N1194">
        <v>7.78</v>
      </c>
      <c r="O1194">
        <v>27.78</v>
      </c>
    </row>
    <row r="1195" spans="1:15" x14ac:dyDescent="0.25">
      <c r="A1195">
        <v>99.201599999999999</v>
      </c>
      <c r="B1195" s="7">
        <v>42468</v>
      </c>
      <c r="C1195" s="7">
        <v>42468</v>
      </c>
      <c r="D1195">
        <v>8</v>
      </c>
      <c r="E1195">
        <v>15</v>
      </c>
      <c r="F1195">
        <v>4</v>
      </c>
      <c r="G1195">
        <v>2016</v>
      </c>
      <c r="H1195">
        <v>99</v>
      </c>
      <c r="I1195">
        <v>99</v>
      </c>
      <c r="J1195">
        <v>4.34</v>
      </c>
      <c r="K1195">
        <v>23.35</v>
      </c>
      <c r="L1195">
        <v>0</v>
      </c>
      <c r="M1195" t="s">
        <v>17109</v>
      </c>
      <c r="N1195">
        <v>13.35</v>
      </c>
      <c r="O1195">
        <v>23.35</v>
      </c>
    </row>
    <row r="1196" spans="1:15" x14ac:dyDescent="0.25">
      <c r="A1196">
        <v>100.2016</v>
      </c>
      <c r="B1196" s="7">
        <v>42469</v>
      </c>
      <c r="C1196" s="7">
        <v>42469</v>
      </c>
      <c r="D1196">
        <v>9</v>
      </c>
      <c r="E1196">
        <v>15</v>
      </c>
      <c r="F1196">
        <v>4</v>
      </c>
      <c r="G1196">
        <v>2016</v>
      </c>
      <c r="H1196">
        <v>100</v>
      </c>
      <c r="I1196">
        <v>100</v>
      </c>
      <c r="J1196">
        <v>4.41</v>
      </c>
      <c r="K1196">
        <v>20.45</v>
      </c>
      <c r="L1196">
        <v>0</v>
      </c>
      <c r="M1196" t="s">
        <v>17109</v>
      </c>
      <c r="N1196">
        <v>10.45</v>
      </c>
      <c r="O1196">
        <v>20.45</v>
      </c>
    </row>
    <row r="1197" spans="1:15" x14ac:dyDescent="0.25">
      <c r="A1197">
        <v>101.2016</v>
      </c>
      <c r="B1197" s="7">
        <v>42470</v>
      </c>
      <c r="C1197" s="7">
        <v>42470</v>
      </c>
      <c r="D1197">
        <v>10</v>
      </c>
      <c r="E1197">
        <v>16</v>
      </c>
      <c r="F1197">
        <v>4</v>
      </c>
      <c r="G1197">
        <v>2016</v>
      </c>
      <c r="H1197">
        <v>101</v>
      </c>
      <c r="I1197">
        <v>101</v>
      </c>
      <c r="J1197">
        <v>4.68</v>
      </c>
      <c r="K1197">
        <v>18.09</v>
      </c>
      <c r="L1197">
        <v>0</v>
      </c>
      <c r="M1197" t="s">
        <v>17109</v>
      </c>
      <c r="N1197">
        <v>8.09</v>
      </c>
      <c r="O1197">
        <v>18.09</v>
      </c>
    </row>
    <row r="1198" spans="1:15" x14ac:dyDescent="0.25">
      <c r="A1198">
        <v>102.2016</v>
      </c>
      <c r="B1198" s="7">
        <v>42471</v>
      </c>
      <c r="C1198" s="7">
        <v>42471</v>
      </c>
      <c r="D1198">
        <v>11</v>
      </c>
      <c r="E1198">
        <v>16</v>
      </c>
      <c r="F1198">
        <v>4</v>
      </c>
      <c r="G1198">
        <v>2016</v>
      </c>
      <c r="H1198">
        <v>102</v>
      </c>
      <c r="I1198">
        <v>102</v>
      </c>
      <c r="J1198">
        <v>4.93</v>
      </c>
      <c r="K1198">
        <v>16.37</v>
      </c>
      <c r="L1198">
        <v>0</v>
      </c>
      <c r="M1198" t="s">
        <v>17109</v>
      </c>
      <c r="N1198">
        <v>6.37</v>
      </c>
      <c r="O1198">
        <v>16.37</v>
      </c>
    </row>
    <row r="1199" spans="1:15" x14ac:dyDescent="0.25">
      <c r="A1199">
        <v>103.2016</v>
      </c>
      <c r="B1199" s="7">
        <v>42472</v>
      </c>
      <c r="C1199" s="7">
        <v>42472</v>
      </c>
      <c r="D1199">
        <v>12</v>
      </c>
      <c r="E1199">
        <v>16</v>
      </c>
      <c r="F1199">
        <v>4</v>
      </c>
      <c r="G1199">
        <v>2016</v>
      </c>
      <c r="H1199">
        <v>103</v>
      </c>
      <c r="I1199">
        <v>103</v>
      </c>
      <c r="J1199">
        <v>5.32</v>
      </c>
      <c r="K1199">
        <v>15.3</v>
      </c>
      <c r="L1199">
        <v>0</v>
      </c>
      <c r="M1199" t="s">
        <v>17109</v>
      </c>
      <c r="N1199">
        <v>5.3</v>
      </c>
      <c r="O1199">
        <v>15.3</v>
      </c>
    </row>
    <row r="1200" spans="1:15" x14ac:dyDescent="0.25">
      <c r="A1200">
        <v>104.2016</v>
      </c>
      <c r="B1200" s="7">
        <v>42473</v>
      </c>
      <c r="C1200" s="7">
        <v>42473</v>
      </c>
      <c r="D1200">
        <v>13</v>
      </c>
      <c r="E1200">
        <v>16</v>
      </c>
      <c r="F1200">
        <v>4</v>
      </c>
      <c r="G1200">
        <v>2016</v>
      </c>
      <c r="H1200">
        <v>104</v>
      </c>
      <c r="I1200">
        <v>104</v>
      </c>
      <c r="J1200">
        <v>5.22</v>
      </c>
      <c r="K1200">
        <v>14.15</v>
      </c>
      <c r="L1200">
        <v>0</v>
      </c>
      <c r="M1200" t="s">
        <v>17109</v>
      </c>
      <c r="N1200">
        <v>11.15</v>
      </c>
      <c r="O1200">
        <v>14.15</v>
      </c>
    </row>
    <row r="1201" spans="1:15" x14ac:dyDescent="0.25">
      <c r="A1201">
        <v>105.2016</v>
      </c>
      <c r="B1201" s="7">
        <v>42474</v>
      </c>
      <c r="C1201" s="7">
        <v>42474</v>
      </c>
      <c r="D1201">
        <v>14</v>
      </c>
      <c r="E1201">
        <v>16</v>
      </c>
      <c r="F1201">
        <v>4</v>
      </c>
      <c r="G1201">
        <v>2016</v>
      </c>
      <c r="H1201">
        <v>105</v>
      </c>
      <c r="I1201">
        <v>105</v>
      </c>
      <c r="J1201">
        <v>5.16</v>
      </c>
      <c r="K1201">
        <v>13.81</v>
      </c>
      <c r="L1201">
        <v>0</v>
      </c>
      <c r="M1201" t="s">
        <v>17109</v>
      </c>
      <c r="N1201">
        <v>10.81</v>
      </c>
      <c r="O1201">
        <v>13.81</v>
      </c>
    </row>
    <row r="1202" spans="1:15" x14ac:dyDescent="0.25">
      <c r="A1202">
        <v>106.2016</v>
      </c>
      <c r="B1202" s="7">
        <v>42475</v>
      </c>
      <c r="C1202" s="7">
        <v>42475</v>
      </c>
      <c r="D1202">
        <v>15</v>
      </c>
      <c r="E1202">
        <v>16</v>
      </c>
      <c r="F1202">
        <v>4</v>
      </c>
      <c r="G1202">
        <v>2016</v>
      </c>
      <c r="H1202">
        <v>106</v>
      </c>
      <c r="I1202">
        <v>106</v>
      </c>
      <c r="J1202">
        <v>5.26</v>
      </c>
      <c r="K1202">
        <v>14.51</v>
      </c>
      <c r="L1202">
        <v>0</v>
      </c>
      <c r="M1202" t="s">
        <v>17109</v>
      </c>
      <c r="N1202">
        <v>11.51</v>
      </c>
      <c r="O1202">
        <v>14.51</v>
      </c>
    </row>
    <row r="1203" spans="1:15" x14ac:dyDescent="0.25">
      <c r="A1203">
        <v>107.2016</v>
      </c>
      <c r="B1203" s="7">
        <v>42476</v>
      </c>
      <c r="C1203" s="7">
        <v>42476</v>
      </c>
      <c r="D1203">
        <v>16</v>
      </c>
      <c r="E1203">
        <v>16</v>
      </c>
      <c r="F1203">
        <v>4</v>
      </c>
      <c r="G1203">
        <v>2016</v>
      </c>
      <c r="H1203">
        <v>107</v>
      </c>
      <c r="I1203">
        <v>107</v>
      </c>
      <c r="J1203">
        <v>5.49</v>
      </c>
      <c r="K1203">
        <v>14.19</v>
      </c>
      <c r="L1203">
        <v>0</v>
      </c>
      <c r="M1203" t="s">
        <v>17109</v>
      </c>
      <c r="N1203">
        <v>11.19</v>
      </c>
      <c r="O1203">
        <v>14.19</v>
      </c>
    </row>
    <row r="1204" spans="1:15" x14ac:dyDescent="0.25">
      <c r="A1204">
        <v>108.2016</v>
      </c>
      <c r="B1204" s="7">
        <v>42477</v>
      </c>
      <c r="C1204" s="7">
        <v>42477</v>
      </c>
      <c r="D1204">
        <v>17</v>
      </c>
      <c r="E1204">
        <v>17</v>
      </c>
      <c r="F1204">
        <v>4</v>
      </c>
      <c r="G1204">
        <v>2016</v>
      </c>
      <c r="H1204">
        <v>108</v>
      </c>
      <c r="I1204">
        <v>108</v>
      </c>
      <c r="J1204">
        <v>5.62</v>
      </c>
      <c r="K1204">
        <v>13.61</v>
      </c>
      <c r="L1204">
        <v>0</v>
      </c>
      <c r="M1204" t="s">
        <v>17109</v>
      </c>
      <c r="N1204">
        <v>10.61</v>
      </c>
      <c r="O1204">
        <v>13.61</v>
      </c>
    </row>
    <row r="1205" spans="1:15" x14ac:dyDescent="0.25">
      <c r="A1205">
        <v>109.2016</v>
      </c>
      <c r="B1205" s="7">
        <v>42478</v>
      </c>
      <c r="C1205" s="7">
        <v>42478</v>
      </c>
      <c r="D1205">
        <v>18</v>
      </c>
      <c r="E1205">
        <v>17</v>
      </c>
      <c r="F1205">
        <v>4</v>
      </c>
      <c r="G1205">
        <v>2016</v>
      </c>
      <c r="H1205">
        <v>109</v>
      </c>
      <c r="I1205">
        <v>109</v>
      </c>
      <c r="J1205">
        <v>5.38</v>
      </c>
      <c r="K1205">
        <v>16.739999999999998</v>
      </c>
      <c r="L1205">
        <v>0</v>
      </c>
      <c r="M1205" t="s">
        <v>17109</v>
      </c>
      <c r="N1205">
        <v>6.74</v>
      </c>
      <c r="O1205">
        <v>16.739999999999998</v>
      </c>
    </row>
    <row r="1206" spans="1:15" x14ac:dyDescent="0.25">
      <c r="A1206">
        <v>110.2016</v>
      </c>
      <c r="B1206" s="7">
        <v>42479</v>
      </c>
      <c r="C1206" s="7">
        <v>42479</v>
      </c>
      <c r="D1206">
        <v>19</v>
      </c>
      <c r="E1206">
        <v>17</v>
      </c>
      <c r="F1206">
        <v>4</v>
      </c>
      <c r="G1206">
        <v>2016</v>
      </c>
      <c r="H1206">
        <v>110</v>
      </c>
      <c r="I1206">
        <v>110</v>
      </c>
      <c r="J1206">
        <v>5.32</v>
      </c>
      <c r="K1206">
        <v>19.78</v>
      </c>
      <c r="L1206">
        <v>0</v>
      </c>
      <c r="M1206" t="s">
        <v>17109</v>
      </c>
      <c r="N1206">
        <v>9.7799999999999994</v>
      </c>
      <c r="O1206">
        <v>19.78</v>
      </c>
    </row>
    <row r="1207" spans="1:15" x14ac:dyDescent="0.25">
      <c r="A1207">
        <v>111.2016</v>
      </c>
      <c r="B1207" s="7">
        <v>42480</v>
      </c>
      <c r="C1207" s="7">
        <v>42480</v>
      </c>
      <c r="D1207">
        <v>20</v>
      </c>
      <c r="E1207">
        <v>17</v>
      </c>
      <c r="F1207">
        <v>4</v>
      </c>
      <c r="G1207">
        <v>2016</v>
      </c>
      <c r="H1207">
        <v>111</v>
      </c>
      <c r="I1207">
        <v>111</v>
      </c>
      <c r="J1207">
        <v>5.42</v>
      </c>
      <c r="K1207">
        <v>19.02</v>
      </c>
      <c r="L1207">
        <v>0</v>
      </c>
      <c r="M1207" t="s">
        <v>17109</v>
      </c>
      <c r="N1207">
        <v>9.02</v>
      </c>
      <c r="O1207">
        <v>19.02</v>
      </c>
    </row>
    <row r="1208" spans="1:15" x14ac:dyDescent="0.25">
      <c r="A1208">
        <v>112.2016</v>
      </c>
      <c r="B1208" s="7">
        <v>42481</v>
      </c>
      <c r="C1208" s="7">
        <v>42481</v>
      </c>
      <c r="D1208">
        <v>21</v>
      </c>
      <c r="E1208">
        <v>17</v>
      </c>
      <c r="F1208">
        <v>4</v>
      </c>
      <c r="G1208">
        <v>2016</v>
      </c>
      <c r="H1208">
        <v>112</v>
      </c>
      <c r="I1208">
        <v>112</v>
      </c>
      <c r="J1208">
        <v>5.31</v>
      </c>
      <c r="K1208">
        <v>20.02</v>
      </c>
      <c r="L1208">
        <v>0</v>
      </c>
      <c r="M1208" t="s">
        <v>17109</v>
      </c>
      <c r="N1208">
        <v>10.02</v>
      </c>
      <c r="O1208">
        <v>20.02</v>
      </c>
    </row>
    <row r="1209" spans="1:15" x14ac:dyDescent="0.25">
      <c r="A1209">
        <v>113.2016</v>
      </c>
      <c r="B1209" s="7">
        <v>42482</v>
      </c>
      <c r="C1209" s="7">
        <v>42482</v>
      </c>
      <c r="D1209">
        <v>22</v>
      </c>
      <c r="E1209">
        <v>17</v>
      </c>
      <c r="F1209">
        <v>4</v>
      </c>
      <c r="G1209">
        <v>2016</v>
      </c>
      <c r="H1209">
        <v>113</v>
      </c>
      <c r="I1209">
        <v>113</v>
      </c>
      <c r="J1209">
        <v>5.35</v>
      </c>
      <c r="K1209">
        <v>20.36</v>
      </c>
      <c r="L1209">
        <v>0</v>
      </c>
      <c r="M1209" t="s">
        <v>17109</v>
      </c>
      <c r="N1209">
        <v>10.36</v>
      </c>
      <c r="O1209">
        <v>20.36</v>
      </c>
    </row>
    <row r="1210" spans="1:15" x14ac:dyDescent="0.25">
      <c r="A1210">
        <v>114.2016</v>
      </c>
      <c r="B1210" s="7">
        <v>42483</v>
      </c>
      <c r="C1210" s="7">
        <v>42483</v>
      </c>
      <c r="D1210">
        <v>23</v>
      </c>
      <c r="E1210">
        <v>17</v>
      </c>
      <c r="F1210">
        <v>4</v>
      </c>
      <c r="G1210">
        <v>2016</v>
      </c>
      <c r="H1210">
        <v>114</v>
      </c>
      <c r="I1210">
        <v>114</v>
      </c>
      <c r="J1210">
        <v>5.32</v>
      </c>
      <c r="K1210">
        <v>17.29</v>
      </c>
      <c r="L1210">
        <v>0</v>
      </c>
      <c r="M1210" t="s">
        <v>17109</v>
      </c>
      <c r="N1210">
        <v>7.29</v>
      </c>
      <c r="O1210">
        <v>17.29</v>
      </c>
    </row>
    <row r="1211" spans="1:15" x14ac:dyDescent="0.25">
      <c r="A1211">
        <v>115.2016</v>
      </c>
      <c r="B1211" s="7">
        <v>42484</v>
      </c>
      <c r="C1211" s="7">
        <v>42484</v>
      </c>
      <c r="D1211">
        <v>24</v>
      </c>
      <c r="E1211">
        <v>18</v>
      </c>
      <c r="F1211">
        <v>4</v>
      </c>
      <c r="G1211">
        <v>2016</v>
      </c>
      <c r="H1211">
        <v>115</v>
      </c>
      <c r="I1211">
        <v>115</v>
      </c>
      <c r="J1211">
        <v>5.32</v>
      </c>
      <c r="K1211">
        <v>15.51</v>
      </c>
      <c r="L1211">
        <v>0</v>
      </c>
      <c r="M1211" t="s">
        <v>17109</v>
      </c>
      <c r="N1211">
        <v>5.51</v>
      </c>
      <c r="O1211">
        <v>15.51</v>
      </c>
    </row>
    <row r="1212" spans="1:15" x14ac:dyDescent="0.25">
      <c r="A1212">
        <v>116.2016</v>
      </c>
      <c r="B1212" s="7">
        <v>42485</v>
      </c>
      <c r="C1212" s="7">
        <v>42485</v>
      </c>
      <c r="D1212">
        <v>25</v>
      </c>
      <c r="E1212">
        <v>18</v>
      </c>
      <c r="F1212">
        <v>4</v>
      </c>
      <c r="G1212">
        <v>2016</v>
      </c>
      <c r="H1212">
        <v>116</v>
      </c>
      <c r="I1212">
        <v>116</v>
      </c>
      <c r="J1212">
        <v>5.75</v>
      </c>
      <c r="K1212">
        <v>14.59</v>
      </c>
      <c r="L1212">
        <v>0</v>
      </c>
      <c r="M1212" t="s">
        <v>17109</v>
      </c>
      <c r="N1212">
        <v>11.59</v>
      </c>
      <c r="O1212">
        <v>14.59</v>
      </c>
    </row>
    <row r="1213" spans="1:15" x14ac:dyDescent="0.25">
      <c r="A1213">
        <v>117.2016</v>
      </c>
      <c r="B1213" s="7">
        <v>42486</v>
      </c>
      <c r="C1213" s="7">
        <v>42486</v>
      </c>
      <c r="D1213">
        <v>26</v>
      </c>
      <c r="E1213">
        <v>18</v>
      </c>
      <c r="F1213">
        <v>4</v>
      </c>
      <c r="G1213">
        <v>2016</v>
      </c>
      <c r="H1213">
        <v>117</v>
      </c>
      <c r="I1213">
        <v>117</v>
      </c>
      <c r="J1213">
        <v>5.98</v>
      </c>
      <c r="K1213">
        <v>13.61</v>
      </c>
      <c r="L1213">
        <v>0</v>
      </c>
      <c r="M1213" t="s">
        <v>17109</v>
      </c>
      <c r="N1213">
        <v>10.61</v>
      </c>
      <c r="O1213">
        <v>13.61</v>
      </c>
    </row>
    <row r="1214" spans="1:15" x14ac:dyDescent="0.25">
      <c r="A1214">
        <v>118.2016</v>
      </c>
      <c r="B1214" s="7">
        <v>42487</v>
      </c>
      <c r="C1214" s="7">
        <v>42487</v>
      </c>
      <c r="D1214">
        <v>27</v>
      </c>
      <c r="E1214">
        <v>18</v>
      </c>
      <c r="F1214">
        <v>4</v>
      </c>
      <c r="G1214">
        <v>2016</v>
      </c>
      <c r="H1214">
        <v>118</v>
      </c>
      <c r="I1214">
        <v>118</v>
      </c>
      <c r="J1214">
        <v>6.01</v>
      </c>
      <c r="K1214">
        <v>12.68</v>
      </c>
      <c r="L1214">
        <v>0</v>
      </c>
      <c r="M1214" t="s">
        <v>17109</v>
      </c>
      <c r="N1214">
        <v>9.68</v>
      </c>
      <c r="O1214">
        <v>12.68</v>
      </c>
    </row>
    <row r="1215" spans="1:15" x14ac:dyDescent="0.25">
      <c r="A1215">
        <v>119.2016</v>
      </c>
      <c r="B1215" s="7">
        <v>42488</v>
      </c>
      <c r="C1215" s="7">
        <v>42488</v>
      </c>
      <c r="D1215">
        <v>28</v>
      </c>
      <c r="E1215">
        <v>18</v>
      </c>
      <c r="F1215">
        <v>4</v>
      </c>
      <c r="G1215">
        <v>2016</v>
      </c>
      <c r="H1215">
        <v>119</v>
      </c>
      <c r="I1215">
        <v>119</v>
      </c>
      <c r="J1215">
        <v>6.6</v>
      </c>
      <c r="K1215">
        <v>11.85</v>
      </c>
      <c r="L1215">
        <v>0</v>
      </c>
      <c r="M1215" t="s">
        <v>17109</v>
      </c>
      <c r="N1215">
        <v>8.85</v>
      </c>
      <c r="O1215">
        <v>11.85</v>
      </c>
    </row>
    <row r="1216" spans="1:15" x14ac:dyDescent="0.25">
      <c r="A1216">
        <v>120.2016</v>
      </c>
      <c r="B1216" s="7">
        <v>42489</v>
      </c>
      <c r="C1216" s="7">
        <v>42489</v>
      </c>
      <c r="D1216">
        <v>29</v>
      </c>
      <c r="E1216">
        <v>18</v>
      </c>
      <c r="F1216">
        <v>4</v>
      </c>
      <c r="G1216">
        <v>2016</v>
      </c>
      <c r="H1216">
        <v>120</v>
      </c>
      <c r="I1216">
        <v>120</v>
      </c>
      <c r="J1216">
        <v>6.65</v>
      </c>
      <c r="K1216">
        <v>11.61</v>
      </c>
      <c r="L1216">
        <v>0</v>
      </c>
      <c r="M1216" t="s">
        <v>17109</v>
      </c>
      <c r="N1216">
        <v>8.61</v>
      </c>
      <c r="O1216">
        <v>11.61</v>
      </c>
    </row>
    <row r="1217" spans="1:15" x14ac:dyDescent="0.25">
      <c r="A1217">
        <v>121.2016</v>
      </c>
      <c r="B1217" s="7">
        <v>42490</v>
      </c>
      <c r="C1217" s="7">
        <v>42490</v>
      </c>
      <c r="D1217">
        <v>30</v>
      </c>
      <c r="E1217">
        <v>18</v>
      </c>
      <c r="F1217">
        <v>4</v>
      </c>
      <c r="G1217">
        <v>2016</v>
      </c>
      <c r="H1217">
        <v>121</v>
      </c>
      <c r="I1217">
        <v>121</v>
      </c>
      <c r="J1217">
        <v>6.57</v>
      </c>
      <c r="K1217">
        <v>11.09</v>
      </c>
      <c r="L1217">
        <v>0</v>
      </c>
      <c r="M1217" t="s">
        <v>17109</v>
      </c>
      <c r="N1217">
        <v>8.09</v>
      </c>
      <c r="O1217">
        <v>11.09</v>
      </c>
    </row>
    <row r="1218" spans="1:15" x14ac:dyDescent="0.25">
      <c r="A1218">
        <v>122.2016</v>
      </c>
      <c r="B1218" s="7">
        <v>42491</v>
      </c>
      <c r="C1218" s="7">
        <v>42491</v>
      </c>
      <c r="D1218">
        <v>1</v>
      </c>
      <c r="E1218">
        <v>19</v>
      </c>
      <c r="F1218">
        <v>5</v>
      </c>
      <c r="G1218">
        <v>2016</v>
      </c>
      <c r="H1218">
        <v>122</v>
      </c>
      <c r="I1218">
        <v>122</v>
      </c>
      <c r="J1218">
        <v>6.52</v>
      </c>
      <c r="K1218">
        <v>10.67</v>
      </c>
      <c r="L1218">
        <v>0</v>
      </c>
      <c r="M1218" t="s">
        <v>17109</v>
      </c>
      <c r="N1218">
        <v>7.67</v>
      </c>
      <c r="O1218">
        <v>10.67</v>
      </c>
    </row>
    <row r="1219" spans="1:15" x14ac:dyDescent="0.25">
      <c r="A1219">
        <v>123.2016</v>
      </c>
      <c r="B1219" s="7">
        <v>42492</v>
      </c>
      <c r="C1219" s="7">
        <v>42492</v>
      </c>
      <c r="D1219">
        <v>2</v>
      </c>
      <c r="E1219">
        <v>19</v>
      </c>
      <c r="F1219">
        <v>5</v>
      </c>
      <c r="G1219">
        <v>2016</v>
      </c>
      <c r="H1219">
        <v>123</v>
      </c>
      <c r="I1219">
        <v>123</v>
      </c>
      <c r="J1219">
        <v>6.26</v>
      </c>
      <c r="K1219">
        <v>11.87</v>
      </c>
      <c r="L1219">
        <v>1</v>
      </c>
      <c r="M1219" t="s">
        <v>17109</v>
      </c>
      <c r="N1219">
        <v>8.8699999999999992</v>
      </c>
      <c r="O1219">
        <v>11.87</v>
      </c>
    </row>
    <row r="1220" spans="1:15" x14ac:dyDescent="0.25">
      <c r="A1220">
        <v>124.2016</v>
      </c>
      <c r="B1220" s="7">
        <v>42493</v>
      </c>
      <c r="C1220" s="7">
        <v>42493</v>
      </c>
      <c r="D1220">
        <v>3</v>
      </c>
      <c r="E1220">
        <v>19</v>
      </c>
      <c r="F1220">
        <v>5</v>
      </c>
      <c r="G1220">
        <v>2016</v>
      </c>
      <c r="H1220">
        <v>124</v>
      </c>
      <c r="I1220">
        <v>124</v>
      </c>
      <c r="J1220">
        <v>6.45</v>
      </c>
      <c r="K1220">
        <v>15.77</v>
      </c>
      <c r="L1220">
        <v>3</v>
      </c>
      <c r="M1220" t="s">
        <v>17109</v>
      </c>
      <c r="N1220">
        <v>5.77</v>
      </c>
      <c r="O1220">
        <v>15.77</v>
      </c>
    </row>
    <row r="1221" spans="1:15" x14ac:dyDescent="0.25">
      <c r="A1221">
        <v>125.2016</v>
      </c>
      <c r="B1221" s="7">
        <v>42494</v>
      </c>
      <c r="C1221" s="7">
        <v>42494</v>
      </c>
      <c r="D1221">
        <v>4</v>
      </c>
      <c r="E1221">
        <v>19</v>
      </c>
      <c r="F1221">
        <v>5</v>
      </c>
      <c r="G1221">
        <v>2016</v>
      </c>
      <c r="H1221">
        <v>125</v>
      </c>
      <c r="I1221">
        <v>125</v>
      </c>
      <c r="J1221">
        <v>6.64</v>
      </c>
      <c r="K1221">
        <v>16.21</v>
      </c>
      <c r="L1221">
        <v>0</v>
      </c>
      <c r="M1221" t="s">
        <v>17109</v>
      </c>
      <c r="N1221">
        <v>6.21</v>
      </c>
      <c r="O1221">
        <v>16.21</v>
      </c>
    </row>
    <row r="1222" spans="1:15" x14ac:dyDescent="0.25">
      <c r="A1222">
        <v>126.2016</v>
      </c>
      <c r="B1222" s="7">
        <v>42495</v>
      </c>
      <c r="C1222" s="7">
        <v>42495</v>
      </c>
      <c r="D1222">
        <v>5</v>
      </c>
      <c r="E1222">
        <v>19</v>
      </c>
      <c r="F1222">
        <v>5</v>
      </c>
      <c r="G1222">
        <v>2016</v>
      </c>
      <c r="H1222">
        <v>126</v>
      </c>
      <c r="I1222">
        <v>126</v>
      </c>
      <c r="J1222">
        <v>6.29</v>
      </c>
      <c r="K1222">
        <v>16.71</v>
      </c>
      <c r="L1222">
        <v>1</v>
      </c>
      <c r="M1222" t="s">
        <v>17109</v>
      </c>
      <c r="N1222">
        <v>6.71</v>
      </c>
      <c r="O1222">
        <v>16.71</v>
      </c>
    </row>
    <row r="1223" spans="1:15" x14ac:dyDescent="0.25">
      <c r="A1223">
        <v>127.2016</v>
      </c>
      <c r="B1223" s="7">
        <v>42496</v>
      </c>
      <c r="C1223" s="7">
        <v>42496</v>
      </c>
      <c r="D1223">
        <v>6</v>
      </c>
      <c r="E1223">
        <v>19</v>
      </c>
      <c r="F1223">
        <v>5</v>
      </c>
      <c r="G1223">
        <v>2016</v>
      </c>
      <c r="H1223">
        <v>127</v>
      </c>
      <c r="I1223">
        <v>127</v>
      </c>
      <c r="J1223">
        <v>6.84</v>
      </c>
      <c r="K1223">
        <v>17.63</v>
      </c>
      <c r="L1223">
        <v>0</v>
      </c>
      <c r="M1223" t="s">
        <v>17109</v>
      </c>
      <c r="N1223">
        <v>7.63</v>
      </c>
      <c r="O1223">
        <v>17.63</v>
      </c>
    </row>
    <row r="1224" spans="1:15" x14ac:dyDescent="0.25">
      <c r="A1224">
        <v>128.20160000000001</v>
      </c>
      <c r="B1224" s="7">
        <v>42497</v>
      </c>
      <c r="C1224" s="7">
        <v>42497</v>
      </c>
      <c r="D1224">
        <v>7</v>
      </c>
      <c r="E1224">
        <v>19</v>
      </c>
      <c r="F1224">
        <v>5</v>
      </c>
      <c r="G1224">
        <v>2016</v>
      </c>
      <c r="H1224">
        <v>128</v>
      </c>
      <c r="I1224">
        <v>128</v>
      </c>
      <c r="J1224">
        <v>7.57</v>
      </c>
      <c r="K1224">
        <v>18.34</v>
      </c>
      <c r="L1224">
        <v>0</v>
      </c>
      <c r="M1224" t="s">
        <v>17109</v>
      </c>
      <c r="N1224">
        <v>8.34</v>
      </c>
      <c r="O1224">
        <v>18.34</v>
      </c>
    </row>
    <row r="1225" spans="1:15" x14ac:dyDescent="0.25">
      <c r="A1225">
        <v>129.20160000000001</v>
      </c>
      <c r="B1225" s="7">
        <v>42498</v>
      </c>
      <c r="C1225" s="7">
        <v>42498</v>
      </c>
      <c r="D1225">
        <v>8</v>
      </c>
      <c r="E1225">
        <v>20</v>
      </c>
      <c r="F1225">
        <v>5</v>
      </c>
      <c r="G1225">
        <v>2016</v>
      </c>
      <c r="H1225">
        <v>129</v>
      </c>
      <c r="I1225">
        <v>129</v>
      </c>
      <c r="J1225">
        <v>7.96</v>
      </c>
      <c r="K1225">
        <v>25.07</v>
      </c>
      <c r="L1225">
        <v>1</v>
      </c>
      <c r="M1225" t="s">
        <v>17109</v>
      </c>
      <c r="N1225">
        <v>5.07</v>
      </c>
      <c r="O1225">
        <v>25.07</v>
      </c>
    </row>
    <row r="1226" spans="1:15" x14ac:dyDescent="0.25">
      <c r="A1226">
        <v>130.20160000000001</v>
      </c>
      <c r="B1226" s="7">
        <v>42499</v>
      </c>
      <c r="C1226" s="7">
        <v>42499</v>
      </c>
      <c r="D1226">
        <v>9</v>
      </c>
      <c r="E1226">
        <v>20</v>
      </c>
      <c r="F1226">
        <v>5</v>
      </c>
      <c r="G1226">
        <v>2016</v>
      </c>
      <c r="H1226">
        <v>130</v>
      </c>
      <c r="I1226">
        <v>130</v>
      </c>
      <c r="J1226">
        <v>8.02</v>
      </c>
      <c r="K1226">
        <v>30.19</v>
      </c>
      <c r="L1226">
        <v>2</v>
      </c>
      <c r="M1226" t="s">
        <v>17109</v>
      </c>
      <c r="N1226">
        <v>10.19</v>
      </c>
      <c r="O1226">
        <v>30.19</v>
      </c>
    </row>
    <row r="1227" spans="1:15" x14ac:dyDescent="0.25">
      <c r="A1227">
        <v>131.20160000000001</v>
      </c>
      <c r="B1227" s="7">
        <v>42500</v>
      </c>
      <c r="C1227" s="7">
        <v>42500</v>
      </c>
      <c r="D1227">
        <v>10</v>
      </c>
      <c r="E1227">
        <v>20</v>
      </c>
      <c r="F1227">
        <v>5</v>
      </c>
      <c r="G1227">
        <v>2016</v>
      </c>
      <c r="H1227">
        <v>131</v>
      </c>
      <c r="I1227">
        <v>131</v>
      </c>
      <c r="J1227">
        <v>8.31</v>
      </c>
      <c r="K1227">
        <v>29.81</v>
      </c>
      <c r="L1227">
        <v>0</v>
      </c>
      <c r="M1227" t="s">
        <v>17109</v>
      </c>
      <c r="N1227">
        <v>9.81</v>
      </c>
      <c r="O1227">
        <v>29.81</v>
      </c>
    </row>
    <row r="1228" spans="1:15" x14ac:dyDescent="0.25">
      <c r="A1228">
        <v>132.20160000000001</v>
      </c>
      <c r="B1228" s="7">
        <v>42501</v>
      </c>
      <c r="C1228" s="7">
        <v>42501</v>
      </c>
      <c r="D1228">
        <v>11</v>
      </c>
      <c r="E1228">
        <v>20</v>
      </c>
      <c r="F1228">
        <v>5</v>
      </c>
      <c r="G1228">
        <v>2016</v>
      </c>
      <c r="H1228">
        <v>132</v>
      </c>
      <c r="I1228">
        <v>132</v>
      </c>
      <c r="J1228">
        <v>8.48</v>
      </c>
      <c r="K1228">
        <v>28.88</v>
      </c>
      <c r="L1228">
        <v>0</v>
      </c>
      <c r="M1228" t="s">
        <v>17109</v>
      </c>
      <c r="N1228">
        <v>8.8800000000000008</v>
      </c>
      <c r="O1228">
        <v>28.88</v>
      </c>
    </row>
    <row r="1229" spans="1:15" x14ac:dyDescent="0.25">
      <c r="A1229">
        <v>133.20160000000001</v>
      </c>
      <c r="B1229" s="7">
        <v>42502</v>
      </c>
      <c r="C1229" s="7">
        <v>42502</v>
      </c>
      <c r="D1229">
        <v>12</v>
      </c>
      <c r="E1229">
        <v>20</v>
      </c>
      <c r="F1229">
        <v>5</v>
      </c>
      <c r="G1229">
        <v>2016</v>
      </c>
      <c r="H1229">
        <v>133</v>
      </c>
      <c r="I1229">
        <v>133</v>
      </c>
      <c r="J1229">
        <v>8.77</v>
      </c>
      <c r="K1229">
        <v>27.54</v>
      </c>
      <c r="L1229">
        <v>0</v>
      </c>
      <c r="M1229" t="s">
        <v>17109</v>
      </c>
      <c r="N1229">
        <v>7.54</v>
      </c>
      <c r="O1229">
        <v>27.54</v>
      </c>
    </row>
    <row r="1230" spans="1:15" x14ac:dyDescent="0.25">
      <c r="A1230">
        <v>134.20160000000001</v>
      </c>
      <c r="B1230" s="7">
        <v>42503</v>
      </c>
      <c r="C1230" s="7">
        <v>42503</v>
      </c>
      <c r="D1230">
        <v>13</v>
      </c>
      <c r="E1230">
        <v>20</v>
      </c>
      <c r="F1230">
        <v>5</v>
      </c>
      <c r="G1230">
        <v>2016</v>
      </c>
      <c r="H1230">
        <v>134</v>
      </c>
      <c r="I1230">
        <v>134</v>
      </c>
      <c r="J1230">
        <v>8.5399999999999991</v>
      </c>
      <c r="K1230">
        <v>25.62</v>
      </c>
      <c r="L1230">
        <v>0</v>
      </c>
      <c r="M1230" t="s">
        <v>17109</v>
      </c>
      <c r="N1230">
        <v>5.62</v>
      </c>
      <c r="O1230">
        <v>25.62</v>
      </c>
    </row>
    <row r="1231" spans="1:15" x14ac:dyDescent="0.25">
      <c r="A1231">
        <v>135.20160000000001</v>
      </c>
      <c r="B1231" s="7">
        <v>42504</v>
      </c>
      <c r="C1231" s="7">
        <v>42504</v>
      </c>
      <c r="D1231">
        <v>14</v>
      </c>
      <c r="E1231">
        <v>20</v>
      </c>
      <c r="F1231">
        <v>5</v>
      </c>
      <c r="G1231">
        <v>2016</v>
      </c>
      <c r="H1231">
        <v>135</v>
      </c>
      <c r="I1231">
        <v>135</v>
      </c>
      <c r="J1231">
        <v>8.16</v>
      </c>
      <c r="K1231">
        <v>25.03</v>
      </c>
      <c r="L1231">
        <v>0</v>
      </c>
      <c r="M1231" t="s">
        <v>17109</v>
      </c>
      <c r="N1231">
        <v>5.03</v>
      </c>
      <c r="O1231">
        <v>25.03</v>
      </c>
    </row>
    <row r="1232" spans="1:15" x14ac:dyDescent="0.25">
      <c r="A1232">
        <v>136.20160000000001</v>
      </c>
      <c r="B1232" s="7">
        <v>42505</v>
      </c>
      <c r="C1232" s="7">
        <v>42505</v>
      </c>
      <c r="D1232">
        <v>15</v>
      </c>
      <c r="E1232">
        <v>21</v>
      </c>
      <c r="F1232">
        <v>5</v>
      </c>
      <c r="G1232">
        <v>2016</v>
      </c>
      <c r="H1232">
        <v>136</v>
      </c>
      <c r="I1232">
        <v>136</v>
      </c>
      <c r="J1232">
        <v>8.16</v>
      </c>
      <c r="K1232">
        <v>22.18</v>
      </c>
      <c r="L1232">
        <v>0</v>
      </c>
      <c r="M1232" t="s">
        <v>17109</v>
      </c>
      <c r="N1232">
        <v>12.18</v>
      </c>
      <c r="O1232">
        <v>22.18</v>
      </c>
    </row>
    <row r="1233" spans="1:15" x14ac:dyDescent="0.25">
      <c r="A1233">
        <v>137.20160000000001</v>
      </c>
      <c r="B1233" s="7">
        <v>42506</v>
      </c>
      <c r="C1233" s="7">
        <v>42506</v>
      </c>
      <c r="D1233">
        <v>16</v>
      </c>
      <c r="E1233">
        <v>21</v>
      </c>
      <c r="F1233">
        <v>5</v>
      </c>
      <c r="G1233">
        <v>2016</v>
      </c>
      <c r="H1233">
        <v>137</v>
      </c>
      <c r="I1233">
        <v>137</v>
      </c>
      <c r="J1233">
        <v>8.1300000000000008</v>
      </c>
      <c r="K1233">
        <v>19.41</v>
      </c>
      <c r="L1233">
        <v>0</v>
      </c>
      <c r="M1233" t="s">
        <v>17109</v>
      </c>
      <c r="N1233">
        <v>9.41</v>
      </c>
      <c r="O1233">
        <v>19.41</v>
      </c>
    </row>
    <row r="1234" spans="1:15" x14ac:dyDescent="0.25">
      <c r="A1234">
        <v>138.20160000000001</v>
      </c>
      <c r="B1234" s="7">
        <v>42507</v>
      </c>
      <c r="C1234" s="7">
        <v>42507</v>
      </c>
      <c r="D1234">
        <v>17</v>
      </c>
      <c r="E1234">
        <v>21</v>
      </c>
      <c r="F1234">
        <v>5</v>
      </c>
      <c r="G1234">
        <v>2016</v>
      </c>
      <c r="H1234">
        <v>138</v>
      </c>
      <c r="I1234">
        <v>138</v>
      </c>
      <c r="J1234">
        <v>8.15</v>
      </c>
      <c r="K1234">
        <v>17.47</v>
      </c>
      <c r="L1234">
        <v>0</v>
      </c>
      <c r="M1234" t="s">
        <v>17109</v>
      </c>
      <c r="N1234">
        <v>7.47</v>
      </c>
      <c r="O1234">
        <v>17.47</v>
      </c>
    </row>
    <row r="1235" spans="1:15" x14ac:dyDescent="0.25">
      <c r="A1235">
        <v>139.20160000000001</v>
      </c>
      <c r="B1235" s="7">
        <v>42508</v>
      </c>
      <c r="C1235" s="7">
        <v>42508</v>
      </c>
      <c r="D1235">
        <v>18</v>
      </c>
      <c r="E1235">
        <v>21</v>
      </c>
      <c r="F1235">
        <v>5</v>
      </c>
      <c r="G1235">
        <v>2016</v>
      </c>
      <c r="H1235">
        <v>139</v>
      </c>
      <c r="I1235">
        <v>139</v>
      </c>
      <c r="J1235">
        <v>7.95</v>
      </c>
      <c r="K1235">
        <v>15.92</v>
      </c>
      <c r="L1235">
        <v>0</v>
      </c>
      <c r="M1235" t="s">
        <v>17109</v>
      </c>
      <c r="N1235">
        <v>5.92</v>
      </c>
      <c r="O1235">
        <v>15.92</v>
      </c>
    </row>
    <row r="1236" spans="1:15" x14ac:dyDescent="0.25">
      <c r="A1236">
        <v>140.20160000000001</v>
      </c>
      <c r="B1236" s="7">
        <v>42509</v>
      </c>
      <c r="C1236" s="7">
        <v>42509</v>
      </c>
      <c r="D1236">
        <v>19</v>
      </c>
      <c r="E1236">
        <v>21</v>
      </c>
      <c r="F1236">
        <v>5</v>
      </c>
      <c r="G1236">
        <v>2016</v>
      </c>
      <c r="H1236">
        <v>140</v>
      </c>
      <c r="I1236">
        <v>140</v>
      </c>
      <c r="J1236">
        <v>8.33</v>
      </c>
      <c r="K1236">
        <v>17.89</v>
      </c>
      <c r="L1236">
        <v>4</v>
      </c>
      <c r="M1236" t="s">
        <v>17109</v>
      </c>
      <c r="N1236">
        <v>7.89</v>
      </c>
      <c r="O1236">
        <v>17.89</v>
      </c>
    </row>
    <row r="1237" spans="1:15" x14ac:dyDescent="0.25">
      <c r="A1237">
        <v>141.20160000000001</v>
      </c>
      <c r="B1237" s="7">
        <v>42510</v>
      </c>
      <c r="C1237" s="7">
        <v>42510</v>
      </c>
      <c r="D1237">
        <v>20</v>
      </c>
      <c r="E1237">
        <v>21</v>
      </c>
      <c r="F1237">
        <v>5</v>
      </c>
      <c r="G1237">
        <v>2016</v>
      </c>
      <c r="H1237">
        <v>141</v>
      </c>
      <c r="I1237">
        <v>141</v>
      </c>
      <c r="J1237">
        <v>8.26</v>
      </c>
      <c r="K1237">
        <v>24.05</v>
      </c>
      <c r="L1237">
        <v>4</v>
      </c>
      <c r="M1237" t="s">
        <v>17109</v>
      </c>
      <c r="N1237">
        <v>14.05</v>
      </c>
      <c r="O1237">
        <v>24.05</v>
      </c>
    </row>
    <row r="1238" spans="1:15" x14ac:dyDescent="0.25">
      <c r="A1238">
        <v>142.20160000000001</v>
      </c>
      <c r="B1238" s="7">
        <v>42511</v>
      </c>
      <c r="C1238" s="7">
        <v>42511</v>
      </c>
      <c r="D1238">
        <v>21</v>
      </c>
      <c r="E1238">
        <v>21</v>
      </c>
      <c r="F1238">
        <v>5</v>
      </c>
      <c r="G1238">
        <v>2016</v>
      </c>
      <c r="H1238">
        <v>142</v>
      </c>
      <c r="I1238">
        <v>142</v>
      </c>
      <c r="J1238">
        <v>8.3800000000000008</v>
      </c>
      <c r="K1238">
        <v>33.369999999999997</v>
      </c>
      <c r="L1238">
        <v>1</v>
      </c>
      <c r="M1238" t="s">
        <v>17109</v>
      </c>
      <c r="N1238">
        <v>13.37</v>
      </c>
      <c r="O1238">
        <v>33.369999999999997</v>
      </c>
    </row>
    <row r="1239" spans="1:15" x14ac:dyDescent="0.25">
      <c r="A1239">
        <v>143.20160000000001</v>
      </c>
      <c r="B1239" s="7">
        <v>42512</v>
      </c>
      <c r="C1239" s="7">
        <v>42512</v>
      </c>
      <c r="D1239">
        <v>22</v>
      </c>
      <c r="E1239">
        <v>22</v>
      </c>
      <c r="F1239">
        <v>5</v>
      </c>
      <c r="G1239">
        <v>2016</v>
      </c>
      <c r="H1239">
        <v>143</v>
      </c>
      <c r="I1239">
        <v>143</v>
      </c>
      <c r="J1239">
        <v>8.5500000000000007</v>
      </c>
      <c r="K1239">
        <v>40.909999999999997</v>
      </c>
      <c r="L1239">
        <v>13</v>
      </c>
      <c r="M1239" t="s">
        <v>17109</v>
      </c>
      <c r="N1239">
        <v>20.91</v>
      </c>
      <c r="O1239">
        <v>60.91</v>
      </c>
    </row>
    <row r="1240" spans="1:15" x14ac:dyDescent="0.25">
      <c r="A1240">
        <v>144.20160000000001</v>
      </c>
      <c r="B1240" s="7">
        <v>42513</v>
      </c>
      <c r="C1240" s="7">
        <v>42513</v>
      </c>
      <c r="D1240">
        <v>23</v>
      </c>
      <c r="E1240">
        <v>22</v>
      </c>
      <c r="F1240">
        <v>5</v>
      </c>
      <c r="G1240">
        <v>2016</v>
      </c>
      <c r="H1240">
        <v>144</v>
      </c>
      <c r="I1240">
        <v>144</v>
      </c>
      <c r="J1240">
        <v>8.74</v>
      </c>
      <c r="K1240">
        <v>44.25</v>
      </c>
      <c r="L1240">
        <v>0</v>
      </c>
      <c r="M1240" t="s">
        <v>17109</v>
      </c>
      <c r="N1240">
        <v>24.25</v>
      </c>
      <c r="O1240">
        <v>64.25</v>
      </c>
    </row>
    <row r="1241" spans="1:15" x14ac:dyDescent="0.25">
      <c r="A1241">
        <v>145.20160000000001</v>
      </c>
      <c r="B1241" s="7">
        <v>42514</v>
      </c>
      <c r="C1241" s="7">
        <v>42514</v>
      </c>
      <c r="D1241">
        <v>24</v>
      </c>
      <c r="E1241">
        <v>22</v>
      </c>
      <c r="F1241">
        <v>5</v>
      </c>
      <c r="G1241">
        <v>2016</v>
      </c>
      <c r="H1241">
        <v>145</v>
      </c>
      <c r="I1241">
        <v>145</v>
      </c>
      <c r="J1241">
        <v>8.59</v>
      </c>
      <c r="K1241">
        <v>37.67</v>
      </c>
      <c r="L1241">
        <v>1</v>
      </c>
      <c r="M1241" t="s">
        <v>17109</v>
      </c>
      <c r="N1241">
        <v>17.670000000000002</v>
      </c>
      <c r="O1241">
        <v>37.67</v>
      </c>
    </row>
    <row r="1242" spans="1:15" x14ac:dyDescent="0.25">
      <c r="A1242">
        <v>146.20160000000001</v>
      </c>
      <c r="B1242" s="7">
        <v>42515</v>
      </c>
      <c r="C1242" s="7">
        <v>42515</v>
      </c>
      <c r="D1242">
        <v>25</v>
      </c>
      <c r="E1242">
        <v>22</v>
      </c>
      <c r="F1242">
        <v>5</v>
      </c>
      <c r="G1242">
        <v>2016</v>
      </c>
      <c r="H1242">
        <v>146</v>
      </c>
      <c r="I1242">
        <v>146</v>
      </c>
      <c r="J1242">
        <v>9.85</v>
      </c>
      <c r="K1242">
        <v>31.8</v>
      </c>
      <c r="L1242">
        <v>0</v>
      </c>
      <c r="M1242" t="s">
        <v>17109</v>
      </c>
      <c r="N1242">
        <v>11.8</v>
      </c>
      <c r="O1242">
        <v>31.8</v>
      </c>
    </row>
    <row r="1243" spans="1:15" x14ac:dyDescent="0.25">
      <c r="A1243">
        <v>147.20160000000001</v>
      </c>
      <c r="B1243" s="7">
        <v>42516</v>
      </c>
      <c r="C1243" s="7">
        <v>42516</v>
      </c>
      <c r="D1243">
        <v>26</v>
      </c>
      <c r="E1243">
        <v>22</v>
      </c>
      <c r="F1243">
        <v>5</v>
      </c>
      <c r="G1243">
        <v>2016</v>
      </c>
      <c r="H1243">
        <v>147</v>
      </c>
      <c r="I1243">
        <v>147</v>
      </c>
      <c r="J1243">
        <v>10.75</v>
      </c>
      <c r="K1243">
        <v>23.92</v>
      </c>
      <c r="L1243">
        <v>6</v>
      </c>
      <c r="M1243" t="s">
        <v>17109</v>
      </c>
      <c r="N1243">
        <v>13.92</v>
      </c>
      <c r="O1243">
        <v>23.92</v>
      </c>
    </row>
    <row r="1244" spans="1:15" x14ac:dyDescent="0.25">
      <c r="A1244">
        <v>148.20160000000001</v>
      </c>
      <c r="B1244" s="7">
        <v>42517</v>
      </c>
      <c r="C1244" s="7">
        <v>42517</v>
      </c>
      <c r="D1244">
        <v>27</v>
      </c>
      <c r="E1244">
        <v>22</v>
      </c>
      <c r="F1244">
        <v>5</v>
      </c>
      <c r="G1244">
        <v>2016</v>
      </c>
      <c r="H1244">
        <v>148</v>
      </c>
      <c r="I1244">
        <v>148</v>
      </c>
      <c r="J1244">
        <v>10.95</v>
      </c>
      <c r="K1244">
        <v>20.58</v>
      </c>
      <c r="L1244">
        <v>18</v>
      </c>
      <c r="M1244" t="s">
        <v>17109</v>
      </c>
      <c r="N1244">
        <v>10.58</v>
      </c>
      <c r="O1244">
        <v>20.58</v>
      </c>
    </row>
    <row r="1245" spans="1:15" x14ac:dyDescent="0.25">
      <c r="A1245">
        <v>149.20160000000001</v>
      </c>
      <c r="B1245" s="7">
        <v>42518</v>
      </c>
      <c r="C1245" s="7">
        <v>42518</v>
      </c>
      <c r="D1245">
        <v>28</v>
      </c>
      <c r="E1245">
        <v>22</v>
      </c>
      <c r="F1245">
        <v>5</v>
      </c>
      <c r="G1245">
        <v>2016</v>
      </c>
      <c r="H1245">
        <v>149</v>
      </c>
      <c r="I1245">
        <v>149</v>
      </c>
      <c r="J1245">
        <v>11.77</v>
      </c>
      <c r="K1245">
        <v>21.43</v>
      </c>
      <c r="L1245">
        <v>11</v>
      </c>
      <c r="M1245" t="s">
        <v>17109</v>
      </c>
      <c r="N1245">
        <v>11.43</v>
      </c>
      <c r="O1245">
        <v>21.43</v>
      </c>
    </row>
    <row r="1246" spans="1:15" x14ac:dyDescent="0.25">
      <c r="A1246">
        <v>150.20160000000001</v>
      </c>
      <c r="B1246" s="7">
        <v>42519</v>
      </c>
      <c r="C1246" s="7">
        <v>42519</v>
      </c>
      <c r="D1246">
        <v>29</v>
      </c>
      <c r="E1246">
        <v>23</v>
      </c>
      <c r="F1246">
        <v>5</v>
      </c>
      <c r="G1246">
        <v>2016</v>
      </c>
      <c r="H1246">
        <v>150</v>
      </c>
      <c r="I1246">
        <v>150</v>
      </c>
      <c r="J1246">
        <v>12.31</v>
      </c>
      <c r="K1246">
        <v>23.01</v>
      </c>
      <c r="L1246">
        <v>12</v>
      </c>
      <c r="M1246" t="s">
        <v>17109</v>
      </c>
      <c r="N1246">
        <v>13.01</v>
      </c>
      <c r="O1246">
        <v>23.01</v>
      </c>
    </row>
    <row r="1247" spans="1:15" x14ac:dyDescent="0.25">
      <c r="A1247">
        <v>151.20160000000001</v>
      </c>
      <c r="B1247" s="7">
        <v>42520</v>
      </c>
      <c r="C1247" s="7">
        <v>42520</v>
      </c>
      <c r="D1247">
        <v>30</v>
      </c>
      <c r="E1247">
        <v>23</v>
      </c>
      <c r="F1247">
        <v>5</v>
      </c>
      <c r="G1247">
        <v>2016</v>
      </c>
      <c r="H1247">
        <v>151</v>
      </c>
      <c r="I1247">
        <v>151</v>
      </c>
      <c r="J1247">
        <v>12.43</v>
      </c>
      <c r="K1247">
        <v>25.01</v>
      </c>
      <c r="L1247">
        <v>13</v>
      </c>
      <c r="M1247" t="s">
        <v>17109</v>
      </c>
      <c r="N1247">
        <v>5.01</v>
      </c>
      <c r="O1247">
        <v>25.01</v>
      </c>
    </row>
    <row r="1248" spans="1:15" x14ac:dyDescent="0.25">
      <c r="A1248">
        <v>152.20160000000001</v>
      </c>
      <c r="B1248" s="7">
        <v>42521</v>
      </c>
      <c r="C1248" s="7">
        <v>42521</v>
      </c>
      <c r="D1248">
        <v>31</v>
      </c>
      <c r="E1248">
        <v>23</v>
      </c>
      <c r="F1248">
        <v>5</v>
      </c>
      <c r="G1248">
        <v>2016</v>
      </c>
      <c r="H1248">
        <v>152</v>
      </c>
      <c r="I1248">
        <v>152</v>
      </c>
      <c r="J1248">
        <v>12.04</v>
      </c>
      <c r="K1248">
        <v>35.19</v>
      </c>
      <c r="L1248">
        <v>41</v>
      </c>
      <c r="M1248" t="s">
        <v>17109</v>
      </c>
      <c r="N1248">
        <v>15.19</v>
      </c>
      <c r="O1248">
        <v>35.19</v>
      </c>
    </row>
    <row r="1249" spans="1:15" x14ac:dyDescent="0.25">
      <c r="A1249">
        <v>153.20160000000001</v>
      </c>
      <c r="B1249" s="7">
        <v>42522</v>
      </c>
      <c r="C1249" s="7">
        <v>42522</v>
      </c>
      <c r="D1249">
        <v>1</v>
      </c>
      <c r="E1249">
        <v>23</v>
      </c>
      <c r="F1249">
        <v>6</v>
      </c>
      <c r="G1249">
        <v>2016</v>
      </c>
      <c r="H1249">
        <v>153</v>
      </c>
      <c r="I1249">
        <v>153</v>
      </c>
      <c r="J1249">
        <v>12.08</v>
      </c>
      <c r="K1249">
        <v>43.39</v>
      </c>
      <c r="L1249">
        <v>19</v>
      </c>
      <c r="M1249" t="s">
        <v>17110</v>
      </c>
      <c r="N1249">
        <v>23.39</v>
      </c>
      <c r="O1249">
        <v>43.39</v>
      </c>
    </row>
    <row r="1250" spans="1:15" x14ac:dyDescent="0.25">
      <c r="A1250">
        <v>154.20160000000001</v>
      </c>
      <c r="B1250" s="7">
        <v>42523</v>
      </c>
      <c r="C1250" s="7">
        <v>42523</v>
      </c>
      <c r="D1250">
        <v>2</v>
      </c>
      <c r="E1250">
        <v>23</v>
      </c>
      <c r="F1250">
        <v>6</v>
      </c>
      <c r="G1250">
        <v>2016</v>
      </c>
      <c r="H1250">
        <v>154</v>
      </c>
      <c r="I1250">
        <v>154</v>
      </c>
      <c r="J1250">
        <v>10.93</v>
      </c>
      <c r="K1250">
        <v>41.26</v>
      </c>
      <c r="L1250">
        <v>4</v>
      </c>
      <c r="M1250" t="s">
        <v>17110</v>
      </c>
      <c r="N1250">
        <v>21.26</v>
      </c>
      <c r="O1250">
        <v>41.26</v>
      </c>
    </row>
    <row r="1251" spans="1:15" x14ac:dyDescent="0.25">
      <c r="A1251">
        <v>155.20160000000001</v>
      </c>
      <c r="B1251" s="7">
        <v>42524</v>
      </c>
      <c r="C1251" s="7">
        <v>42524</v>
      </c>
      <c r="D1251">
        <v>3</v>
      </c>
      <c r="E1251">
        <v>23</v>
      </c>
      <c r="F1251">
        <v>6</v>
      </c>
      <c r="G1251">
        <v>2016</v>
      </c>
      <c r="H1251">
        <v>155</v>
      </c>
      <c r="I1251">
        <v>155</v>
      </c>
      <c r="J1251">
        <v>11.05</v>
      </c>
      <c r="K1251">
        <v>36.979999999999997</v>
      </c>
      <c r="L1251">
        <v>0</v>
      </c>
      <c r="M1251" t="s">
        <v>17110</v>
      </c>
      <c r="N1251">
        <v>16.98</v>
      </c>
      <c r="O1251">
        <v>36.979999999999997</v>
      </c>
    </row>
    <row r="1252" spans="1:15" x14ac:dyDescent="0.25">
      <c r="A1252">
        <v>156.20160000000001</v>
      </c>
      <c r="B1252" s="7">
        <v>42525</v>
      </c>
      <c r="C1252" s="7">
        <v>42525</v>
      </c>
      <c r="D1252">
        <v>4</v>
      </c>
      <c r="E1252">
        <v>23</v>
      </c>
      <c r="F1252">
        <v>6</v>
      </c>
      <c r="G1252">
        <v>2016</v>
      </c>
      <c r="H1252">
        <v>156</v>
      </c>
      <c r="I1252">
        <v>156</v>
      </c>
      <c r="J1252">
        <v>11.66</v>
      </c>
      <c r="K1252">
        <v>33.14</v>
      </c>
      <c r="L1252">
        <v>2</v>
      </c>
      <c r="M1252" t="s">
        <v>17110</v>
      </c>
      <c r="N1252">
        <v>13.14</v>
      </c>
      <c r="O1252">
        <v>33.14</v>
      </c>
    </row>
    <row r="1253" spans="1:15" x14ac:dyDescent="0.25">
      <c r="A1253">
        <v>157.20160000000001</v>
      </c>
      <c r="B1253" s="7">
        <v>42526</v>
      </c>
      <c r="C1253" s="7">
        <v>42526</v>
      </c>
      <c r="D1253">
        <v>5</v>
      </c>
      <c r="E1253">
        <v>24</v>
      </c>
      <c r="F1253">
        <v>6</v>
      </c>
      <c r="G1253">
        <v>2016</v>
      </c>
      <c r="H1253">
        <v>157</v>
      </c>
      <c r="I1253">
        <v>157</v>
      </c>
      <c r="J1253">
        <v>11.81</v>
      </c>
      <c r="K1253">
        <v>29.71</v>
      </c>
      <c r="L1253">
        <v>5</v>
      </c>
      <c r="M1253" t="s">
        <v>17110</v>
      </c>
      <c r="N1253">
        <v>9.7100000000000009</v>
      </c>
      <c r="O1253">
        <v>29.71</v>
      </c>
    </row>
    <row r="1254" spans="1:15" x14ac:dyDescent="0.25">
      <c r="A1254">
        <v>158.20160000000001</v>
      </c>
      <c r="B1254" s="7">
        <v>42527</v>
      </c>
      <c r="C1254" s="7">
        <v>42527</v>
      </c>
      <c r="D1254">
        <v>6</v>
      </c>
      <c r="E1254">
        <v>24</v>
      </c>
      <c r="F1254">
        <v>6</v>
      </c>
      <c r="G1254">
        <v>2016</v>
      </c>
      <c r="H1254">
        <v>158</v>
      </c>
      <c r="I1254">
        <v>158</v>
      </c>
      <c r="J1254">
        <v>13.82</v>
      </c>
      <c r="K1254">
        <v>26.49</v>
      </c>
      <c r="L1254">
        <v>3</v>
      </c>
      <c r="M1254" t="s">
        <v>17110</v>
      </c>
      <c r="N1254">
        <v>6.49</v>
      </c>
      <c r="O1254">
        <v>26.49</v>
      </c>
    </row>
    <row r="1255" spans="1:15" x14ac:dyDescent="0.25">
      <c r="A1255">
        <v>159.20160000000001</v>
      </c>
      <c r="B1255" s="7">
        <v>42528</v>
      </c>
      <c r="C1255" s="7">
        <v>42528</v>
      </c>
      <c r="D1255">
        <v>7</v>
      </c>
      <c r="E1255">
        <v>24</v>
      </c>
      <c r="F1255">
        <v>6</v>
      </c>
      <c r="G1255">
        <v>2016</v>
      </c>
      <c r="H1255">
        <v>159</v>
      </c>
      <c r="I1255">
        <v>159</v>
      </c>
      <c r="J1255">
        <v>14.11</v>
      </c>
      <c r="K1255">
        <v>24.47</v>
      </c>
      <c r="L1255">
        <v>4</v>
      </c>
      <c r="M1255" t="s">
        <v>17110</v>
      </c>
      <c r="N1255">
        <v>14.47</v>
      </c>
      <c r="O1255">
        <v>24.47</v>
      </c>
    </row>
    <row r="1256" spans="1:15" x14ac:dyDescent="0.25">
      <c r="A1256">
        <v>160.20160000000001</v>
      </c>
      <c r="B1256" s="7">
        <v>42529</v>
      </c>
      <c r="C1256" s="7">
        <v>42529</v>
      </c>
      <c r="D1256">
        <v>8</v>
      </c>
      <c r="E1256">
        <v>24</v>
      </c>
      <c r="F1256">
        <v>6</v>
      </c>
      <c r="G1256">
        <v>2016</v>
      </c>
      <c r="H1256">
        <v>160</v>
      </c>
      <c r="I1256">
        <v>160</v>
      </c>
      <c r="J1256">
        <v>13.08</v>
      </c>
      <c r="K1256">
        <v>22.85</v>
      </c>
      <c r="L1256">
        <v>17</v>
      </c>
      <c r="M1256" t="s">
        <v>17110</v>
      </c>
      <c r="N1256">
        <v>12.85</v>
      </c>
      <c r="O1256">
        <v>22.85</v>
      </c>
    </row>
    <row r="1257" spans="1:15" x14ac:dyDescent="0.25">
      <c r="A1257">
        <v>161.20160000000001</v>
      </c>
      <c r="B1257" s="7">
        <v>42530</v>
      </c>
      <c r="C1257" s="7">
        <v>42530</v>
      </c>
      <c r="D1257">
        <v>9</v>
      </c>
      <c r="E1257">
        <v>24</v>
      </c>
      <c r="F1257">
        <v>6</v>
      </c>
      <c r="G1257">
        <v>2016</v>
      </c>
      <c r="H1257">
        <v>161</v>
      </c>
      <c r="I1257">
        <v>161</v>
      </c>
      <c r="J1257">
        <v>12.99</v>
      </c>
      <c r="K1257">
        <v>21.12</v>
      </c>
      <c r="L1257">
        <v>39</v>
      </c>
      <c r="M1257" t="s">
        <v>17110</v>
      </c>
      <c r="N1257">
        <v>11.12</v>
      </c>
      <c r="O1257">
        <v>21.12</v>
      </c>
    </row>
    <row r="1258" spans="1:15" x14ac:dyDescent="0.25">
      <c r="A1258">
        <v>162.20160000000001</v>
      </c>
      <c r="B1258" s="7">
        <v>42531</v>
      </c>
      <c r="C1258" s="7">
        <v>42531</v>
      </c>
      <c r="D1258">
        <v>10</v>
      </c>
      <c r="E1258">
        <v>24</v>
      </c>
      <c r="F1258">
        <v>6</v>
      </c>
      <c r="G1258">
        <v>2016</v>
      </c>
      <c r="H1258">
        <v>162</v>
      </c>
      <c r="I1258">
        <v>162</v>
      </c>
      <c r="J1258">
        <v>12.84</v>
      </c>
      <c r="K1258">
        <v>19.23</v>
      </c>
      <c r="L1258">
        <v>5</v>
      </c>
      <c r="M1258" t="s">
        <v>17110</v>
      </c>
      <c r="N1258">
        <v>9.23</v>
      </c>
      <c r="O1258">
        <v>19.23</v>
      </c>
    </row>
    <row r="1259" spans="1:15" x14ac:dyDescent="0.25">
      <c r="A1259">
        <v>163.20160000000001</v>
      </c>
      <c r="B1259" s="7">
        <v>42532</v>
      </c>
      <c r="C1259" s="7">
        <v>42532</v>
      </c>
      <c r="D1259">
        <v>11</v>
      </c>
      <c r="E1259">
        <v>24</v>
      </c>
      <c r="F1259">
        <v>6</v>
      </c>
      <c r="G1259">
        <v>2016</v>
      </c>
      <c r="H1259">
        <v>163</v>
      </c>
      <c r="I1259">
        <v>163</v>
      </c>
      <c r="J1259">
        <v>13.36</v>
      </c>
      <c r="K1259">
        <v>17.3</v>
      </c>
      <c r="L1259">
        <v>6</v>
      </c>
      <c r="M1259" t="s">
        <v>17110</v>
      </c>
      <c r="N1259">
        <v>7.3</v>
      </c>
      <c r="O1259">
        <v>17.3</v>
      </c>
    </row>
    <row r="1260" spans="1:15" x14ac:dyDescent="0.25">
      <c r="A1260">
        <v>164.20160000000001</v>
      </c>
      <c r="B1260" s="7">
        <v>42533</v>
      </c>
      <c r="C1260" s="7">
        <v>42533</v>
      </c>
      <c r="D1260">
        <v>12</v>
      </c>
      <c r="E1260">
        <v>25</v>
      </c>
      <c r="F1260">
        <v>6</v>
      </c>
      <c r="G1260">
        <v>2016</v>
      </c>
      <c r="H1260">
        <v>164</v>
      </c>
      <c r="I1260">
        <v>164</v>
      </c>
      <c r="J1260">
        <v>13.78</v>
      </c>
      <c r="K1260">
        <v>15.43</v>
      </c>
      <c r="L1260">
        <v>12</v>
      </c>
      <c r="M1260" t="s">
        <v>17110</v>
      </c>
      <c r="N1260">
        <v>5.43</v>
      </c>
      <c r="O1260">
        <v>15.43</v>
      </c>
    </row>
    <row r="1261" spans="1:15" x14ac:dyDescent="0.25">
      <c r="A1261">
        <v>165.20160000000001</v>
      </c>
      <c r="B1261" s="7">
        <v>42534</v>
      </c>
      <c r="C1261" s="7">
        <v>42534</v>
      </c>
      <c r="D1261">
        <v>13</v>
      </c>
      <c r="E1261">
        <v>25</v>
      </c>
      <c r="F1261">
        <v>6</v>
      </c>
      <c r="G1261">
        <v>2016</v>
      </c>
      <c r="H1261">
        <v>165</v>
      </c>
      <c r="I1261">
        <v>165</v>
      </c>
      <c r="J1261">
        <v>14.84</v>
      </c>
      <c r="K1261">
        <v>14.41</v>
      </c>
      <c r="L1261">
        <v>68</v>
      </c>
      <c r="M1261" t="s">
        <v>17110</v>
      </c>
      <c r="N1261">
        <v>11.41</v>
      </c>
      <c r="O1261">
        <v>14.41</v>
      </c>
    </row>
    <row r="1262" spans="1:15" x14ac:dyDescent="0.25">
      <c r="A1262">
        <v>166.20160000000001</v>
      </c>
      <c r="B1262" s="7">
        <v>42535</v>
      </c>
      <c r="C1262" s="7">
        <v>42535</v>
      </c>
      <c r="D1262">
        <v>14</v>
      </c>
      <c r="E1262">
        <v>25</v>
      </c>
      <c r="F1262">
        <v>6</v>
      </c>
      <c r="G1262">
        <v>2016</v>
      </c>
      <c r="H1262">
        <v>166</v>
      </c>
      <c r="I1262">
        <v>166</v>
      </c>
      <c r="J1262">
        <v>15.27</v>
      </c>
      <c r="K1262">
        <v>14.22</v>
      </c>
      <c r="L1262">
        <v>39</v>
      </c>
      <c r="M1262" t="s">
        <v>17110</v>
      </c>
      <c r="N1262">
        <v>11.22</v>
      </c>
      <c r="O1262">
        <v>14.22</v>
      </c>
    </row>
    <row r="1263" spans="1:15" x14ac:dyDescent="0.25">
      <c r="A1263">
        <v>167.20160000000001</v>
      </c>
      <c r="B1263" s="7">
        <v>42536</v>
      </c>
      <c r="C1263" s="7">
        <v>42536</v>
      </c>
      <c r="D1263">
        <v>15</v>
      </c>
      <c r="E1263">
        <v>25</v>
      </c>
      <c r="F1263">
        <v>6</v>
      </c>
      <c r="G1263">
        <v>2016</v>
      </c>
      <c r="H1263">
        <v>167</v>
      </c>
      <c r="I1263">
        <v>167</v>
      </c>
      <c r="J1263">
        <v>15.68</v>
      </c>
      <c r="K1263">
        <v>13.99</v>
      </c>
      <c r="L1263">
        <v>3</v>
      </c>
      <c r="M1263" t="s">
        <v>17110</v>
      </c>
      <c r="N1263">
        <v>10.99</v>
      </c>
      <c r="O1263">
        <v>13.99</v>
      </c>
    </row>
    <row r="1264" spans="1:15" x14ac:dyDescent="0.25">
      <c r="A1264">
        <v>168.20160000000001</v>
      </c>
      <c r="B1264" s="7">
        <v>42537</v>
      </c>
      <c r="C1264" s="7">
        <v>42537</v>
      </c>
      <c r="D1264">
        <v>16</v>
      </c>
      <c r="E1264">
        <v>25</v>
      </c>
      <c r="F1264">
        <v>6</v>
      </c>
      <c r="G1264">
        <v>2016</v>
      </c>
      <c r="H1264">
        <v>168</v>
      </c>
      <c r="I1264">
        <v>168</v>
      </c>
      <c r="J1264">
        <v>15.63</v>
      </c>
      <c r="K1264">
        <v>14.21</v>
      </c>
      <c r="L1264">
        <v>8</v>
      </c>
      <c r="M1264" t="s">
        <v>17110</v>
      </c>
      <c r="N1264">
        <v>11.21</v>
      </c>
      <c r="O1264">
        <v>14.21</v>
      </c>
    </row>
    <row r="1265" spans="1:15" x14ac:dyDescent="0.25">
      <c r="A1265">
        <v>169.20160000000001</v>
      </c>
      <c r="B1265" s="7">
        <v>42538</v>
      </c>
      <c r="C1265" s="7">
        <v>42538</v>
      </c>
      <c r="D1265">
        <v>17</v>
      </c>
      <c r="E1265">
        <v>25</v>
      </c>
      <c r="F1265">
        <v>6</v>
      </c>
      <c r="G1265">
        <v>2016</v>
      </c>
      <c r="H1265">
        <v>169</v>
      </c>
      <c r="I1265">
        <v>169</v>
      </c>
      <c r="J1265">
        <v>15.99</v>
      </c>
      <c r="K1265">
        <v>14.78</v>
      </c>
      <c r="L1265">
        <v>7</v>
      </c>
      <c r="M1265" t="s">
        <v>17110</v>
      </c>
      <c r="N1265">
        <v>11.78</v>
      </c>
      <c r="O1265">
        <v>14.78</v>
      </c>
    </row>
    <row r="1266" spans="1:15" x14ac:dyDescent="0.25">
      <c r="A1266">
        <v>170.20160000000001</v>
      </c>
      <c r="B1266" s="7">
        <v>42539</v>
      </c>
      <c r="C1266" s="7">
        <v>42539</v>
      </c>
      <c r="D1266">
        <v>18</v>
      </c>
      <c r="E1266">
        <v>25</v>
      </c>
      <c r="F1266">
        <v>6</v>
      </c>
      <c r="G1266">
        <v>2016</v>
      </c>
      <c r="H1266">
        <v>170</v>
      </c>
      <c r="I1266">
        <v>170</v>
      </c>
      <c r="J1266">
        <v>16.09</v>
      </c>
      <c r="K1266">
        <v>14.55</v>
      </c>
      <c r="L1266">
        <v>40</v>
      </c>
      <c r="M1266" t="s">
        <v>17110</v>
      </c>
      <c r="N1266">
        <v>11.55</v>
      </c>
      <c r="O1266">
        <v>14.55</v>
      </c>
    </row>
    <row r="1267" spans="1:15" x14ac:dyDescent="0.25">
      <c r="A1267">
        <v>171.20160000000001</v>
      </c>
      <c r="B1267" s="7">
        <v>42540</v>
      </c>
      <c r="C1267" s="7">
        <v>42540</v>
      </c>
      <c r="D1267">
        <v>19</v>
      </c>
      <c r="E1267">
        <v>26</v>
      </c>
      <c r="F1267">
        <v>6</v>
      </c>
      <c r="G1267">
        <v>2016</v>
      </c>
      <c r="H1267">
        <v>171</v>
      </c>
      <c r="I1267">
        <v>171</v>
      </c>
      <c r="J1267">
        <v>15.48</v>
      </c>
      <c r="K1267">
        <v>14.23</v>
      </c>
      <c r="L1267">
        <v>49</v>
      </c>
      <c r="M1267" t="s">
        <v>17110</v>
      </c>
      <c r="N1267">
        <v>11.23</v>
      </c>
      <c r="O1267">
        <v>14.23</v>
      </c>
    </row>
    <row r="1268" spans="1:15" x14ac:dyDescent="0.25">
      <c r="A1268">
        <v>172.20160000000001</v>
      </c>
      <c r="B1268" s="7">
        <v>42541</v>
      </c>
      <c r="C1268" s="7">
        <v>42541</v>
      </c>
      <c r="D1268">
        <v>20</v>
      </c>
      <c r="E1268">
        <v>26</v>
      </c>
      <c r="F1268">
        <v>6</v>
      </c>
      <c r="G1268">
        <v>2016</v>
      </c>
      <c r="H1268">
        <v>172</v>
      </c>
      <c r="I1268">
        <v>172</v>
      </c>
      <c r="J1268">
        <v>14.61</v>
      </c>
      <c r="K1268">
        <v>12.65</v>
      </c>
      <c r="L1268">
        <v>38</v>
      </c>
      <c r="M1268" t="s">
        <v>17110</v>
      </c>
      <c r="N1268">
        <v>9.65</v>
      </c>
      <c r="O1268">
        <v>12.65</v>
      </c>
    </row>
    <row r="1269" spans="1:15" x14ac:dyDescent="0.25">
      <c r="A1269">
        <v>173.20160000000001</v>
      </c>
      <c r="B1269" s="7">
        <v>42542</v>
      </c>
      <c r="C1269" s="7">
        <v>42542</v>
      </c>
      <c r="D1269">
        <v>21</v>
      </c>
      <c r="E1269">
        <v>26</v>
      </c>
      <c r="F1269">
        <v>6</v>
      </c>
      <c r="G1269">
        <v>2016</v>
      </c>
      <c r="H1269">
        <v>173</v>
      </c>
      <c r="I1269">
        <v>173</v>
      </c>
      <c r="J1269">
        <v>14.56</v>
      </c>
      <c r="K1269">
        <v>13.62</v>
      </c>
      <c r="L1269">
        <v>82</v>
      </c>
      <c r="M1269" t="s">
        <v>17110</v>
      </c>
      <c r="N1269">
        <v>10.62</v>
      </c>
      <c r="O1269">
        <v>13.62</v>
      </c>
    </row>
    <row r="1270" spans="1:15" x14ac:dyDescent="0.25">
      <c r="A1270">
        <v>174.20160000000001</v>
      </c>
      <c r="B1270" s="7">
        <v>42543</v>
      </c>
      <c r="C1270" s="7">
        <v>42543</v>
      </c>
      <c r="D1270">
        <v>22</v>
      </c>
      <c r="E1270">
        <v>26</v>
      </c>
      <c r="F1270">
        <v>6</v>
      </c>
      <c r="G1270">
        <v>2016</v>
      </c>
      <c r="H1270">
        <v>174</v>
      </c>
      <c r="I1270">
        <v>174</v>
      </c>
      <c r="J1270">
        <v>14.62</v>
      </c>
      <c r="K1270">
        <v>13.09</v>
      </c>
      <c r="L1270">
        <v>28</v>
      </c>
      <c r="M1270" t="s">
        <v>17110</v>
      </c>
      <c r="N1270">
        <v>10.09</v>
      </c>
      <c r="O1270">
        <v>13.09</v>
      </c>
    </row>
    <row r="1271" spans="1:15" x14ac:dyDescent="0.25">
      <c r="A1271">
        <v>175.20160000000001</v>
      </c>
      <c r="B1271" s="7">
        <v>42544</v>
      </c>
      <c r="C1271" s="7">
        <v>42544</v>
      </c>
      <c r="D1271">
        <v>23</v>
      </c>
      <c r="E1271">
        <v>26</v>
      </c>
      <c r="F1271">
        <v>6</v>
      </c>
      <c r="G1271">
        <v>2016</v>
      </c>
      <c r="H1271">
        <v>175</v>
      </c>
      <c r="I1271">
        <v>175</v>
      </c>
      <c r="J1271">
        <v>15.08</v>
      </c>
      <c r="K1271">
        <v>12.08</v>
      </c>
      <c r="L1271">
        <v>48</v>
      </c>
      <c r="M1271" t="s">
        <v>17110</v>
      </c>
      <c r="N1271">
        <v>9.08</v>
      </c>
      <c r="O1271">
        <v>12.08</v>
      </c>
    </row>
    <row r="1272" spans="1:15" x14ac:dyDescent="0.25">
      <c r="A1272">
        <v>176.20160000000001</v>
      </c>
      <c r="B1272" s="7">
        <v>42545</v>
      </c>
      <c r="C1272" s="7">
        <v>42545</v>
      </c>
      <c r="D1272">
        <v>24</v>
      </c>
      <c r="E1272">
        <v>26</v>
      </c>
      <c r="F1272">
        <v>6</v>
      </c>
      <c r="G1272">
        <v>2016</v>
      </c>
      <c r="H1272">
        <v>176</v>
      </c>
      <c r="I1272">
        <v>176</v>
      </c>
      <c r="J1272">
        <v>15.13</v>
      </c>
      <c r="K1272">
        <v>14.01</v>
      </c>
      <c r="L1272">
        <v>65</v>
      </c>
      <c r="M1272" t="s">
        <v>17110</v>
      </c>
      <c r="N1272">
        <v>11.01</v>
      </c>
      <c r="O1272">
        <v>14.01</v>
      </c>
    </row>
    <row r="1273" spans="1:15" x14ac:dyDescent="0.25">
      <c r="A1273">
        <v>177.20160000000001</v>
      </c>
      <c r="B1273" s="7">
        <v>42546</v>
      </c>
      <c r="C1273" s="7">
        <v>42546</v>
      </c>
      <c r="D1273">
        <v>25</v>
      </c>
      <c r="E1273">
        <v>26</v>
      </c>
      <c r="F1273">
        <v>6</v>
      </c>
      <c r="G1273">
        <v>2016</v>
      </c>
      <c r="H1273">
        <v>177</v>
      </c>
      <c r="I1273">
        <v>177</v>
      </c>
      <c r="J1273">
        <v>15.07</v>
      </c>
      <c r="K1273">
        <v>17.850000000000001</v>
      </c>
      <c r="L1273">
        <v>39</v>
      </c>
      <c r="M1273" t="s">
        <v>17110</v>
      </c>
      <c r="N1273">
        <v>7.85</v>
      </c>
      <c r="O1273">
        <v>17.850000000000001</v>
      </c>
    </row>
    <row r="1274" spans="1:15" x14ac:dyDescent="0.25">
      <c r="A1274">
        <v>178.20160000000001</v>
      </c>
      <c r="B1274" s="7">
        <v>42547</v>
      </c>
      <c r="C1274" s="7">
        <v>42547</v>
      </c>
      <c r="D1274">
        <v>26</v>
      </c>
      <c r="E1274">
        <v>27</v>
      </c>
      <c r="F1274">
        <v>6</v>
      </c>
      <c r="G1274">
        <v>2016</v>
      </c>
      <c r="H1274">
        <v>178</v>
      </c>
      <c r="I1274">
        <v>178</v>
      </c>
      <c r="J1274">
        <v>15.39</v>
      </c>
      <c r="K1274">
        <v>17.25</v>
      </c>
      <c r="L1274">
        <v>49</v>
      </c>
      <c r="M1274" t="s">
        <v>17110</v>
      </c>
      <c r="N1274">
        <v>7.25</v>
      </c>
      <c r="O1274">
        <v>17.25</v>
      </c>
    </row>
    <row r="1275" spans="1:15" x14ac:dyDescent="0.25">
      <c r="A1275">
        <v>179.20160000000001</v>
      </c>
      <c r="B1275" s="7">
        <v>42548</v>
      </c>
      <c r="C1275" s="7">
        <v>42548</v>
      </c>
      <c r="D1275">
        <v>27</v>
      </c>
      <c r="E1275">
        <v>27</v>
      </c>
      <c r="F1275">
        <v>6</v>
      </c>
      <c r="G1275">
        <v>2016</v>
      </c>
      <c r="H1275">
        <v>179</v>
      </c>
      <c r="I1275">
        <v>179</v>
      </c>
      <c r="J1275">
        <v>15.02</v>
      </c>
      <c r="K1275">
        <v>17.93</v>
      </c>
      <c r="L1275">
        <v>18</v>
      </c>
      <c r="M1275" t="s">
        <v>17110</v>
      </c>
      <c r="N1275">
        <v>7.93</v>
      </c>
      <c r="O1275">
        <v>17.93</v>
      </c>
    </row>
    <row r="1276" spans="1:15" x14ac:dyDescent="0.25">
      <c r="A1276">
        <v>180.20160000000001</v>
      </c>
      <c r="B1276" s="7">
        <v>42549</v>
      </c>
      <c r="C1276" s="7">
        <v>42549</v>
      </c>
      <c r="D1276">
        <v>28</v>
      </c>
      <c r="E1276">
        <v>27</v>
      </c>
      <c r="F1276">
        <v>6</v>
      </c>
      <c r="G1276">
        <v>2016</v>
      </c>
      <c r="H1276">
        <v>180</v>
      </c>
      <c r="I1276">
        <v>180</v>
      </c>
      <c r="J1276">
        <v>14.32</v>
      </c>
      <c r="K1276">
        <v>23.93</v>
      </c>
      <c r="L1276">
        <v>90</v>
      </c>
      <c r="M1276" t="s">
        <v>17110</v>
      </c>
      <c r="N1276">
        <v>13.93</v>
      </c>
      <c r="O1276">
        <v>23.93</v>
      </c>
    </row>
    <row r="1277" spans="1:15" x14ac:dyDescent="0.25">
      <c r="A1277">
        <v>181.20160000000001</v>
      </c>
      <c r="B1277" s="7">
        <v>42550</v>
      </c>
      <c r="C1277" s="7">
        <v>42550</v>
      </c>
      <c r="D1277">
        <v>29</v>
      </c>
      <c r="E1277">
        <v>27</v>
      </c>
      <c r="F1277">
        <v>6</v>
      </c>
      <c r="G1277">
        <v>2016</v>
      </c>
      <c r="H1277">
        <v>181</v>
      </c>
      <c r="I1277">
        <v>181</v>
      </c>
      <c r="J1277">
        <v>14.22</v>
      </c>
      <c r="K1277">
        <v>21.57</v>
      </c>
      <c r="L1277">
        <v>9</v>
      </c>
      <c r="M1277" t="s">
        <v>17110</v>
      </c>
      <c r="N1277">
        <v>11.57</v>
      </c>
      <c r="O1277">
        <v>21.57</v>
      </c>
    </row>
    <row r="1278" spans="1:15" x14ac:dyDescent="0.25">
      <c r="A1278">
        <v>182.20160000000001</v>
      </c>
      <c r="B1278" s="7">
        <v>42551</v>
      </c>
      <c r="C1278" s="7">
        <v>42551</v>
      </c>
      <c r="D1278">
        <v>30</v>
      </c>
      <c r="E1278">
        <v>27</v>
      </c>
      <c r="F1278">
        <v>6</v>
      </c>
      <c r="G1278">
        <v>2016</v>
      </c>
      <c r="H1278">
        <v>182</v>
      </c>
      <c r="I1278">
        <v>182</v>
      </c>
      <c r="J1278">
        <v>14.2</v>
      </c>
      <c r="K1278">
        <v>20.48</v>
      </c>
      <c r="L1278">
        <v>38</v>
      </c>
      <c r="M1278" t="s">
        <v>17110</v>
      </c>
      <c r="N1278">
        <v>10.48</v>
      </c>
      <c r="O1278">
        <v>20.48</v>
      </c>
    </row>
    <row r="1279" spans="1:15" x14ac:dyDescent="0.25">
      <c r="A1279">
        <v>183.20160000000001</v>
      </c>
      <c r="B1279" s="7">
        <v>42552</v>
      </c>
      <c r="C1279" s="7">
        <v>42552</v>
      </c>
      <c r="D1279">
        <v>1</v>
      </c>
      <c r="E1279">
        <v>27</v>
      </c>
      <c r="F1279">
        <v>7</v>
      </c>
      <c r="G1279">
        <v>2016</v>
      </c>
      <c r="H1279">
        <v>183</v>
      </c>
      <c r="I1279">
        <v>183</v>
      </c>
      <c r="J1279">
        <v>13.98</v>
      </c>
      <c r="K1279">
        <v>20.350000000000001</v>
      </c>
      <c r="L1279">
        <v>27</v>
      </c>
      <c r="M1279" t="s">
        <v>17110</v>
      </c>
      <c r="N1279">
        <v>10.35</v>
      </c>
      <c r="O1279">
        <v>20.350000000000001</v>
      </c>
    </row>
    <row r="1280" spans="1:15" x14ac:dyDescent="0.25">
      <c r="A1280">
        <v>184.20160000000001</v>
      </c>
      <c r="B1280" s="7">
        <v>42553</v>
      </c>
      <c r="C1280" s="7">
        <v>42553</v>
      </c>
      <c r="D1280">
        <v>2</v>
      </c>
      <c r="E1280">
        <v>27</v>
      </c>
      <c r="F1280">
        <v>7</v>
      </c>
      <c r="G1280">
        <v>2016</v>
      </c>
      <c r="H1280">
        <v>184</v>
      </c>
      <c r="I1280">
        <v>184</v>
      </c>
      <c r="J1280">
        <v>13.85</v>
      </c>
      <c r="K1280">
        <v>23.12</v>
      </c>
      <c r="L1280">
        <v>82</v>
      </c>
      <c r="M1280" t="s">
        <v>17110</v>
      </c>
      <c r="N1280">
        <v>13.12</v>
      </c>
      <c r="O1280">
        <v>23.12</v>
      </c>
    </row>
    <row r="1281" spans="1:15" x14ac:dyDescent="0.25">
      <c r="A1281">
        <v>185.20160000000001</v>
      </c>
      <c r="B1281" s="7">
        <v>42554</v>
      </c>
      <c r="C1281" s="7">
        <v>42554</v>
      </c>
      <c r="D1281">
        <v>3</v>
      </c>
      <c r="E1281">
        <v>28</v>
      </c>
      <c r="F1281">
        <v>7</v>
      </c>
      <c r="G1281">
        <v>2016</v>
      </c>
      <c r="H1281">
        <v>185</v>
      </c>
      <c r="I1281">
        <v>185</v>
      </c>
      <c r="J1281">
        <v>13.63</v>
      </c>
      <c r="K1281">
        <v>27.71</v>
      </c>
      <c r="L1281">
        <v>50</v>
      </c>
      <c r="M1281" t="s">
        <v>17110</v>
      </c>
      <c r="N1281">
        <v>7.71</v>
      </c>
      <c r="O1281">
        <v>27.71</v>
      </c>
    </row>
    <row r="1282" spans="1:15" x14ac:dyDescent="0.25">
      <c r="A1282">
        <v>186.20160000000001</v>
      </c>
      <c r="B1282" s="7">
        <v>42555</v>
      </c>
      <c r="C1282" s="7">
        <v>42555</v>
      </c>
      <c r="D1282">
        <v>4</v>
      </c>
      <c r="E1282">
        <v>28</v>
      </c>
      <c r="F1282">
        <v>7</v>
      </c>
      <c r="G1282">
        <v>2016</v>
      </c>
      <c r="H1282">
        <v>186</v>
      </c>
      <c r="I1282">
        <v>186</v>
      </c>
      <c r="J1282">
        <v>13.5</v>
      </c>
      <c r="K1282">
        <v>28.47</v>
      </c>
      <c r="L1282">
        <v>23</v>
      </c>
      <c r="M1282" t="s">
        <v>17110</v>
      </c>
      <c r="N1282">
        <v>8.4700000000000006</v>
      </c>
      <c r="O1282">
        <v>28.47</v>
      </c>
    </row>
    <row r="1283" spans="1:15" x14ac:dyDescent="0.25">
      <c r="A1283">
        <v>187.20160000000001</v>
      </c>
      <c r="B1283" s="7">
        <v>42556</v>
      </c>
      <c r="C1283" s="7">
        <v>42556</v>
      </c>
      <c r="D1283">
        <v>5</v>
      </c>
      <c r="E1283">
        <v>28</v>
      </c>
      <c r="F1283">
        <v>7</v>
      </c>
      <c r="G1283">
        <v>2016</v>
      </c>
      <c r="H1283">
        <v>187</v>
      </c>
      <c r="I1283">
        <v>187</v>
      </c>
      <c r="J1283">
        <v>13.89</v>
      </c>
      <c r="K1283">
        <v>25.28</v>
      </c>
      <c r="L1283">
        <v>52</v>
      </c>
      <c r="M1283" t="s">
        <v>17110</v>
      </c>
      <c r="N1283">
        <v>5.28</v>
      </c>
      <c r="O1283">
        <v>25.28</v>
      </c>
    </row>
    <row r="1284" spans="1:15" x14ac:dyDescent="0.25">
      <c r="A1284">
        <v>188.20160000000001</v>
      </c>
      <c r="B1284" s="7">
        <v>42557</v>
      </c>
      <c r="C1284" s="7">
        <v>42557</v>
      </c>
      <c r="D1284">
        <v>6</v>
      </c>
      <c r="E1284">
        <v>28</v>
      </c>
      <c r="F1284">
        <v>7</v>
      </c>
      <c r="G1284">
        <v>2016</v>
      </c>
      <c r="H1284">
        <v>188</v>
      </c>
      <c r="I1284">
        <v>188</v>
      </c>
      <c r="J1284">
        <v>13.76</v>
      </c>
      <c r="K1284">
        <v>19.77</v>
      </c>
      <c r="L1284">
        <v>15</v>
      </c>
      <c r="M1284" t="s">
        <v>17110</v>
      </c>
      <c r="N1284">
        <v>9.77</v>
      </c>
      <c r="O1284">
        <v>19.77</v>
      </c>
    </row>
    <row r="1285" spans="1:15" x14ac:dyDescent="0.25">
      <c r="A1285">
        <v>189.20160000000001</v>
      </c>
      <c r="B1285" s="7">
        <v>42558</v>
      </c>
      <c r="C1285" s="7">
        <v>42558</v>
      </c>
      <c r="D1285">
        <v>7</v>
      </c>
      <c r="E1285">
        <v>28</v>
      </c>
      <c r="F1285">
        <v>7</v>
      </c>
      <c r="G1285">
        <v>2016</v>
      </c>
      <c r="H1285">
        <v>189</v>
      </c>
      <c r="I1285">
        <v>189</v>
      </c>
      <c r="J1285">
        <v>13.49</v>
      </c>
      <c r="K1285">
        <v>16.760000000000002</v>
      </c>
      <c r="L1285">
        <v>4</v>
      </c>
      <c r="M1285" t="s">
        <v>17110</v>
      </c>
      <c r="N1285">
        <v>6.76</v>
      </c>
      <c r="O1285">
        <v>16.760000000000002</v>
      </c>
    </row>
    <row r="1286" spans="1:15" x14ac:dyDescent="0.25">
      <c r="A1286">
        <v>190.20160000000001</v>
      </c>
      <c r="B1286" s="7">
        <v>42559</v>
      </c>
      <c r="C1286" s="7">
        <v>42559</v>
      </c>
      <c r="D1286">
        <v>8</v>
      </c>
      <c r="E1286">
        <v>28</v>
      </c>
      <c r="F1286">
        <v>7</v>
      </c>
      <c r="G1286">
        <v>2016</v>
      </c>
      <c r="H1286">
        <v>190</v>
      </c>
      <c r="I1286">
        <v>190</v>
      </c>
      <c r="J1286">
        <v>13.81</v>
      </c>
      <c r="K1286">
        <v>15.95</v>
      </c>
      <c r="L1286">
        <v>5</v>
      </c>
      <c r="M1286" t="s">
        <v>17110</v>
      </c>
      <c r="N1286">
        <v>5.95</v>
      </c>
      <c r="O1286">
        <v>15.95</v>
      </c>
    </row>
    <row r="1287" spans="1:15" x14ac:dyDescent="0.25">
      <c r="A1287">
        <v>191.20160000000001</v>
      </c>
      <c r="B1287" s="7">
        <v>42560</v>
      </c>
      <c r="C1287" s="7">
        <v>42560</v>
      </c>
      <c r="D1287">
        <v>9</v>
      </c>
      <c r="E1287">
        <v>28</v>
      </c>
      <c r="F1287">
        <v>7</v>
      </c>
      <c r="G1287">
        <v>2016</v>
      </c>
      <c r="H1287">
        <v>191</v>
      </c>
      <c r="I1287">
        <v>191</v>
      </c>
      <c r="J1287">
        <v>14.06</v>
      </c>
      <c r="K1287">
        <v>13.98</v>
      </c>
      <c r="L1287">
        <v>8</v>
      </c>
      <c r="M1287" t="s">
        <v>17110</v>
      </c>
      <c r="N1287">
        <v>10.98</v>
      </c>
      <c r="O1287">
        <v>13.98</v>
      </c>
    </row>
    <row r="1288" spans="1:15" x14ac:dyDescent="0.25">
      <c r="A1288">
        <v>192.20160000000001</v>
      </c>
      <c r="B1288" s="7">
        <v>42561</v>
      </c>
      <c r="C1288" s="7">
        <v>42561</v>
      </c>
      <c r="D1288">
        <v>10</v>
      </c>
      <c r="E1288">
        <v>29</v>
      </c>
      <c r="F1288">
        <v>7</v>
      </c>
      <c r="G1288">
        <v>2016</v>
      </c>
      <c r="H1288">
        <v>192</v>
      </c>
      <c r="I1288">
        <v>192</v>
      </c>
      <c r="J1288">
        <v>14.08</v>
      </c>
      <c r="K1288">
        <v>12.1</v>
      </c>
      <c r="L1288">
        <v>1</v>
      </c>
      <c r="M1288" t="s">
        <v>17110</v>
      </c>
      <c r="N1288">
        <v>9.1</v>
      </c>
      <c r="O1288">
        <v>12.1</v>
      </c>
    </row>
    <row r="1289" spans="1:15" x14ac:dyDescent="0.25">
      <c r="A1289">
        <v>193.20160000000001</v>
      </c>
      <c r="B1289" s="7">
        <v>42562</v>
      </c>
      <c r="C1289" s="7">
        <v>42562</v>
      </c>
      <c r="D1289">
        <v>11</v>
      </c>
      <c r="E1289">
        <v>29</v>
      </c>
      <c r="F1289">
        <v>7</v>
      </c>
      <c r="G1289">
        <v>2016</v>
      </c>
      <c r="H1289">
        <v>193</v>
      </c>
      <c r="I1289">
        <v>193</v>
      </c>
      <c r="J1289">
        <v>14.31</v>
      </c>
      <c r="K1289">
        <v>13.87</v>
      </c>
      <c r="L1289">
        <v>25</v>
      </c>
      <c r="M1289" t="s">
        <v>17110</v>
      </c>
      <c r="N1289">
        <v>10.87</v>
      </c>
      <c r="O1289">
        <v>13.87</v>
      </c>
    </row>
    <row r="1290" spans="1:15" x14ac:dyDescent="0.25">
      <c r="A1290">
        <v>194.20160000000001</v>
      </c>
      <c r="B1290" s="7">
        <v>42563</v>
      </c>
      <c r="C1290" s="7">
        <v>42563</v>
      </c>
      <c r="D1290">
        <v>12</v>
      </c>
      <c r="E1290">
        <v>29</v>
      </c>
      <c r="F1290">
        <v>7</v>
      </c>
      <c r="G1290">
        <v>2016</v>
      </c>
      <c r="H1290">
        <v>194</v>
      </c>
      <c r="I1290">
        <v>194</v>
      </c>
      <c r="J1290">
        <v>14.25</v>
      </c>
      <c r="K1290">
        <v>17.989999999999998</v>
      </c>
      <c r="L1290">
        <v>14</v>
      </c>
      <c r="M1290" t="s">
        <v>17110</v>
      </c>
      <c r="N1290">
        <v>7.99</v>
      </c>
      <c r="O1290">
        <v>17.989999999999998</v>
      </c>
    </row>
    <row r="1291" spans="1:15" x14ac:dyDescent="0.25">
      <c r="A1291">
        <v>195.20160000000001</v>
      </c>
      <c r="B1291" s="7">
        <v>42564</v>
      </c>
      <c r="C1291" s="7">
        <v>42564</v>
      </c>
      <c r="D1291">
        <v>13</v>
      </c>
      <c r="E1291">
        <v>29</v>
      </c>
      <c r="F1291">
        <v>7</v>
      </c>
      <c r="G1291">
        <v>2016</v>
      </c>
      <c r="H1291">
        <v>195</v>
      </c>
      <c r="I1291">
        <v>195</v>
      </c>
      <c r="J1291">
        <v>14.37</v>
      </c>
      <c r="K1291">
        <v>20.84</v>
      </c>
      <c r="L1291">
        <v>12</v>
      </c>
      <c r="M1291" t="s">
        <v>17110</v>
      </c>
      <c r="N1291">
        <v>10.84</v>
      </c>
      <c r="O1291">
        <v>20.84</v>
      </c>
    </row>
    <row r="1292" spans="1:15" x14ac:dyDescent="0.25">
      <c r="A1292">
        <v>196.20160000000001</v>
      </c>
      <c r="B1292" s="7">
        <v>42565</v>
      </c>
      <c r="C1292" s="7">
        <v>42565</v>
      </c>
      <c r="D1292">
        <v>14</v>
      </c>
      <c r="E1292">
        <v>29</v>
      </c>
      <c r="F1292">
        <v>7</v>
      </c>
      <c r="G1292">
        <v>2016</v>
      </c>
      <c r="H1292">
        <v>196</v>
      </c>
      <c r="I1292">
        <v>196</v>
      </c>
      <c r="J1292">
        <v>14.51</v>
      </c>
      <c r="K1292">
        <v>18.68</v>
      </c>
      <c r="L1292">
        <v>16</v>
      </c>
      <c r="M1292" t="s">
        <v>17110</v>
      </c>
      <c r="N1292">
        <v>8.68</v>
      </c>
      <c r="O1292">
        <v>18.68</v>
      </c>
    </row>
    <row r="1293" spans="1:15" x14ac:dyDescent="0.25">
      <c r="A1293">
        <v>197.20160000000001</v>
      </c>
      <c r="B1293" s="7">
        <v>42566</v>
      </c>
      <c r="C1293" s="7">
        <v>42566</v>
      </c>
      <c r="D1293">
        <v>15</v>
      </c>
      <c r="E1293">
        <v>29</v>
      </c>
      <c r="F1293">
        <v>7</v>
      </c>
      <c r="G1293">
        <v>2016</v>
      </c>
      <c r="H1293">
        <v>197</v>
      </c>
      <c r="I1293">
        <v>197</v>
      </c>
      <c r="J1293">
        <v>14.28</v>
      </c>
      <c r="K1293">
        <v>15.84</v>
      </c>
      <c r="L1293">
        <v>3</v>
      </c>
      <c r="M1293" t="s">
        <v>17110</v>
      </c>
      <c r="N1293">
        <v>5.84</v>
      </c>
      <c r="O1293">
        <v>15.84</v>
      </c>
    </row>
    <row r="1294" spans="1:15" x14ac:dyDescent="0.25">
      <c r="A1294">
        <v>198.20160000000001</v>
      </c>
      <c r="B1294" s="7">
        <v>42567</v>
      </c>
      <c r="C1294" s="7">
        <v>42567</v>
      </c>
      <c r="D1294">
        <v>16</v>
      </c>
      <c r="E1294">
        <v>29</v>
      </c>
      <c r="F1294">
        <v>7</v>
      </c>
      <c r="G1294">
        <v>2016</v>
      </c>
      <c r="H1294">
        <v>198</v>
      </c>
      <c r="I1294">
        <v>198</v>
      </c>
      <c r="J1294">
        <v>14.06</v>
      </c>
      <c r="K1294">
        <v>14.83</v>
      </c>
      <c r="L1294">
        <v>3</v>
      </c>
      <c r="M1294" t="s">
        <v>17110</v>
      </c>
      <c r="N1294">
        <v>11.83</v>
      </c>
      <c r="O1294">
        <v>14.83</v>
      </c>
    </row>
    <row r="1295" spans="1:15" x14ac:dyDescent="0.25">
      <c r="A1295">
        <v>199.20160000000001</v>
      </c>
      <c r="B1295" s="7">
        <v>42568</v>
      </c>
      <c r="C1295" s="7">
        <v>42568</v>
      </c>
      <c r="D1295">
        <v>17</v>
      </c>
      <c r="E1295">
        <v>30</v>
      </c>
      <c r="F1295">
        <v>7</v>
      </c>
      <c r="G1295">
        <v>2016</v>
      </c>
      <c r="H1295">
        <v>199</v>
      </c>
      <c r="I1295">
        <v>199</v>
      </c>
      <c r="J1295">
        <v>13.84</v>
      </c>
      <c r="K1295">
        <v>21.68</v>
      </c>
      <c r="L1295">
        <v>77</v>
      </c>
      <c r="M1295" t="s">
        <v>17110</v>
      </c>
      <c r="N1295">
        <v>11.68</v>
      </c>
      <c r="O1295">
        <v>21.68</v>
      </c>
    </row>
    <row r="1296" spans="1:15" x14ac:dyDescent="0.25">
      <c r="A1296">
        <v>200.20160000000001</v>
      </c>
      <c r="B1296" s="7">
        <v>42569</v>
      </c>
      <c r="C1296" s="7">
        <v>42569</v>
      </c>
      <c r="D1296">
        <v>18</v>
      </c>
      <c r="E1296">
        <v>30</v>
      </c>
      <c r="F1296">
        <v>7</v>
      </c>
      <c r="G1296">
        <v>2016</v>
      </c>
      <c r="H1296">
        <v>200</v>
      </c>
      <c r="I1296">
        <v>200</v>
      </c>
      <c r="J1296">
        <v>13.87</v>
      </c>
      <c r="K1296">
        <v>27.77</v>
      </c>
      <c r="L1296">
        <v>29</v>
      </c>
      <c r="M1296" t="s">
        <v>17110</v>
      </c>
      <c r="N1296">
        <v>7.77</v>
      </c>
      <c r="O1296">
        <v>27.77</v>
      </c>
    </row>
    <row r="1297" spans="1:15" x14ac:dyDescent="0.25">
      <c r="A1297">
        <v>201.20160000000001</v>
      </c>
      <c r="B1297" s="7">
        <v>42570</v>
      </c>
      <c r="C1297" s="7">
        <v>42570</v>
      </c>
      <c r="D1297">
        <v>19</v>
      </c>
      <c r="E1297">
        <v>30</v>
      </c>
      <c r="F1297">
        <v>7</v>
      </c>
      <c r="G1297">
        <v>2016</v>
      </c>
      <c r="H1297">
        <v>201</v>
      </c>
      <c r="I1297">
        <v>201</v>
      </c>
      <c r="J1297">
        <v>14.09</v>
      </c>
      <c r="K1297">
        <v>25.82</v>
      </c>
      <c r="L1297">
        <v>13</v>
      </c>
      <c r="M1297" t="s">
        <v>17110</v>
      </c>
      <c r="N1297">
        <v>5.82</v>
      </c>
      <c r="O1297">
        <v>25.82</v>
      </c>
    </row>
    <row r="1298" spans="1:15" x14ac:dyDescent="0.25">
      <c r="A1298">
        <v>202.20160000000001</v>
      </c>
      <c r="B1298" s="7">
        <v>42571</v>
      </c>
      <c r="C1298" s="7">
        <v>42571</v>
      </c>
      <c r="D1298">
        <v>20</v>
      </c>
      <c r="E1298">
        <v>30</v>
      </c>
      <c r="F1298">
        <v>7</v>
      </c>
      <c r="G1298">
        <v>2016</v>
      </c>
      <c r="H1298">
        <v>202</v>
      </c>
      <c r="I1298">
        <v>202</v>
      </c>
      <c r="J1298">
        <v>14.56</v>
      </c>
      <c r="K1298">
        <v>21.51</v>
      </c>
      <c r="L1298">
        <v>13</v>
      </c>
      <c r="M1298" t="s">
        <v>17110</v>
      </c>
      <c r="N1298">
        <v>11.51</v>
      </c>
      <c r="O1298">
        <v>21.51</v>
      </c>
    </row>
    <row r="1299" spans="1:15" x14ac:dyDescent="0.25">
      <c r="A1299">
        <v>203.20160000000001</v>
      </c>
      <c r="B1299" s="7">
        <v>42572</v>
      </c>
      <c r="C1299" s="7">
        <v>42572</v>
      </c>
      <c r="D1299">
        <v>21</v>
      </c>
      <c r="E1299">
        <v>30</v>
      </c>
      <c r="F1299">
        <v>7</v>
      </c>
      <c r="G1299">
        <v>2016</v>
      </c>
      <c r="H1299">
        <v>203</v>
      </c>
      <c r="I1299">
        <v>203</v>
      </c>
      <c r="J1299">
        <v>15.47</v>
      </c>
      <c r="K1299">
        <v>17.86</v>
      </c>
      <c r="L1299">
        <v>6</v>
      </c>
      <c r="M1299" t="s">
        <v>17110</v>
      </c>
      <c r="N1299">
        <v>7.86</v>
      </c>
      <c r="O1299">
        <v>17.86</v>
      </c>
    </row>
    <row r="1300" spans="1:15" x14ac:dyDescent="0.25">
      <c r="A1300">
        <v>204.20160000000001</v>
      </c>
      <c r="B1300" s="7">
        <v>42573</v>
      </c>
      <c r="C1300" s="7">
        <v>42573</v>
      </c>
      <c r="D1300">
        <v>22</v>
      </c>
      <c r="E1300">
        <v>30</v>
      </c>
      <c r="F1300">
        <v>7</v>
      </c>
      <c r="G1300">
        <v>2016</v>
      </c>
      <c r="H1300">
        <v>204</v>
      </c>
      <c r="I1300">
        <v>204</v>
      </c>
      <c r="J1300">
        <v>15.74</v>
      </c>
      <c r="K1300">
        <v>15.34</v>
      </c>
      <c r="L1300">
        <v>10</v>
      </c>
      <c r="M1300" t="s">
        <v>17110</v>
      </c>
      <c r="N1300">
        <v>5.34</v>
      </c>
      <c r="O1300">
        <v>15.34</v>
      </c>
    </row>
    <row r="1301" spans="1:15" x14ac:dyDescent="0.25">
      <c r="A1301">
        <v>205.20160000000001</v>
      </c>
      <c r="B1301" s="7">
        <v>42574</v>
      </c>
      <c r="C1301" s="7">
        <v>42574</v>
      </c>
      <c r="D1301">
        <v>23</v>
      </c>
      <c r="E1301">
        <v>30</v>
      </c>
      <c r="F1301">
        <v>7</v>
      </c>
      <c r="G1301">
        <v>2016</v>
      </c>
      <c r="H1301">
        <v>205</v>
      </c>
      <c r="I1301">
        <v>205</v>
      </c>
      <c r="J1301">
        <v>16.16</v>
      </c>
      <c r="K1301">
        <v>13.32</v>
      </c>
      <c r="L1301">
        <v>4</v>
      </c>
      <c r="M1301" t="s">
        <v>17110</v>
      </c>
      <c r="N1301">
        <v>10.32</v>
      </c>
      <c r="O1301">
        <v>13.32</v>
      </c>
    </row>
    <row r="1302" spans="1:15" x14ac:dyDescent="0.25">
      <c r="A1302">
        <v>206.20160000000001</v>
      </c>
      <c r="B1302" s="7">
        <v>42575</v>
      </c>
      <c r="C1302" s="7">
        <v>42575</v>
      </c>
      <c r="D1302">
        <v>24</v>
      </c>
      <c r="E1302">
        <v>31</v>
      </c>
      <c r="F1302">
        <v>7</v>
      </c>
      <c r="G1302">
        <v>2016</v>
      </c>
      <c r="H1302">
        <v>206</v>
      </c>
      <c r="I1302">
        <v>206</v>
      </c>
      <c r="J1302">
        <v>17.32</v>
      </c>
      <c r="K1302">
        <v>11.78</v>
      </c>
      <c r="L1302">
        <v>8</v>
      </c>
      <c r="M1302" t="s">
        <v>17110</v>
      </c>
      <c r="N1302">
        <v>8.7799999999999994</v>
      </c>
      <c r="O1302">
        <v>11.78</v>
      </c>
    </row>
    <row r="1303" spans="1:15" x14ac:dyDescent="0.25">
      <c r="A1303">
        <v>207.20160000000001</v>
      </c>
      <c r="B1303" s="7">
        <v>42576</v>
      </c>
      <c r="C1303" s="7">
        <v>42576</v>
      </c>
      <c r="D1303">
        <v>25</v>
      </c>
      <c r="E1303">
        <v>31</v>
      </c>
      <c r="F1303">
        <v>7</v>
      </c>
      <c r="G1303">
        <v>2016</v>
      </c>
      <c r="H1303">
        <v>207</v>
      </c>
      <c r="I1303">
        <v>207</v>
      </c>
      <c r="J1303">
        <v>17.97</v>
      </c>
      <c r="K1303">
        <v>10.68</v>
      </c>
      <c r="L1303">
        <v>6</v>
      </c>
      <c r="M1303" t="s">
        <v>17110</v>
      </c>
      <c r="N1303">
        <v>7.68</v>
      </c>
      <c r="O1303">
        <v>10.68</v>
      </c>
    </row>
    <row r="1304" spans="1:15" x14ac:dyDescent="0.25">
      <c r="A1304">
        <v>208.20160000000001</v>
      </c>
      <c r="B1304" s="7">
        <v>42577</v>
      </c>
      <c r="C1304" s="7">
        <v>42577</v>
      </c>
      <c r="D1304">
        <v>26</v>
      </c>
      <c r="E1304">
        <v>31</v>
      </c>
      <c r="F1304">
        <v>7</v>
      </c>
      <c r="G1304">
        <v>2016</v>
      </c>
      <c r="H1304">
        <v>208</v>
      </c>
      <c r="I1304">
        <v>208</v>
      </c>
      <c r="J1304">
        <v>17.37</v>
      </c>
      <c r="K1304">
        <v>12.6</v>
      </c>
      <c r="L1304">
        <v>24</v>
      </c>
      <c r="M1304" t="s">
        <v>17110</v>
      </c>
      <c r="N1304">
        <v>9.6</v>
      </c>
      <c r="O1304">
        <v>12.6</v>
      </c>
    </row>
    <row r="1305" spans="1:15" x14ac:dyDescent="0.25">
      <c r="A1305">
        <v>209.20160000000001</v>
      </c>
      <c r="B1305" s="7">
        <v>42578</v>
      </c>
      <c r="C1305" s="7">
        <v>42578</v>
      </c>
      <c r="D1305">
        <v>27</v>
      </c>
      <c r="E1305">
        <v>31</v>
      </c>
      <c r="F1305">
        <v>7</v>
      </c>
      <c r="G1305">
        <v>2016</v>
      </c>
      <c r="H1305">
        <v>209</v>
      </c>
      <c r="I1305">
        <v>209</v>
      </c>
      <c r="J1305">
        <v>16.559999999999999</v>
      </c>
      <c r="K1305">
        <v>17.8</v>
      </c>
      <c r="L1305">
        <v>44</v>
      </c>
      <c r="M1305" t="s">
        <v>17110</v>
      </c>
      <c r="N1305">
        <v>7.8</v>
      </c>
      <c r="O1305">
        <v>17.8</v>
      </c>
    </row>
    <row r="1306" spans="1:15" x14ac:dyDescent="0.25">
      <c r="A1306">
        <v>210.20160000000001</v>
      </c>
      <c r="B1306" s="7">
        <v>42579</v>
      </c>
      <c r="C1306" s="7">
        <v>42579</v>
      </c>
      <c r="D1306">
        <v>28</v>
      </c>
      <c r="E1306">
        <v>31</v>
      </c>
      <c r="F1306">
        <v>7</v>
      </c>
      <c r="G1306">
        <v>2016</v>
      </c>
      <c r="H1306">
        <v>210</v>
      </c>
      <c r="I1306">
        <v>210</v>
      </c>
      <c r="J1306">
        <v>15.82</v>
      </c>
      <c r="K1306">
        <v>26.42</v>
      </c>
      <c r="L1306">
        <v>86</v>
      </c>
      <c r="M1306" t="s">
        <v>17110</v>
      </c>
      <c r="N1306">
        <v>6.42</v>
      </c>
      <c r="O1306">
        <v>26.42</v>
      </c>
    </row>
    <row r="1307" spans="1:15" x14ac:dyDescent="0.25">
      <c r="A1307">
        <v>211.20160000000001</v>
      </c>
      <c r="B1307" s="7">
        <v>42580</v>
      </c>
      <c r="C1307" s="7">
        <v>42580</v>
      </c>
      <c r="D1307">
        <v>29</v>
      </c>
      <c r="E1307">
        <v>31</v>
      </c>
      <c r="F1307">
        <v>7</v>
      </c>
      <c r="G1307">
        <v>2016</v>
      </c>
      <c r="H1307">
        <v>211</v>
      </c>
      <c r="I1307">
        <v>211</v>
      </c>
      <c r="J1307">
        <v>15.43</v>
      </c>
      <c r="K1307">
        <v>33.24</v>
      </c>
      <c r="L1307">
        <v>32</v>
      </c>
      <c r="M1307" t="s">
        <v>17110</v>
      </c>
      <c r="N1307">
        <v>13.24</v>
      </c>
      <c r="O1307">
        <v>33.24</v>
      </c>
    </row>
    <row r="1308" spans="1:15" x14ac:dyDescent="0.25">
      <c r="A1308">
        <v>212.20160000000001</v>
      </c>
      <c r="B1308" s="7">
        <v>42581</v>
      </c>
      <c r="C1308" s="7">
        <v>42581</v>
      </c>
      <c r="D1308">
        <v>30</v>
      </c>
      <c r="E1308">
        <v>31</v>
      </c>
      <c r="F1308">
        <v>7</v>
      </c>
      <c r="G1308">
        <v>2016</v>
      </c>
      <c r="H1308">
        <v>212</v>
      </c>
      <c r="I1308">
        <v>212</v>
      </c>
      <c r="J1308">
        <v>15.18</v>
      </c>
      <c r="K1308">
        <v>34.64</v>
      </c>
      <c r="L1308">
        <v>17</v>
      </c>
      <c r="M1308" t="s">
        <v>17110</v>
      </c>
      <c r="N1308">
        <v>14.64</v>
      </c>
      <c r="O1308">
        <v>34.64</v>
      </c>
    </row>
    <row r="1309" spans="1:15" x14ac:dyDescent="0.25">
      <c r="A1309">
        <v>213.20160000000001</v>
      </c>
      <c r="B1309" s="7">
        <v>42582</v>
      </c>
      <c r="C1309" s="7">
        <v>42582</v>
      </c>
      <c r="D1309">
        <v>31</v>
      </c>
      <c r="E1309">
        <v>32</v>
      </c>
      <c r="F1309">
        <v>7</v>
      </c>
      <c r="G1309">
        <v>2016</v>
      </c>
      <c r="H1309">
        <v>213</v>
      </c>
      <c r="I1309">
        <v>213</v>
      </c>
      <c r="J1309">
        <v>14.99</v>
      </c>
      <c r="K1309">
        <v>35.69</v>
      </c>
      <c r="L1309">
        <v>73</v>
      </c>
      <c r="M1309" t="s">
        <v>17110</v>
      </c>
      <c r="N1309">
        <v>15.69</v>
      </c>
      <c r="O1309">
        <v>35.69</v>
      </c>
    </row>
    <row r="1310" spans="1:15" x14ac:dyDescent="0.25">
      <c r="A1310">
        <v>214.20160000000001</v>
      </c>
      <c r="B1310" s="7">
        <v>42583</v>
      </c>
      <c r="C1310" s="7">
        <v>42583</v>
      </c>
      <c r="D1310">
        <v>1</v>
      </c>
      <c r="E1310">
        <v>32</v>
      </c>
      <c r="F1310">
        <v>8</v>
      </c>
      <c r="G1310">
        <v>2016</v>
      </c>
      <c r="H1310">
        <v>214</v>
      </c>
      <c r="I1310">
        <v>214</v>
      </c>
      <c r="J1310">
        <v>14.66</v>
      </c>
      <c r="K1310">
        <v>53.3</v>
      </c>
      <c r="L1310">
        <v>50</v>
      </c>
      <c r="M1310" t="s">
        <v>17110</v>
      </c>
      <c r="N1310">
        <v>33.299999999999997</v>
      </c>
      <c r="O1310">
        <v>53.3</v>
      </c>
    </row>
    <row r="1311" spans="1:15" x14ac:dyDescent="0.25">
      <c r="A1311">
        <v>215.20160000000001</v>
      </c>
      <c r="B1311" s="7">
        <v>42584</v>
      </c>
      <c r="C1311" s="7">
        <v>42584</v>
      </c>
      <c r="D1311">
        <v>2</v>
      </c>
      <c r="E1311">
        <v>32</v>
      </c>
      <c r="F1311">
        <v>8</v>
      </c>
      <c r="G1311">
        <v>2016</v>
      </c>
      <c r="H1311">
        <v>215</v>
      </c>
      <c r="I1311">
        <v>215</v>
      </c>
      <c r="J1311">
        <v>14.29</v>
      </c>
      <c r="K1311">
        <v>61.38</v>
      </c>
      <c r="L1311">
        <v>11</v>
      </c>
      <c r="M1311" t="s">
        <v>17110</v>
      </c>
      <c r="N1311">
        <v>41.38</v>
      </c>
      <c r="O1311">
        <v>61.38</v>
      </c>
    </row>
    <row r="1312" spans="1:15" x14ac:dyDescent="0.25">
      <c r="A1312">
        <v>216.20160000000001</v>
      </c>
      <c r="B1312" s="7">
        <v>42585</v>
      </c>
      <c r="C1312" s="7">
        <v>42585</v>
      </c>
      <c r="D1312">
        <v>3</v>
      </c>
      <c r="E1312">
        <v>32</v>
      </c>
      <c r="F1312">
        <v>8</v>
      </c>
      <c r="G1312">
        <v>2016</v>
      </c>
      <c r="H1312">
        <v>216</v>
      </c>
      <c r="I1312">
        <v>216</v>
      </c>
      <c r="J1312">
        <v>14.12</v>
      </c>
      <c r="K1312">
        <v>52.52</v>
      </c>
      <c r="L1312">
        <v>18</v>
      </c>
      <c r="M1312" t="s">
        <v>17110</v>
      </c>
      <c r="N1312">
        <v>32.520000000000003</v>
      </c>
      <c r="O1312">
        <v>52.52</v>
      </c>
    </row>
    <row r="1313" spans="1:15" x14ac:dyDescent="0.25">
      <c r="A1313">
        <v>217.20160000000001</v>
      </c>
      <c r="B1313" s="7">
        <v>42586</v>
      </c>
      <c r="C1313" s="7">
        <v>42586</v>
      </c>
      <c r="D1313">
        <v>4</v>
      </c>
      <c r="E1313">
        <v>32</v>
      </c>
      <c r="F1313">
        <v>8</v>
      </c>
      <c r="G1313">
        <v>2016</v>
      </c>
      <c r="H1313">
        <v>217</v>
      </c>
      <c r="I1313">
        <v>217</v>
      </c>
      <c r="J1313">
        <v>14.34</v>
      </c>
      <c r="K1313">
        <v>41.05</v>
      </c>
      <c r="L1313">
        <v>13</v>
      </c>
      <c r="M1313" t="s">
        <v>17110</v>
      </c>
      <c r="N1313">
        <v>21.05</v>
      </c>
      <c r="O1313">
        <v>41.05</v>
      </c>
    </row>
    <row r="1314" spans="1:15" x14ac:dyDescent="0.25">
      <c r="A1314">
        <v>218.20160000000001</v>
      </c>
      <c r="B1314" s="7">
        <v>42587</v>
      </c>
      <c r="C1314" s="7">
        <v>42587</v>
      </c>
      <c r="D1314">
        <v>5</v>
      </c>
      <c r="E1314">
        <v>32</v>
      </c>
      <c r="F1314">
        <v>8</v>
      </c>
      <c r="G1314">
        <v>2016</v>
      </c>
      <c r="H1314">
        <v>218</v>
      </c>
      <c r="I1314">
        <v>218</v>
      </c>
      <c r="J1314">
        <v>14.49</v>
      </c>
      <c r="K1314">
        <v>31.56</v>
      </c>
      <c r="L1314">
        <v>4</v>
      </c>
      <c r="M1314" t="s">
        <v>17110</v>
      </c>
      <c r="N1314">
        <v>11.56</v>
      </c>
      <c r="O1314">
        <v>31.56</v>
      </c>
    </row>
    <row r="1315" spans="1:15" x14ac:dyDescent="0.25">
      <c r="A1315">
        <v>219.20160000000001</v>
      </c>
      <c r="B1315" s="7">
        <v>42588</v>
      </c>
      <c r="C1315" s="7">
        <v>42588</v>
      </c>
      <c r="D1315">
        <v>6</v>
      </c>
      <c r="E1315">
        <v>32</v>
      </c>
      <c r="F1315">
        <v>8</v>
      </c>
      <c r="G1315">
        <v>2016</v>
      </c>
      <c r="H1315">
        <v>219</v>
      </c>
      <c r="I1315">
        <v>219</v>
      </c>
      <c r="J1315">
        <v>14.29</v>
      </c>
      <c r="K1315">
        <v>23.16</v>
      </c>
      <c r="L1315">
        <v>2</v>
      </c>
      <c r="M1315" t="s">
        <v>17110</v>
      </c>
      <c r="N1315">
        <v>13.16</v>
      </c>
      <c r="O1315">
        <v>23.16</v>
      </c>
    </row>
    <row r="1316" spans="1:15" x14ac:dyDescent="0.25">
      <c r="A1316">
        <v>220.20160000000001</v>
      </c>
      <c r="B1316" s="7">
        <v>42589</v>
      </c>
      <c r="C1316" s="7">
        <v>42589</v>
      </c>
      <c r="D1316">
        <v>7</v>
      </c>
      <c r="E1316">
        <v>33</v>
      </c>
      <c r="F1316">
        <v>8</v>
      </c>
      <c r="G1316">
        <v>2016</v>
      </c>
      <c r="H1316">
        <v>220</v>
      </c>
      <c r="I1316">
        <v>220</v>
      </c>
      <c r="J1316">
        <v>14.02</v>
      </c>
      <c r="K1316">
        <v>18.350000000000001</v>
      </c>
      <c r="L1316">
        <v>0</v>
      </c>
      <c r="M1316" t="s">
        <v>17110</v>
      </c>
      <c r="N1316">
        <v>8.35</v>
      </c>
      <c r="O1316">
        <v>18.350000000000001</v>
      </c>
    </row>
    <row r="1317" spans="1:15" x14ac:dyDescent="0.25">
      <c r="A1317">
        <v>221.20160000000001</v>
      </c>
      <c r="B1317" s="7">
        <v>42590</v>
      </c>
      <c r="C1317" s="7">
        <v>42590</v>
      </c>
      <c r="D1317">
        <v>8</v>
      </c>
      <c r="E1317">
        <v>33</v>
      </c>
      <c r="F1317">
        <v>8</v>
      </c>
      <c r="G1317">
        <v>2016</v>
      </c>
      <c r="H1317">
        <v>221</v>
      </c>
      <c r="I1317">
        <v>221</v>
      </c>
      <c r="J1317">
        <v>13.7</v>
      </c>
      <c r="K1317">
        <v>28.74</v>
      </c>
      <c r="L1317">
        <v>31</v>
      </c>
      <c r="M1317" t="s">
        <v>17110</v>
      </c>
      <c r="N1317">
        <v>8.74</v>
      </c>
      <c r="O1317">
        <v>28.74</v>
      </c>
    </row>
    <row r="1318" spans="1:15" x14ac:dyDescent="0.25">
      <c r="A1318">
        <v>222.20160000000001</v>
      </c>
      <c r="B1318" s="7">
        <v>42591</v>
      </c>
      <c r="C1318" s="7">
        <v>42591</v>
      </c>
      <c r="D1318">
        <v>9</v>
      </c>
      <c r="E1318">
        <v>33</v>
      </c>
      <c r="F1318">
        <v>8</v>
      </c>
      <c r="G1318">
        <v>2016</v>
      </c>
      <c r="H1318">
        <v>222</v>
      </c>
      <c r="I1318">
        <v>222</v>
      </c>
      <c r="J1318">
        <v>12.26</v>
      </c>
      <c r="K1318">
        <v>104.3</v>
      </c>
      <c r="L1318">
        <v>0</v>
      </c>
      <c r="M1318" t="s">
        <v>17110</v>
      </c>
      <c r="N1318">
        <v>84.3</v>
      </c>
      <c r="O1318">
        <v>104.3</v>
      </c>
    </row>
    <row r="1319" spans="1:15" x14ac:dyDescent="0.25">
      <c r="A1319">
        <v>223.20160000000001</v>
      </c>
      <c r="B1319" s="7">
        <v>42592</v>
      </c>
      <c r="C1319" s="7">
        <v>42592</v>
      </c>
      <c r="D1319">
        <v>10</v>
      </c>
      <c r="E1319">
        <v>33</v>
      </c>
      <c r="F1319">
        <v>8</v>
      </c>
      <c r="G1319">
        <v>2016</v>
      </c>
      <c r="H1319">
        <v>223</v>
      </c>
      <c r="I1319">
        <v>223</v>
      </c>
      <c r="J1319">
        <v>11.11</v>
      </c>
      <c r="K1319">
        <v>84.29</v>
      </c>
      <c r="L1319">
        <v>0</v>
      </c>
      <c r="M1319" t="s">
        <v>17110</v>
      </c>
      <c r="N1319">
        <v>64.290000000000006</v>
      </c>
      <c r="O1319">
        <v>84.29</v>
      </c>
    </row>
    <row r="1320" spans="1:15" x14ac:dyDescent="0.25">
      <c r="A1320">
        <v>224.20160000000001</v>
      </c>
      <c r="B1320" s="7">
        <v>42593</v>
      </c>
      <c r="C1320" s="7">
        <v>42593</v>
      </c>
      <c r="D1320">
        <v>11</v>
      </c>
      <c r="E1320">
        <v>33</v>
      </c>
      <c r="F1320">
        <v>8</v>
      </c>
      <c r="G1320">
        <v>2016</v>
      </c>
      <c r="H1320">
        <v>224</v>
      </c>
      <c r="I1320">
        <v>224</v>
      </c>
      <c r="J1320">
        <v>11.21</v>
      </c>
      <c r="K1320">
        <v>55.59</v>
      </c>
      <c r="L1320">
        <v>0</v>
      </c>
      <c r="M1320" t="s">
        <v>17110</v>
      </c>
      <c r="N1320">
        <v>35.590000000000003</v>
      </c>
      <c r="O1320">
        <v>55.59</v>
      </c>
    </row>
    <row r="1321" spans="1:15" x14ac:dyDescent="0.25">
      <c r="A1321">
        <v>225.20160000000001</v>
      </c>
      <c r="B1321" s="7">
        <v>42594</v>
      </c>
      <c r="C1321" s="7">
        <v>42594</v>
      </c>
      <c r="D1321">
        <v>12</v>
      </c>
      <c r="E1321">
        <v>33</v>
      </c>
      <c r="F1321">
        <v>8</v>
      </c>
      <c r="G1321">
        <v>2016</v>
      </c>
      <c r="H1321">
        <v>225</v>
      </c>
      <c r="I1321">
        <v>225</v>
      </c>
      <c r="J1321">
        <v>11.5</v>
      </c>
      <c r="K1321">
        <v>39.25</v>
      </c>
      <c r="L1321">
        <v>0</v>
      </c>
      <c r="M1321" t="s">
        <v>17110</v>
      </c>
      <c r="N1321">
        <v>19.25</v>
      </c>
      <c r="O1321">
        <v>39.25</v>
      </c>
    </row>
    <row r="1322" spans="1:15" x14ac:dyDescent="0.25">
      <c r="A1322">
        <v>226.20160000000001</v>
      </c>
      <c r="B1322" s="7">
        <v>42595</v>
      </c>
      <c r="C1322" s="7">
        <v>42595</v>
      </c>
      <c r="D1322">
        <v>13</v>
      </c>
      <c r="E1322">
        <v>33</v>
      </c>
      <c r="F1322">
        <v>8</v>
      </c>
      <c r="G1322">
        <v>2016</v>
      </c>
      <c r="H1322">
        <v>226</v>
      </c>
      <c r="I1322">
        <v>226</v>
      </c>
      <c r="J1322">
        <v>11.63</v>
      </c>
      <c r="K1322">
        <v>43.08</v>
      </c>
      <c r="L1322">
        <v>1</v>
      </c>
      <c r="M1322" t="s">
        <v>17110</v>
      </c>
      <c r="N1322">
        <v>23.08</v>
      </c>
      <c r="O1322">
        <v>43.08</v>
      </c>
    </row>
    <row r="1323" spans="1:15" x14ac:dyDescent="0.25">
      <c r="A1323">
        <v>227.20160000000001</v>
      </c>
      <c r="B1323" s="7">
        <v>42596</v>
      </c>
      <c r="C1323" s="7">
        <v>42596</v>
      </c>
      <c r="D1323">
        <v>14</v>
      </c>
      <c r="E1323">
        <v>34</v>
      </c>
      <c r="F1323">
        <v>8</v>
      </c>
      <c r="G1323">
        <v>2016</v>
      </c>
      <c r="H1323">
        <v>227</v>
      </c>
      <c r="I1323">
        <v>227</v>
      </c>
      <c r="J1323">
        <v>11.63</v>
      </c>
      <c r="K1323">
        <v>45.57</v>
      </c>
      <c r="L1323">
        <v>0</v>
      </c>
      <c r="M1323" t="s">
        <v>17110</v>
      </c>
      <c r="N1323">
        <v>25.57</v>
      </c>
      <c r="O1323">
        <v>45.57</v>
      </c>
    </row>
    <row r="1324" spans="1:15" x14ac:dyDescent="0.25">
      <c r="A1324">
        <v>228.20160000000001</v>
      </c>
      <c r="B1324" s="7">
        <v>42597</v>
      </c>
      <c r="C1324" s="7">
        <v>42597</v>
      </c>
      <c r="D1324">
        <v>15</v>
      </c>
      <c r="E1324">
        <v>34</v>
      </c>
      <c r="F1324">
        <v>8</v>
      </c>
      <c r="G1324">
        <v>2016</v>
      </c>
      <c r="H1324">
        <v>228</v>
      </c>
      <c r="I1324">
        <v>228</v>
      </c>
      <c r="J1324">
        <v>11.86</v>
      </c>
      <c r="K1324">
        <v>35.53</v>
      </c>
      <c r="L1324">
        <v>5</v>
      </c>
      <c r="M1324" t="s">
        <v>17110</v>
      </c>
      <c r="N1324">
        <v>15.53</v>
      </c>
      <c r="O1324">
        <v>35.53</v>
      </c>
    </row>
    <row r="1325" spans="1:15" x14ac:dyDescent="0.25">
      <c r="A1325">
        <v>229.20160000000001</v>
      </c>
      <c r="B1325" s="7">
        <v>42598</v>
      </c>
      <c r="C1325" s="7">
        <v>42598</v>
      </c>
      <c r="D1325">
        <v>16</v>
      </c>
      <c r="E1325">
        <v>34</v>
      </c>
      <c r="F1325">
        <v>8</v>
      </c>
      <c r="G1325">
        <v>2016</v>
      </c>
      <c r="H1325">
        <v>229</v>
      </c>
      <c r="I1325">
        <v>229</v>
      </c>
      <c r="J1325">
        <v>12.5</v>
      </c>
      <c r="K1325">
        <v>25.85</v>
      </c>
      <c r="L1325">
        <v>3</v>
      </c>
      <c r="M1325" t="s">
        <v>17110</v>
      </c>
      <c r="N1325">
        <v>5.85</v>
      </c>
      <c r="O1325">
        <v>25.85</v>
      </c>
    </row>
    <row r="1326" spans="1:15" x14ac:dyDescent="0.25">
      <c r="A1326">
        <v>230.20160000000001</v>
      </c>
      <c r="B1326" s="7">
        <v>42599</v>
      </c>
      <c r="C1326" s="7">
        <v>42599</v>
      </c>
      <c r="D1326">
        <v>17</v>
      </c>
      <c r="E1326">
        <v>34</v>
      </c>
      <c r="F1326">
        <v>8</v>
      </c>
      <c r="G1326">
        <v>2016</v>
      </c>
      <c r="H1326">
        <v>230</v>
      </c>
      <c r="I1326">
        <v>230</v>
      </c>
      <c r="J1326">
        <v>13.31</v>
      </c>
      <c r="K1326">
        <v>19.559999999999999</v>
      </c>
      <c r="L1326">
        <v>3</v>
      </c>
      <c r="M1326" t="s">
        <v>17110</v>
      </c>
      <c r="N1326">
        <v>9.56</v>
      </c>
      <c r="O1326">
        <v>19.559999999999999</v>
      </c>
    </row>
    <row r="1327" spans="1:15" x14ac:dyDescent="0.25">
      <c r="A1327">
        <v>231.20160000000001</v>
      </c>
      <c r="B1327" s="7">
        <v>42600</v>
      </c>
      <c r="C1327" s="7">
        <v>42600</v>
      </c>
      <c r="D1327">
        <v>18</v>
      </c>
      <c r="E1327">
        <v>34</v>
      </c>
      <c r="F1327">
        <v>8</v>
      </c>
      <c r="G1327">
        <v>2016</v>
      </c>
      <c r="H1327">
        <v>231</v>
      </c>
      <c r="I1327">
        <v>231</v>
      </c>
      <c r="J1327">
        <v>14.24</v>
      </c>
      <c r="K1327">
        <v>15.75</v>
      </c>
      <c r="L1327">
        <v>2</v>
      </c>
      <c r="M1327" t="s">
        <v>17110</v>
      </c>
      <c r="N1327">
        <v>5.75</v>
      </c>
      <c r="O1327">
        <v>15.75</v>
      </c>
    </row>
    <row r="1328" spans="1:15" x14ac:dyDescent="0.25">
      <c r="A1328">
        <v>232.20160000000001</v>
      </c>
      <c r="B1328" s="7">
        <v>42601</v>
      </c>
      <c r="C1328" s="7">
        <v>42601</v>
      </c>
      <c r="D1328">
        <v>19</v>
      </c>
      <c r="E1328">
        <v>34</v>
      </c>
      <c r="F1328">
        <v>8</v>
      </c>
      <c r="G1328">
        <v>2016</v>
      </c>
      <c r="H1328">
        <v>232</v>
      </c>
      <c r="I1328">
        <v>232</v>
      </c>
      <c r="J1328">
        <v>15.54</v>
      </c>
      <c r="K1328">
        <v>12.88</v>
      </c>
      <c r="L1328">
        <v>4</v>
      </c>
      <c r="M1328" t="s">
        <v>17110</v>
      </c>
      <c r="N1328">
        <v>9.8800000000000008</v>
      </c>
      <c r="O1328">
        <v>12.88</v>
      </c>
    </row>
    <row r="1329" spans="1:15" x14ac:dyDescent="0.25">
      <c r="A1329">
        <v>233.20160000000001</v>
      </c>
      <c r="B1329" s="7">
        <v>42602</v>
      </c>
      <c r="C1329" s="7">
        <v>42602</v>
      </c>
      <c r="D1329">
        <v>20</v>
      </c>
      <c r="E1329">
        <v>34</v>
      </c>
      <c r="F1329">
        <v>8</v>
      </c>
      <c r="G1329">
        <v>2016</v>
      </c>
      <c r="H1329">
        <v>233</v>
      </c>
      <c r="I1329">
        <v>233</v>
      </c>
      <c r="J1329">
        <v>15.6</v>
      </c>
      <c r="K1329">
        <v>10.94</v>
      </c>
      <c r="L1329">
        <v>2</v>
      </c>
      <c r="M1329" t="s">
        <v>17110</v>
      </c>
      <c r="N1329">
        <v>7.94</v>
      </c>
      <c r="O1329">
        <v>10.94</v>
      </c>
    </row>
    <row r="1330" spans="1:15" x14ac:dyDescent="0.25">
      <c r="A1330">
        <v>234.20160000000001</v>
      </c>
      <c r="B1330" s="7">
        <v>42603</v>
      </c>
      <c r="C1330" s="7">
        <v>42603</v>
      </c>
      <c r="D1330">
        <v>21</v>
      </c>
      <c r="E1330">
        <v>35</v>
      </c>
      <c r="F1330">
        <v>8</v>
      </c>
      <c r="G1330">
        <v>2016</v>
      </c>
      <c r="H1330">
        <v>234</v>
      </c>
      <c r="I1330">
        <v>234</v>
      </c>
      <c r="J1330">
        <v>16.350000000000001</v>
      </c>
      <c r="K1330">
        <v>9.08</v>
      </c>
      <c r="L1330">
        <v>1</v>
      </c>
      <c r="M1330" t="s">
        <v>17110</v>
      </c>
      <c r="N1330">
        <v>6.08</v>
      </c>
      <c r="O1330">
        <v>9.08</v>
      </c>
    </row>
    <row r="1331" spans="1:15" x14ac:dyDescent="0.25">
      <c r="A1331">
        <v>235.20160000000001</v>
      </c>
      <c r="B1331" s="7">
        <v>42604</v>
      </c>
      <c r="C1331" s="7">
        <v>42604</v>
      </c>
      <c r="D1331">
        <v>22</v>
      </c>
      <c r="E1331">
        <v>35</v>
      </c>
      <c r="F1331">
        <v>8</v>
      </c>
      <c r="G1331">
        <v>2016</v>
      </c>
      <c r="H1331">
        <v>235</v>
      </c>
      <c r="I1331">
        <v>235</v>
      </c>
      <c r="J1331">
        <v>16.43</v>
      </c>
      <c r="K1331">
        <v>8.15</v>
      </c>
      <c r="L1331">
        <v>2</v>
      </c>
      <c r="M1331" t="s">
        <v>17110</v>
      </c>
      <c r="N1331">
        <v>5.15</v>
      </c>
      <c r="O1331">
        <v>8.15</v>
      </c>
    </row>
    <row r="1332" spans="1:15" x14ac:dyDescent="0.25">
      <c r="A1332">
        <v>236.20160000000001</v>
      </c>
      <c r="B1332" s="7">
        <v>42605</v>
      </c>
      <c r="C1332" s="7">
        <v>42605</v>
      </c>
      <c r="D1332">
        <v>23</v>
      </c>
      <c r="E1332">
        <v>35</v>
      </c>
      <c r="F1332">
        <v>8</v>
      </c>
      <c r="G1332">
        <v>2016</v>
      </c>
      <c r="H1332">
        <v>236</v>
      </c>
      <c r="I1332">
        <v>236</v>
      </c>
      <c r="J1332">
        <v>16.34</v>
      </c>
      <c r="K1332">
        <v>8.01</v>
      </c>
      <c r="L1332">
        <v>3</v>
      </c>
      <c r="M1332" t="s">
        <v>17110</v>
      </c>
      <c r="N1332">
        <v>5.01</v>
      </c>
      <c r="O1332">
        <v>8.01</v>
      </c>
    </row>
    <row r="1333" spans="1:15" x14ac:dyDescent="0.25">
      <c r="A1333">
        <v>237.20160000000001</v>
      </c>
      <c r="B1333" s="7">
        <v>42606</v>
      </c>
      <c r="C1333" s="7">
        <v>42606</v>
      </c>
      <c r="D1333">
        <v>24</v>
      </c>
      <c r="E1333">
        <v>35</v>
      </c>
      <c r="F1333">
        <v>8</v>
      </c>
      <c r="G1333">
        <v>2016</v>
      </c>
      <c r="H1333">
        <v>237</v>
      </c>
      <c r="I1333">
        <v>237</v>
      </c>
      <c r="J1333">
        <v>16.100000000000001</v>
      </c>
      <c r="K1333">
        <v>8.16</v>
      </c>
      <c r="L1333">
        <v>3</v>
      </c>
      <c r="M1333" t="s">
        <v>17110</v>
      </c>
      <c r="N1333">
        <v>5.16</v>
      </c>
      <c r="O1333">
        <v>8.16</v>
      </c>
    </row>
    <row r="1334" spans="1:15" x14ac:dyDescent="0.25">
      <c r="A1334">
        <v>238.20160000000001</v>
      </c>
      <c r="B1334" s="7">
        <v>42607</v>
      </c>
      <c r="C1334" s="7">
        <v>42607</v>
      </c>
      <c r="D1334">
        <v>25</v>
      </c>
      <c r="E1334">
        <v>35</v>
      </c>
      <c r="F1334">
        <v>8</v>
      </c>
      <c r="G1334">
        <v>2016</v>
      </c>
      <c r="H1334">
        <v>238</v>
      </c>
      <c r="I1334">
        <v>238</v>
      </c>
      <c r="J1334">
        <v>16.079999999999998</v>
      </c>
      <c r="K1334">
        <v>7.87</v>
      </c>
      <c r="L1334">
        <v>0</v>
      </c>
      <c r="M1334" t="s">
        <v>17110</v>
      </c>
      <c r="N1334">
        <v>4.87</v>
      </c>
      <c r="O1334">
        <v>7.87</v>
      </c>
    </row>
    <row r="1335" spans="1:15" x14ac:dyDescent="0.25">
      <c r="A1335">
        <v>239.20160000000001</v>
      </c>
      <c r="B1335" s="7">
        <v>42608</v>
      </c>
      <c r="C1335" s="7">
        <v>42608</v>
      </c>
      <c r="D1335">
        <v>26</v>
      </c>
      <c r="E1335">
        <v>35</v>
      </c>
      <c r="F1335">
        <v>8</v>
      </c>
      <c r="G1335">
        <v>2016</v>
      </c>
      <c r="H1335">
        <v>239</v>
      </c>
      <c r="I1335">
        <v>239</v>
      </c>
      <c r="J1335">
        <v>15.67</v>
      </c>
      <c r="K1335">
        <v>9.51</v>
      </c>
      <c r="L1335">
        <v>20</v>
      </c>
      <c r="M1335" t="s">
        <v>17110</v>
      </c>
      <c r="N1335">
        <v>6.51</v>
      </c>
      <c r="O1335">
        <v>9.51</v>
      </c>
    </row>
    <row r="1336" spans="1:15" x14ac:dyDescent="0.25">
      <c r="A1336">
        <v>240.20160000000001</v>
      </c>
      <c r="B1336" s="7">
        <v>42609</v>
      </c>
      <c r="C1336" s="7">
        <v>42609</v>
      </c>
      <c r="D1336">
        <v>27</v>
      </c>
      <c r="E1336">
        <v>35</v>
      </c>
      <c r="F1336">
        <v>8</v>
      </c>
      <c r="G1336">
        <v>2016</v>
      </c>
      <c r="H1336">
        <v>240</v>
      </c>
      <c r="I1336">
        <v>240</v>
      </c>
      <c r="J1336">
        <v>14.6</v>
      </c>
      <c r="K1336">
        <v>16.190000000000001</v>
      </c>
      <c r="L1336">
        <v>3</v>
      </c>
      <c r="M1336" t="s">
        <v>17110</v>
      </c>
      <c r="N1336">
        <v>6.19</v>
      </c>
      <c r="O1336">
        <v>16.190000000000001</v>
      </c>
    </row>
    <row r="1337" spans="1:15" x14ac:dyDescent="0.25">
      <c r="A1337">
        <v>241.20160000000001</v>
      </c>
      <c r="B1337" s="7">
        <v>42610</v>
      </c>
      <c r="C1337" s="7">
        <v>42610</v>
      </c>
      <c r="D1337">
        <v>28</v>
      </c>
      <c r="E1337">
        <v>36</v>
      </c>
      <c r="F1337">
        <v>8</v>
      </c>
      <c r="G1337">
        <v>2016</v>
      </c>
      <c r="H1337">
        <v>241</v>
      </c>
      <c r="I1337">
        <v>241</v>
      </c>
      <c r="J1337">
        <v>14.84</v>
      </c>
      <c r="K1337">
        <v>15.99</v>
      </c>
      <c r="L1337">
        <v>2</v>
      </c>
      <c r="M1337" t="s">
        <v>17110</v>
      </c>
      <c r="N1337">
        <v>5.99</v>
      </c>
      <c r="O1337">
        <v>15.99</v>
      </c>
    </row>
    <row r="1338" spans="1:15" x14ac:dyDescent="0.25">
      <c r="A1338">
        <v>242.20160000000001</v>
      </c>
      <c r="B1338" s="7">
        <v>42611</v>
      </c>
      <c r="C1338" s="7">
        <v>42611</v>
      </c>
      <c r="D1338">
        <v>29</v>
      </c>
      <c r="E1338">
        <v>36</v>
      </c>
      <c r="F1338">
        <v>8</v>
      </c>
      <c r="G1338">
        <v>2016</v>
      </c>
      <c r="H1338">
        <v>242</v>
      </c>
      <c r="I1338">
        <v>242</v>
      </c>
      <c r="J1338">
        <v>14.8</v>
      </c>
      <c r="K1338">
        <v>14.05</v>
      </c>
      <c r="L1338">
        <v>1</v>
      </c>
      <c r="M1338" t="s">
        <v>17110</v>
      </c>
      <c r="N1338">
        <v>11.05</v>
      </c>
      <c r="O1338">
        <v>14.05</v>
      </c>
    </row>
    <row r="1339" spans="1:15" x14ac:dyDescent="0.25">
      <c r="A1339">
        <v>243.20160000000001</v>
      </c>
      <c r="B1339" s="7">
        <v>42612</v>
      </c>
      <c r="C1339" s="7">
        <v>42612</v>
      </c>
      <c r="D1339">
        <v>30</v>
      </c>
      <c r="E1339">
        <v>36</v>
      </c>
      <c r="F1339">
        <v>8</v>
      </c>
      <c r="G1339">
        <v>2016</v>
      </c>
      <c r="H1339">
        <v>243</v>
      </c>
      <c r="I1339">
        <v>243</v>
      </c>
      <c r="J1339">
        <v>14.33</v>
      </c>
      <c r="K1339">
        <v>15.6</v>
      </c>
      <c r="L1339">
        <v>9</v>
      </c>
      <c r="M1339" t="s">
        <v>17110</v>
      </c>
      <c r="N1339">
        <v>5.6</v>
      </c>
      <c r="O1339">
        <v>15.6</v>
      </c>
    </row>
    <row r="1340" spans="1:15" x14ac:dyDescent="0.25">
      <c r="A1340">
        <v>244.20160000000001</v>
      </c>
      <c r="B1340" s="7">
        <v>42613</v>
      </c>
      <c r="C1340" s="7">
        <v>42613</v>
      </c>
      <c r="D1340">
        <v>31</v>
      </c>
      <c r="E1340">
        <v>36</v>
      </c>
      <c r="F1340">
        <v>8</v>
      </c>
      <c r="G1340">
        <v>2016</v>
      </c>
      <c r="H1340">
        <v>244</v>
      </c>
      <c r="I1340">
        <v>244</v>
      </c>
      <c r="J1340">
        <v>14.07</v>
      </c>
      <c r="K1340">
        <v>20.88</v>
      </c>
      <c r="L1340">
        <v>8</v>
      </c>
      <c r="M1340" t="s">
        <v>17110</v>
      </c>
      <c r="N1340">
        <v>10.88</v>
      </c>
      <c r="O1340">
        <v>20.88</v>
      </c>
    </row>
    <row r="1341" spans="1:15" x14ac:dyDescent="0.25">
      <c r="A1341">
        <v>245.20160000000001</v>
      </c>
      <c r="B1341" s="7">
        <v>42614</v>
      </c>
      <c r="C1341" s="7">
        <v>42614</v>
      </c>
      <c r="D1341">
        <v>1</v>
      </c>
      <c r="E1341">
        <v>36</v>
      </c>
      <c r="F1341">
        <v>9</v>
      </c>
      <c r="G1341">
        <v>2016</v>
      </c>
      <c r="H1341">
        <v>245</v>
      </c>
      <c r="I1341">
        <v>245</v>
      </c>
      <c r="J1341">
        <v>13.7</v>
      </c>
      <c r="K1341">
        <v>28.55</v>
      </c>
      <c r="L1341">
        <v>28</v>
      </c>
      <c r="M1341" t="s">
        <v>17111</v>
      </c>
      <c r="N1341">
        <v>28.55</v>
      </c>
      <c r="O1341">
        <v>28.55</v>
      </c>
    </row>
    <row r="1342" spans="1:15" x14ac:dyDescent="0.25">
      <c r="A1342">
        <v>246.20160000000001</v>
      </c>
      <c r="B1342" s="7">
        <v>42615</v>
      </c>
      <c r="C1342" s="7">
        <v>42615</v>
      </c>
      <c r="D1342">
        <v>2</v>
      </c>
      <c r="E1342">
        <v>36</v>
      </c>
      <c r="F1342">
        <v>9</v>
      </c>
      <c r="G1342">
        <v>2016</v>
      </c>
      <c r="H1342">
        <v>246</v>
      </c>
      <c r="I1342">
        <v>246</v>
      </c>
      <c r="J1342">
        <v>13.58</v>
      </c>
      <c r="K1342">
        <v>29.91</v>
      </c>
      <c r="L1342">
        <v>6</v>
      </c>
      <c r="M1342" t="s">
        <v>17111</v>
      </c>
      <c r="N1342">
        <v>29.91</v>
      </c>
      <c r="O1342">
        <v>29.91</v>
      </c>
    </row>
    <row r="1343" spans="1:15" x14ac:dyDescent="0.25">
      <c r="A1343">
        <v>247.20160000000001</v>
      </c>
      <c r="B1343" s="7">
        <v>42616</v>
      </c>
      <c r="C1343" s="7">
        <v>42616</v>
      </c>
      <c r="D1343">
        <v>3</v>
      </c>
      <c r="E1343">
        <v>36</v>
      </c>
      <c r="F1343">
        <v>9</v>
      </c>
      <c r="G1343">
        <v>2016</v>
      </c>
      <c r="H1343">
        <v>247</v>
      </c>
      <c r="I1343">
        <v>247</v>
      </c>
      <c r="J1343">
        <v>13.51</v>
      </c>
      <c r="K1343">
        <v>39.229999999999997</v>
      </c>
      <c r="L1343">
        <v>21</v>
      </c>
      <c r="M1343" t="s">
        <v>17111</v>
      </c>
      <c r="N1343">
        <v>39.229999999999997</v>
      </c>
      <c r="O1343">
        <v>39.229999999999997</v>
      </c>
    </row>
    <row r="1344" spans="1:15" x14ac:dyDescent="0.25">
      <c r="A1344">
        <v>248.20160000000001</v>
      </c>
      <c r="B1344" s="7">
        <v>42617</v>
      </c>
      <c r="C1344" s="7">
        <v>42617</v>
      </c>
      <c r="D1344">
        <v>4</v>
      </c>
      <c r="E1344">
        <v>37</v>
      </c>
      <c r="F1344">
        <v>9</v>
      </c>
      <c r="G1344">
        <v>2016</v>
      </c>
      <c r="H1344">
        <v>248</v>
      </c>
      <c r="I1344">
        <v>248</v>
      </c>
      <c r="J1344">
        <v>13.55</v>
      </c>
      <c r="K1344">
        <v>35.9</v>
      </c>
      <c r="L1344">
        <v>7</v>
      </c>
      <c r="M1344" t="s">
        <v>17111</v>
      </c>
      <c r="N1344">
        <v>35.9</v>
      </c>
      <c r="O1344">
        <v>35.9</v>
      </c>
    </row>
    <row r="1345" spans="1:15" x14ac:dyDescent="0.25">
      <c r="A1345">
        <v>249.20160000000001</v>
      </c>
      <c r="B1345" s="7">
        <v>42618</v>
      </c>
      <c r="C1345" s="7">
        <v>42618</v>
      </c>
      <c r="D1345">
        <v>5</v>
      </c>
      <c r="E1345">
        <v>37</v>
      </c>
      <c r="F1345">
        <v>9</v>
      </c>
      <c r="G1345">
        <v>2016</v>
      </c>
      <c r="H1345">
        <v>249</v>
      </c>
      <c r="I1345">
        <v>249</v>
      </c>
      <c r="J1345">
        <v>13.69</v>
      </c>
      <c r="K1345">
        <v>27.23</v>
      </c>
      <c r="L1345">
        <v>1</v>
      </c>
      <c r="M1345" t="s">
        <v>17111</v>
      </c>
      <c r="N1345">
        <v>27.23</v>
      </c>
      <c r="O1345">
        <v>27.23</v>
      </c>
    </row>
    <row r="1346" spans="1:15" x14ac:dyDescent="0.25">
      <c r="A1346">
        <v>250.20160000000001</v>
      </c>
      <c r="B1346" s="7">
        <v>42619</v>
      </c>
      <c r="C1346" s="7">
        <v>42619</v>
      </c>
      <c r="D1346">
        <v>6</v>
      </c>
      <c r="E1346">
        <v>37</v>
      </c>
      <c r="F1346">
        <v>9</v>
      </c>
      <c r="G1346">
        <v>2016</v>
      </c>
      <c r="H1346">
        <v>250</v>
      </c>
      <c r="I1346">
        <v>250</v>
      </c>
      <c r="J1346">
        <v>13.7</v>
      </c>
      <c r="K1346">
        <v>25.01</v>
      </c>
      <c r="L1346">
        <v>4</v>
      </c>
      <c r="M1346" t="s">
        <v>17111</v>
      </c>
      <c r="N1346">
        <v>25.01</v>
      </c>
      <c r="O1346">
        <v>25.01</v>
      </c>
    </row>
    <row r="1347" spans="1:15" x14ac:dyDescent="0.25">
      <c r="A1347">
        <v>251.20160000000001</v>
      </c>
      <c r="B1347" s="7">
        <v>42620</v>
      </c>
      <c r="C1347" s="7">
        <v>42620</v>
      </c>
      <c r="D1347">
        <v>7</v>
      </c>
      <c r="E1347">
        <v>37</v>
      </c>
      <c r="F1347">
        <v>9</v>
      </c>
      <c r="G1347">
        <v>2016</v>
      </c>
      <c r="H1347">
        <v>251</v>
      </c>
      <c r="I1347">
        <v>251</v>
      </c>
      <c r="J1347">
        <v>13.74</v>
      </c>
      <c r="K1347">
        <v>25.38</v>
      </c>
      <c r="L1347">
        <v>2</v>
      </c>
      <c r="M1347" t="s">
        <v>17111</v>
      </c>
      <c r="N1347">
        <v>25.38</v>
      </c>
      <c r="O1347">
        <v>25.38</v>
      </c>
    </row>
    <row r="1348" spans="1:15" x14ac:dyDescent="0.25">
      <c r="A1348">
        <v>252.20160000000001</v>
      </c>
      <c r="B1348" s="7">
        <v>42621</v>
      </c>
      <c r="C1348" s="7">
        <v>42621</v>
      </c>
      <c r="D1348">
        <v>8</v>
      </c>
      <c r="E1348">
        <v>37</v>
      </c>
      <c r="F1348">
        <v>9</v>
      </c>
      <c r="G1348">
        <v>2016</v>
      </c>
      <c r="H1348">
        <v>252</v>
      </c>
      <c r="I1348">
        <v>252</v>
      </c>
      <c r="J1348">
        <v>14.02</v>
      </c>
      <c r="K1348">
        <v>22.44</v>
      </c>
      <c r="L1348">
        <v>1</v>
      </c>
      <c r="M1348" t="s">
        <v>17111</v>
      </c>
      <c r="N1348">
        <v>22.44</v>
      </c>
      <c r="O1348">
        <v>22.44</v>
      </c>
    </row>
    <row r="1349" spans="1:15" x14ac:dyDescent="0.25">
      <c r="A1349">
        <v>253.20160000000001</v>
      </c>
      <c r="B1349" s="7">
        <v>42622</v>
      </c>
      <c r="C1349" s="7">
        <v>42622</v>
      </c>
      <c r="D1349">
        <v>9</v>
      </c>
      <c r="E1349">
        <v>37</v>
      </c>
      <c r="F1349">
        <v>9</v>
      </c>
      <c r="G1349">
        <v>2016</v>
      </c>
      <c r="H1349">
        <v>253</v>
      </c>
      <c r="I1349">
        <v>253</v>
      </c>
      <c r="J1349">
        <v>14.35</v>
      </c>
      <c r="K1349">
        <v>18.739999999999998</v>
      </c>
      <c r="L1349">
        <v>2</v>
      </c>
      <c r="M1349" t="s">
        <v>17111</v>
      </c>
      <c r="N1349">
        <v>18.739999999999998</v>
      </c>
      <c r="O1349">
        <v>18.739999999999998</v>
      </c>
    </row>
    <row r="1350" spans="1:15" x14ac:dyDescent="0.25">
      <c r="A1350">
        <v>254.20160000000001</v>
      </c>
      <c r="B1350" s="7">
        <v>42623</v>
      </c>
      <c r="C1350" s="7">
        <v>42623</v>
      </c>
      <c r="D1350">
        <v>10</v>
      </c>
      <c r="E1350">
        <v>37</v>
      </c>
      <c r="F1350">
        <v>9</v>
      </c>
      <c r="G1350">
        <v>2016</v>
      </c>
      <c r="H1350">
        <v>254</v>
      </c>
      <c r="I1350">
        <v>254</v>
      </c>
      <c r="J1350">
        <v>14.21</v>
      </c>
      <c r="K1350">
        <v>21.77</v>
      </c>
      <c r="L1350">
        <v>6</v>
      </c>
      <c r="M1350" t="s">
        <v>17111</v>
      </c>
      <c r="N1350">
        <v>21.77</v>
      </c>
      <c r="O1350">
        <v>21.77</v>
      </c>
    </row>
    <row r="1351" spans="1:15" x14ac:dyDescent="0.25">
      <c r="A1351">
        <v>255.20160000000001</v>
      </c>
      <c r="B1351" s="7">
        <v>42624</v>
      </c>
      <c r="C1351" s="7">
        <v>42624</v>
      </c>
      <c r="D1351">
        <v>11</v>
      </c>
      <c r="E1351">
        <v>38</v>
      </c>
      <c r="F1351">
        <v>9</v>
      </c>
      <c r="G1351">
        <v>2016</v>
      </c>
      <c r="H1351">
        <v>255</v>
      </c>
      <c r="I1351">
        <v>255</v>
      </c>
      <c r="J1351">
        <v>14.09</v>
      </c>
      <c r="K1351">
        <v>27.63</v>
      </c>
      <c r="L1351">
        <v>15</v>
      </c>
      <c r="M1351" t="s">
        <v>17111</v>
      </c>
      <c r="N1351">
        <v>27.63</v>
      </c>
      <c r="O1351">
        <v>27.63</v>
      </c>
    </row>
    <row r="1352" spans="1:15" x14ac:dyDescent="0.25">
      <c r="A1352">
        <v>256.20159999999998</v>
      </c>
      <c r="B1352" s="7">
        <v>42625</v>
      </c>
      <c r="C1352" s="7">
        <v>42625</v>
      </c>
      <c r="D1352">
        <v>12</v>
      </c>
      <c r="E1352">
        <v>38</v>
      </c>
      <c r="F1352">
        <v>9</v>
      </c>
      <c r="G1352">
        <v>2016</v>
      </c>
      <c r="H1352">
        <v>256</v>
      </c>
      <c r="I1352">
        <v>256</v>
      </c>
      <c r="J1352">
        <v>13.87</v>
      </c>
      <c r="K1352">
        <v>24.14</v>
      </c>
      <c r="L1352">
        <v>2</v>
      </c>
      <c r="M1352" t="s">
        <v>17111</v>
      </c>
      <c r="N1352">
        <v>24.14</v>
      </c>
      <c r="O1352">
        <v>24.14</v>
      </c>
    </row>
    <row r="1353" spans="1:15" x14ac:dyDescent="0.25">
      <c r="A1353">
        <v>257.20159999999998</v>
      </c>
      <c r="B1353" s="7">
        <v>42626</v>
      </c>
      <c r="C1353" s="7">
        <v>42626</v>
      </c>
      <c r="D1353">
        <v>13</v>
      </c>
      <c r="E1353">
        <v>38</v>
      </c>
      <c r="F1353">
        <v>9</v>
      </c>
      <c r="G1353">
        <v>2016</v>
      </c>
      <c r="H1353">
        <v>257</v>
      </c>
      <c r="I1353">
        <v>257</v>
      </c>
      <c r="J1353">
        <v>14.22</v>
      </c>
      <c r="K1353">
        <v>20.04</v>
      </c>
      <c r="L1353">
        <v>1</v>
      </c>
      <c r="M1353" t="s">
        <v>17111</v>
      </c>
      <c r="N1353">
        <v>20.04</v>
      </c>
      <c r="O1353">
        <v>20.04</v>
      </c>
    </row>
    <row r="1354" spans="1:15" x14ac:dyDescent="0.25">
      <c r="A1354">
        <v>258.20159999999998</v>
      </c>
      <c r="B1354" s="7">
        <v>42627</v>
      </c>
      <c r="C1354" s="7">
        <v>42627</v>
      </c>
      <c r="D1354">
        <v>14</v>
      </c>
      <c r="E1354">
        <v>38</v>
      </c>
      <c r="F1354">
        <v>9</v>
      </c>
      <c r="G1354">
        <v>2016</v>
      </c>
      <c r="H1354">
        <v>258</v>
      </c>
      <c r="I1354">
        <v>258</v>
      </c>
      <c r="J1354">
        <v>14.6</v>
      </c>
      <c r="K1354">
        <v>17.05</v>
      </c>
      <c r="L1354">
        <v>0</v>
      </c>
      <c r="M1354" t="s">
        <v>17111</v>
      </c>
      <c r="N1354">
        <v>17.05</v>
      </c>
      <c r="O1354">
        <v>17.05</v>
      </c>
    </row>
    <row r="1355" spans="1:15" x14ac:dyDescent="0.25">
      <c r="A1355">
        <v>259.20159999999998</v>
      </c>
      <c r="B1355" s="7">
        <v>42628</v>
      </c>
      <c r="C1355" s="7">
        <v>42628</v>
      </c>
      <c r="D1355">
        <v>15</v>
      </c>
      <c r="E1355">
        <v>38</v>
      </c>
      <c r="F1355">
        <v>9</v>
      </c>
      <c r="G1355">
        <v>2016</v>
      </c>
      <c r="H1355">
        <v>259</v>
      </c>
      <c r="I1355">
        <v>259</v>
      </c>
      <c r="J1355">
        <v>15.21</v>
      </c>
      <c r="K1355">
        <v>15.36</v>
      </c>
      <c r="L1355">
        <v>2</v>
      </c>
      <c r="M1355" t="s">
        <v>17111</v>
      </c>
      <c r="N1355">
        <v>15.36</v>
      </c>
      <c r="O1355">
        <v>15.36</v>
      </c>
    </row>
    <row r="1356" spans="1:15" x14ac:dyDescent="0.25">
      <c r="A1356">
        <v>260.20159999999998</v>
      </c>
      <c r="B1356" s="7">
        <v>42629</v>
      </c>
      <c r="C1356" s="7">
        <v>42629</v>
      </c>
      <c r="D1356">
        <v>16</v>
      </c>
      <c r="E1356">
        <v>38</v>
      </c>
      <c r="F1356">
        <v>9</v>
      </c>
      <c r="G1356">
        <v>2016</v>
      </c>
      <c r="H1356">
        <v>260</v>
      </c>
      <c r="I1356">
        <v>260</v>
      </c>
      <c r="J1356">
        <v>15.73</v>
      </c>
      <c r="K1356">
        <v>13.16</v>
      </c>
      <c r="L1356">
        <v>1</v>
      </c>
      <c r="M1356" t="s">
        <v>17111</v>
      </c>
      <c r="N1356">
        <v>13.16</v>
      </c>
      <c r="O1356">
        <v>13.16</v>
      </c>
    </row>
    <row r="1357" spans="1:15" x14ac:dyDescent="0.25">
      <c r="A1357">
        <v>261.20159999999998</v>
      </c>
      <c r="B1357" s="7">
        <v>42630</v>
      </c>
      <c r="C1357" s="7">
        <v>42630</v>
      </c>
      <c r="D1357">
        <v>17</v>
      </c>
      <c r="E1357">
        <v>38</v>
      </c>
      <c r="F1357">
        <v>9</v>
      </c>
      <c r="G1357">
        <v>2016</v>
      </c>
      <c r="H1357">
        <v>261</v>
      </c>
      <c r="I1357">
        <v>261</v>
      </c>
      <c r="J1357">
        <v>16.16</v>
      </c>
      <c r="K1357">
        <v>10.69</v>
      </c>
      <c r="L1357">
        <v>0</v>
      </c>
      <c r="M1357" t="s">
        <v>17111</v>
      </c>
      <c r="N1357">
        <v>10.69</v>
      </c>
      <c r="O1357">
        <v>10.69</v>
      </c>
    </row>
    <row r="1358" spans="1:15" x14ac:dyDescent="0.25">
      <c r="A1358">
        <v>262.20159999999998</v>
      </c>
      <c r="B1358" s="7">
        <v>42631</v>
      </c>
      <c r="C1358" s="7">
        <v>42631</v>
      </c>
      <c r="D1358">
        <v>18</v>
      </c>
      <c r="E1358">
        <v>39</v>
      </c>
      <c r="F1358">
        <v>9</v>
      </c>
      <c r="G1358">
        <v>2016</v>
      </c>
      <c r="H1358">
        <v>262</v>
      </c>
      <c r="I1358">
        <v>262</v>
      </c>
      <c r="J1358">
        <v>16.04</v>
      </c>
      <c r="K1358">
        <v>9.0399999999999991</v>
      </c>
      <c r="L1358">
        <v>0</v>
      </c>
      <c r="M1358" t="s">
        <v>17111</v>
      </c>
      <c r="N1358">
        <v>9.0399999999999991</v>
      </c>
      <c r="O1358">
        <v>9.0399999999999991</v>
      </c>
    </row>
    <row r="1359" spans="1:15" x14ac:dyDescent="0.25">
      <c r="A1359">
        <v>263.20159999999998</v>
      </c>
      <c r="B1359" s="7">
        <v>42632</v>
      </c>
      <c r="C1359" s="7">
        <v>42632</v>
      </c>
      <c r="D1359">
        <v>19</v>
      </c>
      <c r="E1359">
        <v>39</v>
      </c>
      <c r="F1359">
        <v>9</v>
      </c>
      <c r="G1359">
        <v>2016</v>
      </c>
      <c r="H1359">
        <v>263</v>
      </c>
      <c r="I1359">
        <v>263</v>
      </c>
      <c r="J1359">
        <v>15.75</v>
      </c>
      <c r="K1359">
        <v>8.7899999999999991</v>
      </c>
      <c r="L1359">
        <v>0</v>
      </c>
      <c r="M1359" t="s">
        <v>17111</v>
      </c>
      <c r="N1359">
        <v>8.7899999999999991</v>
      </c>
      <c r="O1359">
        <v>8.7899999999999991</v>
      </c>
    </row>
    <row r="1360" spans="1:15" x14ac:dyDescent="0.25">
      <c r="A1360">
        <v>264.20159999999998</v>
      </c>
      <c r="B1360" s="7">
        <v>42633</v>
      </c>
      <c r="C1360" s="7">
        <v>42633</v>
      </c>
      <c r="D1360">
        <v>20</v>
      </c>
      <c r="E1360">
        <v>39</v>
      </c>
      <c r="F1360">
        <v>9</v>
      </c>
      <c r="G1360">
        <v>2016</v>
      </c>
      <c r="H1360">
        <v>264</v>
      </c>
      <c r="I1360">
        <v>264</v>
      </c>
      <c r="J1360">
        <v>15.68</v>
      </c>
      <c r="K1360">
        <v>9.84</v>
      </c>
      <c r="L1360">
        <v>0</v>
      </c>
      <c r="M1360" t="s">
        <v>17111</v>
      </c>
      <c r="N1360">
        <v>9.84</v>
      </c>
      <c r="O1360">
        <v>9.84</v>
      </c>
    </row>
    <row r="1361" spans="1:15" x14ac:dyDescent="0.25">
      <c r="A1361">
        <v>265.20159999999998</v>
      </c>
      <c r="B1361" s="7">
        <v>42634</v>
      </c>
      <c r="C1361" s="7">
        <v>42634</v>
      </c>
      <c r="D1361">
        <v>21</v>
      </c>
      <c r="E1361">
        <v>39</v>
      </c>
      <c r="F1361">
        <v>9</v>
      </c>
      <c r="G1361">
        <v>2016</v>
      </c>
      <c r="H1361">
        <v>265</v>
      </c>
      <c r="I1361">
        <v>265</v>
      </c>
      <c r="J1361">
        <v>15.65</v>
      </c>
      <c r="K1361">
        <v>9.27</v>
      </c>
      <c r="L1361">
        <v>0</v>
      </c>
      <c r="M1361" t="s">
        <v>17111</v>
      </c>
      <c r="N1361">
        <v>9.27</v>
      </c>
      <c r="O1361">
        <v>9.27</v>
      </c>
    </row>
    <row r="1362" spans="1:15" x14ac:dyDescent="0.25">
      <c r="A1362">
        <v>266.20159999999998</v>
      </c>
      <c r="B1362" s="7">
        <v>42635</v>
      </c>
      <c r="C1362" s="7">
        <v>42635</v>
      </c>
      <c r="D1362">
        <v>22</v>
      </c>
      <c r="E1362">
        <v>39</v>
      </c>
      <c r="F1362">
        <v>9</v>
      </c>
      <c r="G1362">
        <v>2016</v>
      </c>
      <c r="H1362">
        <v>266</v>
      </c>
      <c r="I1362">
        <v>266</v>
      </c>
      <c r="J1362">
        <v>15.37</v>
      </c>
      <c r="K1362">
        <v>10.56</v>
      </c>
      <c r="L1362">
        <v>1</v>
      </c>
      <c r="M1362" t="s">
        <v>17111</v>
      </c>
      <c r="N1362">
        <v>10.56</v>
      </c>
      <c r="O1362">
        <v>10.56</v>
      </c>
    </row>
    <row r="1363" spans="1:15" x14ac:dyDescent="0.25">
      <c r="A1363">
        <v>267.20159999999998</v>
      </c>
      <c r="B1363" s="7">
        <v>42636</v>
      </c>
      <c r="C1363" s="7">
        <v>42636</v>
      </c>
      <c r="D1363">
        <v>23</v>
      </c>
      <c r="E1363">
        <v>39</v>
      </c>
      <c r="F1363">
        <v>9</v>
      </c>
      <c r="G1363">
        <v>2016</v>
      </c>
      <c r="H1363">
        <v>267</v>
      </c>
      <c r="I1363">
        <v>267</v>
      </c>
      <c r="J1363">
        <v>15.19</v>
      </c>
      <c r="K1363">
        <v>10.27</v>
      </c>
      <c r="L1363">
        <v>0</v>
      </c>
      <c r="M1363" t="s">
        <v>17111</v>
      </c>
      <c r="N1363">
        <v>10.27</v>
      </c>
      <c r="O1363">
        <v>10.27</v>
      </c>
    </row>
    <row r="1364" spans="1:15" x14ac:dyDescent="0.25">
      <c r="A1364">
        <v>268.20159999999998</v>
      </c>
      <c r="B1364" s="7">
        <v>42637</v>
      </c>
      <c r="C1364" s="7">
        <v>42637</v>
      </c>
      <c r="D1364">
        <v>24</v>
      </c>
      <c r="E1364">
        <v>39</v>
      </c>
      <c r="F1364">
        <v>9</v>
      </c>
      <c r="G1364">
        <v>2016</v>
      </c>
      <c r="H1364">
        <v>268</v>
      </c>
      <c r="I1364">
        <v>268</v>
      </c>
      <c r="J1364">
        <v>14.84</v>
      </c>
      <c r="K1364">
        <v>9.2200000000000006</v>
      </c>
      <c r="L1364">
        <v>0</v>
      </c>
      <c r="M1364" t="s">
        <v>17111</v>
      </c>
      <c r="N1364">
        <v>9.2200000000000006</v>
      </c>
      <c r="O1364">
        <v>9.2200000000000006</v>
      </c>
    </row>
    <row r="1365" spans="1:15" x14ac:dyDescent="0.25">
      <c r="A1365">
        <v>269.20159999999998</v>
      </c>
      <c r="B1365" s="7">
        <v>42638</v>
      </c>
      <c r="C1365" s="7">
        <v>42638</v>
      </c>
      <c r="D1365">
        <v>25</v>
      </c>
      <c r="E1365">
        <v>40</v>
      </c>
      <c r="F1365">
        <v>9</v>
      </c>
      <c r="G1365">
        <v>2016</v>
      </c>
      <c r="H1365">
        <v>269</v>
      </c>
      <c r="I1365">
        <v>269</v>
      </c>
      <c r="J1365">
        <v>14.64</v>
      </c>
      <c r="K1365">
        <v>8.41</v>
      </c>
      <c r="L1365">
        <v>0</v>
      </c>
      <c r="M1365" t="s">
        <v>17111</v>
      </c>
      <c r="N1365">
        <v>8.41</v>
      </c>
      <c r="O1365">
        <v>8.41</v>
      </c>
    </row>
    <row r="1366" spans="1:15" x14ac:dyDescent="0.25">
      <c r="A1366">
        <v>270.20159999999998</v>
      </c>
      <c r="B1366" s="7">
        <v>42639</v>
      </c>
      <c r="C1366" s="7">
        <v>42639</v>
      </c>
      <c r="D1366">
        <v>26</v>
      </c>
      <c r="E1366">
        <v>40</v>
      </c>
      <c r="F1366">
        <v>9</v>
      </c>
      <c r="G1366">
        <v>2016</v>
      </c>
      <c r="H1366">
        <v>270</v>
      </c>
      <c r="I1366">
        <v>270</v>
      </c>
      <c r="J1366">
        <v>14.51</v>
      </c>
      <c r="K1366">
        <v>12.6</v>
      </c>
      <c r="L1366">
        <v>0</v>
      </c>
      <c r="M1366" t="s">
        <v>17111</v>
      </c>
      <c r="N1366">
        <v>12.6</v>
      </c>
      <c r="O1366">
        <v>12.6</v>
      </c>
    </row>
    <row r="1367" spans="1:15" x14ac:dyDescent="0.25">
      <c r="A1367">
        <v>271.20159999999998</v>
      </c>
      <c r="B1367" s="7">
        <v>42640</v>
      </c>
      <c r="C1367" s="7">
        <v>42640</v>
      </c>
      <c r="D1367">
        <v>27</v>
      </c>
      <c r="E1367">
        <v>40</v>
      </c>
      <c r="F1367">
        <v>9</v>
      </c>
      <c r="G1367">
        <v>2016</v>
      </c>
      <c r="H1367">
        <v>271</v>
      </c>
      <c r="I1367">
        <v>271</v>
      </c>
      <c r="J1367">
        <v>14.14</v>
      </c>
      <c r="K1367">
        <v>17.59</v>
      </c>
      <c r="L1367">
        <v>1</v>
      </c>
      <c r="M1367" t="s">
        <v>17111</v>
      </c>
      <c r="N1367">
        <v>17.59</v>
      </c>
      <c r="O1367">
        <v>17.59</v>
      </c>
    </row>
    <row r="1368" spans="1:15" x14ac:dyDescent="0.25">
      <c r="A1368">
        <v>272.20159999999998</v>
      </c>
      <c r="B1368" s="7">
        <v>42641</v>
      </c>
      <c r="C1368" s="7">
        <v>42641</v>
      </c>
      <c r="D1368">
        <v>28</v>
      </c>
      <c r="E1368">
        <v>40</v>
      </c>
      <c r="F1368">
        <v>9</v>
      </c>
      <c r="G1368">
        <v>2016</v>
      </c>
      <c r="H1368">
        <v>272</v>
      </c>
      <c r="I1368">
        <v>272</v>
      </c>
      <c r="J1368">
        <v>13.66</v>
      </c>
      <c r="K1368">
        <v>36.549999999999997</v>
      </c>
      <c r="L1368">
        <v>1</v>
      </c>
      <c r="M1368" t="s">
        <v>17111</v>
      </c>
      <c r="N1368">
        <v>36.549999999999997</v>
      </c>
      <c r="O1368">
        <v>36.549999999999997</v>
      </c>
    </row>
    <row r="1369" spans="1:15" x14ac:dyDescent="0.25">
      <c r="A1369">
        <v>273.20159999999998</v>
      </c>
      <c r="B1369" s="7">
        <v>42642</v>
      </c>
      <c r="C1369" s="7">
        <v>42642</v>
      </c>
      <c r="D1369">
        <v>29</v>
      </c>
      <c r="E1369">
        <v>40</v>
      </c>
      <c r="F1369">
        <v>9</v>
      </c>
      <c r="G1369">
        <v>2016</v>
      </c>
      <c r="H1369">
        <v>273</v>
      </c>
      <c r="I1369">
        <v>273</v>
      </c>
      <c r="J1369">
        <v>13.06</v>
      </c>
      <c r="K1369">
        <v>57.23</v>
      </c>
      <c r="L1369">
        <v>8</v>
      </c>
      <c r="M1369" t="s">
        <v>17111</v>
      </c>
      <c r="N1369">
        <v>57.23</v>
      </c>
      <c r="O1369">
        <v>77.23</v>
      </c>
    </row>
    <row r="1370" spans="1:15" x14ac:dyDescent="0.25">
      <c r="A1370">
        <v>274.20159999999998</v>
      </c>
      <c r="B1370" s="7">
        <v>42643</v>
      </c>
      <c r="C1370" s="7">
        <v>42643</v>
      </c>
      <c r="D1370">
        <v>30</v>
      </c>
      <c r="E1370">
        <v>40</v>
      </c>
      <c r="F1370">
        <v>9</v>
      </c>
      <c r="G1370">
        <v>2016</v>
      </c>
      <c r="H1370">
        <v>274</v>
      </c>
      <c r="I1370">
        <v>274</v>
      </c>
      <c r="J1370">
        <v>12.23</v>
      </c>
      <c r="K1370">
        <v>78.86</v>
      </c>
      <c r="L1370">
        <v>0</v>
      </c>
      <c r="M1370" t="s">
        <v>17111</v>
      </c>
      <c r="N1370">
        <v>78.86</v>
      </c>
      <c r="O1370">
        <v>108.86</v>
      </c>
    </row>
    <row r="1371" spans="1:15" x14ac:dyDescent="0.25">
      <c r="A1371">
        <v>275.20159999999998</v>
      </c>
      <c r="B1371" s="7">
        <v>42644</v>
      </c>
      <c r="C1371" s="7">
        <v>42644</v>
      </c>
      <c r="D1371">
        <v>1</v>
      </c>
      <c r="E1371">
        <v>40</v>
      </c>
      <c r="F1371">
        <v>10</v>
      </c>
      <c r="G1371">
        <v>2016</v>
      </c>
      <c r="H1371">
        <v>275</v>
      </c>
      <c r="I1371">
        <v>275</v>
      </c>
      <c r="J1371">
        <v>11.84</v>
      </c>
      <c r="K1371">
        <v>68.94</v>
      </c>
      <c r="L1371">
        <v>1</v>
      </c>
      <c r="M1371" t="s">
        <v>17111</v>
      </c>
      <c r="N1371">
        <v>68.94</v>
      </c>
      <c r="O1371">
        <v>88.94</v>
      </c>
    </row>
    <row r="1372" spans="1:15" x14ac:dyDescent="0.25">
      <c r="A1372">
        <v>276.20159999999998</v>
      </c>
      <c r="B1372" s="7">
        <v>42645</v>
      </c>
      <c r="C1372" s="7">
        <v>42645</v>
      </c>
      <c r="D1372">
        <v>2</v>
      </c>
      <c r="E1372">
        <v>41</v>
      </c>
      <c r="F1372">
        <v>10</v>
      </c>
      <c r="G1372">
        <v>2016</v>
      </c>
      <c r="H1372">
        <v>276</v>
      </c>
      <c r="I1372">
        <v>276</v>
      </c>
      <c r="J1372">
        <v>11.8</v>
      </c>
      <c r="K1372">
        <v>50.86</v>
      </c>
      <c r="L1372">
        <v>0</v>
      </c>
      <c r="M1372" t="s">
        <v>17111</v>
      </c>
      <c r="N1372">
        <v>50.86</v>
      </c>
      <c r="O1372">
        <v>70.86</v>
      </c>
    </row>
    <row r="1373" spans="1:15" x14ac:dyDescent="0.25">
      <c r="A1373">
        <v>277.20159999999998</v>
      </c>
      <c r="B1373" s="7">
        <v>42646</v>
      </c>
      <c r="C1373" s="7">
        <v>42646</v>
      </c>
      <c r="D1373">
        <v>3</v>
      </c>
      <c r="E1373">
        <v>41</v>
      </c>
      <c r="F1373">
        <v>10</v>
      </c>
      <c r="G1373">
        <v>2016</v>
      </c>
      <c r="H1373">
        <v>277</v>
      </c>
      <c r="I1373">
        <v>277</v>
      </c>
      <c r="J1373">
        <v>11.73</v>
      </c>
      <c r="K1373">
        <v>36.630000000000003</v>
      </c>
      <c r="L1373">
        <v>4</v>
      </c>
      <c r="M1373" t="s">
        <v>17111</v>
      </c>
      <c r="N1373">
        <v>36.630000000000003</v>
      </c>
      <c r="O1373">
        <v>36.630000000000003</v>
      </c>
    </row>
    <row r="1374" spans="1:15" x14ac:dyDescent="0.25">
      <c r="A1374">
        <v>278.20159999999998</v>
      </c>
      <c r="B1374" s="7">
        <v>42647</v>
      </c>
      <c r="C1374" s="7">
        <v>42647</v>
      </c>
      <c r="D1374">
        <v>4</v>
      </c>
      <c r="E1374">
        <v>41</v>
      </c>
      <c r="F1374">
        <v>10</v>
      </c>
      <c r="G1374">
        <v>2016</v>
      </c>
      <c r="H1374">
        <v>278</v>
      </c>
      <c r="I1374">
        <v>278</v>
      </c>
      <c r="J1374">
        <v>11.63</v>
      </c>
      <c r="K1374">
        <v>27.84</v>
      </c>
      <c r="L1374">
        <v>0</v>
      </c>
      <c r="M1374" t="s">
        <v>17111</v>
      </c>
      <c r="N1374">
        <v>27.84</v>
      </c>
      <c r="O1374">
        <v>27.84</v>
      </c>
    </row>
    <row r="1375" spans="1:15" x14ac:dyDescent="0.25">
      <c r="A1375">
        <v>279.20159999999998</v>
      </c>
      <c r="B1375" s="7">
        <v>42648</v>
      </c>
      <c r="C1375" s="7">
        <v>42648</v>
      </c>
      <c r="D1375">
        <v>5</v>
      </c>
      <c r="E1375">
        <v>41</v>
      </c>
      <c r="F1375">
        <v>10</v>
      </c>
      <c r="G1375">
        <v>2016</v>
      </c>
      <c r="H1375">
        <v>279</v>
      </c>
      <c r="I1375">
        <v>279</v>
      </c>
      <c r="J1375">
        <v>11.49</v>
      </c>
      <c r="K1375">
        <v>21.2</v>
      </c>
      <c r="L1375">
        <v>0</v>
      </c>
      <c r="M1375" t="s">
        <v>17111</v>
      </c>
      <c r="N1375">
        <v>21.2</v>
      </c>
      <c r="O1375">
        <v>21.2</v>
      </c>
    </row>
    <row r="1376" spans="1:15" x14ac:dyDescent="0.25">
      <c r="A1376">
        <v>280.20159999999998</v>
      </c>
      <c r="B1376" s="7">
        <v>42649</v>
      </c>
      <c r="C1376" s="7">
        <v>42649</v>
      </c>
      <c r="D1376">
        <v>6</v>
      </c>
      <c r="E1376">
        <v>41</v>
      </c>
      <c r="F1376">
        <v>10</v>
      </c>
      <c r="G1376">
        <v>2016</v>
      </c>
      <c r="H1376">
        <v>280</v>
      </c>
      <c r="I1376">
        <v>280</v>
      </c>
      <c r="J1376">
        <v>11.33</v>
      </c>
      <c r="K1376">
        <v>17.37</v>
      </c>
      <c r="L1376">
        <v>0</v>
      </c>
      <c r="M1376" t="s">
        <v>17111</v>
      </c>
      <c r="N1376">
        <v>17.37</v>
      </c>
      <c r="O1376">
        <v>17.37</v>
      </c>
    </row>
    <row r="1377" spans="1:15" x14ac:dyDescent="0.25">
      <c r="A1377">
        <v>281.20159999999998</v>
      </c>
      <c r="B1377" s="7">
        <v>42650</v>
      </c>
      <c r="C1377" s="7">
        <v>42650</v>
      </c>
      <c r="D1377">
        <v>7</v>
      </c>
      <c r="E1377">
        <v>41</v>
      </c>
      <c r="F1377">
        <v>10</v>
      </c>
      <c r="G1377">
        <v>2016</v>
      </c>
      <c r="H1377">
        <v>281</v>
      </c>
      <c r="I1377">
        <v>281</v>
      </c>
      <c r="J1377">
        <v>11.21</v>
      </c>
      <c r="K1377">
        <v>14.47</v>
      </c>
      <c r="L1377">
        <v>1</v>
      </c>
      <c r="M1377" t="s">
        <v>17111</v>
      </c>
      <c r="N1377">
        <v>14.47</v>
      </c>
      <c r="O1377">
        <v>14.47</v>
      </c>
    </row>
    <row r="1378" spans="1:15" x14ac:dyDescent="0.25">
      <c r="A1378">
        <v>282.20159999999998</v>
      </c>
      <c r="B1378" s="7">
        <v>42651</v>
      </c>
      <c r="C1378" s="7">
        <v>42651</v>
      </c>
      <c r="D1378">
        <v>8</v>
      </c>
      <c r="E1378">
        <v>41</v>
      </c>
      <c r="F1378">
        <v>10</v>
      </c>
      <c r="G1378">
        <v>2016</v>
      </c>
      <c r="H1378">
        <v>282</v>
      </c>
      <c r="I1378">
        <v>282</v>
      </c>
      <c r="J1378">
        <v>11.05</v>
      </c>
      <c r="K1378">
        <v>12.23</v>
      </c>
      <c r="L1378">
        <v>0</v>
      </c>
      <c r="M1378" t="s">
        <v>17111</v>
      </c>
      <c r="N1378">
        <v>12.23</v>
      </c>
      <c r="O1378">
        <v>12.23</v>
      </c>
    </row>
    <row r="1379" spans="1:15" x14ac:dyDescent="0.25">
      <c r="A1379">
        <v>283.20159999999998</v>
      </c>
      <c r="B1379" s="7">
        <v>42652</v>
      </c>
      <c r="C1379" s="7">
        <v>42652</v>
      </c>
      <c r="D1379">
        <v>9</v>
      </c>
      <c r="E1379">
        <v>42</v>
      </c>
      <c r="F1379">
        <v>10</v>
      </c>
      <c r="G1379">
        <v>2016</v>
      </c>
      <c r="H1379">
        <v>283</v>
      </c>
      <c r="I1379">
        <v>283</v>
      </c>
      <c r="J1379">
        <v>10.83</v>
      </c>
      <c r="K1379">
        <v>10.96</v>
      </c>
      <c r="L1379">
        <v>0</v>
      </c>
      <c r="M1379" t="s">
        <v>17111</v>
      </c>
      <c r="N1379">
        <v>10.96</v>
      </c>
      <c r="O1379">
        <v>10.96</v>
      </c>
    </row>
    <row r="1380" spans="1:15" x14ac:dyDescent="0.25">
      <c r="A1380">
        <v>284.20159999999998</v>
      </c>
      <c r="B1380" s="7">
        <v>42653</v>
      </c>
      <c r="C1380" s="7">
        <v>42653</v>
      </c>
      <c r="D1380">
        <v>10</v>
      </c>
      <c r="E1380">
        <v>42</v>
      </c>
      <c r="F1380">
        <v>10</v>
      </c>
      <c r="G1380">
        <v>2016</v>
      </c>
      <c r="H1380">
        <v>284</v>
      </c>
      <c r="I1380">
        <v>284</v>
      </c>
      <c r="J1380">
        <v>10.75</v>
      </c>
      <c r="K1380">
        <v>11.82</v>
      </c>
      <c r="L1380">
        <v>0</v>
      </c>
      <c r="M1380" t="s">
        <v>17111</v>
      </c>
      <c r="N1380">
        <v>11.82</v>
      </c>
      <c r="O1380">
        <v>11.82</v>
      </c>
    </row>
    <row r="1381" spans="1:15" x14ac:dyDescent="0.25">
      <c r="A1381">
        <v>285.20159999999998</v>
      </c>
      <c r="B1381" s="7">
        <v>42654</v>
      </c>
      <c r="C1381" s="7">
        <v>42654</v>
      </c>
      <c r="D1381">
        <v>11</v>
      </c>
      <c r="E1381">
        <v>42</v>
      </c>
      <c r="F1381">
        <v>10</v>
      </c>
      <c r="G1381">
        <v>2016</v>
      </c>
      <c r="H1381">
        <v>285</v>
      </c>
      <c r="I1381">
        <v>285</v>
      </c>
      <c r="J1381">
        <v>10.55</v>
      </c>
      <c r="K1381">
        <v>12.31</v>
      </c>
      <c r="L1381">
        <v>2</v>
      </c>
      <c r="M1381" t="s">
        <v>17111</v>
      </c>
      <c r="N1381">
        <v>12.31</v>
      </c>
      <c r="O1381">
        <v>12.31</v>
      </c>
    </row>
    <row r="1382" spans="1:15" x14ac:dyDescent="0.25">
      <c r="A1382">
        <v>286.20159999999998</v>
      </c>
      <c r="B1382" s="7">
        <v>42655</v>
      </c>
      <c r="C1382" s="7">
        <v>42655</v>
      </c>
      <c r="D1382">
        <v>12</v>
      </c>
      <c r="E1382">
        <v>42</v>
      </c>
      <c r="F1382">
        <v>10</v>
      </c>
      <c r="G1382">
        <v>2016</v>
      </c>
      <c r="H1382">
        <v>286</v>
      </c>
      <c r="I1382">
        <v>286</v>
      </c>
      <c r="J1382">
        <v>10.44</v>
      </c>
      <c r="K1382">
        <v>9.61</v>
      </c>
      <c r="L1382">
        <v>2</v>
      </c>
      <c r="M1382" t="s">
        <v>17111</v>
      </c>
      <c r="N1382">
        <v>9.61</v>
      </c>
      <c r="O1382">
        <v>9.61</v>
      </c>
    </row>
    <row r="1383" spans="1:15" x14ac:dyDescent="0.25">
      <c r="A1383">
        <v>287.20159999999998</v>
      </c>
      <c r="B1383" s="7">
        <v>42656</v>
      </c>
      <c r="C1383" s="7">
        <v>42656</v>
      </c>
      <c r="D1383">
        <v>13</v>
      </c>
      <c r="E1383">
        <v>42</v>
      </c>
      <c r="F1383">
        <v>10</v>
      </c>
      <c r="G1383">
        <v>2016</v>
      </c>
      <c r="H1383">
        <v>287</v>
      </c>
      <c r="I1383">
        <v>287</v>
      </c>
      <c r="J1383">
        <v>10.32</v>
      </c>
      <c r="K1383">
        <v>10.16</v>
      </c>
      <c r="L1383">
        <v>0</v>
      </c>
      <c r="M1383" t="s">
        <v>17111</v>
      </c>
      <c r="N1383">
        <v>10.16</v>
      </c>
      <c r="O1383">
        <v>10.16</v>
      </c>
    </row>
    <row r="1384" spans="1:15" x14ac:dyDescent="0.25">
      <c r="A1384">
        <v>288.20159999999998</v>
      </c>
      <c r="B1384" s="7">
        <v>42657</v>
      </c>
      <c r="C1384" s="7">
        <v>42657</v>
      </c>
      <c r="D1384">
        <v>14</v>
      </c>
      <c r="E1384">
        <v>42</v>
      </c>
      <c r="F1384">
        <v>10</v>
      </c>
      <c r="G1384">
        <v>2016</v>
      </c>
      <c r="H1384">
        <v>288</v>
      </c>
      <c r="I1384">
        <v>288</v>
      </c>
      <c r="J1384">
        <v>10.06</v>
      </c>
      <c r="K1384">
        <v>9.49</v>
      </c>
      <c r="L1384">
        <v>0</v>
      </c>
      <c r="M1384" t="s">
        <v>17111</v>
      </c>
      <c r="N1384">
        <v>9.49</v>
      </c>
      <c r="O1384">
        <v>9.49</v>
      </c>
    </row>
    <row r="1385" spans="1:15" x14ac:dyDescent="0.25">
      <c r="A1385">
        <v>289.20159999999998</v>
      </c>
      <c r="B1385" s="7">
        <v>42658</v>
      </c>
      <c r="C1385" s="7">
        <v>42658</v>
      </c>
      <c r="D1385">
        <v>15</v>
      </c>
      <c r="E1385">
        <v>42</v>
      </c>
      <c r="F1385">
        <v>10</v>
      </c>
      <c r="G1385">
        <v>2016</v>
      </c>
      <c r="H1385">
        <v>289</v>
      </c>
      <c r="I1385">
        <v>289</v>
      </c>
      <c r="J1385">
        <v>9.84</v>
      </c>
      <c r="K1385">
        <v>8.82</v>
      </c>
      <c r="L1385">
        <v>0</v>
      </c>
      <c r="M1385" t="s">
        <v>17111</v>
      </c>
      <c r="N1385">
        <v>8.82</v>
      </c>
      <c r="O1385">
        <v>8.82</v>
      </c>
    </row>
    <row r="1386" spans="1:15" x14ac:dyDescent="0.25">
      <c r="A1386">
        <v>290.20159999999998</v>
      </c>
      <c r="B1386" s="7">
        <v>42659</v>
      </c>
      <c r="C1386" s="7">
        <v>42659</v>
      </c>
      <c r="D1386">
        <v>16</v>
      </c>
      <c r="E1386">
        <v>43</v>
      </c>
      <c r="F1386">
        <v>10</v>
      </c>
      <c r="G1386">
        <v>2016</v>
      </c>
      <c r="H1386">
        <v>290</v>
      </c>
      <c r="I1386">
        <v>290</v>
      </c>
      <c r="J1386">
        <v>9.73</v>
      </c>
      <c r="K1386">
        <v>8.4700000000000006</v>
      </c>
      <c r="L1386">
        <v>0</v>
      </c>
      <c r="M1386" t="s">
        <v>17111</v>
      </c>
      <c r="N1386">
        <v>8.4700000000000006</v>
      </c>
      <c r="O1386">
        <v>8.4700000000000006</v>
      </c>
    </row>
    <row r="1387" spans="1:15" x14ac:dyDescent="0.25">
      <c r="A1387">
        <v>291.20159999999998</v>
      </c>
      <c r="B1387" s="7">
        <v>42660</v>
      </c>
      <c r="C1387" s="7">
        <v>42660</v>
      </c>
      <c r="D1387">
        <v>17</v>
      </c>
      <c r="E1387">
        <v>43</v>
      </c>
      <c r="F1387">
        <v>10</v>
      </c>
      <c r="G1387">
        <v>2016</v>
      </c>
      <c r="H1387">
        <v>291</v>
      </c>
      <c r="I1387">
        <v>291</v>
      </c>
      <c r="J1387">
        <v>9.69</v>
      </c>
      <c r="K1387">
        <v>8.6</v>
      </c>
      <c r="L1387">
        <v>0</v>
      </c>
      <c r="M1387" t="s">
        <v>17111</v>
      </c>
      <c r="N1387">
        <v>8.6</v>
      </c>
      <c r="O1387">
        <v>8.6</v>
      </c>
    </row>
    <row r="1388" spans="1:15" x14ac:dyDescent="0.25">
      <c r="A1388">
        <v>292.20159999999998</v>
      </c>
      <c r="B1388" s="7">
        <v>42661</v>
      </c>
      <c r="C1388" s="7">
        <v>42661</v>
      </c>
      <c r="D1388">
        <v>18</v>
      </c>
      <c r="E1388">
        <v>43</v>
      </c>
      <c r="F1388">
        <v>10</v>
      </c>
      <c r="G1388">
        <v>2016</v>
      </c>
      <c r="H1388">
        <v>292</v>
      </c>
      <c r="I1388">
        <v>292</v>
      </c>
      <c r="J1388">
        <v>9.75</v>
      </c>
      <c r="K1388">
        <v>8.6300000000000008</v>
      </c>
      <c r="L1388">
        <v>0</v>
      </c>
      <c r="M1388" t="s">
        <v>17111</v>
      </c>
      <c r="N1388">
        <v>8.6300000000000008</v>
      </c>
      <c r="O1388">
        <v>8.6300000000000008</v>
      </c>
    </row>
    <row r="1389" spans="1:15" x14ac:dyDescent="0.25">
      <c r="A1389">
        <v>293.20159999999998</v>
      </c>
      <c r="B1389" s="7">
        <v>42662</v>
      </c>
      <c r="C1389" s="7">
        <v>42662</v>
      </c>
      <c r="D1389">
        <v>19</v>
      </c>
      <c r="E1389">
        <v>43</v>
      </c>
      <c r="F1389">
        <v>10</v>
      </c>
      <c r="G1389">
        <v>2016</v>
      </c>
      <c r="H1389">
        <v>293</v>
      </c>
      <c r="I1389">
        <v>293</v>
      </c>
      <c r="J1389">
        <v>9.6199999999999992</v>
      </c>
      <c r="K1389">
        <v>9.74</v>
      </c>
      <c r="L1389">
        <v>0</v>
      </c>
      <c r="M1389" t="s">
        <v>17111</v>
      </c>
      <c r="N1389">
        <v>9.74</v>
      </c>
      <c r="O1389">
        <v>9.74</v>
      </c>
    </row>
    <row r="1390" spans="1:15" x14ac:dyDescent="0.25">
      <c r="A1390">
        <v>294.20159999999998</v>
      </c>
      <c r="B1390" s="7">
        <v>42663</v>
      </c>
      <c r="C1390" s="7">
        <v>42663</v>
      </c>
      <c r="D1390">
        <v>20</v>
      </c>
      <c r="E1390">
        <v>43</v>
      </c>
      <c r="F1390">
        <v>10</v>
      </c>
      <c r="G1390">
        <v>2016</v>
      </c>
      <c r="H1390">
        <v>294</v>
      </c>
      <c r="I1390">
        <v>294</v>
      </c>
      <c r="J1390">
        <v>9.49</v>
      </c>
      <c r="K1390">
        <v>9.31</v>
      </c>
      <c r="L1390">
        <v>0</v>
      </c>
      <c r="M1390" t="s">
        <v>17111</v>
      </c>
      <c r="N1390">
        <v>9.31</v>
      </c>
      <c r="O1390">
        <v>9.31</v>
      </c>
    </row>
    <row r="1391" spans="1:15" x14ac:dyDescent="0.25">
      <c r="A1391">
        <v>295.20159999999998</v>
      </c>
      <c r="B1391" s="7">
        <v>42664</v>
      </c>
      <c r="C1391" s="7">
        <v>42664</v>
      </c>
      <c r="D1391">
        <v>21</v>
      </c>
      <c r="E1391">
        <v>43</v>
      </c>
      <c r="F1391">
        <v>10</v>
      </c>
      <c r="G1391">
        <v>2016</v>
      </c>
      <c r="H1391">
        <v>295</v>
      </c>
      <c r="I1391">
        <v>295</v>
      </c>
      <c r="J1391">
        <v>9.41</v>
      </c>
      <c r="K1391">
        <v>8.52</v>
      </c>
      <c r="L1391">
        <v>1</v>
      </c>
      <c r="M1391" t="s">
        <v>17111</v>
      </c>
      <c r="N1391">
        <v>8.52</v>
      </c>
      <c r="O1391">
        <v>8.52</v>
      </c>
    </row>
    <row r="1392" spans="1:15" x14ac:dyDescent="0.25">
      <c r="A1392">
        <v>296.20159999999998</v>
      </c>
      <c r="B1392" s="7">
        <v>42665</v>
      </c>
      <c r="C1392" s="7">
        <v>42665</v>
      </c>
      <c r="D1392">
        <v>22</v>
      </c>
      <c r="E1392">
        <v>43</v>
      </c>
      <c r="F1392">
        <v>10</v>
      </c>
      <c r="G1392">
        <v>2016</v>
      </c>
      <c r="H1392">
        <v>296</v>
      </c>
      <c r="I1392">
        <v>296</v>
      </c>
      <c r="J1392">
        <v>9.23</v>
      </c>
      <c r="K1392">
        <v>9.15</v>
      </c>
      <c r="L1392">
        <v>0</v>
      </c>
      <c r="M1392" t="s">
        <v>17111</v>
      </c>
      <c r="N1392">
        <v>9.15</v>
      </c>
      <c r="O1392">
        <v>9.15</v>
      </c>
    </row>
    <row r="1393" spans="1:15" x14ac:dyDescent="0.25">
      <c r="A1393">
        <v>297.20159999999998</v>
      </c>
      <c r="B1393" s="7">
        <v>42666</v>
      </c>
      <c r="C1393" s="7">
        <v>42666</v>
      </c>
      <c r="D1393">
        <v>23</v>
      </c>
      <c r="E1393">
        <v>44</v>
      </c>
      <c r="F1393">
        <v>10</v>
      </c>
      <c r="G1393">
        <v>2016</v>
      </c>
      <c r="H1393">
        <v>297</v>
      </c>
      <c r="I1393">
        <v>297</v>
      </c>
      <c r="J1393">
        <v>9.07</v>
      </c>
      <c r="K1393">
        <v>8.1999999999999993</v>
      </c>
      <c r="L1393">
        <v>0</v>
      </c>
      <c r="M1393" t="s">
        <v>17111</v>
      </c>
      <c r="N1393">
        <v>8.1999999999999993</v>
      </c>
      <c r="O1393">
        <v>8.1999999999999993</v>
      </c>
    </row>
    <row r="1394" spans="1:15" x14ac:dyDescent="0.25">
      <c r="A1394">
        <v>298.20159999999998</v>
      </c>
      <c r="B1394" s="7">
        <v>42667</v>
      </c>
      <c r="C1394" s="7">
        <v>42667</v>
      </c>
      <c r="D1394">
        <v>24</v>
      </c>
      <c r="E1394">
        <v>44</v>
      </c>
      <c r="F1394">
        <v>10</v>
      </c>
      <c r="G1394">
        <v>2016</v>
      </c>
      <c r="H1394">
        <v>298</v>
      </c>
      <c r="I1394">
        <v>298</v>
      </c>
      <c r="J1394">
        <v>8.85</v>
      </c>
      <c r="K1394">
        <v>9.67</v>
      </c>
      <c r="L1394">
        <v>2</v>
      </c>
      <c r="M1394" t="s">
        <v>17111</v>
      </c>
      <c r="N1394">
        <v>9.67</v>
      </c>
      <c r="O1394">
        <v>9.67</v>
      </c>
    </row>
    <row r="1395" spans="1:15" x14ac:dyDescent="0.25">
      <c r="A1395">
        <v>299.20159999999998</v>
      </c>
      <c r="B1395" s="7">
        <v>42668</v>
      </c>
      <c r="C1395" s="7">
        <v>42668</v>
      </c>
      <c r="D1395">
        <v>25</v>
      </c>
      <c r="E1395">
        <v>44</v>
      </c>
      <c r="F1395">
        <v>10</v>
      </c>
      <c r="G1395">
        <v>2016</v>
      </c>
      <c r="H1395">
        <v>299</v>
      </c>
      <c r="I1395">
        <v>299</v>
      </c>
      <c r="J1395">
        <v>8.66</v>
      </c>
      <c r="K1395">
        <v>10.210000000000001</v>
      </c>
      <c r="L1395">
        <v>0</v>
      </c>
      <c r="M1395" t="s">
        <v>17111</v>
      </c>
      <c r="N1395">
        <v>10.210000000000001</v>
      </c>
      <c r="O1395">
        <v>10.210000000000001</v>
      </c>
    </row>
    <row r="1396" spans="1:15" x14ac:dyDescent="0.25">
      <c r="A1396">
        <v>300.20159999999998</v>
      </c>
      <c r="B1396" s="7">
        <v>42669</v>
      </c>
      <c r="C1396" s="7">
        <v>42669</v>
      </c>
      <c r="D1396">
        <v>26</v>
      </c>
      <c r="E1396">
        <v>44</v>
      </c>
      <c r="F1396">
        <v>10</v>
      </c>
      <c r="G1396">
        <v>2016</v>
      </c>
      <c r="H1396">
        <v>300</v>
      </c>
      <c r="I1396">
        <v>300</v>
      </c>
      <c r="J1396">
        <v>8.7100000000000009</v>
      </c>
      <c r="K1396">
        <v>9.98</v>
      </c>
      <c r="L1396">
        <v>1</v>
      </c>
      <c r="M1396" t="s">
        <v>17111</v>
      </c>
      <c r="N1396">
        <v>9.98</v>
      </c>
      <c r="O1396">
        <v>9.98</v>
      </c>
    </row>
    <row r="1397" spans="1:15" x14ac:dyDescent="0.25">
      <c r="A1397">
        <v>301.20159999999998</v>
      </c>
      <c r="B1397" s="7">
        <v>42670</v>
      </c>
      <c r="C1397" s="7">
        <v>42670</v>
      </c>
      <c r="D1397">
        <v>27</v>
      </c>
      <c r="E1397">
        <v>44</v>
      </c>
      <c r="F1397">
        <v>10</v>
      </c>
      <c r="G1397">
        <v>2016</v>
      </c>
      <c r="H1397">
        <v>301</v>
      </c>
      <c r="I1397">
        <v>301</v>
      </c>
      <c r="J1397">
        <v>8.81</v>
      </c>
      <c r="K1397">
        <v>9.57</v>
      </c>
      <c r="L1397">
        <v>5</v>
      </c>
      <c r="M1397" t="s">
        <v>17111</v>
      </c>
      <c r="N1397">
        <v>9.57</v>
      </c>
      <c r="O1397">
        <v>9.57</v>
      </c>
    </row>
    <row r="1398" spans="1:15" x14ac:dyDescent="0.25">
      <c r="A1398">
        <v>302.20159999999998</v>
      </c>
      <c r="B1398" s="7">
        <v>42671</v>
      </c>
      <c r="C1398" s="7">
        <v>42671</v>
      </c>
      <c r="D1398">
        <v>28</v>
      </c>
      <c r="E1398">
        <v>44</v>
      </c>
      <c r="F1398">
        <v>10</v>
      </c>
      <c r="G1398">
        <v>2016</v>
      </c>
      <c r="H1398">
        <v>302</v>
      </c>
      <c r="I1398">
        <v>302</v>
      </c>
      <c r="J1398">
        <v>8.76</v>
      </c>
      <c r="K1398">
        <v>14.75</v>
      </c>
      <c r="L1398">
        <v>6</v>
      </c>
      <c r="M1398" t="s">
        <v>17111</v>
      </c>
      <c r="N1398">
        <v>14.75</v>
      </c>
      <c r="O1398">
        <v>14.75</v>
      </c>
    </row>
    <row r="1399" spans="1:15" x14ac:dyDescent="0.25">
      <c r="A1399">
        <v>303.20159999999998</v>
      </c>
      <c r="B1399" s="7">
        <v>42672</v>
      </c>
      <c r="C1399" s="7">
        <v>42672</v>
      </c>
      <c r="D1399">
        <v>29</v>
      </c>
      <c r="E1399">
        <v>44</v>
      </c>
      <c r="F1399">
        <v>10</v>
      </c>
      <c r="G1399">
        <v>2016</v>
      </c>
      <c r="H1399">
        <v>303</v>
      </c>
      <c r="I1399">
        <v>303</v>
      </c>
      <c r="J1399">
        <v>8.66</v>
      </c>
      <c r="K1399">
        <v>16.7</v>
      </c>
      <c r="L1399">
        <v>2</v>
      </c>
      <c r="M1399" t="s">
        <v>17111</v>
      </c>
      <c r="N1399">
        <v>16.7</v>
      </c>
      <c r="O1399">
        <v>16.7</v>
      </c>
    </row>
    <row r="1400" spans="1:15" x14ac:dyDescent="0.25">
      <c r="A1400">
        <v>304.20159999999998</v>
      </c>
      <c r="B1400" s="7">
        <v>42673</v>
      </c>
      <c r="C1400" s="7">
        <v>42673</v>
      </c>
      <c r="D1400">
        <v>30</v>
      </c>
      <c r="E1400">
        <v>45</v>
      </c>
      <c r="F1400">
        <v>10</v>
      </c>
      <c r="G1400">
        <v>2016</v>
      </c>
      <c r="H1400">
        <v>304</v>
      </c>
      <c r="I1400">
        <v>304</v>
      </c>
      <c r="J1400">
        <v>8.6199999999999992</v>
      </c>
      <c r="K1400">
        <v>14.87</v>
      </c>
      <c r="L1400">
        <v>2</v>
      </c>
      <c r="M1400" t="s">
        <v>17111</v>
      </c>
      <c r="N1400">
        <v>14.87</v>
      </c>
      <c r="O1400">
        <v>14.87</v>
      </c>
    </row>
    <row r="1401" spans="1:15" x14ac:dyDescent="0.25">
      <c r="A1401">
        <v>305.20159999999998</v>
      </c>
      <c r="B1401" s="7">
        <v>42674</v>
      </c>
      <c r="C1401" s="7">
        <v>42674</v>
      </c>
      <c r="D1401">
        <v>31</v>
      </c>
      <c r="E1401">
        <v>45</v>
      </c>
      <c r="F1401">
        <v>10</v>
      </c>
      <c r="G1401">
        <v>2016</v>
      </c>
      <c r="H1401">
        <v>305</v>
      </c>
      <c r="I1401">
        <v>305</v>
      </c>
      <c r="J1401">
        <v>8.67</v>
      </c>
      <c r="K1401">
        <v>15.94</v>
      </c>
      <c r="L1401">
        <v>9</v>
      </c>
      <c r="M1401" t="s">
        <v>17111</v>
      </c>
      <c r="N1401">
        <v>15.94</v>
      </c>
      <c r="O1401">
        <v>15.94</v>
      </c>
    </row>
    <row r="1402" spans="1:15" x14ac:dyDescent="0.25">
      <c r="A1402">
        <v>306.20159999999998</v>
      </c>
      <c r="B1402" s="7">
        <v>42675</v>
      </c>
      <c r="C1402" s="7">
        <v>42675</v>
      </c>
      <c r="D1402">
        <v>1</v>
      </c>
      <c r="E1402">
        <v>45</v>
      </c>
      <c r="F1402">
        <v>11</v>
      </c>
      <c r="G1402">
        <v>2016</v>
      </c>
      <c r="H1402">
        <v>306</v>
      </c>
      <c r="I1402">
        <v>306</v>
      </c>
      <c r="J1402">
        <v>8.57</v>
      </c>
      <c r="K1402">
        <v>27.49</v>
      </c>
      <c r="L1402">
        <v>1</v>
      </c>
      <c r="M1402" t="s">
        <v>17111</v>
      </c>
      <c r="N1402">
        <v>27.49</v>
      </c>
      <c r="O1402">
        <v>27.49</v>
      </c>
    </row>
    <row r="1403" spans="1:15" x14ac:dyDescent="0.25">
      <c r="A1403">
        <v>307.20159999999998</v>
      </c>
      <c r="B1403" s="7">
        <v>42676</v>
      </c>
      <c r="C1403" s="7">
        <v>42676</v>
      </c>
      <c r="D1403">
        <v>2</v>
      </c>
      <c r="E1403">
        <v>45</v>
      </c>
      <c r="F1403">
        <v>11</v>
      </c>
      <c r="G1403">
        <v>2016</v>
      </c>
      <c r="H1403">
        <v>307</v>
      </c>
      <c r="I1403">
        <v>307</v>
      </c>
      <c r="J1403">
        <v>8.32</v>
      </c>
      <c r="K1403">
        <v>25.92</v>
      </c>
      <c r="L1403">
        <v>1</v>
      </c>
      <c r="M1403" t="s">
        <v>17111</v>
      </c>
      <c r="N1403">
        <v>25.92</v>
      </c>
      <c r="O1403">
        <v>25.92</v>
      </c>
    </row>
    <row r="1404" spans="1:15" x14ac:dyDescent="0.25">
      <c r="A1404">
        <v>308.20159999999998</v>
      </c>
      <c r="B1404" s="7">
        <v>42677</v>
      </c>
      <c r="C1404" s="7">
        <v>42677</v>
      </c>
      <c r="D1404">
        <v>3</v>
      </c>
      <c r="E1404">
        <v>45</v>
      </c>
      <c r="F1404">
        <v>11</v>
      </c>
      <c r="G1404">
        <v>2016</v>
      </c>
      <c r="H1404">
        <v>308</v>
      </c>
      <c r="I1404">
        <v>308</v>
      </c>
      <c r="J1404">
        <v>8.08</v>
      </c>
      <c r="K1404">
        <v>22.25</v>
      </c>
      <c r="L1404">
        <v>6</v>
      </c>
      <c r="M1404" t="s">
        <v>17111</v>
      </c>
      <c r="N1404">
        <v>22.25</v>
      </c>
      <c r="O1404">
        <v>22.25</v>
      </c>
    </row>
    <row r="1405" spans="1:15" x14ac:dyDescent="0.25">
      <c r="A1405">
        <v>309.20159999999998</v>
      </c>
      <c r="B1405" s="7">
        <v>42678</v>
      </c>
      <c r="C1405" s="7">
        <v>42678</v>
      </c>
      <c r="D1405">
        <v>4</v>
      </c>
      <c r="E1405">
        <v>45</v>
      </c>
      <c r="F1405">
        <v>11</v>
      </c>
      <c r="G1405">
        <v>2016</v>
      </c>
      <c r="H1405">
        <v>309</v>
      </c>
      <c r="I1405">
        <v>309</v>
      </c>
      <c r="J1405">
        <v>7.91</v>
      </c>
      <c r="K1405">
        <v>19.899999999999999</v>
      </c>
      <c r="L1405">
        <v>1</v>
      </c>
      <c r="M1405" t="s">
        <v>17111</v>
      </c>
      <c r="N1405">
        <v>19.899999999999999</v>
      </c>
      <c r="O1405">
        <v>19.899999999999999</v>
      </c>
    </row>
    <row r="1406" spans="1:15" x14ac:dyDescent="0.25">
      <c r="A1406">
        <v>310.20159999999998</v>
      </c>
      <c r="B1406" s="7">
        <v>42679</v>
      </c>
      <c r="C1406" s="7">
        <v>42679</v>
      </c>
      <c r="D1406">
        <v>5</v>
      </c>
      <c r="E1406">
        <v>45</v>
      </c>
      <c r="F1406">
        <v>11</v>
      </c>
      <c r="G1406">
        <v>2016</v>
      </c>
      <c r="H1406">
        <v>310</v>
      </c>
      <c r="I1406">
        <v>310</v>
      </c>
      <c r="J1406">
        <v>7.7</v>
      </c>
      <c r="K1406">
        <v>16.09</v>
      </c>
      <c r="L1406">
        <v>4</v>
      </c>
      <c r="M1406" t="s">
        <v>17111</v>
      </c>
      <c r="N1406">
        <v>16.09</v>
      </c>
      <c r="O1406">
        <v>16.09</v>
      </c>
    </row>
    <row r="1407" spans="1:15" x14ac:dyDescent="0.25">
      <c r="A1407">
        <v>311.20159999999998</v>
      </c>
      <c r="B1407" s="7">
        <v>42680</v>
      </c>
      <c r="C1407" s="7">
        <v>42680</v>
      </c>
      <c r="D1407">
        <v>6</v>
      </c>
      <c r="E1407">
        <v>46</v>
      </c>
      <c r="F1407">
        <v>11</v>
      </c>
      <c r="G1407">
        <v>2016</v>
      </c>
      <c r="H1407">
        <v>311</v>
      </c>
      <c r="I1407">
        <v>311</v>
      </c>
      <c r="J1407">
        <v>7.16</v>
      </c>
      <c r="K1407">
        <v>13.31</v>
      </c>
      <c r="L1407">
        <v>0</v>
      </c>
      <c r="M1407" t="s">
        <v>17111</v>
      </c>
      <c r="N1407">
        <v>13.31</v>
      </c>
      <c r="O1407">
        <v>13.31</v>
      </c>
    </row>
    <row r="1408" spans="1:15" x14ac:dyDescent="0.25">
      <c r="A1408">
        <v>312.20159999999998</v>
      </c>
      <c r="B1408" s="7">
        <v>42681</v>
      </c>
      <c r="C1408" s="7">
        <v>42681</v>
      </c>
      <c r="D1408">
        <v>7</v>
      </c>
      <c r="E1408">
        <v>46</v>
      </c>
      <c r="F1408">
        <v>11</v>
      </c>
      <c r="G1408">
        <v>2016</v>
      </c>
      <c r="H1408">
        <v>312</v>
      </c>
      <c r="I1408">
        <v>312</v>
      </c>
      <c r="J1408">
        <v>6.7</v>
      </c>
      <c r="K1408">
        <v>13.23</v>
      </c>
      <c r="L1408">
        <v>0</v>
      </c>
      <c r="M1408" t="s">
        <v>17111</v>
      </c>
      <c r="N1408">
        <v>13.23</v>
      </c>
      <c r="O1408">
        <v>13.23</v>
      </c>
    </row>
    <row r="1409" spans="1:15" x14ac:dyDescent="0.25">
      <c r="A1409">
        <v>313.20159999999998</v>
      </c>
      <c r="B1409" s="7">
        <v>42682</v>
      </c>
      <c r="C1409" s="7">
        <v>42682</v>
      </c>
      <c r="D1409">
        <v>8</v>
      </c>
      <c r="E1409">
        <v>46</v>
      </c>
      <c r="F1409">
        <v>11</v>
      </c>
      <c r="G1409">
        <v>2016</v>
      </c>
      <c r="H1409">
        <v>313</v>
      </c>
      <c r="I1409">
        <v>313</v>
      </c>
      <c r="J1409">
        <v>6.26</v>
      </c>
      <c r="K1409">
        <v>13.37</v>
      </c>
      <c r="L1409">
        <v>1</v>
      </c>
      <c r="M1409" t="s">
        <v>17111</v>
      </c>
      <c r="N1409">
        <v>13.37</v>
      </c>
      <c r="O1409">
        <v>13.37</v>
      </c>
    </row>
    <row r="1410" spans="1:15" x14ac:dyDescent="0.25">
      <c r="A1410">
        <v>314.20159999999998</v>
      </c>
      <c r="B1410" s="7">
        <v>42683</v>
      </c>
      <c r="C1410" s="7">
        <v>42683</v>
      </c>
      <c r="D1410">
        <v>9</v>
      </c>
      <c r="E1410">
        <v>46</v>
      </c>
      <c r="F1410">
        <v>11</v>
      </c>
      <c r="G1410">
        <v>2016</v>
      </c>
      <c r="H1410">
        <v>314</v>
      </c>
      <c r="I1410">
        <v>314</v>
      </c>
      <c r="J1410">
        <v>5.78</v>
      </c>
      <c r="K1410">
        <v>13</v>
      </c>
      <c r="L1410">
        <v>1</v>
      </c>
      <c r="M1410" t="s">
        <v>17111</v>
      </c>
      <c r="N1410">
        <v>13</v>
      </c>
      <c r="O1410">
        <v>13</v>
      </c>
    </row>
    <row r="1411" spans="1:15" x14ac:dyDescent="0.25">
      <c r="A1411">
        <v>315.20159999999998</v>
      </c>
      <c r="B1411" s="7">
        <v>42684</v>
      </c>
      <c r="C1411" s="7">
        <v>42684</v>
      </c>
      <c r="D1411">
        <v>10</v>
      </c>
      <c r="E1411">
        <v>46</v>
      </c>
      <c r="F1411">
        <v>11</v>
      </c>
      <c r="G1411">
        <v>2016</v>
      </c>
      <c r="H1411">
        <v>315</v>
      </c>
      <c r="I1411">
        <v>315</v>
      </c>
      <c r="J1411">
        <v>5.53</v>
      </c>
      <c r="K1411">
        <v>12.53</v>
      </c>
      <c r="L1411">
        <v>0</v>
      </c>
      <c r="M1411" t="s">
        <v>17111</v>
      </c>
      <c r="N1411">
        <v>12.53</v>
      </c>
      <c r="O1411">
        <v>12.53</v>
      </c>
    </row>
    <row r="1412" spans="1:15" x14ac:dyDescent="0.25">
      <c r="A1412">
        <v>316.20159999999998</v>
      </c>
      <c r="B1412" s="7">
        <v>42685</v>
      </c>
      <c r="C1412" s="7">
        <v>42685</v>
      </c>
      <c r="D1412">
        <v>11</v>
      </c>
      <c r="E1412">
        <v>46</v>
      </c>
      <c r="F1412">
        <v>11</v>
      </c>
      <c r="G1412">
        <v>2016</v>
      </c>
      <c r="H1412">
        <v>316</v>
      </c>
      <c r="I1412">
        <v>316</v>
      </c>
      <c r="J1412">
        <v>5.38</v>
      </c>
      <c r="K1412">
        <v>11.98</v>
      </c>
      <c r="L1412">
        <v>1</v>
      </c>
      <c r="M1412" t="s">
        <v>17111</v>
      </c>
      <c r="N1412">
        <v>11.98</v>
      </c>
      <c r="O1412">
        <v>11.98</v>
      </c>
    </row>
    <row r="1413" spans="1:15" x14ac:dyDescent="0.25">
      <c r="A1413">
        <v>317.20159999999998</v>
      </c>
      <c r="B1413" s="7">
        <v>42686</v>
      </c>
      <c r="C1413" s="7">
        <v>42686</v>
      </c>
      <c r="D1413">
        <v>12</v>
      </c>
      <c r="E1413">
        <v>46</v>
      </c>
      <c r="F1413">
        <v>11</v>
      </c>
      <c r="G1413">
        <v>2016</v>
      </c>
      <c r="H1413">
        <v>317</v>
      </c>
      <c r="I1413">
        <v>317</v>
      </c>
      <c r="J1413">
        <v>5.48</v>
      </c>
      <c r="K1413">
        <v>8.92</v>
      </c>
      <c r="L1413">
        <v>0</v>
      </c>
      <c r="M1413" t="s">
        <v>17111</v>
      </c>
      <c r="N1413">
        <v>8.92</v>
      </c>
      <c r="O1413">
        <v>8.92</v>
      </c>
    </row>
    <row r="1414" spans="1:15" x14ac:dyDescent="0.25">
      <c r="A1414">
        <v>318.20159999999998</v>
      </c>
      <c r="B1414" s="7">
        <v>42687</v>
      </c>
      <c r="C1414" s="7">
        <v>42687</v>
      </c>
      <c r="D1414">
        <v>13</v>
      </c>
      <c r="E1414">
        <v>47</v>
      </c>
      <c r="F1414">
        <v>11</v>
      </c>
      <c r="G1414">
        <v>2016</v>
      </c>
      <c r="H1414">
        <v>318</v>
      </c>
      <c r="I1414">
        <v>318</v>
      </c>
      <c r="J1414">
        <v>5.56</v>
      </c>
      <c r="K1414">
        <v>7.43</v>
      </c>
      <c r="L1414">
        <v>0</v>
      </c>
      <c r="M1414" t="s">
        <v>17111</v>
      </c>
      <c r="N1414">
        <v>7.43</v>
      </c>
      <c r="O1414">
        <v>7.43</v>
      </c>
    </row>
    <row r="1415" spans="1:15" x14ac:dyDescent="0.25">
      <c r="A1415">
        <v>319.20159999999998</v>
      </c>
      <c r="B1415" s="7">
        <v>42688</v>
      </c>
      <c r="C1415" s="7">
        <v>42688</v>
      </c>
      <c r="D1415">
        <v>14</v>
      </c>
      <c r="E1415">
        <v>47</v>
      </c>
      <c r="F1415">
        <v>11</v>
      </c>
      <c r="G1415">
        <v>2016</v>
      </c>
      <c r="H1415">
        <v>319</v>
      </c>
      <c r="I1415">
        <v>319</v>
      </c>
      <c r="J1415">
        <v>5.76</v>
      </c>
      <c r="K1415">
        <v>10.29</v>
      </c>
      <c r="L1415">
        <v>1</v>
      </c>
      <c r="M1415" t="s">
        <v>17111</v>
      </c>
      <c r="N1415">
        <v>10.29</v>
      </c>
      <c r="O1415">
        <v>10.29</v>
      </c>
    </row>
    <row r="1416" spans="1:15" x14ac:dyDescent="0.25">
      <c r="A1416">
        <v>320.20159999999998</v>
      </c>
      <c r="B1416" s="7">
        <v>42689</v>
      </c>
      <c r="C1416" s="7">
        <v>42689</v>
      </c>
      <c r="D1416">
        <v>15</v>
      </c>
      <c r="E1416">
        <v>47</v>
      </c>
      <c r="F1416">
        <v>11</v>
      </c>
      <c r="G1416">
        <v>2016</v>
      </c>
      <c r="H1416">
        <v>320</v>
      </c>
      <c r="I1416">
        <v>320</v>
      </c>
      <c r="J1416">
        <v>5.98</v>
      </c>
      <c r="K1416">
        <v>19.64</v>
      </c>
      <c r="L1416">
        <v>0</v>
      </c>
      <c r="M1416" t="s">
        <v>17111</v>
      </c>
      <c r="N1416">
        <v>19.64</v>
      </c>
      <c r="O1416">
        <v>19.64</v>
      </c>
    </row>
    <row r="1417" spans="1:15" x14ac:dyDescent="0.25">
      <c r="A1417">
        <v>321.20159999999998</v>
      </c>
      <c r="B1417" s="7">
        <v>42690</v>
      </c>
      <c r="C1417" s="7">
        <v>42690</v>
      </c>
      <c r="D1417">
        <v>16</v>
      </c>
      <c r="E1417">
        <v>47</v>
      </c>
      <c r="F1417">
        <v>11</v>
      </c>
      <c r="G1417">
        <v>2016</v>
      </c>
      <c r="H1417">
        <v>321</v>
      </c>
      <c r="I1417">
        <v>321</v>
      </c>
      <c r="J1417">
        <v>6.04</v>
      </c>
      <c r="K1417">
        <v>30.73</v>
      </c>
      <c r="L1417">
        <v>0</v>
      </c>
      <c r="M1417" t="s">
        <v>17111</v>
      </c>
      <c r="N1417">
        <v>30.73</v>
      </c>
      <c r="O1417">
        <v>30.73</v>
      </c>
    </row>
    <row r="1418" spans="1:15" x14ac:dyDescent="0.25">
      <c r="A1418">
        <v>322.20159999999998</v>
      </c>
      <c r="B1418" s="7">
        <v>42691</v>
      </c>
      <c r="C1418" s="7">
        <v>42691</v>
      </c>
      <c r="D1418">
        <v>17</v>
      </c>
      <c r="E1418">
        <v>47</v>
      </c>
      <c r="F1418">
        <v>11</v>
      </c>
      <c r="G1418">
        <v>2016</v>
      </c>
      <c r="H1418">
        <v>322</v>
      </c>
      <c r="I1418">
        <v>322</v>
      </c>
      <c r="J1418">
        <v>6.08</v>
      </c>
      <c r="K1418">
        <v>34.57</v>
      </c>
      <c r="L1418">
        <v>0</v>
      </c>
      <c r="M1418" t="s">
        <v>17111</v>
      </c>
      <c r="N1418">
        <v>34.57</v>
      </c>
      <c r="O1418">
        <v>34.57</v>
      </c>
    </row>
    <row r="1419" spans="1:15" x14ac:dyDescent="0.25">
      <c r="A1419">
        <v>323.20159999999998</v>
      </c>
      <c r="B1419" s="7">
        <v>42692</v>
      </c>
      <c r="C1419" s="7">
        <v>42692</v>
      </c>
      <c r="D1419">
        <v>18</v>
      </c>
      <c r="E1419">
        <v>47</v>
      </c>
      <c r="F1419">
        <v>11</v>
      </c>
      <c r="G1419">
        <v>2016</v>
      </c>
      <c r="H1419">
        <v>323</v>
      </c>
      <c r="I1419">
        <v>323</v>
      </c>
      <c r="J1419">
        <v>6.02</v>
      </c>
      <c r="K1419">
        <v>25.97</v>
      </c>
      <c r="L1419">
        <v>0</v>
      </c>
      <c r="M1419" t="s">
        <v>17111</v>
      </c>
      <c r="N1419">
        <v>25.97</v>
      </c>
      <c r="O1419">
        <v>25.97</v>
      </c>
    </row>
    <row r="1420" spans="1:15" x14ac:dyDescent="0.25">
      <c r="A1420">
        <v>324.20159999999998</v>
      </c>
      <c r="B1420" s="7">
        <v>42693</v>
      </c>
      <c r="C1420" s="7">
        <v>42693</v>
      </c>
      <c r="D1420">
        <v>19</v>
      </c>
      <c r="E1420">
        <v>47</v>
      </c>
      <c r="F1420">
        <v>11</v>
      </c>
      <c r="G1420">
        <v>2016</v>
      </c>
      <c r="H1420">
        <v>324</v>
      </c>
      <c r="I1420">
        <v>324</v>
      </c>
      <c r="J1420">
        <v>5.98</v>
      </c>
      <c r="K1420">
        <v>20.28</v>
      </c>
      <c r="L1420">
        <v>0</v>
      </c>
      <c r="M1420" t="s">
        <v>17111</v>
      </c>
      <c r="N1420">
        <v>20.28</v>
      </c>
      <c r="O1420">
        <v>20.28</v>
      </c>
    </row>
    <row r="1421" spans="1:15" x14ac:dyDescent="0.25">
      <c r="A1421">
        <v>325.20159999999998</v>
      </c>
      <c r="B1421" s="7">
        <v>42694</v>
      </c>
      <c r="C1421" s="7">
        <v>42694</v>
      </c>
      <c r="D1421">
        <v>20</v>
      </c>
      <c r="E1421">
        <v>48</v>
      </c>
      <c r="F1421">
        <v>11</v>
      </c>
      <c r="G1421">
        <v>2016</v>
      </c>
      <c r="H1421">
        <v>325</v>
      </c>
      <c r="I1421">
        <v>325</v>
      </c>
      <c r="J1421">
        <v>5.85</v>
      </c>
      <c r="K1421">
        <v>16.059999999999999</v>
      </c>
      <c r="L1421">
        <v>0</v>
      </c>
      <c r="M1421" t="s">
        <v>17111</v>
      </c>
      <c r="N1421">
        <v>16.059999999999999</v>
      </c>
      <c r="O1421">
        <v>16.059999999999999</v>
      </c>
    </row>
    <row r="1422" spans="1:15" x14ac:dyDescent="0.25">
      <c r="A1422">
        <v>326.20159999999998</v>
      </c>
      <c r="B1422" s="7">
        <v>42695</v>
      </c>
      <c r="C1422" s="7">
        <v>42695</v>
      </c>
      <c r="D1422">
        <v>21</v>
      </c>
      <c r="E1422">
        <v>48</v>
      </c>
      <c r="F1422">
        <v>11</v>
      </c>
      <c r="G1422">
        <v>2016</v>
      </c>
      <c r="H1422">
        <v>326</v>
      </c>
      <c r="I1422">
        <v>326</v>
      </c>
      <c r="J1422">
        <v>5.79</v>
      </c>
      <c r="K1422">
        <v>16.350000000000001</v>
      </c>
      <c r="L1422">
        <v>0</v>
      </c>
      <c r="M1422" t="s">
        <v>17111</v>
      </c>
      <c r="N1422">
        <v>16.350000000000001</v>
      </c>
      <c r="O1422">
        <v>16.350000000000001</v>
      </c>
    </row>
    <row r="1423" spans="1:15" x14ac:dyDescent="0.25">
      <c r="A1423">
        <v>327.20159999999998</v>
      </c>
      <c r="B1423" s="7">
        <v>42696</v>
      </c>
      <c r="C1423" s="7">
        <v>42696</v>
      </c>
      <c r="D1423">
        <v>22</v>
      </c>
      <c r="E1423">
        <v>48</v>
      </c>
      <c r="F1423">
        <v>11</v>
      </c>
      <c r="G1423">
        <v>2016</v>
      </c>
      <c r="H1423">
        <v>327</v>
      </c>
      <c r="I1423">
        <v>327</v>
      </c>
      <c r="J1423">
        <v>5.81</v>
      </c>
      <c r="K1423">
        <v>21.24</v>
      </c>
      <c r="L1423">
        <v>0</v>
      </c>
      <c r="M1423" t="s">
        <v>17111</v>
      </c>
      <c r="N1423">
        <v>21.24</v>
      </c>
      <c r="O1423">
        <v>21.24</v>
      </c>
    </row>
    <row r="1424" spans="1:15" x14ac:dyDescent="0.25">
      <c r="A1424">
        <v>328.20159999999998</v>
      </c>
      <c r="B1424" s="7">
        <v>42697</v>
      </c>
      <c r="C1424" s="7">
        <v>42697</v>
      </c>
      <c r="D1424">
        <v>23</v>
      </c>
      <c r="E1424">
        <v>48</v>
      </c>
      <c r="F1424">
        <v>11</v>
      </c>
      <c r="G1424">
        <v>2016</v>
      </c>
      <c r="H1424">
        <v>328</v>
      </c>
      <c r="I1424">
        <v>328</v>
      </c>
      <c r="J1424">
        <v>5.87</v>
      </c>
      <c r="K1424">
        <v>32.76</v>
      </c>
      <c r="L1424">
        <v>0</v>
      </c>
      <c r="M1424" t="s">
        <v>17111</v>
      </c>
      <c r="N1424">
        <v>32.76</v>
      </c>
      <c r="O1424">
        <v>32.76</v>
      </c>
    </row>
    <row r="1425" spans="1:15" x14ac:dyDescent="0.25">
      <c r="A1425">
        <v>329.20159999999998</v>
      </c>
      <c r="B1425" s="7">
        <v>42698</v>
      </c>
      <c r="C1425" s="7">
        <v>42698</v>
      </c>
      <c r="D1425">
        <v>24</v>
      </c>
      <c r="E1425">
        <v>48</v>
      </c>
      <c r="F1425">
        <v>11</v>
      </c>
      <c r="G1425">
        <v>2016</v>
      </c>
      <c r="H1425">
        <v>329</v>
      </c>
      <c r="I1425">
        <v>329</v>
      </c>
      <c r="J1425">
        <v>5.83</v>
      </c>
      <c r="K1425">
        <v>32.229999999999997</v>
      </c>
      <c r="L1425">
        <v>0</v>
      </c>
      <c r="M1425" t="s">
        <v>17111</v>
      </c>
      <c r="N1425">
        <v>32.229999999999997</v>
      </c>
      <c r="O1425">
        <v>32.229999999999997</v>
      </c>
    </row>
    <row r="1426" spans="1:15" x14ac:dyDescent="0.25">
      <c r="A1426">
        <v>330.20159999999998</v>
      </c>
      <c r="B1426" s="7">
        <v>42699</v>
      </c>
      <c r="C1426" s="7">
        <v>42699</v>
      </c>
      <c r="D1426">
        <v>25</v>
      </c>
      <c r="E1426">
        <v>48</v>
      </c>
      <c r="F1426">
        <v>11</v>
      </c>
      <c r="G1426">
        <v>2016</v>
      </c>
      <c r="H1426">
        <v>330</v>
      </c>
      <c r="I1426">
        <v>330</v>
      </c>
      <c r="J1426">
        <v>5.9</v>
      </c>
      <c r="K1426">
        <v>45.74</v>
      </c>
      <c r="L1426">
        <v>0</v>
      </c>
      <c r="M1426" t="s">
        <v>17111</v>
      </c>
      <c r="N1426">
        <v>45.74</v>
      </c>
      <c r="O1426">
        <v>65.739999999999995</v>
      </c>
    </row>
    <row r="1427" spans="1:15" x14ac:dyDescent="0.25">
      <c r="A1427">
        <v>331.20159999999998</v>
      </c>
      <c r="B1427" s="7">
        <v>42700</v>
      </c>
      <c r="C1427" s="7">
        <v>42700</v>
      </c>
      <c r="D1427">
        <v>26</v>
      </c>
      <c r="E1427">
        <v>48</v>
      </c>
      <c r="F1427">
        <v>11</v>
      </c>
      <c r="G1427">
        <v>2016</v>
      </c>
      <c r="H1427">
        <v>331</v>
      </c>
      <c r="I1427">
        <v>331</v>
      </c>
      <c r="J1427">
        <v>6</v>
      </c>
      <c r="K1427">
        <v>57.95</v>
      </c>
      <c r="L1427">
        <v>0</v>
      </c>
      <c r="M1427" t="s">
        <v>17111</v>
      </c>
      <c r="N1427">
        <v>57.95</v>
      </c>
      <c r="O1427">
        <v>77.95</v>
      </c>
    </row>
    <row r="1428" spans="1:15" x14ac:dyDescent="0.25">
      <c r="A1428">
        <v>332.20159999999998</v>
      </c>
      <c r="B1428" s="7">
        <v>42701</v>
      </c>
      <c r="C1428" s="7">
        <v>42701</v>
      </c>
      <c r="D1428">
        <v>27</v>
      </c>
      <c r="E1428">
        <v>49</v>
      </c>
      <c r="F1428">
        <v>11</v>
      </c>
      <c r="G1428">
        <v>2016</v>
      </c>
      <c r="H1428">
        <v>332</v>
      </c>
      <c r="I1428">
        <v>332</v>
      </c>
      <c r="J1428">
        <v>5.8</v>
      </c>
      <c r="K1428">
        <v>44.45</v>
      </c>
      <c r="L1428">
        <v>0</v>
      </c>
      <c r="M1428" t="s">
        <v>17111</v>
      </c>
      <c r="N1428">
        <v>44.45</v>
      </c>
      <c r="O1428">
        <v>64.45</v>
      </c>
    </row>
    <row r="1429" spans="1:15" x14ac:dyDescent="0.25">
      <c r="A1429">
        <v>333.20159999999998</v>
      </c>
      <c r="B1429" s="7">
        <v>42702</v>
      </c>
      <c r="C1429" s="7">
        <v>42702</v>
      </c>
      <c r="D1429">
        <v>28</v>
      </c>
      <c r="E1429">
        <v>49</v>
      </c>
      <c r="F1429">
        <v>11</v>
      </c>
      <c r="G1429">
        <v>2016</v>
      </c>
      <c r="H1429">
        <v>333</v>
      </c>
      <c r="I1429">
        <v>333</v>
      </c>
      <c r="J1429">
        <v>5.54</v>
      </c>
      <c r="K1429">
        <v>34.450000000000003</v>
      </c>
      <c r="L1429">
        <v>0</v>
      </c>
      <c r="M1429" t="s">
        <v>17111</v>
      </c>
      <c r="N1429">
        <v>34.450000000000003</v>
      </c>
      <c r="O1429">
        <v>34.450000000000003</v>
      </c>
    </row>
    <row r="1430" spans="1:15" x14ac:dyDescent="0.25">
      <c r="A1430">
        <v>334.20159999999998</v>
      </c>
      <c r="B1430" s="7">
        <v>42703</v>
      </c>
      <c r="C1430" s="7">
        <v>42703</v>
      </c>
      <c r="D1430">
        <v>29</v>
      </c>
      <c r="E1430">
        <v>49</v>
      </c>
      <c r="F1430">
        <v>11</v>
      </c>
      <c r="G1430">
        <v>2016</v>
      </c>
      <c r="H1430">
        <v>334</v>
      </c>
      <c r="I1430">
        <v>334</v>
      </c>
      <c r="J1430">
        <v>5.45</v>
      </c>
      <c r="K1430">
        <v>30.17</v>
      </c>
      <c r="L1430">
        <v>0</v>
      </c>
      <c r="M1430" t="s">
        <v>17111</v>
      </c>
      <c r="N1430">
        <v>30.17</v>
      </c>
      <c r="O1430">
        <v>30.17</v>
      </c>
    </row>
    <row r="1431" spans="1:15" x14ac:dyDescent="0.25">
      <c r="A1431">
        <v>335.20159999999998</v>
      </c>
      <c r="B1431" s="7">
        <v>42704</v>
      </c>
      <c r="C1431" s="7">
        <v>42704</v>
      </c>
      <c r="D1431">
        <v>30</v>
      </c>
      <c r="E1431">
        <v>49</v>
      </c>
      <c r="F1431">
        <v>11</v>
      </c>
      <c r="G1431">
        <v>2016</v>
      </c>
      <c r="H1431">
        <v>335</v>
      </c>
      <c r="I1431">
        <v>335</v>
      </c>
      <c r="J1431">
        <v>5.4</v>
      </c>
      <c r="K1431">
        <v>27.59</v>
      </c>
      <c r="L1431">
        <v>0</v>
      </c>
      <c r="M1431" t="s">
        <v>17111</v>
      </c>
      <c r="N1431">
        <v>27.59</v>
      </c>
      <c r="O1431">
        <v>27.59</v>
      </c>
    </row>
    <row r="1432" spans="1:15" x14ac:dyDescent="0.25">
      <c r="A1432">
        <v>336.20159999999998</v>
      </c>
      <c r="B1432" s="7">
        <v>42705</v>
      </c>
      <c r="C1432" s="7">
        <v>42705</v>
      </c>
      <c r="D1432">
        <v>1</v>
      </c>
      <c r="E1432">
        <v>49</v>
      </c>
      <c r="F1432">
        <v>12</v>
      </c>
      <c r="G1432">
        <v>2016</v>
      </c>
      <c r="H1432">
        <v>336</v>
      </c>
      <c r="I1432">
        <v>336</v>
      </c>
      <c r="J1432">
        <v>5.4</v>
      </c>
      <c r="K1432">
        <v>34.85</v>
      </c>
      <c r="L1432">
        <v>0</v>
      </c>
      <c r="M1432" t="s">
        <v>17108</v>
      </c>
      <c r="N1432">
        <v>34.85</v>
      </c>
      <c r="O1432">
        <v>34.85</v>
      </c>
    </row>
    <row r="1433" spans="1:15" x14ac:dyDescent="0.25">
      <c r="A1433">
        <v>337.20159999999998</v>
      </c>
      <c r="B1433" s="7">
        <v>42706</v>
      </c>
      <c r="C1433" s="7">
        <v>42706</v>
      </c>
      <c r="D1433">
        <v>2</v>
      </c>
      <c r="E1433">
        <v>49</v>
      </c>
      <c r="F1433">
        <v>12</v>
      </c>
      <c r="G1433">
        <v>2016</v>
      </c>
      <c r="H1433">
        <v>337</v>
      </c>
      <c r="I1433">
        <v>337</v>
      </c>
      <c r="J1433">
        <v>5.21</v>
      </c>
      <c r="K1433">
        <v>30.61</v>
      </c>
      <c r="L1433">
        <v>0</v>
      </c>
      <c r="M1433" t="s">
        <v>17108</v>
      </c>
      <c r="N1433">
        <v>30.61</v>
      </c>
      <c r="O1433">
        <v>30.61</v>
      </c>
    </row>
    <row r="1434" spans="1:15" x14ac:dyDescent="0.25">
      <c r="A1434">
        <v>338.20159999999998</v>
      </c>
      <c r="B1434" s="7">
        <v>42707</v>
      </c>
      <c r="C1434" s="7">
        <v>42707</v>
      </c>
      <c r="D1434">
        <v>3</v>
      </c>
      <c r="E1434">
        <v>49</v>
      </c>
      <c r="F1434">
        <v>12</v>
      </c>
      <c r="G1434">
        <v>2016</v>
      </c>
      <c r="H1434">
        <v>338</v>
      </c>
      <c r="I1434">
        <v>338</v>
      </c>
      <c r="J1434">
        <v>5.13</v>
      </c>
      <c r="K1434">
        <v>26.33</v>
      </c>
      <c r="L1434">
        <v>0</v>
      </c>
      <c r="M1434" t="s">
        <v>17108</v>
      </c>
      <c r="N1434">
        <v>26.33</v>
      </c>
      <c r="O1434">
        <v>26.33</v>
      </c>
    </row>
    <row r="1435" spans="1:15" x14ac:dyDescent="0.25">
      <c r="A1435">
        <v>339.20159999999998</v>
      </c>
      <c r="B1435" s="7">
        <v>42708</v>
      </c>
      <c r="C1435" s="7">
        <v>42708</v>
      </c>
      <c r="D1435">
        <v>4</v>
      </c>
      <c r="E1435">
        <v>50</v>
      </c>
      <c r="F1435">
        <v>12</v>
      </c>
      <c r="G1435">
        <v>2016</v>
      </c>
      <c r="H1435">
        <v>339</v>
      </c>
      <c r="I1435">
        <v>339</v>
      </c>
      <c r="J1435">
        <v>5.2</v>
      </c>
      <c r="K1435">
        <v>24.77</v>
      </c>
      <c r="L1435">
        <v>0</v>
      </c>
      <c r="M1435" t="s">
        <v>17108</v>
      </c>
      <c r="N1435">
        <v>24.77</v>
      </c>
      <c r="O1435">
        <v>24.77</v>
      </c>
    </row>
    <row r="1436" spans="1:15" x14ac:dyDescent="0.25">
      <c r="A1436">
        <v>340.20159999999998</v>
      </c>
      <c r="B1436" s="7">
        <v>42709</v>
      </c>
      <c r="C1436" s="7">
        <v>42709</v>
      </c>
      <c r="D1436">
        <v>5</v>
      </c>
      <c r="E1436">
        <v>50</v>
      </c>
      <c r="F1436">
        <v>12</v>
      </c>
      <c r="G1436">
        <v>2016</v>
      </c>
      <c r="H1436">
        <v>340</v>
      </c>
      <c r="I1436">
        <v>340</v>
      </c>
      <c r="J1436">
        <v>5.24</v>
      </c>
      <c r="K1436">
        <v>26</v>
      </c>
      <c r="L1436">
        <v>0</v>
      </c>
      <c r="M1436" t="s">
        <v>17108</v>
      </c>
      <c r="N1436">
        <v>26</v>
      </c>
      <c r="O1436">
        <v>26</v>
      </c>
    </row>
    <row r="1437" spans="1:15" x14ac:dyDescent="0.25">
      <c r="A1437">
        <v>341.20159999999998</v>
      </c>
      <c r="B1437" s="7">
        <v>42710</v>
      </c>
      <c r="C1437" s="7">
        <v>42710</v>
      </c>
      <c r="D1437">
        <v>6</v>
      </c>
      <c r="E1437">
        <v>50</v>
      </c>
      <c r="F1437">
        <v>12</v>
      </c>
      <c r="G1437">
        <v>2016</v>
      </c>
      <c r="H1437">
        <v>341</v>
      </c>
      <c r="I1437">
        <v>341</v>
      </c>
      <c r="J1437">
        <v>5.17</v>
      </c>
      <c r="K1437">
        <v>21.82</v>
      </c>
      <c r="L1437">
        <v>0</v>
      </c>
      <c r="M1437" t="s">
        <v>17108</v>
      </c>
      <c r="N1437">
        <v>21.82</v>
      </c>
      <c r="O1437">
        <v>21.82</v>
      </c>
    </row>
    <row r="1438" spans="1:15" x14ac:dyDescent="0.25">
      <c r="A1438">
        <v>342.20159999999998</v>
      </c>
      <c r="B1438" s="7">
        <v>42711</v>
      </c>
      <c r="C1438" s="7">
        <v>42711</v>
      </c>
      <c r="D1438">
        <v>7</v>
      </c>
      <c r="E1438">
        <v>50</v>
      </c>
      <c r="F1438">
        <v>12</v>
      </c>
      <c r="G1438">
        <v>2016</v>
      </c>
      <c r="H1438">
        <v>342</v>
      </c>
      <c r="I1438">
        <v>342</v>
      </c>
      <c r="J1438">
        <v>5.22</v>
      </c>
      <c r="K1438">
        <v>24.47</v>
      </c>
      <c r="L1438">
        <v>0</v>
      </c>
      <c r="M1438" t="s">
        <v>17108</v>
      </c>
      <c r="N1438">
        <v>24.47</v>
      </c>
      <c r="O1438">
        <v>24.47</v>
      </c>
    </row>
    <row r="1439" spans="1:15" x14ac:dyDescent="0.25">
      <c r="A1439">
        <v>343.20159999999998</v>
      </c>
      <c r="B1439" s="7">
        <v>42712</v>
      </c>
      <c r="C1439" s="7">
        <v>42712</v>
      </c>
      <c r="D1439">
        <v>8</v>
      </c>
      <c r="E1439">
        <v>50</v>
      </c>
      <c r="F1439">
        <v>12</v>
      </c>
      <c r="G1439">
        <v>2016</v>
      </c>
      <c r="H1439">
        <v>343</v>
      </c>
      <c r="I1439">
        <v>343</v>
      </c>
      <c r="J1439">
        <v>5.47</v>
      </c>
      <c r="K1439">
        <v>67.069999999999993</v>
      </c>
      <c r="L1439">
        <v>0</v>
      </c>
      <c r="M1439" t="s">
        <v>17108</v>
      </c>
      <c r="N1439">
        <v>67.069999999999993</v>
      </c>
      <c r="O1439">
        <v>67.069999999999993</v>
      </c>
    </row>
    <row r="1440" spans="1:15" x14ac:dyDescent="0.25">
      <c r="A1440">
        <v>344.20159999999998</v>
      </c>
      <c r="B1440" s="7">
        <v>42713</v>
      </c>
      <c r="C1440" s="7">
        <v>42713</v>
      </c>
      <c r="D1440">
        <v>9</v>
      </c>
      <c r="E1440">
        <v>50</v>
      </c>
      <c r="F1440">
        <v>12</v>
      </c>
      <c r="G1440">
        <v>2016</v>
      </c>
      <c r="H1440">
        <v>344</v>
      </c>
      <c r="I1440">
        <v>344</v>
      </c>
      <c r="J1440">
        <v>5.57</v>
      </c>
      <c r="K1440">
        <v>84.09</v>
      </c>
      <c r="L1440">
        <v>0</v>
      </c>
      <c r="M1440" t="s">
        <v>17108</v>
      </c>
      <c r="N1440">
        <v>84.09</v>
      </c>
      <c r="O1440">
        <v>84.09</v>
      </c>
    </row>
    <row r="1441" spans="1:15" x14ac:dyDescent="0.25">
      <c r="A1441">
        <v>345.20159999999998</v>
      </c>
      <c r="B1441" s="7">
        <v>42714</v>
      </c>
      <c r="C1441" s="7">
        <v>42714</v>
      </c>
      <c r="D1441">
        <v>10</v>
      </c>
      <c r="E1441">
        <v>50</v>
      </c>
      <c r="F1441">
        <v>12</v>
      </c>
      <c r="G1441">
        <v>2016</v>
      </c>
      <c r="H1441">
        <v>345</v>
      </c>
      <c r="I1441">
        <v>345</v>
      </c>
      <c r="J1441">
        <v>5.56</v>
      </c>
      <c r="K1441">
        <v>69.61</v>
      </c>
      <c r="L1441">
        <v>0</v>
      </c>
      <c r="M1441" t="s">
        <v>17108</v>
      </c>
      <c r="N1441">
        <v>69.61</v>
      </c>
      <c r="O1441">
        <v>69.61</v>
      </c>
    </row>
    <row r="1442" spans="1:15" x14ac:dyDescent="0.25">
      <c r="A1442">
        <v>346.20159999999998</v>
      </c>
      <c r="B1442" s="7">
        <v>42715</v>
      </c>
      <c r="C1442" s="7">
        <v>42715</v>
      </c>
      <c r="D1442">
        <v>11</v>
      </c>
      <c r="E1442">
        <v>51</v>
      </c>
      <c r="F1442">
        <v>12</v>
      </c>
      <c r="G1442">
        <v>2016</v>
      </c>
      <c r="H1442">
        <v>346</v>
      </c>
      <c r="I1442">
        <v>346</v>
      </c>
      <c r="J1442">
        <v>5.54</v>
      </c>
      <c r="K1442">
        <v>58.22</v>
      </c>
      <c r="L1442">
        <v>0</v>
      </c>
      <c r="M1442" t="s">
        <v>17108</v>
      </c>
      <c r="N1442">
        <v>58.22</v>
      </c>
      <c r="O1442">
        <v>58.22</v>
      </c>
    </row>
    <row r="1443" spans="1:15" x14ac:dyDescent="0.25">
      <c r="A1443">
        <v>347.20159999999998</v>
      </c>
      <c r="B1443" s="7">
        <v>42716</v>
      </c>
      <c r="C1443" s="7">
        <v>42716</v>
      </c>
      <c r="D1443">
        <v>12</v>
      </c>
      <c r="E1443">
        <v>51</v>
      </c>
      <c r="F1443">
        <v>12</v>
      </c>
      <c r="G1443">
        <v>2016</v>
      </c>
      <c r="H1443">
        <v>347</v>
      </c>
      <c r="I1443">
        <v>347</v>
      </c>
      <c r="J1443">
        <v>5.48</v>
      </c>
      <c r="K1443">
        <v>46.04</v>
      </c>
      <c r="L1443">
        <v>0</v>
      </c>
      <c r="M1443" t="s">
        <v>17108</v>
      </c>
      <c r="N1443">
        <v>46.04</v>
      </c>
      <c r="O1443">
        <v>46.04</v>
      </c>
    </row>
    <row r="1444" spans="1:15" x14ac:dyDescent="0.25">
      <c r="A1444">
        <v>348.20159999999998</v>
      </c>
      <c r="B1444" s="7">
        <v>42717</v>
      </c>
      <c r="C1444" s="7">
        <v>42717</v>
      </c>
      <c r="D1444">
        <v>13</v>
      </c>
      <c r="E1444">
        <v>51</v>
      </c>
      <c r="F1444">
        <v>12</v>
      </c>
      <c r="G1444">
        <v>2016</v>
      </c>
      <c r="H1444">
        <v>348</v>
      </c>
      <c r="I1444">
        <v>348</v>
      </c>
      <c r="J1444">
        <v>5.42</v>
      </c>
      <c r="K1444">
        <v>37.08</v>
      </c>
      <c r="L1444">
        <v>0</v>
      </c>
      <c r="M1444" t="s">
        <v>17108</v>
      </c>
      <c r="N1444">
        <v>37.08</v>
      </c>
      <c r="O1444">
        <v>37.08</v>
      </c>
    </row>
    <row r="1445" spans="1:15" x14ac:dyDescent="0.25">
      <c r="A1445">
        <v>349.20159999999998</v>
      </c>
      <c r="B1445" s="7">
        <v>42718</v>
      </c>
      <c r="C1445" s="7">
        <v>42718</v>
      </c>
      <c r="D1445">
        <v>14</v>
      </c>
      <c r="E1445">
        <v>51</v>
      </c>
      <c r="F1445">
        <v>12</v>
      </c>
      <c r="G1445">
        <v>2016</v>
      </c>
      <c r="H1445">
        <v>349</v>
      </c>
      <c r="I1445">
        <v>349</v>
      </c>
      <c r="J1445">
        <v>5.17</v>
      </c>
      <c r="K1445">
        <v>31.01</v>
      </c>
      <c r="L1445">
        <v>0</v>
      </c>
      <c r="M1445" t="s">
        <v>17108</v>
      </c>
      <c r="N1445">
        <v>31.01</v>
      </c>
      <c r="O1445">
        <v>31.01</v>
      </c>
    </row>
    <row r="1446" spans="1:15" x14ac:dyDescent="0.25">
      <c r="A1446">
        <v>350.20159999999998</v>
      </c>
      <c r="B1446" s="7">
        <v>42719</v>
      </c>
      <c r="C1446" s="7">
        <v>42719</v>
      </c>
      <c r="D1446">
        <v>15</v>
      </c>
      <c r="E1446">
        <v>51</v>
      </c>
      <c r="F1446">
        <v>12</v>
      </c>
      <c r="G1446">
        <v>2016</v>
      </c>
      <c r="H1446">
        <v>350</v>
      </c>
      <c r="I1446">
        <v>350</v>
      </c>
      <c r="J1446">
        <v>5.13</v>
      </c>
      <c r="K1446">
        <v>25.02</v>
      </c>
      <c r="L1446">
        <v>0</v>
      </c>
      <c r="M1446" t="s">
        <v>17108</v>
      </c>
      <c r="N1446">
        <v>25.02</v>
      </c>
      <c r="O1446">
        <v>25.02</v>
      </c>
    </row>
    <row r="1447" spans="1:15" x14ac:dyDescent="0.25">
      <c r="A1447">
        <v>351.20159999999998</v>
      </c>
      <c r="B1447" s="7">
        <v>42720</v>
      </c>
      <c r="C1447" s="7">
        <v>42720</v>
      </c>
      <c r="D1447">
        <v>16</v>
      </c>
      <c r="E1447">
        <v>51</v>
      </c>
      <c r="F1447">
        <v>12</v>
      </c>
      <c r="G1447">
        <v>2016</v>
      </c>
      <c r="H1447">
        <v>351</v>
      </c>
      <c r="I1447">
        <v>351</v>
      </c>
      <c r="J1447">
        <v>5.2</v>
      </c>
      <c r="K1447">
        <v>21.39</v>
      </c>
      <c r="L1447">
        <v>0</v>
      </c>
      <c r="M1447" t="s">
        <v>17108</v>
      </c>
      <c r="N1447">
        <v>21.39</v>
      </c>
      <c r="O1447">
        <v>21.39</v>
      </c>
    </row>
    <row r="1448" spans="1:15" x14ac:dyDescent="0.25">
      <c r="A1448">
        <v>352.20159999999998</v>
      </c>
      <c r="B1448" s="7">
        <v>42721</v>
      </c>
      <c r="C1448" s="7">
        <v>42721</v>
      </c>
      <c r="D1448">
        <v>17</v>
      </c>
      <c r="E1448">
        <v>51</v>
      </c>
      <c r="F1448">
        <v>12</v>
      </c>
      <c r="G1448">
        <v>2016</v>
      </c>
      <c r="H1448">
        <v>352</v>
      </c>
      <c r="I1448">
        <v>352</v>
      </c>
      <c r="J1448">
        <v>5.24</v>
      </c>
      <c r="K1448">
        <v>19.32</v>
      </c>
      <c r="L1448">
        <v>0</v>
      </c>
      <c r="M1448" t="s">
        <v>17108</v>
      </c>
      <c r="N1448">
        <v>19.32</v>
      </c>
      <c r="O1448">
        <v>19.32</v>
      </c>
    </row>
    <row r="1449" spans="1:15" x14ac:dyDescent="0.25">
      <c r="A1449">
        <v>353.20159999999998</v>
      </c>
      <c r="B1449" s="7">
        <v>42722</v>
      </c>
      <c r="C1449" s="7">
        <v>42722</v>
      </c>
      <c r="D1449">
        <v>18</v>
      </c>
      <c r="E1449">
        <v>52</v>
      </c>
      <c r="F1449">
        <v>12</v>
      </c>
      <c r="G1449">
        <v>2016</v>
      </c>
      <c r="H1449">
        <v>353</v>
      </c>
      <c r="I1449">
        <v>353</v>
      </c>
      <c r="J1449">
        <v>5.17</v>
      </c>
      <c r="K1449">
        <v>19.16</v>
      </c>
      <c r="L1449">
        <v>0</v>
      </c>
      <c r="M1449" t="s">
        <v>17108</v>
      </c>
      <c r="N1449">
        <v>19.16</v>
      </c>
      <c r="O1449">
        <v>19.16</v>
      </c>
    </row>
    <row r="1450" spans="1:15" x14ac:dyDescent="0.25">
      <c r="A1450">
        <v>354.20159999999998</v>
      </c>
      <c r="B1450" s="7">
        <v>42723</v>
      </c>
      <c r="C1450" s="7">
        <v>42723</v>
      </c>
      <c r="D1450">
        <v>19</v>
      </c>
      <c r="E1450">
        <v>52</v>
      </c>
      <c r="F1450">
        <v>12</v>
      </c>
      <c r="G1450">
        <v>2016</v>
      </c>
      <c r="H1450">
        <v>354</v>
      </c>
      <c r="I1450">
        <v>354</v>
      </c>
      <c r="J1450">
        <v>5.22</v>
      </c>
      <c r="K1450">
        <v>19.07</v>
      </c>
      <c r="L1450">
        <v>0</v>
      </c>
      <c r="M1450" t="s">
        <v>17108</v>
      </c>
      <c r="N1450">
        <v>19.07</v>
      </c>
      <c r="O1450">
        <v>19.07</v>
      </c>
    </row>
    <row r="1451" spans="1:15" x14ac:dyDescent="0.25">
      <c r="A1451">
        <v>355.20159999999998</v>
      </c>
      <c r="B1451" s="7">
        <v>42724</v>
      </c>
      <c r="C1451" s="7">
        <v>42724</v>
      </c>
      <c r="D1451">
        <v>20</v>
      </c>
      <c r="E1451">
        <v>52</v>
      </c>
      <c r="F1451">
        <v>12</v>
      </c>
      <c r="G1451">
        <v>2016</v>
      </c>
      <c r="H1451">
        <v>355</v>
      </c>
      <c r="I1451">
        <v>355</v>
      </c>
      <c r="J1451">
        <v>5.29</v>
      </c>
      <c r="K1451">
        <v>20.55</v>
      </c>
      <c r="L1451">
        <v>0</v>
      </c>
      <c r="M1451" t="s">
        <v>17108</v>
      </c>
      <c r="N1451">
        <v>20.55</v>
      </c>
      <c r="O1451">
        <v>20.55</v>
      </c>
    </row>
    <row r="1452" spans="1:15" x14ac:dyDescent="0.25">
      <c r="A1452">
        <v>356.20159999999998</v>
      </c>
      <c r="B1452" s="7">
        <v>42725</v>
      </c>
      <c r="C1452" s="7">
        <v>42725</v>
      </c>
      <c r="D1452">
        <v>21</v>
      </c>
      <c r="E1452">
        <v>52</v>
      </c>
      <c r="F1452">
        <v>12</v>
      </c>
      <c r="G1452">
        <v>2016</v>
      </c>
      <c r="H1452">
        <v>356</v>
      </c>
      <c r="I1452">
        <v>356</v>
      </c>
      <c r="J1452">
        <v>5.21</v>
      </c>
      <c r="K1452">
        <v>22.42</v>
      </c>
      <c r="L1452">
        <v>0</v>
      </c>
      <c r="M1452" t="s">
        <v>17108</v>
      </c>
      <c r="N1452">
        <v>22.42</v>
      </c>
      <c r="O1452">
        <v>22.42</v>
      </c>
    </row>
    <row r="1453" spans="1:15" x14ac:dyDescent="0.25">
      <c r="A1453">
        <v>357.20159999999998</v>
      </c>
      <c r="B1453" s="7">
        <v>42726</v>
      </c>
      <c r="C1453" s="7">
        <v>42726</v>
      </c>
      <c r="D1453">
        <v>22</v>
      </c>
      <c r="E1453">
        <v>52</v>
      </c>
      <c r="F1453">
        <v>12</v>
      </c>
      <c r="G1453">
        <v>2016</v>
      </c>
      <c r="H1453">
        <v>357</v>
      </c>
      <c r="I1453">
        <v>357</v>
      </c>
      <c r="J1453">
        <v>5.14</v>
      </c>
      <c r="K1453">
        <v>24.16</v>
      </c>
      <c r="L1453">
        <v>0</v>
      </c>
      <c r="M1453" t="s">
        <v>17108</v>
      </c>
      <c r="N1453">
        <v>24.16</v>
      </c>
      <c r="O1453">
        <v>24.16</v>
      </c>
    </row>
    <row r="1454" spans="1:15" x14ac:dyDescent="0.25">
      <c r="A1454">
        <v>358.20159999999998</v>
      </c>
      <c r="B1454" s="7">
        <v>42727</v>
      </c>
      <c r="C1454" s="7">
        <v>42727</v>
      </c>
      <c r="D1454">
        <v>23</v>
      </c>
      <c r="E1454">
        <v>52</v>
      </c>
      <c r="F1454">
        <v>12</v>
      </c>
      <c r="G1454">
        <v>2016</v>
      </c>
      <c r="H1454">
        <v>358</v>
      </c>
      <c r="I1454">
        <v>358</v>
      </c>
      <c r="J1454">
        <v>5.04</v>
      </c>
      <c r="K1454">
        <v>26.3</v>
      </c>
      <c r="L1454">
        <v>0</v>
      </c>
      <c r="M1454" t="s">
        <v>17108</v>
      </c>
      <c r="N1454">
        <v>26.3</v>
      </c>
      <c r="O1454">
        <v>26.3</v>
      </c>
    </row>
    <row r="1455" spans="1:15" x14ac:dyDescent="0.25">
      <c r="A1455">
        <v>359.20159999999998</v>
      </c>
      <c r="B1455" s="7">
        <v>42728</v>
      </c>
      <c r="C1455" s="7">
        <v>42728</v>
      </c>
      <c r="D1455">
        <v>24</v>
      </c>
      <c r="E1455">
        <v>52</v>
      </c>
      <c r="F1455">
        <v>12</v>
      </c>
      <c r="G1455">
        <v>2016</v>
      </c>
      <c r="H1455">
        <v>359</v>
      </c>
      <c r="I1455">
        <v>359</v>
      </c>
      <c r="J1455">
        <v>4.97</v>
      </c>
      <c r="K1455">
        <v>32.82</v>
      </c>
      <c r="L1455">
        <v>0</v>
      </c>
      <c r="M1455" t="s">
        <v>17108</v>
      </c>
      <c r="N1455">
        <v>32.82</v>
      </c>
      <c r="O1455">
        <v>32.82</v>
      </c>
    </row>
    <row r="1456" spans="1:15" x14ac:dyDescent="0.25">
      <c r="A1456">
        <v>360.20159999999998</v>
      </c>
      <c r="B1456" s="7">
        <v>42729</v>
      </c>
      <c r="C1456" s="7">
        <v>42729</v>
      </c>
      <c r="D1456">
        <v>25</v>
      </c>
      <c r="E1456">
        <v>53</v>
      </c>
      <c r="F1456">
        <v>12</v>
      </c>
      <c r="G1456">
        <v>2016</v>
      </c>
      <c r="H1456">
        <v>360</v>
      </c>
      <c r="I1456">
        <v>360</v>
      </c>
      <c r="J1456">
        <v>4.8899999999999997</v>
      </c>
      <c r="K1456">
        <v>29.25</v>
      </c>
      <c r="L1456">
        <v>0</v>
      </c>
      <c r="M1456" t="s">
        <v>17108</v>
      </c>
      <c r="N1456">
        <v>29.25</v>
      </c>
      <c r="O1456">
        <v>29.25</v>
      </c>
    </row>
    <row r="1457" spans="1:15" x14ac:dyDescent="0.25">
      <c r="A1457">
        <v>361.20159999999998</v>
      </c>
      <c r="B1457" s="7">
        <v>42730</v>
      </c>
      <c r="C1457" s="7">
        <v>42730</v>
      </c>
      <c r="D1457">
        <v>26</v>
      </c>
      <c r="E1457">
        <v>53</v>
      </c>
      <c r="F1457">
        <v>12</v>
      </c>
      <c r="G1457">
        <v>2016</v>
      </c>
      <c r="H1457">
        <v>361</v>
      </c>
      <c r="I1457">
        <v>361</v>
      </c>
      <c r="J1457">
        <v>4.84</v>
      </c>
      <c r="K1457">
        <v>41.97</v>
      </c>
      <c r="L1457">
        <v>0</v>
      </c>
      <c r="M1457" t="s">
        <v>17108</v>
      </c>
      <c r="N1457">
        <v>41.97</v>
      </c>
      <c r="O1457">
        <v>41.97</v>
      </c>
    </row>
    <row r="1458" spans="1:15" x14ac:dyDescent="0.25">
      <c r="A1458">
        <v>362.20159999999998</v>
      </c>
      <c r="B1458" s="7">
        <v>42731</v>
      </c>
      <c r="C1458" s="7">
        <v>42731</v>
      </c>
      <c r="D1458">
        <v>27</v>
      </c>
      <c r="E1458">
        <v>53</v>
      </c>
      <c r="F1458">
        <v>12</v>
      </c>
      <c r="G1458">
        <v>2016</v>
      </c>
      <c r="H1458">
        <v>362</v>
      </c>
      <c r="I1458">
        <v>362</v>
      </c>
      <c r="J1458">
        <v>4.78</v>
      </c>
      <c r="K1458">
        <v>42.25</v>
      </c>
      <c r="L1458">
        <v>0</v>
      </c>
      <c r="M1458" t="s">
        <v>17108</v>
      </c>
      <c r="N1458">
        <v>42.25</v>
      </c>
      <c r="O1458">
        <v>42.25</v>
      </c>
    </row>
    <row r="1459" spans="1:15" x14ac:dyDescent="0.25">
      <c r="A1459">
        <v>363.20159999999998</v>
      </c>
      <c r="B1459" s="7">
        <v>42732</v>
      </c>
      <c r="C1459" s="7">
        <v>42732</v>
      </c>
      <c r="D1459">
        <v>28</v>
      </c>
      <c r="E1459">
        <v>53</v>
      </c>
      <c r="F1459">
        <v>12</v>
      </c>
      <c r="G1459">
        <v>2016</v>
      </c>
      <c r="H1459">
        <v>363</v>
      </c>
      <c r="I1459">
        <v>363</v>
      </c>
      <c r="J1459">
        <v>4.83</v>
      </c>
      <c r="K1459">
        <v>35.47</v>
      </c>
      <c r="L1459">
        <v>0</v>
      </c>
      <c r="M1459" t="s">
        <v>17108</v>
      </c>
      <c r="N1459">
        <v>35.47</v>
      </c>
      <c r="O1459">
        <v>35.47</v>
      </c>
    </row>
    <row r="1460" spans="1:15" x14ac:dyDescent="0.25">
      <c r="A1460">
        <v>364.20159999999998</v>
      </c>
      <c r="B1460" s="7">
        <v>42733</v>
      </c>
      <c r="C1460" s="7">
        <v>42733</v>
      </c>
      <c r="D1460">
        <v>29</v>
      </c>
      <c r="E1460">
        <v>53</v>
      </c>
      <c r="F1460">
        <v>12</v>
      </c>
      <c r="G1460">
        <v>2016</v>
      </c>
      <c r="H1460">
        <v>364</v>
      </c>
      <c r="I1460">
        <v>364</v>
      </c>
      <c r="J1460">
        <v>4.9400000000000004</v>
      </c>
      <c r="K1460">
        <v>31.47</v>
      </c>
      <c r="L1460">
        <v>0</v>
      </c>
      <c r="M1460" t="s">
        <v>17108</v>
      </c>
      <c r="N1460">
        <v>31.47</v>
      </c>
      <c r="O1460">
        <v>31.47</v>
      </c>
    </row>
    <row r="1461" spans="1:15" x14ac:dyDescent="0.25">
      <c r="A1461">
        <v>365.20159999999998</v>
      </c>
      <c r="B1461" s="7">
        <v>42734</v>
      </c>
      <c r="C1461" s="7">
        <v>42734</v>
      </c>
      <c r="D1461">
        <v>30</v>
      </c>
      <c r="E1461">
        <v>53</v>
      </c>
      <c r="F1461">
        <v>12</v>
      </c>
      <c r="G1461">
        <v>2016</v>
      </c>
      <c r="H1461">
        <v>365</v>
      </c>
      <c r="I1461">
        <v>365</v>
      </c>
      <c r="J1461">
        <v>5.04</v>
      </c>
      <c r="K1461">
        <v>45.77</v>
      </c>
      <c r="L1461">
        <v>0</v>
      </c>
      <c r="M1461" t="s">
        <v>17108</v>
      </c>
      <c r="N1461">
        <v>45.77</v>
      </c>
      <c r="O1461">
        <v>45.77</v>
      </c>
    </row>
    <row r="1462" spans="1:15" x14ac:dyDescent="0.25">
      <c r="A1462">
        <v>366.20159999999998</v>
      </c>
      <c r="B1462" s="7">
        <v>42735</v>
      </c>
      <c r="C1462" s="7">
        <v>42735</v>
      </c>
      <c r="D1462">
        <v>31</v>
      </c>
      <c r="E1462">
        <v>53</v>
      </c>
      <c r="F1462">
        <v>12</v>
      </c>
      <c r="G1462">
        <v>2016</v>
      </c>
      <c r="H1462">
        <v>366</v>
      </c>
      <c r="I1462">
        <v>366</v>
      </c>
      <c r="J1462">
        <v>5.17</v>
      </c>
      <c r="K1462">
        <v>109.31</v>
      </c>
      <c r="L1462">
        <v>0</v>
      </c>
      <c r="M1462" t="s">
        <v>17108</v>
      </c>
      <c r="N1462">
        <v>109.31</v>
      </c>
      <c r="O1462">
        <v>109.31</v>
      </c>
    </row>
    <row r="1463" spans="1:15" x14ac:dyDescent="0.25">
      <c r="A1463">
        <v>1.2017</v>
      </c>
      <c r="B1463" s="7">
        <v>42736</v>
      </c>
      <c r="C1463" s="7">
        <v>42370</v>
      </c>
      <c r="D1463">
        <v>1</v>
      </c>
      <c r="E1463">
        <v>1</v>
      </c>
      <c r="F1463">
        <v>1</v>
      </c>
      <c r="G1463">
        <v>2017</v>
      </c>
      <c r="H1463">
        <v>1</v>
      </c>
      <c r="I1463">
        <v>1</v>
      </c>
      <c r="J1463">
        <v>5.04</v>
      </c>
      <c r="K1463">
        <v>96.72</v>
      </c>
      <c r="L1463">
        <v>0</v>
      </c>
      <c r="M1463" t="s">
        <v>17108</v>
      </c>
      <c r="N1463">
        <v>96.72</v>
      </c>
      <c r="O1463">
        <v>96.72</v>
      </c>
    </row>
    <row r="1464" spans="1:15" x14ac:dyDescent="0.25">
      <c r="A1464">
        <v>2.2017000000000002</v>
      </c>
      <c r="B1464" s="7">
        <v>42737</v>
      </c>
      <c r="C1464" s="7">
        <v>42371</v>
      </c>
      <c r="D1464">
        <v>2</v>
      </c>
      <c r="E1464">
        <v>1</v>
      </c>
      <c r="F1464">
        <v>1</v>
      </c>
      <c r="G1464">
        <v>2017</v>
      </c>
      <c r="H1464">
        <v>2</v>
      </c>
      <c r="I1464">
        <v>2</v>
      </c>
      <c r="J1464">
        <v>4.8600000000000003</v>
      </c>
      <c r="K1464">
        <v>66.16</v>
      </c>
      <c r="L1464">
        <v>0</v>
      </c>
      <c r="M1464" t="s">
        <v>17108</v>
      </c>
      <c r="N1464">
        <v>66.16</v>
      </c>
      <c r="O1464">
        <v>66.16</v>
      </c>
    </row>
    <row r="1465" spans="1:15" x14ac:dyDescent="0.25">
      <c r="A1465">
        <v>3.2017000000000002</v>
      </c>
      <c r="B1465" s="7">
        <v>42738</v>
      </c>
      <c r="C1465" s="7">
        <v>42372</v>
      </c>
      <c r="D1465">
        <v>3</v>
      </c>
      <c r="E1465">
        <v>1</v>
      </c>
      <c r="F1465">
        <v>1</v>
      </c>
      <c r="G1465">
        <v>2017</v>
      </c>
      <c r="H1465">
        <v>3</v>
      </c>
      <c r="I1465">
        <v>3</v>
      </c>
      <c r="J1465">
        <v>4.76</v>
      </c>
      <c r="K1465">
        <v>49.1</v>
      </c>
      <c r="L1465">
        <v>0</v>
      </c>
      <c r="M1465" t="s">
        <v>17108</v>
      </c>
      <c r="N1465">
        <v>49.1</v>
      </c>
      <c r="O1465">
        <v>49.1</v>
      </c>
    </row>
    <row r="1466" spans="1:15" x14ac:dyDescent="0.25">
      <c r="A1466">
        <v>4.2016999999999998</v>
      </c>
      <c r="B1466" s="7">
        <v>42739</v>
      </c>
      <c r="C1466" s="7">
        <v>42373</v>
      </c>
      <c r="D1466">
        <v>4</v>
      </c>
      <c r="E1466">
        <v>1</v>
      </c>
      <c r="F1466">
        <v>1</v>
      </c>
      <c r="G1466">
        <v>2017</v>
      </c>
      <c r="H1466">
        <v>4</v>
      </c>
      <c r="I1466">
        <v>4</v>
      </c>
      <c r="J1466">
        <v>4.58</v>
      </c>
      <c r="K1466">
        <v>37.85</v>
      </c>
      <c r="L1466">
        <v>0</v>
      </c>
      <c r="M1466" t="s">
        <v>17108</v>
      </c>
      <c r="N1466">
        <v>37.85</v>
      </c>
      <c r="O1466">
        <v>37.85</v>
      </c>
    </row>
    <row r="1467" spans="1:15" x14ac:dyDescent="0.25">
      <c r="A1467">
        <v>5.2016999999999998</v>
      </c>
      <c r="B1467" s="7">
        <v>42740</v>
      </c>
      <c r="C1467" s="7">
        <v>42374</v>
      </c>
      <c r="D1467">
        <v>5</v>
      </c>
      <c r="E1467">
        <v>1</v>
      </c>
      <c r="F1467">
        <v>1</v>
      </c>
      <c r="G1467">
        <v>2017</v>
      </c>
      <c r="H1467">
        <v>5</v>
      </c>
      <c r="I1467">
        <v>5</v>
      </c>
      <c r="J1467">
        <v>4.26</v>
      </c>
      <c r="K1467">
        <v>29.78</v>
      </c>
      <c r="L1467">
        <v>0</v>
      </c>
      <c r="M1467" t="s">
        <v>17108</v>
      </c>
      <c r="N1467">
        <v>29.78</v>
      </c>
      <c r="O1467">
        <v>29.78</v>
      </c>
    </row>
    <row r="1468" spans="1:15" x14ac:dyDescent="0.25">
      <c r="A1468">
        <v>6.2016999999999998</v>
      </c>
      <c r="B1468" s="7">
        <v>42741</v>
      </c>
      <c r="C1468" s="7">
        <v>42375</v>
      </c>
      <c r="D1468">
        <v>6</v>
      </c>
      <c r="E1468">
        <v>1</v>
      </c>
      <c r="F1468">
        <v>1</v>
      </c>
      <c r="G1468">
        <v>2017</v>
      </c>
      <c r="H1468">
        <v>6</v>
      </c>
      <c r="I1468">
        <v>6</v>
      </c>
      <c r="J1468">
        <v>4.1500000000000004</v>
      </c>
      <c r="K1468">
        <v>25.42</v>
      </c>
      <c r="L1468">
        <v>0</v>
      </c>
      <c r="M1468" t="s">
        <v>17108</v>
      </c>
      <c r="N1468">
        <v>25.42</v>
      </c>
      <c r="O1468">
        <v>25.42</v>
      </c>
    </row>
    <row r="1469" spans="1:15" x14ac:dyDescent="0.25">
      <c r="A1469">
        <v>7.2016999999999998</v>
      </c>
      <c r="B1469" s="7">
        <v>42742</v>
      </c>
      <c r="C1469" s="7">
        <v>42376</v>
      </c>
      <c r="D1469">
        <v>7</v>
      </c>
      <c r="E1469">
        <v>1</v>
      </c>
      <c r="F1469">
        <v>1</v>
      </c>
      <c r="G1469">
        <v>2017</v>
      </c>
      <c r="H1469">
        <v>7</v>
      </c>
      <c r="I1469">
        <v>7</v>
      </c>
      <c r="J1469">
        <v>4.16</v>
      </c>
      <c r="K1469">
        <v>25.44</v>
      </c>
      <c r="L1469">
        <v>0</v>
      </c>
      <c r="M1469" t="s">
        <v>17108</v>
      </c>
      <c r="N1469">
        <v>25.44</v>
      </c>
      <c r="O1469">
        <v>25.44</v>
      </c>
    </row>
    <row r="1470" spans="1:15" x14ac:dyDescent="0.25">
      <c r="A1470">
        <v>8.2017000000000007</v>
      </c>
      <c r="B1470" s="7">
        <v>42743</v>
      </c>
      <c r="C1470" s="7">
        <v>42377</v>
      </c>
      <c r="D1470">
        <v>8</v>
      </c>
      <c r="E1470">
        <v>2</v>
      </c>
      <c r="F1470">
        <v>1</v>
      </c>
      <c r="G1470">
        <v>2017</v>
      </c>
      <c r="H1470">
        <v>8</v>
      </c>
      <c r="I1470">
        <v>8</v>
      </c>
      <c r="J1470">
        <v>4.08</v>
      </c>
      <c r="K1470">
        <v>21.33</v>
      </c>
      <c r="L1470">
        <v>0</v>
      </c>
      <c r="M1470" t="s">
        <v>17108</v>
      </c>
      <c r="N1470">
        <v>21.33</v>
      </c>
      <c r="O1470">
        <v>21.33</v>
      </c>
    </row>
    <row r="1471" spans="1:15" x14ac:dyDescent="0.25">
      <c r="A1471">
        <v>9.2017000000000007</v>
      </c>
      <c r="B1471" s="7">
        <v>42744</v>
      </c>
      <c r="C1471" s="7">
        <v>42378</v>
      </c>
      <c r="D1471">
        <v>9</v>
      </c>
      <c r="E1471">
        <v>2</v>
      </c>
      <c r="F1471">
        <v>1</v>
      </c>
      <c r="G1471">
        <v>2017</v>
      </c>
      <c r="H1471">
        <v>9</v>
      </c>
      <c r="I1471">
        <v>9</v>
      </c>
      <c r="J1471">
        <v>4.2300000000000004</v>
      </c>
      <c r="K1471">
        <v>28.65</v>
      </c>
      <c r="L1471">
        <v>0</v>
      </c>
      <c r="M1471" t="s">
        <v>17108</v>
      </c>
      <c r="N1471">
        <v>28.65</v>
      </c>
      <c r="O1471">
        <v>28.65</v>
      </c>
    </row>
    <row r="1472" spans="1:15" x14ac:dyDescent="0.25">
      <c r="A1472">
        <v>10.201700000000001</v>
      </c>
      <c r="B1472" s="7">
        <v>42745</v>
      </c>
      <c r="C1472" s="7">
        <v>42379</v>
      </c>
      <c r="D1472">
        <v>10</v>
      </c>
      <c r="E1472">
        <v>2</v>
      </c>
      <c r="F1472">
        <v>1</v>
      </c>
      <c r="G1472">
        <v>2017</v>
      </c>
      <c r="H1472">
        <v>10</v>
      </c>
      <c r="I1472">
        <v>10</v>
      </c>
      <c r="J1472">
        <v>4.3099999999999996</v>
      </c>
      <c r="K1472">
        <v>35.869999999999997</v>
      </c>
      <c r="L1472">
        <v>0</v>
      </c>
      <c r="M1472" t="s">
        <v>17108</v>
      </c>
      <c r="N1472">
        <v>35.869999999999997</v>
      </c>
      <c r="O1472">
        <v>35.869999999999997</v>
      </c>
    </row>
    <row r="1473" spans="1:15" x14ac:dyDescent="0.25">
      <c r="A1473">
        <v>11.201700000000001</v>
      </c>
      <c r="B1473" s="7">
        <v>42746</v>
      </c>
      <c r="C1473" s="7">
        <v>42380</v>
      </c>
      <c r="D1473">
        <v>11</v>
      </c>
      <c r="E1473">
        <v>2</v>
      </c>
      <c r="F1473">
        <v>1</v>
      </c>
      <c r="G1473">
        <v>2017</v>
      </c>
      <c r="H1473">
        <v>11</v>
      </c>
      <c r="I1473">
        <v>11</v>
      </c>
      <c r="J1473">
        <v>4.3499999999999996</v>
      </c>
      <c r="K1473">
        <v>39.869999999999997</v>
      </c>
      <c r="L1473">
        <v>0</v>
      </c>
      <c r="M1473" t="s">
        <v>17108</v>
      </c>
      <c r="N1473">
        <v>39.869999999999997</v>
      </c>
      <c r="O1473">
        <v>39.869999999999997</v>
      </c>
    </row>
    <row r="1474" spans="1:15" x14ac:dyDescent="0.25">
      <c r="A1474">
        <v>12.201700000000001</v>
      </c>
      <c r="B1474" s="7">
        <v>42747</v>
      </c>
      <c r="C1474" s="7">
        <v>42381</v>
      </c>
      <c r="D1474">
        <v>12</v>
      </c>
      <c r="E1474">
        <v>2</v>
      </c>
      <c r="F1474">
        <v>1</v>
      </c>
      <c r="G1474">
        <v>2017</v>
      </c>
      <c r="H1474">
        <v>12</v>
      </c>
      <c r="I1474">
        <v>12</v>
      </c>
      <c r="J1474">
        <v>4.2300000000000004</v>
      </c>
      <c r="K1474">
        <v>33.81</v>
      </c>
      <c r="L1474">
        <v>0</v>
      </c>
      <c r="M1474" t="s">
        <v>17108</v>
      </c>
      <c r="N1474">
        <v>33.81</v>
      </c>
      <c r="O1474">
        <v>33.81</v>
      </c>
    </row>
    <row r="1475" spans="1:15" x14ac:dyDescent="0.25">
      <c r="A1475">
        <v>13.201700000000001</v>
      </c>
      <c r="B1475" s="7">
        <v>42748</v>
      </c>
      <c r="C1475" s="7">
        <v>42382</v>
      </c>
      <c r="D1475">
        <v>13</v>
      </c>
      <c r="E1475">
        <v>2</v>
      </c>
      <c r="F1475">
        <v>1</v>
      </c>
      <c r="G1475">
        <v>2017</v>
      </c>
      <c r="H1475">
        <v>13</v>
      </c>
      <c r="I1475">
        <v>13</v>
      </c>
      <c r="J1475">
        <v>4.09</v>
      </c>
      <c r="K1475">
        <v>27.96</v>
      </c>
      <c r="L1475">
        <v>0</v>
      </c>
      <c r="M1475" t="s">
        <v>17108</v>
      </c>
      <c r="N1475">
        <v>27.96</v>
      </c>
      <c r="O1475">
        <v>27.96</v>
      </c>
    </row>
    <row r="1476" spans="1:15" x14ac:dyDescent="0.25">
      <c r="A1476">
        <v>14.201700000000001</v>
      </c>
      <c r="B1476" s="7">
        <v>42749</v>
      </c>
      <c r="C1476" s="7">
        <v>42383</v>
      </c>
      <c r="D1476">
        <v>14</v>
      </c>
      <c r="E1476">
        <v>2</v>
      </c>
      <c r="F1476">
        <v>1</v>
      </c>
      <c r="G1476">
        <v>2017</v>
      </c>
      <c r="H1476">
        <v>14</v>
      </c>
      <c r="I1476">
        <v>14</v>
      </c>
      <c r="J1476">
        <v>3.93</v>
      </c>
      <c r="K1476">
        <v>23.32</v>
      </c>
      <c r="L1476">
        <v>0</v>
      </c>
      <c r="M1476" t="s">
        <v>17108</v>
      </c>
      <c r="N1476">
        <v>23.32</v>
      </c>
      <c r="O1476">
        <v>23.32</v>
      </c>
    </row>
    <row r="1477" spans="1:15" x14ac:dyDescent="0.25">
      <c r="A1477">
        <v>15.201700000000001</v>
      </c>
      <c r="B1477" s="7">
        <v>42750</v>
      </c>
      <c r="C1477" s="7">
        <v>42384</v>
      </c>
      <c r="D1477">
        <v>15</v>
      </c>
      <c r="E1477">
        <v>3</v>
      </c>
      <c r="F1477">
        <v>1</v>
      </c>
      <c r="G1477">
        <v>2017</v>
      </c>
      <c r="H1477">
        <v>15</v>
      </c>
      <c r="I1477">
        <v>15</v>
      </c>
      <c r="J1477">
        <v>3.62</v>
      </c>
      <c r="K1477">
        <v>19.88</v>
      </c>
      <c r="L1477">
        <v>0</v>
      </c>
      <c r="M1477" t="s">
        <v>17108</v>
      </c>
      <c r="N1477">
        <v>19.88</v>
      </c>
      <c r="O1477">
        <v>19.88</v>
      </c>
    </row>
    <row r="1478" spans="1:15" x14ac:dyDescent="0.25">
      <c r="A1478">
        <v>16.201699999999999</v>
      </c>
      <c r="B1478" s="7">
        <v>42751</v>
      </c>
      <c r="C1478" s="7">
        <v>42385</v>
      </c>
      <c r="D1478">
        <v>16</v>
      </c>
      <c r="E1478">
        <v>3</v>
      </c>
      <c r="F1478">
        <v>1</v>
      </c>
      <c r="G1478">
        <v>2017</v>
      </c>
      <c r="H1478">
        <v>16</v>
      </c>
      <c r="I1478">
        <v>16</v>
      </c>
      <c r="J1478">
        <v>3.38</v>
      </c>
      <c r="K1478">
        <v>18.36</v>
      </c>
      <c r="L1478">
        <v>0</v>
      </c>
      <c r="M1478" t="s">
        <v>17108</v>
      </c>
      <c r="N1478">
        <v>18.36</v>
      </c>
      <c r="O1478">
        <v>18.36</v>
      </c>
    </row>
    <row r="1479" spans="1:15" x14ac:dyDescent="0.25">
      <c r="A1479">
        <v>17.201699999999999</v>
      </c>
      <c r="B1479" s="7">
        <v>42752</v>
      </c>
      <c r="C1479" s="7">
        <v>42386</v>
      </c>
      <c r="D1479">
        <v>17</v>
      </c>
      <c r="E1479">
        <v>3</v>
      </c>
      <c r="F1479">
        <v>1</v>
      </c>
      <c r="G1479">
        <v>2017</v>
      </c>
      <c r="H1479">
        <v>17</v>
      </c>
      <c r="I1479">
        <v>17</v>
      </c>
      <c r="J1479">
        <v>3.47</v>
      </c>
      <c r="K1479">
        <v>18.559999999999999</v>
      </c>
      <c r="L1479">
        <v>0</v>
      </c>
      <c r="M1479" t="s">
        <v>17108</v>
      </c>
      <c r="N1479">
        <v>18.559999999999999</v>
      </c>
      <c r="O1479">
        <v>18.559999999999999</v>
      </c>
    </row>
    <row r="1480" spans="1:15" x14ac:dyDescent="0.25">
      <c r="A1480">
        <v>18.201699999999999</v>
      </c>
      <c r="B1480" s="7">
        <v>42753</v>
      </c>
      <c r="C1480" s="7">
        <v>42387</v>
      </c>
      <c r="D1480">
        <v>18</v>
      </c>
      <c r="E1480">
        <v>3</v>
      </c>
      <c r="F1480">
        <v>1</v>
      </c>
      <c r="G1480">
        <v>2017</v>
      </c>
      <c r="H1480">
        <v>18</v>
      </c>
      <c r="I1480">
        <v>18</v>
      </c>
      <c r="J1480">
        <v>3.59</v>
      </c>
      <c r="K1480">
        <v>19.91</v>
      </c>
      <c r="L1480">
        <v>0</v>
      </c>
      <c r="M1480" t="s">
        <v>17108</v>
      </c>
      <c r="N1480">
        <v>19.91</v>
      </c>
      <c r="O1480">
        <v>19.91</v>
      </c>
    </row>
    <row r="1481" spans="1:15" x14ac:dyDescent="0.25">
      <c r="A1481">
        <v>19.201699999999999</v>
      </c>
      <c r="B1481" s="7">
        <v>42754</v>
      </c>
      <c r="C1481" s="7">
        <v>42388</v>
      </c>
      <c r="D1481">
        <v>19</v>
      </c>
      <c r="E1481">
        <v>3</v>
      </c>
      <c r="F1481">
        <v>1</v>
      </c>
      <c r="G1481">
        <v>2017</v>
      </c>
      <c r="H1481">
        <v>19</v>
      </c>
      <c r="I1481">
        <v>19</v>
      </c>
      <c r="J1481">
        <v>3.7</v>
      </c>
      <c r="K1481">
        <v>43.48</v>
      </c>
      <c r="L1481">
        <v>0</v>
      </c>
      <c r="M1481" t="s">
        <v>17108</v>
      </c>
      <c r="N1481">
        <v>43.48</v>
      </c>
      <c r="O1481">
        <v>43.48</v>
      </c>
    </row>
    <row r="1482" spans="1:15" x14ac:dyDescent="0.25">
      <c r="A1482">
        <v>20.201699999999999</v>
      </c>
      <c r="B1482" s="7">
        <v>42755</v>
      </c>
      <c r="C1482" s="7">
        <v>42389</v>
      </c>
      <c r="D1482">
        <v>20</v>
      </c>
      <c r="E1482">
        <v>3</v>
      </c>
      <c r="F1482">
        <v>1</v>
      </c>
      <c r="G1482">
        <v>2017</v>
      </c>
      <c r="H1482">
        <v>20</v>
      </c>
      <c r="I1482">
        <v>20</v>
      </c>
      <c r="J1482">
        <v>4.01</v>
      </c>
      <c r="K1482">
        <v>70.37</v>
      </c>
      <c r="L1482">
        <v>0</v>
      </c>
      <c r="M1482" t="s">
        <v>17108</v>
      </c>
      <c r="N1482">
        <v>70.37</v>
      </c>
      <c r="O1482">
        <v>70.37</v>
      </c>
    </row>
    <row r="1483" spans="1:15" x14ac:dyDescent="0.25">
      <c r="A1483">
        <v>21.201699999999999</v>
      </c>
      <c r="B1483" s="7">
        <v>42756</v>
      </c>
      <c r="C1483" s="7">
        <v>42390</v>
      </c>
      <c r="D1483">
        <v>21</v>
      </c>
      <c r="E1483">
        <v>3</v>
      </c>
      <c r="F1483">
        <v>1</v>
      </c>
      <c r="G1483">
        <v>2017</v>
      </c>
      <c r="H1483">
        <v>21</v>
      </c>
      <c r="I1483">
        <v>21</v>
      </c>
      <c r="J1483">
        <v>4.22</v>
      </c>
      <c r="K1483">
        <v>70.510000000000005</v>
      </c>
      <c r="L1483">
        <v>0</v>
      </c>
      <c r="M1483" t="s">
        <v>17108</v>
      </c>
      <c r="N1483">
        <v>70.510000000000005</v>
      </c>
      <c r="O1483">
        <v>70.510000000000005</v>
      </c>
    </row>
    <row r="1484" spans="1:15" x14ac:dyDescent="0.25">
      <c r="A1484">
        <v>22.201699999999999</v>
      </c>
      <c r="B1484" s="7">
        <v>42757</v>
      </c>
      <c r="C1484" s="7">
        <v>42391</v>
      </c>
      <c r="D1484">
        <v>22</v>
      </c>
      <c r="E1484">
        <v>4</v>
      </c>
      <c r="F1484">
        <v>1</v>
      </c>
      <c r="G1484">
        <v>2017</v>
      </c>
      <c r="H1484">
        <v>22</v>
      </c>
      <c r="I1484">
        <v>22</v>
      </c>
      <c r="J1484">
        <v>4.24</v>
      </c>
      <c r="K1484">
        <v>52.6</v>
      </c>
      <c r="L1484">
        <v>0</v>
      </c>
      <c r="M1484" t="s">
        <v>17108</v>
      </c>
      <c r="N1484">
        <v>52.6</v>
      </c>
      <c r="O1484">
        <v>52.6</v>
      </c>
    </row>
    <row r="1485" spans="1:15" x14ac:dyDescent="0.25">
      <c r="A1485">
        <v>23.201699999999999</v>
      </c>
      <c r="B1485" s="7">
        <v>42758</v>
      </c>
      <c r="C1485" s="7">
        <v>42392</v>
      </c>
      <c r="D1485">
        <v>23</v>
      </c>
      <c r="E1485">
        <v>4</v>
      </c>
      <c r="F1485">
        <v>1</v>
      </c>
      <c r="G1485">
        <v>2017</v>
      </c>
      <c r="H1485">
        <v>23</v>
      </c>
      <c r="I1485">
        <v>23</v>
      </c>
      <c r="J1485">
        <v>4.24</v>
      </c>
      <c r="K1485">
        <v>38.869999999999997</v>
      </c>
      <c r="L1485">
        <v>0</v>
      </c>
      <c r="M1485" t="s">
        <v>17108</v>
      </c>
      <c r="N1485">
        <v>38.869999999999997</v>
      </c>
      <c r="O1485">
        <v>38.869999999999997</v>
      </c>
    </row>
    <row r="1486" spans="1:15" x14ac:dyDescent="0.25">
      <c r="A1486">
        <v>24.201699999999999</v>
      </c>
      <c r="B1486" s="7">
        <v>42759</v>
      </c>
      <c r="C1486" s="7">
        <v>42393</v>
      </c>
      <c r="D1486">
        <v>24</v>
      </c>
      <c r="E1486">
        <v>4</v>
      </c>
      <c r="F1486">
        <v>1</v>
      </c>
      <c r="G1486">
        <v>2017</v>
      </c>
      <c r="H1486">
        <v>24</v>
      </c>
      <c r="I1486">
        <v>24</v>
      </c>
      <c r="J1486">
        <v>4.22</v>
      </c>
      <c r="K1486">
        <v>30.92</v>
      </c>
      <c r="L1486">
        <v>0</v>
      </c>
      <c r="M1486" t="s">
        <v>17108</v>
      </c>
      <c r="N1486">
        <v>30.92</v>
      </c>
      <c r="O1486">
        <v>30.92</v>
      </c>
    </row>
    <row r="1487" spans="1:15" x14ac:dyDescent="0.25">
      <c r="A1487">
        <v>25.201699999999999</v>
      </c>
      <c r="B1487" s="7">
        <v>42760</v>
      </c>
      <c r="C1487" s="7">
        <v>42394</v>
      </c>
      <c r="D1487">
        <v>25</v>
      </c>
      <c r="E1487">
        <v>4</v>
      </c>
      <c r="F1487">
        <v>1</v>
      </c>
      <c r="G1487">
        <v>2017</v>
      </c>
      <c r="H1487">
        <v>25</v>
      </c>
      <c r="I1487">
        <v>25</v>
      </c>
      <c r="J1487">
        <v>4.2699999999999996</v>
      </c>
      <c r="K1487">
        <v>26.17</v>
      </c>
      <c r="L1487">
        <v>0</v>
      </c>
      <c r="M1487" t="s">
        <v>17108</v>
      </c>
      <c r="N1487">
        <v>26.17</v>
      </c>
      <c r="O1487">
        <v>26.17</v>
      </c>
    </row>
    <row r="1488" spans="1:15" x14ac:dyDescent="0.25">
      <c r="A1488">
        <v>26.201699999999999</v>
      </c>
      <c r="B1488" s="7">
        <v>42761</v>
      </c>
      <c r="C1488" s="7">
        <v>42395</v>
      </c>
      <c r="D1488">
        <v>26</v>
      </c>
      <c r="E1488">
        <v>4</v>
      </c>
      <c r="F1488">
        <v>1</v>
      </c>
      <c r="G1488">
        <v>2017</v>
      </c>
      <c r="H1488">
        <v>26</v>
      </c>
      <c r="I1488">
        <v>26</v>
      </c>
      <c r="J1488">
        <v>4.16</v>
      </c>
      <c r="K1488">
        <v>22.61</v>
      </c>
      <c r="L1488">
        <v>0</v>
      </c>
      <c r="M1488" t="s">
        <v>17108</v>
      </c>
      <c r="N1488">
        <v>22.61</v>
      </c>
      <c r="O1488">
        <v>22.61</v>
      </c>
    </row>
    <row r="1489" spans="1:15" x14ac:dyDescent="0.25">
      <c r="A1489">
        <v>27.201699999999999</v>
      </c>
      <c r="B1489" s="7">
        <v>42762</v>
      </c>
      <c r="C1489" s="7">
        <v>42396</v>
      </c>
      <c r="D1489">
        <v>27</v>
      </c>
      <c r="E1489">
        <v>4</v>
      </c>
      <c r="F1489">
        <v>1</v>
      </c>
      <c r="G1489">
        <v>2017</v>
      </c>
      <c r="H1489">
        <v>27</v>
      </c>
      <c r="I1489">
        <v>27</v>
      </c>
      <c r="J1489">
        <v>4.01</v>
      </c>
      <c r="K1489">
        <v>20.58</v>
      </c>
      <c r="L1489">
        <v>0</v>
      </c>
      <c r="M1489" t="s">
        <v>17108</v>
      </c>
      <c r="N1489">
        <v>20.58</v>
      </c>
      <c r="O1489">
        <v>20.58</v>
      </c>
    </row>
    <row r="1490" spans="1:15" x14ac:dyDescent="0.25">
      <c r="A1490">
        <v>28.201699999999999</v>
      </c>
      <c r="B1490" s="7">
        <v>42763</v>
      </c>
      <c r="C1490" s="7">
        <v>42397</v>
      </c>
      <c r="D1490">
        <v>28</v>
      </c>
      <c r="E1490">
        <v>4</v>
      </c>
      <c r="F1490">
        <v>1</v>
      </c>
      <c r="G1490">
        <v>2017</v>
      </c>
      <c r="H1490">
        <v>28</v>
      </c>
      <c r="I1490">
        <v>28</v>
      </c>
      <c r="J1490">
        <v>3.93</v>
      </c>
      <c r="K1490">
        <v>18.57</v>
      </c>
      <c r="L1490">
        <v>0</v>
      </c>
      <c r="M1490" t="s">
        <v>17108</v>
      </c>
      <c r="N1490">
        <v>18.57</v>
      </c>
      <c r="O1490">
        <v>18.57</v>
      </c>
    </row>
    <row r="1491" spans="1:15" x14ac:dyDescent="0.25">
      <c r="A1491">
        <v>29.201699999999999</v>
      </c>
      <c r="B1491" s="7">
        <v>42764</v>
      </c>
      <c r="C1491" s="7">
        <v>42398</v>
      </c>
      <c r="D1491">
        <v>29</v>
      </c>
      <c r="E1491">
        <v>5</v>
      </c>
      <c r="F1491">
        <v>1</v>
      </c>
      <c r="G1491">
        <v>2017</v>
      </c>
      <c r="H1491">
        <v>29</v>
      </c>
      <c r="I1491">
        <v>29</v>
      </c>
      <c r="J1491">
        <v>3.94</v>
      </c>
      <c r="K1491">
        <v>18.079999999999998</v>
      </c>
      <c r="L1491">
        <v>0</v>
      </c>
      <c r="M1491" t="s">
        <v>17108</v>
      </c>
      <c r="N1491">
        <v>18.079999999999998</v>
      </c>
      <c r="O1491">
        <v>18.079999999999998</v>
      </c>
    </row>
    <row r="1492" spans="1:15" x14ac:dyDescent="0.25">
      <c r="A1492">
        <v>30.201699999999999</v>
      </c>
      <c r="B1492" s="7">
        <v>42765</v>
      </c>
      <c r="C1492" s="7">
        <v>42399</v>
      </c>
      <c r="D1492">
        <v>30</v>
      </c>
      <c r="E1492">
        <v>5</v>
      </c>
      <c r="F1492">
        <v>1</v>
      </c>
      <c r="G1492">
        <v>2017</v>
      </c>
      <c r="H1492">
        <v>30</v>
      </c>
      <c r="I1492">
        <v>30</v>
      </c>
      <c r="J1492">
        <v>3.83</v>
      </c>
      <c r="K1492">
        <v>19.41</v>
      </c>
      <c r="L1492">
        <v>0</v>
      </c>
      <c r="M1492" t="s">
        <v>17108</v>
      </c>
      <c r="N1492">
        <v>19.41</v>
      </c>
      <c r="O1492">
        <v>19.41</v>
      </c>
    </row>
    <row r="1493" spans="1:15" x14ac:dyDescent="0.25">
      <c r="A1493">
        <v>31.201699999999999</v>
      </c>
      <c r="B1493" s="7">
        <v>42766</v>
      </c>
      <c r="C1493" s="7">
        <v>42400</v>
      </c>
      <c r="D1493">
        <v>31</v>
      </c>
      <c r="E1493">
        <v>5</v>
      </c>
      <c r="F1493">
        <v>1</v>
      </c>
      <c r="G1493">
        <v>2017</v>
      </c>
      <c r="H1493">
        <v>31</v>
      </c>
      <c r="I1493">
        <v>31</v>
      </c>
      <c r="J1493">
        <v>3.62</v>
      </c>
      <c r="K1493">
        <v>16.829999999999998</v>
      </c>
      <c r="L1493">
        <v>0</v>
      </c>
      <c r="M1493" t="s">
        <v>17108</v>
      </c>
      <c r="N1493">
        <v>16.829999999999998</v>
      </c>
      <c r="O1493">
        <v>16.829999999999998</v>
      </c>
    </row>
    <row r="1494" spans="1:15" x14ac:dyDescent="0.25">
      <c r="A1494">
        <v>32.201700000000002</v>
      </c>
      <c r="B1494" s="7">
        <v>42767</v>
      </c>
      <c r="C1494" s="7">
        <v>42401</v>
      </c>
      <c r="D1494">
        <v>1</v>
      </c>
      <c r="E1494">
        <v>5</v>
      </c>
      <c r="F1494">
        <v>2</v>
      </c>
      <c r="G1494">
        <v>2017</v>
      </c>
      <c r="H1494">
        <v>32</v>
      </c>
      <c r="I1494">
        <v>32</v>
      </c>
      <c r="J1494">
        <v>3.57</v>
      </c>
      <c r="K1494">
        <v>17.420000000000002</v>
      </c>
      <c r="L1494">
        <v>0</v>
      </c>
      <c r="M1494" t="s">
        <v>17108</v>
      </c>
      <c r="N1494">
        <v>17.420000000000002</v>
      </c>
      <c r="O1494">
        <v>17.420000000000002</v>
      </c>
    </row>
    <row r="1495" spans="1:15" x14ac:dyDescent="0.25">
      <c r="A1495">
        <v>33.201700000000002</v>
      </c>
      <c r="B1495" s="7">
        <v>42768</v>
      </c>
      <c r="C1495" s="7">
        <v>42402</v>
      </c>
      <c r="D1495">
        <v>2</v>
      </c>
      <c r="E1495">
        <v>5</v>
      </c>
      <c r="F1495">
        <v>2</v>
      </c>
      <c r="G1495">
        <v>2017</v>
      </c>
      <c r="H1495">
        <v>33</v>
      </c>
      <c r="I1495">
        <v>33</v>
      </c>
      <c r="J1495">
        <v>3.7</v>
      </c>
      <c r="K1495">
        <v>16.87</v>
      </c>
      <c r="L1495">
        <v>0</v>
      </c>
      <c r="M1495" t="s">
        <v>17108</v>
      </c>
      <c r="N1495">
        <v>16.87</v>
      </c>
      <c r="O1495">
        <v>16.87</v>
      </c>
    </row>
    <row r="1496" spans="1:15" x14ac:dyDescent="0.25">
      <c r="A1496">
        <v>34.201700000000002</v>
      </c>
      <c r="B1496" s="7">
        <v>42769</v>
      </c>
      <c r="C1496" s="7">
        <v>42403</v>
      </c>
      <c r="D1496">
        <v>3</v>
      </c>
      <c r="E1496">
        <v>5</v>
      </c>
      <c r="F1496">
        <v>2</v>
      </c>
      <c r="G1496">
        <v>2017</v>
      </c>
      <c r="H1496">
        <v>34</v>
      </c>
      <c r="I1496">
        <v>34</v>
      </c>
      <c r="J1496">
        <v>3.89</v>
      </c>
      <c r="K1496">
        <v>14.18</v>
      </c>
      <c r="L1496">
        <v>0</v>
      </c>
      <c r="M1496" t="s">
        <v>17108</v>
      </c>
      <c r="N1496">
        <v>14.18</v>
      </c>
      <c r="O1496">
        <v>14.18</v>
      </c>
    </row>
    <row r="1497" spans="1:15" x14ac:dyDescent="0.25">
      <c r="A1497">
        <v>35.201700000000002</v>
      </c>
      <c r="B1497" s="7">
        <v>42770</v>
      </c>
      <c r="C1497" s="7">
        <v>42404</v>
      </c>
      <c r="D1497">
        <v>4</v>
      </c>
      <c r="E1497">
        <v>5</v>
      </c>
      <c r="F1497">
        <v>2</v>
      </c>
      <c r="G1497">
        <v>2017</v>
      </c>
      <c r="H1497">
        <v>35</v>
      </c>
      <c r="I1497">
        <v>35</v>
      </c>
      <c r="J1497">
        <v>3.84</v>
      </c>
      <c r="K1497">
        <v>12.49</v>
      </c>
      <c r="L1497">
        <v>0</v>
      </c>
      <c r="M1497" t="s">
        <v>17108</v>
      </c>
      <c r="N1497">
        <v>12.49</v>
      </c>
      <c r="O1497">
        <v>12.49</v>
      </c>
    </row>
    <row r="1498" spans="1:15" x14ac:dyDescent="0.25">
      <c r="A1498">
        <v>36.201700000000002</v>
      </c>
      <c r="B1498" s="7">
        <v>42771</v>
      </c>
      <c r="C1498" s="7">
        <v>42405</v>
      </c>
      <c r="D1498">
        <v>5</v>
      </c>
      <c r="E1498">
        <v>6</v>
      </c>
      <c r="F1498">
        <v>2</v>
      </c>
      <c r="G1498">
        <v>2017</v>
      </c>
      <c r="H1498">
        <v>36</v>
      </c>
      <c r="I1498">
        <v>36</v>
      </c>
      <c r="J1498">
        <v>3.81</v>
      </c>
      <c r="K1498">
        <v>11.44</v>
      </c>
      <c r="L1498">
        <v>0</v>
      </c>
      <c r="M1498" t="s">
        <v>17108</v>
      </c>
      <c r="N1498">
        <v>11.44</v>
      </c>
      <c r="O1498">
        <v>11.44</v>
      </c>
    </row>
    <row r="1499" spans="1:15" x14ac:dyDescent="0.25">
      <c r="A1499">
        <v>37.201700000000002</v>
      </c>
      <c r="B1499" s="7">
        <v>42772</v>
      </c>
      <c r="C1499" s="7">
        <v>42406</v>
      </c>
      <c r="D1499">
        <v>6</v>
      </c>
      <c r="E1499">
        <v>6</v>
      </c>
      <c r="F1499">
        <v>2</v>
      </c>
      <c r="G1499">
        <v>2017</v>
      </c>
      <c r="H1499">
        <v>37</v>
      </c>
      <c r="I1499">
        <v>37</v>
      </c>
      <c r="J1499">
        <v>3.63</v>
      </c>
      <c r="K1499">
        <v>13.31</v>
      </c>
      <c r="L1499">
        <v>0</v>
      </c>
      <c r="M1499" t="s">
        <v>17108</v>
      </c>
      <c r="N1499">
        <v>13.31</v>
      </c>
      <c r="O1499">
        <v>13.31</v>
      </c>
    </row>
    <row r="1500" spans="1:15" x14ac:dyDescent="0.25">
      <c r="A1500">
        <v>38.201700000000002</v>
      </c>
      <c r="B1500" s="7">
        <v>42773</v>
      </c>
      <c r="C1500" s="7">
        <v>42407</v>
      </c>
      <c r="D1500">
        <v>7</v>
      </c>
      <c r="E1500">
        <v>6</v>
      </c>
      <c r="F1500">
        <v>2</v>
      </c>
      <c r="G1500">
        <v>2017</v>
      </c>
      <c r="H1500">
        <v>38</v>
      </c>
      <c r="I1500">
        <v>38</v>
      </c>
      <c r="J1500">
        <v>2.96</v>
      </c>
      <c r="K1500">
        <v>14.05</v>
      </c>
      <c r="L1500">
        <v>0</v>
      </c>
      <c r="M1500" t="s">
        <v>17108</v>
      </c>
      <c r="N1500">
        <v>14.05</v>
      </c>
      <c r="O1500">
        <v>14.05</v>
      </c>
    </row>
    <row r="1501" spans="1:15" x14ac:dyDescent="0.25">
      <c r="A1501">
        <v>39.201700000000002</v>
      </c>
      <c r="B1501" s="7">
        <v>42774</v>
      </c>
      <c r="C1501" s="7">
        <v>42408</v>
      </c>
      <c r="D1501">
        <v>8</v>
      </c>
      <c r="E1501">
        <v>6</v>
      </c>
      <c r="F1501">
        <v>2</v>
      </c>
      <c r="G1501">
        <v>2017</v>
      </c>
      <c r="H1501">
        <v>39</v>
      </c>
      <c r="I1501">
        <v>39</v>
      </c>
      <c r="J1501">
        <v>2.2599999999999998</v>
      </c>
      <c r="K1501">
        <v>10.92</v>
      </c>
      <c r="L1501">
        <v>0</v>
      </c>
      <c r="M1501" t="s">
        <v>17108</v>
      </c>
      <c r="N1501">
        <v>10.92</v>
      </c>
      <c r="O1501">
        <v>10.92</v>
      </c>
    </row>
    <row r="1502" spans="1:15" x14ac:dyDescent="0.25">
      <c r="A1502">
        <v>40.201700000000002</v>
      </c>
      <c r="B1502" s="7">
        <v>42775</v>
      </c>
      <c r="C1502" s="7">
        <v>42409</v>
      </c>
      <c r="D1502">
        <v>9</v>
      </c>
      <c r="E1502">
        <v>6</v>
      </c>
      <c r="F1502">
        <v>2</v>
      </c>
      <c r="G1502">
        <v>2017</v>
      </c>
      <c r="H1502">
        <v>40</v>
      </c>
      <c r="I1502">
        <v>40</v>
      </c>
      <c r="J1502">
        <v>1.77</v>
      </c>
      <c r="K1502">
        <v>10.78</v>
      </c>
      <c r="L1502">
        <v>0</v>
      </c>
      <c r="M1502" t="s">
        <v>17108</v>
      </c>
      <c r="N1502">
        <v>10.78</v>
      </c>
      <c r="O1502">
        <v>10.78</v>
      </c>
    </row>
    <row r="1503" spans="1:15" x14ac:dyDescent="0.25">
      <c r="A1503">
        <v>41.201700000000002</v>
      </c>
      <c r="B1503" s="7">
        <v>42776</v>
      </c>
      <c r="C1503" s="7">
        <v>42410</v>
      </c>
      <c r="D1503">
        <v>10</v>
      </c>
      <c r="E1503">
        <v>6</v>
      </c>
      <c r="F1503">
        <v>2</v>
      </c>
      <c r="G1503">
        <v>2017</v>
      </c>
      <c r="H1503">
        <v>41</v>
      </c>
      <c r="I1503">
        <v>41</v>
      </c>
      <c r="J1503">
        <v>1.94</v>
      </c>
      <c r="K1503">
        <v>10.96</v>
      </c>
      <c r="L1503">
        <v>0</v>
      </c>
      <c r="M1503" t="s">
        <v>17108</v>
      </c>
      <c r="N1503">
        <v>10.96</v>
      </c>
      <c r="O1503">
        <v>10.96</v>
      </c>
    </row>
    <row r="1504" spans="1:15" x14ac:dyDescent="0.25">
      <c r="A1504">
        <v>42.201700000000002</v>
      </c>
      <c r="B1504" s="7">
        <v>42777</v>
      </c>
      <c r="C1504" s="7">
        <v>42411</v>
      </c>
      <c r="D1504">
        <v>11</v>
      </c>
      <c r="E1504">
        <v>6</v>
      </c>
      <c r="F1504">
        <v>2</v>
      </c>
      <c r="G1504">
        <v>2017</v>
      </c>
      <c r="H1504">
        <v>42</v>
      </c>
      <c r="I1504">
        <v>42</v>
      </c>
      <c r="J1504">
        <v>2.15</v>
      </c>
      <c r="K1504">
        <v>11</v>
      </c>
      <c r="L1504">
        <v>0</v>
      </c>
      <c r="M1504" t="s">
        <v>17108</v>
      </c>
      <c r="N1504">
        <v>11</v>
      </c>
      <c r="O1504">
        <v>11</v>
      </c>
    </row>
    <row r="1505" spans="1:15" x14ac:dyDescent="0.25">
      <c r="A1505">
        <v>43.201700000000002</v>
      </c>
      <c r="B1505" s="7">
        <v>42778</v>
      </c>
      <c r="C1505" s="7">
        <v>42412</v>
      </c>
      <c r="D1505">
        <v>12</v>
      </c>
      <c r="E1505">
        <v>7</v>
      </c>
      <c r="F1505">
        <v>2</v>
      </c>
      <c r="G1505">
        <v>2017</v>
      </c>
      <c r="H1505">
        <v>43</v>
      </c>
      <c r="I1505">
        <v>43</v>
      </c>
      <c r="J1505">
        <v>1.98</v>
      </c>
      <c r="K1505">
        <v>10.4</v>
      </c>
      <c r="L1505">
        <v>0</v>
      </c>
      <c r="M1505" t="s">
        <v>17108</v>
      </c>
      <c r="N1505">
        <v>10.4</v>
      </c>
      <c r="O1505">
        <v>10.4</v>
      </c>
    </row>
    <row r="1506" spans="1:15" x14ac:dyDescent="0.25">
      <c r="A1506">
        <v>44.201700000000002</v>
      </c>
      <c r="B1506" s="7">
        <v>42779</v>
      </c>
      <c r="C1506" s="7">
        <v>42413</v>
      </c>
      <c r="D1506">
        <v>13</v>
      </c>
      <c r="E1506">
        <v>7</v>
      </c>
      <c r="F1506">
        <v>2</v>
      </c>
      <c r="G1506">
        <v>2017</v>
      </c>
      <c r="H1506">
        <v>44</v>
      </c>
      <c r="I1506">
        <v>44</v>
      </c>
      <c r="J1506">
        <v>2.2599999999999998</v>
      </c>
      <c r="K1506">
        <v>10.43</v>
      </c>
      <c r="L1506">
        <v>0</v>
      </c>
      <c r="M1506" t="s">
        <v>17108</v>
      </c>
      <c r="N1506">
        <v>10.43</v>
      </c>
      <c r="O1506">
        <v>10.43</v>
      </c>
    </row>
    <row r="1507" spans="1:15" x14ac:dyDescent="0.25">
      <c r="A1507">
        <v>45.201700000000002</v>
      </c>
      <c r="B1507" s="7">
        <v>42780</v>
      </c>
      <c r="C1507" s="7">
        <v>42414</v>
      </c>
      <c r="D1507">
        <v>14</v>
      </c>
      <c r="E1507">
        <v>7</v>
      </c>
      <c r="F1507">
        <v>2</v>
      </c>
      <c r="G1507">
        <v>2017</v>
      </c>
      <c r="H1507">
        <v>45</v>
      </c>
      <c r="I1507">
        <v>45</v>
      </c>
      <c r="J1507">
        <v>2.34</v>
      </c>
      <c r="K1507">
        <v>10.38</v>
      </c>
      <c r="L1507">
        <v>0</v>
      </c>
      <c r="M1507" t="s">
        <v>17108</v>
      </c>
      <c r="N1507">
        <v>10.38</v>
      </c>
      <c r="O1507">
        <v>10.38</v>
      </c>
    </row>
    <row r="1508" spans="1:15" x14ac:dyDescent="0.25">
      <c r="A1508">
        <v>46.201700000000002</v>
      </c>
      <c r="B1508" s="7">
        <v>42781</v>
      </c>
      <c r="C1508" s="7">
        <v>42415</v>
      </c>
      <c r="D1508">
        <v>15</v>
      </c>
      <c r="E1508">
        <v>7</v>
      </c>
      <c r="F1508">
        <v>2</v>
      </c>
      <c r="G1508">
        <v>2017</v>
      </c>
      <c r="H1508">
        <v>46</v>
      </c>
      <c r="I1508">
        <v>46</v>
      </c>
      <c r="J1508">
        <v>2.4300000000000002</v>
      </c>
      <c r="K1508">
        <v>11.77</v>
      </c>
      <c r="L1508">
        <v>0</v>
      </c>
      <c r="M1508" t="s">
        <v>17108</v>
      </c>
      <c r="N1508">
        <v>11.77</v>
      </c>
      <c r="O1508">
        <v>11.77</v>
      </c>
    </row>
    <row r="1509" spans="1:15" x14ac:dyDescent="0.25">
      <c r="A1509">
        <v>47.201700000000002</v>
      </c>
      <c r="B1509" s="7">
        <v>42782</v>
      </c>
      <c r="C1509" s="7">
        <v>42416</v>
      </c>
      <c r="D1509">
        <v>16</v>
      </c>
      <c r="E1509">
        <v>7</v>
      </c>
      <c r="F1509">
        <v>2</v>
      </c>
      <c r="G1509">
        <v>2017</v>
      </c>
      <c r="H1509">
        <v>47</v>
      </c>
      <c r="I1509">
        <v>47</v>
      </c>
      <c r="J1509">
        <v>2.38</v>
      </c>
      <c r="K1509">
        <v>12.2</v>
      </c>
      <c r="L1509">
        <v>0</v>
      </c>
      <c r="M1509" t="s">
        <v>17108</v>
      </c>
      <c r="N1509">
        <v>12.2</v>
      </c>
      <c r="O1509">
        <v>12.2</v>
      </c>
    </row>
    <row r="1510" spans="1:15" x14ac:dyDescent="0.25">
      <c r="A1510">
        <v>48.201700000000002</v>
      </c>
      <c r="B1510" s="7">
        <v>42783</v>
      </c>
      <c r="C1510" s="7">
        <v>42417</v>
      </c>
      <c r="D1510">
        <v>17</v>
      </c>
      <c r="E1510">
        <v>7</v>
      </c>
      <c r="F1510">
        <v>2</v>
      </c>
      <c r="G1510">
        <v>2017</v>
      </c>
      <c r="H1510">
        <v>48</v>
      </c>
      <c r="I1510">
        <v>48</v>
      </c>
      <c r="J1510">
        <v>2.34</v>
      </c>
      <c r="K1510">
        <v>13.18</v>
      </c>
      <c r="L1510">
        <v>0</v>
      </c>
      <c r="M1510" t="s">
        <v>17108</v>
      </c>
      <c r="N1510">
        <v>13.18</v>
      </c>
      <c r="O1510">
        <v>13.18</v>
      </c>
    </row>
    <row r="1511" spans="1:15" x14ac:dyDescent="0.25">
      <c r="A1511">
        <v>49.201700000000002</v>
      </c>
      <c r="B1511" s="7">
        <v>42784</v>
      </c>
      <c r="C1511" s="7">
        <v>42418</v>
      </c>
      <c r="D1511">
        <v>18</v>
      </c>
      <c r="E1511">
        <v>7</v>
      </c>
      <c r="F1511">
        <v>2</v>
      </c>
      <c r="G1511">
        <v>2017</v>
      </c>
      <c r="H1511">
        <v>49</v>
      </c>
      <c r="I1511">
        <v>49</v>
      </c>
      <c r="J1511">
        <v>2.4300000000000002</v>
      </c>
      <c r="K1511">
        <v>13.14</v>
      </c>
      <c r="L1511">
        <v>0</v>
      </c>
      <c r="M1511" t="s">
        <v>17108</v>
      </c>
      <c r="N1511">
        <v>13.14</v>
      </c>
      <c r="O1511">
        <v>13.14</v>
      </c>
    </row>
    <row r="1512" spans="1:15" x14ac:dyDescent="0.25">
      <c r="A1512">
        <v>50.201700000000002</v>
      </c>
      <c r="B1512" s="7">
        <v>42785</v>
      </c>
      <c r="C1512" s="7">
        <v>42419</v>
      </c>
      <c r="D1512">
        <v>19</v>
      </c>
      <c r="E1512">
        <v>8</v>
      </c>
      <c r="F1512">
        <v>2</v>
      </c>
      <c r="G1512">
        <v>2017</v>
      </c>
      <c r="H1512">
        <v>50</v>
      </c>
      <c r="I1512">
        <v>50</v>
      </c>
      <c r="J1512">
        <v>2.77</v>
      </c>
      <c r="K1512">
        <v>19.16</v>
      </c>
      <c r="L1512">
        <v>0</v>
      </c>
      <c r="M1512" t="s">
        <v>17108</v>
      </c>
      <c r="N1512">
        <v>19.16</v>
      </c>
      <c r="O1512">
        <v>19.16</v>
      </c>
    </row>
    <row r="1513" spans="1:15" x14ac:dyDescent="0.25">
      <c r="A1513">
        <v>51.201700000000002</v>
      </c>
      <c r="B1513" s="7">
        <v>42786</v>
      </c>
      <c r="C1513" s="7">
        <v>42420</v>
      </c>
      <c r="D1513">
        <v>20</v>
      </c>
      <c r="E1513">
        <v>8</v>
      </c>
      <c r="F1513">
        <v>2</v>
      </c>
      <c r="G1513">
        <v>2017</v>
      </c>
      <c r="H1513">
        <v>51</v>
      </c>
      <c r="I1513">
        <v>51</v>
      </c>
      <c r="J1513">
        <v>2.92</v>
      </c>
      <c r="K1513">
        <v>39.33</v>
      </c>
      <c r="L1513">
        <v>0</v>
      </c>
      <c r="M1513" t="s">
        <v>17108</v>
      </c>
      <c r="N1513">
        <v>39.33</v>
      </c>
      <c r="O1513">
        <v>39.33</v>
      </c>
    </row>
    <row r="1514" spans="1:15" x14ac:dyDescent="0.25">
      <c r="A1514">
        <v>52.201700000000002</v>
      </c>
      <c r="B1514" s="7">
        <v>42787</v>
      </c>
      <c r="C1514" s="7">
        <v>42421</v>
      </c>
      <c r="D1514">
        <v>21</v>
      </c>
      <c r="E1514">
        <v>8</v>
      </c>
      <c r="F1514">
        <v>2</v>
      </c>
      <c r="G1514">
        <v>2017</v>
      </c>
      <c r="H1514">
        <v>52</v>
      </c>
      <c r="I1514">
        <v>52</v>
      </c>
      <c r="J1514">
        <v>3.13</v>
      </c>
      <c r="K1514">
        <v>52.35</v>
      </c>
      <c r="L1514">
        <v>0</v>
      </c>
      <c r="M1514" t="s">
        <v>17108</v>
      </c>
      <c r="N1514">
        <v>52.35</v>
      </c>
      <c r="O1514">
        <v>52.35</v>
      </c>
    </row>
    <row r="1515" spans="1:15" x14ac:dyDescent="0.25">
      <c r="A1515">
        <v>53.201700000000002</v>
      </c>
      <c r="B1515" s="7">
        <v>42788</v>
      </c>
      <c r="C1515" s="7">
        <v>42422</v>
      </c>
      <c r="D1515">
        <v>22</v>
      </c>
      <c r="E1515">
        <v>8</v>
      </c>
      <c r="F1515">
        <v>2</v>
      </c>
      <c r="G1515">
        <v>2017</v>
      </c>
      <c r="H1515">
        <v>53</v>
      </c>
      <c r="I1515">
        <v>53</v>
      </c>
      <c r="J1515">
        <v>3.22</v>
      </c>
      <c r="K1515">
        <v>51.15</v>
      </c>
      <c r="L1515">
        <v>0</v>
      </c>
      <c r="M1515" t="s">
        <v>17108</v>
      </c>
      <c r="N1515">
        <v>51.15</v>
      </c>
      <c r="O1515">
        <v>51.15</v>
      </c>
    </row>
    <row r="1516" spans="1:15" x14ac:dyDescent="0.25">
      <c r="A1516">
        <v>54.201700000000002</v>
      </c>
      <c r="B1516" s="7">
        <v>42789</v>
      </c>
      <c r="C1516" s="7">
        <v>42423</v>
      </c>
      <c r="D1516">
        <v>23</v>
      </c>
      <c r="E1516">
        <v>8</v>
      </c>
      <c r="F1516">
        <v>2</v>
      </c>
      <c r="G1516">
        <v>2017</v>
      </c>
      <c r="H1516">
        <v>54</v>
      </c>
      <c r="I1516">
        <v>54</v>
      </c>
      <c r="J1516">
        <v>3.26</v>
      </c>
      <c r="K1516">
        <v>41.28</v>
      </c>
      <c r="L1516">
        <v>0</v>
      </c>
      <c r="M1516" t="s">
        <v>17108</v>
      </c>
      <c r="N1516">
        <v>41.28</v>
      </c>
      <c r="O1516">
        <v>41.28</v>
      </c>
    </row>
    <row r="1517" spans="1:15" x14ac:dyDescent="0.25">
      <c r="A1517">
        <v>55.201700000000002</v>
      </c>
      <c r="B1517" s="7">
        <v>42790</v>
      </c>
      <c r="C1517" s="7">
        <v>42424</v>
      </c>
      <c r="D1517">
        <v>24</v>
      </c>
      <c r="E1517">
        <v>8</v>
      </c>
      <c r="F1517">
        <v>2</v>
      </c>
      <c r="G1517">
        <v>2017</v>
      </c>
      <c r="H1517">
        <v>55</v>
      </c>
      <c r="I1517">
        <v>55</v>
      </c>
      <c r="J1517">
        <v>3.07</v>
      </c>
      <c r="K1517">
        <v>30.6</v>
      </c>
      <c r="L1517">
        <v>0</v>
      </c>
      <c r="M1517" t="s">
        <v>17108</v>
      </c>
      <c r="N1517">
        <v>30.6</v>
      </c>
      <c r="O1517">
        <v>30.6</v>
      </c>
    </row>
    <row r="1518" spans="1:15" x14ac:dyDescent="0.25">
      <c r="A1518">
        <v>56.201700000000002</v>
      </c>
      <c r="B1518" s="7">
        <v>42791</v>
      </c>
      <c r="C1518" s="7">
        <v>42425</v>
      </c>
      <c r="D1518">
        <v>25</v>
      </c>
      <c r="E1518">
        <v>8</v>
      </c>
      <c r="F1518">
        <v>2</v>
      </c>
      <c r="G1518">
        <v>2017</v>
      </c>
      <c r="H1518">
        <v>56</v>
      </c>
      <c r="I1518">
        <v>56</v>
      </c>
      <c r="J1518">
        <v>3.02</v>
      </c>
      <c r="K1518">
        <v>25.66</v>
      </c>
      <c r="L1518">
        <v>0</v>
      </c>
      <c r="M1518" t="s">
        <v>17108</v>
      </c>
      <c r="N1518">
        <v>25.66</v>
      </c>
      <c r="O1518">
        <v>25.66</v>
      </c>
    </row>
    <row r="1519" spans="1:15" x14ac:dyDescent="0.25">
      <c r="A1519">
        <v>57.201700000000002</v>
      </c>
      <c r="B1519" s="7">
        <v>42792</v>
      </c>
      <c r="C1519" s="7">
        <v>42426</v>
      </c>
      <c r="D1519">
        <v>26</v>
      </c>
      <c r="E1519">
        <v>9</v>
      </c>
      <c r="F1519">
        <v>2</v>
      </c>
      <c r="G1519">
        <v>2017</v>
      </c>
      <c r="H1519">
        <v>57</v>
      </c>
      <c r="I1519">
        <v>57</v>
      </c>
      <c r="J1519">
        <v>3.14</v>
      </c>
      <c r="K1519">
        <v>23.58</v>
      </c>
      <c r="L1519">
        <v>0</v>
      </c>
      <c r="M1519" t="s">
        <v>17108</v>
      </c>
      <c r="N1519">
        <v>23.58</v>
      </c>
      <c r="O1519">
        <v>23.58</v>
      </c>
    </row>
    <row r="1520" spans="1:15" x14ac:dyDescent="0.25">
      <c r="A1520">
        <v>58.201700000000002</v>
      </c>
      <c r="B1520" s="7">
        <v>42793</v>
      </c>
      <c r="C1520" s="7">
        <v>42427</v>
      </c>
      <c r="D1520">
        <v>27</v>
      </c>
      <c r="E1520">
        <v>9</v>
      </c>
      <c r="F1520">
        <v>2</v>
      </c>
      <c r="G1520">
        <v>2017</v>
      </c>
      <c r="H1520">
        <v>58</v>
      </c>
      <c r="I1520">
        <v>58</v>
      </c>
      <c r="J1520">
        <v>3.35</v>
      </c>
      <c r="K1520">
        <v>23.64</v>
      </c>
      <c r="L1520">
        <v>0</v>
      </c>
      <c r="M1520" t="s">
        <v>17108</v>
      </c>
      <c r="N1520">
        <v>23.64</v>
      </c>
      <c r="O1520">
        <v>23.64</v>
      </c>
    </row>
    <row r="1521" spans="1:15" x14ac:dyDescent="0.25">
      <c r="A1521">
        <v>59.201700000000002</v>
      </c>
      <c r="B1521" s="7">
        <v>42794</v>
      </c>
      <c r="C1521" s="7">
        <v>42428</v>
      </c>
      <c r="D1521">
        <v>28</v>
      </c>
      <c r="E1521">
        <v>9</v>
      </c>
      <c r="F1521">
        <v>2</v>
      </c>
      <c r="G1521">
        <v>2017</v>
      </c>
      <c r="H1521">
        <v>59</v>
      </c>
      <c r="I1521">
        <v>59</v>
      </c>
      <c r="J1521">
        <v>3.39</v>
      </c>
      <c r="K1521">
        <v>21.27</v>
      </c>
      <c r="L1521">
        <v>0</v>
      </c>
      <c r="M1521" t="s">
        <v>17108</v>
      </c>
      <c r="N1521">
        <v>21.27</v>
      </c>
      <c r="O1521">
        <v>21.27</v>
      </c>
    </row>
    <row r="1522" spans="1:15" x14ac:dyDescent="0.25">
      <c r="A1522">
        <v>60.201700000000002</v>
      </c>
      <c r="B1522" s="7">
        <v>42795</v>
      </c>
      <c r="C1522" s="7">
        <v>42430</v>
      </c>
      <c r="D1522">
        <v>1</v>
      </c>
      <c r="E1522">
        <v>9</v>
      </c>
      <c r="F1522">
        <v>3</v>
      </c>
      <c r="G1522">
        <v>2017</v>
      </c>
      <c r="H1522">
        <v>60</v>
      </c>
      <c r="I1522">
        <v>60</v>
      </c>
      <c r="J1522">
        <v>3.24</v>
      </c>
      <c r="K1522">
        <v>19.29</v>
      </c>
      <c r="L1522">
        <v>0</v>
      </c>
      <c r="M1522" t="s">
        <v>17109</v>
      </c>
      <c r="N1522">
        <v>9.2899999999999991</v>
      </c>
      <c r="O1522">
        <v>19.29</v>
      </c>
    </row>
    <row r="1523" spans="1:15" x14ac:dyDescent="0.25">
      <c r="A1523">
        <v>61.201700000000002</v>
      </c>
      <c r="B1523" s="7">
        <v>42796</v>
      </c>
      <c r="C1523" s="7">
        <v>42431</v>
      </c>
      <c r="D1523">
        <v>2</v>
      </c>
      <c r="E1523">
        <v>9</v>
      </c>
      <c r="F1523">
        <v>3</v>
      </c>
      <c r="G1523">
        <v>2017</v>
      </c>
      <c r="H1523">
        <v>61</v>
      </c>
      <c r="I1523">
        <v>61</v>
      </c>
      <c r="J1523">
        <v>3.22</v>
      </c>
      <c r="K1523">
        <v>18.350000000000001</v>
      </c>
      <c r="L1523">
        <v>0</v>
      </c>
      <c r="M1523" t="s">
        <v>17109</v>
      </c>
      <c r="N1523">
        <v>8.35</v>
      </c>
      <c r="O1523">
        <v>18.350000000000001</v>
      </c>
    </row>
    <row r="1524" spans="1:15" x14ac:dyDescent="0.25">
      <c r="A1524">
        <v>62.201700000000002</v>
      </c>
      <c r="B1524" s="7">
        <v>42797</v>
      </c>
      <c r="C1524" s="7">
        <v>42432</v>
      </c>
      <c r="D1524">
        <v>3</v>
      </c>
      <c r="E1524">
        <v>9</v>
      </c>
      <c r="F1524">
        <v>3</v>
      </c>
      <c r="G1524">
        <v>2017</v>
      </c>
      <c r="H1524">
        <v>62</v>
      </c>
      <c r="I1524">
        <v>62</v>
      </c>
      <c r="J1524">
        <v>3.22</v>
      </c>
      <c r="K1524">
        <v>18.739999999999998</v>
      </c>
      <c r="L1524">
        <v>0</v>
      </c>
      <c r="M1524" t="s">
        <v>17109</v>
      </c>
      <c r="N1524">
        <v>8.74</v>
      </c>
      <c r="O1524">
        <v>18.739999999999998</v>
      </c>
    </row>
    <row r="1525" spans="1:15" x14ac:dyDescent="0.25">
      <c r="A1525">
        <v>63.201700000000002</v>
      </c>
      <c r="B1525" s="7">
        <v>42798</v>
      </c>
      <c r="C1525" s="7">
        <v>42433</v>
      </c>
      <c r="D1525">
        <v>4</v>
      </c>
      <c r="E1525">
        <v>9</v>
      </c>
      <c r="F1525">
        <v>3</v>
      </c>
      <c r="G1525">
        <v>2017</v>
      </c>
      <c r="H1525">
        <v>63</v>
      </c>
      <c r="I1525">
        <v>63</v>
      </c>
      <c r="J1525">
        <v>3.27</v>
      </c>
      <c r="K1525">
        <v>17.079999999999998</v>
      </c>
      <c r="L1525">
        <v>0</v>
      </c>
      <c r="M1525" t="s">
        <v>17109</v>
      </c>
      <c r="N1525">
        <v>7.08</v>
      </c>
      <c r="O1525">
        <v>17.079999999999998</v>
      </c>
    </row>
    <row r="1526" spans="1:15" x14ac:dyDescent="0.25">
      <c r="A1526">
        <v>64.201700000000002</v>
      </c>
      <c r="B1526" s="7">
        <v>42799</v>
      </c>
      <c r="C1526" s="7">
        <v>42434</v>
      </c>
      <c r="D1526">
        <v>5</v>
      </c>
      <c r="E1526">
        <v>10</v>
      </c>
      <c r="F1526">
        <v>3</v>
      </c>
      <c r="G1526">
        <v>2017</v>
      </c>
      <c r="H1526">
        <v>64</v>
      </c>
      <c r="I1526">
        <v>64</v>
      </c>
      <c r="J1526">
        <v>3.34</v>
      </c>
      <c r="K1526">
        <v>15.76</v>
      </c>
      <c r="L1526">
        <v>0</v>
      </c>
      <c r="M1526" t="s">
        <v>17109</v>
      </c>
      <c r="N1526">
        <v>5.76</v>
      </c>
      <c r="O1526">
        <v>15.76</v>
      </c>
    </row>
    <row r="1527" spans="1:15" x14ac:dyDescent="0.25">
      <c r="A1527">
        <v>65.201700000000002</v>
      </c>
      <c r="B1527" s="7">
        <v>42800</v>
      </c>
      <c r="C1527" s="7">
        <v>42435</v>
      </c>
      <c r="D1527">
        <v>6</v>
      </c>
      <c r="E1527">
        <v>10</v>
      </c>
      <c r="F1527">
        <v>3</v>
      </c>
      <c r="G1527">
        <v>2017</v>
      </c>
      <c r="H1527">
        <v>65</v>
      </c>
      <c r="I1527">
        <v>65</v>
      </c>
      <c r="J1527">
        <v>3</v>
      </c>
      <c r="K1527">
        <v>14.82</v>
      </c>
      <c r="L1527">
        <v>0</v>
      </c>
      <c r="M1527" t="s">
        <v>17109</v>
      </c>
      <c r="N1527">
        <v>11.82</v>
      </c>
      <c r="O1527">
        <v>14.82</v>
      </c>
    </row>
    <row r="1528" spans="1:15" x14ac:dyDescent="0.25">
      <c r="A1528">
        <v>66.201700000000002</v>
      </c>
      <c r="B1528" s="7">
        <v>42801</v>
      </c>
      <c r="C1528" s="7">
        <v>42436</v>
      </c>
      <c r="D1528">
        <v>7</v>
      </c>
      <c r="E1528">
        <v>10</v>
      </c>
      <c r="F1528">
        <v>3</v>
      </c>
      <c r="G1528">
        <v>2017</v>
      </c>
      <c r="H1528">
        <v>66</v>
      </c>
      <c r="I1528">
        <v>66</v>
      </c>
      <c r="J1528">
        <v>2.52</v>
      </c>
      <c r="K1528">
        <v>14.16</v>
      </c>
      <c r="L1528">
        <v>0</v>
      </c>
      <c r="M1528" t="s">
        <v>17109</v>
      </c>
      <c r="N1528">
        <v>11.16</v>
      </c>
      <c r="O1528">
        <v>14.16</v>
      </c>
    </row>
    <row r="1529" spans="1:15" x14ac:dyDescent="0.25">
      <c r="A1529">
        <v>67.201700000000002</v>
      </c>
      <c r="B1529" s="7">
        <v>42802</v>
      </c>
      <c r="C1529" s="7">
        <v>42437</v>
      </c>
      <c r="D1529">
        <v>8</v>
      </c>
      <c r="E1529">
        <v>10</v>
      </c>
      <c r="F1529">
        <v>3</v>
      </c>
      <c r="G1529">
        <v>2017</v>
      </c>
      <c r="H1529">
        <v>67</v>
      </c>
      <c r="I1529">
        <v>67</v>
      </c>
      <c r="J1529">
        <v>1.73</v>
      </c>
      <c r="K1529">
        <v>13.76</v>
      </c>
      <c r="L1529">
        <v>0</v>
      </c>
      <c r="M1529" t="s">
        <v>17109</v>
      </c>
      <c r="N1529">
        <v>10.76</v>
      </c>
      <c r="O1529">
        <v>13.76</v>
      </c>
    </row>
    <row r="1530" spans="1:15" x14ac:dyDescent="0.25">
      <c r="A1530">
        <v>68.201700000000002</v>
      </c>
      <c r="B1530" s="7">
        <v>42803</v>
      </c>
      <c r="C1530" s="7">
        <v>42438</v>
      </c>
      <c r="D1530">
        <v>9</v>
      </c>
      <c r="E1530">
        <v>10</v>
      </c>
      <c r="F1530">
        <v>3</v>
      </c>
      <c r="G1530">
        <v>2017</v>
      </c>
      <c r="H1530">
        <v>68</v>
      </c>
      <c r="I1530">
        <v>68</v>
      </c>
      <c r="J1530">
        <v>2.44</v>
      </c>
      <c r="K1530">
        <v>15.18</v>
      </c>
      <c r="L1530">
        <v>0</v>
      </c>
      <c r="M1530" t="s">
        <v>17109</v>
      </c>
      <c r="N1530">
        <v>5.18</v>
      </c>
      <c r="O1530">
        <v>15.18</v>
      </c>
    </row>
    <row r="1531" spans="1:15" x14ac:dyDescent="0.25">
      <c r="A1531">
        <v>69.201700000000002</v>
      </c>
      <c r="B1531" s="7">
        <v>42804</v>
      </c>
      <c r="C1531" s="7">
        <v>42439</v>
      </c>
      <c r="D1531">
        <v>10</v>
      </c>
      <c r="E1531">
        <v>10</v>
      </c>
      <c r="F1531">
        <v>3</v>
      </c>
      <c r="G1531">
        <v>2017</v>
      </c>
      <c r="H1531">
        <v>69</v>
      </c>
      <c r="I1531">
        <v>69</v>
      </c>
      <c r="J1531">
        <v>2.71</v>
      </c>
      <c r="K1531">
        <v>15.5</v>
      </c>
      <c r="L1531">
        <v>0</v>
      </c>
      <c r="M1531" t="s">
        <v>17109</v>
      </c>
      <c r="N1531">
        <v>5.5</v>
      </c>
      <c r="O1531">
        <v>15.5</v>
      </c>
    </row>
    <row r="1532" spans="1:15" x14ac:dyDescent="0.25">
      <c r="A1532">
        <v>70.201700000000002</v>
      </c>
      <c r="B1532" s="7">
        <v>42805</v>
      </c>
      <c r="C1532" s="7">
        <v>42440</v>
      </c>
      <c r="D1532">
        <v>11</v>
      </c>
      <c r="E1532">
        <v>10</v>
      </c>
      <c r="F1532">
        <v>3</v>
      </c>
      <c r="G1532">
        <v>2017</v>
      </c>
      <c r="H1532">
        <v>70</v>
      </c>
      <c r="I1532">
        <v>70</v>
      </c>
      <c r="J1532">
        <v>2.86</v>
      </c>
      <c r="K1532">
        <v>14.79</v>
      </c>
      <c r="L1532">
        <v>0</v>
      </c>
      <c r="M1532" t="s">
        <v>17109</v>
      </c>
      <c r="N1532">
        <v>11.79</v>
      </c>
      <c r="O1532">
        <v>14.79</v>
      </c>
    </row>
    <row r="1533" spans="1:15" x14ac:dyDescent="0.25">
      <c r="A1533">
        <v>71.201700000000002</v>
      </c>
      <c r="B1533" s="7">
        <v>42806</v>
      </c>
      <c r="C1533" s="7">
        <v>42441</v>
      </c>
      <c r="D1533">
        <v>12</v>
      </c>
      <c r="E1533">
        <v>11</v>
      </c>
      <c r="F1533">
        <v>3</v>
      </c>
      <c r="G1533">
        <v>2017</v>
      </c>
      <c r="H1533">
        <v>71</v>
      </c>
      <c r="I1533">
        <v>71</v>
      </c>
      <c r="J1533">
        <v>3.06</v>
      </c>
      <c r="K1533">
        <v>15.63</v>
      </c>
      <c r="L1533">
        <v>0</v>
      </c>
      <c r="M1533" t="s">
        <v>17109</v>
      </c>
      <c r="N1533">
        <v>5.63</v>
      </c>
      <c r="O1533">
        <v>15.63</v>
      </c>
    </row>
    <row r="1534" spans="1:15" x14ac:dyDescent="0.25">
      <c r="A1534">
        <v>72.201700000000002</v>
      </c>
      <c r="B1534" s="7">
        <v>42807</v>
      </c>
      <c r="C1534" s="7">
        <v>42442</v>
      </c>
      <c r="D1534">
        <v>13</v>
      </c>
      <c r="E1534">
        <v>11</v>
      </c>
      <c r="F1534">
        <v>3</v>
      </c>
      <c r="G1534">
        <v>2017</v>
      </c>
      <c r="H1534">
        <v>72</v>
      </c>
      <c r="I1534">
        <v>72</v>
      </c>
      <c r="J1534">
        <v>3.14</v>
      </c>
      <c r="K1534">
        <v>16</v>
      </c>
      <c r="L1534">
        <v>0</v>
      </c>
      <c r="M1534" t="s">
        <v>17109</v>
      </c>
      <c r="N1534">
        <v>6</v>
      </c>
      <c r="O1534">
        <v>16</v>
      </c>
    </row>
    <row r="1535" spans="1:15" x14ac:dyDescent="0.25">
      <c r="A1535">
        <v>73.201700000000002</v>
      </c>
      <c r="B1535" s="7">
        <v>42808</v>
      </c>
      <c r="C1535" s="7">
        <v>42443</v>
      </c>
      <c r="D1535">
        <v>14</v>
      </c>
      <c r="E1535">
        <v>11</v>
      </c>
      <c r="F1535">
        <v>3</v>
      </c>
      <c r="G1535">
        <v>2017</v>
      </c>
      <c r="H1535">
        <v>73</v>
      </c>
      <c r="I1535">
        <v>73</v>
      </c>
      <c r="J1535">
        <v>3.27</v>
      </c>
      <c r="K1535">
        <v>21.7</v>
      </c>
      <c r="L1535">
        <v>0</v>
      </c>
      <c r="M1535" t="s">
        <v>17109</v>
      </c>
      <c r="N1535">
        <v>11.7</v>
      </c>
      <c r="O1535">
        <v>21.7</v>
      </c>
    </row>
    <row r="1536" spans="1:15" x14ac:dyDescent="0.25">
      <c r="A1536">
        <v>74.201700000000002</v>
      </c>
      <c r="B1536" s="7">
        <v>42809</v>
      </c>
      <c r="C1536" s="7">
        <v>42444</v>
      </c>
      <c r="D1536">
        <v>15</v>
      </c>
      <c r="E1536">
        <v>11</v>
      </c>
      <c r="F1536">
        <v>3</v>
      </c>
      <c r="G1536">
        <v>2017</v>
      </c>
      <c r="H1536">
        <v>74</v>
      </c>
      <c r="I1536">
        <v>74</v>
      </c>
      <c r="J1536">
        <v>3.38</v>
      </c>
      <c r="K1536">
        <v>24.25</v>
      </c>
      <c r="L1536">
        <v>0</v>
      </c>
      <c r="M1536" t="s">
        <v>17109</v>
      </c>
      <c r="N1536">
        <v>14.25</v>
      </c>
      <c r="O1536">
        <v>24.25</v>
      </c>
    </row>
    <row r="1537" spans="1:15" x14ac:dyDescent="0.25">
      <c r="A1537">
        <v>75.201700000000002</v>
      </c>
      <c r="B1537" s="7">
        <v>42810</v>
      </c>
      <c r="C1537" s="7">
        <v>42445</v>
      </c>
      <c r="D1537">
        <v>16</v>
      </c>
      <c r="E1537">
        <v>11</v>
      </c>
      <c r="F1537">
        <v>3</v>
      </c>
      <c r="G1537">
        <v>2017</v>
      </c>
      <c r="H1537">
        <v>75</v>
      </c>
      <c r="I1537">
        <v>75</v>
      </c>
      <c r="J1537">
        <v>3.4</v>
      </c>
      <c r="K1537">
        <v>26.43</v>
      </c>
      <c r="L1537">
        <v>0</v>
      </c>
      <c r="M1537" t="s">
        <v>17109</v>
      </c>
      <c r="N1537">
        <v>6.43</v>
      </c>
      <c r="O1537">
        <v>26.43</v>
      </c>
    </row>
    <row r="1538" spans="1:15" x14ac:dyDescent="0.25">
      <c r="A1538">
        <v>76.201700000000002</v>
      </c>
      <c r="B1538" s="7">
        <v>42811</v>
      </c>
      <c r="C1538" s="7">
        <v>42446</v>
      </c>
      <c r="D1538">
        <v>17</v>
      </c>
      <c r="E1538">
        <v>11</v>
      </c>
      <c r="F1538">
        <v>3</v>
      </c>
      <c r="G1538">
        <v>2017</v>
      </c>
      <c r="H1538">
        <v>76</v>
      </c>
      <c r="I1538">
        <v>76</v>
      </c>
      <c r="J1538">
        <v>3.39</v>
      </c>
      <c r="K1538">
        <v>29.3</v>
      </c>
      <c r="L1538">
        <v>0</v>
      </c>
      <c r="M1538" t="s">
        <v>17109</v>
      </c>
      <c r="N1538">
        <v>9.3000000000000007</v>
      </c>
      <c r="O1538">
        <v>29.3</v>
      </c>
    </row>
    <row r="1539" spans="1:15" x14ac:dyDescent="0.25">
      <c r="A1539">
        <v>77.201700000000002</v>
      </c>
      <c r="B1539" s="7">
        <v>42812</v>
      </c>
      <c r="C1539" s="7">
        <v>42447</v>
      </c>
      <c r="D1539">
        <v>18</v>
      </c>
      <c r="E1539">
        <v>11</v>
      </c>
      <c r="F1539">
        <v>3</v>
      </c>
      <c r="G1539">
        <v>2017</v>
      </c>
      <c r="H1539">
        <v>77</v>
      </c>
      <c r="I1539">
        <v>77</v>
      </c>
      <c r="J1539">
        <v>3.36</v>
      </c>
      <c r="K1539">
        <v>25.04</v>
      </c>
      <c r="L1539">
        <v>0</v>
      </c>
      <c r="M1539" t="s">
        <v>17109</v>
      </c>
      <c r="N1539">
        <v>5.04</v>
      </c>
      <c r="O1539">
        <v>25.04</v>
      </c>
    </row>
    <row r="1540" spans="1:15" x14ac:dyDescent="0.25">
      <c r="A1540">
        <v>78.201700000000002</v>
      </c>
      <c r="B1540" s="7">
        <v>42813</v>
      </c>
      <c r="C1540" s="7">
        <v>42448</v>
      </c>
      <c r="D1540">
        <v>19</v>
      </c>
      <c r="E1540">
        <v>12</v>
      </c>
      <c r="F1540">
        <v>3</v>
      </c>
      <c r="G1540">
        <v>2017</v>
      </c>
      <c r="H1540">
        <v>78</v>
      </c>
      <c r="I1540">
        <v>78</v>
      </c>
      <c r="J1540">
        <v>3.3</v>
      </c>
      <c r="K1540">
        <v>22.09</v>
      </c>
      <c r="L1540">
        <v>0</v>
      </c>
      <c r="M1540" t="s">
        <v>17109</v>
      </c>
      <c r="N1540">
        <v>12.09</v>
      </c>
      <c r="O1540">
        <v>22.09</v>
      </c>
    </row>
    <row r="1541" spans="1:15" x14ac:dyDescent="0.25">
      <c r="A1541">
        <v>79.201700000000002</v>
      </c>
      <c r="B1541" s="7">
        <v>42814</v>
      </c>
      <c r="C1541" s="7">
        <v>42449</v>
      </c>
      <c r="D1541">
        <v>20</v>
      </c>
      <c r="E1541">
        <v>12</v>
      </c>
      <c r="F1541">
        <v>3</v>
      </c>
      <c r="G1541">
        <v>2017</v>
      </c>
      <c r="H1541">
        <v>79</v>
      </c>
      <c r="I1541">
        <v>79</v>
      </c>
      <c r="J1541">
        <v>3.37</v>
      </c>
      <c r="K1541">
        <v>20.75</v>
      </c>
      <c r="L1541">
        <v>0</v>
      </c>
      <c r="M1541" t="s">
        <v>17109</v>
      </c>
      <c r="N1541">
        <v>10.75</v>
      </c>
      <c r="O1541">
        <v>20.75</v>
      </c>
    </row>
    <row r="1542" spans="1:15" x14ac:dyDescent="0.25">
      <c r="A1542">
        <v>80.201700000000002</v>
      </c>
      <c r="B1542" s="7">
        <v>42815</v>
      </c>
      <c r="C1542" s="7">
        <v>42450</v>
      </c>
      <c r="D1542">
        <v>21</v>
      </c>
      <c r="E1542">
        <v>12</v>
      </c>
      <c r="F1542">
        <v>3</v>
      </c>
      <c r="G1542">
        <v>2017</v>
      </c>
      <c r="H1542">
        <v>80</v>
      </c>
      <c r="I1542">
        <v>80</v>
      </c>
      <c r="J1542">
        <v>3.44</v>
      </c>
      <c r="K1542">
        <v>23.28</v>
      </c>
      <c r="L1542">
        <v>0</v>
      </c>
      <c r="M1542" t="s">
        <v>17109</v>
      </c>
      <c r="N1542">
        <v>13.28</v>
      </c>
      <c r="O1542">
        <v>23.28</v>
      </c>
    </row>
    <row r="1543" spans="1:15" x14ac:dyDescent="0.25">
      <c r="A1543">
        <v>81.201700000000002</v>
      </c>
      <c r="B1543" s="7">
        <v>42816</v>
      </c>
      <c r="C1543" s="7">
        <v>42451</v>
      </c>
      <c r="D1543">
        <v>22</v>
      </c>
      <c r="E1543">
        <v>12</v>
      </c>
      <c r="F1543">
        <v>3</v>
      </c>
      <c r="G1543">
        <v>2017</v>
      </c>
      <c r="H1543">
        <v>81</v>
      </c>
      <c r="I1543">
        <v>81</v>
      </c>
      <c r="J1543">
        <v>3.46</v>
      </c>
      <c r="K1543">
        <v>23.2</v>
      </c>
      <c r="L1543">
        <v>0</v>
      </c>
      <c r="M1543" t="s">
        <v>17109</v>
      </c>
      <c r="N1543">
        <v>13.2</v>
      </c>
      <c r="O1543">
        <v>23.2</v>
      </c>
    </row>
    <row r="1544" spans="1:15" x14ac:dyDescent="0.25">
      <c r="A1544">
        <v>82.201700000000002</v>
      </c>
      <c r="B1544" s="7">
        <v>42817</v>
      </c>
      <c r="C1544" s="7">
        <v>42452</v>
      </c>
      <c r="D1544">
        <v>23</v>
      </c>
      <c r="E1544">
        <v>12</v>
      </c>
      <c r="F1544">
        <v>3</v>
      </c>
      <c r="G1544">
        <v>2017</v>
      </c>
      <c r="H1544">
        <v>82</v>
      </c>
      <c r="I1544">
        <v>82</v>
      </c>
      <c r="J1544">
        <v>3.47</v>
      </c>
      <c r="K1544">
        <v>18.71</v>
      </c>
      <c r="L1544">
        <v>0</v>
      </c>
      <c r="M1544" t="s">
        <v>17109</v>
      </c>
      <c r="N1544">
        <v>8.7100000000000009</v>
      </c>
      <c r="O1544">
        <v>18.71</v>
      </c>
    </row>
    <row r="1545" spans="1:15" x14ac:dyDescent="0.25">
      <c r="A1545">
        <v>83.201700000000002</v>
      </c>
      <c r="B1545" s="7">
        <v>42818</v>
      </c>
      <c r="C1545" s="7">
        <v>42453</v>
      </c>
      <c r="D1545">
        <v>24</v>
      </c>
      <c r="E1545">
        <v>12</v>
      </c>
      <c r="F1545">
        <v>3</v>
      </c>
      <c r="G1545">
        <v>2017</v>
      </c>
      <c r="H1545">
        <v>83</v>
      </c>
      <c r="I1545">
        <v>83</v>
      </c>
      <c r="J1545">
        <v>3.52</v>
      </c>
      <c r="K1545">
        <v>18.100000000000001</v>
      </c>
      <c r="L1545">
        <v>0</v>
      </c>
      <c r="M1545" t="s">
        <v>17109</v>
      </c>
      <c r="N1545">
        <v>8.1</v>
      </c>
      <c r="O1545">
        <v>18.100000000000001</v>
      </c>
    </row>
    <row r="1546" spans="1:15" x14ac:dyDescent="0.25">
      <c r="A1546">
        <v>84.201700000000002</v>
      </c>
      <c r="B1546" s="7">
        <v>42819</v>
      </c>
      <c r="C1546" s="7">
        <v>42454</v>
      </c>
      <c r="D1546">
        <v>25</v>
      </c>
      <c r="E1546">
        <v>12</v>
      </c>
      <c r="F1546">
        <v>3</v>
      </c>
      <c r="G1546">
        <v>2017</v>
      </c>
      <c r="H1546">
        <v>84</v>
      </c>
      <c r="I1546">
        <v>84</v>
      </c>
      <c r="J1546">
        <v>3.61</v>
      </c>
      <c r="K1546">
        <v>18.07</v>
      </c>
      <c r="L1546">
        <v>0</v>
      </c>
      <c r="M1546" t="s">
        <v>17109</v>
      </c>
      <c r="N1546">
        <v>8.07</v>
      </c>
      <c r="O1546">
        <v>18.07</v>
      </c>
    </row>
    <row r="1547" spans="1:15" x14ac:dyDescent="0.25">
      <c r="A1547">
        <v>85.201700000000002</v>
      </c>
      <c r="B1547" s="7">
        <v>42820</v>
      </c>
      <c r="C1547" s="7">
        <v>42455</v>
      </c>
      <c r="D1547">
        <v>26</v>
      </c>
      <c r="E1547">
        <v>13</v>
      </c>
      <c r="F1547">
        <v>3</v>
      </c>
      <c r="G1547">
        <v>2017</v>
      </c>
      <c r="H1547">
        <v>85</v>
      </c>
      <c r="I1547">
        <v>85</v>
      </c>
      <c r="J1547">
        <v>3.88</v>
      </c>
      <c r="K1547">
        <v>17.329999999999998</v>
      </c>
      <c r="L1547">
        <v>0</v>
      </c>
      <c r="M1547" t="s">
        <v>17109</v>
      </c>
      <c r="N1547">
        <v>7.33</v>
      </c>
      <c r="O1547">
        <v>17.329999999999998</v>
      </c>
    </row>
    <row r="1548" spans="1:15" x14ac:dyDescent="0.25">
      <c r="A1548">
        <v>86.201700000000002</v>
      </c>
      <c r="B1548" s="7">
        <v>42821</v>
      </c>
      <c r="C1548" s="7">
        <v>42456</v>
      </c>
      <c r="D1548">
        <v>27</v>
      </c>
      <c r="E1548">
        <v>13</v>
      </c>
      <c r="F1548">
        <v>3</v>
      </c>
      <c r="G1548">
        <v>2017</v>
      </c>
      <c r="H1548">
        <v>86</v>
      </c>
      <c r="I1548">
        <v>86</v>
      </c>
      <c r="J1548">
        <v>4.0599999999999996</v>
      </c>
      <c r="K1548">
        <v>17.989999999999998</v>
      </c>
      <c r="L1548">
        <v>0</v>
      </c>
      <c r="M1548" t="s">
        <v>17109</v>
      </c>
      <c r="N1548">
        <v>7.99</v>
      </c>
      <c r="O1548">
        <v>17.989999999999998</v>
      </c>
    </row>
    <row r="1549" spans="1:15" x14ac:dyDescent="0.25">
      <c r="A1549">
        <v>87.201700000000002</v>
      </c>
      <c r="B1549" s="7">
        <v>42822</v>
      </c>
      <c r="C1549" s="7">
        <v>42457</v>
      </c>
      <c r="D1549">
        <v>28</v>
      </c>
      <c r="E1549">
        <v>13</v>
      </c>
      <c r="F1549">
        <v>3</v>
      </c>
      <c r="G1549">
        <v>2017</v>
      </c>
      <c r="H1549">
        <v>87</v>
      </c>
      <c r="I1549">
        <v>87</v>
      </c>
      <c r="J1549">
        <v>4.28</v>
      </c>
      <c r="K1549">
        <v>17.64</v>
      </c>
      <c r="L1549">
        <v>0</v>
      </c>
      <c r="M1549" t="s">
        <v>17109</v>
      </c>
      <c r="N1549">
        <v>7.64</v>
      </c>
      <c r="O1549">
        <v>17.64</v>
      </c>
    </row>
    <row r="1550" spans="1:15" x14ac:dyDescent="0.25">
      <c r="A1550">
        <v>88.201700000000002</v>
      </c>
      <c r="B1550" s="7">
        <v>42823</v>
      </c>
      <c r="C1550" s="7">
        <v>42458</v>
      </c>
      <c r="D1550">
        <v>29</v>
      </c>
      <c r="E1550">
        <v>13</v>
      </c>
      <c r="F1550">
        <v>3</v>
      </c>
      <c r="G1550">
        <v>2017</v>
      </c>
      <c r="H1550">
        <v>88</v>
      </c>
      <c r="I1550">
        <v>88</v>
      </c>
      <c r="J1550">
        <v>4.32</v>
      </c>
      <c r="K1550">
        <v>17.57</v>
      </c>
      <c r="L1550">
        <v>0</v>
      </c>
      <c r="M1550" t="s">
        <v>17109</v>
      </c>
      <c r="N1550">
        <v>7.57</v>
      </c>
      <c r="O1550">
        <v>17.57</v>
      </c>
    </row>
    <row r="1551" spans="1:15" x14ac:dyDescent="0.25">
      <c r="A1551">
        <v>89.201700000000002</v>
      </c>
      <c r="B1551" s="7">
        <v>42824</v>
      </c>
      <c r="C1551" s="7">
        <v>42459</v>
      </c>
      <c r="D1551">
        <v>30</v>
      </c>
      <c r="E1551">
        <v>13</v>
      </c>
      <c r="F1551">
        <v>3</v>
      </c>
      <c r="G1551">
        <v>2017</v>
      </c>
      <c r="H1551">
        <v>89</v>
      </c>
      <c r="I1551">
        <v>89</v>
      </c>
      <c r="J1551">
        <v>4.3</v>
      </c>
      <c r="K1551">
        <v>21.52</v>
      </c>
      <c r="L1551">
        <v>0</v>
      </c>
      <c r="M1551" t="s">
        <v>17109</v>
      </c>
      <c r="N1551">
        <v>11.52</v>
      </c>
      <c r="O1551">
        <v>21.52</v>
      </c>
    </row>
    <row r="1552" spans="1:15" x14ac:dyDescent="0.25">
      <c r="A1552">
        <v>90.201700000000002</v>
      </c>
      <c r="B1552" s="7">
        <v>42825</v>
      </c>
      <c r="C1552" s="7">
        <v>42460</v>
      </c>
      <c r="D1552">
        <v>31</v>
      </c>
      <c r="E1552">
        <v>13</v>
      </c>
      <c r="F1552">
        <v>3</v>
      </c>
      <c r="G1552">
        <v>2017</v>
      </c>
      <c r="H1552">
        <v>90</v>
      </c>
      <c r="I1552">
        <v>90</v>
      </c>
      <c r="J1552">
        <v>4.29</v>
      </c>
      <c r="K1552">
        <v>33.85</v>
      </c>
      <c r="L1552">
        <v>0</v>
      </c>
      <c r="M1552" t="s">
        <v>17109</v>
      </c>
      <c r="N1552">
        <v>13.85</v>
      </c>
      <c r="O1552">
        <v>33.85</v>
      </c>
    </row>
    <row r="1553" spans="1:15" x14ac:dyDescent="0.25">
      <c r="A1553">
        <v>91.201700000000002</v>
      </c>
      <c r="B1553" s="7">
        <v>42826</v>
      </c>
      <c r="C1553" s="7">
        <v>42461</v>
      </c>
      <c r="D1553">
        <v>1</v>
      </c>
      <c r="E1553">
        <v>13</v>
      </c>
      <c r="F1553">
        <v>4</v>
      </c>
      <c r="G1553">
        <v>2017</v>
      </c>
      <c r="H1553">
        <v>91</v>
      </c>
      <c r="I1553">
        <v>91</v>
      </c>
      <c r="J1553">
        <v>4.22</v>
      </c>
      <c r="K1553">
        <v>45.16</v>
      </c>
      <c r="L1553">
        <v>0</v>
      </c>
      <c r="M1553" t="s">
        <v>17109</v>
      </c>
      <c r="N1553">
        <v>25.16</v>
      </c>
      <c r="O1553">
        <v>65.16</v>
      </c>
    </row>
    <row r="1554" spans="1:15" x14ac:dyDescent="0.25">
      <c r="A1554">
        <v>92.201700000000002</v>
      </c>
      <c r="B1554" s="7">
        <v>42827</v>
      </c>
      <c r="C1554" s="7">
        <v>42462</v>
      </c>
      <c r="D1554">
        <v>2</v>
      </c>
      <c r="E1554">
        <v>14</v>
      </c>
      <c r="F1554">
        <v>4</v>
      </c>
      <c r="G1554">
        <v>2017</v>
      </c>
      <c r="H1554">
        <v>92</v>
      </c>
      <c r="I1554">
        <v>92</v>
      </c>
      <c r="J1554">
        <v>4.08</v>
      </c>
      <c r="K1554">
        <v>49.05</v>
      </c>
      <c r="L1554">
        <v>0</v>
      </c>
      <c r="M1554" t="s">
        <v>17109</v>
      </c>
      <c r="N1554">
        <v>29.05</v>
      </c>
      <c r="O1554">
        <v>69.05</v>
      </c>
    </row>
    <row r="1555" spans="1:15" x14ac:dyDescent="0.25">
      <c r="A1555">
        <v>93.201700000000002</v>
      </c>
      <c r="B1555" s="7">
        <v>42828</v>
      </c>
      <c r="C1555" s="7">
        <v>42463</v>
      </c>
      <c r="D1555">
        <v>3</v>
      </c>
      <c r="E1555">
        <v>14</v>
      </c>
      <c r="F1555">
        <v>4</v>
      </c>
      <c r="G1555">
        <v>2017</v>
      </c>
      <c r="H1555">
        <v>93</v>
      </c>
      <c r="I1555">
        <v>93</v>
      </c>
      <c r="J1555">
        <v>4.09</v>
      </c>
      <c r="K1555">
        <v>45.26</v>
      </c>
      <c r="L1555">
        <v>0</v>
      </c>
      <c r="M1555" t="s">
        <v>17109</v>
      </c>
      <c r="N1555">
        <v>25.26</v>
      </c>
      <c r="O1555">
        <v>65.260000000000005</v>
      </c>
    </row>
    <row r="1556" spans="1:15" x14ac:dyDescent="0.25">
      <c r="A1556">
        <v>94.201700000000002</v>
      </c>
      <c r="B1556" s="7">
        <v>42829</v>
      </c>
      <c r="C1556" s="7">
        <v>42464</v>
      </c>
      <c r="D1556">
        <v>4</v>
      </c>
      <c r="E1556">
        <v>14</v>
      </c>
      <c r="F1556">
        <v>4</v>
      </c>
      <c r="G1556">
        <v>2017</v>
      </c>
      <c r="H1556">
        <v>94</v>
      </c>
      <c r="I1556">
        <v>94</v>
      </c>
      <c r="J1556">
        <v>4.21</v>
      </c>
      <c r="K1556">
        <v>39</v>
      </c>
      <c r="L1556">
        <v>0</v>
      </c>
      <c r="M1556" t="s">
        <v>17109</v>
      </c>
      <c r="N1556">
        <v>19</v>
      </c>
      <c r="O1556">
        <v>39</v>
      </c>
    </row>
    <row r="1557" spans="1:15" x14ac:dyDescent="0.25">
      <c r="A1557">
        <v>95.201700000000002</v>
      </c>
      <c r="B1557" s="7">
        <v>42830</v>
      </c>
      <c r="C1557" s="7">
        <v>42465</v>
      </c>
      <c r="D1557">
        <v>5</v>
      </c>
      <c r="E1557">
        <v>14</v>
      </c>
      <c r="F1557">
        <v>4</v>
      </c>
      <c r="G1557">
        <v>2017</v>
      </c>
      <c r="H1557">
        <v>95</v>
      </c>
      <c r="I1557">
        <v>95</v>
      </c>
      <c r="J1557">
        <v>4.21</v>
      </c>
      <c r="K1557">
        <v>36.89</v>
      </c>
      <c r="L1557">
        <v>0</v>
      </c>
      <c r="M1557" t="s">
        <v>17109</v>
      </c>
      <c r="N1557">
        <v>16.89</v>
      </c>
      <c r="O1557">
        <v>36.89</v>
      </c>
    </row>
    <row r="1558" spans="1:15" x14ac:dyDescent="0.25">
      <c r="A1558">
        <v>96.201700000000002</v>
      </c>
      <c r="B1558" s="7">
        <v>42831</v>
      </c>
      <c r="C1558" s="7">
        <v>42466</v>
      </c>
      <c r="D1558">
        <v>6</v>
      </c>
      <c r="E1558">
        <v>14</v>
      </c>
      <c r="F1558">
        <v>4</v>
      </c>
      <c r="G1558">
        <v>2017</v>
      </c>
      <c r="H1558">
        <v>96</v>
      </c>
      <c r="I1558">
        <v>96</v>
      </c>
      <c r="J1558">
        <v>4.22</v>
      </c>
      <c r="K1558">
        <v>38.71</v>
      </c>
      <c r="L1558">
        <v>0</v>
      </c>
      <c r="M1558" t="s">
        <v>17109</v>
      </c>
      <c r="N1558">
        <v>18.71</v>
      </c>
      <c r="O1558">
        <v>38.71</v>
      </c>
    </row>
    <row r="1559" spans="1:15" x14ac:dyDescent="0.25">
      <c r="A1559">
        <v>97.201700000000002</v>
      </c>
      <c r="B1559" s="7">
        <v>42832</v>
      </c>
      <c r="C1559" s="7">
        <v>42467</v>
      </c>
      <c r="D1559">
        <v>7</v>
      </c>
      <c r="E1559">
        <v>14</v>
      </c>
      <c r="F1559">
        <v>4</v>
      </c>
      <c r="G1559">
        <v>2017</v>
      </c>
      <c r="H1559">
        <v>97</v>
      </c>
      <c r="I1559">
        <v>97</v>
      </c>
      <c r="J1559">
        <v>4.3</v>
      </c>
      <c r="K1559">
        <v>47.76</v>
      </c>
      <c r="L1559">
        <v>0</v>
      </c>
      <c r="M1559" t="s">
        <v>17109</v>
      </c>
      <c r="N1559">
        <v>27.76</v>
      </c>
      <c r="O1559">
        <v>67.760000000000005</v>
      </c>
    </row>
    <row r="1560" spans="1:15" x14ac:dyDescent="0.25">
      <c r="A1560">
        <v>98.201700000000002</v>
      </c>
      <c r="B1560" s="7">
        <v>42833</v>
      </c>
      <c r="C1560" s="7">
        <v>42468</v>
      </c>
      <c r="D1560">
        <v>8</v>
      </c>
      <c r="E1560">
        <v>14</v>
      </c>
      <c r="F1560">
        <v>4</v>
      </c>
      <c r="G1560">
        <v>2017</v>
      </c>
      <c r="H1560">
        <v>98</v>
      </c>
      <c r="I1560">
        <v>98</v>
      </c>
      <c r="J1560">
        <v>4.3899999999999997</v>
      </c>
      <c r="K1560">
        <v>42.53</v>
      </c>
      <c r="L1560">
        <v>0</v>
      </c>
      <c r="M1560" t="s">
        <v>17109</v>
      </c>
      <c r="N1560">
        <v>22.53</v>
      </c>
      <c r="O1560">
        <v>62.53</v>
      </c>
    </row>
    <row r="1561" spans="1:15" x14ac:dyDescent="0.25">
      <c r="A1561">
        <v>99.201700000000002</v>
      </c>
      <c r="B1561" s="7">
        <v>42834</v>
      </c>
      <c r="C1561" s="7">
        <v>42469</v>
      </c>
      <c r="D1561">
        <v>9</v>
      </c>
      <c r="E1561">
        <v>15</v>
      </c>
      <c r="F1561">
        <v>4</v>
      </c>
      <c r="G1561">
        <v>2017</v>
      </c>
      <c r="H1561">
        <v>99</v>
      </c>
      <c r="I1561">
        <v>99</v>
      </c>
      <c r="J1561">
        <v>4.42</v>
      </c>
      <c r="K1561">
        <v>38.58</v>
      </c>
      <c r="L1561">
        <v>0</v>
      </c>
      <c r="M1561" t="s">
        <v>17109</v>
      </c>
      <c r="N1561">
        <v>18.579999999999998</v>
      </c>
      <c r="O1561">
        <v>38.58</v>
      </c>
    </row>
    <row r="1562" spans="1:15" x14ac:dyDescent="0.25">
      <c r="A1562">
        <v>100.2017</v>
      </c>
      <c r="B1562" s="7">
        <v>42835</v>
      </c>
      <c r="C1562" s="7">
        <v>42470</v>
      </c>
      <c r="D1562">
        <v>10</v>
      </c>
      <c r="E1562">
        <v>15</v>
      </c>
      <c r="F1562">
        <v>4</v>
      </c>
      <c r="G1562">
        <v>2017</v>
      </c>
      <c r="H1562">
        <v>100</v>
      </c>
      <c r="I1562">
        <v>100</v>
      </c>
      <c r="J1562">
        <v>4.51</v>
      </c>
      <c r="K1562">
        <v>38.340000000000003</v>
      </c>
      <c r="L1562">
        <v>0</v>
      </c>
      <c r="M1562" t="s">
        <v>17109</v>
      </c>
      <c r="N1562">
        <v>18.34</v>
      </c>
      <c r="O1562">
        <v>38.340000000000003</v>
      </c>
    </row>
    <row r="1563" spans="1:15" x14ac:dyDescent="0.25">
      <c r="A1563">
        <v>101.2017</v>
      </c>
      <c r="B1563" s="7">
        <v>42836</v>
      </c>
      <c r="C1563" s="7">
        <v>42471</v>
      </c>
      <c r="D1563">
        <v>11</v>
      </c>
      <c r="E1563">
        <v>15</v>
      </c>
      <c r="F1563">
        <v>4</v>
      </c>
      <c r="G1563">
        <v>2017</v>
      </c>
      <c r="H1563">
        <v>101</v>
      </c>
      <c r="I1563">
        <v>101</v>
      </c>
      <c r="J1563">
        <v>4.43</v>
      </c>
      <c r="K1563">
        <v>36.32</v>
      </c>
      <c r="L1563">
        <v>0</v>
      </c>
      <c r="M1563" t="s">
        <v>17109</v>
      </c>
      <c r="N1563">
        <v>16.32</v>
      </c>
      <c r="O1563">
        <v>36.32</v>
      </c>
    </row>
    <row r="1564" spans="1:15" x14ac:dyDescent="0.25">
      <c r="A1564">
        <v>102.2017</v>
      </c>
      <c r="B1564" s="7">
        <v>42837</v>
      </c>
      <c r="C1564" s="7">
        <v>42472</v>
      </c>
      <c r="D1564">
        <v>12</v>
      </c>
      <c r="E1564">
        <v>15</v>
      </c>
      <c r="F1564">
        <v>4</v>
      </c>
      <c r="G1564">
        <v>2017</v>
      </c>
      <c r="H1564">
        <v>102</v>
      </c>
      <c r="I1564">
        <v>102</v>
      </c>
      <c r="J1564">
        <v>4.47</v>
      </c>
      <c r="K1564">
        <v>38.61</v>
      </c>
      <c r="L1564">
        <v>0</v>
      </c>
      <c r="M1564" t="s">
        <v>17109</v>
      </c>
      <c r="N1564">
        <v>18.61</v>
      </c>
      <c r="O1564">
        <v>38.61</v>
      </c>
    </row>
    <row r="1565" spans="1:15" x14ac:dyDescent="0.25">
      <c r="A1565">
        <v>103.2017</v>
      </c>
      <c r="B1565" s="7">
        <v>42838</v>
      </c>
      <c r="C1565" s="7">
        <v>42473</v>
      </c>
      <c r="D1565">
        <v>13</v>
      </c>
      <c r="E1565">
        <v>15</v>
      </c>
      <c r="F1565">
        <v>4</v>
      </c>
      <c r="G1565">
        <v>2017</v>
      </c>
      <c r="H1565">
        <v>103</v>
      </c>
      <c r="I1565">
        <v>103</v>
      </c>
      <c r="J1565">
        <v>4.5</v>
      </c>
      <c r="K1565">
        <v>35.520000000000003</v>
      </c>
      <c r="L1565">
        <v>0</v>
      </c>
      <c r="M1565" t="s">
        <v>17109</v>
      </c>
      <c r="N1565">
        <v>15.52</v>
      </c>
      <c r="O1565">
        <v>35.520000000000003</v>
      </c>
    </row>
    <row r="1566" spans="1:15" x14ac:dyDescent="0.25">
      <c r="A1566">
        <v>104.2017</v>
      </c>
      <c r="B1566" s="7">
        <v>42839</v>
      </c>
      <c r="C1566" s="7">
        <v>42474</v>
      </c>
      <c r="D1566">
        <v>14</v>
      </c>
      <c r="E1566">
        <v>15</v>
      </c>
      <c r="F1566">
        <v>4</v>
      </c>
      <c r="G1566">
        <v>2017</v>
      </c>
      <c r="H1566">
        <v>104</v>
      </c>
      <c r="I1566">
        <v>104</v>
      </c>
      <c r="J1566">
        <v>4.59</v>
      </c>
      <c r="K1566">
        <v>29.56</v>
      </c>
      <c r="L1566">
        <v>0</v>
      </c>
      <c r="M1566" t="s">
        <v>17109</v>
      </c>
      <c r="N1566">
        <v>9.56</v>
      </c>
      <c r="O1566">
        <v>29.56</v>
      </c>
    </row>
    <row r="1567" spans="1:15" x14ac:dyDescent="0.25">
      <c r="A1567">
        <v>105.2017</v>
      </c>
      <c r="B1567" s="7">
        <v>42840</v>
      </c>
      <c r="C1567" s="7">
        <v>42475</v>
      </c>
      <c r="D1567">
        <v>15</v>
      </c>
      <c r="E1567">
        <v>15</v>
      </c>
      <c r="F1567">
        <v>4</v>
      </c>
      <c r="G1567">
        <v>2017</v>
      </c>
      <c r="H1567">
        <v>105</v>
      </c>
      <c r="I1567">
        <v>105</v>
      </c>
      <c r="J1567">
        <v>4.6900000000000004</v>
      </c>
      <c r="K1567">
        <v>24.94</v>
      </c>
      <c r="L1567">
        <v>0</v>
      </c>
      <c r="M1567" t="s">
        <v>17109</v>
      </c>
      <c r="N1567">
        <v>14.94</v>
      </c>
      <c r="O1567">
        <v>24.94</v>
      </c>
    </row>
    <row r="1568" spans="1:15" x14ac:dyDescent="0.25">
      <c r="A1568">
        <v>106.2017</v>
      </c>
      <c r="B1568" s="7">
        <v>42841</v>
      </c>
      <c r="C1568" s="7">
        <v>42476</v>
      </c>
      <c r="D1568">
        <v>16</v>
      </c>
      <c r="E1568">
        <v>16</v>
      </c>
      <c r="F1568">
        <v>4</v>
      </c>
      <c r="G1568">
        <v>2017</v>
      </c>
      <c r="H1568">
        <v>106</v>
      </c>
      <c r="I1568">
        <v>106</v>
      </c>
      <c r="J1568">
        <v>4.6900000000000004</v>
      </c>
      <c r="K1568">
        <v>22.52</v>
      </c>
      <c r="L1568">
        <v>0</v>
      </c>
      <c r="M1568" t="s">
        <v>17109</v>
      </c>
      <c r="N1568">
        <v>12.52</v>
      </c>
      <c r="O1568">
        <v>22.52</v>
      </c>
    </row>
    <row r="1569" spans="1:15" x14ac:dyDescent="0.25">
      <c r="A1569">
        <v>107.2017</v>
      </c>
      <c r="B1569" s="7">
        <v>42842</v>
      </c>
      <c r="C1569" s="7">
        <v>42477</v>
      </c>
      <c r="D1569">
        <v>17</v>
      </c>
      <c r="E1569">
        <v>16</v>
      </c>
      <c r="F1569">
        <v>4</v>
      </c>
      <c r="G1569">
        <v>2017</v>
      </c>
      <c r="H1569">
        <v>107</v>
      </c>
      <c r="I1569">
        <v>107</v>
      </c>
      <c r="J1569">
        <v>4.8099999999999996</v>
      </c>
      <c r="K1569">
        <v>21.21</v>
      </c>
      <c r="L1569">
        <v>0</v>
      </c>
      <c r="M1569" t="s">
        <v>17109</v>
      </c>
      <c r="N1569">
        <v>11.21</v>
      </c>
      <c r="O1569">
        <v>21.21</v>
      </c>
    </row>
    <row r="1570" spans="1:15" x14ac:dyDescent="0.25">
      <c r="A1570">
        <v>108.2017</v>
      </c>
      <c r="B1570" s="7">
        <v>42843</v>
      </c>
      <c r="C1570" s="7">
        <v>42478</v>
      </c>
      <c r="D1570">
        <v>18</v>
      </c>
      <c r="E1570">
        <v>16</v>
      </c>
      <c r="F1570">
        <v>4</v>
      </c>
      <c r="G1570">
        <v>2017</v>
      </c>
      <c r="H1570">
        <v>108</v>
      </c>
      <c r="I1570">
        <v>108</v>
      </c>
      <c r="J1570">
        <v>4.91</v>
      </c>
      <c r="K1570">
        <v>19.88</v>
      </c>
      <c r="L1570">
        <v>0</v>
      </c>
      <c r="M1570" t="s">
        <v>17109</v>
      </c>
      <c r="N1570">
        <v>9.8800000000000008</v>
      </c>
      <c r="O1570">
        <v>19.88</v>
      </c>
    </row>
    <row r="1571" spans="1:15" x14ac:dyDescent="0.25">
      <c r="A1571">
        <v>109.2017</v>
      </c>
      <c r="B1571" s="7">
        <v>42844</v>
      </c>
      <c r="C1571" s="7">
        <v>42479</v>
      </c>
      <c r="D1571">
        <v>19</v>
      </c>
      <c r="E1571">
        <v>16</v>
      </c>
      <c r="F1571">
        <v>4</v>
      </c>
      <c r="G1571">
        <v>2017</v>
      </c>
      <c r="H1571">
        <v>109</v>
      </c>
      <c r="I1571">
        <v>109</v>
      </c>
      <c r="J1571">
        <v>5</v>
      </c>
      <c r="K1571">
        <v>17.43</v>
      </c>
      <c r="L1571">
        <v>0</v>
      </c>
      <c r="M1571" t="s">
        <v>17109</v>
      </c>
      <c r="N1571">
        <v>7.43</v>
      </c>
      <c r="O1571">
        <v>17.43</v>
      </c>
    </row>
    <row r="1572" spans="1:15" x14ac:dyDescent="0.25">
      <c r="A1572">
        <v>110.2017</v>
      </c>
      <c r="B1572" s="7">
        <v>42845</v>
      </c>
      <c r="C1572" s="7">
        <v>42480</v>
      </c>
      <c r="D1572">
        <v>20</v>
      </c>
      <c r="E1572">
        <v>16</v>
      </c>
      <c r="F1572">
        <v>4</v>
      </c>
      <c r="G1572">
        <v>2017</v>
      </c>
      <c r="H1572">
        <v>110</v>
      </c>
      <c r="I1572">
        <v>110</v>
      </c>
      <c r="J1572">
        <v>4.9400000000000004</v>
      </c>
      <c r="K1572">
        <v>18.46</v>
      </c>
      <c r="L1572">
        <v>0</v>
      </c>
      <c r="M1572" t="s">
        <v>17109</v>
      </c>
      <c r="N1572">
        <v>8.4600000000000009</v>
      </c>
      <c r="O1572">
        <v>18.46</v>
      </c>
    </row>
    <row r="1573" spans="1:15" x14ac:dyDescent="0.25">
      <c r="A1573">
        <v>111.2017</v>
      </c>
      <c r="B1573" s="7">
        <v>42846</v>
      </c>
      <c r="C1573" s="7">
        <v>42481</v>
      </c>
      <c r="D1573">
        <v>21</v>
      </c>
      <c r="E1573">
        <v>16</v>
      </c>
      <c r="F1573">
        <v>4</v>
      </c>
      <c r="G1573">
        <v>2017</v>
      </c>
      <c r="H1573">
        <v>111</v>
      </c>
      <c r="I1573">
        <v>111</v>
      </c>
      <c r="J1573">
        <v>4.9400000000000004</v>
      </c>
      <c r="K1573">
        <v>20.62</v>
      </c>
      <c r="L1573">
        <v>0</v>
      </c>
      <c r="M1573" t="s">
        <v>17109</v>
      </c>
      <c r="N1573">
        <v>10.62</v>
      </c>
      <c r="O1573">
        <v>20.62</v>
      </c>
    </row>
    <row r="1574" spans="1:15" x14ac:dyDescent="0.25">
      <c r="A1574">
        <v>112.2017</v>
      </c>
      <c r="B1574" s="7">
        <v>42847</v>
      </c>
      <c r="C1574" s="7">
        <v>42482</v>
      </c>
      <c r="D1574">
        <v>22</v>
      </c>
      <c r="E1574">
        <v>16</v>
      </c>
      <c r="F1574">
        <v>4</v>
      </c>
      <c r="G1574">
        <v>2017</v>
      </c>
      <c r="H1574">
        <v>112</v>
      </c>
      <c r="I1574">
        <v>112</v>
      </c>
      <c r="J1574">
        <v>4.95</v>
      </c>
      <c r="K1574">
        <v>21.08</v>
      </c>
      <c r="L1574">
        <v>0</v>
      </c>
      <c r="M1574" t="s">
        <v>17109</v>
      </c>
      <c r="N1574">
        <v>11.08</v>
      </c>
      <c r="O1574">
        <v>21.08</v>
      </c>
    </row>
    <row r="1575" spans="1:15" x14ac:dyDescent="0.25">
      <c r="A1575">
        <v>113.2017</v>
      </c>
      <c r="B1575" s="7">
        <v>42848</v>
      </c>
      <c r="C1575" s="7">
        <v>42483</v>
      </c>
      <c r="D1575">
        <v>23</v>
      </c>
      <c r="E1575">
        <v>17</v>
      </c>
      <c r="F1575">
        <v>4</v>
      </c>
      <c r="G1575">
        <v>2017</v>
      </c>
      <c r="H1575">
        <v>113</v>
      </c>
      <c r="I1575">
        <v>113</v>
      </c>
      <c r="J1575">
        <v>4.8600000000000003</v>
      </c>
      <c r="K1575">
        <v>19.13</v>
      </c>
      <c r="L1575">
        <v>0</v>
      </c>
      <c r="M1575" t="s">
        <v>17109</v>
      </c>
      <c r="N1575">
        <v>9.1300000000000008</v>
      </c>
      <c r="O1575">
        <v>19.13</v>
      </c>
    </row>
    <row r="1576" spans="1:15" x14ac:dyDescent="0.25">
      <c r="A1576">
        <v>114.2017</v>
      </c>
      <c r="B1576" s="7">
        <v>42849</v>
      </c>
      <c r="C1576" s="7">
        <v>42484</v>
      </c>
      <c r="D1576">
        <v>24</v>
      </c>
      <c r="E1576">
        <v>17</v>
      </c>
      <c r="F1576">
        <v>4</v>
      </c>
      <c r="G1576">
        <v>2017</v>
      </c>
      <c r="H1576">
        <v>114</v>
      </c>
      <c r="I1576">
        <v>114</v>
      </c>
      <c r="J1576">
        <v>4.88</v>
      </c>
      <c r="K1576">
        <v>18.850000000000001</v>
      </c>
      <c r="L1576">
        <v>0</v>
      </c>
      <c r="M1576" t="s">
        <v>17109</v>
      </c>
      <c r="N1576">
        <v>8.85</v>
      </c>
      <c r="O1576">
        <v>18.850000000000001</v>
      </c>
    </row>
    <row r="1577" spans="1:15" x14ac:dyDescent="0.25">
      <c r="A1577">
        <v>115.2017</v>
      </c>
      <c r="B1577" s="7">
        <v>42850</v>
      </c>
      <c r="C1577" s="7">
        <v>42485</v>
      </c>
      <c r="D1577">
        <v>25</v>
      </c>
      <c r="E1577">
        <v>17</v>
      </c>
      <c r="F1577">
        <v>4</v>
      </c>
      <c r="G1577">
        <v>2017</v>
      </c>
      <c r="H1577">
        <v>115</v>
      </c>
      <c r="I1577">
        <v>115</v>
      </c>
      <c r="J1577">
        <v>5</v>
      </c>
      <c r="K1577">
        <v>17.09</v>
      </c>
      <c r="L1577">
        <v>2</v>
      </c>
      <c r="M1577" t="s">
        <v>17109</v>
      </c>
      <c r="N1577">
        <v>7.09</v>
      </c>
      <c r="O1577">
        <v>17.09</v>
      </c>
    </row>
    <row r="1578" spans="1:15" x14ac:dyDescent="0.25">
      <c r="A1578">
        <v>116.2017</v>
      </c>
      <c r="B1578" s="7">
        <v>42851</v>
      </c>
      <c r="C1578" s="7">
        <v>42486</v>
      </c>
      <c r="D1578">
        <v>26</v>
      </c>
      <c r="E1578">
        <v>17</v>
      </c>
      <c r="F1578">
        <v>4</v>
      </c>
      <c r="G1578">
        <v>2017</v>
      </c>
      <c r="H1578">
        <v>116</v>
      </c>
      <c r="I1578">
        <v>116</v>
      </c>
      <c r="J1578">
        <v>5.35</v>
      </c>
      <c r="K1578">
        <v>14.6</v>
      </c>
      <c r="L1578">
        <v>1</v>
      </c>
      <c r="M1578" t="s">
        <v>17109</v>
      </c>
      <c r="N1578">
        <v>11.6</v>
      </c>
      <c r="O1578">
        <v>14.6</v>
      </c>
    </row>
    <row r="1579" spans="1:15" x14ac:dyDescent="0.25">
      <c r="A1579">
        <v>117.2017</v>
      </c>
      <c r="B1579" s="7">
        <v>42852</v>
      </c>
      <c r="C1579" s="7">
        <v>42487</v>
      </c>
      <c r="D1579">
        <v>27</v>
      </c>
      <c r="E1579">
        <v>17</v>
      </c>
      <c r="F1579">
        <v>4</v>
      </c>
      <c r="G1579">
        <v>2017</v>
      </c>
      <c r="H1579">
        <v>117</v>
      </c>
      <c r="I1579">
        <v>117</v>
      </c>
      <c r="J1579">
        <v>5.41</v>
      </c>
      <c r="K1579">
        <v>16.84</v>
      </c>
      <c r="L1579">
        <v>0</v>
      </c>
      <c r="M1579" t="s">
        <v>17109</v>
      </c>
      <c r="N1579">
        <v>6.84</v>
      </c>
      <c r="O1579">
        <v>16.84</v>
      </c>
    </row>
    <row r="1580" spans="1:15" x14ac:dyDescent="0.25">
      <c r="A1580">
        <v>118.2017</v>
      </c>
      <c r="B1580" s="7">
        <v>42853</v>
      </c>
      <c r="C1580" s="7">
        <v>42488</v>
      </c>
      <c r="D1580">
        <v>28</v>
      </c>
      <c r="E1580">
        <v>17</v>
      </c>
      <c r="F1580">
        <v>4</v>
      </c>
      <c r="G1580">
        <v>2017</v>
      </c>
      <c r="H1580">
        <v>118</v>
      </c>
      <c r="I1580">
        <v>118</v>
      </c>
      <c r="J1580">
        <v>5.78</v>
      </c>
      <c r="K1580">
        <v>17.28</v>
      </c>
      <c r="L1580">
        <v>0</v>
      </c>
      <c r="M1580" t="s">
        <v>17109</v>
      </c>
      <c r="N1580">
        <v>7.28</v>
      </c>
      <c r="O1580">
        <v>17.28</v>
      </c>
    </row>
    <row r="1581" spans="1:15" x14ac:dyDescent="0.25">
      <c r="A1581">
        <v>119.2017</v>
      </c>
      <c r="B1581" s="7">
        <v>42854</v>
      </c>
      <c r="C1581" s="7">
        <v>42489</v>
      </c>
      <c r="D1581">
        <v>29</v>
      </c>
      <c r="E1581">
        <v>17</v>
      </c>
      <c r="F1581">
        <v>4</v>
      </c>
      <c r="G1581">
        <v>2017</v>
      </c>
      <c r="H1581">
        <v>119</v>
      </c>
      <c r="I1581">
        <v>119</v>
      </c>
      <c r="J1581">
        <v>6.23</v>
      </c>
      <c r="K1581">
        <v>17.420000000000002</v>
      </c>
      <c r="L1581">
        <v>0</v>
      </c>
      <c r="M1581" t="s">
        <v>17109</v>
      </c>
      <c r="N1581">
        <v>7.42</v>
      </c>
      <c r="O1581">
        <v>17.420000000000002</v>
      </c>
    </row>
    <row r="1582" spans="1:15" x14ac:dyDescent="0.25">
      <c r="A1582">
        <v>120.2017</v>
      </c>
      <c r="B1582" s="7">
        <v>42855</v>
      </c>
      <c r="C1582" s="7">
        <v>42490</v>
      </c>
      <c r="D1582">
        <v>30</v>
      </c>
      <c r="E1582">
        <v>18</v>
      </c>
      <c r="F1582">
        <v>4</v>
      </c>
      <c r="G1582">
        <v>2017</v>
      </c>
      <c r="H1582">
        <v>120</v>
      </c>
      <c r="I1582">
        <v>120</v>
      </c>
      <c r="J1582">
        <v>6.53</v>
      </c>
      <c r="K1582">
        <v>15.72</v>
      </c>
      <c r="L1582">
        <v>1</v>
      </c>
      <c r="M1582" t="s">
        <v>17109</v>
      </c>
      <c r="N1582">
        <v>5.72</v>
      </c>
      <c r="O1582">
        <v>15.72</v>
      </c>
    </row>
    <row r="1583" spans="1:15" x14ac:dyDescent="0.25">
      <c r="A1583">
        <v>121.2017</v>
      </c>
      <c r="B1583" s="7">
        <v>42856</v>
      </c>
      <c r="C1583" s="7">
        <v>42491</v>
      </c>
      <c r="D1583">
        <v>1</v>
      </c>
      <c r="E1583">
        <v>18</v>
      </c>
      <c r="F1583">
        <v>5</v>
      </c>
      <c r="G1583">
        <v>2017</v>
      </c>
      <c r="H1583">
        <v>121</v>
      </c>
      <c r="I1583">
        <v>121</v>
      </c>
      <c r="J1583">
        <v>7.03</v>
      </c>
      <c r="K1583">
        <v>15.01</v>
      </c>
      <c r="L1583">
        <v>1</v>
      </c>
      <c r="M1583" t="s">
        <v>17109</v>
      </c>
      <c r="N1583">
        <v>5.01</v>
      </c>
      <c r="O1583">
        <v>15.01</v>
      </c>
    </row>
    <row r="1584" spans="1:15" x14ac:dyDescent="0.25">
      <c r="A1584">
        <v>122.2017</v>
      </c>
      <c r="B1584" s="7">
        <v>42857</v>
      </c>
      <c r="C1584" s="7">
        <v>42492</v>
      </c>
      <c r="D1584">
        <v>2</v>
      </c>
      <c r="E1584">
        <v>18</v>
      </c>
      <c r="F1584">
        <v>5</v>
      </c>
      <c r="G1584">
        <v>2017</v>
      </c>
      <c r="H1584">
        <v>122</v>
      </c>
      <c r="I1584">
        <v>122</v>
      </c>
      <c r="J1584">
        <v>7.55</v>
      </c>
      <c r="K1584">
        <v>15.11</v>
      </c>
      <c r="L1584">
        <v>0</v>
      </c>
      <c r="M1584" t="s">
        <v>17109</v>
      </c>
      <c r="N1584">
        <v>5.1100000000000003</v>
      </c>
      <c r="O1584">
        <v>15.11</v>
      </c>
    </row>
    <row r="1585" spans="1:15" x14ac:dyDescent="0.25">
      <c r="A1585">
        <v>123.2017</v>
      </c>
      <c r="B1585" s="7">
        <v>42858</v>
      </c>
      <c r="C1585" s="7">
        <v>42493</v>
      </c>
      <c r="D1585">
        <v>3</v>
      </c>
      <c r="E1585">
        <v>18</v>
      </c>
      <c r="F1585">
        <v>5</v>
      </c>
      <c r="G1585">
        <v>2017</v>
      </c>
      <c r="H1585">
        <v>123</v>
      </c>
      <c r="I1585">
        <v>123</v>
      </c>
      <c r="J1585">
        <v>7.92</v>
      </c>
      <c r="K1585">
        <v>15.29</v>
      </c>
      <c r="L1585">
        <v>1</v>
      </c>
      <c r="M1585" t="s">
        <v>17109</v>
      </c>
      <c r="N1585">
        <v>5.29</v>
      </c>
      <c r="O1585">
        <v>15.29</v>
      </c>
    </row>
    <row r="1586" spans="1:15" x14ac:dyDescent="0.25">
      <c r="A1586">
        <v>124.2017</v>
      </c>
      <c r="B1586" s="7">
        <v>42859</v>
      </c>
      <c r="C1586" s="7">
        <v>42494</v>
      </c>
      <c r="D1586">
        <v>4</v>
      </c>
      <c r="E1586">
        <v>18</v>
      </c>
      <c r="F1586">
        <v>5</v>
      </c>
      <c r="G1586">
        <v>2017</v>
      </c>
      <c r="H1586">
        <v>124</v>
      </c>
      <c r="I1586">
        <v>124</v>
      </c>
      <c r="J1586">
        <v>8.3000000000000007</v>
      </c>
      <c r="K1586">
        <v>14.81</v>
      </c>
      <c r="L1586">
        <v>0</v>
      </c>
      <c r="M1586" t="s">
        <v>17109</v>
      </c>
      <c r="N1586">
        <v>11.81</v>
      </c>
      <c r="O1586">
        <v>14.81</v>
      </c>
    </row>
    <row r="1587" spans="1:15" x14ac:dyDescent="0.25">
      <c r="A1587">
        <v>125.2017</v>
      </c>
      <c r="B1587" s="7">
        <v>42860</v>
      </c>
      <c r="C1587" s="7">
        <v>42495</v>
      </c>
      <c r="D1587">
        <v>5</v>
      </c>
      <c r="E1587">
        <v>18</v>
      </c>
      <c r="F1587">
        <v>5</v>
      </c>
      <c r="G1587">
        <v>2017</v>
      </c>
      <c r="H1587">
        <v>125</v>
      </c>
      <c r="I1587">
        <v>125</v>
      </c>
      <c r="J1587">
        <v>9.1999999999999993</v>
      </c>
      <c r="K1587">
        <v>15.85</v>
      </c>
      <c r="L1587">
        <v>1</v>
      </c>
      <c r="M1587" t="s">
        <v>17109</v>
      </c>
      <c r="N1587">
        <v>5.85</v>
      </c>
      <c r="O1587">
        <v>15.85</v>
      </c>
    </row>
    <row r="1588" spans="1:15" x14ac:dyDescent="0.25">
      <c r="A1588">
        <v>126.2017</v>
      </c>
      <c r="B1588" s="7">
        <v>42861</v>
      </c>
      <c r="C1588" s="7">
        <v>42496</v>
      </c>
      <c r="D1588">
        <v>6</v>
      </c>
      <c r="E1588">
        <v>18</v>
      </c>
      <c r="F1588">
        <v>5</v>
      </c>
      <c r="G1588">
        <v>2017</v>
      </c>
      <c r="H1588">
        <v>126</v>
      </c>
      <c r="I1588">
        <v>126</v>
      </c>
      <c r="J1588">
        <v>10.16</v>
      </c>
      <c r="K1588">
        <v>15.07</v>
      </c>
      <c r="L1588">
        <v>1</v>
      </c>
      <c r="M1588" t="s">
        <v>17109</v>
      </c>
      <c r="N1588">
        <v>5.07</v>
      </c>
      <c r="O1588">
        <v>15.07</v>
      </c>
    </row>
    <row r="1589" spans="1:15" x14ac:dyDescent="0.25">
      <c r="A1589">
        <v>127.2017</v>
      </c>
      <c r="B1589" s="7">
        <v>42862</v>
      </c>
      <c r="C1589" s="7">
        <v>42497</v>
      </c>
      <c r="D1589">
        <v>7</v>
      </c>
      <c r="E1589">
        <v>19</v>
      </c>
      <c r="F1589">
        <v>5</v>
      </c>
      <c r="G1589">
        <v>2017</v>
      </c>
      <c r="H1589">
        <v>127</v>
      </c>
      <c r="I1589">
        <v>127</v>
      </c>
      <c r="J1589">
        <v>10.050000000000001</v>
      </c>
      <c r="K1589">
        <v>17.05</v>
      </c>
      <c r="L1589">
        <v>2</v>
      </c>
      <c r="M1589" t="s">
        <v>17109</v>
      </c>
      <c r="N1589">
        <v>7.05</v>
      </c>
      <c r="O1589">
        <v>17.05</v>
      </c>
    </row>
    <row r="1590" spans="1:15" x14ac:dyDescent="0.25">
      <c r="A1590">
        <v>128.20169999999999</v>
      </c>
      <c r="B1590" s="7">
        <v>42863</v>
      </c>
      <c r="C1590" s="7">
        <v>42498</v>
      </c>
      <c r="D1590">
        <v>8</v>
      </c>
      <c r="E1590">
        <v>19</v>
      </c>
      <c r="F1590">
        <v>5</v>
      </c>
      <c r="G1590">
        <v>2017</v>
      </c>
      <c r="H1590">
        <v>128</v>
      </c>
      <c r="I1590">
        <v>128</v>
      </c>
      <c r="J1590">
        <v>10.08</v>
      </c>
      <c r="K1590">
        <v>19.34</v>
      </c>
      <c r="L1590">
        <v>0</v>
      </c>
      <c r="M1590" t="s">
        <v>17109</v>
      </c>
      <c r="N1590">
        <v>9.34</v>
      </c>
      <c r="O1590">
        <v>19.34</v>
      </c>
    </row>
    <row r="1591" spans="1:15" x14ac:dyDescent="0.25">
      <c r="A1591">
        <v>129.20169999999999</v>
      </c>
      <c r="B1591" s="7">
        <v>42864</v>
      </c>
      <c r="C1591" s="7">
        <v>42499</v>
      </c>
      <c r="D1591">
        <v>9</v>
      </c>
      <c r="E1591">
        <v>19</v>
      </c>
      <c r="F1591">
        <v>5</v>
      </c>
      <c r="G1591">
        <v>2017</v>
      </c>
      <c r="H1591">
        <v>129</v>
      </c>
      <c r="I1591">
        <v>129</v>
      </c>
      <c r="J1591">
        <v>9.5</v>
      </c>
      <c r="K1591">
        <v>18.14</v>
      </c>
      <c r="L1591">
        <v>0</v>
      </c>
      <c r="M1591" t="s">
        <v>17109</v>
      </c>
      <c r="N1591">
        <v>8.14</v>
      </c>
      <c r="O1591">
        <v>18.14</v>
      </c>
    </row>
    <row r="1592" spans="1:15" x14ac:dyDescent="0.25">
      <c r="A1592">
        <v>130.20169999999999</v>
      </c>
      <c r="B1592" s="7">
        <v>42865</v>
      </c>
      <c r="C1592" s="7">
        <v>42500</v>
      </c>
      <c r="D1592">
        <v>10</v>
      </c>
      <c r="E1592">
        <v>19</v>
      </c>
      <c r="F1592">
        <v>5</v>
      </c>
      <c r="G1592">
        <v>2017</v>
      </c>
      <c r="H1592">
        <v>130</v>
      </c>
      <c r="I1592">
        <v>130</v>
      </c>
      <c r="J1592">
        <v>8.7100000000000009</v>
      </c>
      <c r="K1592">
        <v>17.260000000000002</v>
      </c>
      <c r="L1592">
        <v>1</v>
      </c>
      <c r="M1592" t="s">
        <v>17109</v>
      </c>
      <c r="N1592">
        <v>7.26</v>
      </c>
      <c r="O1592">
        <v>17.260000000000002</v>
      </c>
    </row>
    <row r="1593" spans="1:15" x14ac:dyDescent="0.25">
      <c r="A1593">
        <v>131.20169999999999</v>
      </c>
      <c r="B1593" s="7">
        <v>42866</v>
      </c>
      <c r="C1593" s="7">
        <v>42501</v>
      </c>
      <c r="D1593">
        <v>11</v>
      </c>
      <c r="E1593">
        <v>19</v>
      </c>
      <c r="F1593">
        <v>5</v>
      </c>
      <c r="G1593">
        <v>2017</v>
      </c>
      <c r="H1593">
        <v>131</v>
      </c>
      <c r="I1593">
        <v>131</v>
      </c>
      <c r="J1593">
        <v>8.61</v>
      </c>
      <c r="K1593">
        <v>17.43</v>
      </c>
      <c r="L1593">
        <v>0</v>
      </c>
      <c r="M1593" t="s">
        <v>17109</v>
      </c>
      <c r="N1593">
        <v>7.43</v>
      </c>
      <c r="O1593">
        <v>17.43</v>
      </c>
    </row>
    <row r="1594" spans="1:15" x14ac:dyDescent="0.25">
      <c r="A1594">
        <v>132.20169999999999</v>
      </c>
      <c r="B1594" s="7">
        <v>42867</v>
      </c>
      <c r="C1594" s="7">
        <v>42502</v>
      </c>
      <c r="D1594">
        <v>12</v>
      </c>
      <c r="E1594">
        <v>19</v>
      </c>
      <c r="F1594">
        <v>5</v>
      </c>
      <c r="G1594">
        <v>2017</v>
      </c>
      <c r="H1594">
        <v>132</v>
      </c>
      <c r="I1594">
        <v>132</v>
      </c>
      <c r="J1594">
        <v>9.16</v>
      </c>
      <c r="K1594">
        <v>19.38</v>
      </c>
      <c r="L1594">
        <v>1</v>
      </c>
      <c r="M1594" t="s">
        <v>17109</v>
      </c>
      <c r="N1594">
        <v>9.3800000000000008</v>
      </c>
      <c r="O1594">
        <v>19.38</v>
      </c>
    </row>
    <row r="1595" spans="1:15" x14ac:dyDescent="0.25">
      <c r="A1595">
        <v>133.20169999999999</v>
      </c>
      <c r="B1595" s="7">
        <v>42868</v>
      </c>
      <c r="C1595" s="7">
        <v>42503</v>
      </c>
      <c r="D1595">
        <v>13</v>
      </c>
      <c r="E1595">
        <v>19</v>
      </c>
      <c r="F1595">
        <v>5</v>
      </c>
      <c r="G1595">
        <v>2017</v>
      </c>
      <c r="H1595">
        <v>133</v>
      </c>
      <c r="I1595">
        <v>133</v>
      </c>
      <c r="J1595">
        <v>9.11</v>
      </c>
      <c r="K1595">
        <v>17.96</v>
      </c>
      <c r="L1595">
        <v>0</v>
      </c>
      <c r="M1595" t="s">
        <v>17109</v>
      </c>
      <c r="N1595">
        <v>7.96</v>
      </c>
      <c r="O1595">
        <v>17.96</v>
      </c>
    </row>
    <row r="1596" spans="1:15" x14ac:dyDescent="0.25">
      <c r="A1596">
        <v>134.20169999999999</v>
      </c>
      <c r="B1596" s="7">
        <v>42869</v>
      </c>
      <c r="C1596" s="7">
        <v>42504</v>
      </c>
      <c r="D1596">
        <v>14</v>
      </c>
      <c r="E1596">
        <v>20</v>
      </c>
      <c r="F1596">
        <v>5</v>
      </c>
      <c r="G1596">
        <v>2017</v>
      </c>
      <c r="H1596">
        <v>134</v>
      </c>
      <c r="I1596">
        <v>134</v>
      </c>
      <c r="J1596">
        <v>9.18</v>
      </c>
      <c r="K1596">
        <v>20.6</v>
      </c>
      <c r="L1596">
        <v>0</v>
      </c>
      <c r="M1596" t="s">
        <v>17109</v>
      </c>
      <c r="N1596">
        <v>10.6</v>
      </c>
      <c r="O1596">
        <v>20.6</v>
      </c>
    </row>
    <row r="1597" spans="1:15" x14ac:dyDescent="0.25">
      <c r="A1597">
        <v>135.20169999999999</v>
      </c>
      <c r="B1597" s="7">
        <v>42870</v>
      </c>
      <c r="C1597" s="7">
        <v>42505</v>
      </c>
      <c r="D1597">
        <v>15</v>
      </c>
      <c r="E1597">
        <v>20</v>
      </c>
      <c r="F1597">
        <v>5</v>
      </c>
      <c r="G1597">
        <v>2017</v>
      </c>
      <c r="H1597">
        <v>135</v>
      </c>
      <c r="I1597">
        <v>135</v>
      </c>
      <c r="J1597">
        <v>9.1</v>
      </c>
      <c r="K1597">
        <v>24.5</v>
      </c>
      <c r="L1597">
        <v>4</v>
      </c>
      <c r="M1597" t="s">
        <v>17109</v>
      </c>
      <c r="N1597">
        <v>14.5</v>
      </c>
      <c r="O1597">
        <v>24.5</v>
      </c>
    </row>
    <row r="1598" spans="1:15" x14ac:dyDescent="0.25">
      <c r="A1598">
        <v>136.20169999999999</v>
      </c>
      <c r="B1598" s="7">
        <v>42871</v>
      </c>
      <c r="C1598" s="7">
        <v>42506</v>
      </c>
      <c r="D1598">
        <v>16</v>
      </c>
      <c r="E1598">
        <v>20</v>
      </c>
      <c r="F1598">
        <v>5</v>
      </c>
      <c r="G1598">
        <v>2017</v>
      </c>
      <c r="H1598">
        <v>136</v>
      </c>
      <c r="I1598">
        <v>136</v>
      </c>
      <c r="J1598">
        <v>8.73</v>
      </c>
      <c r="K1598">
        <v>31.88</v>
      </c>
      <c r="L1598">
        <v>40</v>
      </c>
      <c r="M1598" t="s">
        <v>17109</v>
      </c>
      <c r="N1598">
        <v>11.88</v>
      </c>
      <c r="O1598">
        <v>31.88</v>
      </c>
    </row>
    <row r="1599" spans="1:15" x14ac:dyDescent="0.25">
      <c r="A1599">
        <v>137.20169999999999</v>
      </c>
      <c r="B1599" s="7">
        <v>42872</v>
      </c>
      <c r="C1599" s="7">
        <v>42507</v>
      </c>
      <c r="D1599">
        <v>17</v>
      </c>
      <c r="E1599">
        <v>20</v>
      </c>
      <c r="F1599">
        <v>5</v>
      </c>
      <c r="G1599">
        <v>2017</v>
      </c>
      <c r="H1599">
        <v>137</v>
      </c>
      <c r="I1599">
        <v>137</v>
      </c>
      <c r="J1599">
        <v>8.2899999999999991</v>
      </c>
      <c r="K1599">
        <v>47.76</v>
      </c>
      <c r="L1599">
        <v>7</v>
      </c>
      <c r="M1599" t="s">
        <v>17109</v>
      </c>
      <c r="N1599">
        <v>27.76</v>
      </c>
      <c r="O1599">
        <v>67.760000000000005</v>
      </c>
    </row>
    <row r="1600" spans="1:15" x14ac:dyDescent="0.25">
      <c r="A1600">
        <v>138.20169999999999</v>
      </c>
      <c r="B1600" s="7">
        <v>42873</v>
      </c>
      <c r="C1600" s="7">
        <v>42508</v>
      </c>
      <c r="D1600">
        <v>18</v>
      </c>
      <c r="E1600">
        <v>20</v>
      </c>
      <c r="F1600">
        <v>5</v>
      </c>
      <c r="G1600">
        <v>2017</v>
      </c>
      <c r="H1600">
        <v>138</v>
      </c>
      <c r="I1600">
        <v>138</v>
      </c>
      <c r="J1600">
        <v>7.72</v>
      </c>
      <c r="K1600">
        <v>65.06</v>
      </c>
      <c r="L1600">
        <v>23</v>
      </c>
      <c r="M1600" t="s">
        <v>17109</v>
      </c>
      <c r="N1600">
        <v>45.06</v>
      </c>
      <c r="O1600">
        <v>85.06</v>
      </c>
    </row>
    <row r="1601" spans="1:15" x14ac:dyDescent="0.25">
      <c r="A1601">
        <v>139.20169999999999</v>
      </c>
      <c r="B1601" s="7">
        <v>42874</v>
      </c>
      <c r="C1601" s="7">
        <v>42509</v>
      </c>
      <c r="D1601">
        <v>19</v>
      </c>
      <c r="E1601">
        <v>20</v>
      </c>
      <c r="F1601">
        <v>5</v>
      </c>
      <c r="G1601">
        <v>2017</v>
      </c>
      <c r="H1601">
        <v>139</v>
      </c>
      <c r="I1601">
        <v>139</v>
      </c>
      <c r="J1601">
        <v>7.3</v>
      </c>
      <c r="K1601">
        <v>63.52</v>
      </c>
      <c r="L1601">
        <v>4</v>
      </c>
      <c r="M1601" t="s">
        <v>17109</v>
      </c>
      <c r="N1601">
        <v>43.52</v>
      </c>
      <c r="O1601">
        <v>83.52</v>
      </c>
    </row>
    <row r="1602" spans="1:15" x14ac:dyDescent="0.25">
      <c r="A1602">
        <v>140.20169999999999</v>
      </c>
      <c r="B1602" s="7">
        <v>42875</v>
      </c>
      <c r="C1602" s="7">
        <v>42510</v>
      </c>
      <c r="D1602">
        <v>20</v>
      </c>
      <c r="E1602">
        <v>20</v>
      </c>
      <c r="F1602">
        <v>5</v>
      </c>
      <c r="G1602">
        <v>2017</v>
      </c>
      <c r="H1602">
        <v>140</v>
      </c>
      <c r="I1602">
        <v>140</v>
      </c>
      <c r="J1602">
        <v>7.65</v>
      </c>
      <c r="K1602">
        <v>53.65</v>
      </c>
      <c r="L1602">
        <v>6</v>
      </c>
      <c r="M1602" t="s">
        <v>17109</v>
      </c>
      <c r="N1602">
        <v>33.65</v>
      </c>
      <c r="O1602">
        <v>73.650000000000006</v>
      </c>
    </row>
    <row r="1603" spans="1:15" x14ac:dyDescent="0.25">
      <c r="A1603">
        <v>141.20169999999999</v>
      </c>
      <c r="B1603" s="7">
        <v>42876</v>
      </c>
      <c r="C1603" s="7">
        <v>42511</v>
      </c>
      <c r="D1603">
        <v>21</v>
      </c>
      <c r="E1603">
        <v>21</v>
      </c>
      <c r="F1603">
        <v>5</v>
      </c>
      <c r="G1603">
        <v>2017</v>
      </c>
      <c r="H1603">
        <v>141</v>
      </c>
      <c r="I1603">
        <v>141</v>
      </c>
      <c r="J1603">
        <v>7.48</v>
      </c>
      <c r="K1603">
        <v>49.14</v>
      </c>
      <c r="L1603">
        <v>3</v>
      </c>
      <c r="M1603" t="s">
        <v>17109</v>
      </c>
      <c r="N1603">
        <v>29.14</v>
      </c>
      <c r="O1603">
        <v>69.14</v>
      </c>
    </row>
    <row r="1604" spans="1:15" x14ac:dyDescent="0.25">
      <c r="A1604">
        <v>142.20169999999999</v>
      </c>
      <c r="B1604" s="7">
        <v>42877</v>
      </c>
      <c r="C1604" s="7">
        <v>42512</v>
      </c>
      <c r="D1604">
        <v>22</v>
      </c>
      <c r="E1604">
        <v>21</v>
      </c>
      <c r="F1604">
        <v>5</v>
      </c>
      <c r="G1604">
        <v>2017</v>
      </c>
      <c r="H1604">
        <v>142</v>
      </c>
      <c r="I1604">
        <v>142</v>
      </c>
      <c r="J1604">
        <v>7.48</v>
      </c>
      <c r="K1604">
        <v>40.130000000000003</v>
      </c>
      <c r="L1604">
        <v>2</v>
      </c>
      <c r="M1604" t="s">
        <v>17109</v>
      </c>
      <c r="N1604">
        <v>20.13</v>
      </c>
      <c r="O1604">
        <v>60.13</v>
      </c>
    </row>
    <row r="1605" spans="1:15" x14ac:dyDescent="0.25">
      <c r="A1605">
        <v>143.20169999999999</v>
      </c>
      <c r="B1605" s="7">
        <v>42878</v>
      </c>
      <c r="C1605" s="7">
        <v>42513</v>
      </c>
      <c r="D1605">
        <v>23</v>
      </c>
      <c r="E1605">
        <v>21</v>
      </c>
      <c r="F1605">
        <v>5</v>
      </c>
      <c r="G1605">
        <v>2017</v>
      </c>
      <c r="H1605">
        <v>143</v>
      </c>
      <c r="I1605">
        <v>143</v>
      </c>
      <c r="J1605">
        <v>7.75</v>
      </c>
      <c r="K1605">
        <v>32.659999999999997</v>
      </c>
      <c r="L1605">
        <v>3</v>
      </c>
      <c r="M1605" t="s">
        <v>17109</v>
      </c>
      <c r="N1605">
        <v>12.66</v>
      </c>
      <c r="O1605">
        <v>32.659999999999997</v>
      </c>
    </row>
    <row r="1606" spans="1:15" x14ac:dyDescent="0.25">
      <c r="A1606">
        <v>144.20169999999999</v>
      </c>
      <c r="B1606" s="7">
        <v>42879</v>
      </c>
      <c r="C1606" s="7">
        <v>42514</v>
      </c>
      <c r="D1606">
        <v>24</v>
      </c>
      <c r="E1606">
        <v>21</v>
      </c>
      <c r="F1606">
        <v>5</v>
      </c>
      <c r="G1606">
        <v>2017</v>
      </c>
      <c r="H1606">
        <v>144</v>
      </c>
      <c r="I1606">
        <v>144</v>
      </c>
      <c r="J1606">
        <v>8.24</v>
      </c>
      <c r="K1606">
        <v>27.37</v>
      </c>
      <c r="L1606">
        <v>6</v>
      </c>
      <c r="M1606" t="s">
        <v>17109</v>
      </c>
      <c r="N1606">
        <v>7.37</v>
      </c>
      <c r="O1606">
        <v>27.37</v>
      </c>
    </row>
    <row r="1607" spans="1:15" x14ac:dyDescent="0.25">
      <c r="A1607">
        <v>145.20169999999999</v>
      </c>
      <c r="B1607" s="7">
        <v>42880</v>
      </c>
      <c r="C1607" s="7">
        <v>42515</v>
      </c>
      <c r="D1607">
        <v>25</v>
      </c>
      <c r="E1607">
        <v>21</v>
      </c>
      <c r="F1607">
        <v>5</v>
      </c>
      <c r="G1607">
        <v>2017</v>
      </c>
      <c r="H1607">
        <v>145</v>
      </c>
      <c r="I1607">
        <v>145</v>
      </c>
      <c r="J1607">
        <v>8.1199999999999992</v>
      </c>
      <c r="K1607">
        <v>23.57</v>
      </c>
      <c r="L1607">
        <v>4</v>
      </c>
      <c r="M1607" t="s">
        <v>17109</v>
      </c>
      <c r="N1607">
        <v>13.57</v>
      </c>
      <c r="O1607">
        <v>23.57</v>
      </c>
    </row>
    <row r="1608" spans="1:15" x14ac:dyDescent="0.25">
      <c r="A1608">
        <v>146.20169999999999</v>
      </c>
      <c r="B1608" s="7">
        <v>42881</v>
      </c>
      <c r="C1608" s="7">
        <v>42516</v>
      </c>
      <c r="D1608">
        <v>26</v>
      </c>
      <c r="E1608">
        <v>21</v>
      </c>
      <c r="F1608">
        <v>5</v>
      </c>
      <c r="G1608">
        <v>2017</v>
      </c>
      <c r="H1608">
        <v>146</v>
      </c>
      <c r="I1608">
        <v>146</v>
      </c>
      <c r="J1608">
        <v>8.75</v>
      </c>
      <c r="K1608">
        <v>21.55</v>
      </c>
      <c r="L1608">
        <v>4</v>
      </c>
      <c r="M1608" t="s">
        <v>17109</v>
      </c>
      <c r="N1608">
        <v>11.55</v>
      </c>
      <c r="O1608">
        <v>21.55</v>
      </c>
    </row>
    <row r="1609" spans="1:15" x14ac:dyDescent="0.25">
      <c r="A1609">
        <v>147.20169999999999</v>
      </c>
      <c r="B1609" s="7">
        <v>42882</v>
      </c>
      <c r="C1609" s="7">
        <v>42517</v>
      </c>
      <c r="D1609">
        <v>27</v>
      </c>
      <c r="E1609">
        <v>21</v>
      </c>
      <c r="F1609">
        <v>5</v>
      </c>
      <c r="G1609">
        <v>2017</v>
      </c>
      <c r="H1609">
        <v>147</v>
      </c>
      <c r="I1609">
        <v>147</v>
      </c>
      <c r="J1609">
        <v>9.6300000000000008</v>
      </c>
      <c r="K1609">
        <v>22.25</v>
      </c>
      <c r="L1609">
        <v>5</v>
      </c>
      <c r="M1609" t="s">
        <v>17109</v>
      </c>
      <c r="N1609">
        <v>12.25</v>
      </c>
      <c r="O1609">
        <v>22.25</v>
      </c>
    </row>
    <row r="1610" spans="1:15" x14ac:dyDescent="0.25">
      <c r="A1610">
        <v>148.20169999999999</v>
      </c>
      <c r="B1610" s="7">
        <v>42883</v>
      </c>
      <c r="C1610" s="7">
        <v>42518</v>
      </c>
      <c r="D1610">
        <v>28</v>
      </c>
      <c r="E1610">
        <v>22</v>
      </c>
      <c r="F1610">
        <v>5</v>
      </c>
      <c r="G1610">
        <v>2017</v>
      </c>
      <c r="H1610">
        <v>148</v>
      </c>
      <c r="I1610">
        <v>148</v>
      </c>
      <c r="J1610">
        <v>9.85</v>
      </c>
      <c r="K1610">
        <v>23.07</v>
      </c>
      <c r="L1610">
        <v>28</v>
      </c>
      <c r="M1610" t="s">
        <v>17109</v>
      </c>
      <c r="N1610">
        <v>13.07</v>
      </c>
      <c r="O1610">
        <v>23.07</v>
      </c>
    </row>
    <row r="1611" spans="1:15" x14ac:dyDescent="0.25">
      <c r="A1611">
        <v>149.20169999999999</v>
      </c>
      <c r="B1611" s="7">
        <v>42884</v>
      </c>
      <c r="C1611" s="7">
        <v>42519</v>
      </c>
      <c r="D1611">
        <v>29</v>
      </c>
      <c r="E1611">
        <v>22</v>
      </c>
      <c r="F1611">
        <v>5</v>
      </c>
      <c r="G1611">
        <v>2017</v>
      </c>
      <c r="H1611">
        <v>149</v>
      </c>
      <c r="I1611">
        <v>149</v>
      </c>
      <c r="J1611">
        <v>9.89</v>
      </c>
      <c r="K1611">
        <v>25.39</v>
      </c>
      <c r="L1611">
        <v>10</v>
      </c>
      <c r="M1611" t="s">
        <v>17109</v>
      </c>
      <c r="N1611">
        <v>5.39</v>
      </c>
      <c r="O1611">
        <v>25.39</v>
      </c>
    </row>
    <row r="1612" spans="1:15" x14ac:dyDescent="0.25">
      <c r="A1612">
        <v>150.20169999999999</v>
      </c>
      <c r="B1612" s="7">
        <v>42885</v>
      </c>
      <c r="C1612" s="7">
        <v>42520</v>
      </c>
      <c r="D1612">
        <v>30</v>
      </c>
      <c r="E1612">
        <v>22</v>
      </c>
      <c r="F1612">
        <v>5</v>
      </c>
      <c r="G1612">
        <v>2017</v>
      </c>
      <c r="H1612">
        <v>150</v>
      </c>
      <c r="I1612">
        <v>150</v>
      </c>
      <c r="J1612">
        <v>10.18</v>
      </c>
      <c r="K1612">
        <v>29.37</v>
      </c>
      <c r="L1612">
        <v>7</v>
      </c>
      <c r="M1612" t="s">
        <v>17109</v>
      </c>
      <c r="N1612">
        <v>9.3699999999999992</v>
      </c>
      <c r="O1612">
        <v>29.37</v>
      </c>
    </row>
    <row r="1613" spans="1:15" x14ac:dyDescent="0.25">
      <c r="A1613">
        <v>151.20169999999999</v>
      </c>
      <c r="B1613" s="7">
        <v>42886</v>
      </c>
      <c r="C1613" s="7">
        <v>42521</v>
      </c>
      <c r="D1613">
        <v>31</v>
      </c>
      <c r="E1613">
        <v>22</v>
      </c>
      <c r="F1613">
        <v>5</v>
      </c>
      <c r="G1613">
        <v>2017</v>
      </c>
      <c r="H1613">
        <v>151</v>
      </c>
      <c r="I1613">
        <v>151</v>
      </c>
      <c r="J1613">
        <v>10.130000000000001</v>
      </c>
      <c r="K1613">
        <v>27.81</v>
      </c>
      <c r="L1613">
        <v>6</v>
      </c>
      <c r="M1613" t="s">
        <v>17109</v>
      </c>
      <c r="N1613">
        <v>7.81</v>
      </c>
      <c r="O1613">
        <v>27.81</v>
      </c>
    </row>
    <row r="1614" spans="1:15" x14ac:dyDescent="0.25">
      <c r="A1614">
        <v>152.20169999999999</v>
      </c>
      <c r="B1614" s="7">
        <v>42887</v>
      </c>
      <c r="C1614" s="7">
        <v>42522</v>
      </c>
      <c r="D1614">
        <v>1</v>
      </c>
      <c r="E1614">
        <v>22</v>
      </c>
      <c r="F1614">
        <v>6</v>
      </c>
      <c r="G1614">
        <v>2017</v>
      </c>
      <c r="H1614">
        <v>152</v>
      </c>
      <c r="I1614">
        <v>152</v>
      </c>
      <c r="J1614">
        <v>10.17</v>
      </c>
      <c r="K1614">
        <v>25.01</v>
      </c>
      <c r="L1614">
        <v>7</v>
      </c>
      <c r="M1614" t="s">
        <v>17110</v>
      </c>
      <c r="N1614">
        <v>5.01</v>
      </c>
      <c r="O1614">
        <v>25.01</v>
      </c>
    </row>
    <row r="1615" spans="1:15" x14ac:dyDescent="0.25">
      <c r="A1615">
        <v>153.20169999999999</v>
      </c>
      <c r="B1615" s="7">
        <v>42888</v>
      </c>
      <c r="C1615" s="7">
        <v>42523</v>
      </c>
      <c r="D1615">
        <v>2</v>
      </c>
      <c r="E1615">
        <v>22</v>
      </c>
      <c r="F1615">
        <v>6</v>
      </c>
      <c r="G1615">
        <v>2017</v>
      </c>
      <c r="H1615">
        <v>153</v>
      </c>
      <c r="I1615">
        <v>153</v>
      </c>
      <c r="J1615">
        <v>10.56</v>
      </c>
      <c r="K1615">
        <v>22.67</v>
      </c>
      <c r="L1615">
        <v>2</v>
      </c>
      <c r="M1615" t="s">
        <v>17110</v>
      </c>
      <c r="N1615">
        <v>12.67</v>
      </c>
      <c r="O1615">
        <v>22.67</v>
      </c>
    </row>
    <row r="1616" spans="1:15" x14ac:dyDescent="0.25">
      <c r="A1616">
        <v>154.20169999999999</v>
      </c>
      <c r="B1616" s="7">
        <v>42889</v>
      </c>
      <c r="C1616" s="7">
        <v>42524</v>
      </c>
      <c r="D1616">
        <v>3</v>
      </c>
      <c r="E1616">
        <v>22</v>
      </c>
      <c r="F1616">
        <v>6</v>
      </c>
      <c r="G1616">
        <v>2017</v>
      </c>
      <c r="H1616">
        <v>154</v>
      </c>
      <c r="I1616">
        <v>154</v>
      </c>
      <c r="J1616">
        <v>10.66</v>
      </c>
      <c r="K1616">
        <v>26.15</v>
      </c>
      <c r="L1616">
        <v>26</v>
      </c>
      <c r="M1616" t="s">
        <v>17110</v>
      </c>
      <c r="N1616">
        <v>6.15</v>
      </c>
      <c r="O1616">
        <v>26.15</v>
      </c>
    </row>
    <row r="1617" spans="1:15" x14ac:dyDescent="0.25">
      <c r="A1617">
        <v>155.20169999999999</v>
      </c>
      <c r="B1617" s="7">
        <v>42890</v>
      </c>
      <c r="C1617" s="7">
        <v>42525</v>
      </c>
      <c r="D1617">
        <v>4</v>
      </c>
      <c r="E1617">
        <v>23</v>
      </c>
      <c r="F1617">
        <v>6</v>
      </c>
      <c r="G1617">
        <v>2017</v>
      </c>
      <c r="H1617">
        <v>155</v>
      </c>
      <c r="I1617">
        <v>155</v>
      </c>
      <c r="J1617">
        <v>10.77</v>
      </c>
      <c r="K1617">
        <v>30.41</v>
      </c>
      <c r="L1617">
        <v>61</v>
      </c>
      <c r="M1617" t="s">
        <v>17110</v>
      </c>
      <c r="N1617">
        <v>10.41</v>
      </c>
      <c r="O1617">
        <v>30.41</v>
      </c>
    </row>
    <row r="1618" spans="1:15" x14ac:dyDescent="0.25">
      <c r="A1618">
        <v>156.20169999999999</v>
      </c>
      <c r="B1618" s="7">
        <v>42891</v>
      </c>
      <c r="C1618" s="7">
        <v>42526</v>
      </c>
      <c r="D1618">
        <v>5</v>
      </c>
      <c r="E1618">
        <v>23</v>
      </c>
      <c r="F1618">
        <v>6</v>
      </c>
      <c r="G1618">
        <v>2017</v>
      </c>
      <c r="H1618">
        <v>156</v>
      </c>
      <c r="I1618">
        <v>156</v>
      </c>
      <c r="J1618">
        <v>10.23</v>
      </c>
      <c r="K1618">
        <v>36.21</v>
      </c>
      <c r="L1618">
        <v>27</v>
      </c>
      <c r="M1618" t="s">
        <v>17110</v>
      </c>
      <c r="N1618">
        <v>16.21</v>
      </c>
      <c r="O1618">
        <v>36.21</v>
      </c>
    </row>
    <row r="1619" spans="1:15" x14ac:dyDescent="0.25">
      <c r="A1619">
        <v>157.20169999999999</v>
      </c>
      <c r="B1619" s="7">
        <v>42892</v>
      </c>
      <c r="C1619" s="7">
        <v>42527</v>
      </c>
      <c r="D1619">
        <v>6</v>
      </c>
      <c r="E1619">
        <v>23</v>
      </c>
      <c r="F1619">
        <v>6</v>
      </c>
      <c r="G1619">
        <v>2017</v>
      </c>
      <c r="H1619">
        <v>157</v>
      </c>
      <c r="I1619">
        <v>157</v>
      </c>
      <c r="J1619">
        <v>10.42</v>
      </c>
      <c r="K1619">
        <v>42.71</v>
      </c>
      <c r="L1619">
        <v>23</v>
      </c>
      <c r="M1619" t="s">
        <v>17110</v>
      </c>
      <c r="N1619">
        <v>22.71</v>
      </c>
      <c r="O1619">
        <v>42.71</v>
      </c>
    </row>
    <row r="1620" spans="1:15" x14ac:dyDescent="0.25">
      <c r="A1620">
        <v>158.20169999999999</v>
      </c>
      <c r="B1620" s="7">
        <v>42893</v>
      </c>
      <c r="C1620" s="7">
        <v>42528</v>
      </c>
      <c r="D1620">
        <v>7</v>
      </c>
      <c r="E1620">
        <v>23</v>
      </c>
      <c r="F1620">
        <v>6</v>
      </c>
      <c r="G1620">
        <v>2017</v>
      </c>
      <c r="H1620">
        <v>158</v>
      </c>
      <c r="I1620">
        <v>158</v>
      </c>
      <c r="J1620">
        <v>10.82</v>
      </c>
      <c r="K1620">
        <v>42.09</v>
      </c>
      <c r="L1620">
        <v>11</v>
      </c>
      <c r="M1620" t="s">
        <v>17110</v>
      </c>
      <c r="N1620">
        <v>22.09</v>
      </c>
      <c r="O1620">
        <v>42.09</v>
      </c>
    </row>
    <row r="1621" spans="1:15" x14ac:dyDescent="0.25">
      <c r="A1621">
        <v>159.20169999999999</v>
      </c>
      <c r="B1621" s="7">
        <v>42894</v>
      </c>
      <c r="C1621" s="7">
        <v>42529</v>
      </c>
      <c r="D1621">
        <v>8</v>
      </c>
      <c r="E1621">
        <v>23</v>
      </c>
      <c r="F1621">
        <v>6</v>
      </c>
      <c r="G1621">
        <v>2017</v>
      </c>
      <c r="H1621">
        <v>159</v>
      </c>
      <c r="I1621">
        <v>159</v>
      </c>
      <c r="J1621">
        <v>10.83</v>
      </c>
      <c r="K1621">
        <v>39.130000000000003</v>
      </c>
      <c r="L1621">
        <v>8</v>
      </c>
      <c r="M1621" t="s">
        <v>17110</v>
      </c>
      <c r="N1621">
        <v>19.13</v>
      </c>
      <c r="O1621">
        <v>39.130000000000003</v>
      </c>
    </row>
    <row r="1622" spans="1:15" x14ac:dyDescent="0.25">
      <c r="A1622">
        <v>160.20169999999999</v>
      </c>
      <c r="B1622" s="7">
        <v>42895</v>
      </c>
      <c r="C1622" s="7">
        <v>42530</v>
      </c>
      <c r="D1622">
        <v>9</v>
      </c>
      <c r="E1622">
        <v>23</v>
      </c>
      <c r="F1622">
        <v>6</v>
      </c>
      <c r="G1622">
        <v>2017</v>
      </c>
      <c r="H1622">
        <v>160</v>
      </c>
      <c r="I1622">
        <v>160</v>
      </c>
      <c r="J1622">
        <v>10.44</v>
      </c>
      <c r="K1622">
        <v>35.46</v>
      </c>
      <c r="L1622">
        <v>6</v>
      </c>
      <c r="M1622" t="s">
        <v>17110</v>
      </c>
      <c r="N1622">
        <v>15.46</v>
      </c>
      <c r="O1622">
        <v>35.46</v>
      </c>
    </row>
    <row r="1623" spans="1:15" x14ac:dyDescent="0.25">
      <c r="A1623">
        <v>161.20169999999999</v>
      </c>
      <c r="B1623" s="7">
        <v>42896</v>
      </c>
      <c r="C1623" s="7">
        <v>42531</v>
      </c>
      <c r="D1623">
        <v>10</v>
      </c>
      <c r="E1623">
        <v>23</v>
      </c>
      <c r="F1623">
        <v>6</v>
      </c>
      <c r="G1623">
        <v>2017</v>
      </c>
      <c r="H1623">
        <v>161</v>
      </c>
      <c r="I1623">
        <v>161</v>
      </c>
      <c r="J1623">
        <v>10.66</v>
      </c>
      <c r="K1623">
        <v>35.6</v>
      </c>
      <c r="L1623">
        <v>18</v>
      </c>
      <c r="M1623" t="s">
        <v>17110</v>
      </c>
      <c r="N1623">
        <v>15.6</v>
      </c>
      <c r="O1623">
        <v>35.6</v>
      </c>
    </row>
    <row r="1624" spans="1:15" x14ac:dyDescent="0.25">
      <c r="A1624">
        <v>162.20169999999999</v>
      </c>
      <c r="B1624" s="7">
        <v>42897</v>
      </c>
      <c r="C1624" s="7">
        <v>42532</v>
      </c>
      <c r="D1624">
        <v>11</v>
      </c>
      <c r="E1624">
        <v>24</v>
      </c>
      <c r="F1624">
        <v>6</v>
      </c>
      <c r="G1624">
        <v>2017</v>
      </c>
      <c r="H1624">
        <v>162</v>
      </c>
      <c r="I1624">
        <v>162</v>
      </c>
      <c r="J1624">
        <v>10.55</v>
      </c>
      <c r="K1624">
        <v>28.48</v>
      </c>
      <c r="L1624">
        <v>3</v>
      </c>
      <c r="M1624" t="s">
        <v>17110</v>
      </c>
      <c r="N1624">
        <v>8.48</v>
      </c>
      <c r="O1624">
        <v>28.48</v>
      </c>
    </row>
    <row r="1625" spans="1:15" x14ac:dyDescent="0.25">
      <c r="A1625">
        <v>163.20169999999999</v>
      </c>
      <c r="B1625" s="7">
        <v>42898</v>
      </c>
      <c r="C1625" s="7">
        <v>42533</v>
      </c>
      <c r="D1625">
        <v>12</v>
      </c>
      <c r="E1625">
        <v>24</v>
      </c>
      <c r="F1625">
        <v>6</v>
      </c>
      <c r="G1625">
        <v>2017</v>
      </c>
      <c r="H1625">
        <v>163</v>
      </c>
      <c r="I1625">
        <v>163</v>
      </c>
      <c r="J1625">
        <v>10.36</v>
      </c>
      <c r="K1625">
        <v>35.25</v>
      </c>
      <c r="L1625">
        <v>38</v>
      </c>
      <c r="M1625" t="s">
        <v>17110</v>
      </c>
      <c r="N1625">
        <v>15.25</v>
      </c>
      <c r="O1625">
        <v>35.25</v>
      </c>
    </row>
    <row r="1626" spans="1:15" x14ac:dyDescent="0.25">
      <c r="A1626">
        <v>164.20169999999999</v>
      </c>
      <c r="B1626" s="7">
        <v>42899</v>
      </c>
      <c r="C1626" s="7">
        <v>42534</v>
      </c>
      <c r="D1626">
        <v>13</v>
      </c>
      <c r="E1626">
        <v>24</v>
      </c>
      <c r="F1626">
        <v>6</v>
      </c>
      <c r="G1626">
        <v>2017</v>
      </c>
      <c r="H1626">
        <v>164</v>
      </c>
      <c r="I1626">
        <v>164</v>
      </c>
      <c r="J1626">
        <v>9.9600000000000009</v>
      </c>
      <c r="K1626">
        <v>38.39</v>
      </c>
      <c r="L1626">
        <v>11</v>
      </c>
      <c r="M1626" t="s">
        <v>17110</v>
      </c>
      <c r="N1626">
        <v>18.39</v>
      </c>
      <c r="O1626">
        <v>38.39</v>
      </c>
    </row>
    <row r="1627" spans="1:15" x14ac:dyDescent="0.25">
      <c r="A1627">
        <v>165.20169999999999</v>
      </c>
      <c r="B1627" s="7">
        <v>42900</v>
      </c>
      <c r="C1627" s="7">
        <v>42535</v>
      </c>
      <c r="D1627">
        <v>14</v>
      </c>
      <c r="E1627">
        <v>24</v>
      </c>
      <c r="F1627">
        <v>6</v>
      </c>
      <c r="G1627">
        <v>2017</v>
      </c>
      <c r="H1627">
        <v>165</v>
      </c>
      <c r="I1627">
        <v>165</v>
      </c>
      <c r="J1627">
        <v>10.38</v>
      </c>
      <c r="K1627">
        <v>34.159999999999997</v>
      </c>
      <c r="L1627">
        <v>4</v>
      </c>
      <c r="M1627" t="s">
        <v>17110</v>
      </c>
      <c r="N1627">
        <v>14.16</v>
      </c>
      <c r="O1627">
        <v>34.159999999999997</v>
      </c>
    </row>
    <row r="1628" spans="1:15" x14ac:dyDescent="0.25">
      <c r="A1628">
        <v>166.20169999999999</v>
      </c>
      <c r="B1628" s="7">
        <v>42901</v>
      </c>
      <c r="C1628" s="7">
        <v>42536</v>
      </c>
      <c r="D1628">
        <v>15</v>
      </c>
      <c r="E1628">
        <v>24</v>
      </c>
      <c r="F1628">
        <v>6</v>
      </c>
      <c r="G1628">
        <v>2017</v>
      </c>
      <c r="H1628">
        <v>166</v>
      </c>
      <c r="I1628">
        <v>166</v>
      </c>
      <c r="J1628">
        <v>10.96</v>
      </c>
      <c r="K1628">
        <v>28.14</v>
      </c>
      <c r="L1628">
        <v>1</v>
      </c>
      <c r="M1628" t="s">
        <v>17110</v>
      </c>
      <c r="N1628">
        <v>8.14</v>
      </c>
      <c r="O1628">
        <v>28.14</v>
      </c>
    </row>
    <row r="1629" spans="1:15" x14ac:dyDescent="0.25">
      <c r="A1629">
        <v>167.20169999999999</v>
      </c>
      <c r="B1629" s="7">
        <v>42902</v>
      </c>
      <c r="C1629" s="7">
        <v>42537</v>
      </c>
      <c r="D1629">
        <v>16</v>
      </c>
      <c r="E1629">
        <v>24</v>
      </c>
      <c r="F1629">
        <v>6</v>
      </c>
      <c r="G1629">
        <v>2017</v>
      </c>
      <c r="H1629">
        <v>167</v>
      </c>
      <c r="I1629">
        <v>167</v>
      </c>
      <c r="J1629">
        <v>11.16</v>
      </c>
      <c r="K1629">
        <v>28.23</v>
      </c>
      <c r="L1629">
        <v>53</v>
      </c>
      <c r="M1629" t="s">
        <v>17110</v>
      </c>
      <c r="N1629">
        <v>8.23</v>
      </c>
      <c r="O1629">
        <v>28.23</v>
      </c>
    </row>
    <row r="1630" spans="1:15" x14ac:dyDescent="0.25">
      <c r="A1630">
        <v>168.20169999999999</v>
      </c>
      <c r="B1630" s="7">
        <v>42903</v>
      </c>
      <c r="C1630" s="7">
        <v>42538</v>
      </c>
      <c r="D1630">
        <v>17</v>
      </c>
      <c r="E1630">
        <v>24</v>
      </c>
      <c r="F1630">
        <v>6</v>
      </c>
      <c r="G1630">
        <v>2017</v>
      </c>
      <c r="H1630">
        <v>168</v>
      </c>
      <c r="I1630">
        <v>168</v>
      </c>
      <c r="J1630">
        <v>11.07</v>
      </c>
      <c r="K1630">
        <v>24.17</v>
      </c>
      <c r="L1630">
        <v>19</v>
      </c>
      <c r="M1630" t="s">
        <v>17110</v>
      </c>
      <c r="N1630">
        <v>14.17</v>
      </c>
      <c r="O1630">
        <v>24.17</v>
      </c>
    </row>
    <row r="1631" spans="1:15" x14ac:dyDescent="0.25">
      <c r="A1631">
        <v>169.20169999999999</v>
      </c>
      <c r="B1631" s="7">
        <v>42904</v>
      </c>
      <c r="C1631" s="7">
        <v>42539</v>
      </c>
      <c r="D1631">
        <v>18</v>
      </c>
      <c r="E1631">
        <v>25</v>
      </c>
      <c r="F1631">
        <v>6</v>
      </c>
      <c r="G1631">
        <v>2017</v>
      </c>
      <c r="H1631">
        <v>169</v>
      </c>
      <c r="I1631">
        <v>169</v>
      </c>
      <c r="J1631">
        <v>11.06</v>
      </c>
      <c r="K1631">
        <v>24.71</v>
      </c>
      <c r="L1631">
        <v>11</v>
      </c>
      <c r="M1631" t="s">
        <v>17110</v>
      </c>
      <c r="N1631">
        <v>14.71</v>
      </c>
      <c r="O1631">
        <v>24.71</v>
      </c>
    </row>
    <row r="1632" spans="1:15" x14ac:dyDescent="0.25">
      <c r="A1632">
        <v>170.20169999999999</v>
      </c>
      <c r="B1632" s="7">
        <v>42905</v>
      </c>
      <c r="C1632" s="7">
        <v>42540</v>
      </c>
      <c r="D1632">
        <v>19</v>
      </c>
      <c r="E1632">
        <v>25</v>
      </c>
      <c r="F1632">
        <v>6</v>
      </c>
      <c r="G1632">
        <v>2017</v>
      </c>
      <c r="H1632">
        <v>170</v>
      </c>
      <c r="I1632">
        <v>170</v>
      </c>
      <c r="J1632">
        <v>11.17</v>
      </c>
      <c r="K1632">
        <v>28.61</v>
      </c>
      <c r="L1632">
        <v>63</v>
      </c>
      <c r="M1632" t="s">
        <v>17110</v>
      </c>
      <c r="N1632">
        <v>8.61</v>
      </c>
      <c r="O1632">
        <v>28.61</v>
      </c>
    </row>
    <row r="1633" spans="1:15" x14ac:dyDescent="0.25">
      <c r="A1633">
        <v>171.20169999999999</v>
      </c>
      <c r="B1633" s="7">
        <v>42906</v>
      </c>
      <c r="C1633" s="7">
        <v>42541</v>
      </c>
      <c r="D1633">
        <v>20</v>
      </c>
      <c r="E1633">
        <v>25</v>
      </c>
      <c r="F1633">
        <v>6</v>
      </c>
      <c r="G1633">
        <v>2017</v>
      </c>
      <c r="H1633">
        <v>171</v>
      </c>
      <c r="I1633">
        <v>171</v>
      </c>
      <c r="J1633">
        <v>10.95</v>
      </c>
      <c r="K1633">
        <v>36.22</v>
      </c>
      <c r="L1633">
        <v>29</v>
      </c>
      <c r="M1633" t="s">
        <v>17110</v>
      </c>
      <c r="N1633">
        <v>16.22</v>
      </c>
      <c r="O1633">
        <v>36.22</v>
      </c>
    </row>
    <row r="1634" spans="1:15" x14ac:dyDescent="0.25">
      <c r="A1634">
        <v>172.20169999999999</v>
      </c>
      <c r="B1634" s="7">
        <v>42907</v>
      </c>
      <c r="C1634" s="7">
        <v>42542</v>
      </c>
      <c r="D1634">
        <v>21</v>
      </c>
      <c r="E1634">
        <v>25</v>
      </c>
      <c r="F1634">
        <v>6</v>
      </c>
      <c r="G1634">
        <v>2017</v>
      </c>
      <c r="H1634">
        <v>172</v>
      </c>
      <c r="I1634">
        <v>172</v>
      </c>
      <c r="J1634">
        <v>10.87</v>
      </c>
      <c r="K1634">
        <v>33.17</v>
      </c>
      <c r="L1634">
        <v>6</v>
      </c>
      <c r="M1634" t="s">
        <v>17110</v>
      </c>
      <c r="N1634">
        <v>13.17</v>
      </c>
      <c r="O1634">
        <v>33.17</v>
      </c>
    </row>
    <row r="1635" spans="1:15" x14ac:dyDescent="0.25">
      <c r="A1635">
        <v>173.20169999999999</v>
      </c>
      <c r="B1635" s="7">
        <v>42908</v>
      </c>
      <c r="C1635" s="7">
        <v>42543</v>
      </c>
      <c r="D1635">
        <v>22</v>
      </c>
      <c r="E1635">
        <v>25</v>
      </c>
      <c r="F1635">
        <v>6</v>
      </c>
      <c r="G1635">
        <v>2017</v>
      </c>
      <c r="H1635">
        <v>173</v>
      </c>
      <c r="I1635">
        <v>173</v>
      </c>
      <c r="J1635">
        <v>11.17</v>
      </c>
      <c r="K1635">
        <v>29.64</v>
      </c>
      <c r="L1635">
        <v>5</v>
      </c>
      <c r="M1635" t="s">
        <v>17110</v>
      </c>
      <c r="N1635">
        <v>9.64</v>
      </c>
      <c r="O1635">
        <v>29.64</v>
      </c>
    </row>
    <row r="1636" spans="1:15" x14ac:dyDescent="0.25">
      <c r="A1636">
        <v>174.20169999999999</v>
      </c>
      <c r="B1636" s="7">
        <v>42909</v>
      </c>
      <c r="C1636" s="7">
        <v>42544</v>
      </c>
      <c r="D1636">
        <v>23</v>
      </c>
      <c r="E1636">
        <v>25</v>
      </c>
      <c r="F1636">
        <v>6</v>
      </c>
      <c r="G1636">
        <v>2017</v>
      </c>
      <c r="H1636">
        <v>174</v>
      </c>
      <c r="I1636">
        <v>174</v>
      </c>
      <c r="J1636">
        <v>11.37</v>
      </c>
      <c r="K1636">
        <v>29.3</v>
      </c>
      <c r="L1636">
        <v>18</v>
      </c>
      <c r="M1636" t="s">
        <v>17110</v>
      </c>
      <c r="N1636">
        <v>9.3000000000000007</v>
      </c>
      <c r="O1636">
        <v>29.3</v>
      </c>
    </row>
    <row r="1637" spans="1:15" x14ac:dyDescent="0.25">
      <c r="A1637">
        <v>175.20169999999999</v>
      </c>
      <c r="B1637" s="7">
        <v>42910</v>
      </c>
      <c r="C1637" s="7">
        <v>42545</v>
      </c>
      <c r="D1637">
        <v>24</v>
      </c>
      <c r="E1637">
        <v>25</v>
      </c>
      <c r="F1637">
        <v>6</v>
      </c>
      <c r="G1637">
        <v>2017</v>
      </c>
      <c r="H1637">
        <v>175</v>
      </c>
      <c r="I1637">
        <v>175</v>
      </c>
      <c r="J1637">
        <v>11.38</v>
      </c>
      <c r="K1637">
        <v>32.19</v>
      </c>
      <c r="L1637">
        <v>24</v>
      </c>
      <c r="M1637" t="s">
        <v>17110</v>
      </c>
      <c r="N1637">
        <v>12.19</v>
      </c>
      <c r="O1637">
        <v>32.19</v>
      </c>
    </row>
    <row r="1638" spans="1:15" x14ac:dyDescent="0.25">
      <c r="A1638">
        <v>176.20169999999999</v>
      </c>
      <c r="B1638" s="7">
        <v>42911</v>
      </c>
      <c r="C1638" s="7">
        <v>42546</v>
      </c>
      <c r="D1638">
        <v>25</v>
      </c>
      <c r="E1638">
        <v>26</v>
      </c>
      <c r="F1638">
        <v>6</v>
      </c>
      <c r="G1638">
        <v>2017</v>
      </c>
      <c r="H1638">
        <v>176</v>
      </c>
      <c r="I1638">
        <v>176</v>
      </c>
      <c r="J1638">
        <v>11.28</v>
      </c>
      <c r="K1638">
        <v>45.97</v>
      </c>
      <c r="L1638">
        <v>70</v>
      </c>
      <c r="M1638" t="s">
        <v>17110</v>
      </c>
      <c r="N1638">
        <v>25.97</v>
      </c>
      <c r="O1638">
        <v>45.97</v>
      </c>
    </row>
    <row r="1639" spans="1:15" x14ac:dyDescent="0.25">
      <c r="A1639">
        <v>177.20169999999999</v>
      </c>
      <c r="B1639" s="7">
        <v>42912</v>
      </c>
      <c r="C1639" s="7">
        <v>42547</v>
      </c>
      <c r="D1639">
        <v>26</v>
      </c>
      <c r="E1639">
        <v>26</v>
      </c>
      <c r="F1639">
        <v>6</v>
      </c>
      <c r="G1639">
        <v>2017</v>
      </c>
      <c r="H1639">
        <v>177</v>
      </c>
      <c r="I1639">
        <v>177</v>
      </c>
      <c r="J1639">
        <v>10.8</v>
      </c>
      <c r="K1639">
        <v>57.53</v>
      </c>
      <c r="L1639">
        <v>13</v>
      </c>
      <c r="M1639" t="s">
        <v>17110</v>
      </c>
      <c r="N1639">
        <v>37.53</v>
      </c>
      <c r="O1639">
        <v>57.53</v>
      </c>
    </row>
    <row r="1640" spans="1:15" x14ac:dyDescent="0.25">
      <c r="A1640">
        <v>178.20169999999999</v>
      </c>
      <c r="B1640" s="7">
        <v>42913</v>
      </c>
      <c r="C1640" s="7">
        <v>42548</v>
      </c>
      <c r="D1640">
        <v>27</v>
      </c>
      <c r="E1640">
        <v>26</v>
      </c>
      <c r="F1640">
        <v>6</v>
      </c>
      <c r="G1640">
        <v>2017</v>
      </c>
      <c r="H1640">
        <v>178</v>
      </c>
      <c r="I1640">
        <v>178</v>
      </c>
      <c r="J1640">
        <v>10.54</v>
      </c>
      <c r="K1640">
        <v>46.48</v>
      </c>
      <c r="L1640">
        <v>3</v>
      </c>
      <c r="M1640" t="s">
        <v>17110</v>
      </c>
      <c r="N1640">
        <v>26.48</v>
      </c>
      <c r="O1640">
        <v>46.48</v>
      </c>
    </row>
    <row r="1641" spans="1:15" x14ac:dyDescent="0.25">
      <c r="A1641">
        <v>179.20169999999999</v>
      </c>
      <c r="B1641" s="7">
        <v>42914</v>
      </c>
      <c r="C1641" s="7">
        <v>42549</v>
      </c>
      <c r="D1641">
        <v>28</v>
      </c>
      <c r="E1641">
        <v>26</v>
      </c>
      <c r="F1641">
        <v>6</v>
      </c>
      <c r="G1641">
        <v>2017</v>
      </c>
      <c r="H1641">
        <v>179</v>
      </c>
      <c r="I1641">
        <v>179</v>
      </c>
      <c r="J1641">
        <v>11.81</v>
      </c>
      <c r="K1641">
        <v>33.340000000000003</v>
      </c>
      <c r="L1641">
        <v>11</v>
      </c>
      <c r="M1641" t="s">
        <v>17110</v>
      </c>
      <c r="N1641">
        <v>13.34</v>
      </c>
      <c r="O1641">
        <v>33.340000000000003</v>
      </c>
    </row>
    <row r="1642" spans="1:15" x14ac:dyDescent="0.25">
      <c r="A1642">
        <v>180.20169999999999</v>
      </c>
      <c r="B1642" s="7">
        <v>42915</v>
      </c>
      <c r="C1642" s="7">
        <v>42550</v>
      </c>
      <c r="D1642">
        <v>29</v>
      </c>
      <c r="E1642">
        <v>26</v>
      </c>
      <c r="F1642">
        <v>6</v>
      </c>
      <c r="G1642">
        <v>2017</v>
      </c>
      <c r="H1642">
        <v>180</v>
      </c>
      <c r="I1642">
        <v>180</v>
      </c>
      <c r="J1642">
        <v>12.87</v>
      </c>
      <c r="K1642">
        <v>26.65</v>
      </c>
      <c r="L1642">
        <v>18</v>
      </c>
      <c r="M1642" t="s">
        <v>17110</v>
      </c>
      <c r="N1642">
        <v>6.65</v>
      </c>
      <c r="O1642">
        <v>26.65</v>
      </c>
    </row>
    <row r="1643" spans="1:15" x14ac:dyDescent="0.25">
      <c r="A1643">
        <v>181.20169999999999</v>
      </c>
      <c r="B1643" s="7">
        <v>42916</v>
      </c>
      <c r="C1643" s="7">
        <v>42551</v>
      </c>
      <c r="D1643">
        <v>30</v>
      </c>
      <c r="E1643">
        <v>26</v>
      </c>
      <c r="F1643">
        <v>6</v>
      </c>
      <c r="G1643">
        <v>2017</v>
      </c>
      <c r="H1643">
        <v>181</v>
      </c>
      <c r="I1643">
        <v>181</v>
      </c>
      <c r="J1643">
        <v>13.49</v>
      </c>
      <c r="K1643">
        <v>23.17</v>
      </c>
      <c r="L1643">
        <v>16</v>
      </c>
      <c r="M1643" t="s">
        <v>17110</v>
      </c>
      <c r="N1643">
        <v>13.17</v>
      </c>
      <c r="O1643">
        <v>23.17</v>
      </c>
    </row>
    <row r="1644" spans="1:15" x14ac:dyDescent="0.25">
      <c r="A1644">
        <v>182.20169999999999</v>
      </c>
      <c r="B1644" s="7">
        <v>42917</v>
      </c>
      <c r="C1644" s="7">
        <v>42552</v>
      </c>
      <c r="D1644">
        <v>1</v>
      </c>
      <c r="E1644">
        <v>26</v>
      </c>
      <c r="F1644">
        <v>7</v>
      </c>
      <c r="G1644">
        <v>2017</v>
      </c>
      <c r="H1644">
        <v>182</v>
      </c>
      <c r="I1644">
        <v>182</v>
      </c>
      <c r="J1644">
        <v>13.67</v>
      </c>
      <c r="K1644">
        <v>16.21</v>
      </c>
      <c r="L1644">
        <v>18</v>
      </c>
      <c r="M1644" t="s">
        <v>17110</v>
      </c>
      <c r="N1644">
        <v>6.21</v>
      </c>
      <c r="O1644">
        <v>16.21</v>
      </c>
    </row>
    <row r="1645" spans="1:15" x14ac:dyDescent="0.25">
      <c r="A1645">
        <v>183.20169999999999</v>
      </c>
      <c r="B1645" s="7">
        <v>42918</v>
      </c>
      <c r="C1645" s="7">
        <v>42553</v>
      </c>
      <c r="D1645">
        <v>2</v>
      </c>
      <c r="E1645">
        <v>27</v>
      </c>
      <c r="F1645">
        <v>7</v>
      </c>
      <c r="G1645">
        <v>2017</v>
      </c>
      <c r="H1645">
        <v>183</v>
      </c>
      <c r="I1645">
        <v>183</v>
      </c>
      <c r="J1645">
        <v>12.98</v>
      </c>
      <c r="K1645">
        <v>13.77</v>
      </c>
      <c r="L1645">
        <v>12</v>
      </c>
      <c r="M1645" t="s">
        <v>17110</v>
      </c>
      <c r="N1645">
        <v>10.77</v>
      </c>
      <c r="O1645">
        <v>13.77</v>
      </c>
    </row>
    <row r="1646" spans="1:15" x14ac:dyDescent="0.25">
      <c r="A1646">
        <v>184.20169999999999</v>
      </c>
      <c r="B1646" s="7">
        <v>42919</v>
      </c>
      <c r="C1646" s="7">
        <v>42554</v>
      </c>
      <c r="D1646">
        <v>3</v>
      </c>
      <c r="E1646">
        <v>27</v>
      </c>
      <c r="F1646">
        <v>7</v>
      </c>
      <c r="G1646">
        <v>2017</v>
      </c>
      <c r="H1646">
        <v>184</v>
      </c>
      <c r="I1646">
        <v>184</v>
      </c>
      <c r="J1646">
        <v>12.28</v>
      </c>
      <c r="K1646">
        <v>24.72</v>
      </c>
      <c r="L1646">
        <v>31</v>
      </c>
      <c r="M1646" t="s">
        <v>17110</v>
      </c>
      <c r="N1646">
        <v>14.72</v>
      </c>
      <c r="O1646">
        <v>24.72</v>
      </c>
    </row>
    <row r="1647" spans="1:15" x14ac:dyDescent="0.25">
      <c r="A1647">
        <v>185.20169999999999</v>
      </c>
      <c r="B1647" s="7">
        <v>42920</v>
      </c>
      <c r="C1647" s="7">
        <v>42555</v>
      </c>
      <c r="D1647">
        <v>4</v>
      </c>
      <c r="E1647">
        <v>27</v>
      </c>
      <c r="F1647">
        <v>7</v>
      </c>
      <c r="G1647">
        <v>2017</v>
      </c>
      <c r="H1647">
        <v>185</v>
      </c>
      <c r="I1647">
        <v>185</v>
      </c>
      <c r="J1647">
        <v>12.52</v>
      </c>
      <c r="K1647">
        <v>26.58</v>
      </c>
      <c r="L1647">
        <v>13</v>
      </c>
      <c r="M1647" t="s">
        <v>17110</v>
      </c>
      <c r="N1647">
        <v>6.58</v>
      </c>
      <c r="O1647">
        <v>26.58</v>
      </c>
    </row>
    <row r="1648" spans="1:15" x14ac:dyDescent="0.25">
      <c r="A1648">
        <v>186.20169999999999</v>
      </c>
      <c r="B1648" s="7">
        <v>42921</v>
      </c>
      <c r="C1648" s="7">
        <v>42556</v>
      </c>
      <c r="D1648">
        <v>5</v>
      </c>
      <c r="E1648">
        <v>27</v>
      </c>
      <c r="F1648">
        <v>7</v>
      </c>
      <c r="G1648">
        <v>2017</v>
      </c>
      <c r="H1648">
        <v>186</v>
      </c>
      <c r="I1648">
        <v>186</v>
      </c>
      <c r="J1648">
        <v>12.93</v>
      </c>
      <c r="K1648">
        <v>22.43</v>
      </c>
      <c r="L1648">
        <v>6</v>
      </c>
      <c r="M1648" t="s">
        <v>17110</v>
      </c>
      <c r="N1648">
        <v>12.43</v>
      </c>
      <c r="O1648">
        <v>22.43</v>
      </c>
    </row>
    <row r="1649" spans="1:15" x14ac:dyDescent="0.25">
      <c r="A1649">
        <v>187.20169999999999</v>
      </c>
      <c r="B1649" s="7">
        <v>42922</v>
      </c>
      <c r="C1649" s="7">
        <v>42557</v>
      </c>
      <c r="D1649">
        <v>6</v>
      </c>
      <c r="E1649">
        <v>27</v>
      </c>
      <c r="F1649">
        <v>7</v>
      </c>
      <c r="G1649">
        <v>2017</v>
      </c>
      <c r="H1649">
        <v>187</v>
      </c>
      <c r="I1649">
        <v>187</v>
      </c>
      <c r="J1649">
        <v>12.9</v>
      </c>
      <c r="K1649">
        <v>18.95</v>
      </c>
      <c r="L1649">
        <v>1</v>
      </c>
      <c r="M1649" t="s">
        <v>17110</v>
      </c>
      <c r="N1649">
        <v>8.9499999999999993</v>
      </c>
      <c r="O1649">
        <v>18.95</v>
      </c>
    </row>
    <row r="1650" spans="1:15" x14ac:dyDescent="0.25">
      <c r="A1650">
        <v>188.20169999999999</v>
      </c>
      <c r="B1650" s="7">
        <v>42923</v>
      </c>
      <c r="C1650" s="7">
        <v>42558</v>
      </c>
      <c r="D1650">
        <v>7</v>
      </c>
      <c r="E1650">
        <v>27</v>
      </c>
      <c r="F1650">
        <v>7</v>
      </c>
      <c r="G1650">
        <v>2017</v>
      </c>
      <c r="H1650">
        <v>188</v>
      </c>
      <c r="I1650">
        <v>188</v>
      </c>
      <c r="J1650">
        <v>13.19</v>
      </c>
      <c r="K1650">
        <v>16.940000000000001</v>
      </c>
      <c r="L1650">
        <v>7</v>
      </c>
      <c r="M1650" t="s">
        <v>17110</v>
      </c>
      <c r="N1650">
        <v>6.94</v>
      </c>
      <c r="O1650">
        <v>16.940000000000001</v>
      </c>
    </row>
    <row r="1651" spans="1:15" x14ac:dyDescent="0.25">
      <c r="A1651">
        <v>189.20169999999999</v>
      </c>
      <c r="B1651" s="7">
        <v>42924</v>
      </c>
      <c r="C1651" s="7">
        <v>42559</v>
      </c>
      <c r="D1651">
        <v>8</v>
      </c>
      <c r="E1651">
        <v>27</v>
      </c>
      <c r="F1651">
        <v>7</v>
      </c>
      <c r="G1651">
        <v>2017</v>
      </c>
      <c r="H1651">
        <v>189</v>
      </c>
      <c r="I1651">
        <v>189</v>
      </c>
      <c r="J1651">
        <v>13.4</v>
      </c>
      <c r="K1651">
        <v>18.37</v>
      </c>
      <c r="L1651">
        <v>39</v>
      </c>
      <c r="M1651" t="s">
        <v>17110</v>
      </c>
      <c r="N1651">
        <v>8.3699999999999992</v>
      </c>
      <c r="O1651">
        <v>18.37</v>
      </c>
    </row>
    <row r="1652" spans="1:15" x14ac:dyDescent="0.25">
      <c r="A1652">
        <v>190.20169999999999</v>
      </c>
      <c r="B1652" s="7">
        <v>42925</v>
      </c>
      <c r="C1652" s="7">
        <v>42560</v>
      </c>
      <c r="D1652">
        <v>9</v>
      </c>
      <c r="E1652">
        <v>28</v>
      </c>
      <c r="F1652">
        <v>7</v>
      </c>
      <c r="G1652">
        <v>2017</v>
      </c>
      <c r="H1652">
        <v>190</v>
      </c>
      <c r="I1652">
        <v>190</v>
      </c>
      <c r="J1652">
        <v>12.85</v>
      </c>
      <c r="K1652">
        <v>15.15</v>
      </c>
      <c r="L1652">
        <v>11</v>
      </c>
      <c r="M1652" t="s">
        <v>17110</v>
      </c>
      <c r="N1652">
        <v>5.15</v>
      </c>
      <c r="O1652">
        <v>15.15</v>
      </c>
    </row>
    <row r="1653" spans="1:15" x14ac:dyDescent="0.25">
      <c r="A1653">
        <v>191.20169999999999</v>
      </c>
      <c r="B1653" s="7">
        <v>42926</v>
      </c>
      <c r="C1653" s="7">
        <v>42561</v>
      </c>
      <c r="D1653">
        <v>10</v>
      </c>
      <c r="E1653">
        <v>28</v>
      </c>
      <c r="F1653">
        <v>7</v>
      </c>
      <c r="G1653">
        <v>2017</v>
      </c>
      <c r="H1653">
        <v>191</v>
      </c>
      <c r="I1653">
        <v>191</v>
      </c>
      <c r="J1653">
        <v>12.77</v>
      </c>
      <c r="K1653">
        <v>17.39</v>
      </c>
      <c r="L1653">
        <v>7</v>
      </c>
      <c r="M1653" t="s">
        <v>17110</v>
      </c>
      <c r="N1653">
        <v>7.39</v>
      </c>
      <c r="O1653">
        <v>17.39</v>
      </c>
    </row>
    <row r="1654" spans="1:15" x14ac:dyDescent="0.25">
      <c r="A1654">
        <v>192.20169999999999</v>
      </c>
      <c r="B1654" s="7">
        <v>42927</v>
      </c>
      <c r="C1654" s="7">
        <v>42562</v>
      </c>
      <c r="D1654">
        <v>11</v>
      </c>
      <c r="E1654">
        <v>28</v>
      </c>
      <c r="F1654">
        <v>7</v>
      </c>
      <c r="G1654">
        <v>2017</v>
      </c>
      <c r="H1654">
        <v>192</v>
      </c>
      <c r="I1654">
        <v>192</v>
      </c>
      <c r="J1654">
        <v>12.82</v>
      </c>
      <c r="K1654">
        <v>20.07</v>
      </c>
      <c r="L1654">
        <v>12</v>
      </c>
      <c r="M1654" t="s">
        <v>17110</v>
      </c>
      <c r="N1654">
        <v>10.07</v>
      </c>
      <c r="O1654">
        <v>20.07</v>
      </c>
    </row>
    <row r="1655" spans="1:15" x14ac:dyDescent="0.25">
      <c r="A1655">
        <v>193.20169999999999</v>
      </c>
      <c r="B1655" s="7">
        <v>42928</v>
      </c>
      <c r="C1655" s="7">
        <v>42563</v>
      </c>
      <c r="D1655">
        <v>12</v>
      </c>
      <c r="E1655">
        <v>28</v>
      </c>
      <c r="F1655">
        <v>7</v>
      </c>
      <c r="G1655">
        <v>2017</v>
      </c>
      <c r="H1655">
        <v>193</v>
      </c>
      <c r="I1655">
        <v>193</v>
      </c>
      <c r="J1655">
        <v>12.94</v>
      </c>
      <c r="K1655">
        <v>21.74</v>
      </c>
      <c r="L1655">
        <v>20</v>
      </c>
      <c r="M1655" t="s">
        <v>17110</v>
      </c>
      <c r="N1655">
        <v>11.74</v>
      </c>
      <c r="O1655">
        <v>21.74</v>
      </c>
    </row>
    <row r="1656" spans="1:15" x14ac:dyDescent="0.25">
      <c r="A1656">
        <v>194.20169999999999</v>
      </c>
      <c r="B1656" s="7">
        <v>42929</v>
      </c>
      <c r="C1656" s="7">
        <v>42564</v>
      </c>
      <c r="D1656">
        <v>13</v>
      </c>
      <c r="E1656">
        <v>28</v>
      </c>
      <c r="F1656">
        <v>7</v>
      </c>
      <c r="G1656">
        <v>2017</v>
      </c>
      <c r="H1656">
        <v>194</v>
      </c>
      <c r="I1656">
        <v>194</v>
      </c>
      <c r="J1656">
        <v>12.86</v>
      </c>
      <c r="K1656">
        <v>19.91</v>
      </c>
      <c r="L1656">
        <v>6</v>
      </c>
      <c r="M1656" t="s">
        <v>17110</v>
      </c>
      <c r="N1656">
        <v>9.91</v>
      </c>
      <c r="O1656">
        <v>19.91</v>
      </c>
    </row>
    <row r="1657" spans="1:15" x14ac:dyDescent="0.25">
      <c r="A1657">
        <v>195.20169999999999</v>
      </c>
      <c r="B1657" s="7">
        <v>42930</v>
      </c>
      <c r="C1657" s="7">
        <v>42565</v>
      </c>
      <c r="D1657">
        <v>14</v>
      </c>
      <c r="E1657">
        <v>28</v>
      </c>
      <c r="F1657">
        <v>7</v>
      </c>
      <c r="G1657">
        <v>2017</v>
      </c>
      <c r="H1657">
        <v>195</v>
      </c>
      <c r="I1657">
        <v>195</v>
      </c>
      <c r="J1657">
        <v>13.22</v>
      </c>
      <c r="K1657">
        <v>17.010000000000002</v>
      </c>
      <c r="L1657">
        <v>7</v>
      </c>
      <c r="M1657" t="s">
        <v>17110</v>
      </c>
      <c r="N1657">
        <v>7.01</v>
      </c>
      <c r="O1657">
        <v>17.010000000000002</v>
      </c>
    </row>
    <row r="1658" spans="1:15" x14ac:dyDescent="0.25">
      <c r="A1658">
        <v>196.20169999999999</v>
      </c>
      <c r="B1658" s="7">
        <v>42931</v>
      </c>
      <c r="C1658" s="7">
        <v>42566</v>
      </c>
      <c r="D1658">
        <v>15</v>
      </c>
      <c r="E1658">
        <v>28</v>
      </c>
      <c r="F1658">
        <v>7</v>
      </c>
      <c r="G1658">
        <v>2017</v>
      </c>
      <c r="H1658">
        <v>196</v>
      </c>
      <c r="I1658">
        <v>196</v>
      </c>
      <c r="J1658">
        <v>13.8</v>
      </c>
      <c r="K1658">
        <v>13.99</v>
      </c>
      <c r="L1658">
        <v>5</v>
      </c>
      <c r="M1658" t="s">
        <v>17110</v>
      </c>
      <c r="N1658">
        <v>10.99</v>
      </c>
      <c r="O1658">
        <v>13.99</v>
      </c>
    </row>
    <row r="1659" spans="1:15" x14ac:dyDescent="0.25">
      <c r="A1659">
        <v>197.20169999999999</v>
      </c>
      <c r="B1659" s="7">
        <v>42932</v>
      </c>
      <c r="C1659" s="7">
        <v>42567</v>
      </c>
      <c r="D1659">
        <v>16</v>
      </c>
      <c r="E1659">
        <v>29</v>
      </c>
      <c r="F1659">
        <v>7</v>
      </c>
      <c r="G1659">
        <v>2017</v>
      </c>
      <c r="H1659">
        <v>197</v>
      </c>
      <c r="I1659">
        <v>197</v>
      </c>
      <c r="J1659">
        <v>13.42</v>
      </c>
      <c r="K1659">
        <v>12.1</v>
      </c>
      <c r="L1659">
        <v>8</v>
      </c>
      <c r="M1659" t="s">
        <v>17110</v>
      </c>
      <c r="N1659">
        <v>9.1</v>
      </c>
      <c r="O1659">
        <v>12.1</v>
      </c>
    </row>
    <row r="1660" spans="1:15" x14ac:dyDescent="0.25">
      <c r="A1660">
        <v>198.20169999999999</v>
      </c>
      <c r="B1660" s="7">
        <v>42933</v>
      </c>
      <c r="C1660" s="7">
        <v>42568</v>
      </c>
      <c r="D1660">
        <v>17</v>
      </c>
      <c r="E1660">
        <v>29</v>
      </c>
      <c r="F1660">
        <v>7</v>
      </c>
      <c r="G1660">
        <v>2017</v>
      </c>
      <c r="H1660">
        <v>198</v>
      </c>
      <c r="I1660">
        <v>198</v>
      </c>
      <c r="J1660">
        <v>13.01</v>
      </c>
      <c r="K1660">
        <v>15.99</v>
      </c>
      <c r="L1660">
        <v>13</v>
      </c>
      <c r="M1660" t="s">
        <v>17110</v>
      </c>
      <c r="N1660">
        <v>5.99</v>
      </c>
      <c r="O1660">
        <v>15.99</v>
      </c>
    </row>
    <row r="1661" spans="1:15" x14ac:dyDescent="0.25">
      <c r="A1661">
        <v>199.20169999999999</v>
      </c>
      <c r="B1661" s="7">
        <v>42934</v>
      </c>
      <c r="C1661" s="7">
        <v>42569</v>
      </c>
      <c r="D1661">
        <v>18</v>
      </c>
      <c r="E1661">
        <v>29</v>
      </c>
      <c r="F1661">
        <v>7</v>
      </c>
      <c r="G1661">
        <v>2017</v>
      </c>
      <c r="H1661">
        <v>199</v>
      </c>
      <c r="I1661">
        <v>199</v>
      </c>
      <c r="J1661">
        <v>13.11</v>
      </c>
      <c r="K1661">
        <v>19.14</v>
      </c>
      <c r="L1661">
        <v>15</v>
      </c>
      <c r="M1661" t="s">
        <v>17110</v>
      </c>
      <c r="N1661">
        <v>9.14</v>
      </c>
      <c r="O1661">
        <v>19.14</v>
      </c>
    </row>
    <row r="1662" spans="1:15" x14ac:dyDescent="0.25">
      <c r="A1662">
        <v>200.20169999999999</v>
      </c>
      <c r="B1662" s="7">
        <v>42935</v>
      </c>
      <c r="C1662" s="7">
        <v>42570</v>
      </c>
      <c r="D1662">
        <v>19</v>
      </c>
      <c r="E1662">
        <v>29</v>
      </c>
      <c r="F1662">
        <v>7</v>
      </c>
      <c r="G1662">
        <v>2017</v>
      </c>
      <c r="H1662">
        <v>200</v>
      </c>
      <c r="I1662">
        <v>200</v>
      </c>
      <c r="J1662">
        <v>13.9</v>
      </c>
      <c r="K1662">
        <v>19.37</v>
      </c>
      <c r="L1662">
        <v>12</v>
      </c>
      <c r="M1662" t="s">
        <v>17110</v>
      </c>
      <c r="N1662">
        <v>9.3699999999999992</v>
      </c>
      <c r="O1662">
        <v>19.37</v>
      </c>
    </row>
    <row r="1663" spans="1:15" x14ac:dyDescent="0.25">
      <c r="A1663">
        <v>201.20169999999999</v>
      </c>
      <c r="B1663" s="7">
        <v>42936</v>
      </c>
      <c r="C1663" s="7">
        <v>42571</v>
      </c>
      <c r="D1663">
        <v>20</v>
      </c>
      <c r="E1663">
        <v>29</v>
      </c>
      <c r="F1663">
        <v>7</v>
      </c>
      <c r="G1663">
        <v>2017</v>
      </c>
      <c r="H1663">
        <v>201</v>
      </c>
      <c r="I1663">
        <v>201</v>
      </c>
      <c r="J1663">
        <v>15.64</v>
      </c>
      <c r="K1663">
        <v>16.97</v>
      </c>
      <c r="L1663">
        <v>9</v>
      </c>
      <c r="M1663" t="s">
        <v>17110</v>
      </c>
      <c r="N1663">
        <v>6.97</v>
      </c>
      <c r="O1663">
        <v>16.97</v>
      </c>
    </row>
    <row r="1664" spans="1:15" x14ac:dyDescent="0.25">
      <c r="A1664">
        <v>202.20169999999999</v>
      </c>
      <c r="B1664" s="7">
        <v>42937</v>
      </c>
      <c r="C1664" s="7">
        <v>42572</v>
      </c>
      <c r="D1664">
        <v>21</v>
      </c>
      <c r="E1664">
        <v>29</v>
      </c>
      <c r="F1664">
        <v>7</v>
      </c>
      <c r="G1664">
        <v>2017</v>
      </c>
      <c r="H1664">
        <v>202</v>
      </c>
      <c r="I1664">
        <v>202</v>
      </c>
      <c r="J1664">
        <v>16.16</v>
      </c>
      <c r="K1664">
        <v>14.94</v>
      </c>
      <c r="L1664">
        <v>6</v>
      </c>
      <c r="M1664" t="s">
        <v>17110</v>
      </c>
      <c r="N1664">
        <v>11.94</v>
      </c>
      <c r="O1664">
        <v>14.94</v>
      </c>
    </row>
    <row r="1665" spans="1:15" x14ac:dyDescent="0.25">
      <c r="A1665">
        <v>203.20169999999999</v>
      </c>
      <c r="B1665" s="7">
        <v>42938</v>
      </c>
      <c r="C1665" s="7">
        <v>42573</v>
      </c>
      <c r="D1665">
        <v>22</v>
      </c>
      <c r="E1665">
        <v>29</v>
      </c>
      <c r="F1665">
        <v>7</v>
      </c>
      <c r="G1665">
        <v>2017</v>
      </c>
      <c r="H1665">
        <v>203</v>
      </c>
      <c r="I1665">
        <v>203</v>
      </c>
      <c r="J1665">
        <v>16</v>
      </c>
      <c r="K1665">
        <v>12.42</v>
      </c>
      <c r="L1665">
        <v>23</v>
      </c>
      <c r="M1665" t="s">
        <v>17110</v>
      </c>
      <c r="N1665">
        <v>9.42</v>
      </c>
      <c r="O1665">
        <v>12.42</v>
      </c>
    </row>
    <row r="1666" spans="1:15" x14ac:dyDescent="0.25">
      <c r="A1666">
        <v>204.20169999999999</v>
      </c>
      <c r="B1666" s="7">
        <v>42939</v>
      </c>
      <c r="C1666" s="7">
        <v>42574</v>
      </c>
      <c r="D1666">
        <v>23</v>
      </c>
      <c r="E1666">
        <v>30</v>
      </c>
      <c r="F1666">
        <v>7</v>
      </c>
      <c r="G1666">
        <v>2017</v>
      </c>
      <c r="H1666">
        <v>204</v>
      </c>
      <c r="I1666">
        <v>204</v>
      </c>
      <c r="J1666">
        <v>16.75</v>
      </c>
      <c r="K1666">
        <v>10.06</v>
      </c>
      <c r="L1666">
        <v>4</v>
      </c>
      <c r="M1666" t="s">
        <v>17110</v>
      </c>
      <c r="N1666">
        <v>7.06</v>
      </c>
      <c r="O1666">
        <v>10.06</v>
      </c>
    </row>
    <row r="1667" spans="1:15" x14ac:dyDescent="0.25">
      <c r="A1667">
        <v>205.20169999999999</v>
      </c>
      <c r="B1667" s="7">
        <v>42940</v>
      </c>
      <c r="C1667" s="7">
        <v>42575</v>
      </c>
      <c r="D1667">
        <v>24</v>
      </c>
      <c r="E1667">
        <v>30</v>
      </c>
      <c r="F1667">
        <v>7</v>
      </c>
      <c r="G1667">
        <v>2017</v>
      </c>
      <c r="H1667">
        <v>205</v>
      </c>
      <c r="I1667">
        <v>205</v>
      </c>
      <c r="J1667">
        <v>16.88</v>
      </c>
      <c r="K1667">
        <v>10.16</v>
      </c>
      <c r="L1667">
        <v>16</v>
      </c>
      <c r="M1667" t="s">
        <v>17110</v>
      </c>
      <c r="N1667">
        <v>7.16</v>
      </c>
      <c r="O1667">
        <v>10.16</v>
      </c>
    </row>
    <row r="1668" spans="1:15" x14ac:dyDescent="0.25">
      <c r="A1668">
        <v>206.20169999999999</v>
      </c>
      <c r="B1668" s="7">
        <v>42941</v>
      </c>
      <c r="C1668" s="7">
        <v>42576</v>
      </c>
      <c r="D1668">
        <v>25</v>
      </c>
      <c r="E1668">
        <v>30</v>
      </c>
      <c r="F1668">
        <v>7</v>
      </c>
      <c r="G1668">
        <v>2017</v>
      </c>
      <c r="H1668">
        <v>206</v>
      </c>
      <c r="I1668">
        <v>206</v>
      </c>
      <c r="J1668">
        <v>17.309999999999999</v>
      </c>
      <c r="K1668">
        <v>10.42</v>
      </c>
      <c r="L1668">
        <v>18</v>
      </c>
      <c r="M1668" t="s">
        <v>17110</v>
      </c>
      <c r="N1668">
        <v>7.42</v>
      </c>
      <c r="O1668">
        <v>10.42</v>
      </c>
    </row>
    <row r="1669" spans="1:15" x14ac:dyDescent="0.25">
      <c r="A1669">
        <v>207.20169999999999</v>
      </c>
      <c r="B1669" s="7">
        <v>42942</v>
      </c>
      <c r="C1669" s="7">
        <v>42577</v>
      </c>
      <c r="D1669">
        <v>26</v>
      </c>
      <c r="E1669">
        <v>30</v>
      </c>
      <c r="F1669">
        <v>7</v>
      </c>
      <c r="G1669">
        <v>2017</v>
      </c>
      <c r="H1669">
        <v>207</v>
      </c>
      <c r="I1669">
        <v>207</v>
      </c>
      <c r="J1669">
        <v>17.48</v>
      </c>
      <c r="K1669">
        <v>8.5</v>
      </c>
      <c r="L1669">
        <v>5</v>
      </c>
      <c r="M1669" t="s">
        <v>17110</v>
      </c>
      <c r="N1669">
        <v>5.5</v>
      </c>
      <c r="O1669">
        <v>8.5</v>
      </c>
    </row>
    <row r="1670" spans="1:15" x14ac:dyDescent="0.25">
      <c r="A1670">
        <v>208.20169999999999</v>
      </c>
      <c r="B1670" s="7">
        <v>42943</v>
      </c>
      <c r="C1670" s="7">
        <v>42578</v>
      </c>
      <c r="D1670">
        <v>27</v>
      </c>
      <c r="E1670">
        <v>30</v>
      </c>
      <c r="F1670">
        <v>7</v>
      </c>
      <c r="G1670">
        <v>2017</v>
      </c>
      <c r="H1670">
        <v>208</v>
      </c>
      <c r="I1670">
        <v>208</v>
      </c>
      <c r="J1670">
        <v>17.63</v>
      </c>
      <c r="K1670">
        <v>8.5399999999999991</v>
      </c>
      <c r="L1670">
        <v>13</v>
      </c>
      <c r="M1670" t="s">
        <v>17110</v>
      </c>
      <c r="N1670">
        <v>5.54</v>
      </c>
      <c r="O1670">
        <v>8.5399999999999991</v>
      </c>
    </row>
    <row r="1671" spans="1:15" x14ac:dyDescent="0.25">
      <c r="A1671">
        <v>209.20169999999999</v>
      </c>
      <c r="B1671" s="7">
        <v>42944</v>
      </c>
      <c r="C1671" s="7">
        <v>42579</v>
      </c>
      <c r="D1671">
        <v>28</v>
      </c>
      <c r="E1671">
        <v>30</v>
      </c>
      <c r="F1671">
        <v>7</v>
      </c>
      <c r="G1671">
        <v>2017</v>
      </c>
      <c r="H1671">
        <v>209</v>
      </c>
      <c r="I1671">
        <v>209</v>
      </c>
      <c r="J1671">
        <v>17.510000000000002</v>
      </c>
      <c r="K1671">
        <v>10.23</v>
      </c>
      <c r="L1671">
        <v>3</v>
      </c>
      <c r="M1671" t="s">
        <v>17110</v>
      </c>
      <c r="N1671">
        <v>7.23</v>
      </c>
      <c r="O1671">
        <v>10.23</v>
      </c>
    </row>
    <row r="1672" spans="1:15" x14ac:dyDescent="0.25">
      <c r="A1672">
        <v>210.20169999999999</v>
      </c>
      <c r="B1672" s="7">
        <v>42945</v>
      </c>
      <c r="C1672" s="7">
        <v>42580</v>
      </c>
      <c r="D1672">
        <v>29</v>
      </c>
      <c r="E1672">
        <v>30</v>
      </c>
      <c r="F1672">
        <v>7</v>
      </c>
      <c r="G1672">
        <v>2017</v>
      </c>
      <c r="H1672">
        <v>210</v>
      </c>
      <c r="I1672">
        <v>210</v>
      </c>
      <c r="J1672">
        <v>16.93</v>
      </c>
      <c r="K1672">
        <v>11.37</v>
      </c>
      <c r="L1672">
        <v>8</v>
      </c>
      <c r="M1672" t="s">
        <v>17110</v>
      </c>
      <c r="N1672">
        <v>8.3699999999999992</v>
      </c>
      <c r="O1672">
        <v>11.37</v>
      </c>
    </row>
    <row r="1673" spans="1:15" x14ac:dyDescent="0.25">
      <c r="A1673">
        <v>211.20169999999999</v>
      </c>
      <c r="B1673" s="7">
        <v>42946</v>
      </c>
      <c r="C1673" s="7">
        <v>42581</v>
      </c>
      <c r="D1673">
        <v>30</v>
      </c>
      <c r="E1673">
        <v>31</v>
      </c>
      <c r="F1673">
        <v>7</v>
      </c>
      <c r="G1673">
        <v>2017</v>
      </c>
      <c r="H1673">
        <v>211</v>
      </c>
      <c r="I1673">
        <v>211</v>
      </c>
      <c r="J1673">
        <v>16.739999999999998</v>
      </c>
      <c r="K1673">
        <v>11.07</v>
      </c>
      <c r="L1673">
        <v>10</v>
      </c>
      <c r="M1673" t="s">
        <v>17110</v>
      </c>
      <c r="N1673">
        <v>8.07</v>
      </c>
      <c r="O1673">
        <v>11.07</v>
      </c>
    </row>
    <row r="1674" spans="1:15" x14ac:dyDescent="0.25">
      <c r="A1674">
        <v>212.20169999999999</v>
      </c>
      <c r="B1674" s="7">
        <v>42947</v>
      </c>
      <c r="C1674" s="7">
        <v>42582</v>
      </c>
      <c r="D1674">
        <v>31</v>
      </c>
      <c r="E1674">
        <v>31</v>
      </c>
      <c r="F1674">
        <v>7</v>
      </c>
      <c r="G1674">
        <v>2017</v>
      </c>
      <c r="H1674">
        <v>212</v>
      </c>
      <c r="I1674">
        <v>212</v>
      </c>
      <c r="J1674">
        <v>16.32</v>
      </c>
      <c r="K1674">
        <v>23</v>
      </c>
      <c r="L1674">
        <v>100</v>
      </c>
      <c r="M1674" t="s">
        <v>17110</v>
      </c>
      <c r="N1674">
        <v>13</v>
      </c>
      <c r="O1674">
        <v>23</v>
      </c>
    </row>
    <row r="1675" spans="1:15" x14ac:dyDescent="0.25">
      <c r="A1675">
        <v>213.20169999999999</v>
      </c>
      <c r="B1675" s="7">
        <v>42948</v>
      </c>
      <c r="C1675" s="7">
        <v>42583</v>
      </c>
      <c r="D1675">
        <v>1</v>
      </c>
      <c r="E1675">
        <v>31</v>
      </c>
      <c r="F1675">
        <v>8</v>
      </c>
      <c r="G1675">
        <v>2017</v>
      </c>
      <c r="H1675">
        <v>213</v>
      </c>
      <c r="I1675">
        <v>213</v>
      </c>
      <c r="J1675">
        <v>15.4</v>
      </c>
      <c r="K1675">
        <v>41.63</v>
      </c>
      <c r="L1675">
        <v>51</v>
      </c>
      <c r="M1675" t="s">
        <v>17110</v>
      </c>
      <c r="N1675">
        <v>21.63</v>
      </c>
      <c r="O1675">
        <v>41.63</v>
      </c>
    </row>
    <row r="1676" spans="1:15" x14ac:dyDescent="0.25">
      <c r="A1676">
        <v>214.20169999999999</v>
      </c>
      <c r="B1676" s="7">
        <v>42949</v>
      </c>
      <c r="C1676" s="7">
        <v>42584</v>
      </c>
      <c r="D1676">
        <v>2</v>
      </c>
      <c r="E1676">
        <v>31</v>
      </c>
      <c r="F1676">
        <v>8</v>
      </c>
      <c r="G1676">
        <v>2017</v>
      </c>
      <c r="H1676">
        <v>214</v>
      </c>
      <c r="I1676">
        <v>214</v>
      </c>
      <c r="J1676">
        <v>14.72</v>
      </c>
      <c r="K1676">
        <v>53.57</v>
      </c>
      <c r="L1676">
        <v>81</v>
      </c>
      <c r="M1676" t="s">
        <v>17110</v>
      </c>
      <c r="N1676">
        <v>33.57</v>
      </c>
      <c r="O1676">
        <v>53.57</v>
      </c>
    </row>
    <row r="1677" spans="1:15" x14ac:dyDescent="0.25">
      <c r="A1677">
        <v>215.20169999999999</v>
      </c>
      <c r="B1677" s="7">
        <v>42950</v>
      </c>
      <c r="C1677" s="7">
        <v>42585</v>
      </c>
      <c r="D1677">
        <v>3</v>
      </c>
      <c r="E1677">
        <v>31</v>
      </c>
      <c r="F1677">
        <v>8</v>
      </c>
      <c r="G1677">
        <v>2017</v>
      </c>
      <c r="H1677">
        <v>215</v>
      </c>
      <c r="I1677">
        <v>215</v>
      </c>
      <c r="J1677">
        <v>14.34</v>
      </c>
      <c r="K1677">
        <v>43.66</v>
      </c>
      <c r="L1677">
        <v>25</v>
      </c>
      <c r="M1677" t="s">
        <v>17110</v>
      </c>
      <c r="N1677">
        <v>23.66</v>
      </c>
      <c r="O1677">
        <v>43.66</v>
      </c>
    </row>
    <row r="1678" spans="1:15" x14ac:dyDescent="0.25">
      <c r="A1678">
        <v>216.20169999999999</v>
      </c>
      <c r="B1678" s="7">
        <v>42951</v>
      </c>
      <c r="C1678" s="7">
        <v>42586</v>
      </c>
      <c r="D1678">
        <v>4</v>
      </c>
      <c r="E1678">
        <v>31</v>
      </c>
      <c r="F1678">
        <v>8</v>
      </c>
      <c r="G1678">
        <v>2017</v>
      </c>
      <c r="H1678">
        <v>216</v>
      </c>
      <c r="I1678">
        <v>216</v>
      </c>
      <c r="J1678">
        <v>14.49</v>
      </c>
      <c r="K1678">
        <v>33.83</v>
      </c>
      <c r="L1678">
        <v>12</v>
      </c>
      <c r="M1678" t="s">
        <v>17110</v>
      </c>
      <c r="N1678">
        <v>13.83</v>
      </c>
      <c r="O1678">
        <v>33.83</v>
      </c>
    </row>
    <row r="1679" spans="1:15" x14ac:dyDescent="0.25">
      <c r="A1679">
        <v>217.20169999999999</v>
      </c>
      <c r="B1679" s="7">
        <v>42952</v>
      </c>
      <c r="C1679" s="7">
        <v>42587</v>
      </c>
      <c r="D1679">
        <v>5</v>
      </c>
      <c r="E1679">
        <v>31</v>
      </c>
      <c r="F1679">
        <v>8</v>
      </c>
      <c r="G1679">
        <v>2017</v>
      </c>
      <c r="H1679">
        <v>217</v>
      </c>
      <c r="I1679">
        <v>217</v>
      </c>
      <c r="J1679">
        <v>14.38</v>
      </c>
      <c r="K1679">
        <v>41.05</v>
      </c>
      <c r="L1679">
        <v>80</v>
      </c>
      <c r="M1679" t="s">
        <v>17110</v>
      </c>
      <c r="N1679">
        <v>21.05</v>
      </c>
      <c r="O1679">
        <v>41.05</v>
      </c>
    </row>
    <row r="1680" spans="1:15" x14ac:dyDescent="0.25">
      <c r="A1680">
        <v>218.20169999999999</v>
      </c>
      <c r="B1680" s="7">
        <v>42953</v>
      </c>
      <c r="C1680" s="7">
        <v>42588</v>
      </c>
      <c r="D1680">
        <v>6</v>
      </c>
      <c r="E1680">
        <v>32</v>
      </c>
      <c r="F1680">
        <v>8</v>
      </c>
      <c r="G1680">
        <v>2017</v>
      </c>
      <c r="H1680">
        <v>218</v>
      </c>
      <c r="I1680">
        <v>218</v>
      </c>
      <c r="J1680">
        <v>13.74</v>
      </c>
      <c r="K1680">
        <v>56.21</v>
      </c>
      <c r="L1680">
        <v>35</v>
      </c>
      <c r="M1680" t="s">
        <v>17110</v>
      </c>
      <c r="N1680">
        <v>36.21</v>
      </c>
      <c r="O1680">
        <v>56.21</v>
      </c>
    </row>
    <row r="1681" spans="1:15" x14ac:dyDescent="0.25">
      <c r="A1681">
        <v>219.20169999999999</v>
      </c>
      <c r="B1681" s="7">
        <v>42954</v>
      </c>
      <c r="C1681" s="7">
        <v>42589</v>
      </c>
      <c r="D1681">
        <v>7</v>
      </c>
      <c r="E1681">
        <v>32</v>
      </c>
      <c r="F1681">
        <v>8</v>
      </c>
      <c r="G1681">
        <v>2017</v>
      </c>
      <c r="H1681">
        <v>219</v>
      </c>
      <c r="I1681">
        <v>219</v>
      </c>
      <c r="J1681">
        <v>13.33</v>
      </c>
      <c r="K1681">
        <v>57.31</v>
      </c>
      <c r="L1681">
        <v>15</v>
      </c>
      <c r="M1681" t="s">
        <v>17110</v>
      </c>
      <c r="N1681">
        <v>37.31</v>
      </c>
      <c r="O1681">
        <v>57.31</v>
      </c>
    </row>
    <row r="1682" spans="1:15" x14ac:dyDescent="0.25">
      <c r="A1682">
        <v>220.20169999999999</v>
      </c>
      <c r="B1682" s="7">
        <v>42955</v>
      </c>
      <c r="C1682" s="7">
        <v>42590</v>
      </c>
      <c r="D1682">
        <v>8</v>
      </c>
      <c r="E1682">
        <v>32</v>
      </c>
      <c r="F1682">
        <v>8</v>
      </c>
      <c r="G1682">
        <v>2017</v>
      </c>
      <c r="H1682">
        <v>220</v>
      </c>
      <c r="I1682">
        <v>220</v>
      </c>
      <c r="J1682">
        <v>13.37</v>
      </c>
      <c r="K1682">
        <v>51.35</v>
      </c>
      <c r="L1682">
        <v>22</v>
      </c>
      <c r="M1682" t="s">
        <v>17110</v>
      </c>
      <c r="N1682">
        <v>31.35</v>
      </c>
      <c r="O1682">
        <v>51.35</v>
      </c>
    </row>
    <row r="1683" spans="1:15" x14ac:dyDescent="0.25">
      <c r="A1683">
        <v>221.20169999999999</v>
      </c>
      <c r="B1683" s="7">
        <v>42956</v>
      </c>
      <c r="C1683" s="7">
        <v>42591</v>
      </c>
      <c r="D1683">
        <v>9</v>
      </c>
      <c r="E1683">
        <v>32</v>
      </c>
      <c r="F1683">
        <v>8</v>
      </c>
      <c r="G1683">
        <v>2017</v>
      </c>
      <c r="H1683">
        <v>221</v>
      </c>
      <c r="I1683">
        <v>221</v>
      </c>
      <c r="J1683">
        <v>13.57</v>
      </c>
      <c r="K1683">
        <v>38.19</v>
      </c>
      <c r="L1683">
        <v>12</v>
      </c>
      <c r="M1683" t="s">
        <v>17110</v>
      </c>
      <c r="N1683">
        <v>18.190000000000001</v>
      </c>
      <c r="O1683">
        <v>38.19</v>
      </c>
    </row>
    <row r="1684" spans="1:15" x14ac:dyDescent="0.25">
      <c r="A1684">
        <v>222.20169999999999</v>
      </c>
      <c r="B1684" s="7">
        <v>42957</v>
      </c>
      <c r="C1684" s="7">
        <v>42592</v>
      </c>
      <c r="D1684">
        <v>10</v>
      </c>
      <c r="E1684">
        <v>32</v>
      </c>
      <c r="F1684">
        <v>8</v>
      </c>
      <c r="G1684">
        <v>2017</v>
      </c>
      <c r="H1684">
        <v>222</v>
      </c>
      <c r="I1684">
        <v>222</v>
      </c>
      <c r="J1684">
        <v>13.73</v>
      </c>
      <c r="K1684">
        <v>28.25</v>
      </c>
      <c r="L1684">
        <v>5</v>
      </c>
      <c r="M1684" t="s">
        <v>17110</v>
      </c>
      <c r="N1684">
        <v>8.25</v>
      </c>
      <c r="O1684">
        <v>28.25</v>
      </c>
    </row>
    <row r="1685" spans="1:15" x14ac:dyDescent="0.25">
      <c r="A1685">
        <v>223.20169999999999</v>
      </c>
      <c r="B1685" s="7">
        <v>42958</v>
      </c>
      <c r="C1685" s="7">
        <v>42593</v>
      </c>
      <c r="D1685">
        <v>11</v>
      </c>
      <c r="E1685">
        <v>32</v>
      </c>
      <c r="F1685">
        <v>8</v>
      </c>
      <c r="G1685">
        <v>2017</v>
      </c>
      <c r="H1685">
        <v>223</v>
      </c>
      <c r="I1685">
        <v>223</v>
      </c>
      <c r="J1685">
        <v>13.6</v>
      </c>
      <c r="K1685">
        <v>21.48</v>
      </c>
      <c r="L1685">
        <v>9</v>
      </c>
      <c r="M1685" t="s">
        <v>17110</v>
      </c>
      <c r="N1685">
        <v>11.48</v>
      </c>
      <c r="O1685">
        <v>21.48</v>
      </c>
    </row>
    <row r="1686" spans="1:15" x14ac:dyDescent="0.25">
      <c r="A1686">
        <v>224.20169999999999</v>
      </c>
      <c r="B1686" s="7">
        <v>42959</v>
      </c>
      <c r="C1686" s="7">
        <v>42594</v>
      </c>
      <c r="D1686">
        <v>12</v>
      </c>
      <c r="E1686">
        <v>32</v>
      </c>
      <c r="F1686">
        <v>8</v>
      </c>
      <c r="G1686">
        <v>2017</v>
      </c>
      <c r="H1686">
        <v>224</v>
      </c>
      <c r="I1686">
        <v>224</v>
      </c>
      <c r="J1686">
        <v>13.51</v>
      </c>
      <c r="K1686">
        <v>18.23</v>
      </c>
      <c r="L1686">
        <v>3</v>
      </c>
      <c r="M1686" t="s">
        <v>17110</v>
      </c>
      <c r="N1686">
        <v>8.23</v>
      </c>
      <c r="O1686">
        <v>18.23</v>
      </c>
    </row>
    <row r="1687" spans="1:15" x14ac:dyDescent="0.25">
      <c r="A1687">
        <v>225.20169999999999</v>
      </c>
      <c r="B1687" s="7">
        <v>42960</v>
      </c>
      <c r="C1687" s="7">
        <v>42595</v>
      </c>
      <c r="D1687">
        <v>13</v>
      </c>
      <c r="E1687">
        <v>33</v>
      </c>
      <c r="F1687">
        <v>8</v>
      </c>
      <c r="G1687">
        <v>2017</v>
      </c>
      <c r="H1687">
        <v>225</v>
      </c>
      <c r="I1687">
        <v>225</v>
      </c>
      <c r="J1687">
        <v>13.45</v>
      </c>
      <c r="K1687">
        <v>17.010000000000002</v>
      </c>
      <c r="L1687">
        <v>6</v>
      </c>
      <c r="M1687" t="s">
        <v>17110</v>
      </c>
      <c r="N1687">
        <v>7.01</v>
      </c>
      <c r="O1687">
        <v>17.010000000000002</v>
      </c>
    </row>
    <row r="1688" spans="1:15" x14ac:dyDescent="0.25">
      <c r="A1688">
        <v>226.20169999999999</v>
      </c>
      <c r="B1688" s="7">
        <v>42961</v>
      </c>
      <c r="C1688" s="7">
        <v>42596</v>
      </c>
      <c r="D1688">
        <v>14</v>
      </c>
      <c r="E1688">
        <v>33</v>
      </c>
      <c r="F1688">
        <v>8</v>
      </c>
      <c r="G1688">
        <v>2017</v>
      </c>
      <c r="H1688">
        <v>226</v>
      </c>
      <c r="I1688">
        <v>226</v>
      </c>
      <c r="J1688">
        <v>13.66</v>
      </c>
      <c r="K1688">
        <v>16.27</v>
      </c>
      <c r="L1688">
        <v>6</v>
      </c>
      <c r="M1688" t="s">
        <v>17110</v>
      </c>
      <c r="N1688">
        <v>6.27</v>
      </c>
      <c r="O1688">
        <v>16.27</v>
      </c>
    </row>
    <row r="1689" spans="1:15" x14ac:dyDescent="0.25">
      <c r="A1689">
        <v>227.20169999999999</v>
      </c>
      <c r="B1689" s="7">
        <v>42962</v>
      </c>
      <c r="C1689" s="7">
        <v>42597</v>
      </c>
      <c r="D1689">
        <v>15</v>
      </c>
      <c r="E1689">
        <v>33</v>
      </c>
      <c r="F1689">
        <v>8</v>
      </c>
      <c r="G1689">
        <v>2017</v>
      </c>
      <c r="H1689">
        <v>227</v>
      </c>
      <c r="I1689">
        <v>227</v>
      </c>
      <c r="J1689">
        <v>13.82</v>
      </c>
      <c r="K1689">
        <v>14.41</v>
      </c>
      <c r="L1689">
        <v>4</v>
      </c>
      <c r="M1689" t="s">
        <v>17110</v>
      </c>
      <c r="N1689">
        <v>11.41</v>
      </c>
      <c r="O1689">
        <v>14.41</v>
      </c>
    </row>
    <row r="1690" spans="1:15" x14ac:dyDescent="0.25">
      <c r="A1690">
        <v>228.20169999999999</v>
      </c>
      <c r="B1690" s="7">
        <v>42963</v>
      </c>
      <c r="C1690" s="7">
        <v>42598</v>
      </c>
      <c r="D1690">
        <v>16</v>
      </c>
      <c r="E1690">
        <v>33</v>
      </c>
      <c r="F1690">
        <v>8</v>
      </c>
      <c r="G1690">
        <v>2017</v>
      </c>
      <c r="H1690">
        <v>228</v>
      </c>
      <c r="I1690">
        <v>228</v>
      </c>
      <c r="J1690">
        <v>13.92</v>
      </c>
      <c r="K1690">
        <v>16.66</v>
      </c>
      <c r="L1690">
        <v>20</v>
      </c>
      <c r="M1690" t="s">
        <v>17110</v>
      </c>
      <c r="N1690">
        <v>6.66</v>
      </c>
      <c r="O1690">
        <v>16.66</v>
      </c>
    </row>
    <row r="1691" spans="1:15" x14ac:dyDescent="0.25">
      <c r="A1691">
        <v>229.20169999999999</v>
      </c>
      <c r="B1691" s="7">
        <v>42964</v>
      </c>
      <c r="C1691" s="7">
        <v>42599</v>
      </c>
      <c r="D1691">
        <v>17</v>
      </c>
      <c r="E1691">
        <v>33</v>
      </c>
      <c r="F1691">
        <v>8</v>
      </c>
      <c r="G1691">
        <v>2017</v>
      </c>
      <c r="H1691">
        <v>229</v>
      </c>
      <c r="I1691">
        <v>229</v>
      </c>
      <c r="J1691">
        <v>13.98</v>
      </c>
      <c r="K1691">
        <v>16.18</v>
      </c>
      <c r="L1691">
        <v>1</v>
      </c>
      <c r="M1691" t="s">
        <v>17110</v>
      </c>
      <c r="N1691">
        <v>6.18</v>
      </c>
      <c r="O1691">
        <v>16.18</v>
      </c>
    </row>
    <row r="1692" spans="1:15" x14ac:dyDescent="0.25">
      <c r="A1692">
        <v>230.20169999999999</v>
      </c>
      <c r="B1692" s="7">
        <v>42965</v>
      </c>
      <c r="C1692" s="7">
        <v>42600</v>
      </c>
      <c r="D1692">
        <v>18</v>
      </c>
      <c r="E1692">
        <v>33</v>
      </c>
      <c r="F1692">
        <v>8</v>
      </c>
      <c r="G1692">
        <v>2017</v>
      </c>
      <c r="H1692">
        <v>230</v>
      </c>
      <c r="I1692">
        <v>230</v>
      </c>
      <c r="J1692">
        <v>14.25</v>
      </c>
      <c r="K1692">
        <v>16.059999999999999</v>
      </c>
      <c r="L1692">
        <v>5</v>
      </c>
      <c r="M1692" t="s">
        <v>17110</v>
      </c>
      <c r="N1692">
        <v>6.06</v>
      </c>
      <c r="O1692">
        <v>16.059999999999999</v>
      </c>
    </row>
    <row r="1693" spans="1:15" x14ac:dyDescent="0.25">
      <c r="A1693">
        <v>231.20169999999999</v>
      </c>
      <c r="B1693" s="7">
        <v>42966</v>
      </c>
      <c r="C1693" s="7">
        <v>42601</v>
      </c>
      <c r="D1693">
        <v>19</v>
      </c>
      <c r="E1693">
        <v>33</v>
      </c>
      <c r="F1693">
        <v>8</v>
      </c>
      <c r="G1693">
        <v>2017</v>
      </c>
      <c r="H1693">
        <v>231</v>
      </c>
      <c r="I1693">
        <v>231</v>
      </c>
      <c r="J1693">
        <v>13.99</v>
      </c>
      <c r="K1693">
        <v>16.59</v>
      </c>
      <c r="L1693">
        <v>27</v>
      </c>
      <c r="M1693" t="s">
        <v>17110</v>
      </c>
      <c r="N1693">
        <v>6.59</v>
      </c>
      <c r="O1693">
        <v>16.59</v>
      </c>
    </row>
    <row r="1694" spans="1:15" x14ac:dyDescent="0.25">
      <c r="A1694">
        <v>232.20169999999999</v>
      </c>
      <c r="B1694" s="7">
        <v>42967</v>
      </c>
      <c r="C1694" s="7">
        <v>42602</v>
      </c>
      <c r="D1694">
        <v>20</v>
      </c>
      <c r="E1694">
        <v>34</v>
      </c>
      <c r="F1694">
        <v>8</v>
      </c>
      <c r="G1694">
        <v>2017</v>
      </c>
      <c r="H1694">
        <v>232</v>
      </c>
      <c r="I1694">
        <v>232</v>
      </c>
      <c r="J1694">
        <v>13.9</v>
      </c>
      <c r="K1694">
        <v>24.58</v>
      </c>
      <c r="L1694">
        <v>25</v>
      </c>
      <c r="M1694" t="s">
        <v>17110</v>
      </c>
      <c r="N1694">
        <v>14.58</v>
      </c>
      <c r="O1694">
        <v>24.58</v>
      </c>
    </row>
    <row r="1695" spans="1:15" x14ac:dyDescent="0.25">
      <c r="A1695">
        <v>233.20169999999999</v>
      </c>
      <c r="B1695" s="7">
        <v>42968</v>
      </c>
      <c r="C1695" s="7">
        <v>42603</v>
      </c>
      <c r="D1695">
        <v>21</v>
      </c>
      <c r="E1695">
        <v>34</v>
      </c>
      <c r="F1695">
        <v>8</v>
      </c>
      <c r="G1695">
        <v>2017</v>
      </c>
      <c r="H1695">
        <v>233</v>
      </c>
      <c r="I1695">
        <v>233</v>
      </c>
      <c r="J1695">
        <v>13.76</v>
      </c>
      <c r="K1695">
        <v>21.97</v>
      </c>
      <c r="L1695">
        <v>3</v>
      </c>
      <c r="M1695" t="s">
        <v>17110</v>
      </c>
      <c r="N1695">
        <v>11.97</v>
      </c>
      <c r="O1695">
        <v>21.97</v>
      </c>
    </row>
    <row r="1696" spans="1:15" x14ac:dyDescent="0.25">
      <c r="A1696">
        <v>234.20169999999999</v>
      </c>
      <c r="B1696" s="7">
        <v>42969</v>
      </c>
      <c r="C1696" s="7">
        <v>42604</v>
      </c>
      <c r="D1696">
        <v>22</v>
      </c>
      <c r="E1696">
        <v>34</v>
      </c>
      <c r="F1696">
        <v>8</v>
      </c>
      <c r="G1696">
        <v>2017</v>
      </c>
      <c r="H1696">
        <v>234</v>
      </c>
      <c r="I1696">
        <v>234</v>
      </c>
      <c r="J1696">
        <v>14.03</v>
      </c>
      <c r="K1696">
        <v>19.3</v>
      </c>
      <c r="L1696">
        <v>4</v>
      </c>
      <c r="M1696" t="s">
        <v>17110</v>
      </c>
      <c r="N1696">
        <v>9.3000000000000007</v>
      </c>
      <c r="O1696">
        <v>19.3</v>
      </c>
    </row>
    <row r="1697" spans="1:15" x14ac:dyDescent="0.25">
      <c r="A1697">
        <v>235.20169999999999</v>
      </c>
      <c r="B1697" s="7">
        <v>42970</v>
      </c>
      <c r="C1697" s="7">
        <v>42605</v>
      </c>
      <c r="D1697">
        <v>23</v>
      </c>
      <c r="E1697">
        <v>34</v>
      </c>
      <c r="F1697">
        <v>8</v>
      </c>
      <c r="G1697">
        <v>2017</v>
      </c>
      <c r="H1697">
        <v>235</v>
      </c>
      <c r="I1697">
        <v>235</v>
      </c>
      <c r="J1697">
        <v>14.38</v>
      </c>
      <c r="K1697">
        <v>16.25</v>
      </c>
      <c r="L1697">
        <v>4</v>
      </c>
      <c r="M1697" t="s">
        <v>17110</v>
      </c>
      <c r="N1697">
        <v>6.25</v>
      </c>
      <c r="O1697">
        <v>16.25</v>
      </c>
    </row>
    <row r="1698" spans="1:15" x14ac:dyDescent="0.25">
      <c r="A1698">
        <v>236.20169999999999</v>
      </c>
      <c r="B1698" s="7">
        <v>42971</v>
      </c>
      <c r="C1698" s="7">
        <v>42606</v>
      </c>
      <c r="D1698">
        <v>24</v>
      </c>
      <c r="E1698">
        <v>34</v>
      </c>
      <c r="F1698">
        <v>8</v>
      </c>
      <c r="G1698">
        <v>2017</v>
      </c>
      <c r="H1698">
        <v>236</v>
      </c>
      <c r="I1698">
        <v>236</v>
      </c>
      <c r="J1698">
        <v>14.45</v>
      </c>
      <c r="K1698">
        <v>15.24</v>
      </c>
      <c r="L1698">
        <v>1</v>
      </c>
      <c r="M1698" t="s">
        <v>17110</v>
      </c>
      <c r="N1698">
        <v>5.24</v>
      </c>
      <c r="O1698">
        <v>15.24</v>
      </c>
    </row>
    <row r="1699" spans="1:15" x14ac:dyDescent="0.25">
      <c r="A1699">
        <v>237.20169999999999</v>
      </c>
      <c r="B1699" s="7">
        <v>42972</v>
      </c>
      <c r="C1699" s="7">
        <v>42607</v>
      </c>
      <c r="D1699">
        <v>25</v>
      </c>
      <c r="E1699">
        <v>34</v>
      </c>
      <c r="F1699">
        <v>8</v>
      </c>
      <c r="G1699">
        <v>2017</v>
      </c>
      <c r="H1699">
        <v>237</v>
      </c>
      <c r="I1699">
        <v>237</v>
      </c>
      <c r="J1699">
        <v>14.64</v>
      </c>
      <c r="K1699">
        <v>14.08</v>
      </c>
      <c r="L1699">
        <v>3</v>
      </c>
      <c r="M1699" t="s">
        <v>17110</v>
      </c>
      <c r="N1699">
        <v>11.08</v>
      </c>
      <c r="O1699">
        <v>14.08</v>
      </c>
    </row>
    <row r="1700" spans="1:15" x14ac:dyDescent="0.25">
      <c r="A1700">
        <v>238.20169999999999</v>
      </c>
      <c r="B1700" s="7">
        <v>42973</v>
      </c>
      <c r="C1700" s="7">
        <v>42608</v>
      </c>
      <c r="D1700">
        <v>26</v>
      </c>
      <c r="E1700">
        <v>34</v>
      </c>
      <c r="F1700">
        <v>8</v>
      </c>
      <c r="G1700">
        <v>2017</v>
      </c>
      <c r="H1700">
        <v>238</v>
      </c>
      <c r="I1700">
        <v>238</v>
      </c>
      <c r="J1700">
        <v>14.51</v>
      </c>
      <c r="K1700">
        <v>11.32</v>
      </c>
      <c r="L1700">
        <v>1</v>
      </c>
      <c r="M1700" t="s">
        <v>17110</v>
      </c>
      <c r="N1700">
        <v>8.32</v>
      </c>
      <c r="O1700">
        <v>11.32</v>
      </c>
    </row>
    <row r="1701" spans="1:15" x14ac:dyDescent="0.25">
      <c r="A1701">
        <v>239.20169999999999</v>
      </c>
      <c r="B1701" s="7">
        <v>42974</v>
      </c>
      <c r="C1701" s="7">
        <v>42609</v>
      </c>
      <c r="D1701">
        <v>27</v>
      </c>
      <c r="E1701">
        <v>35</v>
      </c>
      <c r="F1701">
        <v>8</v>
      </c>
      <c r="G1701">
        <v>2017</v>
      </c>
      <c r="H1701">
        <v>239</v>
      </c>
      <c r="I1701">
        <v>239</v>
      </c>
      <c r="J1701">
        <v>14.97</v>
      </c>
      <c r="K1701">
        <v>9.17</v>
      </c>
      <c r="L1701">
        <v>2</v>
      </c>
      <c r="M1701" t="s">
        <v>17110</v>
      </c>
      <c r="N1701">
        <v>6.17</v>
      </c>
      <c r="O1701">
        <v>9.17</v>
      </c>
    </row>
    <row r="1702" spans="1:15" x14ac:dyDescent="0.25">
      <c r="A1702">
        <v>240.20169999999999</v>
      </c>
      <c r="B1702" s="7">
        <v>42975</v>
      </c>
      <c r="C1702" s="7">
        <v>42610</v>
      </c>
      <c r="D1702">
        <v>28</v>
      </c>
      <c r="E1702">
        <v>35</v>
      </c>
      <c r="F1702">
        <v>8</v>
      </c>
      <c r="G1702">
        <v>2017</v>
      </c>
      <c r="H1702">
        <v>240</v>
      </c>
      <c r="I1702">
        <v>240</v>
      </c>
      <c r="J1702">
        <v>15.05</v>
      </c>
      <c r="K1702">
        <v>8.9600000000000009</v>
      </c>
      <c r="L1702">
        <v>1</v>
      </c>
      <c r="M1702" t="s">
        <v>17110</v>
      </c>
      <c r="N1702">
        <v>5.96</v>
      </c>
      <c r="O1702">
        <v>8.9600000000000009</v>
      </c>
    </row>
    <row r="1703" spans="1:15" x14ac:dyDescent="0.25">
      <c r="A1703">
        <v>241.20169999999999</v>
      </c>
      <c r="B1703" s="7">
        <v>42976</v>
      </c>
      <c r="C1703" s="7">
        <v>42611</v>
      </c>
      <c r="D1703">
        <v>29</v>
      </c>
      <c r="E1703">
        <v>35</v>
      </c>
      <c r="F1703">
        <v>8</v>
      </c>
      <c r="G1703">
        <v>2017</v>
      </c>
      <c r="H1703">
        <v>241</v>
      </c>
      <c r="I1703">
        <v>241</v>
      </c>
      <c r="J1703">
        <v>14.56</v>
      </c>
      <c r="K1703">
        <v>14.56</v>
      </c>
      <c r="L1703">
        <v>30</v>
      </c>
      <c r="M1703" t="s">
        <v>17110</v>
      </c>
      <c r="N1703">
        <v>11.56</v>
      </c>
      <c r="O1703">
        <v>14.56</v>
      </c>
    </row>
    <row r="1704" spans="1:15" x14ac:dyDescent="0.25">
      <c r="A1704">
        <v>242.20169999999999</v>
      </c>
      <c r="B1704" s="7">
        <v>42977</v>
      </c>
      <c r="C1704" s="7">
        <v>42612</v>
      </c>
      <c r="D1704">
        <v>30</v>
      </c>
      <c r="E1704">
        <v>35</v>
      </c>
      <c r="F1704">
        <v>8</v>
      </c>
      <c r="G1704">
        <v>2017</v>
      </c>
      <c r="H1704">
        <v>242</v>
      </c>
      <c r="I1704">
        <v>242</v>
      </c>
      <c r="J1704">
        <v>14.35</v>
      </c>
      <c r="K1704">
        <v>14.38</v>
      </c>
      <c r="L1704">
        <v>1</v>
      </c>
      <c r="M1704" t="s">
        <v>17110</v>
      </c>
      <c r="N1704">
        <v>11.38</v>
      </c>
      <c r="O1704">
        <v>14.38</v>
      </c>
    </row>
    <row r="1705" spans="1:15" x14ac:dyDescent="0.25">
      <c r="A1705">
        <v>243.20169999999999</v>
      </c>
      <c r="B1705" s="7">
        <v>42978</v>
      </c>
      <c r="C1705" s="7">
        <v>42613</v>
      </c>
      <c r="D1705">
        <v>31</v>
      </c>
      <c r="E1705">
        <v>35</v>
      </c>
      <c r="F1705">
        <v>8</v>
      </c>
      <c r="G1705">
        <v>2017</v>
      </c>
      <c r="H1705">
        <v>243</v>
      </c>
      <c r="I1705">
        <v>243</v>
      </c>
      <c r="J1705">
        <v>14.44</v>
      </c>
      <c r="K1705">
        <v>12.48</v>
      </c>
      <c r="L1705">
        <v>1</v>
      </c>
      <c r="M1705" t="s">
        <v>17110</v>
      </c>
      <c r="N1705">
        <v>9.48</v>
      </c>
      <c r="O1705">
        <v>12.48</v>
      </c>
    </row>
    <row r="1706" spans="1:15" x14ac:dyDescent="0.25">
      <c r="A1706">
        <v>244.20169999999999</v>
      </c>
      <c r="B1706" s="7">
        <v>42979</v>
      </c>
      <c r="C1706" s="7">
        <v>42614</v>
      </c>
      <c r="D1706">
        <v>1</v>
      </c>
      <c r="E1706">
        <v>35</v>
      </c>
      <c r="F1706">
        <v>9</v>
      </c>
      <c r="G1706">
        <v>2017</v>
      </c>
      <c r="H1706">
        <v>244</v>
      </c>
      <c r="I1706">
        <v>244</v>
      </c>
      <c r="J1706">
        <v>14.41</v>
      </c>
      <c r="K1706">
        <v>12.6</v>
      </c>
      <c r="L1706">
        <v>6</v>
      </c>
      <c r="M1706" t="s">
        <v>17111</v>
      </c>
      <c r="N1706">
        <v>12.6</v>
      </c>
      <c r="O1706">
        <v>12.6</v>
      </c>
    </row>
    <row r="1707" spans="1:15" x14ac:dyDescent="0.25">
      <c r="A1707">
        <v>245.20169999999999</v>
      </c>
      <c r="B1707" s="7">
        <v>42980</v>
      </c>
      <c r="C1707" s="7">
        <v>42615</v>
      </c>
      <c r="D1707">
        <v>2</v>
      </c>
      <c r="E1707">
        <v>35</v>
      </c>
      <c r="F1707">
        <v>9</v>
      </c>
      <c r="G1707">
        <v>2017</v>
      </c>
      <c r="H1707">
        <v>245</v>
      </c>
      <c r="I1707">
        <v>245</v>
      </c>
      <c r="J1707">
        <v>14.56</v>
      </c>
      <c r="K1707">
        <v>10.92</v>
      </c>
      <c r="L1707">
        <v>1</v>
      </c>
      <c r="M1707" t="s">
        <v>17111</v>
      </c>
      <c r="N1707">
        <v>10.92</v>
      </c>
      <c r="O1707">
        <v>10.92</v>
      </c>
    </row>
    <row r="1708" spans="1:15" x14ac:dyDescent="0.25">
      <c r="A1708">
        <v>246.20169999999999</v>
      </c>
      <c r="B1708" s="7">
        <v>42981</v>
      </c>
      <c r="C1708" s="7">
        <v>42616</v>
      </c>
      <c r="D1708">
        <v>3</v>
      </c>
      <c r="E1708">
        <v>36</v>
      </c>
      <c r="F1708">
        <v>9</v>
      </c>
      <c r="G1708">
        <v>2017</v>
      </c>
      <c r="H1708">
        <v>246</v>
      </c>
      <c r="I1708">
        <v>246</v>
      </c>
      <c r="J1708">
        <v>14.81</v>
      </c>
      <c r="K1708">
        <v>9.43</v>
      </c>
      <c r="L1708">
        <v>0</v>
      </c>
      <c r="M1708" t="s">
        <v>17111</v>
      </c>
      <c r="N1708">
        <v>9.43</v>
      </c>
      <c r="O1708">
        <v>9.43</v>
      </c>
    </row>
    <row r="1709" spans="1:15" x14ac:dyDescent="0.25">
      <c r="A1709">
        <v>247.20169999999999</v>
      </c>
      <c r="B1709" s="7">
        <v>42982</v>
      </c>
      <c r="C1709" s="7">
        <v>42617</v>
      </c>
      <c r="D1709">
        <v>4</v>
      </c>
      <c r="E1709">
        <v>36</v>
      </c>
      <c r="F1709">
        <v>9</v>
      </c>
      <c r="G1709">
        <v>2017</v>
      </c>
      <c r="H1709">
        <v>247</v>
      </c>
      <c r="I1709">
        <v>247</v>
      </c>
      <c r="J1709">
        <v>14.97</v>
      </c>
      <c r="K1709">
        <v>8.3800000000000008</v>
      </c>
      <c r="L1709">
        <v>0</v>
      </c>
      <c r="M1709" t="s">
        <v>17111</v>
      </c>
      <c r="N1709">
        <v>8.3800000000000008</v>
      </c>
      <c r="O1709">
        <v>8.3800000000000008</v>
      </c>
    </row>
    <row r="1710" spans="1:15" x14ac:dyDescent="0.25">
      <c r="A1710">
        <v>248.20169999999999</v>
      </c>
      <c r="B1710" s="7">
        <v>42983</v>
      </c>
      <c r="C1710" s="7">
        <v>42618</v>
      </c>
      <c r="D1710">
        <v>5</v>
      </c>
      <c r="E1710">
        <v>36</v>
      </c>
      <c r="F1710">
        <v>9</v>
      </c>
      <c r="G1710">
        <v>2017</v>
      </c>
      <c r="H1710">
        <v>248</v>
      </c>
      <c r="I1710">
        <v>248</v>
      </c>
      <c r="J1710">
        <v>14.73</v>
      </c>
      <c r="K1710">
        <v>8.65</v>
      </c>
      <c r="L1710">
        <v>0</v>
      </c>
      <c r="M1710" t="s">
        <v>17111</v>
      </c>
      <c r="N1710">
        <v>8.65</v>
      </c>
      <c r="O1710">
        <v>8.65</v>
      </c>
    </row>
    <row r="1711" spans="1:15" x14ac:dyDescent="0.25">
      <c r="A1711">
        <v>249.20169999999999</v>
      </c>
      <c r="B1711" s="7">
        <v>42984</v>
      </c>
      <c r="C1711" s="7">
        <v>42619</v>
      </c>
      <c r="D1711">
        <v>6</v>
      </c>
      <c r="E1711">
        <v>36</v>
      </c>
      <c r="F1711">
        <v>9</v>
      </c>
      <c r="G1711">
        <v>2017</v>
      </c>
      <c r="H1711">
        <v>249</v>
      </c>
      <c r="I1711">
        <v>249</v>
      </c>
      <c r="J1711">
        <v>14.86</v>
      </c>
      <c r="K1711">
        <v>14.59</v>
      </c>
      <c r="L1711">
        <v>16</v>
      </c>
      <c r="M1711" t="s">
        <v>17111</v>
      </c>
      <c r="N1711">
        <v>14.59</v>
      </c>
      <c r="O1711">
        <v>14.59</v>
      </c>
    </row>
    <row r="1712" spans="1:15" x14ac:dyDescent="0.25">
      <c r="A1712">
        <v>250.20169999999999</v>
      </c>
      <c r="B1712" s="7">
        <v>42985</v>
      </c>
      <c r="C1712" s="7">
        <v>42620</v>
      </c>
      <c r="D1712">
        <v>7</v>
      </c>
      <c r="E1712">
        <v>36</v>
      </c>
      <c r="F1712">
        <v>9</v>
      </c>
      <c r="G1712">
        <v>2017</v>
      </c>
      <c r="H1712">
        <v>250</v>
      </c>
      <c r="I1712">
        <v>250</v>
      </c>
      <c r="J1712">
        <v>14.63</v>
      </c>
      <c r="K1712">
        <v>13.4</v>
      </c>
      <c r="L1712">
        <v>0</v>
      </c>
      <c r="M1712" t="s">
        <v>17111</v>
      </c>
      <c r="N1712">
        <v>13.4</v>
      </c>
      <c r="O1712">
        <v>13.4</v>
      </c>
    </row>
    <row r="1713" spans="1:15" x14ac:dyDescent="0.25">
      <c r="A1713">
        <v>251.20169999999999</v>
      </c>
      <c r="B1713" s="7">
        <v>42986</v>
      </c>
      <c r="C1713" s="7">
        <v>42621</v>
      </c>
      <c r="D1713">
        <v>8</v>
      </c>
      <c r="E1713">
        <v>36</v>
      </c>
      <c r="F1713">
        <v>9</v>
      </c>
      <c r="G1713">
        <v>2017</v>
      </c>
      <c r="H1713">
        <v>251</v>
      </c>
      <c r="I1713">
        <v>251</v>
      </c>
      <c r="J1713">
        <v>14.4</v>
      </c>
      <c r="K1713">
        <v>12.58</v>
      </c>
      <c r="L1713">
        <v>1</v>
      </c>
      <c r="M1713" t="s">
        <v>17111</v>
      </c>
      <c r="N1713">
        <v>12.58</v>
      </c>
      <c r="O1713">
        <v>12.58</v>
      </c>
    </row>
    <row r="1714" spans="1:15" x14ac:dyDescent="0.25">
      <c r="A1714">
        <v>252.20169999999999</v>
      </c>
      <c r="B1714" s="7">
        <v>42987</v>
      </c>
      <c r="C1714" s="7">
        <v>42622</v>
      </c>
      <c r="D1714">
        <v>9</v>
      </c>
      <c r="E1714">
        <v>36</v>
      </c>
      <c r="F1714">
        <v>9</v>
      </c>
      <c r="G1714">
        <v>2017</v>
      </c>
      <c r="H1714">
        <v>252</v>
      </c>
      <c r="I1714">
        <v>252</v>
      </c>
      <c r="J1714">
        <v>14.3</v>
      </c>
      <c r="K1714">
        <v>15.91</v>
      </c>
      <c r="L1714">
        <v>11</v>
      </c>
      <c r="M1714" t="s">
        <v>17111</v>
      </c>
      <c r="N1714">
        <v>15.91</v>
      </c>
      <c r="O1714">
        <v>15.91</v>
      </c>
    </row>
    <row r="1715" spans="1:15" x14ac:dyDescent="0.25">
      <c r="A1715">
        <v>253.20169999999999</v>
      </c>
      <c r="B1715" s="7">
        <v>42988</v>
      </c>
      <c r="C1715" s="7">
        <v>42623</v>
      </c>
      <c r="D1715">
        <v>10</v>
      </c>
      <c r="E1715">
        <v>37</v>
      </c>
      <c r="F1715">
        <v>9</v>
      </c>
      <c r="G1715">
        <v>2017</v>
      </c>
      <c r="H1715">
        <v>253</v>
      </c>
      <c r="I1715">
        <v>253</v>
      </c>
      <c r="J1715">
        <v>14.14</v>
      </c>
      <c r="K1715">
        <v>16.010000000000002</v>
      </c>
      <c r="L1715">
        <v>2</v>
      </c>
      <c r="M1715" t="s">
        <v>17111</v>
      </c>
      <c r="N1715">
        <v>16.010000000000002</v>
      </c>
      <c r="O1715">
        <v>16.010000000000002</v>
      </c>
    </row>
    <row r="1716" spans="1:15" x14ac:dyDescent="0.25">
      <c r="A1716">
        <v>254.20169999999999</v>
      </c>
      <c r="B1716" s="7">
        <v>42989</v>
      </c>
      <c r="C1716" s="7">
        <v>42624</v>
      </c>
      <c r="D1716">
        <v>11</v>
      </c>
      <c r="E1716">
        <v>37</v>
      </c>
      <c r="F1716">
        <v>9</v>
      </c>
      <c r="G1716">
        <v>2017</v>
      </c>
      <c r="H1716">
        <v>254</v>
      </c>
      <c r="I1716">
        <v>254</v>
      </c>
      <c r="J1716">
        <v>14</v>
      </c>
      <c r="K1716">
        <v>20.21</v>
      </c>
      <c r="L1716">
        <v>19</v>
      </c>
      <c r="M1716" t="s">
        <v>17111</v>
      </c>
      <c r="N1716">
        <v>20.21</v>
      </c>
      <c r="O1716">
        <v>20.21</v>
      </c>
    </row>
    <row r="1717" spans="1:15" x14ac:dyDescent="0.25">
      <c r="A1717">
        <v>255.20169999999999</v>
      </c>
      <c r="B1717" s="7">
        <v>42990</v>
      </c>
      <c r="C1717" s="7">
        <v>42625</v>
      </c>
      <c r="D1717">
        <v>12</v>
      </c>
      <c r="E1717">
        <v>37</v>
      </c>
      <c r="F1717">
        <v>9</v>
      </c>
      <c r="G1717">
        <v>2017</v>
      </c>
      <c r="H1717">
        <v>255</v>
      </c>
      <c r="I1717">
        <v>255</v>
      </c>
      <c r="J1717">
        <v>13.81</v>
      </c>
      <c r="K1717">
        <v>21.34</v>
      </c>
      <c r="L1717">
        <v>4</v>
      </c>
      <c r="M1717" t="s">
        <v>17111</v>
      </c>
      <c r="N1717">
        <v>21.34</v>
      </c>
      <c r="O1717">
        <v>21.34</v>
      </c>
    </row>
    <row r="1718" spans="1:15" x14ac:dyDescent="0.25">
      <c r="A1718">
        <v>256.20170000000002</v>
      </c>
      <c r="B1718" s="7">
        <v>42991</v>
      </c>
      <c r="C1718" s="7">
        <v>42626</v>
      </c>
      <c r="D1718">
        <v>13</v>
      </c>
      <c r="E1718">
        <v>37</v>
      </c>
      <c r="F1718">
        <v>9</v>
      </c>
      <c r="G1718">
        <v>2017</v>
      </c>
      <c r="H1718">
        <v>256</v>
      </c>
      <c r="I1718">
        <v>256</v>
      </c>
      <c r="J1718">
        <v>13.79</v>
      </c>
      <c r="K1718">
        <v>23.84</v>
      </c>
      <c r="L1718">
        <v>9</v>
      </c>
      <c r="M1718" t="s">
        <v>17111</v>
      </c>
      <c r="N1718">
        <v>23.84</v>
      </c>
      <c r="O1718">
        <v>23.84</v>
      </c>
    </row>
    <row r="1719" spans="1:15" x14ac:dyDescent="0.25">
      <c r="A1719">
        <v>257.20170000000002</v>
      </c>
      <c r="B1719" s="7">
        <v>42992</v>
      </c>
      <c r="C1719" s="7">
        <v>42627</v>
      </c>
      <c r="D1719">
        <v>14</v>
      </c>
      <c r="E1719">
        <v>37</v>
      </c>
      <c r="F1719">
        <v>9</v>
      </c>
      <c r="G1719">
        <v>2017</v>
      </c>
      <c r="H1719">
        <v>257</v>
      </c>
      <c r="I1719">
        <v>257</v>
      </c>
      <c r="J1719">
        <v>13.74</v>
      </c>
      <c r="K1719">
        <v>20.22</v>
      </c>
      <c r="L1719">
        <v>6</v>
      </c>
      <c r="M1719" t="s">
        <v>17111</v>
      </c>
      <c r="N1719">
        <v>20.22</v>
      </c>
      <c r="O1719">
        <v>20.22</v>
      </c>
    </row>
    <row r="1720" spans="1:15" x14ac:dyDescent="0.25">
      <c r="A1720">
        <v>258.20170000000002</v>
      </c>
      <c r="B1720" s="7">
        <v>42993</v>
      </c>
      <c r="C1720" s="7">
        <v>42628</v>
      </c>
      <c r="D1720">
        <v>15</v>
      </c>
      <c r="E1720">
        <v>37</v>
      </c>
      <c r="F1720">
        <v>9</v>
      </c>
      <c r="G1720">
        <v>2017</v>
      </c>
      <c r="H1720">
        <v>258</v>
      </c>
      <c r="I1720">
        <v>258</v>
      </c>
      <c r="J1720">
        <v>13.77</v>
      </c>
      <c r="K1720">
        <v>16.46</v>
      </c>
      <c r="L1720">
        <v>1</v>
      </c>
      <c r="M1720" t="s">
        <v>17111</v>
      </c>
      <c r="N1720">
        <v>16.46</v>
      </c>
      <c r="O1720">
        <v>16.46</v>
      </c>
    </row>
    <row r="1721" spans="1:15" x14ac:dyDescent="0.25">
      <c r="A1721">
        <v>259.20170000000002</v>
      </c>
      <c r="B1721" s="7">
        <v>42994</v>
      </c>
      <c r="C1721" s="7">
        <v>42629</v>
      </c>
      <c r="D1721">
        <v>16</v>
      </c>
      <c r="E1721">
        <v>37</v>
      </c>
      <c r="F1721">
        <v>9</v>
      </c>
      <c r="G1721">
        <v>2017</v>
      </c>
      <c r="H1721">
        <v>259</v>
      </c>
      <c r="I1721">
        <v>259</v>
      </c>
      <c r="J1721">
        <v>13.79</v>
      </c>
      <c r="K1721">
        <v>14.28</v>
      </c>
      <c r="L1721">
        <v>0</v>
      </c>
      <c r="M1721" t="s">
        <v>17111</v>
      </c>
      <c r="N1721">
        <v>14.28</v>
      </c>
      <c r="O1721">
        <v>14.28</v>
      </c>
    </row>
    <row r="1722" spans="1:15" x14ac:dyDescent="0.25">
      <c r="A1722">
        <v>260.20170000000002</v>
      </c>
      <c r="B1722" s="7">
        <v>42995</v>
      </c>
      <c r="C1722" s="7">
        <v>42630</v>
      </c>
      <c r="D1722">
        <v>17</v>
      </c>
      <c r="E1722">
        <v>38</v>
      </c>
      <c r="F1722">
        <v>9</v>
      </c>
      <c r="G1722">
        <v>2017</v>
      </c>
      <c r="H1722">
        <v>260</v>
      </c>
      <c r="I1722">
        <v>260</v>
      </c>
      <c r="J1722">
        <v>13.78</v>
      </c>
      <c r="K1722">
        <v>11.58</v>
      </c>
      <c r="L1722">
        <v>2</v>
      </c>
      <c r="M1722" t="s">
        <v>17111</v>
      </c>
      <c r="N1722">
        <v>11.58</v>
      </c>
      <c r="O1722">
        <v>11.58</v>
      </c>
    </row>
    <row r="1723" spans="1:15" x14ac:dyDescent="0.25">
      <c r="A1723">
        <v>261.20170000000002</v>
      </c>
      <c r="B1723" s="7">
        <v>42996</v>
      </c>
      <c r="C1723" s="7">
        <v>42631</v>
      </c>
      <c r="D1723">
        <v>18</v>
      </c>
      <c r="E1723">
        <v>38</v>
      </c>
      <c r="F1723">
        <v>9</v>
      </c>
      <c r="G1723">
        <v>2017</v>
      </c>
      <c r="H1723">
        <v>261</v>
      </c>
      <c r="I1723">
        <v>261</v>
      </c>
      <c r="J1723">
        <v>13.99</v>
      </c>
      <c r="K1723">
        <v>10.45</v>
      </c>
      <c r="L1723">
        <v>0</v>
      </c>
      <c r="M1723" t="s">
        <v>17111</v>
      </c>
      <c r="N1723">
        <v>10.45</v>
      </c>
      <c r="O1723">
        <v>10.45</v>
      </c>
    </row>
    <row r="1724" spans="1:15" x14ac:dyDescent="0.25">
      <c r="A1724">
        <v>262.20170000000002</v>
      </c>
      <c r="B1724" s="7">
        <v>42997</v>
      </c>
      <c r="C1724" s="7">
        <v>42632</v>
      </c>
      <c r="D1724">
        <v>19</v>
      </c>
      <c r="E1724">
        <v>38</v>
      </c>
      <c r="F1724">
        <v>9</v>
      </c>
      <c r="G1724">
        <v>2017</v>
      </c>
      <c r="H1724">
        <v>262</v>
      </c>
      <c r="I1724">
        <v>262</v>
      </c>
      <c r="J1724">
        <v>13.9</v>
      </c>
      <c r="K1724">
        <v>11.49</v>
      </c>
      <c r="L1724">
        <v>1</v>
      </c>
      <c r="M1724" t="s">
        <v>17111</v>
      </c>
      <c r="N1724">
        <v>11.49</v>
      </c>
      <c r="O1724">
        <v>11.49</v>
      </c>
    </row>
    <row r="1725" spans="1:15" x14ac:dyDescent="0.25">
      <c r="A1725">
        <v>263.20170000000002</v>
      </c>
      <c r="B1725" s="7">
        <v>42998</v>
      </c>
      <c r="C1725" s="7">
        <v>42633</v>
      </c>
      <c r="D1725">
        <v>20</v>
      </c>
      <c r="E1725">
        <v>38</v>
      </c>
      <c r="F1725">
        <v>9</v>
      </c>
      <c r="G1725">
        <v>2017</v>
      </c>
      <c r="H1725">
        <v>263</v>
      </c>
      <c r="I1725">
        <v>263</v>
      </c>
      <c r="J1725">
        <v>13.88</v>
      </c>
      <c r="K1725">
        <v>14.98</v>
      </c>
      <c r="L1725">
        <v>9</v>
      </c>
      <c r="M1725" t="s">
        <v>17111</v>
      </c>
      <c r="N1725">
        <v>14.98</v>
      </c>
      <c r="O1725">
        <v>14.98</v>
      </c>
    </row>
    <row r="1726" spans="1:15" x14ac:dyDescent="0.25">
      <c r="A1726">
        <v>264.20170000000002</v>
      </c>
      <c r="B1726" s="7">
        <v>42999</v>
      </c>
      <c r="C1726" s="7">
        <v>42634</v>
      </c>
      <c r="D1726">
        <v>21</v>
      </c>
      <c r="E1726">
        <v>38</v>
      </c>
      <c r="F1726">
        <v>9</v>
      </c>
      <c r="G1726">
        <v>2017</v>
      </c>
      <c r="H1726">
        <v>264</v>
      </c>
      <c r="I1726">
        <v>264</v>
      </c>
      <c r="J1726">
        <v>13.63</v>
      </c>
      <c r="K1726">
        <v>15.77</v>
      </c>
      <c r="L1726">
        <v>0</v>
      </c>
      <c r="M1726" t="s">
        <v>17111</v>
      </c>
      <c r="N1726">
        <v>15.77</v>
      </c>
      <c r="O1726">
        <v>15.77</v>
      </c>
    </row>
    <row r="1727" spans="1:15" x14ac:dyDescent="0.25">
      <c r="A1727">
        <v>265.20170000000002</v>
      </c>
      <c r="B1727" s="7">
        <v>43000</v>
      </c>
      <c r="C1727" s="7">
        <v>42635</v>
      </c>
      <c r="D1727">
        <v>22</v>
      </c>
      <c r="E1727">
        <v>38</v>
      </c>
      <c r="F1727">
        <v>9</v>
      </c>
      <c r="G1727">
        <v>2017</v>
      </c>
      <c r="H1727">
        <v>265</v>
      </c>
      <c r="I1727">
        <v>265</v>
      </c>
      <c r="J1727">
        <v>13.49</v>
      </c>
      <c r="K1727">
        <v>15.2</v>
      </c>
      <c r="L1727">
        <v>2</v>
      </c>
      <c r="M1727" t="s">
        <v>17111</v>
      </c>
      <c r="N1727">
        <v>15.2</v>
      </c>
      <c r="O1727">
        <v>15.2</v>
      </c>
    </row>
    <row r="1728" spans="1:15" x14ac:dyDescent="0.25">
      <c r="A1728">
        <v>266.20170000000002</v>
      </c>
      <c r="B1728" s="7">
        <v>43001</v>
      </c>
      <c r="C1728" s="7">
        <v>42636</v>
      </c>
      <c r="D1728">
        <v>23</v>
      </c>
      <c r="E1728">
        <v>38</v>
      </c>
      <c r="F1728">
        <v>9</v>
      </c>
      <c r="G1728">
        <v>2017</v>
      </c>
      <c r="H1728">
        <v>266</v>
      </c>
      <c r="I1728">
        <v>266</v>
      </c>
      <c r="J1728">
        <v>13.66</v>
      </c>
      <c r="K1728">
        <v>12.84</v>
      </c>
      <c r="L1728">
        <v>1</v>
      </c>
      <c r="M1728" t="s">
        <v>17111</v>
      </c>
      <c r="N1728">
        <v>12.84</v>
      </c>
      <c r="O1728">
        <v>12.84</v>
      </c>
    </row>
    <row r="1729" spans="1:15" x14ac:dyDescent="0.25">
      <c r="A1729">
        <v>267.20170000000002</v>
      </c>
      <c r="B1729" s="7">
        <v>43002</v>
      </c>
      <c r="C1729" s="7">
        <v>42637</v>
      </c>
      <c r="D1729">
        <v>24</v>
      </c>
      <c r="E1729">
        <v>39</v>
      </c>
      <c r="F1729">
        <v>9</v>
      </c>
      <c r="G1729">
        <v>2017</v>
      </c>
      <c r="H1729">
        <v>267</v>
      </c>
      <c r="I1729">
        <v>267</v>
      </c>
      <c r="J1729">
        <v>13.85</v>
      </c>
      <c r="K1729">
        <v>10.78</v>
      </c>
      <c r="L1729">
        <v>1</v>
      </c>
      <c r="M1729" t="s">
        <v>17111</v>
      </c>
      <c r="N1729">
        <v>10.78</v>
      </c>
      <c r="O1729">
        <v>10.78</v>
      </c>
    </row>
    <row r="1730" spans="1:15" x14ac:dyDescent="0.25">
      <c r="A1730">
        <v>268.20170000000002</v>
      </c>
      <c r="B1730" s="7">
        <v>43003</v>
      </c>
      <c r="C1730" s="7">
        <v>42638</v>
      </c>
      <c r="D1730">
        <v>25</v>
      </c>
      <c r="E1730">
        <v>39</v>
      </c>
      <c r="F1730">
        <v>9</v>
      </c>
      <c r="G1730">
        <v>2017</v>
      </c>
      <c r="H1730">
        <v>268</v>
      </c>
      <c r="I1730">
        <v>268</v>
      </c>
      <c r="J1730">
        <v>13.77</v>
      </c>
      <c r="K1730">
        <v>9.1</v>
      </c>
      <c r="L1730">
        <v>0</v>
      </c>
      <c r="M1730" t="s">
        <v>17111</v>
      </c>
      <c r="N1730">
        <v>9.1</v>
      </c>
      <c r="O1730">
        <v>9.1</v>
      </c>
    </row>
    <row r="1731" spans="1:15" x14ac:dyDescent="0.25">
      <c r="A1731">
        <v>269.20170000000002</v>
      </c>
      <c r="B1731" s="7">
        <v>43004</v>
      </c>
      <c r="C1731" s="7">
        <v>42639</v>
      </c>
      <c r="D1731">
        <v>26</v>
      </c>
      <c r="E1731">
        <v>39</v>
      </c>
      <c r="F1731">
        <v>9</v>
      </c>
      <c r="G1731">
        <v>2017</v>
      </c>
      <c r="H1731">
        <v>269</v>
      </c>
      <c r="I1731">
        <v>269</v>
      </c>
      <c r="J1731">
        <v>13.63</v>
      </c>
      <c r="K1731">
        <v>8.2200000000000006</v>
      </c>
      <c r="L1731">
        <v>0</v>
      </c>
      <c r="M1731" t="s">
        <v>17111</v>
      </c>
      <c r="N1731">
        <v>8.2200000000000006</v>
      </c>
      <c r="O1731">
        <v>8.2200000000000006</v>
      </c>
    </row>
    <row r="1732" spans="1:15" x14ac:dyDescent="0.25">
      <c r="A1732">
        <v>270.20170000000002</v>
      </c>
      <c r="B1732" s="7">
        <v>43005</v>
      </c>
      <c r="C1732" s="7">
        <v>42640</v>
      </c>
      <c r="D1732">
        <v>27</v>
      </c>
      <c r="E1732">
        <v>39</v>
      </c>
      <c r="F1732">
        <v>9</v>
      </c>
      <c r="G1732">
        <v>2017</v>
      </c>
      <c r="H1732">
        <v>270</v>
      </c>
      <c r="I1732">
        <v>270</v>
      </c>
      <c r="J1732">
        <v>13.79</v>
      </c>
      <c r="K1732">
        <v>7.2</v>
      </c>
      <c r="L1732">
        <v>0</v>
      </c>
      <c r="M1732" t="s">
        <v>17111</v>
      </c>
      <c r="N1732">
        <v>7.2</v>
      </c>
      <c r="O1732">
        <v>7.2</v>
      </c>
    </row>
    <row r="1733" spans="1:15" x14ac:dyDescent="0.25">
      <c r="A1733">
        <v>271.20170000000002</v>
      </c>
      <c r="B1733" s="7">
        <v>43006</v>
      </c>
      <c r="C1733" s="7">
        <v>42641</v>
      </c>
      <c r="D1733">
        <v>28</v>
      </c>
      <c r="E1733">
        <v>39</v>
      </c>
      <c r="F1733">
        <v>9</v>
      </c>
      <c r="G1733">
        <v>2017</v>
      </c>
      <c r="H1733">
        <v>271</v>
      </c>
      <c r="I1733">
        <v>271</v>
      </c>
      <c r="J1733">
        <v>13.57</v>
      </c>
      <c r="K1733">
        <v>6.46</v>
      </c>
      <c r="L1733">
        <v>0</v>
      </c>
      <c r="M1733" t="s">
        <v>17111</v>
      </c>
      <c r="N1733">
        <v>6.46</v>
      </c>
      <c r="O1733">
        <v>6.46</v>
      </c>
    </row>
    <row r="1734" spans="1:15" x14ac:dyDescent="0.25">
      <c r="A1734">
        <v>272.20170000000002</v>
      </c>
      <c r="B1734" s="7">
        <v>43007</v>
      </c>
      <c r="C1734" s="7">
        <v>42642</v>
      </c>
      <c r="D1734">
        <v>29</v>
      </c>
      <c r="E1734">
        <v>39</v>
      </c>
      <c r="F1734">
        <v>9</v>
      </c>
      <c r="G1734">
        <v>2017</v>
      </c>
      <c r="H1734">
        <v>272</v>
      </c>
      <c r="I1734">
        <v>272</v>
      </c>
      <c r="J1734">
        <v>13.4</v>
      </c>
      <c r="K1734">
        <v>5.98</v>
      </c>
      <c r="L1734">
        <v>0</v>
      </c>
      <c r="M1734" t="s">
        <v>17111</v>
      </c>
      <c r="N1734">
        <v>5.98</v>
      </c>
      <c r="O1734">
        <v>5.98</v>
      </c>
    </row>
    <row r="1735" spans="1:15" x14ac:dyDescent="0.25">
      <c r="A1735">
        <v>273.20170000000002</v>
      </c>
      <c r="B1735" s="7">
        <v>43008</v>
      </c>
      <c r="C1735" s="7">
        <v>42643</v>
      </c>
      <c r="D1735">
        <v>30</v>
      </c>
      <c r="E1735">
        <v>39</v>
      </c>
      <c r="F1735">
        <v>9</v>
      </c>
      <c r="G1735">
        <v>2017</v>
      </c>
      <c r="H1735">
        <v>273</v>
      </c>
      <c r="I1735">
        <v>273</v>
      </c>
      <c r="J1735">
        <v>13.22</v>
      </c>
      <c r="K1735">
        <v>16.86</v>
      </c>
      <c r="L1735">
        <v>0</v>
      </c>
      <c r="M1735" t="s">
        <v>17111</v>
      </c>
      <c r="N1735">
        <v>16.86</v>
      </c>
      <c r="O1735">
        <v>16.86</v>
      </c>
    </row>
    <row r="1736" spans="1:15" x14ac:dyDescent="0.25">
      <c r="A1736">
        <v>274.20170000000002</v>
      </c>
      <c r="B1736" s="7">
        <v>43009</v>
      </c>
      <c r="C1736" s="7">
        <v>42644</v>
      </c>
      <c r="D1736">
        <v>1</v>
      </c>
      <c r="E1736">
        <v>40</v>
      </c>
      <c r="F1736">
        <v>10</v>
      </c>
      <c r="G1736">
        <v>2017</v>
      </c>
      <c r="H1736">
        <v>274</v>
      </c>
      <c r="I1736">
        <v>274</v>
      </c>
      <c r="J1736">
        <v>13.04</v>
      </c>
      <c r="K1736">
        <v>36.520000000000003</v>
      </c>
      <c r="L1736">
        <v>2</v>
      </c>
      <c r="M1736" t="s">
        <v>17111</v>
      </c>
      <c r="N1736">
        <v>36.520000000000003</v>
      </c>
      <c r="O1736">
        <v>36.520000000000003</v>
      </c>
    </row>
    <row r="1737" spans="1:15" x14ac:dyDescent="0.25">
      <c r="A1737">
        <v>275.20170000000002</v>
      </c>
      <c r="B1737" s="7">
        <v>43010</v>
      </c>
      <c r="C1737" s="7">
        <v>42645</v>
      </c>
      <c r="D1737">
        <v>2</v>
      </c>
      <c r="E1737">
        <v>40</v>
      </c>
      <c r="F1737">
        <v>10</v>
      </c>
      <c r="G1737">
        <v>2017</v>
      </c>
      <c r="H1737">
        <v>275</v>
      </c>
      <c r="I1737">
        <v>275</v>
      </c>
      <c r="J1737">
        <v>12.69</v>
      </c>
      <c r="K1737">
        <v>69.41</v>
      </c>
      <c r="L1737">
        <v>12</v>
      </c>
      <c r="M1737" t="s">
        <v>17111</v>
      </c>
      <c r="N1737">
        <v>69.41</v>
      </c>
      <c r="O1737">
        <v>89.41</v>
      </c>
    </row>
    <row r="1738" spans="1:15" x14ac:dyDescent="0.25">
      <c r="A1738">
        <v>276.20170000000002</v>
      </c>
      <c r="B1738" s="7">
        <v>43011</v>
      </c>
      <c r="C1738" s="7">
        <v>42646</v>
      </c>
      <c r="D1738">
        <v>3</v>
      </c>
      <c r="E1738">
        <v>40</v>
      </c>
      <c r="F1738">
        <v>10</v>
      </c>
      <c r="G1738">
        <v>2017</v>
      </c>
      <c r="H1738">
        <v>276</v>
      </c>
      <c r="I1738">
        <v>276</v>
      </c>
      <c r="J1738">
        <v>11.9</v>
      </c>
      <c r="K1738">
        <v>83.73</v>
      </c>
      <c r="L1738">
        <v>4</v>
      </c>
      <c r="M1738" t="s">
        <v>17111</v>
      </c>
      <c r="N1738">
        <v>83.73</v>
      </c>
      <c r="O1738">
        <v>113.73</v>
      </c>
    </row>
    <row r="1739" spans="1:15" x14ac:dyDescent="0.25">
      <c r="A1739">
        <v>277.20170000000002</v>
      </c>
      <c r="B1739" s="7">
        <v>43012</v>
      </c>
      <c r="C1739" s="7">
        <v>42647</v>
      </c>
      <c r="D1739">
        <v>4</v>
      </c>
      <c r="E1739">
        <v>40</v>
      </c>
      <c r="F1739">
        <v>10</v>
      </c>
      <c r="G1739">
        <v>2017</v>
      </c>
      <c r="H1739">
        <v>277</v>
      </c>
      <c r="I1739">
        <v>277</v>
      </c>
      <c r="J1739">
        <v>10.8</v>
      </c>
      <c r="K1739">
        <v>94.68</v>
      </c>
      <c r="L1739">
        <v>0</v>
      </c>
      <c r="M1739" t="s">
        <v>17111</v>
      </c>
      <c r="N1739">
        <v>94.68</v>
      </c>
      <c r="O1739">
        <v>124.68</v>
      </c>
    </row>
    <row r="1740" spans="1:15" x14ac:dyDescent="0.25">
      <c r="A1740">
        <v>278.20170000000002</v>
      </c>
      <c r="B1740" s="7">
        <v>43013</v>
      </c>
      <c r="C1740" s="7">
        <v>42648</v>
      </c>
      <c r="D1740">
        <v>5</v>
      </c>
      <c r="E1740">
        <v>40</v>
      </c>
      <c r="F1740">
        <v>10</v>
      </c>
      <c r="G1740">
        <v>2017</v>
      </c>
      <c r="H1740">
        <v>278</v>
      </c>
      <c r="I1740">
        <v>278</v>
      </c>
      <c r="J1740">
        <v>10.32</v>
      </c>
      <c r="K1740">
        <v>82.29</v>
      </c>
      <c r="L1740">
        <v>0</v>
      </c>
      <c r="M1740" t="s">
        <v>17111</v>
      </c>
      <c r="N1740">
        <v>82.29</v>
      </c>
      <c r="O1740">
        <v>112.29</v>
      </c>
    </row>
    <row r="1741" spans="1:15" x14ac:dyDescent="0.25">
      <c r="A1741">
        <v>279.20170000000002</v>
      </c>
      <c r="B1741" s="7">
        <v>43014</v>
      </c>
      <c r="C1741" s="7">
        <v>42649</v>
      </c>
      <c r="D1741">
        <v>6</v>
      </c>
      <c r="E1741">
        <v>40</v>
      </c>
      <c r="F1741">
        <v>10</v>
      </c>
      <c r="G1741">
        <v>2017</v>
      </c>
      <c r="H1741">
        <v>279</v>
      </c>
      <c r="I1741">
        <v>279</v>
      </c>
      <c r="J1741">
        <v>10.220000000000001</v>
      </c>
      <c r="K1741">
        <v>59.93</v>
      </c>
      <c r="L1741">
        <v>0</v>
      </c>
      <c r="M1741" t="s">
        <v>17111</v>
      </c>
      <c r="N1741">
        <v>59.93</v>
      </c>
      <c r="O1741">
        <v>79.930000000000007</v>
      </c>
    </row>
    <row r="1742" spans="1:15" x14ac:dyDescent="0.25">
      <c r="A1742">
        <v>280.20170000000002</v>
      </c>
      <c r="B1742" s="7">
        <v>43015</v>
      </c>
      <c r="C1742" s="7">
        <v>42650</v>
      </c>
      <c r="D1742">
        <v>7</v>
      </c>
      <c r="E1742">
        <v>40</v>
      </c>
      <c r="F1742">
        <v>10</v>
      </c>
      <c r="G1742">
        <v>2017</v>
      </c>
      <c r="H1742">
        <v>280</v>
      </c>
      <c r="I1742">
        <v>280</v>
      </c>
      <c r="J1742">
        <v>10.17</v>
      </c>
      <c r="K1742">
        <v>44.99</v>
      </c>
      <c r="L1742">
        <v>0</v>
      </c>
      <c r="M1742" t="s">
        <v>17111</v>
      </c>
      <c r="N1742">
        <v>44.99</v>
      </c>
      <c r="O1742">
        <v>64.989999999999995</v>
      </c>
    </row>
    <row r="1743" spans="1:15" x14ac:dyDescent="0.25">
      <c r="A1743">
        <v>281.20170000000002</v>
      </c>
      <c r="B1743" s="7">
        <v>43016</v>
      </c>
      <c r="C1743" s="7">
        <v>42651</v>
      </c>
      <c r="D1743">
        <v>8</v>
      </c>
      <c r="E1743">
        <v>41</v>
      </c>
      <c r="F1743">
        <v>10</v>
      </c>
      <c r="G1743">
        <v>2017</v>
      </c>
      <c r="H1743">
        <v>281</v>
      </c>
      <c r="I1743">
        <v>281</v>
      </c>
      <c r="J1743">
        <v>10</v>
      </c>
      <c r="K1743">
        <v>33.049999999999997</v>
      </c>
      <c r="L1743">
        <v>3</v>
      </c>
      <c r="M1743" t="s">
        <v>17111</v>
      </c>
      <c r="N1743">
        <v>33.049999999999997</v>
      </c>
      <c r="O1743">
        <v>33.049999999999997</v>
      </c>
    </row>
    <row r="1744" spans="1:15" x14ac:dyDescent="0.25">
      <c r="A1744">
        <v>282.20170000000002</v>
      </c>
      <c r="B1744" s="7">
        <v>43017</v>
      </c>
      <c r="C1744" s="7">
        <v>42652</v>
      </c>
      <c r="D1744">
        <v>9</v>
      </c>
      <c r="E1744">
        <v>41</v>
      </c>
      <c r="F1744">
        <v>10</v>
      </c>
      <c r="G1744">
        <v>2017</v>
      </c>
      <c r="H1744">
        <v>282</v>
      </c>
      <c r="I1744">
        <v>282</v>
      </c>
      <c r="J1744">
        <v>9.8800000000000008</v>
      </c>
      <c r="K1744">
        <v>26.46</v>
      </c>
      <c r="L1744">
        <v>0</v>
      </c>
      <c r="M1744" t="s">
        <v>17111</v>
      </c>
      <c r="N1744">
        <v>26.46</v>
      </c>
      <c r="O1744">
        <v>26.46</v>
      </c>
    </row>
    <row r="1745" spans="1:15" x14ac:dyDescent="0.25">
      <c r="A1745">
        <v>283.20170000000002</v>
      </c>
      <c r="B1745" s="7">
        <v>43018</v>
      </c>
      <c r="C1745" s="7">
        <v>42653</v>
      </c>
      <c r="D1745">
        <v>10</v>
      </c>
      <c r="E1745">
        <v>41</v>
      </c>
      <c r="F1745">
        <v>10</v>
      </c>
      <c r="G1745">
        <v>2017</v>
      </c>
      <c r="H1745">
        <v>283</v>
      </c>
      <c r="I1745">
        <v>283</v>
      </c>
      <c r="J1745">
        <v>9.81</v>
      </c>
      <c r="K1745">
        <v>23.99</v>
      </c>
      <c r="L1745">
        <v>4</v>
      </c>
      <c r="M1745" t="s">
        <v>17111</v>
      </c>
      <c r="N1745">
        <v>23.99</v>
      </c>
      <c r="O1745">
        <v>23.99</v>
      </c>
    </row>
    <row r="1746" spans="1:15" x14ac:dyDescent="0.25">
      <c r="A1746">
        <v>284.20170000000002</v>
      </c>
      <c r="B1746" s="7">
        <v>43019</v>
      </c>
      <c r="C1746" s="7">
        <v>42654</v>
      </c>
      <c r="D1746">
        <v>11</v>
      </c>
      <c r="E1746">
        <v>41</v>
      </c>
      <c r="F1746">
        <v>10</v>
      </c>
      <c r="G1746">
        <v>2017</v>
      </c>
      <c r="H1746">
        <v>284</v>
      </c>
      <c r="I1746">
        <v>284</v>
      </c>
      <c r="J1746">
        <v>9.76</v>
      </c>
      <c r="K1746">
        <v>25.96</v>
      </c>
      <c r="L1746">
        <v>5</v>
      </c>
      <c r="M1746" t="s">
        <v>17111</v>
      </c>
      <c r="N1746">
        <v>25.96</v>
      </c>
      <c r="O1746">
        <v>25.96</v>
      </c>
    </row>
    <row r="1747" spans="1:15" x14ac:dyDescent="0.25">
      <c r="A1747">
        <v>285.20170000000002</v>
      </c>
      <c r="B1747" s="7">
        <v>43020</v>
      </c>
      <c r="C1747" s="7">
        <v>42655</v>
      </c>
      <c r="D1747">
        <v>12</v>
      </c>
      <c r="E1747">
        <v>41</v>
      </c>
      <c r="F1747">
        <v>10</v>
      </c>
      <c r="G1747">
        <v>2017</v>
      </c>
      <c r="H1747">
        <v>285</v>
      </c>
      <c r="I1747">
        <v>285</v>
      </c>
      <c r="J1747">
        <v>9.74</v>
      </c>
      <c r="K1747">
        <v>35.82</v>
      </c>
      <c r="L1747">
        <v>3</v>
      </c>
      <c r="M1747" t="s">
        <v>17111</v>
      </c>
      <c r="N1747">
        <v>35.82</v>
      </c>
      <c r="O1747">
        <v>35.82</v>
      </c>
    </row>
    <row r="1748" spans="1:15" x14ac:dyDescent="0.25">
      <c r="A1748">
        <v>286.20170000000002</v>
      </c>
      <c r="B1748" s="7">
        <v>43021</v>
      </c>
      <c r="C1748" s="7">
        <v>42656</v>
      </c>
      <c r="D1748">
        <v>13</v>
      </c>
      <c r="E1748">
        <v>41</v>
      </c>
      <c r="F1748">
        <v>10</v>
      </c>
      <c r="G1748">
        <v>2017</v>
      </c>
      <c r="H1748">
        <v>286</v>
      </c>
      <c r="I1748">
        <v>286</v>
      </c>
      <c r="J1748">
        <v>9.6999999999999993</v>
      </c>
      <c r="K1748">
        <v>39.630000000000003</v>
      </c>
      <c r="L1748">
        <v>0</v>
      </c>
      <c r="M1748" t="s">
        <v>17111</v>
      </c>
      <c r="N1748">
        <v>39.630000000000003</v>
      </c>
      <c r="O1748">
        <v>39.630000000000003</v>
      </c>
    </row>
    <row r="1749" spans="1:15" x14ac:dyDescent="0.25">
      <c r="A1749">
        <v>287.20170000000002</v>
      </c>
      <c r="B1749" s="7">
        <v>43022</v>
      </c>
      <c r="C1749" s="7">
        <v>42657</v>
      </c>
      <c r="D1749">
        <v>14</v>
      </c>
      <c r="E1749">
        <v>41</v>
      </c>
      <c r="F1749">
        <v>10</v>
      </c>
      <c r="G1749">
        <v>2017</v>
      </c>
      <c r="H1749">
        <v>287</v>
      </c>
      <c r="I1749">
        <v>287</v>
      </c>
      <c r="J1749">
        <v>9.74</v>
      </c>
      <c r="K1749">
        <v>47.3</v>
      </c>
      <c r="L1749">
        <v>0</v>
      </c>
      <c r="M1749" t="s">
        <v>17111</v>
      </c>
      <c r="N1749">
        <v>47.3</v>
      </c>
      <c r="O1749">
        <v>67.3</v>
      </c>
    </row>
    <row r="1750" spans="1:15" x14ac:dyDescent="0.25">
      <c r="A1750">
        <v>288.20170000000002</v>
      </c>
      <c r="B1750" s="7">
        <v>43023</v>
      </c>
      <c r="C1750" s="7">
        <v>42658</v>
      </c>
      <c r="D1750">
        <v>15</v>
      </c>
      <c r="E1750">
        <v>42</v>
      </c>
      <c r="F1750">
        <v>10</v>
      </c>
      <c r="G1750">
        <v>2017</v>
      </c>
      <c r="H1750">
        <v>288</v>
      </c>
      <c r="I1750">
        <v>288</v>
      </c>
      <c r="J1750">
        <v>9.75</v>
      </c>
      <c r="K1750">
        <v>38.28</v>
      </c>
      <c r="L1750">
        <v>2</v>
      </c>
      <c r="M1750" t="s">
        <v>17111</v>
      </c>
      <c r="N1750">
        <v>38.28</v>
      </c>
      <c r="O1750">
        <v>38.28</v>
      </c>
    </row>
    <row r="1751" spans="1:15" x14ac:dyDescent="0.25">
      <c r="A1751">
        <v>289.20170000000002</v>
      </c>
      <c r="B1751" s="7">
        <v>43024</v>
      </c>
      <c r="C1751" s="7">
        <v>42659</v>
      </c>
      <c r="D1751">
        <v>16</v>
      </c>
      <c r="E1751">
        <v>42</v>
      </c>
      <c r="F1751">
        <v>10</v>
      </c>
      <c r="G1751">
        <v>2017</v>
      </c>
      <c r="H1751">
        <v>289</v>
      </c>
      <c r="I1751">
        <v>289</v>
      </c>
      <c r="J1751">
        <v>9.75</v>
      </c>
      <c r="K1751">
        <v>32.64</v>
      </c>
      <c r="L1751">
        <v>0</v>
      </c>
      <c r="M1751" t="s">
        <v>17111</v>
      </c>
      <c r="N1751">
        <v>32.64</v>
      </c>
      <c r="O1751">
        <v>32.64</v>
      </c>
    </row>
    <row r="1752" spans="1:15" x14ac:dyDescent="0.25">
      <c r="A1752">
        <v>290.20170000000002</v>
      </c>
      <c r="B1752" s="7">
        <v>43025</v>
      </c>
      <c r="C1752" s="7">
        <v>42660</v>
      </c>
      <c r="D1752">
        <v>17</v>
      </c>
      <c r="E1752">
        <v>42</v>
      </c>
      <c r="F1752">
        <v>10</v>
      </c>
      <c r="G1752">
        <v>2017</v>
      </c>
      <c r="H1752">
        <v>290</v>
      </c>
      <c r="I1752">
        <v>290</v>
      </c>
      <c r="J1752">
        <v>9.73</v>
      </c>
      <c r="K1752">
        <v>39.729999999999997</v>
      </c>
      <c r="L1752">
        <v>4</v>
      </c>
      <c r="M1752" t="s">
        <v>17111</v>
      </c>
      <c r="N1752">
        <v>39.729999999999997</v>
      </c>
      <c r="O1752">
        <v>39.729999999999997</v>
      </c>
    </row>
    <row r="1753" spans="1:15" x14ac:dyDescent="0.25">
      <c r="A1753">
        <v>291.20170000000002</v>
      </c>
      <c r="B1753" s="7">
        <v>43026</v>
      </c>
      <c r="C1753" s="7">
        <v>42661</v>
      </c>
      <c r="D1753">
        <v>18</v>
      </c>
      <c r="E1753">
        <v>42</v>
      </c>
      <c r="F1753">
        <v>10</v>
      </c>
      <c r="G1753">
        <v>2017</v>
      </c>
      <c r="H1753">
        <v>291</v>
      </c>
      <c r="I1753">
        <v>291</v>
      </c>
      <c r="J1753">
        <v>9.6199999999999992</v>
      </c>
      <c r="K1753">
        <v>43.34</v>
      </c>
      <c r="L1753">
        <v>2</v>
      </c>
      <c r="M1753" t="s">
        <v>17111</v>
      </c>
      <c r="N1753">
        <v>43.34</v>
      </c>
      <c r="O1753">
        <v>63.34</v>
      </c>
    </row>
    <row r="1754" spans="1:15" x14ac:dyDescent="0.25">
      <c r="A1754">
        <v>292.20170000000002</v>
      </c>
      <c r="B1754" s="7">
        <v>43027</v>
      </c>
      <c r="C1754" s="7">
        <v>42662</v>
      </c>
      <c r="D1754">
        <v>19</v>
      </c>
      <c r="E1754">
        <v>42</v>
      </c>
      <c r="F1754">
        <v>10</v>
      </c>
      <c r="G1754">
        <v>2017</v>
      </c>
      <c r="H1754">
        <v>292</v>
      </c>
      <c r="I1754">
        <v>292</v>
      </c>
      <c r="J1754">
        <v>9.41</v>
      </c>
      <c r="K1754">
        <v>34.51</v>
      </c>
      <c r="L1754">
        <v>1</v>
      </c>
      <c r="M1754" t="s">
        <v>17111</v>
      </c>
      <c r="N1754">
        <v>34.51</v>
      </c>
      <c r="O1754">
        <v>34.51</v>
      </c>
    </row>
    <row r="1755" spans="1:15" x14ac:dyDescent="0.25">
      <c r="A1755">
        <v>293.20170000000002</v>
      </c>
      <c r="B1755" s="7">
        <v>43028</v>
      </c>
      <c r="C1755" s="7">
        <v>42663</v>
      </c>
      <c r="D1755">
        <v>20</v>
      </c>
      <c r="E1755">
        <v>42</v>
      </c>
      <c r="F1755">
        <v>10</v>
      </c>
      <c r="G1755">
        <v>2017</v>
      </c>
      <c r="H1755">
        <v>293</v>
      </c>
      <c r="I1755">
        <v>293</v>
      </c>
      <c r="J1755">
        <v>9.41</v>
      </c>
      <c r="K1755">
        <v>29.76</v>
      </c>
      <c r="L1755">
        <v>2</v>
      </c>
      <c r="M1755" t="s">
        <v>17111</v>
      </c>
      <c r="N1755">
        <v>29.76</v>
      </c>
      <c r="O1755">
        <v>29.76</v>
      </c>
    </row>
    <row r="1756" spans="1:15" x14ac:dyDescent="0.25">
      <c r="A1756">
        <v>294.20170000000002</v>
      </c>
      <c r="B1756" s="7">
        <v>43029</v>
      </c>
      <c r="C1756" s="7">
        <v>42664</v>
      </c>
      <c r="D1756">
        <v>21</v>
      </c>
      <c r="E1756">
        <v>42</v>
      </c>
      <c r="F1756">
        <v>10</v>
      </c>
      <c r="G1756">
        <v>2017</v>
      </c>
      <c r="H1756">
        <v>294</v>
      </c>
      <c r="I1756">
        <v>294</v>
      </c>
      <c r="J1756">
        <v>9.3800000000000008</v>
      </c>
      <c r="K1756">
        <v>22.93</v>
      </c>
      <c r="L1756">
        <v>0</v>
      </c>
      <c r="M1756" t="s">
        <v>17111</v>
      </c>
      <c r="N1756">
        <v>22.93</v>
      </c>
      <c r="O1756">
        <v>22.93</v>
      </c>
    </row>
    <row r="1757" spans="1:15" x14ac:dyDescent="0.25">
      <c r="A1757">
        <v>295.20170000000002</v>
      </c>
      <c r="B1757" s="7">
        <v>43030</v>
      </c>
      <c r="C1757" s="7">
        <v>42665</v>
      </c>
      <c r="D1757">
        <v>22</v>
      </c>
      <c r="E1757">
        <v>43</v>
      </c>
      <c r="F1757">
        <v>10</v>
      </c>
      <c r="G1757">
        <v>2017</v>
      </c>
      <c r="H1757">
        <v>295</v>
      </c>
      <c r="I1757">
        <v>295</v>
      </c>
      <c r="J1757">
        <v>9.32</v>
      </c>
      <c r="K1757">
        <v>19.010000000000002</v>
      </c>
      <c r="L1757">
        <v>0</v>
      </c>
      <c r="M1757" t="s">
        <v>17111</v>
      </c>
      <c r="N1757">
        <v>19.010000000000002</v>
      </c>
      <c r="O1757">
        <v>19.010000000000002</v>
      </c>
    </row>
    <row r="1758" spans="1:15" x14ac:dyDescent="0.25">
      <c r="A1758">
        <v>296.20170000000002</v>
      </c>
      <c r="B1758" s="7">
        <v>43031</v>
      </c>
      <c r="C1758" s="7">
        <v>42666</v>
      </c>
      <c r="D1758">
        <v>23</v>
      </c>
      <c r="E1758">
        <v>43</v>
      </c>
      <c r="F1758">
        <v>10</v>
      </c>
      <c r="G1758">
        <v>2017</v>
      </c>
      <c r="H1758">
        <v>296</v>
      </c>
      <c r="I1758">
        <v>296</v>
      </c>
      <c r="J1758">
        <v>9.25</v>
      </c>
      <c r="K1758">
        <v>14.8</v>
      </c>
      <c r="L1758">
        <v>1</v>
      </c>
      <c r="M1758" t="s">
        <v>17111</v>
      </c>
      <c r="N1758">
        <v>14.8</v>
      </c>
      <c r="O1758">
        <v>14.8</v>
      </c>
    </row>
    <row r="1759" spans="1:15" x14ac:dyDescent="0.25">
      <c r="A1759">
        <v>297.20170000000002</v>
      </c>
      <c r="B1759" s="7">
        <v>43032</v>
      </c>
      <c r="C1759" s="7">
        <v>42667</v>
      </c>
      <c r="D1759">
        <v>24</v>
      </c>
      <c r="E1759">
        <v>43</v>
      </c>
      <c r="F1759">
        <v>10</v>
      </c>
      <c r="G1759">
        <v>2017</v>
      </c>
      <c r="H1759">
        <v>297</v>
      </c>
      <c r="I1759">
        <v>297</v>
      </c>
      <c r="J1759">
        <v>9.1199999999999992</v>
      </c>
      <c r="K1759">
        <v>17.239999999999998</v>
      </c>
      <c r="L1759">
        <v>1</v>
      </c>
      <c r="M1759" t="s">
        <v>17111</v>
      </c>
      <c r="N1759">
        <v>17.239999999999998</v>
      </c>
      <c r="O1759">
        <v>17.239999999999998</v>
      </c>
    </row>
    <row r="1760" spans="1:15" x14ac:dyDescent="0.25">
      <c r="A1760">
        <v>298.20170000000002</v>
      </c>
      <c r="B1760" s="7">
        <v>43033</v>
      </c>
      <c r="C1760" s="7">
        <v>42668</v>
      </c>
      <c r="D1760">
        <v>25</v>
      </c>
      <c r="E1760">
        <v>43</v>
      </c>
      <c r="F1760">
        <v>10</v>
      </c>
      <c r="G1760">
        <v>2017</v>
      </c>
      <c r="H1760">
        <v>298</v>
      </c>
      <c r="I1760">
        <v>298</v>
      </c>
      <c r="J1760">
        <v>9.1300000000000008</v>
      </c>
      <c r="K1760">
        <v>28.03</v>
      </c>
      <c r="L1760">
        <v>2</v>
      </c>
      <c r="M1760" t="s">
        <v>17111</v>
      </c>
      <c r="N1760">
        <v>28.03</v>
      </c>
      <c r="O1760">
        <v>28.03</v>
      </c>
    </row>
    <row r="1761" spans="1:15" x14ac:dyDescent="0.25">
      <c r="A1761">
        <v>299.20170000000002</v>
      </c>
      <c r="B1761" s="7">
        <v>43034</v>
      </c>
      <c r="C1761" s="7">
        <v>42669</v>
      </c>
      <c r="D1761">
        <v>26</v>
      </c>
      <c r="E1761">
        <v>43</v>
      </c>
      <c r="F1761">
        <v>10</v>
      </c>
      <c r="G1761">
        <v>2017</v>
      </c>
      <c r="H1761">
        <v>299</v>
      </c>
      <c r="I1761">
        <v>299</v>
      </c>
      <c r="J1761">
        <v>9.08</v>
      </c>
      <c r="K1761">
        <v>54.63</v>
      </c>
      <c r="L1761">
        <v>3</v>
      </c>
      <c r="M1761" t="s">
        <v>17111</v>
      </c>
      <c r="N1761">
        <v>54.63</v>
      </c>
      <c r="O1761">
        <v>74.63</v>
      </c>
    </row>
    <row r="1762" spans="1:15" x14ac:dyDescent="0.25">
      <c r="A1762">
        <v>300.20170000000002</v>
      </c>
      <c r="B1762" s="7">
        <v>43035</v>
      </c>
      <c r="C1762" s="7">
        <v>42670</v>
      </c>
      <c r="D1762">
        <v>27</v>
      </c>
      <c r="E1762">
        <v>43</v>
      </c>
      <c r="F1762">
        <v>10</v>
      </c>
      <c r="G1762">
        <v>2017</v>
      </c>
      <c r="H1762">
        <v>300</v>
      </c>
      <c r="I1762">
        <v>300</v>
      </c>
      <c r="J1762">
        <v>8.92</v>
      </c>
      <c r="K1762">
        <v>58.52</v>
      </c>
      <c r="L1762">
        <v>0</v>
      </c>
      <c r="M1762" t="s">
        <v>17111</v>
      </c>
      <c r="N1762">
        <v>58.52</v>
      </c>
      <c r="O1762">
        <v>78.52</v>
      </c>
    </row>
    <row r="1763" spans="1:15" x14ac:dyDescent="0.25">
      <c r="A1763">
        <v>301.20170000000002</v>
      </c>
      <c r="B1763" s="7">
        <v>43036</v>
      </c>
      <c r="C1763" s="7">
        <v>42671</v>
      </c>
      <c r="D1763">
        <v>28</v>
      </c>
      <c r="E1763">
        <v>43</v>
      </c>
      <c r="F1763">
        <v>10</v>
      </c>
      <c r="G1763">
        <v>2017</v>
      </c>
      <c r="H1763">
        <v>301</v>
      </c>
      <c r="I1763">
        <v>301</v>
      </c>
      <c r="J1763">
        <v>8.76</v>
      </c>
      <c r="K1763">
        <v>62.11</v>
      </c>
      <c r="L1763">
        <v>0</v>
      </c>
      <c r="M1763" t="s">
        <v>17111</v>
      </c>
      <c r="N1763">
        <v>62.11</v>
      </c>
      <c r="O1763">
        <v>82.11</v>
      </c>
    </row>
    <row r="1764" spans="1:15" x14ac:dyDescent="0.25">
      <c r="A1764">
        <v>302.20170000000002</v>
      </c>
      <c r="B1764" s="7">
        <v>43037</v>
      </c>
      <c r="C1764" s="7">
        <v>42672</v>
      </c>
      <c r="D1764">
        <v>29</v>
      </c>
      <c r="E1764">
        <v>44</v>
      </c>
      <c r="F1764">
        <v>10</v>
      </c>
      <c r="G1764">
        <v>2017</v>
      </c>
      <c r="H1764">
        <v>302</v>
      </c>
      <c r="I1764">
        <v>302</v>
      </c>
      <c r="J1764">
        <v>8.33</v>
      </c>
      <c r="K1764">
        <v>53.52</v>
      </c>
      <c r="L1764">
        <v>0</v>
      </c>
      <c r="M1764" t="s">
        <v>17111</v>
      </c>
      <c r="N1764">
        <v>53.52</v>
      </c>
      <c r="O1764">
        <v>73.52</v>
      </c>
    </row>
    <row r="1765" spans="1:15" x14ac:dyDescent="0.25">
      <c r="A1765">
        <v>303.20170000000002</v>
      </c>
      <c r="B1765" s="7">
        <v>43038</v>
      </c>
      <c r="C1765" s="7">
        <v>42673</v>
      </c>
      <c r="D1765">
        <v>30</v>
      </c>
      <c r="E1765">
        <v>44</v>
      </c>
      <c r="F1765">
        <v>10</v>
      </c>
      <c r="G1765">
        <v>2017</v>
      </c>
      <c r="H1765">
        <v>303</v>
      </c>
      <c r="I1765">
        <v>303</v>
      </c>
      <c r="J1765">
        <v>8.01</v>
      </c>
      <c r="K1765">
        <v>40.24</v>
      </c>
      <c r="L1765">
        <v>0</v>
      </c>
      <c r="M1765" t="s">
        <v>17111</v>
      </c>
      <c r="N1765">
        <v>40.24</v>
      </c>
      <c r="O1765">
        <v>60.24</v>
      </c>
    </row>
    <row r="1766" spans="1:15" x14ac:dyDescent="0.25">
      <c r="A1766">
        <v>304.20170000000002</v>
      </c>
      <c r="B1766" s="7">
        <v>43039</v>
      </c>
      <c r="C1766" s="7">
        <v>42674</v>
      </c>
      <c r="D1766">
        <v>31</v>
      </c>
      <c r="E1766">
        <v>44</v>
      </c>
      <c r="F1766">
        <v>10</v>
      </c>
      <c r="G1766">
        <v>2017</v>
      </c>
      <c r="H1766">
        <v>304</v>
      </c>
      <c r="I1766">
        <v>304</v>
      </c>
      <c r="J1766">
        <v>7.93</v>
      </c>
      <c r="K1766">
        <v>33.39</v>
      </c>
      <c r="L1766">
        <v>6</v>
      </c>
      <c r="M1766" t="s">
        <v>17111</v>
      </c>
      <c r="N1766">
        <v>33.39</v>
      </c>
      <c r="O1766">
        <v>33.39</v>
      </c>
    </row>
    <row r="1767" spans="1:15" x14ac:dyDescent="0.25">
      <c r="A1767">
        <v>305.20170000000002</v>
      </c>
      <c r="B1767" s="7">
        <v>43040</v>
      </c>
      <c r="C1767" s="7">
        <v>42675</v>
      </c>
      <c r="D1767">
        <v>1</v>
      </c>
      <c r="E1767">
        <v>44</v>
      </c>
      <c r="F1767">
        <v>11</v>
      </c>
      <c r="G1767">
        <v>2017</v>
      </c>
      <c r="H1767">
        <v>305</v>
      </c>
      <c r="I1767">
        <v>305</v>
      </c>
      <c r="J1767">
        <v>7.95</v>
      </c>
      <c r="K1767">
        <v>41.85</v>
      </c>
      <c r="L1767">
        <v>4</v>
      </c>
      <c r="M1767" t="s">
        <v>17111</v>
      </c>
      <c r="N1767">
        <v>41.85</v>
      </c>
      <c r="O1767">
        <v>61.85</v>
      </c>
    </row>
    <row r="1768" spans="1:15" x14ac:dyDescent="0.25">
      <c r="A1768">
        <v>306.20170000000002</v>
      </c>
      <c r="B1768" s="7">
        <v>43041</v>
      </c>
      <c r="C1768" s="7">
        <v>42676</v>
      </c>
      <c r="D1768">
        <v>2</v>
      </c>
      <c r="E1768">
        <v>44</v>
      </c>
      <c r="F1768">
        <v>11</v>
      </c>
      <c r="G1768">
        <v>2017</v>
      </c>
      <c r="H1768">
        <v>306</v>
      </c>
      <c r="I1768">
        <v>306</v>
      </c>
      <c r="J1768">
        <v>8.02</v>
      </c>
      <c r="K1768">
        <v>72.48</v>
      </c>
      <c r="L1768">
        <v>0</v>
      </c>
      <c r="M1768" t="s">
        <v>17111</v>
      </c>
      <c r="N1768">
        <v>72.48</v>
      </c>
      <c r="O1768">
        <v>102.48</v>
      </c>
    </row>
    <row r="1769" spans="1:15" x14ac:dyDescent="0.25">
      <c r="A1769">
        <v>307.20170000000002</v>
      </c>
      <c r="B1769" s="7">
        <v>43042</v>
      </c>
      <c r="C1769" s="7">
        <v>42677</v>
      </c>
      <c r="D1769">
        <v>3</v>
      </c>
      <c r="E1769">
        <v>44</v>
      </c>
      <c r="F1769">
        <v>11</v>
      </c>
      <c r="G1769">
        <v>2017</v>
      </c>
      <c r="H1769">
        <v>307</v>
      </c>
      <c r="I1769">
        <v>307</v>
      </c>
      <c r="J1769">
        <v>7.96</v>
      </c>
      <c r="K1769">
        <v>56.11</v>
      </c>
      <c r="L1769">
        <v>1</v>
      </c>
      <c r="M1769" t="s">
        <v>17111</v>
      </c>
      <c r="N1769">
        <v>56.11</v>
      </c>
      <c r="O1769">
        <v>76.11</v>
      </c>
    </row>
    <row r="1770" spans="1:15" x14ac:dyDescent="0.25">
      <c r="A1770">
        <v>308.20170000000002</v>
      </c>
      <c r="B1770" s="7">
        <v>43043</v>
      </c>
      <c r="C1770" s="7">
        <v>42678</v>
      </c>
      <c r="D1770">
        <v>4</v>
      </c>
      <c r="E1770">
        <v>44</v>
      </c>
      <c r="F1770">
        <v>11</v>
      </c>
      <c r="G1770">
        <v>2017</v>
      </c>
      <c r="H1770">
        <v>308</v>
      </c>
      <c r="I1770">
        <v>308</v>
      </c>
      <c r="J1770">
        <v>7.92</v>
      </c>
      <c r="K1770">
        <v>43.39</v>
      </c>
      <c r="L1770">
        <v>0</v>
      </c>
      <c r="M1770" t="s">
        <v>17111</v>
      </c>
      <c r="N1770">
        <v>43.39</v>
      </c>
      <c r="O1770">
        <v>63.39</v>
      </c>
    </row>
    <row r="1771" spans="1:15" x14ac:dyDescent="0.25">
      <c r="A1771">
        <v>309.20170000000002</v>
      </c>
      <c r="B1771" s="7">
        <v>43044</v>
      </c>
      <c r="C1771" s="7">
        <v>42679</v>
      </c>
      <c r="D1771">
        <v>5</v>
      </c>
      <c r="E1771">
        <v>45</v>
      </c>
      <c r="F1771">
        <v>11</v>
      </c>
      <c r="G1771">
        <v>2017</v>
      </c>
      <c r="H1771">
        <v>309</v>
      </c>
      <c r="I1771">
        <v>309</v>
      </c>
      <c r="J1771">
        <v>7.87</v>
      </c>
      <c r="K1771">
        <v>35.71</v>
      </c>
      <c r="L1771">
        <v>2</v>
      </c>
      <c r="M1771" t="s">
        <v>17111</v>
      </c>
      <c r="N1771">
        <v>35.71</v>
      </c>
      <c r="O1771">
        <v>35.71</v>
      </c>
    </row>
    <row r="1772" spans="1:15" x14ac:dyDescent="0.25">
      <c r="A1772">
        <v>310.20170000000002</v>
      </c>
      <c r="B1772" s="7">
        <v>43045</v>
      </c>
      <c r="C1772" s="7">
        <v>42680</v>
      </c>
      <c r="D1772">
        <v>6</v>
      </c>
      <c r="E1772">
        <v>45</v>
      </c>
      <c r="F1772">
        <v>11</v>
      </c>
      <c r="G1772">
        <v>2017</v>
      </c>
      <c r="H1772">
        <v>310</v>
      </c>
      <c r="I1772">
        <v>310</v>
      </c>
      <c r="J1772">
        <v>7.72</v>
      </c>
      <c r="K1772">
        <v>30.94</v>
      </c>
      <c r="L1772">
        <v>2</v>
      </c>
      <c r="M1772" t="s">
        <v>17111</v>
      </c>
      <c r="N1772">
        <v>30.94</v>
      </c>
      <c r="O1772">
        <v>30.94</v>
      </c>
    </row>
    <row r="1773" spans="1:15" x14ac:dyDescent="0.25">
      <c r="A1773">
        <v>311.20170000000002</v>
      </c>
      <c r="B1773" s="7">
        <v>43046</v>
      </c>
      <c r="C1773" s="7">
        <v>42681</v>
      </c>
      <c r="D1773">
        <v>7</v>
      </c>
      <c r="E1773">
        <v>45</v>
      </c>
      <c r="F1773">
        <v>11</v>
      </c>
      <c r="G1773">
        <v>2017</v>
      </c>
      <c r="H1773">
        <v>311</v>
      </c>
      <c r="I1773">
        <v>311</v>
      </c>
      <c r="J1773">
        <v>7.62</v>
      </c>
      <c r="K1773">
        <v>26.39</v>
      </c>
      <c r="L1773">
        <v>2</v>
      </c>
      <c r="M1773" t="s">
        <v>17111</v>
      </c>
      <c r="N1773">
        <v>26.39</v>
      </c>
      <c r="O1773">
        <v>26.39</v>
      </c>
    </row>
    <row r="1774" spans="1:15" x14ac:dyDescent="0.25">
      <c r="A1774">
        <v>312.20170000000002</v>
      </c>
      <c r="B1774" s="7">
        <v>43047</v>
      </c>
      <c r="C1774" s="7">
        <v>42682</v>
      </c>
      <c r="D1774">
        <v>8</v>
      </c>
      <c r="E1774">
        <v>45</v>
      </c>
      <c r="F1774">
        <v>11</v>
      </c>
      <c r="G1774">
        <v>2017</v>
      </c>
      <c r="H1774">
        <v>312</v>
      </c>
      <c r="I1774">
        <v>312</v>
      </c>
      <c r="J1774">
        <v>7.57</v>
      </c>
      <c r="K1774">
        <v>23.24</v>
      </c>
      <c r="L1774">
        <v>0</v>
      </c>
      <c r="M1774" t="s">
        <v>17111</v>
      </c>
      <c r="N1774">
        <v>23.24</v>
      </c>
      <c r="O1774">
        <v>23.24</v>
      </c>
    </row>
    <row r="1775" spans="1:15" x14ac:dyDescent="0.25">
      <c r="A1775">
        <v>313.20170000000002</v>
      </c>
      <c r="B1775" s="7">
        <v>43048</v>
      </c>
      <c r="C1775" s="7">
        <v>42683</v>
      </c>
      <c r="D1775">
        <v>9</v>
      </c>
      <c r="E1775">
        <v>45</v>
      </c>
      <c r="F1775">
        <v>11</v>
      </c>
      <c r="G1775">
        <v>2017</v>
      </c>
      <c r="H1775">
        <v>313</v>
      </c>
      <c r="I1775">
        <v>313</v>
      </c>
      <c r="J1775">
        <v>7.49</v>
      </c>
      <c r="K1775">
        <v>33.14</v>
      </c>
      <c r="L1775">
        <v>0</v>
      </c>
      <c r="M1775" t="s">
        <v>17111</v>
      </c>
      <c r="N1775">
        <v>33.14</v>
      </c>
      <c r="O1775">
        <v>33.14</v>
      </c>
    </row>
    <row r="1776" spans="1:15" x14ac:dyDescent="0.25">
      <c r="A1776">
        <v>314.20170000000002</v>
      </c>
      <c r="B1776" s="7">
        <v>43049</v>
      </c>
      <c r="C1776" s="7">
        <v>42684</v>
      </c>
      <c r="D1776">
        <v>10</v>
      </c>
      <c r="E1776">
        <v>45</v>
      </c>
      <c r="F1776">
        <v>11</v>
      </c>
      <c r="G1776">
        <v>2017</v>
      </c>
      <c r="H1776">
        <v>314</v>
      </c>
      <c r="I1776">
        <v>314</v>
      </c>
      <c r="J1776">
        <v>7.32</v>
      </c>
      <c r="K1776">
        <v>32.92</v>
      </c>
      <c r="L1776">
        <v>0</v>
      </c>
      <c r="M1776" t="s">
        <v>17111</v>
      </c>
      <c r="N1776">
        <v>32.92</v>
      </c>
      <c r="O1776">
        <v>32.92</v>
      </c>
    </row>
    <row r="1777" spans="1:15" x14ac:dyDescent="0.25">
      <c r="A1777">
        <v>315.20170000000002</v>
      </c>
      <c r="B1777" s="7">
        <v>43050</v>
      </c>
      <c r="C1777" s="7">
        <v>42685</v>
      </c>
      <c r="D1777">
        <v>11</v>
      </c>
      <c r="E1777">
        <v>45</v>
      </c>
      <c r="F1777">
        <v>11</v>
      </c>
      <c r="G1777">
        <v>2017</v>
      </c>
      <c r="H1777">
        <v>315</v>
      </c>
      <c r="I1777">
        <v>315</v>
      </c>
      <c r="J1777">
        <v>7.11</v>
      </c>
      <c r="K1777">
        <v>29.93</v>
      </c>
      <c r="L1777">
        <v>2</v>
      </c>
      <c r="M1777" t="s">
        <v>17111</v>
      </c>
      <c r="N1777">
        <v>29.93</v>
      </c>
      <c r="O1777">
        <v>29.93</v>
      </c>
    </row>
    <row r="1778" spans="1:15" x14ac:dyDescent="0.25">
      <c r="A1778">
        <v>316.20170000000002</v>
      </c>
      <c r="B1778" s="7">
        <v>43051</v>
      </c>
      <c r="C1778" s="7">
        <v>42686</v>
      </c>
      <c r="D1778">
        <v>12</v>
      </c>
      <c r="E1778">
        <v>46</v>
      </c>
      <c r="F1778">
        <v>11</v>
      </c>
      <c r="G1778">
        <v>2017</v>
      </c>
      <c r="H1778">
        <v>316</v>
      </c>
      <c r="I1778">
        <v>316</v>
      </c>
      <c r="J1778">
        <v>7</v>
      </c>
      <c r="K1778">
        <v>27.23</v>
      </c>
      <c r="L1778">
        <v>2</v>
      </c>
      <c r="M1778" t="s">
        <v>17111</v>
      </c>
      <c r="N1778">
        <v>27.23</v>
      </c>
      <c r="O1778">
        <v>27.23</v>
      </c>
    </row>
    <row r="1779" spans="1:15" x14ac:dyDescent="0.25">
      <c r="A1779">
        <v>317.20170000000002</v>
      </c>
      <c r="B1779" s="7">
        <v>43052</v>
      </c>
      <c r="C1779" s="7">
        <v>42687</v>
      </c>
      <c r="D1779">
        <v>13</v>
      </c>
      <c r="E1779">
        <v>46</v>
      </c>
      <c r="F1779">
        <v>11</v>
      </c>
      <c r="G1779">
        <v>2017</v>
      </c>
      <c r="H1779">
        <v>317</v>
      </c>
      <c r="I1779">
        <v>317</v>
      </c>
      <c r="J1779">
        <v>6.8</v>
      </c>
      <c r="K1779">
        <v>24.48</v>
      </c>
      <c r="L1779">
        <v>0</v>
      </c>
      <c r="M1779" t="s">
        <v>17111</v>
      </c>
      <c r="N1779">
        <v>24.48</v>
      </c>
      <c r="O1779">
        <v>24.48</v>
      </c>
    </row>
    <row r="1780" spans="1:15" x14ac:dyDescent="0.25">
      <c r="A1780">
        <v>318.20170000000002</v>
      </c>
      <c r="B1780" s="7">
        <v>43053</v>
      </c>
      <c r="C1780" s="7">
        <v>42688</v>
      </c>
      <c r="D1780">
        <v>14</v>
      </c>
      <c r="E1780">
        <v>46</v>
      </c>
      <c r="F1780">
        <v>11</v>
      </c>
      <c r="G1780">
        <v>2017</v>
      </c>
      <c r="H1780">
        <v>318</v>
      </c>
      <c r="I1780">
        <v>318</v>
      </c>
      <c r="J1780">
        <v>6.71</v>
      </c>
      <c r="K1780">
        <v>20.83</v>
      </c>
      <c r="L1780">
        <v>0</v>
      </c>
      <c r="M1780" t="s">
        <v>17111</v>
      </c>
      <c r="N1780">
        <v>20.83</v>
      </c>
      <c r="O1780">
        <v>20.83</v>
      </c>
    </row>
    <row r="1781" spans="1:15" x14ac:dyDescent="0.25">
      <c r="A1781">
        <v>319.20170000000002</v>
      </c>
      <c r="B1781" s="7">
        <v>43054</v>
      </c>
      <c r="C1781" s="7">
        <v>42689</v>
      </c>
      <c r="D1781">
        <v>15</v>
      </c>
      <c r="E1781">
        <v>46</v>
      </c>
      <c r="F1781">
        <v>11</v>
      </c>
      <c r="G1781">
        <v>2017</v>
      </c>
      <c r="H1781">
        <v>319</v>
      </c>
      <c r="I1781">
        <v>319</v>
      </c>
      <c r="J1781">
        <v>6.7</v>
      </c>
      <c r="K1781">
        <v>22.6</v>
      </c>
      <c r="L1781">
        <v>0</v>
      </c>
      <c r="M1781" t="s">
        <v>17111</v>
      </c>
      <c r="N1781">
        <v>22.6</v>
      </c>
      <c r="O1781">
        <v>22.6</v>
      </c>
    </row>
    <row r="1782" spans="1:15" x14ac:dyDescent="0.25">
      <c r="A1782">
        <v>320.20170000000002</v>
      </c>
      <c r="B1782" s="7">
        <v>43055</v>
      </c>
      <c r="C1782" s="7">
        <v>42690</v>
      </c>
      <c r="D1782">
        <v>16</v>
      </c>
      <c r="E1782">
        <v>46</v>
      </c>
      <c r="F1782">
        <v>11</v>
      </c>
      <c r="G1782">
        <v>2017</v>
      </c>
      <c r="H1782">
        <v>320</v>
      </c>
      <c r="I1782">
        <v>320</v>
      </c>
      <c r="J1782">
        <v>6.62</v>
      </c>
      <c r="K1782">
        <v>29.25</v>
      </c>
      <c r="L1782">
        <v>0</v>
      </c>
      <c r="M1782" t="s">
        <v>17111</v>
      </c>
      <c r="N1782">
        <v>29.25</v>
      </c>
      <c r="O1782">
        <v>29.25</v>
      </c>
    </row>
    <row r="1783" spans="1:15" x14ac:dyDescent="0.25">
      <c r="A1783">
        <v>321.20170000000002</v>
      </c>
      <c r="B1783" s="7">
        <v>43056</v>
      </c>
      <c r="C1783" s="7">
        <v>42691</v>
      </c>
      <c r="D1783">
        <v>17</v>
      </c>
      <c r="E1783">
        <v>46</v>
      </c>
      <c r="F1783">
        <v>11</v>
      </c>
      <c r="G1783">
        <v>2017</v>
      </c>
      <c r="H1783">
        <v>321</v>
      </c>
      <c r="I1783">
        <v>321</v>
      </c>
      <c r="J1783">
        <v>6.45</v>
      </c>
      <c r="K1783">
        <v>34.24</v>
      </c>
      <c r="L1783">
        <v>0</v>
      </c>
      <c r="M1783" t="s">
        <v>17111</v>
      </c>
      <c r="N1783">
        <v>34.24</v>
      </c>
      <c r="O1783">
        <v>34.24</v>
      </c>
    </row>
    <row r="1784" spans="1:15" x14ac:dyDescent="0.25">
      <c r="A1784">
        <v>322.20170000000002</v>
      </c>
      <c r="B1784" s="7">
        <v>43057</v>
      </c>
      <c r="C1784" s="7">
        <v>42692</v>
      </c>
      <c r="D1784">
        <v>18</v>
      </c>
      <c r="E1784">
        <v>46</v>
      </c>
      <c r="F1784">
        <v>11</v>
      </c>
      <c r="G1784">
        <v>2017</v>
      </c>
      <c r="H1784">
        <v>322</v>
      </c>
      <c r="I1784">
        <v>322</v>
      </c>
      <c r="J1784">
        <v>6.31</v>
      </c>
      <c r="K1784">
        <v>34.78</v>
      </c>
      <c r="L1784">
        <v>0</v>
      </c>
      <c r="M1784" t="s">
        <v>17111</v>
      </c>
      <c r="N1784">
        <v>34.78</v>
      </c>
      <c r="O1784">
        <v>34.78</v>
      </c>
    </row>
    <row r="1785" spans="1:15" x14ac:dyDescent="0.25">
      <c r="A1785">
        <v>323.20170000000002</v>
      </c>
      <c r="B1785" s="7">
        <v>43058</v>
      </c>
      <c r="C1785" s="7">
        <v>42693</v>
      </c>
      <c r="D1785">
        <v>19</v>
      </c>
      <c r="E1785">
        <v>47</v>
      </c>
      <c r="F1785">
        <v>11</v>
      </c>
      <c r="G1785">
        <v>2017</v>
      </c>
      <c r="H1785">
        <v>323</v>
      </c>
      <c r="I1785">
        <v>323</v>
      </c>
      <c r="J1785">
        <v>6.21</v>
      </c>
      <c r="K1785">
        <v>32.6</v>
      </c>
      <c r="L1785">
        <v>0</v>
      </c>
      <c r="M1785" t="s">
        <v>17111</v>
      </c>
      <c r="N1785">
        <v>32.6</v>
      </c>
      <c r="O1785">
        <v>32.6</v>
      </c>
    </row>
    <row r="1786" spans="1:15" x14ac:dyDescent="0.25">
      <c r="A1786">
        <v>324.20170000000002</v>
      </c>
      <c r="B1786" s="7">
        <v>43059</v>
      </c>
      <c r="C1786" s="7">
        <v>42694</v>
      </c>
      <c r="D1786">
        <v>20</v>
      </c>
      <c r="E1786">
        <v>47</v>
      </c>
      <c r="F1786">
        <v>11</v>
      </c>
      <c r="G1786">
        <v>2017</v>
      </c>
      <c r="H1786">
        <v>324</v>
      </c>
      <c r="I1786">
        <v>324</v>
      </c>
      <c r="J1786">
        <v>6.19</v>
      </c>
      <c r="K1786">
        <v>26.45</v>
      </c>
      <c r="L1786">
        <v>0</v>
      </c>
      <c r="M1786" t="s">
        <v>17111</v>
      </c>
      <c r="N1786">
        <v>26.45</v>
      </c>
      <c r="O1786">
        <v>26.45</v>
      </c>
    </row>
    <row r="1787" spans="1:15" x14ac:dyDescent="0.25">
      <c r="A1787">
        <v>325.20170000000002</v>
      </c>
      <c r="B1787" s="7">
        <v>43060</v>
      </c>
      <c r="C1787" s="7">
        <v>42695</v>
      </c>
      <c r="D1787">
        <v>21</v>
      </c>
      <c r="E1787">
        <v>47</v>
      </c>
      <c r="F1787">
        <v>11</v>
      </c>
      <c r="G1787">
        <v>2017</v>
      </c>
      <c r="H1787">
        <v>325</v>
      </c>
      <c r="I1787">
        <v>325</v>
      </c>
      <c r="J1787">
        <v>5.96</v>
      </c>
      <c r="K1787">
        <v>23.03</v>
      </c>
      <c r="L1787">
        <v>0</v>
      </c>
      <c r="M1787" t="s">
        <v>17111</v>
      </c>
      <c r="N1787">
        <v>23.03</v>
      </c>
      <c r="O1787">
        <v>23.03</v>
      </c>
    </row>
    <row r="1788" spans="1:15" x14ac:dyDescent="0.25">
      <c r="A1788">
        <v>326.20170000000002</v>
      </c>
      <c r="B1788" s="7">
        <v>43061</v>
      </c>
      <c r="C1788" s="7">
        <v>42696</v>
      </c>
      <c r="D1788">
        <v>22</v>
      </c>
      <c r="E1788">
        <v>47</v>
      </c>
      <c r="F1788">
        <v>11</v>
      </c>
      <c r="G1788">
        <v>2017</v>
      </c>
      <c r="H1788">
        <v>326</v>
      </c>
      <c r="I1788">
        <v>326</v>
      </c>
      <c r="J1788">
        <v>5.8</v>
      </c>
      <c r="K1788">
        <v>22.35</v>
      </c>
      <c r="L1788">
        <v>0</v>
      </c>
      <c r="M1788" t="s">
        <v>17111</v>
      </c>
      <c r="N1788">
        <v>22.35</v>
      </c>
      <c r="O1788">
        <v>22.35</v>
      </c>
    </row>
    <row r="1789" spans="1:15" x14ac:dyDescent="0.25">
      <c r="A1789">
        <v>327.20170000000002</v>
      </c>
      <c r="B1789" s="7">
        <v>43062</v>
      </c>
      <c r="C1789" s="7">
        <v>42697</v>
      </c>
      <c r="D1789">
        <v>23</v>
      </c>
      <c r="E1789">
        <v>47</v>
      </c>
      <c r="F1789">
        <v>11</v>
      </c>
      <c r="G1789">
        <v>2017</v>
      </c>
      <c r="H1789">
        <v>327</v>
      </c>
      <c r="I1789">
        <v>327</v>
      </c>
      <c r="J1789">
        <v>5.98</v>
      </c>
      <c r="K1789">
        <v>82.02</v>
      </c>
      <c r="L1789">
        <v>0</v>
      </c>
      <c r="M1789" t="s">
        <v>17111</v>
      </c>
      <c r="N1789">
        <v>82.02</v>
      </c>
      <c r="O1789">
        <v>112.02</v>
      </c>
    </row>
    <row r="1790" spans="1:15" x14ac:dyDescent="0.25">
      <c r="A1790">
        <v>328.20170000000002</v>
      </c>
      <c r="B1790" s="7">
        <v>43063</v>
      </c>
      <c r="C1790" s="7">
        <v>42698</v>
      </c>
      <c r="D1790">
        <v>24</v>
      </c>
      <c r="E1790">
        <v>47</v>
      </c>
      <c r="F1790">
        <v>11</v>
      </c>
      <c r="G1790">
        <v>2017</v>
      </c>
      <c r="H1790">
        <v>328</v>
      </c>
      <c r="I1790">
        <v>328</v>
      </c>
      <c r="J1790">
        <v>6.05</v>
      </c>
      <c r="K1790">
        <v>66.010000000000005</v>
      </c>
      <c r="L1790">
        <v>0</v>
      </c>
      <c r="M1790" t="s">
        <v>17111</v>
      </c>
      <c r="N1790">
        <v>66.010000000000005</v>
      </c>
      <c r="O1790">
        <v>86.01</v>
      </c>
    </row>
    <row r="1791" spans="1:15" x14ac:dyDescent="0.25">
      <c r="A1791">
        <v>329.20170000000002</v>
      </c>
      <c r="B1791" s="7">
        <v>43064</v>
      </c>
      <c r="C1791" s="7">
        <v>42699</v>
      </c>
      <c r="D1791">
        <v>25</v>
      </c>
      <c r="E1791">
        <v>47</v>
      </c>
      <c r="F1791">
        <v>11</v>
      </c>
      <c r="G1791">
        <v>2017</v>
      </c>
      <c r="H1791">
        <v>329</v>
      </c>
      <c r="I1791">
        <v>329</v>
      </c>
      <c r="J1791">
        <v>6.06</v>
      </c>
      <c r="K1791">
        <v>52.5</v>
      </c>
      <c r="L1791">
        <v>0</v>
      </c>
      <c r="M1791" t="s">
        <v>17111</v>
      </c>
      <c r="N1791">
        <v>52.5</v>
      </c>
      <c r="O1791">
        <v>72.5</v>
      </c>
    </row>
    <row r="1792" spans="1:15" x14ac:dyDescent="0.25">
      <c r="A1792">
        <v>330.20170000000002</v>
      </c>
      <c r="B1792" s="7">
        <v>43065</v>
      </c>
      <c r="C1792" s="7">
        <v>42700</v>
      </c>
      <c r="D1792">
        <v>26</v>
      </c>
      <c r="E1792">
        <v>48</v>
      </c>
      <c r="F1792">
        <v>11</v>
      </c>
      <c r="G1792">
        <v>2017</v>
      </c>
      <c r="H1792">
        <v>330</v>
      </c>
      <c r="I1792">
        <v>330</v>
      </c>
      <c r="J1792">
        <v>6.03</v>
      </c>
      <c r="K1792">
        <v>47.62</v>
      </c>
      <c r="L1792">
        <v>0</v>
      </c>
      <c r="M1792" t="s">
        <v>17111</v>
      </c>
      <c r="N1792">
        <v>47.62</v>
      </c>
      <c r="O1792">
        <v>67.62</v>
      </c>
    </row>
    <row r="1793" spans="1:15" x14ac:dyDescent="0.25">
      <c r="A1793">
        <v>331.20170000000002</v>
      </c>
      <c r="B1793" s="7">
        <v>43066</v>
      </c>
      <c r="C1793" s="7">
        <v>42701</v>
      </c>
      <c r="D1793">
        <v>27</v>
      </c>
      <c r="E1793">
        <v>48</v>
      </c>
      <c r="F1793">
        <v>11</v>
      </c>
      <c r="G1793">
        <v>2017</v>
      </c>
      <c r="H1793">
        <v>331</v>
      </c>
      <c r="I1793">
        <v>331</v>
      </c>
      <c r="J1793">
        <v>5.95</v>
      </c>
      <c r="K1793">
        <v>38.01</v>
      </c>
      <c r="L1793">
        <v>0</v>
      </c>
      <c r="M1793" t="s">
        <v>17111</v>
      </c>
      <c r="N1793">
        <v>38.01</v>
      </c>
      <c r="O1793">
        <v>38.01</v>
      </c>
    </row>
    <row r="1794" spans="1:15" x14ac:dyDescent="0.25">
      <c r="A1794">
        <v>332.20170000000002</v>
      </c>
      <c r="B1794" s="7">
        <v>43067</v>
      </c>
      <c r="C1794" s="7">
        <v>42702</v>
      </c>
      <c r="D1794">
        <v>28</v>
      </c>
      <c r="E1794">
        <v>48</v>
      </c>
      <c r="F1794">
        <v>11</v>
      </c>
      <c r="G1794">
        <v>2017</v>
      </c>
      <c r="H1794">
        <v>332</v>
      </c>
      <c r="I1794">
        <v>332</v>
      </c>
      <c r="J1794">
        <v>5.73</v>
      </c>
      <c r="K1794">
        <v>29.84</v>
      </c>
      <c r="L1794">
        <v>0</v>
      </c>
      <c r="M1794" t="s">
        <v>17111</v>
      </c>
      <c r="N1794">
        <v>29.84</v>
      </c>
      <c r="O1794">
        <v>29.84</v>
      </c>
    </row>
    <row r="1795" spans="1:15" x14ac:dyDescent="0.25">
      <c r="A1795">
        <v>333.20170000000002</v>
      </c>
      <c r="B1795" s="7">
        <v>43068</v>
      </c>
      <c r="C1795" s="7">
        <v>42703</v>
      </c>
      <c r="D1795">
        <v>29</v>
      </c>
      <c r="E1795">
        <v>48</v>
      </c>
      <c r="F1795">
        <v>11</v>
      </c>
      <c r="G1795">
        <v>2017</v>
      </c>
      <c r="H1795">
        <v>333</v>
      </c>
      <c r="I1795">
        <v>333</v>
      </c>
      <c r="J1795">
        <v>5.41</v>
      </c>
      <c r="K1795">
        <v>24.38</v>
      </c>
      <c r="L1795">
        <v>0</v>
      </c>
      <c r="M1795" t="s">
        <v>17111</v>
      </c>
      <c r="N1795">
        <v>24.38</v>
      </c>
      <c r="O1795">
        <v>24.38</v>
      </c>
    </row>
    <row r="1796" spans="1:15" x14ac:dyDescent="0.25">
      <c r="A1796">
        <v>334.20170000000002</v>
      </c>
      <c r="B1796" s="7">
        <v>43069</v>
      </c>
      <c r="C1796" s="7">
        <v>42704</v>
      </c>
      <c r="D1796">
        <v>30</v>
      </c>
      <c r="E1796">
        <v>48</v>
      </c>
      <c r="F1796">
        <v>11</v>
      </c>
      <c r="G1796">
        <v>2017</v>
      </c>
      <c r="H1796">
        <v>334</v>
      </c>
      <c r="I1796">
        <v>334</v>
      </c>
      <c r="J1796">
        <v>5.12</v>
      </c>
      <c r="K1796">
        <v>21.23</v>
      </c>
      <c r="L1796">
        <v>0</v>
      </c>
      <c r="M1796" t="s">
        <v>17111</v>
      </c>
      <c r="N1796">
        <v>21.23</v>
      </c>
      <c r="O1796">
        <v>21.23</v>
      </c>
    </row>
    <row r="1797" spans="1:15" x14ac:dyDescent="0.25">
      <c r="A1797">
        <v>335.20170000000002</v>
      </c>
      <c r="B1797" s="7">
        <v>43070</v>
      </c>
      <c r="C1797" s="7">
        <v>42705</v>
      </c>
      <c r="D1797">
        <v>1</v>
      </c>
      <c r="E1797">
        <v>48</v>
      </c>
      <c r="F1797">
        <v>12</v>
      </c>
      <c r="G1797">
        <v>2017</v>
      </c>
      <c r="H1797">
        <v>335</v>
      </c>
      <c r="I1797">
        <v>335</v>
      </c>
      <c r="J1797">
        <v>4.9000000000000004</v>
      </c>
      <c r="K1797">
        <v>19.100000000000001</v>
      </c>
      <c r="L1797">
        <v>0</v>
      </c>
      <c r="M1797" t="s">
        <v>17108</v>
      </c>
      <c r="N1797">
        <v>19.100000000000001</v>
      </c>
      <c r="O1797">
        <v>19.100000000000001</v>
      </c>
    </row>
    <row r="1798" spans="1:15" x14ac:dyDescent="0.25">
      <c r="A1798">
        <v>336.20170000000002</v>
      </c>
      <c r="B1798" s="7">
        <v>43071</v>
      </c>
      <c r="C1798" s="7">
        <v>42706</v>
      </c>
      <c r="D1798">
        <v>2</v>
      </c>
      <c r="E1798">
        <v>48</v>
      </c>
      <c r="F1798">
        <v>12</v>
      </c>
      <c r="G1798">
        <v>2017</v>
      </c>
      <c r="H1798">
        <v>336</v>
      </c>
      <c r="I1798">
        <v>336</v>
      </c>
      <c r="J1798">
        <v>4.9400000000000004</v>
      </c>
      <c r="K1798">
        <v>18.27</v>
      </c>
      <c r="L1798">
        <v>0</v>
      </c>
      <c r="M1798" t="s">
        <v>17108</v>
      </c>
      <c r="N1798">
        <v>18.27</v>
      </c>
      <c r="O1798">
        <v>18.27</v>
      </c>
    </row>
    <row r="1799" spans="1:15" x14ac:dyDescent="0.25">
      <c r="A1799">
        <v>337.20170000000002</v>
      </c>
      <c r="B1799" s="7">
        <v>43072</v>
      </c>
      <c r="C1799" s="7">
        <v>42707</v>
      </c>
      <c r="D1799">
        <v>3</v>
      </c>
      <c r="E1799">
        <v>49</v>
      </c>
      <c r="F1799">
        <v>12</v>
      </c>
      <c r="G1799">
        <v>2017</v>
      </c>
      <c r="H1799">
        <v>337</v>
      </c>
      <c r="I1799">
        <v>337</v>
      </c>
      <c r="J1799">
        <v>4.97</v>
      </c>
      <c r="K1799">
        <v>18.420000000000002</v>
      </c>
      <c r="L1799">
        <v>0</v>
      </c>
      <c r="M1799" t="s">
        <v>17108</v>
      </c>
      <c r="N1799">
        <v>18.420000000000002</v>
      </c>
      <c r="O1799">
        <v>18.420000000000002</v>
      </c>
    </row>
    <row r="1800" spans="1:15" x14ac:dyDescent="0.25">
      <c r="A1800">
        <v>338.20170000000002</v>
      </c>
      <c r="B1800" s="7">
        <v>43073</v>
      </c>
      <c r="C1800" s="7">
        <v>42708</v>
      </c>
      <c r="D1800">
        <v>4</v>
      </c>
      <c r="E1800">
        <v>49</v>
      </c>
      <c r="F1800">
        <v>12</v>
      </c>
      <c r="G1800">
        <v>2017</v>
      </c>
      <c r="H1800">
        <v>338</v>
      </c>
      <c r="I1800">
        <v>338</v>
      </c>
      <c r="J1800">
        <v>4.92</v>
      </c>
      <c r="K1800">
        <v>17.96</v>
      </c>
      <c r="L1800">
        <v>0</v>
      </c>
      <c r="M1800" t="s">
        <v>17108</v>
      </c>
      <c r="N1800">
        <v>17.96</v>
      </c>
      <c r="O1800">
        <v>17.96</v>
      </c>
    </row>
    <row r="1801" spans="1:15" x14ac:dyDescent="0.25">
      <c r="A1801">
        <v>339.20170000000002</v>
      </c>
      <c r="B1801" s="7">
        <v>43074</v>
      </c>
      <c r="C1801" s="7">
        <v>42709</v>
      </c>
      <c r="D1801">
        <v>5</v>
      </c>
      <c r="E1801">
        <v>49</v>
      </c>
      <c r="F1801">
        <v>12</v>
      </c>
      <c r="G1801">
        <v>2017</v>
      </c>
      <c r="H1801">
        <v>339</v>
      </c>
      <c r="I1801">
        <v>339</v>
      </c>
      <c r="J1801">
        <v>5.05</v>
      </c>
      <c r="K1801">
        <v>42.9</v>
      </c>
      <c r="L1801">
        <v>0</v>
      </c>
      <c r="M1801" t="s">
        <v>17108</v>
      </c>
      <c r="N1801">
        <v>42.9</v>
      </c>
      <c r="O1801">
        <v>42.9</v>
      </c>
    </row>
    <row r="1802" spans="1:15" x14ac:dyDescent="0.25">
      <c r="A1802">
        <v>340.20170000000002</v>
      </c>
      <c r="B1802" s="7">
        <v>43075</v>
      </c>
      <c r="C1802" s="7">
        <v>42710</v>
      </c>
      <c r="D1802">
        <v>6</v>
      </c>
      <c r="E1802">
        <v>49</v>
      </c>
      <c r="F1802">
        <v>12</v>
      </c>
      <c r="G1802">
        <v>2017</v>
      </c>
      <c r="H1802">
        <v>340</v>
      </c>
      <c r="I1802">
        <v>340</v>
      </c>
      <c r="J1802">
        <v>5.35</v>
      </c>
      <c r="K1802">
        <v>110.26</v>
      </c>
      <c r="L1802">
        <v>0</v>
      </c>
      <c r="M1802" t="s">
        <v>17108</v>
      </c>
      <c r="N1802">
        <v>110.26</v>
      </c>
      <c r="O1802">
        <v>110.26</v>
      </c>
    </row>
    <row r="1803" spans="1:15" x14ac:dyDescent="0.25">
      <c r="A1803">
        <v>341.20170000000002</v>
      </c>
      <c r="B1803" s="7">
        <v>43076</v>
      </c>
      <c r="C1803" s="7">
        <v>42711</v>
      </c>
      <c r="D1803">
        <v>7</v>
      </c>
      <c r="E1803">
        <v>49</v>
      </c>
      <c r="F1803">
        <v>12</v>
      </c>
      <c r="G1803">
        <v>2017</v>
      </c>
      <c r="H1803">
        <v>341</v>
      </c>
      <c r="I1803">
        <v>341</v>
      </c>
      <c r="J1803">
        <v>5.71</v>
      </c>
      <c r="K1803">
        <v>152.19999999999999</v>
      </c>
      <c r="L1803">
        <v>0</v>
      </c>
      <c r="M1803" t="s">
        <v>17108</v>
      </c>
      <c r="N1803">
        <v>152.19999999999999</v>
      </c>
      <c r="O1803">
        <v>152.19999999999999</v>
      </c>
    </row>
    <row r="1804" spans="1:15" x14ac:dyDescent="0.25">
      <c r="A1804">
        <v>342.20170000000002</v>
      </c>
      <c r="B1804" s="7">
        <v>43077</v>
      </c>
      <c r="C1804" s="7">
        <v>42712</v>
      </c>
      <c r="D1804">
        <v>8</v>
      </c>
      <c r="E1804">
        <v>49</v>
      </c>
      <c r="F1804">
        <v>12</v>
      </c>
      <c r="G1804">
        <v>2017</v>
      </c>
      <c r="H1804">
        <v>342</v>
      </c>
      <c r="I1804">
        <v>342</v>
      </c>
      <c r="J1804">
        <v>5.6</v>
      </c>
      <c r="K1804">
        <v>127.56</v>
      </c>
      <c r="L1804">
        <v>0</v>
      </c>
      <c r="M1804" t="s">
        <v>17108</v>
      </c>
      <c r="N1804">
        <v>127.56</v>
      </c>
      <c r="O1804">
        <v>127.56</v>
      </c>
    </row>
    <row r="1805" spans="1:15" x14ac:dyDescent="0.25">
      <c r="A1805">
        <v>343.20170000000002</v>
      </c>
      <c r="B1805" s="7">
        <v>43078</v>
      </c>
      <c r="C1805" s="7">
        <v>42713</v>
      </c>
      <c r="D1805">
        <v>9</v>
      </c>
      <c r="E1805">
        <v>49</v>
      </c>
      <c r="F1805">
        <v>12</v>
      </c>
      <c r="G1805">
        <v>2017</v>
      </c>
      <c r="H1805">
        <v>343</v>
      </c>
      <c r="I1805">
        <v>343</v>
      </c>
      <c r="J1805">
        <v>5.48</v>
      </c>
      <c r="K1805">
        <v>83.55</v>
      </c>
      <c r="L1805">
        <v>0</v>
      </c>
      <c r="M1805" t="s">
        <v>17108</v>
      </c>
      <c r="N1805">
        <v>83.55</v>
      </c>
      <c r="O1805">
        <v>83.55</v>
      </c>
    </row>
    <row r="1806" spans="1:15" x14ac:dyDescent="0.25">
      <c r="A1806">
        <v>344.20170000000002</v>
      </c>
      <c r="B1806" s="7">
        <v>43079</v>
      </c>
      <c r="C1806" s="7">
        <v>42714</v>
      </c>
      <c r="D1806">
        <v>10</v>
      </c>
      <c r="E1806">
        <v>50</v>
      </c>
      <c r="F1806">
        <v>12</v>
      </c>
      <c r="G1806">
        <v>2017</v>
      </c>
      <c r="H1806">
        <v>344</v>
      </c>
      <c r="I1806">
        <v>344</v>
      </c>
      <c r="J1806">
        <v>5.32</v>
      </c>
      <c r="K1806">
        <v>58.3</v>
      </c>
      <c r="L1806">
        <v>0</v>
      </c>
      <c r="M1806" t="s">
        <v>17108</v>
      </c>
      <c r="N1806">
        <v>58.3</v>
      </c>
      <c r="O1806">
        <v>58.3</v>
      </c>
    </row>
    <row r="1807" spans="1:15" x14ac:dyDescent="0.25">
      <c r="A1807">
        <v>345.20170000000002</v>
      </c>
      <c r="B1807" s="7">
        <v>43080</v>
      </c>
      <c r="C1807" s="7">
        <v>42715</v>
      </c>
      <c r="D1807">
        <v>11</v>
      </c>
      <c r="E1807">
        <v>50</v>
      </c>
      <c r="F1807">
        <v>12</v>
      </c>
      <c r="G1807">
        <v>2017</v>
      </c>
      <c r="H1807">
        <v>345</v>
      </c>
      <c r="I1807">
        <v>345</v>
      </c>
      <c r="J1807">
        <v>5.1100000000000003</v>
      </c>
      <c r="K1807">
        <v>40.76</v>
      </c>
      <c r="L1807">
        <v>0</v>
      </c>
      <c r="M1807" t="s">
        <v>17108</v>
      </c>
      <c r="N1807">
        <v>40.76</v>
      </c>
      <c r="O1807">
        <v>40.76</v>
      </c>
    </row>
    <row r="1808" spans="1:15" x14ac:dyDescent="0.25">
      <c r="A1808">
        <v>346.20170000000002</v>
      </c>
      <c r="B1808" s="7">
        <v>43081</v>
      </c>
      <c r="C1808" s="7">
        <v>42716</v>
      </c>
      <c r="D1808">
        <v>12</v>
      </c>
      <c r="E1808">
        <v>50</v>
      </c>
      <c r="F1808">
        <v>12</v>
      </c>
      <c r="G1808">
        <v>2017</v>
      </c>
      <c r="H1808">
        <v>346</v>
      </c>
      <c r="I1808">
        <v>346</v>
      </c>
      <c r="J1808">
        <v>4.97</v>
      </c>
      <c r="K1808">
        <v>30.33</v>
      </c>
      <c r="L1808">
        <v>0</v>
      </c>
      <c r="M1808" t="s">
        <v>17108</v>
      </c>
      <c r="N1808">
        <v>30.33</v>
      </c>
      <c r="O1808">
        <v>30.33</v>
      </c>
    </row>
    <row r="1809" spans="1:15" x14ac:dyDescent="0.25">
      <c r="A1809">
        <v>347.20170000000002</v>
      </c>
      <c r="B1809" s="7">
        <v>43082</v>
      </c>
      <c r="C1809" s="7">
        <v>42717</v>
      </c>
      <c r="D1809">
        <v>13</v>
      </c>
      <c r="E1809">
        <v>50</v>
      </c>
      <c r="F1809">
        <v>12</v>
      </c>
      <c r="G1809">
        <v>2017</v>
      </c>
      <c r="H1809">
        <v>347</v>
      </c>
      <c r="I1809">
        <v>347</v>
      </c>
      <c r="J1809">
        <v>4.91</v>
      </c>
      <c r="K1809">
        <v>24.93</v>
      </c>
      <c r="L1809">
        <v>0</v>
      </c>
      <c r="M1809" t="s">
        <v>17108</v>
      </c>
      <c r="N1809">
        <v>24.93</v>
      </c>
      <c r="O1809">
        <v>24.93</v>
      </c>
    </row>
    <row r="1810" spans="1:15" x14ac:dyDescent="0.25">
      <c r="A1810">
        <v>348.20170000000002</v>
      </c>
      <c r="B1810" s="7">
        <v>43083</v>
      </c>
      <c r="C1810" s="7">
        <v>42718</v>
      </c>
      <c r="D1810">
        <v>14</v>
      </c>
      <c r="E1810">
        <v>50</v>
      </c>
      <c r="F1810">
        <v>12</v>
      </c>
      <c r="G1810">
        <v>2017</v>
      </c>
      <c r="H1810">
        <v>348</v>
      </c>
      <c r="I1810">
        <v>348</v>
      </c>
      <c r="J1810">
        <v>4.8600000000000003</v>
      </c>
      <c r="K1810">
        <v>21.64</v>
      </c>
      <c r="L1810">
        <v>0</v>
      </c>
      <c r="M1810" t="s">
        <v>17108</v>
      </c>
      <c r="N1810">
        <v>21.64</v>
      </c>
      <c r="O1810">
        <v>21.64</v>
      </c>
    </row>
    <row r="1811" spans="1:15" x14ac:dyDescent="0.25">
      <c r="A1811">
        <v>349.20170000000002</v>
      </c>
      <c r="B1811" s="7">
        <v>43084</v>
      </c>
      <c r="C1811" s="7">
        <v>42719</v>
      </c>
      <c r="D1811">
        <v>15</v>
      </c>
      <c r="E1811">
        <v>50</v>
      </c>
      <c r="F1811">
        <v>12</v>
      </c>
      <c r="G1811">
        <v>2017</v>
      </c>
      <c r="H1811">
        <v>349</v>
      </c>
      <c r="I1811">
        <v>349</v>
      </c>
      <c r="J1811">
        <v>4.72</v>
      </c>
      <c r="K1811">
        <v>19.78</v>
      </c>
      <c r="L1811">
        <v>0</v>
      </c>
      <c r="M1811" t="s">
        <v>17108</v>
      </c>
      <c r="N1811">
        <v>19.78</v>
      </c>
      <c r="O1811">
        <v>19.78</v>
      </c>
    </row>
    <row r="1812" spans="1:15" x14ac:dyDescent="0.25">
      <c r="A1812">
        <v>350.20170000000002</v>
      </c>
      <c r="B1812" s="7">
        <v>43085</v>
      </c>
      <c r="C1812" s="7">
        <v>42720</v>
      </c>
      <c r="D1812">
        <v>16</v>
      </c>
      <c r="E1812">
        <v>50</v>
      </c>
      <c r="F1812">
        <v>12</v>
      </c>
      <c r="G1812">
        <v>2017</v>
      </c>
      <c r="H1812">
        <v>350</v>
      </c>
      <c r="I1812">
        <v>350</v>
      </c>
      <c r="J1812">
        <v>4.38</v>
      </c>
      <c r="K1812">
        <v>18.45</v>
      </c>
      <c r="L1812">
        <v>0</v>
      </c>
      <c r="M1812" t="s">
        <v>17108</v>
      </c>
      <c r="N1812">
        <v>18.45</v>
      </c>
      <c r="O1812">
        <v>18.45</v>
      </c>
    </row>
    <row r="1813" spans="1:15" x14ac:dyDescent="0.25">
      <c r="A1813">
        <v>351.20170000000002</v>
      </c>
      <c r="B1813" s="7">
        <v>43086</v>
      </c>
      <c r="C1813" s="7">
        <v>42721</v>
      </c>
      <c r="D1813">
        <v>17</v>
      </c>
      <c r="E1813">
        <v>51</v>
      </c>
      <c r="F1813">
        <v>12</v>
      </c>
      <c r="G1813">
        <v>2017</v>
      </c>
      <c r="H1813">
        <v>351</v>
      </c>
      <c r="I1813">
        <v>351</v>
      </c>
      <c r="J1813">
        <v>4.18</v>
      </c>
      <c r="K1813">
        <v>17.54</v>
      </c>
      <c r="L1813">
        <v>0</v>
      </c>
      <c r="M1813" t="s">
        <v>17108</v>
      </c>
      <c r="N1813">
        <v>17.54</v>
      </c>
      <c r="O1813">
        <v>17.54</v>
      </c>
    </row>
    <row r="1814" spans="1:15" x14ac:dyDescent="0.25">
      <c r="A1814">
        <v>352.20170000000002</v>
      </c>
      <c r="B1814" s="7">
        <v>43087</v>
      </c>
      <c r="C1814" s="7">
        <v>42722</v>
      </c>
      <c r="D1814">
        <v>18</v>
      </c>
      <c r="E1814">
        <v>51</v>
      </c>
      <c r="F1814">
        <v>12</v>
      </c>
      <c r="G1814">
        <v>2017</v>
      </c>
      <c r="H1814">
        <v>352</v>
      </c>
      <c r="I1814">
        <v>352</v>
      </c>
      <c r="J1814">
        <v>4.24</v>
      </c>
      <c r="K1814">
        <v>17.149999999999999</v>
      </c>
      <c r="L1814">
        <v>0</v>
      </c>
      <c r="M1814" t="s">
        <v>17108</v>
      </c>
      <c r="N1814">
        <v>17.149999999999999</v>
      </c>
      <c r="O1814">
        <v>17.149999999999999</v>
      </c>
    </row>
    <row r="1815" spans="1:15" x14ac:dyDescent="0.25">
      <c r="A1815">
        <v>353.20170000000002</v>
      </c>
      <c r="B1815" s="7">
        <v>43088</v>
      </c>
      <c r="C1815" s="7">
        <v>42723</v>
      </c>
      <c r="D1815">
        <v>19</v>
      </c>
      <c r="E1815">
        <v>51</v>
      </c>
      <c r="F1815">
        <v>12</v>
      </c>
      <c r="G1815">
        <v>2017</v>
      </c>
      <c r="H1815">
        <v>353</v>
      </c>
      <c r="I1815">
        <v>353</v>
      </c>
      <c r="J1815">
        <v>4.3099999999999996</v>
      </c>
      <c r="K1815">
        <v>15.99</v>
      </c>
      <c r="L1815">
        <v>0</v>
      </c>
      <c r="M1815" t="s">
        <v>17108</v>
      </c>
      <c r="N1815">
        <v>15.99</v>
      </c>
      <c r="O1815">
        <v>15.99</v>
      </c>
    </row>
    <row r="1816" spans="1:15" x14ac:dyDescent="0.25">
      <c r="A1816">
        <v>354.20170000000002</v>
      </c>
      <c r="B1816" s="7">
        <v>43089</v>
      </c>
      <c r="C1816" s="7">
        <v>42724</v>
      </c>
      <c r="D1816">
        <v>20</v>
      </c>
      <c r="E1816">
        <v>51</v>
      </c>
      <c r="F1816">
        <v>12</v>
      </c>
      <c r="G1816">
        <v>2017</v>
      </c>
      <c r="H1816">
        <v>354</v>
      </c>
      <c r="I1816">
        <v>354</v>
      </c>
      <c r="J1816">
        <v>4.49</v>
      </c>
      <c r="K1816">
        <v>21.74</v>
      </c>
      <c r="L1816">
        <v>0</v>
      </c>
      <c r="M1816" t="s">
        <v>17108</v>
      </c>
      <c r="N1816">
        <v>21.74</v>
      </c>
      <c r="O1816">
        <v>21.74</v>
      </c>
    </row>
    <row r="1817" spans="1:15" x14ac:dyDescent="0.25">
      <c r="A1817">
        <v>355.20170000000002</v>
      </c>
      <c r="B1817" s="7">
        <v>43090</v>
      </c>
      <c r="C1817" s="7">
        <v>42725</v>
      </c>
      <c r="D1817">
        <v>21</v>
      </c>
      <c r="E1817">
        <v>51</v>
      </c>
      <c r="F1817">
        <v>12</v>
      </c>
      <c r="G1817">
        <v>2017</v>
      </c>
      <c r="H1817">
        <v>355</v>
      </c>
      <c r="I1817">
        <v>355</v>
      </c>
      <c r="J1817">
        <v>4.45</v>
      </c>
      <c r="K1817">
        <v>26.69</v>
      </c>
      <c r="L1817">
        <v>0</v>
      </c>
      <c r="M1817" t="s">
        <v>17108</v>
      </c>
      <c r="N1817">
        <v>26.69</v>
      </c>
      <c r="O1817">
        <v>26.69</v>
      </c>
    </row>
    <row r="1818" spans="1:15" x14ac:dyDescent="0.25">
      <c r="A1818">
        <v>356.20170000000002</v>
      </c>
      <c r="B1818" s="7">
        <v>43091</v>
      </c>
      <c r="C1818" s="7">
        <v>42726</v>
      </c>
      <c r="D1818">
        <v>22</v>
      </c>
      <c r="E1818">
        <v>51</v>
      </c>
      <c r="F1818">
        <v>12</v>
      </c>
      <c r="G1818">
        <v>2017</v>
      </c>
      <c r="H1818">
        <v>356</v>
      </c>
      <c r="I1818">
        <v>356</v>
      </c>
      <c r="J1818">
        <v>4.49</v>
      </c>
      <c r="K1818">
        <v>31.17</v>
      </c>
      <c r="L1818">
        <v>0</v>
      </c>
      <c r="M1818" t="s">
        <v>17108</v>
      </c>
      <c r="N1818">
        <v>31.17</v>
      </c>
      <c r="O1818">
        <v>31.17</v>
      </c>
    </row>
    <row r="1819" spans="1:15" x14ac:dyDescent="0.25">
      <c r="A1819">
        <v>357.20170000000002</v>
      </c>
      <c r="B1819" s="7">
        <v>43092</v>
      </c>
      <c r="C1819" s="7">
        <v>42727</v>
      </c>
      <c r="D1819">
        <v>23</v>
      </c>
      <c r="E1819">
        <v>51</v>
      </c>
      <c r="F1819">
        <v>12</v>
      </c>
      <c r="G1819">
        <v>2017</v>
      </c>
      <c r="H1819">
        <v>357</v>
      </c>
      <c r="I1819">
        <v>357</v>
      </c>
      <c r="J1819">
        <v>4.74</v>
      </c>
      <c r="K1819">
        <v>120.46</v>
      </c>
      <c r="L1819">
        <v>0</v>
      </c>
      <c r="M1819" t="s">
        <v>17108</v>
      </c>
      <c r="N1819">
        <v>120.46</v>
      </c>
      <c r="O1819">
        <v>120.46</v>
      </c>
    </row>
    <row r="1820" spans="1:15" x14ac:dyDescent="0.25">
      <c r="A1820">
        <v>358.20170000000002</v>
      </c>
      <c r="B1820" s="7">
        <v>43093</v>
      </c>
      <c r="C1820" s="7">
        <v>42728</v>
      </c>
      <c r="D1820">
        <v>24</v>
      </c>
      <c r="E1820">
        <v>52</v>
      </c>
      <c r="F1820">
        <v>12</v>
      </c>
      <c r="G1820">
        <v>2017</v>
      </c>
      <c r="H1820">
        <v>358</v>
      </c>
      <c r="I1820">
        <v>358</v>
      </c>
      <c r="J1820">
        <v>5.07</v>
      </c>
      <c r="K1820">
        <v>153.24</v>
      </c>
      <c r="L1820">
        <v>0</v>
      </c>
      <c r="M1820" t="s">
        <v>17108</v>
      </c>
      <c r="N1820">
        <v>153.24</v>
      </c>
      <c r="O1820">
        <v>153.24</v>
      </c>
    </row>
    <row r="1821" spans="1:15" x14ac:dyDescent="0.25">
      <c r="A1821">
        <v>359.20170000000002</v>
      </c>
      <c r="B1821" s="7">
        <v>43094</v>
      </c>
      <c r="C1821" s="7">
        <v>42729</v>
      </c>
      <c r="D1821">
        <v>25</v>
      </c>
      <c r="E1821">
        <v>52</v>
      </c>
      <c r="F1821">
        <v>12</v>
      </c>
      <c r="G1821">
        <v>2017</v>
      </c>
      <c r="H1821">
        <v>359</v>
      </c>
      <c r="I1821">
        <v>359</v>
      </c>
      <c r="J1821">
        <v>5.07</v>
      </c>
      <c r="K1821">
        <v>106.62</v>
      </c>
      <c r="L1821">
        <v>0</v>
      </c>
      <c r="M1821" t="s">
        <v>17108</v>
      </c>
      <c r="N1821">
        <v>106.62</v>
      </c>
      <c r="O1821">
        <v>106.62</v>
      </c>
    </row>
    <row r="1822" spans="1:15" x14ac:dyDescent="0.25">
      <c r="A1822">
        <v>360.20170000000002</v>
      </c>
      <c r="B1822" s="7">
        <v>43095</v>
      </c>
      <c r="C1822" s="7">
        <v>42730</v>
      </c>
      <c r="D1822">
        <v>26</v>
      </c>
      <c r="E1822">
        <v>52</v>
      </c>
      <c r="F1822">
        <v>12</v>
      </c>
      <c r="G1822">
        <v>2017</v>
      </c>
      <c r="H1822">
        <v>360</v>
      </c>
      <c r="I1822">
        <v>360</v>
      </c>
      <c r="J1822">
        <v>5</v>
      </c>
      <c r="K1822">
        <v>91.82</v>
      </c>
      <c r="L1822">
        <v>0</v>
      </c>
      <c r="M1822" t="s">
        <v>17108</v>
      </c>
      <c r="N1822">
        <v>91.82</v>
      </c>
      <c r="O1822">
        <v>91.82</v>
      </c>
    </row>
    <row r="1823" spans="1:15" x14ac:dyDescent="0.25">
      <c r="A1823">
        <v>361.20170000000002</v>
      </c>
      <c r="B1823" s="7">
        <v>43096</v>
      </c>
      <c r="C1823" s="7">
        <v>42731</v>
      </c>
      <c r="D1823">
        <v>27</v>
      </c>
      <c r="E1823">
        <v>52</v>
      </c>
      <c r="F1823">
        <v>12</v>
      </c>
      <c r="G1823">
        <v>2017</v>
      </c>
      <c r="H1823">
        <v>361</v>
      </c>
      <c r="I1823">
        <v>361</v>
      </c>
      <c r="J1823">
        <v>4.8600000000000003</v>
      </c>
      <c r="K1823">
        <v>66.28</v>
      </c>
      <c r="L1823">
        <v>0</v>
      </c>
      <c r="M1823" t="s">
        <v>17108</v>
      </c>
      <c r="N1823">
        <v>66.28</v>
      </c>
      <c r="O1823">
        <v>66.28</v>
      </c>
    </row>
    <row r="1824" spans="1:15" x14ac:dyDescent="0.25">
      <c r="A1824">
        <v>362.20170000000002</v>
      </c>
      <c r="B1824" s="7">
        <v>43097</v>
      </c>
      <c r="C1824" s="7">
        <v>42732</v>
      </c>
      <c r="D1824">
        <v>28</v>
      </c>
      <c r="E1824">
        <v>52</v>
      </c>
      <c r="F1824">
        <v>12</v>
      </c>
      <c r="G1824">
        <v>2017</v>
      </c>
      <c r="H1824">
        <v>362</v>
      </c>
      <c r="I1824">
        <v>362</v>
      </c>
      <c r="J1824">
        <v>4.7300000000000004</v>
      </c>
      <c r="K1824">
        <v>46.11</v>
      </c>
      <c r="L1824">
        <v>0</v>
      </c>
      <c r="M1824" t="s">
        <v>17108</v>
      </c>
      <c r="N1824">
        <v>46.11</v>
      </c>
      <c r="O1824">
        <v>46.11</v>
      </c>
    </row>
    <row r="1825" spans="1:15" x14ac:dyDescent="0.25">
      <c r="A1825">
        <v>363.20170000000002</v>
      </c>
      <c r="B1825" s="7">
        <v>43098</v>
      </c>
      <c r="C1825" s="7">
        <v>42733</v>
      </c>
      <c r="D1825">
        <v>29</v>
      </c>
      <c r="E1825">
        <v>52</v>
      </c>
      <c r="F1825">
        <v>12</v>
      </c>
      <c r="G1825">
        <v>2017</v>
      </c>
      <c r="H1825">
        <v>363</v>
      </c>
      <c r="I1825">
        <v>363</v>
      </c>
      <c r="J1825">
        <v>4.6399999999999997</v>
      </c>
      <c r="K1825">
        <v>34.549999999999997</v>
      </c>
      <c r="L1825">
        <v>0</v>
      </c>
      <c r="M1825" t="s">
        <v>17108</v>
      </c>
      <c r="N1825">
        <v>34.549999999999997</v>
      </c>
      <c r="O1825">
        <v>34.549999999999997</v>
      </c>
    </row>
    <row r="1826" spans="1:15" x14ac:dyDescent="0.25">
      <c r="A1826">
        <v>364.20170000000002</v>
      </c>
      <c r="B1826" s="7">
        <v>43099</v>
      </c>
      <c r="C1826" s="7">
        <v>42734</v>
      </c>
      <c r="D1826">
        <v>30</v>
      </c>
      <c r="E1826">
        <v>52</v>
      </c>
      <c r="F1826">
        <v>12</v>
      </c>
      <c r="G1826">
        <v>2017</v>
      </c>
      <c r="H1826">
        <v>364</v>
      </c>
      <c r="I1826">
        <v>364</v>
      </c>
      <c r="J1826">
        <v>4.51</v>
      </c>
      <c r="K1826">
        <v>26.22</v>
      </c>
      <c r="L1826">
        <v>0</v>
      </c>
      <c r="M1826" t="s">
        <v>17108</v>
      </c>
      <c r="N1826">
        <v>26.22</v>
      </c>
      <c r="O1826">
        <v>26.22</v>
      </c>
    </row>
    <row r="1827" spans="1:15" x14ac:dyDescent="0.25">
      <c r="A1827">
        <v>365.20170000000002</v>
      </c>
      <c r="B1827" s="7">
        <v>43100</v>
      </c>
      <c r="C1827" s="7">
        <v>42735</v>
      </c>
      <c r="D1827">
        <v>31</v>
      </c>
      <c r="E1827">
        <v>53</v>
      </c>
      <c r="F1827">
        <v>12</v>
      </c>
      <c r="G1827">
        <v>2017</v>
      </c>
      <c r="H1827">
        <v>365</v>
      </c>
      <c r="I1827">
        <v>365</v>
      </c>
      <c r="J1827">
        <v>4.42</v>
      </c>
      <c r="K1827">
        <v>21.61</v>
      </c>
      <c r="L1827">
        <v>0</v>
      </c>
      <c r="M1827" t="s">
        <v>17108</v>
      </c>
      <c r="N1827">
        <v>21.61</v>
      </c>
      <c r="O1827">
        <v>21.61</v>
      </c>
    </row>
    <row r="1828" spans="1:15" x14ac:dyDescent="0.25">
      <c r="A1828">
        <v>1.2018</v>
      </c>
      <c r="B1828" s="7">
        <v>43101</v>
      </c>
      <c r="C1828" s="7">
        <v>42370</v>
      </c>
      <c r="D1828">
        <v>1</v>
      </c>
      <c r="E1828">
        <v>1</v>
      </c>
      <c r="F1828">
        <v>1</v>
      </c>
      <c r="G1828">
        <v>2018</v>
      </c>
      <c r="H1828">
        <v>1</v>
      </c>
      <c r="I1828">
        <v>1</v>
      </c>
      <c r="J1828">
        <v>4.46</v>
      </c>
      <c r="K1828">
        <v>26.01</v>
      </c>
      <c r="L1828">
        <v>0</v>
      </c>
      <c r="M1828" t="s">
        <v>17108</v>
      </c>
      <c r="N1828">
        <v>26.01</v>
      </c>
      <c r="O1828">
        <v>26.01</v>
      </c>
    </row>
    <row r="1829" spans="1:15" x14ac:dyDescent="0.25">
      <c r="A1829">
        <v>2.2018</v>
      </c>
      <c r="B1829" s="7">
        <v>43102</v>
      </c>
      <c r="C1829" s="7">
        <v>42371</v>
      </c>
      <c r="D1829">
        <v>2</v>
      </c>
      <c r="E1829">
        <v>1</v>
      </c>
      <c r="F1829">
        <v>1</v>
      </c>
      <c r="G1829">
        <v>2018</v>
      </c>
      <c r="H1829">
        <v>2</v>
      </c>
      <c r="I1829">
        <v>2</v>
      </c>
      <c r="J1829">
        <v>4.41</v>
      </c>
      <c r="K1829">
        <v>24.87</v>
      </c>
      <c r="L1829">
        <v>0</v>
      </c>
      <c r="M1829" t="s">
        <v>17108</v>
      </c>
      <c r="N1829">
        <v>24.87</v>
      </c>
      <c r="O1829">
        <v>24.87</v>
      </c>
    </row>
    <row r="1830" spans="1:15" x14ac:dyDescent="0.25">
      <c r="A1830">
        <v>3.2018</v>
      </c>
      <c r="B1830" s="7">
        <v>43103</v>
      </c>
      <c r="C1830" s="7">
        <v>42372</v>
      </c>
      <c r="D1830">
        <v>3</v>
      </c>
      <c r="E1830">
        <v>1</v>
      </c>
      <c r="F1830">
        <v>1</v>
      </c>
      <c r="G1830">
        <v>2018</v>
      </c>
      <c r="H1830">
        <v>3</v>
      </c>
      <c r="I1830">
        <v>3</v>
      </c>
      <c r="J1830">
        <v>4.32</v>
      </c>
      <c r="K1830">
        <v>22.17</v>
      </c>
      <c r="L1830">
        <v>0</v>
      </c>
      <c r="M1830" t="s">
        <v>17108</v>
      </c>
      <c r="N1830">
        <v>22.17</v>
      </c>
      <c r="O1830">
        <v>22.17</v>
      </c>
    </row>
    <row r="1831" spans="1:15" x14ac:dyDescent="0.25">
      <c r="A1831">
        <v>4.2018000000000004</v>
      </c>
      <c r="B1831" s="7">
        <v>43104</v>
      </c>
      <c r="C1831" s="7">
        <v>42373</v>
      </c>
      <c r="D1831">
        <v>4</v>
      </c>
      <c r="E1831">
        <v>1</v>
      </c>
      <c r="F1831">
        <v>1</v>
      </c>
      <c r="G1831">
        <v>2018</v>
      </c>
      <c r="H1831">
        <v>4</v>
      </c>
      <c r="I1831">
        <v>4</v>
      </c>
      <c r="J1831">
        <v>4.1900000000000004</v>
      </c>
      <c r="K1831">
        <v>19.91</v>
      </c>
      <c r="L1831">
        <v>0</v>
      </c>
      <c r="M1831" t="s">
        <v>17108</v>
      </c>
      <c r="N1831">
        <v>19.91</v>
      </c>
      <c r="O1831">
        <v>19.91</v>
      </c>
    </row>
    <row r="1832" spans="1:15" x14ac:dyDescent="0.25">
      <c r="A1832">
        <v>5.2018000000000004</v>
      </c>
      <c r="B1832" s="7">
        <v>43105</v>
      </c>
      <c r="C1832" s="7">
        <v>42374</v>
      </c>
      <c r="D1832">
        <v>5</v>
      </c>
      <c r="E1832">
        <v>1</v>
      </c>
      <c r="F1832">
        <v>1</v>
      </c>
      <c r="G1832">
        <v>2018</v>
      </c>
      <c r="H1832">
        <v>5</v>
      </c>
      <c r="I1832">
        <v>5</v>
      </c>
      <c r="J1832">
        <v>4.01</v>
      </c>
      <c r="K1832">
        <v>18.12</v>
      </c>
      <c r="L1832">
        <v>0</v>
      </c>
      <c r="M1832" t="s">
        <v>17108</v>
      </c>
      <c r="N1832">
        <v>18.12</v>
      </c>
      <c r="O1832">
        <v>18.12</v>
      </c>
    </row>
    <row r="1833" spans="1:15" x14ac:dyDescent="0.25">
      <c r="A1833">
        <v>6.2018000000000004</v>
      </c>
      <c r="B1833" s="7">
        <v>43106</v>
      </c>
      <c r="C1833" s="7">
        <v>42375</v>
      </c>
      <c r="D1833">
        <v>6</v>
      </c>
      <c r="E1833">
        <v>1</v>
      </c>
      <c r="F1833">
        <v>1</v>
      </c>
      <c r="G1833">
        <v>2018</v>
      </c>
      <c r="H1833">
        <v>6</v>
      </c>
      <c r="I1833">
        <v>6</v>
      </c>
      <c r="J1833">
        <v>3.62</v>
      </c>
      <c r="K1833">
        <v>15.89</v>
      </c>
      <c r="L1833">
        <v>0</v>
      </c>
      <c r="M1833" t="s">
        <v>17108</v>
      </c>
      <c r="N1833">
        <v>15.89</v>
      </c>
      <c r="O1833">
        <v>15.89</v>
      </c>
    </row>
    <row r="1834" spans="1:15" x14ac:dyDescent="0.25">
      <c r="A1834">
        <v>7.2018000000000004</v>
      </c>
      <c r="B1834" s="7">
        <v>43107</v>
      </c>
      <c r="C1834" s="7">
        <v>42376</v>
      </c>
      <c r="D1834">
        <v>7</v>
      </c>
      <c r="E1834">
        <v>2</v>
      </c>
      <c r="F1834">
        <v>1</v>
      </c>
      <c r="G1834">
        <v>2018</v>
      </c>
      <c r="H1834">
        <v>7</v>
      </c>
      <c r="I1834">
        <v>7</v>
      </c>
      <c r="J1834">
        <v>3.25</v>
      </c>
      <c r="K1834">
        <v>14.96</v>
      </c>
      <c r="L1834">
        <v>0</v>
      </c>
      <c r="M1834" t="s">
        <v>17108</v>
      </c>
      <c r="N1834">
        <v>14.96</v>
      </c>
      <c r="O1834">
        <v>14.96</v>
      </c>
    </row>
    <row r="1835" spans="1:15" x14ac:dyDescent="0.25">
      <c r="A1835">
        <v>8.2018000000000004</v>
      </c>
      <c r="B1835" s="7">
        <v>43108</v>
      </c>
      <c r="C1835" s="7">
        <v>42377</v>
      </c>
      <c r="D1835">
        <v>8</v>
      </c>
      <c r="E1835">
        <v>2</v>
      </c>
      <c r="F1835">
        <v>1</v>
      </c>
      <c r="G1835">
        <v>2018</v>
      </c>
      <c r="H1835">
        <v>8</v>
      </c>
      <c r="I1835">
        <v>8</v>
      </c>
      <c r="J1835">
        <v>3.43</v>
      </c>
      <c r="K1835">
        <v>17.760000000000002</v>
      </c>
      <c r="L1835">
        <v>0</v>
      </c>
      <c r="M1835" t="s">
        <v>17108</v>
      </c>
      <c r="N1835">
        <v>17.760000000000002</v>
      </c>
      <c r="O1835">
        <v>17.760000000000002</v>
      </c>
    </row>
    <row r="1836" spans="1:15" x14ac:dyDescent="0.25">
      <c r="A1836">
        <v>9.2018000000000004</v>
      </c>
      <c r="B1836" s="7">
        <v>43109</v>
      </c>
      <c r="C1836" s="7">
        <v>42378</v>
      </c>
      <c r="D1836">
        <v>9</v>
      </c>
      <c r="E1836">
        <v>2</v>
      </c>
      <c r="F1836">
        <v>1</v>
      </c>
      <c r="G1836">
        <v>2018</v>
      </c>
      <c r="H1836">
        <v>9</v>
      </c>
      <c r="I1836">
        <v>9</v>
      </c>
      <c r="J1836">
        <v>3.04</v>
      </c>
      <c r="K1836">
        <v>16.940000000000001</v>
      </c>
      <c r="L1836">
        <v>0</v>
      </c>
      <c r="M1836" t="s">
        <v>17108</v>
      </c>
      <c r="N1836">
        <v>16.940000000000001</v>
      </c>
      <c r="O1836">
        <v>16.940000000000001</v>
      </c>
    </row>
    <row r="1837" spans="1:15" x14ac:dyDescent="0.25">
      <c r="A1837">
        <v>10.2018</v>
      </c>
      <c r="B1837" s="7">
        <v>43110</v>
      </c>
      <c r="C1837" s="7">
        <v>42379</v>
      </c>
      <c r="D1837">
        <v>10</v>
      </c>
      <c r="E1837">
        <v>2</v>
      </c>
      <c r="F1837">
        <v>1</v>
      </c>
      <c r="G1837">
        <v>2018</v>
      </c>
      <c r="H1837">
        <v>10</v>
      </c>
      <c r="I1837">
        <v>10</v>
      </c>
      <c r="J1837">
        <v>3.18</v>
      </c>
      <c r="K1837">
        <v>16.23</v>
      </c>
      <c r="L1837">
        <v>0</v>
      </c>
      <c r="M1837" t="s">
        <v>17108</v>
      </c>
      <c r="N1837">
        <v>16.23</v>
      </c>
      <c r="O1837">
        <v>16.23</v>
      </c>
    </row>
    <row r="1838" spans="1:15" x14ac:dyDescent="0.25">
      <c r="A1838">
        <v>11.2018</v>
      </c>
      <c r="B1838" s="7">
        <v>43111</v>
      </c>
      <c r="C1838" s="7">
        <v>42380</v>
      </c>
      <c r="D1838">
        <v>11</v>
      </c>
      <c r="E1838">
        <v>2</v>
      </c>
      <c r="F1838">
        <v>1</v>
      </c>
      <c r="G1838">
        <v>2018</v>
      </c>
      <c r="H1838">
        <v>11</v>
      </c>
      <c r="I1838">
        <v>11</v>
      </c>
      <c r="J1838">
        <v>3.28</v>
      </c>
      <c r="K1838">
        <v>16.53</v>
      </c>
      <c r="L1838">
        <v>0</v>
      </c>
      <c r="M1838" t="s">
        <v>17108</v>
      </c>
      <c r="N1838">
        <v>16.53</v>
      </c>
      <c r="O1838">
        <v>16.53</v>
      </c>
    </row>
    <row r="1839" spans="1:15" x14ac:dyDescent="0.25">
      <c r="A1839">
        <v>12.2018</v>
      </c>
      <c r="B1839" s="7">
        <v>43112</v>
      </c>
      <c r="C1839" s="7">
        <v>42381</v>
      </c>
      <c r="D1839">
        <v>12</v>
      </c>
      <c r="E1839">
        <v>2</v>
      </c>
      <c r="F1839">
        <v>1</v>
      </c>
      <c r="G1839">
        <v>2018</v>
      </c>
      <c r="H1839">
        <v>12</v>
      </c>
      <c r="I1839">
        <v>12</v>
      </c>
      <c r="J1839">
        <v>2.94</v>
      </c>
      <c r="K1839">
        <v>15.4</v>
      </c>
      <c r="L1839">
        <v>0</v>
      </c>
      <c r="M1839" t="s">
        <v>17108</v>
      </c>
      <c r="N1839">
        <v>15.4</v>
      </c>
      <c r="O1839">
        <v>15.4</v>
      </c>
    </row>
    <row r="1840" spans="1:15" x14ac:dyDescent="0.25">
      <c r="A1840">
        <v>13.2018</v>
      </c>
      <c r="B1840" s="7">
        <v>43113</v>
      </c>
      <c r="C1840" s="7">
        <v>42382</v>
      </c>
      <c r="D1840">
        <v>13</v>
      </c>
      <c r="E1840">
        <v>2</v>
      </c>
      <c r="F1840">
        <v>1</v>
      </c>
      <c r="G1840">
        <v>2018</v>
      </c>
      <c r="H1840">
        <v>13</v>
      </c>
      <c r="I1840">
        <v>13</v>
      </c>
      <c r="J1840">
        <v>3.05</v>
      </c>
      <c r="K1840">
        <v>12.4</v>
      </c>
      <c r="L1840">
        <v>0</v>
      </c>
      <c r="M1840" t="s">
        <v>17108</v>
      </c>
      <c r="N1840">
        <v>12.4</v>
      </c>
      <c r="O1840">
        <v>12.4</v>
      </c>
    </row>
    <row r="1841" spans="1:15" x14ac:dyDescent="0.25">
      <c r="A1841">
        <v>14.2018</v>
      </c>
      <c r="B1841" s="7">
        <v>43114</v>
      </c>
      <c r="C1841" s="7">
        <v>42383</v>
      </c>
      <c r="D1841">
        <v>14</v>
      </c>
      <c r="E1841">
        <v>3</v>
      </c>
      <c r="F1841">
        <v>1</v>
      </c>
      <c r="G1841">
        <v>2018</v>
      </c>
      <c r="H1841">
        <v>14</v>
      </c>
      <c r="I1841">
        <v>14</v>
      </c>
      <c r="J1841">
        <v>3.13</v>
      </c>
      <c r="K1841">
        <v>12.12</v>
      </c>
      <c r="L1841">
        <v>0</v>
      </c>
      <c r="M1841" t="s">
        <v>17108</v>
      </c>
      <c r="N1841">
        <v>12.12</v>
      </c>
      <c r="O1841">
        <v>12.12</v>
      </c>
    </row>
    <row r="1842" spans="1:15" x14ac:dyDescent="0.25">
      <c r="A1842">
        <v>15.2018</v>
      </c>
      <c r="B1842" s="7">
        <v>43115</v>
      </c>
      <c r="C1842" s="7">
        <v>42384</v>
      </c>
      <c r="D1842">
        <v>15</v>
      </c>
      <c r="E1842">
        <v>3</v>
      </c>
      <c r="F1842">
        <v>1</v>
      </c>
      <c r="G1842">
        <v>2018</v>
      </c>
      <c r="H1842">
        <v>15</v>
      </c>
      <c r="I1842">
        <v>15</v>
      </c>
      <c r="J1842">
        <v>2.65</v>
      </c>
      <c r="K1842">
        <v>12.98</v>
      </c>
      <c r="L1842">
        <v>0</v>
      </c>
      <c r="M1842" t="s">
        <v>17108</v>
      </c>
      <c r="N1842">
        <v>12.98</v>
      </c>
      <c r="O1842">
        <v>12.98</v>
      </c>
    </row>
    <row r="1843" spans="1:15" x14ac:dyDescent="0.25">
      <c r="A1843">
        <v>16.201799999999999</v>
      </c>
      <c r="B1843" s="7">
        <v>43116</v>
      </c>
      <c r="C1843" s="7">
        <v>42385</v>
      </c>
      <c r="D1843">
        <v>16</v>
      </c>
      <c r="E1843">
        <v>3</v>
      </c>
      <c r="F1843">
        <v>1</v>
      </c>
      <c r="G1843">
        <v>2018</v>
      </c>
      <c r="H1843">
        <v>16</v>
      </c>
      <c r="I1843">
        <v>16</v>
      </c>
      <c r="J1843">
        <v>2.75</v>
      </c>
      <c r="K1843">
        <v>14.35</v>
      </c>
      <c r="L1843">
        <v>0</v>
      </c>
      <c r="M1843" t="s">
        <v>17108</v>
      </c>
      <c r="N1843">
        <v>14.35</v>
      </c>
      <c r="O1843">
        <v>14.35</v>
      </c>
    </row>
    <row r="1844" spans="1:15" x14ac:dyDescent="0.25">
      <c r="A1844">
        <v>17.201799999999999</v>
      </c>
      <c r="B1844" s="7">
        <v>43117</v>
      </c>
      <c r="C1844" s="7">
        <v>42386</v>
      </c>
      <c r="D1844">
        <v>17</v>
      </c>
      <c r="E1844">
        <v>3</v>
      </c>
      <c r="F1844">
        <v>1</v>
      </c>
      <c r="G1844">
        <v>2018</v>
      </c>
      <c r="H1844">
        <v>17</v>
      </c>
      <c r="I1844">
        <v>17</v>
      </c>
      <c r="J1844">
        <v>2.57</v>
      </c>
      <c r="K1844">
        <v>13.71</v>
      </c>
      <c r="L1844">
        <v>0</v>
      </c>
      <c r="M1844" t="s">
        <v>17108</v>
      </c>
      <c r="N1844">
        <v>13.71</v>
      </c>
      <c r="O1844">
        <v>13.71</v>
      </c>
    </row>
    <row r="1845" spans="1:15" x14ac:dyDescent="0.25">
      <c r="A1845">
        <v>18.201799999999999</v>
      </c>
      <c r="B1845" s="7">
        <v>43118</v>
      </c>
      <c r="C1845" s="7">
        <v>42387</v>
      </c>
      <c r="D1845">
        <v>18</v>
      </c>
      <c r="E1845">
        <v>3</v>
      </c>
      <c r="F1845">
        <v>1</v>
      </c>
      <c r="G1845">
        <v>2018</v>
      </c>
      <c r="H1845">
        <v>18</v>
      </c>
      <c r="I1845">
        <v>18</v>
      </c>
      <c r="J1845">
        <v>2.54</v>
      </c>
      <c r="K1845">
        <v>13.75</v>
      </c>
      <c r="L1845">
        <v>0</v>
      </c>
      <c r="M1845" t="s">
        <v>17108</v>
      </c>
      <c r="N1845">
        <v>13.75</v>
      </c>
      <c r="O1845">
        <v>13.75</v>
      </c>
    </row>
    <row r="1846" spans="1:15" x14ac:dyDescent="0.25">
      <c r="A1846">
        <v>19.201799999999999</v>
      </c>
      <c r="B1846" s="7">
        <v>43119</v>
      </c>
      <c r="C1846" s="7">
        <v>42388</v>
      </c>
      <c r="D1846">
        <v>19</v>
      </c>
      <c r="E1846">
        <v>3</v>
      </c>
      <c r="F1846">
        <v>1</v>
      </c>
      <c r="G1846">
        <v>2018</v>
      </c>
      <c r="H1846">
        <v>19</v>
      </c>
      <c r="I1846">
        <v>19</v>
      </c>
      <c r="J1846">
        <v>2.2000000000000002</v>
      </c>
      <c r="K1846">
        <v>13.72</v>
      </c>
      <c r="L1846">
        <v>0</v>
      </c>
      <c r="M1846" t="s">
        <v>17108</v>
      </c>
      <c r="N1846">
        <v>13.72</v>
      </c>
      <c r="O1846">
        <v>13.72</v>
      </c>
    </row>
    <row r="1847" spans="1:15" x14ac:dyDescent="0.25">
      <c r="A1847">
        <v>20.201799999999999</v>
      </c>
      <c r="B1847" s="7">
        <v>43120</v>
      </c>
      <c r="C1847" s="7">
        <v>42389</v>
      </c>
      <c r="D1847">
        <v>20</v>
      </c>
      <c r="E1847">
        <v>3</v>
      </c>
      <c r="F1847">
        <v>1</v>
      </c>
      <c r="G1847">
        <v>2018</v>
      </c>
      <c r="H1847">
        <v>20</v>
      </c>
      <c r="I1847">
        <v>20</v>
      </c>
      <c r="J1847">
        <v>2.0499999999999998</v>
      </c>
      <c r="K1847">
        <v>13.31</v>
      </c>
      <c r="L1847">
        <v>0</v>
      </c>
      <c r="M1847" t="s">
        <v>17108</v>
      </c>
      <c r="N1847">
        <v>13.31</v>
      </c>
      <c r="O1847">
        <v>13.31</v>
      </c>
    </row>
    <row r="1848" spans="1:15" x14ac:dyDescent="0.25">
      <c r="A1848">
        <v>21.201799999999999</v>
      </c>
      <c r="B1848" s="7">
        <v>43121</v>
      </c>
      <c r="C1848" s="7">
        <v>42390</v>
      </c>
      <c r="D1848">
        <v>21</v>
      </c>
      <c r="E1848">
        <v>4</v>
      </c>
      <c r="F1848">
        <v>1</v>
      </c>
      <c r="G1848">
        <v>2018</v>
      </c>
      <c r="H1848">
        <v>21</v>
      </c>
      <c r="I1848">
        <v>21</v>
      </c>
      <c r="J1848">
        <v>1.77</v>
      </c>
      <c r="K1848">
        <v>13.08</v>
      </c>
      <c r="L1848">
        <v>0</v>
      </c>
      <c r="M1848" t="s">
        <v>17108</v>
      </c>
      <c r="N1848">
        <v>13.08</v>
      </c>
      <c r="O1848">
        <v>13.08</v>
      </c>
    </row>
    <row r="1849" spans="1:15" x14ac:dyDescent="0.25">
      <c r="A1849">
        <v>22.201799999999999</v>
      </c>
      <c r="B1849" s="7">
        <v>43122</v>
      </c>
      <c r="C1849" s="7">
        <v>42391</v>
      </c>
      <c r="D1849">
        <v>22</v>
      </c>
      <c r="E1849">
        <v>4</v>
      </c>
      <c r="F1849">
        <v>1</v>
      </c>
      <c r="G1849">
        <v>2018</v>
      </c>
      <c r="H1849">
        <v>22</v>
      </c>
      <c r="I1849">
        <v>22</v>
      </c>
      <c r="J1849">
        <v>1.81</v>
      </c>
      <c r="K1849">
        <v>11.79</v>
      </c>
      <c r="L1849">
        <v>0</v>
      </c>
      <c r="M1849" t="s">
        <v>17108</v>
      </c>
      <c r="N1849">
        <v>11.79</v>
      </c>
      <c r="O1849">
        <v>11.79</v>
      </c>
    </row>
    <row r="1850" spans="1:15" x14ac:dyDescent="0.25">
      <c r="A1850">
        <v>23.201799999999999</v>
      </c>
      <c r="B1850" s="7">
        <v>43123</v>
      </c>
      <c r="C1850" s="7">
        <v>42392</v>
      </c>
      <c r="D1850">
        <v>23</v>
      </c>
      <c r="E1850">
        <v>4</v>
      </c>
      <c r="F1850">
        <v>1</v>
      </c>
      <c r="G1850">
        <v>2018</v>
      </c>
      <c r="H1850">
        <v>23</v>
      </c>
      <c r="I1850">
        <v>23</v>
      </c>
      <c r="J1850">
        <v>2.23</v>
      </c>
      <c r="K1850">
        <v>13.95</v>
      </c>
      <c r="L1850">
        <v>0</v>
      </c>
      <c r="M1850" t="s">
        <v>17108</v>
      </c>
      <c r="N1850">
        <v>13.95</v>
      </c>
      <c r="O1850">
        <v>13.95</v>
      </c>
    </row>
    <row r="1851" spans="1:15" x14ac:dyDescent="0.25">
      <c r="A1851">
        <v>24.201799999999999</v>
      </c>
      <c r="B1851" s="7">
        <v>43124</v>
      </c>
      <c r="C1851" s="7">
        <v>42393</v>
      </c>
      <c r="D1851">
        <v>24</v>
      </c>
      <c r="E1851">
        <v>4</v>
      </c>
      <c r="F1851">
        <v>1</v>
      </c>
      <c r="G1851">
        <v>2018</v>
      </c>
      <c r="H1851">
        <v>24</v>
      </c>
      <c r="I1851">
        <v>24</v>
      </c>
      <c r="J1851">
        <v>2.74</v>
      </c>
      <c r="K1851">
        <v>22.72</v>
      </c>
      <c r="L1851">
        <v>0</v>
      </c>
      <c r="M1851" t="s">
        <v>17108</v>
      </c>
      <c r="N1851">
        <v>22.72</v>
      </c>
      <c r="O1851">
        <v>22.72</v>
      </c>
    </row>
    <row r="1852" spans="1:15" x14ac:dyDescent="0.25">
      <c r="A1852">
        <v>25.201799999999999</v>
      </c>
      <c r="B1852" s="7">
        <v>43125</v>
      </c>
      <c r="C1852" s="7">
        <v>42394</v>
      </c>
      <c r="D1852">
        <v>25</v>
      </c>
      <c r="E1852">
        <v>4</v>
      </c>
      <c r="F1852">
        <v>1</v>
      </c>
      <c r="G1852">
        <v>2018</v>
      </c>
      <c r="H1852">
        <v>25</v>
      </c>
      <c r="I1852">
        <v>25</v>
      </c>
      <c r="J1852">
        <v>3.08</v>
      </c>
      <c r="K1852">
        <v>29.56</v>
      </c>
      <c r="L1852">
        <v>0</v>
      </c>
      <c r="M1852" t="s">
        <v>17108</v>
      </c>
      <c r="N1852">
        <v>29.56</v>
      </c>
      <c r="O1852">
        <v>29.56</v>
      </c>
    </row>
    <row r="1853" spans="1:15" x14ac:dyDescent="0.25">
      <c r="A1853">
        <v>26.201799999999999</v>
      </c>
      <c r="B1853" s="7">
        <v>43126</v>
      </c>
      <c r="C1853" s="7">
        <v>42395</v>
      </c>
      <c r="D1853">
        <v>26</v>
      </c>
      <c r="E1853">
        <v>4</v>
      </c>
      <c r="F1853">
        <v>1</v>
      </c>
      <c r="G1853">
        <v>2018</v>
      </c>
      <c r="H1853">
        <v>26</v>
      </c>
      <c r="I1853">
        <v>26</v>
      </c>
      <c r="J1853">
        <v>3.08</v>
      </c>
      <c r="K1853">
        <v>24.33</v>
      </c>
      <c r="L1853">
        <v>0</v>
      </c>
      <c r="M1853" t="s">
        <v>17108</v>
      </c>
      <c r="N1853">
        <v>24.33</v>
      </c>
      <c r="O1853">
        <v>24.33</v>
      </c>
    </row>
    <row r="1854" spans="1:15" x14ac:dyDescent="0.25">
      <c r="A1854">
        <v>27.201799999999999</v>
      </c>
      <c r="B1854" s="7">
        <v>43127</v>
      </c>
      <c r="C1854" s="7">
        <v>42396</v>
      </c>
      <c r="D1854">
        <v>27</v>
      </c>
      <c r="E1854">
        <v>4</v>
      </c>
      <c r="F1854">
        <v>1</v>
      </c>
      <c r="G1854">
        <v>2018</v>
      </c>
      <c r="H1854">
        <v>27</v>
      </c>
      <c r="I1854">
        <v>27</v>
      </c>
      <c r="J1854">
        <v>2.95</v>
      </c>
      <c r="K1854">
        <v>21.88</v>
      </c>
      <c r="L1854">
        <v>0</v>
      </c>
      <c r="M1854" t="s">
        <v>17108</v>
      </c>
      <c r="N1854">
        <v>21.88</v>
      </c>
      <c r="O1854">
        <v>21.88</v>
      </c>
    </row>
    <row r="1855" spans="1:15" x14ac:dyDescent="0.25">
      <c r="A1855">
        <v>28.201799999999999</v>
      </c>
      <c r="B1855" s="7">
        <v>43128</v>
      </c>
      <c r="C1855" s="7">
        <v>42397</v>
      </c>
      <c r="D1855">
        <v>28</v>
      </c>
      <c r="E1855">
        <v>5</v>
      </c>
      <c r="F1855">
        <v>1</v>
      </c>
      <c r="G1855">
        <v>2018</v>
      </c>
      <c r="H1855">
        <v>28</v>
      </c>
      <c r="I1855">
        <v>28</v>
      </c>
      <c r="J1855">
        <v>3.17</v>
      </c>
      <c r="K1855">
        <v>27.34</v>
      </c>
      <c r="L1855">
        <v>0</v>
      </c>
      <c r="M1855" t="s">
        <v>17108</v>
      </c>
      <c r="N1855">
        <v>27.34</v>
      </c>
      <c r="O1855">
        <v>27.34</v>
      </c>
    </row>
    <row r="1856" spans="1:15" x14ac:dyDescent="0.25">
      <c r="A1856">
        <v>29.201799999999999</v>
      </c>
      <c r="B1856" s="7">
        <v>43129</v>
      </c>
      <c r="C1856" s="7">
        <v>42398</v>
      </c>
      <c r="D1856">
        <v>29</v>
      </c>
      <c r="E1856">
        <v>5</v>
      </c>
      <c r="F1856">
        <v>1</v>
      </c>
      <c r="G1856">
        <v>2018</v>
      </c>
      <c r="H1856">
        <v>29</v>
      </c>
      <c r="I1856">
        <v>29</v>
      </c>
      <c r="J1856">
        <v>3.26</v>
      </c>
      <c r="K1856">
        <v>29.59</v>
      </c>
      <c r="L1856">
        <v>0</v>
      </c>
      <c r="M1856" t="s">
        <v>17108</v>
      </c>
      <c r="N1856">
        <v>29.59</v>
      </c>
      <c r="O1856">
        <v>29.59</v>
      </c>
    </row>
    <row r="1857" spans="1:15" x14ac:dyDescent="0.25">
      <c r="A1857">
        <v>30.201799999999999</v>
      </c>
      <c r="B1857" s="7">
        <v>43130</v>
      </c>
      <c r="C1857" s="7">
        <v>42399</v>
      </c>
      <c r="D1857">
        <v>30</v>
      </c>
      <c r="E1857">
        <v>5</v>
      </c>
      <c r="F1857">
        <v>1</v>
      </c>
      <c r="G1857">
        <v>2018</v>
      </c>
      <c r="H1857">
        <v>30</v>
      </c>
      <c r="I1857">
        <v>30</v>
      </c>
      <c r="J1857">
        <v>3.26</v>
      </c>
      <c r="K1857">
        <v>29.45</v>
      </c>
      <c r="L1857">
        <v>0</v>
      </c>
      <c r="M1857" t="s">
        <v>17108</v>
      </c>
      <c r="N1857">
        <v>29.45</v>
      </c>
      <c r="O1857">
        <v>29.45</v>
      </c>
    </row>
    <row r="1858" spans="1:15" x14ac:dyDescent="0.25">
      <c r="A1858">
        <v>31.201799999999999</v>
      </c>
      <c r="B1858" s="7">
        <v>43131</v>
      </c>
      <c r="C1858" s="7">
        <v>42400</v>
      </c>
      <c r="D1858">
        <v>31</v>
      </c>
      <c r="E1858">
        <v>5</v>
      </c>
      <c r="F1858">
        <v>1</v>
      </c>
      <c r="G1858">
        <v>2018</v>
      </c>
      <c r="H1858">
        <v>31</v>
      </c>
      <c r="I1858">
        <v>31</v>
      </c>
      <c r="J1858">
        <v>3.26</v>
      </c>
      <c r="K1858">
        <v>33.85</v>
      </c>
      <c r="L1858">
        <v>0</v>
      </c>
      <c r="M1858" t="s">
        <v>17108</v>
      </c>
      <c r="N1858">
        <v>33.85</v>
      </c>
      <c r="O1858">
        <v>33.85</v>
      </c>
    </row>
    <row r="1859" spans="1:15" x14ac:dyDescent="0.25">
      <c r="A1859">
        <v>32.201799999999999</v>
      </c>
      <c r="B1859" s="7">
        <v>43132</v>
      </c>
      <c r="C1859" s="7">
        <v>42401</v>
      </c>
      <c r="D1859">
        <v>1</v>
      </c>
      <c r="E1859">
        <v>5</v>
      </c>
      <c r="F1859">
        <v>2</v>
      </c>
      <c r="G1859">
        <v>2018</v>
      </c>
      <c r="H1859">
        <v>32</v>
      </c>
      <c r="I1859">
        <v>32</v>
      </c>
      <c r="J1859">
        <v>3.12</v>
      </c>
      <c r="K1859">
        <v>27.06</v>
      </c>
      <c r="L1859">
        <v>0</v>
      </c>
      <c r="M1859" t="s">
        <v>17108</v>
      </c>
      <c r="N1859">
        <v>27.06</v>
      </c>
      <c r="O1859">
        <v>27.06</v>
      </c>
    </row>
    <row r="1860" spans="1:15" x14ac:dyDescent="0.25">
      <c r="A1860">
        <v>33.201799999999999</v>
      </c>
      <c r="B1860" s="7">
        <v>43133</v>
      </c>
      <c r="C1860" s="7">
        <v>42402</v>
      </c>
      <c r="D1860">
        <v>2</v>
      </c>
      <c r="E1860">
        <v>5</v>
      </c>
      <c r="F1860">
        <v>2</v>
      </c>
      <c r="G1860">
        <v>2018</v>
      </c>
      <c r="H1860">
        <v>33</v>
      </c>
      <c r="I1860">
        <v>33</v>
      </c>
      <c r="J1860">
        <v>2.9</v>
      </c>
      <c r="K1860">
        <v>22.52</v>
      </c>
      <c r="L1860">
        <v>0</v>
      </c>
      <c r="M1860" t="s">
        <v>17108</v>
      </c>
      <c r="N1860">
        <v>22.52</v>
      </c>
      <c r="O1860">
        <v>22.52</v>
      </c>
    </row>
    <row r="1861" spans="1:15" x14ac:dyDescent="0.25">
      <c r="A1861">
        <v>34.201799999999999</v>
      </c>
      <c r="B1861" s="7">
        <v>43134</v>
      </c>
      <c r="C1861" s="7">
        <v>42403</v>
      </c>
      <c r="D1861">
        <v>3</v>
      </c>
      <c r="E1861">
        <v>5</v>
      </c>
      <c r="F1861">
        <v>2</v>
      </c>
      <c r="G1861">
        <v>2018</v>
      </c>
      <c r="H1861">
        <v>34</v>
      </c>
      <c r="I1861">
        <v>34</v>
      </c>
      <c r="J1861">
        <v>2.52</v>
      </c>
      <c r="K1861">
        <v>18.32</v>
      </c>
      <c r="L1861">
        <v>0</v>
      </c>
      <c r="M1861" t="s">
        <v>17108</v>
      </c>
      <c r="N1861">
        <v>18.32</v>
      </c>
      <c r="O1861">
        <v>18.32</v>
      </c>
    </row>
    <row r="1862" spans="1:15" x14ac:dyDescent="0.25">
      <c r="A1862">
        <v>35.201799999999999</v>
      </c>
      <c r="B1862" s="7">
        <v>43135</v>
      </c>
      <c r="C1862" s="7">
        <v>42404</v>
      </c>
      <c r="D1862">
        <v>4</v>
      </c>
      <c r="E1862">
        <v>6</v>
      </c>
      <c r="F1862">
        <v>2</v>
      </c>
      <c r="G1862">
        <v>2018</v>
      </c>
      <c r="H1862">
        <v>35</v>
      </c>
      <c r="I1862">
        <v>35</v>
      </c>
      <c r="J1862">
        <v>2.4</v>
      </c>
      <c r="K1862">
        <v>15.34</v>
      </c>
      <c r="L1862">
        <v>0</v>
      </c>
      <c r="M1862" t="s">
        <v>17108</v>
      </c>
      <c r="N1862">
        <v>15.34</v>
      </c>
      <c r="O1862">
        <v>15.34</v>
      </c>
    </row>
    <row r="1863" spans="1:15" x14ac:dyDescent="0.25">
      <c r="A1863">
        <v>36.201799999999999</v>
      </c>
      <c r="B1863" s="7">
        <v>43136</v>
      </c>
      <c r="C1863" s="7">
        <v>42405</v>
      </c>
      <c r="D1863">
        <v>5</v>
      </c>
      <c r="E1863">
        <v>6</v>
      </c>
      <c r="F1863">
        <v>2</v>
      </c>
      <c r="G1863">
        <v>2018</v>
      </c>
      <c r="H1863">
        <v>36</v>
      </c>
      <c r="I1863">
        <v>36</v>
      </c>
      <c r="J1863">
        <v>2.56</v>
      </c>
      <c r="K1863">
        <v>15.02</v>
      </c>
      <c r="L1863">
        <v>0</v>
      </c>
      <c r="M1863" t="s">
        <v>17108</v>
      </c>
      <c r="N1863">
        <v>15.02</v>
      </c>
      <c r="O1863">
        <v>15.02</v>
      </c>
    </row>
    <row r="1864" spans="1:15" x14ac:dyDescent="0.25">
      <c r="A1864">
        <v>37.201799999999999</v>
      </c>
      <c r="B1864" s="7">
        <v>43137</v>
      </c>
      <c r="C1864" s="7">
        <v>42406</v>
      </c>
      <c r="D1864">
        <v>6</v>
      </c>
      <c r="E1864">
        <v>6</v>
      </c>
      <c r="F1864">
        <v>2</v>
      </c>
      <c r="G1864">
        <v>2018</v>
      </c>
      <c r="H1864">
        <v>37</v>
      </c>
      <c r="I1864">
        <v>37</v>
      </c>
      <c r="J1864">
        <v>2.6</v>
      </c>
      <c r="K1864">
        <v>15.05</v>
      </c>
      <c r="L1864">
        <v>0</v>
      </c>
      <c r="M1864" t="s">
        <v>17108</v>
      </c>
      <c r="N1864">
        <v>15.05</v>
      </c>
      <c r="O1864">
        <v>15.05</v>
      </c>
    </row>
    <row r="1865" spans="1:15" x14ac:dyDescent="0.25">
      <c r="A1865">
        <v>38.201799999999999</v>
      </c>
      <c r="B1865" s="7">
        <v>43138</v>
      </c>
      <c r="C1865" s="7">
        <v>42407</v>
      </c>
      <c r="D1865">
        <v>7</v>
      </c>
      <c r="E1865">
        <v>6</v>
      </c>
      <c r="F1865">
        <v>2</v>
      </c>
      <c r="G1865">
        <v>2018</v>
      </c>
      <c r="H1865">
        <v>38</v>
      </c>
      <c r="I1865">
        <v>38</v>
      </c>
      <c r="J1865">
        <v>2.63</v>
      </c>
      <c r="K1865">
        <v>14.75</v>
      </c>
      <c r="L1865">
        <v>0</v>
      </c>
      <c r="M1865" t="s">
        <v>17108</v>
      </c>
      <c r="N1865">
        <v>14.75</v>
      </c>
      <c r="O1865">
        <v>14.75</v>
      </c>
    </row>
    <row r="1866" spans="1:15" x14ac:dyDescent="0.25">
      <c r="A1866">
        <v>39.201799999999999</v>
      </c>
      <c r="B1866" s="7">
        <v>43139</v>
      </c>
      <c r="C1866" s="7">
        <v>42408</v>
      </c>
      <c r="D1866">
        <v>8</v>
      </c>
      <c r="E1866">
        <v>6</v>
      </c>
      <c r="F1866">
        <v>2</v>
      </c>
      <c r="G1866">
        <v>2018</v>
      </c>
      <c r="H1866">
        <v>39</v>
      </c>
      <c r="I1866">
        <v>39</v>
      </c>
      <c r="J1866">
        <v>2.63</v>
      </c>
      <c r="K1866">
        <v>15.81</v>
      </c>
      <c r="L1866">
        <v>0</v>
      </c>
      <c r="M1866" t="s">
        <v>17108</v>
      </c>
      <c r="N1866">
        <v>15.81</v>
      </c>
      <c r="O1866">
        <v>15.81</v>
      </c>
    </row>
    <row r="1867" spans="1:15" x14ac:dyDescent="0.25">
      <c r="A1867">
        <v>40.201799999999999</v>
      </c>
      <c r="B1867" s="7">
        <v>43140</v>
      </c>
      <c r="C1867" s="7">
        <v>42409</v>
      </c>
      <c r="D1867">
        <v>9</v>
      </c>
      <c r="E1867">
        <v>6</v>
      </c>
      <c r="F1867">
        <v>2</v>
      </c>
      <c r="G1867">
        <v>2018</v>
      </c>
      <c r="H1867">
        <v>40</v>
      </c>
      <c r="I1867">
        <v>40</v>
      </c>
      <c r="J1867">
        <v>2.71</v>
      </c>
      <c r="K1867">
        <v>18.64</v>
      </c>
      <c r="L1867">
        <v>0</v>
      </c>
      <c r="M1867" t="s">
        <v>17108</v>
      </c>
      <c r="N1867">
        <v>18.64</v>
      </c>
      <c r="O1867">
        <v>18.64</v>
      </c>
    </row>
    <row r="1868" spans="1:15" x14ac:dyDescent="0.25">
      <c r="A1868">
        <v>41.201799999999999</v>
      </c>
      <c r="B1868" s="7">
        <v>43141</v>
      </c>
      <c r="C1868" s="7">
        <v>42410</v>
      </c>
      <c r="D1868">
        <v>10</v>
      </c>
      <c r="E1868">
        <v>6</v>
      </c>
      <c r="F1868">
        <v>2</v>
      </c>
      <c r="G1868">
        <v>2018</v>
      </c>
      <c r="H1868">
        <v>41</v>
      </c>
      <c r="I1868">
        <v>41</v>
      </c>
      <c r="J1868">
        <v>2.59</v>
      </c>
      <c r="K1868">
        <v>16.64</v>
      </c>
      <c r="L1868">
        <v>0</v>
      </c>
      <c r="M1868" t="s">
        <v>17108</v>
      </c>
      <c r="N1868">
        <v>16.64</v>
      </c>
      <c r="O1868">
        <v>16.64</v>
      </c>
    </row>
    <row r="1869" spans="1:15" x14ac:dyDescent="0.25">
      <c r="A1869">
        <v>42.201799999999999</v>
      </c>
      <c r="B1869" s="7">
        <v>43142</v>
      </c>
      <c r="C1869" s="7">
        <v>42411</v>
      </c>
      <c r="D1869">
        <v>11</v>
      </c>
      <c r="E1869">
        <v>7</v>
      </c>
      <c r="F1869">
        <v>2</v>
      </c>
      <c r="G1869">
        <v>2018</v>
      </c>
      <c r="H1869">
        <v>42</v>
      </c>
      <c r="I1869">
        <v>42</v>
      </c>
      <c r="J1869">
        <v>2.57</v>
      </c>
      <c r="K1869">
        <v>14.64</v>
      </c>
      <c r="L1869">
        <v>0</v>
      </c>
      <c r="M1869" t="s">
        <v>17108</v>
      </c>
      <c r="N1869">
        <v>14.64</v>
      </c>
      <c r="O1869">
        <v>14.64</v>
      </c>
    </row>
    <row r="1870" spans="1:15" x14ac:dyDescent="0.25">
      <c r="A1870">
        <v>43.201799999999999</v>
      </c>
      <c r="B1870" s="7">
        <v>43143</v>
      </c>
      <c r="C1870" s="7">
        <v>42412</v>
      </c>
      <c r="D1870">
        <v>12</v>
      </c>
      <c r="E1870">
        <v>7</v>
      </c>
      <c r="F1870">
        <v>2</v>
      </c>
      <c r="G1870">
        <v>2018</v>
      </c>
      <c r="H1870">
        <v>43</v>
      </c>
      <c r="I1870">
        <v>43</v>
      </c>
      <c r="J1870">
        <v>2.37</v>
      </c>
      <c r="K1870">
        <v>13.96</v>
      </c>
      <c r="L1870">
        <v>0</v>
      </c>
      <c r="M1870" t="s">
        <v>17108</v>
      </c>
      <c r="N1870">
        <v>13.96</v>
      </c>
      <c r="O1870">
        <v>13.96</v>
      </c>
    </row>
    <row r="1871" spans="1:15" x14ac:dyDescent="0.25">
      <c r="A1871">
        <v>44.201799999999999</v>
      </c>
      <c r="B1871" s="7">
        <v>43144</v>
      </c>
      <c r="C1871" s="7">
        <v>42413</v>
      </c>
      <c r="D1871">
        <v>13</v>
      </c>
      <c r="E1871">
        <v>7</v>
      </c>
      <c r="F1871">
        <v>2</v>
      </c>
      <c r="G1871">
        <v>2018</v>
      </c>
      <c r="H1871">
        <v>44</v>
      </c>
      <c r="I1871">
        <v>44</v>
      </c>
      <c r="J1871">
        <v>2.34</v>
      </c>
      <c r="K1871">
        <v>13.64</v>
      </c>
      <c r="L1871">
        <v>0</v>
      </c>
      <c r="M1871" t="s">
        <v>17108</v>
      </c>
      <c r="N1871">
        <v>13.64</v>
      </c>
      <c r="O1871">
        <v>13.64</v>
      </c>
    </row>
    <row r="1872" spans="1:15" x14ac:dyDescent="0.25">
      <c r="A1872">
        <v>45.201799999999999</v>
      </c>
      <c r="B1872" s="7">
        <v>43145</v>
      </c>
      <c r="C1872" s="7">
        <v>42414</v>
      </c>
      <c r="D1872">
        <v>14</v>
      </c>
      <c r="E1872">
        <v>7</v>
      </c>
      <c r="F1872">
        <v>2</v>
      </c>
      <c r="G1872">
        <v>2018</v>
      </c>
      <c r="H1872">
        <v>45</v>
      </c>
      <c r="I1872">
        <v>45</v>
      </c>
      <c r="J1872">
        <v>2.52</v>
      </c>
      <c r="K1872">
        <v>13.68</v>
      </c>
      <c r="L1872">
        <v>0</v>
      </c>
      <c r="M1872" t="s">
        <v>17108</v>
      </c>
      <c r="N1872">
        <v>13.68</v>
      </c>
      <c r="O1872">
        <v>13.68</v>
      </c>
    </row>
    <row r="1873" spans="1:15" x14ac:dyDescent="0.25">
      <c r="A1873">
        <v>46.201799999999999</v>
      </c>
      <c r="B1873" s="7">
        <v>43146</v>
      </c>
      <c r="C1873" s="7">
        <v>42415</v>
      </c>
      <c r="D1873">
        <v>15</v>
      </c>
      <c r="E1873">
        <v>7</v>
      </c>
      <c r="F1873">
        <v>2</v>
      </c>
      <c r="G1873">
        <v>2018</v>
      </c>
      <c r="H1873">
        <v>46</v>
      </c>
      <c r="I1873">
        <v>46</v>
      </c>
      <c r="J1873">
        <v>2.4</v>
      </c>
      <c r="K1873">
        <v>13.49</v>
      </c>
      <c r="L1873">
        <v>0</v>
      </c>
      <c r="M1873" t="s">
        <v>17108</v>
      </c>
      <c r="N1873">
        <v>13.49</v>
      </c>
      <c r="O1873">
        <v>13.49</v>
      </c>
    </row>
    <row r="1874" spans="1:15" x14ac:dyDescent="0.25">
      <c r="A1874">
        <v>47.201799999999999</v>
      </c>
      <c r="B1874" s="7">
        <v>43147</v>
      </c>
      <c r="C1874" s="7">
        <v>42416</v>
      </c>
      <c r="D1874">
        <v>16</v>
      </c>
      <c r="E1874">
        <v>7</v>
      </c>
      <c r="F1874">
        <v>2</v>
      </c>
      <c r="G1874">
        <v>2018</v>
      </c>
      <c r="H1874">
        <v>47</v>
      </c>
      <c r="I1874">
        <v>47</v>
      </c>
      <c r="J1874">
        <v>2.4</v>
      </c>
      <c r="K1874">
        <v>12.97</v>
      </c>
      <c r="L1874">
        <v>0</v>
      </c>
      <c r="M1874" t="s">
        <v>17108</v>
      </c>
      <c r="N1874">
        <v>12.97</v>
      </c>
      <c r="O1874">
        <v>12.97</v>
      </c>
    </row>
    <row r="1875" spans="1:15" x14ac:dyDescent="0.25">
      <c r="A1875">
        <v>48.201799999999999</v>
      </c>
      <c r="B1875" s="7">
        <v>43148</v>
      </c>
      <c r="C1875" s="7">
        <v>42417</v>
      </c>
      <c r="D1875">
        <v>17</v>
      </c>
      <c r="E1875">
        <v>7</v>
      </c>
      <c r="F1875">
        <v>2</v>
      </c>
      <c r="G1875">
        <v>2018</v>
      </c>
      <c r="H1875">
        <v>48</v>
      </c>
      <c r="I1875">
        <v>48</v>
      </c>
      <c r="J1875">
        <v>2.4</v>
      </c>
      <c r="K1875">
        <v>11.3</v>
      </c>
      <c r="L1875">
        <v>0</v>
      </c>
      <c r="M1875" t="s">
        <v>17108</v>
      </c>
      <c r="N1875">
        <v>11.3</v>
      </c>
      <c r="O1875">
        <v>11.3</v>
      </c>
    </row>
    <row r="1876" spans="1:15" x14ac:dyDescent="0.25">
      <c r="A1876">
        <v>49.201799999999999</v>
      </c>
      <c r="B1876" s="7">
        <v>43149</v>
      </c>
      <c r="C1876" s="7">
        <v>42418</v>
      </c>
      <c r="D1876">
        <v>18</v>
      </c>
      <c r="E1876">
        <v>8</v>
      </c>
      <c r="F1876">
        <v>2</v>
      </c>
      <c r="G1876">
        <v>2018</v>
      </c>
      <c r="H1876">
        <v>49</v>
      </c>
      <c r="I1876">
        <v>49</v>
      </c>
      <c r="J1876">
        <v>2.54</v>
      </c>
      <c r="K1876">
        <v>12.14</v>
      </c>
      <c r="L1876">
        <v>0</v>
      </c>
      <c r="M1876" t="s">
        <v>17108</v>
      </c>
      <c r="N1876">
        <v>12.14</v>
      </c>
      <c r="O1876">
        <v>12.14</v>
      </c>
    </row>
    <row r="1877" spans="1:15" x14ac:dyDescent="0.25">
      <c r="A1877">
        <v>50.201799999999999</v>
      </c>
      <c r="B1877" s="7">
        <v>43150</v>
      </c>
      <c r="C1877" s="7">
        <v>42419</v>
      </c>
      <c r="D1877">
        <v>19</v>
      </c>
      <c r="E1877">
        <v>8</v>
      </c>
      <c r="F1877">
        <v>2</v>
      </c>
      <c r="G1877">
        <v>2018</v>
      </c>
      <c r="H1877">
        <v>50</v>
      </c>
      <c r="I1877">
        <v>50</v>
      </c>
      <c r="J1877">
        <v>2.38</v>
      </c>
      <c r="K1877">
        <v>13.07</v>
      </c>
      <c r="L1877">
        <v>0</v>
      </c>
      <c r="M1877" t="s">
        <v>17108</v>
      </c>
      <c r="N1877">
        <v>13.07</v>
      </c>
      <c r="O1877">
        <v>13.07</v>
      </c>
    </row>
    <row r="1878" spans="1:15" x14ac:dyDescent="0.25">
      <c r="A1878">
        <v>51.201799999999999</v>
      </c>
      <c r="B1878" s="7">
        <v>43151</v>
      </c>
      <c r="C1878" s="7">
        <v>42420</v>
      </c>
      <c r="D1878">
        <v>20</v>
      </c>
      <c r="E1878">
        <v>8</v>
      </c>
      <c r="F1878">
        <v>2</v>
      </c>
      <c r="G1878">
        <v>2018</v>
      </c>
      <c r="H1878">
        <v>51</v>
      </c>
      <c r="I1878">
        <v>51</v>
      </c>
      <c r="J1878">
        <v>2.31</v>
      </c>
      <c r="K1878">
        <v>11.89</v>
      </c>
      <c r="L1878">
        <v>0</v>
      </c>
      <c r="M1878" t="s">
        <v>17108</v>
      </c>
      <c r="N1878">
        <v>11.89</v>
      </c>
      <c r="O1878">
        <v>11.89</v>
      </c>
    </row>
    <row r="1879" spans="1:15" x14ac:dyDescent="0.25">
      <c r="A1879">
        <v>52.201799999999999</v>
      </c>
      <c r="B1879" s="7">
        <v>43152</v>
      </c>
      <c r="C1879" s="7">
        <v>42421</v>
      </c>
      <c r="D1879">
        <v>21</v>
      </c>
      <c r="E1879">
        <v>8</v>
      </c>
      <c r="F1879">
        <v>2</v>
      </c>
      <c r="G1879">
        <v>2018</v>
      </c>
      <c r="H1879">
        <v>52</v>
      </c>
      <c r="I1879">
        <v>52</v>
      </c>
      <c r="J1879">
        <v>2.35</v>
      </c>
      <c r="K1879">
        <v>13.43</v>
      </c>
      <c r="L1879">
        <v>0</v>
      </c>
      <c r="M1879" t="s">
        <v>17108</v>
      </c>
      <c r="N1879">
        <v>13.43</v>
      </c>
      <c r="O1879">
        <v>13.43</v>
      </c>
    </row>
    <row r="1880" spans="1:15" x14ac:dyDescent="0.25">
      <c r="A1880">
        <v>53.201799999999999</v>
      </c>
      <c r="B1880" s="7">
        <v>43153</v>
      </c>
      <c r="C1880" s="7">
        <v>42422</v>
      </c>
      <c r="D1880">
        <v>22</v>
      </c>
      <c r="E1880">
        <v>8</v>
      </c>
      <c r="F1880">
        <v>2</v>
      </c>
      <c r="G1880">
        <v>2018</v>
      </c>
      <c r="H1880">
        <v>53</v>
      </c>
      <c r="I1880">
        <v>53</v>
      </c>
      <c r="J1880">
        <v>2.2799999999999998</v>
      </c>
      <c r="K1880">
        <v>13.06</v>
      </c>
      <c r="L1880">
        <v>0</v>
      </c>
      <c r="M1880" t="s">
        <v>17108</v>
      </c>
      <c r="N1880">
        <v>13.06</v>
      </c>
      <c r="O1880">
        <v>13.06</v>
      </c>
    </row>
    <row r="1881" spans="1:15" x14ac:dyDescent="0.25">
      <c r="A1881">
        <v>54.201799999999999</v>
      </c>
      <c r="B1881" s="7">
        <v>43154</v>
      </c>
      <c r="C1881" s="7">
        <v>42423</v>
      </c>
      <c r="D1881">
        <v>23</v>
      </c>
      <c r="E1881">
        <v>8</v>
      </c>
      <c r="F1881">
        <v>2</v>
      </c>
      <c r="G1881">
        <v>2018</v>
      </c>
      <c r="H1881">
        <v>54</v>
      </c>
      <c r="I1881">
        <v>54</v>
      </c>
      <c r="J1881">
        <v>2.41</v>
      </c>
      <c r="K1881">
        <v>13.25</v>
      </c>
      <c r="L1881">
        <v>0</v>
      </c>
      <c r="M1881" t="s">
        <v>17108</v>
      </c>
      <c r="N1881">
        <v>13.25</v>
      </c>
      <c r="O1881">
        <v>13.25</v>
      </c>
    </row>
    <row r="1882" spans="1:15" x14ac:dyDescent="0.25">
      <c r="A1882">
        <v>55.201799999999999</v>
      </c>
      <c r="B1882" s="7">
        <v>43155</v>
      </c>
      <c r="C1882" s="7">
        <v>42424</v>
      </c>
      <c r="D1882">
        <v>24</v>
      </c>
      <c r="E1882">
        <v>8</v>
      </c>
      <c r="F1882">
        <v>2</v>
      </c>
      <c r="G1882">
        <v>2018</v>
      </c>
      <c r="H1882">
        <v>55</v>
      </c>
      <c r="I1882">
        <v>55</v>
      </c>
      <c r="J1882">
        <v>2.64</v>
      </c>
      <c r="K1882">
        <v>11.97</v>
      </c>
      <c r="L1882">
        <v>0</v>
      </c>
      <c r="M1882" t="s">
        <v>17108</v>
      </c>
      <c r="N1882">
        <v>11.97</v>
      </c>
      <c r="O1882">
        <v>11.97</v>
      </c>
    </row>
    <row r="1883" spans="1:15" x14ac:dyDescent="0.25">
      <c r="A1883">
        <v>56.201799999999999</v>
      </c>
      <c r="B1883" s="7">
        <v>43156</v>
      </c>
      <c r="C1883" s="7">
        <v>42425</v>
      </c>
      <c r="D1883">
        <v>25</v>
      </c>
      <c r="E1883">
        <v>9</v>
      </c>
      <c r="F1883">
        <v>2</v>
      </c>
      <c r="G1883">
        <v>2018</v>
      </c>
      <c r="H1883">
        <v>56</v>
      </c>
      <c r="I1883">
        <v>56</v>
      </c>
      <c r="J1883">
        <v>2.76</v>
      </c>
      <c r="K1883">
        <v>10.86</v>
      </c>
      <c r="L1883">
        <v>0</v>
      </c>
      <c r="M1883" t="s">
        <v>17108</v>
      </c>
      <c r="N1883">
        <v>10.86</v>
      </c>
      <c r="O1883">
        <v>10.86</v>
      </c>
    </row>
    <row r="1884" spans="1:15" x14ac:dyDescent="0.25">
      <c r="A1884">
        <v>57.201799999999999</v>
      </c>
      <c r="B1884" s="7">
        <v>43157</v>
      </c>
      <c r="C1884" s="7">
        <v>42426</v>
      </c>
      <c r="D1884">
        <v>26</v>
      </c>
      <c r="E1884">
        <v>9</v>
      </c>
      <c r="F1884">
        <v>2</v>
      </c>
      <c r="G1884">
        <v>2018</v>
      </c>
      <c r="H1884">
        <v>57</v>
      </c>
      <c r="I1884">
        <v>57</v>
      </c>
      <c r="J1884">
        <v>2.72</v>
      </c>
      <c r="K1884">
        <v>11.91</v>
      </c>
      <c r="L1884">
        <v>0</v>
      </c>
      <c r="M1884" t="s">
        <v>17108</v>
      </c>
      <c r="N1884">
        <v>11.91</v>
      </c>
      <c r="O1884">
        <v>11.91</v>
      </c>
    </row>
    <row r="1885" spans="1:15" x14ac:dyDescent="0.25">
      <c r="A1885">
        <v>58.201799999999999</v>
      </c>
      <c r="B1885" s="7">
        <v>43158</v>
      </c>
      <c r="C1885" s="7">
        <v>42427</v>
      </c>
      <c r="D1885">
        <v>27</v>
      </c>
      <c r="E1885">
        <v>9</v>
      </c>
      <c r="F1885">
        <v>2</v>
      </c>
      <c r="G1885">
        <v>2018</v>
      </c>
      <c r="H1885">
        <v>58</v>
      </c>
      <c r="I1885">
        <v>58</v>
      </c>
      <c r="J1885">
        <v>2.46</v>
      </c>
      <c r="K1885">
        <v>12.38</v>
      </c>
      <c r="L1885">
        <v>0</v>
      </c>
      <c r="M1885" t="s">
        <v>17108</v>
      </c>
      <c r="N1885">
        <v>12.38</v>
      </c>
      <c r="O1885">
        <v>12.38</v>
      </c>
    </row>
    <row r="1886" spans="1:15" x14ac:dyDescent="0.25">
      <c r="A1886">
        <v>59.201799999999999</v>
      </c>
      <c r="B1886" s="7">
        <v>43159</v>
      </c>
      <c r="C1886" s="7">
        <v>42428</v>
      </c>
      <c r="D1886">
        <v>28</v>
      </c>
      <c r="E1886">
        <v>9</v>
      </c>
      <c r="F1886">
        <v>2</v>
      </c>
      <c r="G1886">
        <v>2018</v>
      </c>
      <c r="H1886">
        <v>59</v>
      </c>
      <c r="I1886">
        <v>59</v>
      </c>
      <c r="J1886">
        <v>2.5099999999999998</v>
      </c>
      <c r="K1886">
        <v>12.07</v>
      </c>
      <c r="L1886">
        <v>0</v>
      </c>
      <c r="M1886" t="s">
        <v>17108</v>
      </c>
      <c r="N1886">
        <v>12.07</v>
      </c>
      <c r="O1886">
        <v>12.07</v>
      </c>
    </row>
    <row r="1887" spans="1:15" x14ac:dyDescent="0.25">
      <c r="A1887">
        <v>60.201799999999999</v>
      </c>
      <c r="B1887" s="7">
        <v>43160</v>
      </c>
      <c r="C1887" s="7">
        <v>42430</v>
      </c>
      <c r="D1887">
        <v>1</v>
      </c>
      <c r="E1887">
        <v>9</v>
      </c>
      <c r="F1887">
        <v>3</v>
      </c>
      <c r="G1887">
        <v>2018</v>
      </c>
      <c r="H1887">
        <v>60</v>
      </c>
      <c r="I1887">
        <v>60</v>
      </c>
      <c r="J1887">
        <v>2.62</v>
      </c>
      <c r="K1887">
        <v>11.29</v>
      </c>
      <c r="L1887">
        <v>0</v>
      </c>
      <c r="M1887" t="s">
        <v>17109</v>
      </c>
      <c r="N1887">
        <v>8.2899999999999991</v>
      </c>
      <c r="O1887">
        <v>11.29</v>
      </c>
    </row>
    <row r="1888" spans="1:15" x14ac:dyDescent="0.25">
      <c r="A1888">
        <v>61.201799999999999</v>
      </c>
      <c r="B1888" s="7">
        <v>43161</v>
      </c>
      <c r="C1888" s="7">
        <v>42431</v>
      </c>
      <c r="D1888">
        <v>2</v>
      </c>
      <c r="E1888">
        <v>9</v>
      </c>
      <c r="F1888">
        <v>3</v>
      </c>
      <c r="G1888">
        <v>2018</v>
      </c>
      <c r="H1888">
        <v>61</v>
      </c>
      <c r="I1888">
        <v>61</v>
      </c>
      <c r="J1888">
        <v>2.5</v>
      </c>
      <c r="K1888">
        <v>11.03</v>
      </c>
      <c r="L1888">
        <v>0</v>
      </c>
      <c r="M1888" t="s">
        <v>17109</v>
      </c>
      <c r="N1888">
        <v>8.0299999999999994</v>
      </c>
      <c r="O1888">
        <v>11.03</v>
      </c>
    </row>
    <row r="1889" spans="1:15" x14ac:dyDescent="0.25">
      <c r="A1889">
        <v>62.201799999999999</v>
      </c>
      <c r="B1889" s="7">
        <v>43162</v>
      </c>
      <c r="C1889" s="7">
        <v>42432</v>
      </c>
      <c r="D1889">
        <v>3</v>
      </c>
      <c r="E1889">
        <v>9</v>
      </c>
      <c r="F1889">
        <v>3</v>
      </c>
      <c r="G1889">
        <v>2018</v>
      </c>
      <c r="H1889">
        <v>62</v>
      </c>
      <c r="I1889">
        <v>62</v>
      </c>
      <c r="J1889">
        <v>2.46</v>
      </c>
      <c r="K1889">
        <v>10.8</v>
      </c>
      <c r="L1889">
        <v>0</v>
      </c>
      <c r="M1889" t="s">
        <v>17109</v>
      </c>
      <c r="N1889">
        <v>7.8</v>
      </c>
      <c r="O1889">
        <v>10.8</v>
      </c>
    </row>
    <row r="1890" spans="1:15" x14ac:dyDescent="0.25">
      <c r="A1890">
        <v>63.201799999999999</v>
      </c>
      <c r="B1890" s="7">
        <v>43163</v>
      </c>
      <c r="C1890" s="7">
        <v>42433</v>
      </c>
      <c r="D1890">
        <v>4</v>
      </c>
      <c r="E1890">
        <v>10</v>
      </c>
      <c r="F1890">
        <v>3</v>
      </c>
      <c r="G1890">
        <v>2018</v>
      </c>
      <c r="H1890">
        <v>63</v>
      </c>
      <c r="I1890">
        <v>63</v>
      </c>
      <c r="J1890">
        <v>2.52</v>
      </c>
      <c r="K1890">
        <v>10.61</v>
      </c>
      <c r="L1890">
        <v>0</v>
      </c>
      <c r="M1890" t="s">
        <v>17109</v>
      </c>
      <c r="N1890">
        <v>7.61</v>
      </c>
      <c r="O1890">
        <v>10.61</v>
      </c>
    </row>
    <row r="1891" spans="1:15" x14ac:dyDescent="0.25">
      <c r="A1891">
        <v>64.201800000000006</v>
      </c>
      <c r="B1891" s="7">
        <v>43164</v>
      </c>
      <c r="C1891" s="7">
        <v>42434</v>
      </c>
      <c r="D1891">
        <v>5</v>
      </c>
      <c r="E1891">
        <v>10</v>
      </c>
      <c r="F1891">
        <v>3</v>
      </c>
      <c r="G1891">
        <v>2018</v>
      </c>
      <c r="H1891">
        <v>64</v>
      </c>
      <c r="I1891">
        <v>64</v>
      </c>
      <c r="J1891">
        <v>2.39</v>
      </c>
      <c r="K1891">
        <v>10.73</v>
      </c>
      <c r="L1891">
        <v>0</v>
      </c>
      <c r="M1891" t="s">
        <v>17109</v>
      </c>
      <c r="N1891">
        <v>7.73</v>
      </c>
      <c r="O1891">
        <v>10.73</v>
      </c>
    </row>
    <row r="1892" spans="1:15" x14ac:dyDescent="0.25">
      <c r="A1892">
        <v>65.201800000000006</v>
      </c>
      <c r="B1892" s="7">
        <v>43165</v>
      </c>
      <c r="C1892" s="7">
        <v>42435</v>
      </c>
      <c r="D1892">
        <v>6</v>
      </c>
      <c r="E1892">
        <v>10</v>
      </c>
      <c r="F1892">
        <v>3</v>
      </c>
      <c r="G1892">
        <v>2018</v>
      </c>
      <c r="H1892">
        <v>65</v>
      </c>
      <c r="I1892">
        <v>65</v>
      </c>
      <c r="J1892">
        <v>2.5299999999999998</v>
      </c>
      <c r="K1892">
        <v>10.29</v>
      </c>
      <c r="L1892">
        <v>0</v>
      </c>
      <c r="M1892" t="s">
        <v>17109</v>
      </c>
      <c r="N1892">
        <v>7.29</v>
      </c>
      <c r="O1892">
        <v>10.29</v>
      </c>
    </row>
    <row r="1893" spans="1:15" x14ac:dyDescent="0.25">
      <c r="A1893">
        <v>66.201800000000006</v>
      </c>
      <c r="B1893" s="7">
        <v>43166</v>
      </c>
      <c r="C1893" s="7">
        <v>42436</v>
      </c>
      <c r="D1893">
        <v>7</v>
      </c>
      <c r="E1893">
        <v>10</v>
      </c>
      <c r="F1893">
        <v>3</v>
      </c>
      <c r="G1893">
        <v>2018</v>
      </c>
      <c r="H1893">
        <v>66</v>
      </c>
      <c r="I1893">
        <v>66</v>
      </c>
      <c r="J1893">
        <v>2.5099999999999998</v>
      </c>
      <c r="K1893">
        <v>10.119999999999999</v>
      </c>
      <c r="L1893">
        <v>0</v>
      </c>
      <c r="M1893" t="s">
        <v>17109</v>
      </c>
      <c r="N1893">
        <v>7.12</v>
      </c>
      <c r="O1893">
        <v>10.119999999999999</v>
      </c>
    </row>
    <row r="1894" spans="1:15" x14ac:dyDescent="0.25">
      <c r="A1894">
        <v>67.201800000000006</v>
      </c>
      <c r="B1894" s="7">
        <v>43167</v>
      </c>
      <c r="C1894" s="7">
        <v>42437</v>
      </c>
      <c r="D1894">
        <v>8</v>
      </c>
      <c r="E1894">
        <v>10</v>
      </c>
      <c r="F1894">
        <v>3</v>
      </c>
      <c r="G1894">
        <v>2018</v>
      </c>
      <c r="H1894">
        <v>67</v>
      </c>
      <c r="I1894">
        <v>67</v>
      </c>
      <c r="J1894">
        <v>2.74</v>
      </c>
      <c r="K1894">
        <v>10.39</v>
      </c>
      <c r="L1894">
        <v>0</v>
      </c>
      <c r="M1894" t="s">
        <v>17109</v>
      </c>
      <c r="N1894">
        <v>7.39</v>
      </c>
      <c r="O1894">
        <v>10.39</v>
      </c>
    </row>
    <row r="1895" spans="1:15" x14ac:dyDescent="0.25">
      <c r="A1895">
        <v>68.201800000000006</v>
      </c>
      <c r="B1895" s="7">
        <v>43168</v>
      </c>
      <c r="C1895" s="7">
        <v>42438</v>
      </c>
      <c r="D1895">
        <v>9</v>
      </c>
      <c r="E1895">
        <v>10</v>
      </c>
      <c r="F1895">
        <v>3</v>
      </c>
      <c r="G1895">
        <v>2018</v>
      </c>
      <c r="H1895">
        <v>68</v>
      </c>
      <c r="I1895">
        <v>68</v>
      </c>
      <c r="J1895">
        <v>2.76</v>
      </c>
      <c r="K1895">
        <v>10.17</v>
      </c>
      <c r="L1895">
        <v>0</v>
      </c>
      <c r="M1895" t="s">
        <v>17109</v>
      </c>
      <c r="N1895">
        <v>7.17</v>
      </c>
      <c r="O1895">
        <v>10.17</v>
      </c>
    </row>
    <row r="1896" spans="1:15" x14ac:dyDescent="0.25">
      <c r="A1896">
        <v>69.201800000000006</v>
      </c>
      <c r="B1896" s="7">
        <v>43169</v>
      </c>
      <c r="C1896" s="7">
        <v>42439</v>
      </c>
      <c r="D1896">
        <v>10</v>
      </c>
      <c r="E1896">
        <v>10</v>
      </c>
      <c r="F1896">
        <v>3</v>
      </c>
      <c r="G1896">
        <v>2018</v>
      </c>
      <c r="H1896">
        <v>69</v>
      </c>
      <c r="I1896">
        <v>69</v>
      </c>
      <c r="J1896">
        <v>2.9</v>
      </c>
      <c r="K1896">
        <v>10.36</v>
      </c>
      <c r="L1896">
        <v>0</v>
      </c>
      <c r="M1896" t="s">
        <v>17109</v>
      </c>
      <c r="N1896">
        <v>7.36</v>
      </c>
      <c r="O1896">
        <v>10.36</v>
      </c>
    </row>
    <row r="1897" spans="1:15" x14ac:dyDescent="0.25">
      <c r="A1897">
        <v>70.201800000000006</v>
      </c>
      <c r="B1897" s="7">
        <v>43170</v>
      </c>
      <c r="C1897" s="7">
        <v>42440</v>
      </c>
      <c r="D1897">
        <v>11</v>
      </c>
      <c r="E1897">
        <v>11</v>
      </c>
      <c r="F1897">
        <v>3</v>
      </c>
      <c r="G1897">
        <v>2018</v>
      </c>
      <c r="H1897">
        <v>70</v>
      </c>
      <c r="I1897">
        <v>70</v>
      </c>
      <c r="J1897">
        <v>2.95</v>
      </c>
      <c r="K1897">
        <v>9.94</v>
      </c>
      <c r="L1897">
        <v>0</v>
      </c>
      <c r="M1897" t="s">
        <v>17109</v>
      </c>
      <c r="N1897">
        <v>6.94</v>
      </c>
      <c r="O1897">
        <v>9.94</v>
      </c>
    </row>
    <row r="1898" spans="1:15" x14ac:dyDescent="0.25">
      <c r="A1898">
        <v>71.201800000000006</v>
      </c>
      <c r="B1898" s="7">
        <v>43171</v>
      </c>
      <c r="C1898" s="7">
        <v>42441</v>
      </c>
      <c r="D1898">
        <v>12</v>
      </c>
      <c r="E1898">
        <v>11</v>
      </c>
      <c r="F1898">
        <v>3</v>
      </c>
      <c r="G1898">
        <v>2018</v>
      </c>
      <c r="H1898">
        <v>71</v>
      </c>
      <c r="I1898">
        <v>71</v>
      </c>
      <c r="J1898">
        <v>3.12</v>
      </c>
      <c r="K1898">
        <v>10.01</v>
      </c>
      <c r="L1898">
        <v>0</v>
      </c>
      <c r="M1898" t="s">
        <v>17109</v>
      </c>
      <c r="N1898">
        <v>7.01</v>
      </c>
      <c r="O1898">
        <v>10.01</v>
      </c>
    </row>
    <row r="1899" spans="1:15" x14ac:dyDescent="0.25">
      <c r="A1899">
        <v>72.201800000000006</v>
      </c>
      <c r="B1899" s="7">
        <v>43172</v>
      </c>
      <c r="C1899" s="7">
        <v>42442</v>
      </c>
      <c r="D1899">
        <v>13</v>
      </c>
      <c r="E1899">
        <v>11</v>
      </c>
      <c r="F1899">
        <v>3</v>
      </c>
      <c r="G1899">
        <v>2018</v>
      </c>
      <c r="H1899">
        <v>72</v>
      </c>
      <c r="I1899">
        <v>72</v>
      </c>
      <c r="J1899">
        <v>3.21</v>
      </c>
      <c r="K1899">
        <v>10.17</v>
      </c>
      <c r="L1899">
        <v>0</v>
      </c>
      <c r="M1899" t="s">
        <v>17109</v>
      </c>
      <c r="N1899">
        <v>7.17</v>
      </c>
      <c r="O1899">
        <v>10.17</v>
      </c>
    </row>
    <row r="1900" spans="1:15" x14ac:dyDescent="0.25">
      <c r="A1900">
        <v>73.201800000000006</v>
      </c>
      <c r="B1900" s="7">
        <v>43173</v>
      </c>
      <c r="C1900" s="7">
        <v>42443</v>
      </c>
      <c r="D1900">
        <v>14</v>
      </c>
      <c r="E1900">
        <v>11</v>
      </c>
      <c r="F1900">
        <v>3</v>
      </c>
      <c r="G1900">
        <v>2018</v>
      </c>
      <c r="H1900">
        <v>73</v>
      </c>
      <c r="I1900">
        <v>73</v>
      </c>
      <c r="J1900">
        <v>3.05</v>
      </c>
      <c r="K1900">
        <v>9.7200000000000006</v>
      </c>
      <c r="L1900">
        <v>0</v>
      </c>
      <c r="M1900" t="s">
        <v>17109</v>
      </c>
      <c r="N1900">
        <v>6.72</v>
      </c>
      <c r="O1900">
        <v>9.7200000000000006</v>
      </c>
    </row>
    <row r="1901" spans="1:15" x14ac:dyDescent="0.25">
      <c r="A1901">
        <v>74.201800000000006</v>
      </c>
      <c r="B1901" s="7">
        <v>43174</v>
      </c>
      <c r="C1901" s="7">
        <v>42444</v>
      </c>
      <c r="D1901">
        <v>15</v>
      </c>
      <c r="E1901">
        <v>11</v>
      </c>
      <c r="F1901">
        <v>3</v>
      </c>
      <c r="G1901">
        <v>2018</v>
      </c>
      <c r="H1901">
        <v>74</v>
      </c>
      <c r="I1901">
        <v>74</v>
      </c>
      <c r="J1901">
        <v>3.05</v>
      </c>
      <c r="K1901">
        <v>9.93</v>
      </c>
      <c r="L1901">
        <v>0</v>
      </c>
      <c r="M1901" t="s">
        <v>17109</v>
      </c>
      <c r="N1901">
        <v>6.93</v>
      </c>
      <c r="O1901">
        <v>9.93</v>
      </c>
    </row>
    <row r="1902" spans="1:15" x14ac:dyDescent="0.25">
      <c r="A1902">
        <v>75.201800000000006</v>
      </c>
      <c r="B1902" s="7">
        <v>43175</v>
      </c>
      <c r="C1902" s="7">
        <v>42445</v>
      </c>
      <c r="D1902">
        <v>16</v>
      </c>
      <c r="E1902">
        <v>11</v>
      </c>
      <c r="F1902">
        <v>3</v>
      </c>
      <c r="G1902">
        <v>2018</v>
      </c>
      <c r="H1902">
        <v>75</v>
      </c>
      <c r="I1902">
        <v>75</v>
      </c>
      <c r="J1902">
        <v>3.02</v>
      </c>
      <c r="K1902">
        <v>10.07</v>
      </c>
      <c r="L1902">
        <v>0</v>
      </c>
      <c r="M1902" t="s">
        <v>17109</v>
      </c>
      <c r="N1902">
        <v>7.07</v>
      </c>
      <c r="O1902">
        <v>10.07</v>
      </c>
    </row>
    <row r="1903" spans="1:15" x14ac:dyDescent="0.25">
      <c r="A1903">
        <v>76.201800000000006</v>
      </c>
      <c r="B1903" s="7">
        <v>43176</v>
      </c>
      <c r="C1903" s="7">
        <v>42446</v>
      </c>
      <c r="D1903">
        <v>17</v>
      </c>
      <c r="E1903">
        <v>11</v>
      </c>
      <c r="F1903">
        <v>3</v>
      </c>
      <c r="G1903">
        <v>2018</v>
      </c>
      <c r="H1903">
        <v>76</v>
      </c>
      <c r="I1903">
        <v>76</v>
      </c>
      <c r="J1903">
        <v>3.2</v>
      </c>
      <c r="K1903">
        <v>10.130000000000001</v>
      </c>
      <c r="L1903">
        <v>0</v>
      </c>
      <c r="M1903" t="s">
        <v>17109</v>
      </c>
      <c r="N1903">
        <v>7.13</v>
      </c>
      <c r="O1903">
        <v>10.130000000000001</v>
      </c>
    </row>
    <row r="1904" spans="1:15" x14ac:dyDescent="0.25">
      <c r="A1904">
        <v>77.201800000000006</v>
      </c>
      <c r="B1904" s="7">
        <v>43177</v>
      </c>
      <c r="C1904" s="7">
        <v>42447</v>
      </c>
      <c r="D1904">
        <v>18</v>
      </c>
      <c r="E1904">
        <v>12</v>
      </c>
      <c r="F1904">
        <v>3</v>
      </c>
      <c r="G1904">
        <v>2018</v>
      </c>
      <c r="H1904">
        <v>77</v>
      </c>
      <c r="I1904">
        <v>77</v>
      </c>
      <c r="J1904">
        <v>3.47</v>
      </c>
      <c r="K1904">
        <v>9.8699999999999992</v>
      </c>
      <c r="L1904">
        <v>0</v>
      </c>
      <c r="M1904" t="s">
        <v>17109</v>
      </c>
      <c r="N1904">
        <v>6.87</v>
      </c>
      <c r="O1904">
        <v>9.8699999999999992</v>
      </c>
    </row>
    <row r="1905" spans="1:15" x14ac:dyDescent="0.25">
      <c r="A1905">
        <v>78.201800000000006</v>
      </c>
      <c r="B1905" s="7">
        <v>43178</v>
      </c>
      <c r="C1905" s="7">
        <v>42448</v>
      </c>
      <c r="D1905">
        <v>19</v>
      </c>
      <c r="E1905">
        <v>12</v>
      </c>
      <c r="F1905">
        <v>3</v>
      </c>
      <c r="G1905">
        <v>2018</v>
      </c>
      <c r="H1905">
        <v>78</v>
      </c>
      <c r="I1905">
        <v>78</v>
      </c>
      <c r="J1905">
        <v>3.3</v>
      </c>
      <c r="K1905">
        <v>5.09</v>
      </c>
      <c r="L1905">
        <v>0</v>
      </c>
      <c r="M1905" t="s">
        <v>17109</v>
      </c>
      <c r="N1905">
        <v>2.09</v>
      </c>
      <c r="O1905">
        <v>5.09</v>
      </c>
    </row>
    <row r="1906" spans="1:15" x14ac:dyDescent="0.25">
      <c r="A1906">
        <v>79.201800000000006</v>
      </c>
      <c r="B1906" s="7">
        <v>43179</v>
      </c>
      <c r="C1906" s="7">
        <v>42449</v>
      </c>
      <c r="D1906">
        <v>20</v>
      </c>
      <c r="E1906">
        <v>12</v>
      </c>
      <c r="F1906">
        <v>3</v>
      </c>
      <c r="G1906">
        <v>2018</v>
      </c>
      <c r="H1906">
        <v>79</v>
      </c>
      <c r="I1906">
        <v>79</v>
      </c>
      <c r="J1906">
        <v>3.45</v>
      </c>
      <c r="K1906">
        <v>8.27</v>
      </c>
      <c r="L1906">
        <v>0</v>
      </c>
      <c r="M1906" t="s">
        <v>17109</v>
      </c>
      <c r="N1906">
        <v>5.27</v>
      </c>
      <c r="O1906">
        <v>8.27</v>
      </c>
    </row>
    <row r="1907" spans="1:15" x14ac:dyDescent="0.25">
      <c r="A1907">
        <v>80.201800000000006</v>
      </c>
      <c r="B1907" s="7">
        <v>43180</v>
      </c>
      <c r="C1907" s="7">
        <v>42450</v>
      </c>
      <c r="D1907">
        <v>21</v>
      </c>
      <c r="E1907">
        <v>12</v>
      </c>
      <c r="F1907">
        <v>3</v>
      </c>
      <c r="G1907">
        <v>2018</v>
      </c>
      <c r="H1907">
        <v>80</v>
      </c>
      <c r="I1907">
        <v>80</v>
      </c>
      <c r="J1907">
        <v>3.35</v>
      </c>
      <c r="K1907">
        <v>8.34</v>
      </c>
      <c r="L1907">
        <v>0</v>
      </c>
      <c r="M1907" t="s">
        <v>17109</v>
      </c>
      <c r="N1907">
        <v>5.34</v>
      </c>
      <c r="O1907">
        <v>8.34</v>
      </c>
    </row>
    <row r="1908" spans="1:15" x14ac:dyDescent="0.25">
      <c r="A1908">
        <v>81.201800000000006</v>
      </c>
      <c r="B1908" s="7">
        <v>43181</v>
      </c>
      <c r="C1908" s="7">
        <v>42451</v>
      </c>
      <c r="D1908">
        <v>22</v>
      </c>
      <c r="E1908">
        <v>12</v>
      </c>
      <c r="F1908">
        <v>3</v>
      </c>
      <c r="G1908">
        <v>2018</v>
      </c>
      <c r="H1908">
        <v>81</v>
      </c>
      <c r="I1908">
        <v>81</v>
      </c>
      <c r="J1908">
        <v>3.52</v>
      </c>
      <c r="K1908">
        <v>8.64</v>
      </c>
      <c r="L1908">
        <v>0</v>
      </c>
      <c r="M1908" t="s">
        <v>17109</v>
      </c>
      <c r="N1908">
        <v>5.64</v>
      </c>
      <c r="O1908">
        <v>8.64</v>
      </c>
    </row>
    <row r="1909" spans="1:15" x14ac:dyDescent="0.25">
      <c r="A1909">
        <v>82.201800000000006</v>
      </c>
      <c r="B1909" s="7">
        <v>43182</v>
      </c>
      <c r="C1909" s="7">
        <v>42452</v>
      </c>
      <c r="D1909">
        <v>23</v>
      </c>
      <c r="E1909">
        <v>12</v>
      </c>
      <c r="F1909">
        <v>3</v>
      </c>
      <c r="G1909">
        <v>2018</v>
      </c>
      <c r="H1909">
        <v>82</v>
      </c>
      <c r="I1909">
        <v>82</v>
      </c>
      <c r="J1909">
        <v>3.35</v>
      </c>
      <c r="K1909">
        <v>10.8</v>
      </c>
      <c r="L1909">
        <v>0</v>
      </c>
      <c r="M1909" t="s">
        <v>17109</v>
      </c>
      <c r="N1909">
        <v>7.8</v>
      </c>
      <c r="O1909">
        <v>10.8</v>
      </c>
    </row>
    <row r="1910" spans="1:15" x14ac:dyDescent="0.25">
      <c r="A1910">
        <v>83.201800000000006</v>
      </c>
      <c r="B1910" s="7">
        <v>43183</v>
      </c>
      <c r="C1910" s="7">
        <v>42453</v>
      </c>
      <c r="D1910">
        <v>24</v>
      </c>
      <c r="E1910">
        <v>12</v>
      </c>
      <c r="F1910">
        <v>3</v>
      </c>
      <c r="G1910">
        <v>2018</v>
      </c>
      <c r="H1910">
        <v>83</v>
      </c>
      <c r="I1910">
        <v>83</v>
      </c>
      <c r="J1910">
        <v>3.39</v>
      </c>
      <c r="K1910">
        <v>10.5</v>
      </c>
      <c r="L1910">
        <v>0</v>
      </c>
      <c r="M1910" t="s">
        <v>17109</v>
      </c>
      <c r="N1910">
        <v>7.5</v>
      </c>
      <c r="O1910">
        <v>10.5</v>
      </c>
    </row>
    <row r="1911" spans="1:15" x14ac:dyDescent="0.25">
      <c r="A1911">
        <v>84.201800000000006</v>
      </c>
      <c r="B1911" s="7">
        <v>43184</v>
      </c>
      <c r="C1911" s="7">
        <v>42454</v>
      </c>
      <c r="D1911">
        <v>25</v>
      </c>
      <c r="E1911">
        <v>13</v>
      </c>
      <c r="F1911">
        <v>3</v>
      </c>
      <c r="G1911">
        <v>2018</v>
      </c>
      <c r="H1911">
        <v>84</v>
      </c>
      <c r="I1911">
        <v>84</v>
      </c>
      <c r="J1911">
        <v>3.38</v>
      </c>
      <c r="K1911">
        <v>10.76</v>
      </c>
      <c r="L1911">
        <v>0</v>
      </c>
      <c r="M1911" t="s">
        <v>17109</v>
      </c>
      <c r="N1911">
        <v>7.76</v>
      </c>
      <c r="O1911">
        <v>10.76</v>
      </c>
    </row>
    <row r="1912" spans="1:15" x14ac:dyDescent="0.25">
      <c r="A1912">
        <v>85.201800000000006</v>
      </c>
      <c r="B1912" s="7">
        <v>43185</v>
      </c>
      <c r="C1912" s="7">
        <v>42455</v>
      </c>
      <c r="D1912">
        <v>26</v>
      </c>
      <c r="E1912">
        <v>13</v>
      </c>
      <c r="F1912">
        <v>3</v>
      </c>
      <c r="G1912">
        <v>2018</v>
      </c>
      <c r="H1912">
        <v>85</v>
      </c>
      <c r="I1912">
        <v>85</v>
      </c>
      <c r="J1912">
        <v>3.71</v>
      </c>
      <c r="K1912">
        <v>10.98</v>
      </c>
      <c r="L1912">
        <v>0</v>
      </c>
      <c r="M1912" t="s">
        <v>17109</v>
      </c>
      <c r="N1912">
        <v>7.98</v>
      </c>
      <c r="O1912">
        <v>10.98</v>
      </c>
    </row>
    <row r="1913" spans="1:15" x14ac:dyDescent="0.25">
      <c r="A1913">
        <v>86.201800000000006</v>
      </c>
      <c r="B1913" s="7">
        <v>43186</v>
      </c>
      <c r="C1913" s="7">
        <v>42456</v>
      </c>
      <c r="D1913">
        <v>27</v>
      </c>
      <c r="E1913">
        <v>13</v>
      </c>
      <c r="F1913">
        <v>3</v>
      </c>
      <c r="G1913">
        <v>2018</v>
      </c>
      <c r="H1913">
        <v>86</v>
      </c>
      <c r="I1913">
        <v>86</v>
      </c>
      <c r="J1913">
        <v>3.75</v>
      </c>
      <c r="K1913">
        <v>10.54</v>
      </c>
      <c r="L1913">
        <v>0</v>
      </c>
      <c r="M1913" t="s">
        <v>17109</v>
      </c>
      <c r="N1913">
        <v>7.54</v>
      </c>
      <c r="O1913">
        <v>10.54</v>
      </c>
    </row>
    <row r="1914" spans="1:15" x14ac:dyDescent="0.25">
      <c r="A1914">
        <v>87.201800000000006</v>
      </c>
      <c r="B1914" s="7">
        <v>43187</v>
      </c>
      <c r="C1914" s="7">
        <v>42457</v>
      </c>
      <c r="D1914">
        <v>28</v>
      </c>
      <c r="E1914">
        <v>13</v>
      </c>
      <c r="F1914">
        <v>3</v>
      </c>
      <c r="G1914">
        <v>2018</v>
      </c>
      <c r="H1914">
        <v>87</v>
      </c>
      <c r="I1914">
        <v>87</v>
      </c>
      <c r="J1914">
        <v>3.7</v>
      </c>
      <c r="K1914">
        <v>10.35</v>
      </c>
      <c r="L1914">
        <v>0</v>
      </c>
      <c r="M1914" t="s">
        <v>17109</v>
      </c>
      <c r="N1914">
        <v>7.35</v>
      </c>
      <c r="O1914">
        <v>10.35</v>
      </c>
    </row>
    <row r="1915" spans="1:15" x14ac:dyDescent="0.25">
      <c r="A1915">
        <v>88.201800000000006</v>
      </c>
      <c r="B1915" s="7">
        <v>43188</v>
      </c>
      <c r="C1915" s="7">
        <v>42458</v>
      </c>
      <c r="D1915">
        <v>29</v>
      </c>
      <c r="E1915">
        <v>13</v>
      </c>
      <c r="F1915">
        <v>3</v>
      </c>
      <c r="G1915">
        <v>2018</v>
      </c>
      <c r="H1915">
        <v>88</v>
      </c>
      <c r="I1915">
        <v>88</v>
      </c>
      <c r="J1915">
        <v>3.62</v>
      </c>
      <c r="K1915">
        <v>10.15</v>
      </c>
      <c r="L1915">
        <v>0</v>
      </c>
      <c r="M1915" t="s">
        <v>17109</v>
      </c>
      <c r="N1915">
        <v>7.15</v>
      </c>
      <c r="O1915">
        <v>10.15</v>
      </c>
    </row>
    <row r="1916" spans="1:15" x14ac:dyDescent="0.25">
      <c r="A1916">
        <v>89.201800000000006</v>
      </c>
      <c r="B1916" s="7">
        <v>43189</v>
      </c>
      <c r="C1916" s="7">
        <v>42459</v>
      </c>
      <c r="D1916">
        <v>30</v>
      </c>
      <c r="E1916">
        <v>13</v>
      </c>
      <c r="F1916">
        <v>3</v>
      </c>
      <c r="G1916">
        <v>2018</v>
      </c>
      <c r="H1916">
        <v>89</v>
      </c>
      <c r="I1916">
        <v>89</v>
      </c>
      <c r="J1916">
        <v>3.73</v>
      </c>
      <c r="K1916">
        <v>10.02</v>
      </c>
      <c r="L1916">
        <v>0</v>
      </c>
      <c r="M1916" t="s">
        <v>17109</v>
      </c>
      <c r="N1916">
        <v>7.02</v>
      </c>
      <c r="O1916">
        <v>10.02</v>
      </c>
    </row>
    <row r="1917" spans="1:15" x14ac:dyDescent="0.25">
      <c r="A1917">
        <v>90.201800000000006</v>
      </c>
      <c r="B1917" s="7">
        <v>43190</v>
      </c>
      <c r="C1917" s="7">
        <v>42460</v>
      </c>
      <c r="D1917">
        <v>31</v>
      </c>
      <c r="E1917">
        <v>13</v>
      </c>
      <c r="F1917">
        <v>3</v>
      </c>
      <c r="G1917">
        <v>2018</v>
      </c>
      <c r="H1917">
        <v>90</v>
      </c>
      <c r="I1917">
        <v>90</v>
      </c>
      <c r="J1917">
        <v>3.98</v>
      </c>
      <c r="K1917">
        <v>10.14</v>
      </c>
      <c r="L1917">
        <v>0</v>
      </c>
      <c r="M1917" t="s">
        <v>17109</v>
      </c>
      <c r="N1917">
        <v>7.14</v>
      </c>
      <c r="O1917">
        <v>10.14</v>
      </c>
    </row>
    <row r="1918" spans="1:15" x14ac:dyDescent="0.25">
      <c r="A1918">
        <v>91.201800000000006</v>
      </c>
      <c r="B1918" s="7">
        <v>43191</v>
      </c>
      <c r="C1918" s="7">
        <v>42461</v>
      </c>
      <c r="D1918">
        <v>1</v>
      </c>
      <c r="E1918">
        <v>14</v>
      </c>
      <c r="F1918">
        <v>4</v>
      </c>
      <c r="G1918">
        <v>2018</v>
      </c>
      <c r="H1918">
        <v>91</v>
      </c>
      <c r="I1918">
        <v>91</v>
      </c>
      <c r="J1918">
        <v>4.1500000000000004</v>
      </c>
      <c r="K1918">
        <v>9.84</v>
      </c>
      <c r="L1918">
        <v>0</v>
      </c>
      <c r="M1918" t="s">
        <v>17109</v>
      </c>
      <c r="N1918">
        <v>6.84</v>
      </c>
      <c r="O1918">
        <v>9.84</v>
      </c>
    </row>
    <row r="1919" spans="1:15" x14ac:dyDescent="0.25">
      <c r="A1919">
        <v>92.201800000000006</v>
      </c>
      <c r="B1919" s="7">
        <v>43192</v>
      </c>
      <c r="C1919" s="7">
        <v>42462</v>
      </c>
      <c r="D1919">
        <v>2</v>
      </c>
      <c r="E1919">
        <v>14</v>
      </c>
      <c r="F1919">
        <v>4</v>
      </c>
      <c r="G1919">
        <v>2018</v>
      </c>
      <c r="H1919">
        <v>92</v>
      </c>
      <c r="I1919">
        <v>92</v>
      </c>
      <c r="J1919">
        <v>4.18</v>
      </c>
      <c r="K1919">
        <v>9.23</v>
      </c>
      <c r="L1919">
        <v>0</v>
      </c>
      <c r="M1919" t="s">
        <v>17109</v>
      </c>
      <c r="N1919">
        <v>6.23</v>
      </c>
      <c r="O1919">
        <v>9.23</v>
      </c>
    </row>
    <row r="1920" spans="1:15" x14ac:dyDescent="0.25">
      <c r="A1920">
        <v>93.201800000000006</v>
      </c>
      <c r="B1920" s="7">
        <v>43193</v>
      </c>
      <c r="C1920" s="7">
        <v>42463</v>
      </c>
      <c r="D1920">
        <v>3</v>
      </c>
      <c r="E1920">
        <v>14</v>
      </c>
      <c r="F1920">
        <v>4</v>
      </c>
      <c r="G1920">
        <v>2018</v>
      </c>
      <c r="H1920">
        <v>93</v>
      </c>
      <c r="I1920">
        <v>93</v>
      </c>
      <c r="J1920">
        <v>3.86</v>
      </c>
      <c r="K1920">
        <v>9.09</v>
      </c>
      <c r="L1920">
        <v>0</v>
      </c>
      <c r="M1920" t="s">
        <v>17109</v>
      </c>
      <c r="N1920">
        <v>6.09</v>
      </c>
      <c r="O1920">
        <v>9.09</v>
      </c>
    </row>
    <row r="1921" spans="1:15" x14ac:dyDescent="0.25">
      <c r="A1921">
        <v>94.201800000000006</v>
      </c>
      <c r="B1921" s="7">
        <v>43194</v>
      </c>
      <c r="C1921" s="7">
        <v>42464</v>
      </c>
      <c r="D1921">
        <v>4</v>
      </c>
      <c r="E1921">
        <v>14</v>
      </c>
      <c r="F1921">
        <v>4</v>
      </c>
      <c r="G1921">
        <v>2018</v>
      </c>
      <c r="H1921">
        <v>94</v>
      </c>
      <c r="I1921">
        <v>94</v>
      </c>
      <c r="J1921">
        <v>3.99</v>
      </c>
      <c r="K1921">
        <v>10.65</v>
      </c>
      <c r="L1921">
        <v>0</v>
      </c>
      <c r="M1921" t="s">
        <v>17109</v>
      </c>
      <c r="N1921">
        <v>7.65</v>
      </c>
      <c r="O1921">
        <v>10.65</v>
      </c>
    </row>
    <row r="1922" spans="1:15" x14ac:dyDescent="0.25">
      <c r="A1922">
        <v>95.201800000000006</v>
      </c>
      <c r="B1922" s="7">
        <v>43195</v>
      </c>
      <c r="C1922" s="7">
        <v>42465</v>
      </c>
      <c r="D1922">
        <v>5</v>
      </c>
      <c r="E1922">
        <v>14</v>
      </c>
      <c r="F1922">
        <v>4</v>
      </c>
      <c r="G1922">
        <v>2018</v>
      </c>
      <c r="H1922">
        <v>95</v>
      </c>
      <c r="I1922">
        <v>95</v>
      </c>
      <c r="J1922">
        <v>4.0199999999999996</v>
      </c>
      <c r="K1922">
        <v>11.25</v>
      </c>
      <c r="L1922">
        <v>0</v>
      </c>
      <c r="M1922" t="s">
        <v>17109</v>
      </c>
      <c r="N1922">
        <v>8.25</v>
      </c>
      <c r="O1922">
        <v>11.25</v>
      </c>
    </row>
    <row r="1923" spans="1:15" x14ac:dyDescent="0.25">
      <c r="A1923">
        <v>96.201800000000006</v>
      </c>
      <c r="B1923" s="7">
        <v>43196</v>
      </c>
      <c r="C1923" s="7">
        <v>42466</v>
      </c>
      <c r="D1923">
        <v>6</v>
      </c>
      <c r="E1923">
        <v>14</v>
      </c>
      <c r="F1923">
        <v>4</v>
      </c>
      <c r="G1923">
        <v>2018</v>
      </c>
      <c r="H1923">
        <v>96</v>
      </c>
      <c r="I1923">
        <v>96</v>
      </c>
      <c r="J1923">
        <v>4.2300000000000004</v>
      </c>
      <c r="K1923">
        <v>11.07</v>
      </c>
      <c r="L1923">
        <v>0</v>
      </c>
      <c r="M1923" t="s">
        <v>17109</v>
      </c>
      <c r="N1923">
        <v>8.07</v>
      </c>
      <c r="O1923">
        <v>11.07</v>
      </c>
    </row>
    <row r="1924" spans="1:15" x14ac:dyDescent="0.25">
      <c r="A1924">
        <v>97.201800000000006</v>
      </c>
      <c r="B1924" s="7">
        <v>43197</v>
      </c>
      <c r="C1924" s="7">
        <v>42467</v>
      </c>
      <c r="D1924">
        <v>7</v>
      </c>
      <c r="E1924">
        <v>14</v>
      </c>
      <c r="F1924">
        <v>4</v>
      </c>
      <c r="G1924">
        <v>2018</v>
      </c>
      <c r="H1924">
        <v>97</v>
      </c>
      <c r="I1924">
        <v>97</v>
      </c>
      <c r="J1924">
        <v>4.18</v>
      </c>
      <c r="K1924">
        <v>11.67</v>
      </c>
      <c r="L1924">
        <v>0</v>
      </c>
      <c r="M1924" t="s">
        <v>17109</v>
      </c>
      <c r="N1924">
        <v>8.67</v>
      </c>
      <c r="O1924">
        <v>11.67</v>
      </c>
    </row>
    <row r="1925" spans="1:15" x14ac:dyDescent="0.25">
      <c r="A1925">
        <v>98.201800000000006</v>
      </c>
      <c r="B1925" s="7">
        <v>43198</v>
      </c>
      <c r="C1925" s="7">
        <v>42468</v>
      </c>
      <c r="D1925">
        <v>8</v>
      </c>
      <c r="E1925">
        <v>15</v>
      </c>
      <c r="F1925">
        <v>4</v>
      </c>
      <c r="G1925">
        <v>2018</v>
      </c>
      <c r="H1925">
        <v>98</v>
      </c>
      <c r="I1925">
        <v>98</v>
      </c>
      <c r="J1925">
        <v>4.22</v>
      </c>
      <c r="K1925">
        <v>11.6</v>
      </c>
      <c r="L1925">
        <v>0</v>
      </c>
      <c r="M1925" t="s">
        <v>17109</v>
      </c>
      <c r="N1925">
        <v>8.6</v>
      </c>
      <c r="O1925">
        <v>11.6</v>
      </c>
    </row>
    <row r="1926" spans="1:15" x14ac:dyDescent="0.25">
      <c r="A1926">
        <v>99.201800000000006</v>
      </c>
      <c r="B1926" s="7">
        <v>43199</v>
      </c>
      <c r="C1926" s="7">
        <v>42469</v>
      </c>
      <c r="D1926">
        <v>9</v>
      </c>
      <c r="E1926">
        <v>15</v>
      </c>
      <c r="F1926">
        <v>4</v>
      </c>
      <c r="G1926">
        <v>2018</v>
      </c>
      <c r="H1926">
        <v>99</v>
      </c>
      <c r="I1926">
        <v>99</v>
      </c>
      <c r="J1926">
        <v>4.1399999999999997</v>
      </c>
      <c r="K1926">
        <v>15.18</v>
      </c>
      <c r="L1926">
        <v>0</v>
      </c>
      <c r="M1926" t="s">
        <v>17109</v>
      </c>
      <c r="N1926">
        <v>5.18</v>
      </c>
      <c r="O1926">
        <v>15.18</v>
      </c>
    </row>
    <row r="1927" spans="1:15" x14ac:dyDescent="0.25">
      <c r="A1927">
        <v>100.20180000000001</v>
      </c>
      <c r="B1927" s="7">
        <v>43200</v>
      </c>
      <c r="C1927" s="7">
        <v>42470</v>
      </c>
      <c r="D1927">
        <v>10</v>
      </c>
      <c r="E1927">
        <v>15</v>
      </c>
      <c r="F1927">
        <v>4</v>
      </c>
      <c r="G1927">
        <v>2018</v>
      </c>
      <c r="H1927">
        <v>100</v>
      </c>
      <c r="I1927">
        <v>100</v>
      </c>
      <c r="J1927">
        <v>4.3499999999999996</v>
      </c>
      <c r="K1927">
        <v>16.239999999999998</v>
      </c>
      <c r="L1927">
        <v>0</v>
      </c>
      <c r="M1927" t="s">
        <v>17109</v>
      </c>
      <c r="N1927">
        <v>6.24</v>
      </c>
      <c r="O1927">
        <v>16.239999999999998</v>
      </c>
    </row>
    <row r="1928" spans="1:15" x14ac:dyDescent="0.25">
      <c r="A1928">
        <v>101.20180000000001</v>
      </c>
      <c r="B1928" s="7">
        <v>43201</v>
      </c>
      <c r="C1928" s="7">
        <v>42471</v>
      </c>
      <c r="D1928">
        <v>11</v>
      </c>
      <c r="E1928">
        <v>15</v>
      </c>
      <c r="F1928">
        <v>4</v>
      </c>
      <c r="G1928">
        <v>2018</v>
      </c>
      <c r="H1928">
        <v>101</v>
      </c>
      <c r="I1928">
        <v>101</v>
      </c>
      <c r="J1928">
        <v>4.71</v>
      </c>
      <c r="K1928">
        <v>16.149999999999999</v>
      </c>
      <c r="L1928">
        <v>0</v>
      </c>
      <c r="M1928" t="s">
        <v>17109</v>
      </c>
      <c r="N1928">
        <v>6.15</v>
      </c>
      <c r="O1928">
        <v>16.149999999999999</v>
      </c>
    </row>
    <row r="1929" spans="1:15" x14ac:dyDescent="0.25">
      <c r="A1929">
        <v>102.20180000000001</v>
      </c>
      <c r="B1929" s="7">
        <v>43202</v>
      </c>
      <c r="C1929" s="7">
        <v>42472</v>
      </c>
      <c r="D1929">
        <v>12</v>
      </c>
      <c r="E1929">
        <v>15</v>
      </c>
      <c r="F1929">
        <v>4</v>
      </c>
      <c r="G1929">
        <v>2018</v>
      </c>
      <c r="H1929">
        <v>102</v>
      </c>
      <c r="I1929">
        <v>102</v>
      </c>
      <c r="J1929">
        <v>4.84</v>
      </c>
      <c r="K1929">
        <v>16.670000000000002</v>
      </c>
      <c r="L1929">
        <v>0</v>
      </c>
      <c r="M1929" t="s">
        <v>17109</v>
      </c>
      <c r="N1929">
        <v>6.67</v>
      </c>
      <c r="O1929">
        <v>16.670000000000002</v>
      </c>
    </row>
    <row r="1930" spans="1:15" x14ac:dyDescent="0.25">
      <c r="A1930">
        <v>103.20180000000001</v>
      </c>
      <c r="B1930" s="7">
        <v>43203</v>
      </c>
      <c r="C1930" s="7">
        <v>42473</v>
      </c>
      <c r="D1930">
        <v>13</v>
      </c>
      <c r="E1930">
        <v>15</v>
      </c>
      <c r="F1930">
        <v>4</v>
      </c>
      <c r="G1930">
        <v>2018</v>
      </c>
      <c r="H1930">
        <v>103</v>
      </c>
      <c r="I1930">
        <v>103</v>
      </c>
      <c r="J1930">
        <v>4.9800000000000004</v>
      </c>
      <c r="K1930">
        <v>18.52</v>
      </c>
      <c r="L1930">
        <v>0</v>
      </c>
      <c r="M1930" t="s">
        <v>17109</v>
      </c>
      <c r="N1930">
        <v>8.52</v>
      </c>
      <c r="O1930">
        <v>18.52</v>
      </c>
    </row>
    <row r="1931" spans="1:15" x14ac:dyDescent="0.25">
      <c r="A1931">
        <v>104.20180000000001</v>
      </c>
      <c r="B1931" s="7">
        <v>43204</v>
      </c>
      <c r="C1931" s="7">
        <v>42474</v>
      </c>
      <c r="D1931">
        <v>14</v>
      </c>
      <c r="E1931">
        <v>15</v>
      </c>
      <c r="F1931">
        <v>4</v>
      </c>
      <c r="G1931">
        <v>2018</v>
      </c>
      <c r="H1931">
        <v>104</v>
      </c>
      <c r="I1931">
        <v>104</v>
      </c>
      <c r="J1931">
        <v>5.09</v>
      </c>
      <c r="K1931">
        <v>24.22</v>
      </c>
      <c r="L1931">
        <v>0</v>
      </c>
      <c r="M1931" t="s">
        <v>17109</v>
      </c>
      <c r="N1931">
        <v>14.22</v>
      </c>
      <c r="O1931">
        <v>24.22</v>
      </c>
    </row>
    <row r="1932" spans="1:15" x14ac:dyDescent="0.25">
      <c r="A1932">
        <v>105.20180000000001</v>
      </c>
      <c r="B1932" s="7">
        <v>43205</v>
      </c>
      <c r="C1932" s="7">
        <v>42475</v>
      </c>
      <c r="D1932">
        <v>15</v>
      </c>
      <c r="E1932">
        <v>16</v>
      </c>
      <c r="F1932">
        <v>4</v>
      </c>
      <c r="G1932">
        <v>2018</v>
      </c>
      <c r="H1932">
        <v>105</v>
      </c>
      <c r="I1932">
        <v>105</v>
      </c>
      <c r="J1932">
        <v>5.01</v>
      </c>
      <c r="K1932">
        <v>28.43</v>
      </c>
      <c r="L1932">
        <v>0</v>
      </c>
      <c r="M1932" t="s">
        <v>17109</v>
      </c>
      <c r="N1932">
        <v>8.43</v>
      </c>
      <c r="O1932">
        <v>28.43</v>
      </c>
    </row>
    <row r="1933" spans="1:15" x14ac:dyDescent="0.25">
      <c r="A1933">
        <v>106.20180000000001</v>
      </c>
      <c r="B1933" s="7">
        <v>43206</v>
      </c>
      <c r="C1933" s="7">
        <v>42476</v>
      </c>
      <c r="D1933">
        <v>16</v>
      </c>
      <c r="E1933">
        <v>16</v>
      </c>
      <c r="F1933">
        <v>4</v>
      </c>
      <c r="G1933">
        <v>2018</v>
      </c>
      <c r="H1933">
        <v>106</v>
      </c>
      <c r="I1933">
        <v>106</v>
      </c>
      <c r="J1933">
        <v>4.6399999999999997</v>
      </c>
      <c r="K1933">
        <v>30.58</v>
      </c>
      <c r="L1933">
        <v>0</v>
      </c>
      <c r="M1933" t="s">
        <v>17109</v>
      </c>
      <c r="N1933">
        <v>10.58</v>
      </c>
      <c r="O1933">
        <v>30.58</v>
      </c>
    </row>
    <row r="1934" spans="1:15" x14ac:dyDescent="0.25">
      <c r="A1934">
        <v>107.20180000000001</v>
      </c>
      <c r="B1934" s="7">
        <v>43207</v>
      </c>
      <c r="C1934" s="7">
        <v>42477</v>
      </c>
      <c r="D1934">
        <v>17</v>
      </c>
      <c r="E1934">
        <v>16</v>
      </c>
      <c r="F1934">
        <v>4</v>
      </c>
      <c r="G1934">
        <v>2018</v>
      </c>
      <c r="H1934">
        <v>107</v>
      </c>
      <c r="I1934">
        <v>107</v>
      </c>
      <c r="J1934">
        <v>4.51</v>
      </c>
      <c r="K1934">
        <v>34.24</v>
      </c>
      <c r="L1934">
        <v>0</v>
      </c>
      <c r="M1934" t="s">
        <v>17109</v>
      </c>
      <c r="N1934">
        <v>14.24</v>
      </c>
      <c r="O1934">
        <v>34.24</v>
      </c>
    </row>
    <row r="1935" spans="1:15" x14ac:dyDescent="0.25">
      <c r="A1935">
        <v>108.20180000000001</v>
      </c>
      <c r="B1935" s="7">
        <v>43208</v>
      </c>
      <c r="C1935" s="7">
        <v>42478</v>
      </c>
      <c r="D1935">
        <v>18</v>
      </c>
      <c r="E1935">
        <v>16</v>
      </c>
      <c r="F1935">
        <v>4</v>
      </c>
      <c r="G1935">
        <v>2018</v>
      </c>
      <c r="H1935">
        <v>108</v>
      </c>
      <c r="I1935">
        <v>108</v>
      </c>
      <c r="J1935">
        <v>4.59</v>
      </c>
      <c r="K1935">
        <v>40.479999999999997</v>
      </c>
      <c r="L1935">
        <v>0</v>
      </c>
      <c r="M1935" t="s">
        <v>17109</v>
      </c>
      <c r="N1935">
        <v>20.48</v>
      </c>
      <c r="O1935">
        <v>60.48</v>
      </c>
    </row>
    <row r="1936" spans="1:15" x14ac:dyDescent="0.25">
      <c r="A1936">
        <v>109.20180000000001</v>
      </c>
      <c r="B1936" s="7">
        <v>43209</v>
      </c>
      <c r="C1936" s="7">
        <v>42479</v>
      </c>
      <c r="D1936">
        <v>19</v>
      </c>
      <c r="E1936">
        <v>16</v>
      </c>
      <c r="F1936">
        <v>4</v>
      </c>
      <c r="G1936">
        <v>2018</v>
      </c>
      <c r="H1936">
        <v>109</v>
      </c>
      <c r="I1936">
        <v>109</v>
      </c>
      <c r="J1936">
        <v>4.66</v>
      </c>
      <c r="K1936">
        <v>42.06</v>
      </c>
      <c r="L1936">
        <v>0</v>
      </c>
      <c r="M1936" t="s">
        <v>17109</v>
      </c>
      <c r="N1936">
        <v>22.06</v>
      </c>
      <c r="O1936">
        <v>62.06</v>
      </c>
    </row>
    <row r="1937" spans="1:15" x14ac:dyDescent="0.25">
      <c r="A1937">
        <v>110.20180000000001</v>
      </c>
      <c r="B1937" s="7">
        <v>43210</v>
      </c>
      <c r="C1937" s="7">
        <v>42480</v>
      </c>
      <c r="D1937">
        <v>20</v>
      </c>
      <c r="E1937">
        <v>16</v>
      </c>
      <c r="F1937">
        <v>4</v>
      </c>
      <c r="G1937">
        <v>2018</v>
      </c>
      <c r="H1937">
        <v>110</v>
      </c>
      <c r="I1937">
        <v>110</v>
      </c>
      <c r="J1937">
        <v>4.78</v>
      </c>
      <c r="K1937">
        <v>43.94</v>
      </c>
      <c r="L1937">
        <v>0</v>
      </c>
      <c r="M1937" t="s">
        <v>17109</v>
      </c>
      <c r="N1937">
        <v>23.94</v>
      </c>
      <c r="O1937">
        <v>63.94</v>
      </c>
    </row>
    <row r="1938" spans="1:15" x14ac:dyDescent="0.25">
      <c r="A1938">
        <v>111.20180000000001</v>
      </c>
      <c r="B1938" s="7">
        <v>43211</v>
      </c>
      <c r="C1938" s="7">
        <v>42481</v>
      </c>
      <c r="D1938">
        <v>21</v>
      </c>
      <c r="E1938">
        <v>16</v>
      </c>
      <c r="F1938">
        <v>4</v>
      </c>
      <c r="G1938">
        <v>2018</v>
      </c>
      <c r="H1938">
        <v>111</v>
      </c>
      <c r="I1938">
        <v>111</v>
      </c>
      <c r="J1938">
        <v>4.8099999999999996</v>
      </c>
      <c r="K1938">
        <v>45.3</v>
      </c>
      <c r="L1938">
        <v>0</v>
      </c>
      <c r="M1938" t="s">
        <v>17109</v>
      </c>
      <c r="N1938">
        <v>25.3</v>
      </c>
      <c r="O1938">
        <v>65.3</v>
      </c>
    </row>
    <row r="1939" spans="1:15" x14ac:dyDescent="0.25">
      <c r="A1939">
        <v>112.20180000000001</v>
      </c>
      <c r="B1939" s="7">
        <v>43212</v>
      </c>
      <c r="C1939" s="7">
        <v>42482</v>
      </c>
      <c r="D1939">
        <v>22</v>
      </c>
      <c r="E1939">
        <v>17</v>
      </c>
      <c r="F1939">
        <v>4</v>
      </c>
      <c r="G1939">
        <v>2018</v>
      </c>
      <c r="H1939">
        <v>112</v>
      </c>
      <c r="I1939">
        <v>112</v>
      </c>
      <c r="J1939">
        <v>4.74</v>
      </c>
      <c r="K1939">
        <v>42.52</v>
      </c>
      <c r="L1939">
        <v>0</v>
      </c>
      <c r="M1939" t="s">
        <v>17109</v>
      </c>
      <c r="N1939">
        <v>22.52</v>
      </c>
      <c r="O1939">
        <v>62.52</v>
      </c>
    </row>
    <row r="1940" spans="1:15" x14ac:dyDescent="0.25">
      <c r="A1940">
        <v>113.20180000000001</v>
      </c>
      <c r="B1940" s="7">
        <v>43213</v>
      </c>
      <c r="C1940" s="7">
        <v>42483</v>
      </c>
      <c r="D1940">
        <v>23</v>
      </c>
      <c r="E1940">
        <v>17</v>
      </c>
      <c r="F1940">
        <v>4</v>
      </c>
      <c r="G1940">
        <v>2018</v>
      </c>
      <c r="H1940">
        <v>113</v>
      </c>
      <c r="I1940">
        <v>113</v>
      </c>
      <c r="J1940">
        <v>4.63</v>
      </c>
      <c r="K1940">
        <v>44.04</v>
      </c>
      <c r="L1940">
        <v>0</v>
      </c>
      <c r="M1940" t="s">
        <v>17109</v>
      </c>
      <c r="N1940">
        <v>24.04</v>
      </c>
      <c r="O1940">
        <v>64.040000000000006</v>
      </c>
    </row>
    <row r="1941" spans="1:15" x14ac:dyDescent="0.25">
      <c r="A1941">
        <v>114.20180000000001</v>
      </c>
      <c r="B1941" s="7">
        <v>43214</v>
      </c>
      <c r="C1941" s="7">
        <v>42484</v>
      </c>
      <c r="D1941">
        <v>24</v>
      </c>
      <c r="E1941">
        <v>17</v>
      </c>
      <c r="F1941">
        <v>4</v>
      </c>
      <c r="G1941">
        <v>2018</v>
      </c>
      <c r="H1941">
        <v>114</v>
      </c>
      <c r="I1941">
        <v>114</v>
      </c>
      <c r="J1941">
        <v>4.49</v>
      </c>
      <c r="K1941">
        <v>46.73</v>
      </c>
      <c r="L1941">
        <v>0</v>
      </c>
      <c r="M1941" t="s">
        <v>17109</v>
      </c>
      <c r="N1941">
        <v>26.73</v>
      </c>
      <c r="O1941">
        <v>66.73</v>
      </c>
    </row>
    <row r="1942" spans="1:15" x14ac:dyDescent="0.25">
      <c r="A1942">
        <v>115.20180000000001</v>
      </c>
      <c r="B1942" s="7">
        <v>43215</v>
      </c>
      <c r="C1942" s="7">
        <v>42485</v>
      </c>
      <c r="D1942">
        <v>25</v>
      </c>
      <c r="E1942">
        <v>17</v>
      </c>
      <c r="F1942">
        <v>4</v>
      </c>
      <c r="G1942">
        <v>2018</v>
      </c>
      <c r="H1942">
        <v>115</v>
      </c>
      <c r="I1942">
        <v>115</v>
      </c>
      <c r="J1942">
        <v>4.51</v>
      </c>
      <c r="K1942">
        <v>44.7</v>
      </c>
      <c r="L1942">
        <v>1</v>
      </c>
      <c r="M1942" t="s">
        <v>17109</v>
      </c>
      <c r="N1942">
        <v>24.7</v>
      </c>
      <c r="O1942">
        <v>64.7</v>
      </c>
    </row>
    <row r="1943" spans="1:15" x14ac:dyDescent="0.25">
      <c r="A1943">
        <v>116.20180000000001</v>
      </c>
      <c r="B1943" s="7">
        <v>43216</v>
      </c>
      <c r="C1943" s="7">
        <v>42486</v>
      </c>
      <c r="D1943">
        <v>26</v>
      </c>
      <c r="E1943">
        <v>17</v>
      </c>
      <c r="F1943">
        <v>4</v>
      </c>
      <c r="G1943">
        <v>2018</v>
      </c>
      <c r="H1943">
        <v>116</v>
      </c>
      <c r="I1943">
        <v>116</v>
      </c>
      <c r="J1943">
        <v>4.5</v>
      </c>
      <c r="K1943">
        <v>40.700000000000003</v>
      </c>
      <c r="L1943">
        <v>0</v>
      </c>
      <c r="M1943" t="s">
        <v>17109</v>
      </c>
      <c r="N1943">
        <v>20.7</v>
      </c>
      <c r="O1943">
        <v>60.7</v>
      </c>
    </row>
    <row r="1944" spans="1:15" x14ac:dyDescent="0.25">
      <c r="A1944">
        <v>117.20180000000001</v>
      </c>
      <c r="B1944" s="7">
        <v>43217</v>
      </c>
      <c r="C1944" s="7">
        <v>42487</v>
      </c>
      <c r="D1944">
        <v>27</v>
      </c>
      <c r="E1944">
        <v>17</v>
      </c>
      <c r="F1944">
        <v>4</v>
      </c>
      <c r="G1944">
        <v>2018</v>
      </c>
      <c r="H1944">
        <v>117</v>
      </c>
      <c r="I1944">
        <v>117</v>
      </c>
      <c r="J1944">
        <v>4.5</v>
      </c>
      <c r="K1944">
        <v>40.54</v>
      </c>
      <c r="L1944">
        <v>0</v>
      </c>
      <c r="M1944" t="s">
        <v>17109</v>
      </c>
      <c r="N1944">
        <v>20.54</v>
      </c>
      <c r="O1944">
        <v>60.54</v>
      </c>
    </row>
    <row r="1945" spans="1:15" x14ac:dyDescent="0.25">
      <c r="A1945">
        <v>118.20180000000001</v>
      </c>
      <c r="B1945" s="7">
        <v>43218</v>
      </c>
      <c r="C1945" s="7">
        <v>42488</v>
      </c>
      <c r="D1945">
        <v>28</v>
      </c>
      <c r="E1945">
        <v>17</v>
      </c>
      <c r="F1945">
        <v>4</v>
      </c>
      <c r="G1945">
        <v>2018</v>
      </c>
      <c r="H1945">
        <v>118</v>
      </c>
      <c r="I1945">
        <v>118</v>
      </c>
      <c r="J1945">
        <v>4.7</v>
      </c>
      <c r="K1945">
        <v>32.32</v>
      </c>
      <c r="L1945">
        <v>1</v>
      </c>
      <c r="M1945" t="s">
        <v>17109</v>
      </c>
      <c r="N1945">
        <v>12.32</v>
      </c>
      <c r="O1945">
        <v>32.32</v>
      </c>
    </row>
    <row r="1946" spans="1:15" x14ac:dyDescent="0.25">
      <c r="A1946">
        <v>119.20180000000001</v>
      </c>
      <c r="B1946" s="7">
        <v>43219</v>
      </c>
      <c r="C1946" s="7">
        <v>42489</v>
      </c>
      <c r="D1946">
        <v>29</v>
      </c>
      <c r="E1946">
        <v>18</v>
      </c>
      <c r="F1946">
        <v>4</v>
      </c>
      <c r="G1946">
        <v>2018</v>
      </c>
      <c r="H1946">
        <v>119</v>
      </c>
      <c r="I1946">
        <v>119</v>
      </c>
      <c r="J1946">
        <v>5.01</v>
      </c>
      <c r="K1946">
        <v>25.26</v>
      </c>
      <c r="L1946">
        <v>0</v>
      </c>
      <c r="M1946" t="s">
        <v>17109</v>
      </c>
      <c r="N1946">
        <v>5.26</v>
      </c>
      <c r="O1946">
        <v>25.26</v>
      </c>
    </row>
    <row r="1947" spans="1:15" x14ac:dyDescent="0.25">
      <c r="A1947">
        <v>120.20180000000001</v>
      </c>
      <c r="B1947" s="7">
        <v>43220</v>
      </c>
      <c r="C1947" s="7">
        <v>42490</v>
      </c>
      <c r="D1947">
        <v>30</v>
      </c>
      <c r="E1947">
        <v>18</v>
      </c>
      <c r="F1947">
        <v>4</v>
      </c>
      <c r="G1947">
        <v>2018</v>
      </c>
      <c r="H1947">
        <v>120</v>
      </c>
      <c r="I1947">
        <v>120</v>
      </c>
      <c r="J1947">
        <v>5.68</v>
      </c>
      <c r="K1947">
        <v>21.26</v>
      </c>
      <c r="L1947">
        <v>0</v>
      </c>
      <c r="M1947" t="s">
        <v>17109</v>
      </c>
      <c r="N1947">
        <v>11.26</v>
      </c>
      <c r="O1947">
        <v>21.26</v>
      </c>
    </row>
    <row r="1948" spans="1:15" x14ac:dyDescent="0.25">
      <c r="A1948">
        <v>121.20180000000001</v>
      </c>
      <c r="B1948" s="7">
        <v>43221</v>
      </c>
      <c r="C1948" s="7">
        <v>42491</v>
      </c>
      <c r="D1948">
        <v>1</v>
      </c>
      <c r="E1948">
        <v>18</v>
      </c>
      <c r="F1948">
        <v>5</v>
      </c>
      <c r="G1948">
        <v>2018</v>
      </c>
      <c r="H1948">
        <v>121</v>
      </c>
      <c r="I1948">
        <v>121</v>
      </c>
      <c r="J1948">
        <v>5.71</v>
      </c>
      <c r="K1948">
        <v>18</v>
      </c>
      <c r="L1948">
        <v>0</v>
      </c>
      <c r="M1948" t="s">
        <v>17109</v>
      </c>
      <c r="N1948">
        <v>8</v>
      </c>
      <c r="O1948">
        <v>18</v>
      </c>
    </row>
    <row r="1949" spans="1:15" x14ac:dyDescent="0.25">
      <c r="A1949">
        <v>122.20180000000001</v>
      </c>
      <c r="B1949" s="7">
        <v>43222</v>
      </c>
      <c r="C1949" s="7">
        <v>42492</v>
      </c>
      <c r="D1949">
        <v>2</v>
      </c>
      <c r="E1949">
        <v>18</v>
      </c>
      <c r="F1949">
        <v>5</v>
      </c>
      <c r="G1949">
        <v>2018</v>
      </c>
      <c r="H1949">
        <v>122</v>
      </c>
      <c r="I1949">
        <v>122</v>
      </c>
      <c r="J1949">
        <v>5.74</v>
      </c>
      <c r="K1949">
        <v>16.37</v>
      </c>
      <c r="L1949">
        <v>0</v>
      </c>
      <c r="M1949" t="s">
        <v>17109</v>
      </c>
      <c r="N1949">
        <v>6.37</v>
      </c>
      <c r="O1949">
        <v>16.37</v>
      </c>
    </row>
    <row r="1950" spans="1:15" x14ac:dyDescent="0.25">
      <c r="A1950">
        <v>123.20180000000001</v>
      </c>
      <c r="B1950" s="7">
        <v>43223</v>
      </c>
      <c r="C1950" s="7">
        <v>42493</v>
      </c>
      <c r="D1950">
        <v>3</v>
      </c>
      <c r="E1950">
        <v>18</v>
      </c>
      <c r="F1950">
        <v>5</v>
      </c>
      <c r="G1950">
        <v>2018</v>
      </c>
      <c r="H1950">
        <v>123</v>
      </c>
      <c r="I1950">
        <v>123</v>
      </c>
      <c r="J1950">
        <v>5.65</v>
      </c>
      <c r="K1950">
        <v>19.03</v>
      </c>
      <c r="L1950">
        <v>0</v>
      </c>
      <c r="M1950" t="s">
        <v>17109</v>
      </c>
      <c r="N1950">
        <v>9.0299999999999994</v>
      </c>
      <c r="O1950">
        <v>19.03</v>
      </c>
    </row>
    <row r="1951" spans="1:15" x14ac:dyDescent="0.25">
      <c r="A1951">
        <v>124.20180000000001</v>
      </c>
      <c r="B1951" s="7">
        <v>43224</v>
      </c>
      <c r="C1951" s="7">
        <v>42494</v>
      </c>
      <c r="D1951">
        <v>4</v>
      </c>
      <c r="E1951">
        <v>18</v>
      </c>
      <c r="F1951">
        <v>5</v>
      </c>
      <c r="G1951">
        <v>2018</v>
      </c>
      <c r="H1951">
        <v>124</v>
      </c>
      <c r="I1951">
        <v>124</v>
      </c>
      <c r="J1951">
        <v>5.66</v>
      </c>
      <c r="K1951">
        <v>20.8</v>
      </c>
      <c r="L1951">
        <v>0</v>
      </c>
      <c r="M1951" t="s">
        <v>17109</v>
      </c>
      <c r="N1951">
        <v>10.8</v>
      </c>
      <c r="O1951">
        <v>20.8</v>
      </c>
    </row>
    <row r="1952" spans="1:15" x14ac:dyDescent="0.25">
      <c r="A1952">
        <v>125.20180000000001</v>
      </c>
      <c r="B1952" s="7">
        <v>43225</v>
      </c>
      <c r="C1952" s="7">
        <v>42495</v>
      </c>
      <c r="D1952">
        <v>5</v>
      </c>
      <c r="E1952">
        <v>18</v>
      </c>
      <c r="F1952">
        <v>5</v>
      </c>
      <c r="G1952">
        <v>2018</v>
      </c>
      <c r="H1952">
        <v>125</v>
      </c>
      <c r="I1952">
        <v>125</v>
      </c>
      <c r="J1952">
        <v>5.71</v>
      </c>
      <c r="K1952">
        <v>23.1</v>
      </c>
      <c r="L1952">
        <v>0</v>
      </c>
      <c r="M1952" t="s">
        <v>17109</v>
      </c>
      <c r="N1952">
        <v>13.1</v>
      </c>
      <c r="O1952">
        <v>23.1</v>
      </c>
    </row>
    <row r="1953" spans="1:15" x14ac:dyDescent="0.25">
      <c r="A1953">
        <v>126.20180000000001</v>
      </c>
      <c r="B1953" s="7">
        <v>43226</v>
      </c>
      <c r="C1953" s="7">
        <v>42496</v>
      </c>
      <c r="D1953">
        <v>6</v>
      </c>
      <c r="E1953">
        <v>19</v>
      </c>
      <c r="F1953">
        <v>5</v>
      </c>
      <c r="G1953">
        <v>2018</v>
      </c>
      <c r="H1953">
        <v>126</v>
      </c>
      <c r="I1953">
        <v>126</v>
      </c>
      <c r="J1953">
        <v>5.73</v>
      </c>
      <c r="K1953">
        <v>26.36</v>
      </c>
      <c r="L1953">
        <v>0</v>
      </c>
      <c r="M1953" t="s">
        <v>17109</v>
      </c>
      <c r="N1953">
        <v>6.36</v>
      </c>
      <c r="O1953">
        <v>26.36</v>
      </c>
    </row>
    <row r="1954" spans="1:15" x14ac:dyDescent="0.25">
      <c r="A1954">
        <v>127.20180000000001</v>
      </c>
      <c r="B1954" s="7">
        <v>43227</v>
      </c>
      <c r="C1954" s="7">
        <v>42497</v>
      </c>
      <c r="D1954">
        <v>7</v>
      </c>
      <c r="E1954">
        <v>19</v>
      </c>
      <c r="F1954">
        <v>5</v>
      </c>
      <c r="G1954">
        <v>2018</v>
      </c>
      <c r="H1954">
        <v>127</v>
      </c>
      <c r="I1954">
        <v>127</v>
      </c>
      <c r="J1954">
        <v>5.81</v>
      </c>
      <c r="K1954">
        <v>31.8</v>
      </c>
      <c r="L1954">
        <v>1</v>
      </c>
      <c r="M1954" t="s">
        <v>17109</v>
      </c>
      <c r="N1954">
        <v>11.8</v>
      </c>
      <c r="O1954">
        <v>31.8</v>
      </c>
    </row>
    <row r="1955" spans="1:15" x14ac:dyDescent="0.25">
      <c r="A1955">
        <v>128.20179999999999</v>
      </c>
      <c r="B1955" s="7">
        <v>43228</v>
      </c>
      <c r="C1955" s="7">
        <v>42498</v>
      </c>
      <c r="D1955">
        <v>8</v>
      </c>
      <c r="E1955">
        <v>19</v>
      </c>
      <c r="F1955">
        <v>5</v>
      </c>
      <c r="G1955">
        <v>2018</v>
      </c>
      <c r="H1955">
        <v>128</v>
      </c>
      <c r="I1955">
        <v>128</v>
      </c>
      <c r="J1955">
        <v>6.3</v>
      </c>
      <c r="K1955">
        <v>36.03</v>
      </c>
      <c r="L1955">
        <v>1</v>
      </c>
      <c r="M1955" t="s">
        <v>17109</v>
      </c>
      <c r="N1955">
        <v>16.03</v>
      </c>
      <c r="O1955">
        <v>36.03</v>
      </c>
    </row>
    <row r="1956" spans="1:15" x14ac:dyDescent="0.25">
      <c r="A1956">
        <v>129.20179999999999</v>
      </c>
      <c r="B1956" s="7">
        <v>43229</v>
      </c>
      <c r="C1956" s="7">
        <v>42499</v>
      </c>
      <c r="D1956">
        <v>9</v>
      </c>
      <c r="E1956">
        <v>19</v>
      </c>
      <c r="F1956">
        <v>5</v>
      </c>
      <c r="G1956">
        <v>2018</v>
      </c>
      <c r="H1956">
        <v>129</v>
      </c>
      <c r="I1956">
        <v>129</v>
      </c>
      <c r="J1956">
        <v>6.88</v>
      </c>
      <c r="K1956">
        <v>41</v>
      </c>
      <c r="L1956">
        <v>5</v>
      </c>
      <c r="M1956" t="s">
        <v>17109</v>
      </c>
      <c r="N1956">
        <v>21</v>
      </c>
      <c r="O1956">
        <v>61</v>
      </c>
    </row>
    <row r="1957" spans="1:15" x14ac:dyDescent="0.25">
      <c r="A1957">
        <v>130.20179999999999</v>
      </c>
      <c r="B1957" s="7">
        <v>43230</v>
      </c>
      <c r="C1957" s="7">
        <v>42500</v>
      </c>
      <c r="D1957">
        <v>10</v>
      </c>
      <c r="E1957">
        <v>19</v>
      </c>
      <c r="F1957">
        <v>5</v>
      </c>
      <c r="G1957">
        <v>2018</v>
      </c>
      <c r="H1957">
        <v>130</v>
      </c>
      <c r="I1957">
        <v>130</v>
      </c>
      <c r="J1957">
        <v>6.76</v>
      </c>
      <c r="K1957">
        <v>44.39</v>
      </c>
      <c r="L1957">
        <v>8</v>
      </c>
      <c r="M1957" t="s">
        <v>17109</v>
      </c>
      <c r="N1957">
        <v>24.39</v>
      </c>
      <c r="O1957">
        <v>64.39</v>
      </c>
    </row>
    <row r="1958" spans="1:15" x14ac:dyDescent="0.25">
      <c r="A1958">
        <v>131.20179999999999</v>
      </c>
      <c r="B1958" s="7">
        <v>43231</v>
      </c>
      <c r="C1958" s="7">
        <v>42501</v>
      </c>
      <c r="D1958">
        <v>11</v>
      </c>
      <c r="E1958">
        <v>19</v>
      </c>
      <c r="F1958">
        <v>5</v>
      </c>
      <c r="G1958">
        <v>2018</v>
      </c>
      <c r="H1958">
        <v>131</v>
      </c>
      <c r="I1958">
        <v>131</v>
      </c>
      <c r="J1958">
        <v>6.56</v>
      </c>
      <c r="K1958">
        <v>44.58</v>
      </c>
      <c r="L1958">
        <v>2</v>
      </c>
      <c r="M1958" t="s">
        <v>17109</v>
      </c>
      <c r="N1958">
        <v>24.58</v>
      </c>
      <c r="O1958">
        <v>64.58</v>
      </c>
    </row>
    <row r="1959" spans="1:15" x14ac:dyDescent="0.25">
      <c r="A1959">
        <v>132.20179999999999</v>
      </c>
      <c r="B1959" s="7">
        <v>43232</v>
      </c>
      <c r="C1959" s="7">
        <v>42502</v>
      </c>
      <c r="D1959">
        <v>12</v>
      </c>
      <c r="E1959">
        <v>19</v>
      </c>
      <c r="F1959">
        <v>5</v>
      </c>
      <c r="G1959">
        <v>2018</v>
      </c>
      <c r="H1959">
        <v>132</v>
      </c>
      <c r="I1959">
        <v>132</v>
      </c>
      <c r="J1959">
        <v>6.76</v>
      </c>
      <c r="K1959">
        <v>35.26</v>
      </c>
      <c r="L1959">
        <v>0</v>
      </c>
      <c r="M1959" t="s">
        <v>17109</v>
      </c>
      <c r="N1959">
        <v>15.26</v>
      </c>
      <c r="O1959">
        <v>35.26</v>
      </c>
    </row>
    <row r="1960" spans="1:15" x14ac:dyDescent="0.25">
      <c r="A1960">
        <v>133.20179999999999</v>
      </c>
      <c r="B1960" s="7">
        <v>43233</v>
      </c>
      <c r="C1960" s="7">
        <v>42503</v>
      </c>
      <c r="D1960">
        <v>13</v>
      </c>
      <c r="E1960">
        <v>20</v>
      </c>
      <c r="F1960">
        <v>5</v>
      </c>
      <c r="G1960">
        <v>2018</v>
      </c>
      <c r="H1960">
        <v>133</v>
      </c>
      <c r="I1960">
        <v>133</v>
      </c>
      <c r="J1960">
        <v>7.33</v>
      </c>
      <c r="K1960">
        <v>26.93</v>
      </c>
      <c r="L1960">
        <v>0</v>
      </c>
      <c r="M1960" t="s">
        <v>17109</v>
      </c>
      <c r="N1960">
        <v>6.93</v>
      </c>
      <c r="O1960">
        <v>26.93</v>
      </c>
    </row>
    <row r="1961" spans="1:15" x14ac:dyDescent="0.25">
      <c r="A1961">
        <v>134.20179999999999</v>
      </c>
      <c r="B1961" s="7">
        <v>43234</v>
      </c>
      <c r="C1961" s="7">
        <v>42504</v>
      </c>
      <c r="D1961">
        <v>14</v>
      </c>
      <c r="E1961">
        <v>20</v>
      </c>
      <c r="F1961">
        <v>5</v>
      </c>
      <c r="G1961">
        <v>2018</v>
      </c>
      <c r="H1961">
        <v>134</v>
      </c>
      <c r="I1961">
        <v>134</v>
      </c>
      <c r="J1961">
        <v>9</v>
      </c>
      <c r="K1961">
        <v>25</v>
      </c>
      <c r="L1961">
        <v>0</v>
      </c>
      <c r="M1961" t="s">
        <v>17109</v>
      </c>
      <c r="N1961">
        <v>15</v>
      </c>
      <c r="O1961">
        <v>25</v>
      </c>
    </row>
    <row r="1962" spans="1:15" x14ac:dyDescent="0.25">
      <c r="A1962">
        <v>135.20179999999999</v>
      </c>
      <c r="B1962" s="7">
        <v>43235</v>
      </c>
      <c r="C1962" s="7">
        <v>42505</v>
      </c>
      <c r="D1962">
        <v>15</v>
      </c>
      <c r="E1962">
        <v>20</v>
      </c>
      <c r="F1962">
        <v>5</v>
      </c>
      <c r="G1962">
        <v>2018</v>
      </c>
      <c r="H1962">
        <v>135</v>
      </c>
      <c r="I1962">
        <v>135</v>
      </c>
      <c r="J1962">
        <v>9.6</v>
      </c>
      <c r="K1962">
        <v>27.38</v>
      </c>
      <c r="L1962">
        <v>0</v>
      </c>
      <c r="M1962" t="s">
        <v>17109</v>
      </c>
      <c r="N1962">
        <v>7.38</v>
      </c>
      <c r="O1962">
        <v>27.38</v>
      </c>
    </row>
    <row r="1963" spans="1:15" x14ac:dyDescent="0.25">
      <c r="A1963">
        <v>136.20179999999999</v>
      </c>
      <c r="B1963" s="7">
        <v>43236</v>
      </c>
      <c r="C1963" s="7">
        <v>42506</v>
      </c>
      <c r="D1963">
        <v>16</v>
      </c>
      <c r="E1963">
        <v>20</v>
      </c>
      <c r="F1963">
        <v>5</v>
      </c>
      <c r="G1963">
        <v>2018</v>
      </c>
      <c r="H1963">
        <v>136</v>
      </c>
      <c r="I1963">
        <v>136</v>
      </c>
      <c r="J1963">
        <v>8.9700000000000006</v>
      </c>
      <c r="K1963">
        <v>26.6</v>
      </c>
      <c r="L1963">
        <v>3</v>
      </c>
      <c r="M1963" t="s">
        <v>17109</v>
      </c>
      <c r="N1963">
        <v>6.6</v>
      </c>
      <c r="O1963">
        <v>26.6</v>
      </c>
    </row>
    <row r="1964" spans="1:15" x14ac:dyDescent="0.25">
      <c r="A1964">
        <v>137.20179999999999</v>
      </c>
      <c r="B1964" s="7">
        <v>43237</v>
      </c>
      <c r="C1964" s="7">
        <v>42507</v>
      </c>
      <c r="D1964">
        <v>17</v>
      </c>
      <c r="E1964">
        <v>20</v>
      </c>
      <c r="F1964">
        <v>5</v>
      </c>
      <c r="G1964">
        <v>2018</v>
      </c>
      <c r="H1964">
        <v>137</v>
      </c>
      <c r="I1964">
        <v>137</v>
      </c>
      <c r="J1964">
        <v>8.93</v>
      </c>
      <c r="K1964">
        <v>24.34</v>
      </c>
      <c r="L1964">
        <v>3</v>
      </c>
      <c r="M1964" t="s">
        <v>17109</v>
      </c>
      <c r="N1964">
        <v>14.34</v>
      </c>
      <c r="O1964">
        <v>24.34</v>
      </c>
    </row>
    <row r="1965" spans="1:15" x14ac:dyDescent="0.25">
      <c r="A1965">
        <v>138.20179999999999</v>
      </c>
      <c r="B1965" s="7">
        <v>43238</v>
      </c>
      <c r="C1965" s="7">
        <v>42508</v>
      </c>
      <c r="D1965">
        <v>18</v>
      </c>
      <c r="E1965">
        <v>20</v>
      </c>
      <c r="F1965">
        <v>5</v>
      </c>
      <c r="G1965">
        <v>2018</v>
      </c>
      <c r="H1965">
        <v>138</v>
      </c>
      <c r="I1965">
        <v>138</v>
      </c>
      <c r="J1965">
        <v>8.68</v>
      </c>
      <c r="K1965">
        <v>22.41</v>
      </c>
      <c r="L1965">
        <v>1</v>
      </c>
      <c r="M1965" t="s">
        <v>17109</v>
      </c>
      <c r="N1965">
        <v>12.41</v>
      </c>
      <c r="O1965">
        <v>22.41</v>
      </c>
    </row>
    <row r="1966" spans="1:15" x14ac:dyDescent="0.25">
      <c r="A1966">
        <v>139.20179999999999</v>
      </c>
      <c r="B1966" s="7">
        <v>43239</v>
      </c>
      <c r="C1966" s="7">
        <v>42509</v>
      </c>
      <c r="D1966">
        <v>19</v>
      </c>
      <c r="E1966">
        <v>20</v>
      </c>
      <c r="F1966">
        <v>5</v>
      </c>
      <c r="G1966">
        <v>2018</v>
      </c>
      <c r="H1966">
        <v>139</v>
      </c>
      <c r="I1966">
        <v>139</v>
      </c>
      <c r="J1966">
        <v>9.1300000000000008</v>
      </c>
      <c r="K1966">
        <v>20.51</v>
      </c>
      <c r="L1966">
        <v>1</v>
      </c>
      <c r="M1966" t="s">
        <v>17109</v>
      </c>
      <c r="N1966">
        <v>10.51</v>
      </c>
      <c r="O1966">
        <v>20.51</v>
      </c>
    </row>
    <row r="1967" spans="1:15" x14ac:dyDescent="0.25">
      <c r="A1967">
        <v>140.20179999999999</v>
      </c>
      <c r="B1967" s="7">
        <v>43240</v>
      </c>
      <c r="C1967" s="7">
        <v>42510</v>
      </c>
      <c r="D1967">
        <v>20</v>
      </c>
      <c r="E1967">
        <v>21</v>
      </c>
      <c r="F1967">
        <v>5</v>
      </c>
      <c r="G1967">
        <v>2018</v>
      </c>
      <c r="H1967">
        <v>140</v>
      </c>
      <c r="I1967">
        <v>140</v>
      </c>
      <c r="J1967">
        <v>9.93</v>
      </c>
      <c r="K1967">
        <v>17.829999999999998</v>
      </c>
      <c r="L1967">
        <v>0</v>
      </c>
      <c r="M1967" t="s">
        <v>17109</v>
      </c>
      <c r="N1967">
        <v>7.83</v>
      </c>
      <c r="O1967">
        <v>17.829999999999998</v>
      </c>
    </row>
    <row r="1968" spans="1:15" x14ac:dyDescent="0.25">
      <c r="A1968">
        <v>141.20179999999999</v>
      </c>
      <c r="B1968" s="7">
        <v>43241</v>
      </c>
      <c r="C1968" s="7">
        <v>42511</v>
      </c>
      <c r="D1968">
        <v>21</v>
      </c>
      <c r="E1968">
        <v>21</v>
      </c>
      <c r="F1968">
        <v>5</v>
      </c>
      <c r="G1968">
        <v>2018</v>
      </c>
      <c r="H1968">
        <v>141</v>
      </c>
      <c r="I1968">
        <v>141</v>
      </c>
      <c r="J1968">
        <v>10.55</v>
      </c>
      <c r="K1968">
        <v>17.64</v>
      </c>
      <c r="L1968">
        <v>0</v>
      </c>
      <c r="M1968" t="s">
        <v>17109</v>
      </c>
      <c r="N1968">
        <v>7.64</v>
      </c>
      <c r="O1968">
        <v>17.64</v>
      </c>
    </row>
    <row r="1969" spans="1:15" x14ac:dyDescent="0.25">
      <c r="A1969">
        <v>142.20179999999999</v>
      </c>
      <c r="B1969" s="7">
        <v>43242</v>
      </c>
      <c r="C1969" s="7">
        <v>42512</v>
      </c>
      <c r="D1969">
        <v>22</v>
      </c>
      <c r="E1969">
        <v>21</v>
      </c>
      <c r="F1969">
        <v>5</v>
      </c>
      <c r="G1969">
        <v>2018</v>
      </c>
      <c r="H1969">
        <v>142</v>
      </c>
      <c r="I1969">
        <v>142</v>
      </c>
      <c r="J1969">
        <v>10.91</v>
      </c>
      <c r="K1969">
        <v>17.670000000000002</v>
      </c>
      <c r="L1969">
        <v>1</v>
      </c>
      <c r="M1969" t="s">
        <v>17109</v>
      </c>
      <c r="N1969">
        <v>7.67</v>
      </c>
      <c r="O1969">
        <v>17.670000000000002</v>
      </c>
    </row>
    <row r="1970" spans="1:15" x14ac:dyDescent="0.25">
      <c r="A1970">
        <v>143.20179999999999</v>
      </c>
      <c r="B1970" s="7">
        <v>43243</v>
      </c>
      <c r="C1970" s="7">
        <v>42513</v>
      </c>
      <c r="D1970">
        <v>23</v>
      </c>
      <c r="E1970">
        <v>21</v>
      </c>
      <c r="F1970">
        <v>5</v>
      </c>
      <c r="G1970">
        <v>2018</v>
      </c>
      <c r="H1970">
        <v>143</v>
      </c>
      <c r="I1970">
        <v>143</v>
      </c>
      <c r="J1970">
        <v>11.18</v>
      </c>
      <c r="K1970">
        <v>17.829999999999998</v>
      </c>
      <c r="L1970">
        <v>2</v>
      </c>
      <c r="M1970" t="s">
        <v>17109</v>
      </c>
      <c r="N1970">
        <v>7.83</v>
      </c>
      <c r="O1970">
        <v>17.829999999999998</v>
      </c>
    </row>
    <row r="1971" spans="1:15" x14ac:dyDescent="0.25">
      <c r="A1971">
        <v>144.20179999999999</v>
      </c>
      <c r="B1971" s="7">
        <v>43244</v>
      </c>
      <c r="C1971" s="7">
        <v>42514</v>
      </c>
      <c r="D1971">
        <v>24</v>
      </c>
      <c r="E1971">
        <v>21</v>
      </c>
      <c r="F1971">
        <v>5</v>
      </c>
      <c r="G1971">
        <v>2018</v>
      </c>
      <c r="H1971">
        <v>144</v>
      </c>
      <c r="I1971">
        <v>144</v>
      </c>
      <c r="J1971">
        <v>11.96</v>
      </c>
      <c r="K1971">
        <v>14.92</v>
      </c>
      <c r="L1971">
        <v>2</v>
      </c>
      <c r="M1971" t="s">
        <v>17109</v>
      </c>
      <c r="N1971">
        <v>11.92</v>
      </c>
      <c r="O1971">
        <v>14.92</v>
      </c>
    </row>
    <row r="1972" spans="1:15" x14ac:dyDescent="0.25">
      <c r="A1972">
        <v>145.20179999999999</v>
      </c>
      <c r="B1972" s="7">
        <v>43245</v>
      </c>
      <c r="C1972" s="7">
        <v>42515</v>
      </c>
      <c r="D1972">
        <v>25</v>
      </c>
      <c r="E1972">
        <v>21</v>
      </c>
      <c r="F1972">
        <v>5</v>
      </c>
      <c r="G1972">
        <v>2018</v>
      </c>
      <c r="H1972">
        <v>145</v>
      </c>
      <c r="I1972">
        <v>145</v>
      </c>
      <c r="J1972">
        <v>13.99</v>
      </c>
      <c r="K1972">
        <v>14.24</v>
      </c>
      <c r="L1972">
        <v>0</v>
      </c>
      <c r="M1972" t="s">
        <v>17109</v>
      </c>
      <c r="N1972">
        <v>11.24</v>
      </c>
      <c r="O1972">
        <v>14.24</v>
      </c>
    </row>
    <row r="1973" spans="1:15" x14ac:dyDescent="0.25">
      <c r="A1973">
        <v>146.20179999999999</v>
      </c>
      <c r="B1973" s="7">
        <v>43246</v>
      </c>
      <c r="C1973" s="7">
        <v>42516</v>
      </c>
      <c r="D1973">
        <v>26</v>
      </c>
      <c r="E1973">
        <v>21</v>
      </c>
      <c r="F1973">
        <v>5</v>
      </c>
      <c r="G1973">
        <v>2018</v>
      </c>
      <c r="H1973">
        <v>146</v>
      </c>
      <c r="I1973">
        <v>146</v>
      </c>
      <c r="J1973">
        <v>14.72</v>
      </c>
      <c r="K1973">
        <v>13.3</v>
      </c>
      <c r="L1973">
        <v>1</v>
      </c>
      <c r="M1973" t="s">
        <v>17109</v>
      </c>
      <c r="N1973">
        <v>10.3</v>
      </c>
      <c r="O1973">
        <v>13.3</v>
      </c>
    </row>
    <row r="1974" spans="1:15" x14ac:dyDescent="0.25">
      <c r="A1974">
        <v>147.20179999999999</v>
      </c>
      <c r="B1974" s="7">
        <v>43247</v>
      </c>
      <c r="C1974" s="7">
        <v>42517</v>
      </c>
      <c r="D1974">
        <v>27</v>
      </c>
      <c r="E1974">
        <v>22</v>
      </c>
      <c r="F1974">
        <v>5</v>
      </c>
      <c r="G1974">
        <v>2018</v>
      </c>
      <c r="H1974">
        <v>147</v>
      </c>
      <c r="I1974">
        <v>147</v>
      </c>
      <c r="J1974">
        <v>16.68</v>
      </c>
      <c r="K1974">
        <v>12.9</v>
      </c>
      <c r="L1974">
        <v>5</v>
      </c>
      <c r="M1974" t="s">
        <v>17109</v>
      </c>
      <c r="N1974">
        <v>9.9</v>
      </c>
      <c r="O1974">
        <v>12.9</v>
      </c>
    </row>
    <row r="1975" spans="1:15" x14ac:dyDescent="0.25">
      <c r="A1975">
        <v>148.20179999999999</v>
      </c>
      <c r="B1975" s="7">
        <v>43248</v>
      </c>
      <c r="C1975" s="7">
        <v>42518</v>
      </c>
      <c r="D1975">
        <v>28</v>
      </c>
      <c r="E1975">
        <v>22</v>
      </c>
      <c r="F1975">
        <v>5</v>
      </c>
      <c r="G1975">
        <v>2018</v>
      </c>
      <c r="H1975">
        <v>148</v>
      </c>
      <c r="I1975">
        <v>148</v>
      </c>
      <c r="J1975">
        <v>17.510000000000002</v>
      </c>
      <c r="K1975">
        <v>13.3</v>
      </c>
      <c r="L1975">
        <v>1</v>
      </c>
      <c r="M1975" t="s">
        <v>17109</v>
      </c>
      <c r="N1975">
        <v>10.3</v>
      </c>
      <c r="O1975">
        <v>13.3</v>
      </c>
    </row>
    <row r="1976" spans="1:15" x14ac:dyDescent="0.25">
      <c r="A1976">
        <v>149.20179999999999</v>
      </c>
      <c r="B1976" s="7">
        <v>43249</v>
      </c>
      <c r="C1976" s="7">
        <v>42519</v>
      </c>
      <c r="D1976">
        <v>29</v>
      </c>
      <c r="E1976">
        <v>22</v>
      </c>
      <c r="F1976">
        <v>5</v>
      </c>
      <c r="G1976">
        <v>2018</v>
      </c>
      <c r="H1976">
        <v>149</v>
      </c>
      <c r="I1976">
        <v>149</v>
      </c>
      <c r="J1976">
        <v>18.29</v>
      </c>
      <c r="K1976">
        <v>14.61</v>
      </c>
      <c r="L1976">
        <v>0</v>
      </c>
      <c r="M1976" t="s">
        <v>17109</v>
      </c>
      <c r="N1976">
        <v>11.61</v>
      </c>
      <c r="O1976">
        <v>14.61</v>
      </c>
    </row>
    <row r="1977" spans="1:15" x14ac:dyDescent="0.25">
      <c r="A1977">
        <v>150.20179999999999</v>
      </c>
      <c r="B1977" s="7">
        <v>43250</v>
      </c>
      <c r="C1977" s="7">
        <v>42520</v>
      </c>
      <c r="D1977">
        <v>30</v>
      </c>
      <c r="E1977">
        <v>22</v>
      </c>
      <c r="F1977">
        <v>5</v>
      </c>
      <c r="G1977">
        <v>2018</v>
      </c>
      <c r="H1977">
        <v>150</v>
      </c>
      <c r="I1977">
        <v>150</v>
      </c>
      <c r="J1977">
        <v>18.53</v>
      </c>
      <c r="K1977">
        <v>15.07</v>
      </c>
      <c r="L1977">
        <v>0</v>
      </c>
      <c r="M1977" t="s">
        <v>17109</v>
      </c>
      <c r="N1977">
        <v>5.07</v>
      </c>
      <c r="O1977">
        <v>15.07</v>
      </c>
    </row>
    <row r="1978" spans="1:15" x14ac:dyDescent="0.25">
      <c r="A1978">
        <v>151.20179999999999</v>
      </c>
      <c r="B1978" s="7">
        <v>43251</v>
      </c>
      <c r="C1978" s="7">
        <v>42521</v>
      </c>
      <c r="D1978">
        <v>31</v>
      </c>
      <c r="E1978">
        <v>22</v>
      </c>
      <c r="F1978">
        <v>5</v>
      </c>
      <c r="G1978">
        <v>2018</v>
      </c>
      <c r="H1978">
        <v>151</v>
      </c>
      <c r="I1978">
        <v>151</v>
      </c>
      <c r="J1978">
        <v>18.54</v>
      </c>
      <c r="K1978">
        <v>16.12</v>
      </c>
      <c r="L1978">
        <v>0</v>
      </c>
      <c r="M1978" t="s">
        <v>17109</v>
      </c>
      <c r="N1978">
        <v>6.12</v>
      </c>
      <c r="O1978">
        <v>16.12</v>
      </c>
    </row>
    <row r="1979" spans="1:15" x14ac:dyDescent="0.25">
      <c r="A1979">
        <v>152.20179999999999</v>
      </c>
      <c r="B1979" s="7">
        <v>43252</v>
      </c>
      <c r="C1979" s="7">
        <v>42522</v>
      </c>
      <c r="D1979">
        <v>1</v>
      </c>
      <c r="E1979">
        <v>22</v>
      </c>
      <c r="F1979">
        <v>6</v>
      </c>
      <c r="G1979">
        <v>2018</v>
      </c>
      <c r="H1979">
        <v>152</v>
      </c>
      <c r="I1979">
        <v>152</v>
      </c>
      <c r="J1979">
        <v>18.21</v>
      </c>
      <c r="K1979">
        <v>16.97</v>
      </c>
      <c r="L1979">
        <v>1</v>
      </c>
      <c r="M1979" t="s">
        <v>17110</v>
      </c>
      <c r="N1979">
        <v>6.97</v>
      </c>
      <c r="O1979">
        <v>16.97</v>
      </c>
    </row>
    <row r="1980" spans="1:15" x14ac:dyDescent="0.25">
      <c r="A1980">
        <v>153.20179999999999</v>
      </c>
      <c r="B1980" s="7">
        <v>43253</v>
      </c>
      <c r="C1980" s="7">
        <v>42523</v>
      </c>
      <c r="D1980">
        <v>2</v>
      </c>
      <c r="E1980">
        <v>22</v>
      </c>
      <c r="F1980">
        <v>6</v>
      </c>
      <c r="G1980">
        <v>2018</v>
      </c>
      <c r="H1980">
        <v>153</v>
      </c>
      <c r="I1980">
        <v>153</v>
      </c>
      <c r="J1980">
        <v>18.18</v>
      </c>
      <c r="K1980">
        <v>17.43</v>
      </c>
      <c r="L1980">
        <v>5</v>
      </c>
      <c r="M1980" t="s">
        <v>17110</v>
      </c>
      <c r="N1980">
        <v>7.43</v>
      </c>
      <c r="O1980">
        <v>17.43</v>
      </c>
    </row>
    <row r="1981" spans="1:15" x14ac:dyDescent="0.25">
      <c r="A1981">
        <v>154.20179999999999</v>
      </c>
      <c r="B1981" s="7">
        <v>43254</v>
      </c>
      <c r="C1981" s="7">
        <v>42524</v>
      </c>
      <c r="D1981">
        <v>3</v>
      </c>
      <c r="E1981">
        <v>23</v>
      </c>
      <c r="F1981">
        <v>6</v>
      </c>
      <c r="G1981">
        <v>2018</v>
      </c>
      <c r="H1981">
        <v>154</v>
      </c>
      <c r="I1981">
        <v>154</v>
      </c>
      <c r="J1981">
        <v>17.89</v>
      </c>
      <c r="K1981">
        <v>16.09</v>
      </c>
      <c r="L1981">
        <v>0</v>
      </c>
      <c r="M1981" t="s">
        <v>17110</v>
      </c>
      <c r="N1981">
        <v>6.09</v>
      </c>
      <c r="O1981">
        <v>16.09</v>
      </c>
    </row>
    <row r="1982" spans="1:15" x14ac:dyDescent="0.25">
      <c r="A1982">
        <v>155.20179999999999</v>
      </c>
      <c r="B1982" s="7">
        <v>43255</v>
      </c>
      <c r="C1982" s="7">
        <v>42525</v>
      </c>
      <c r="D1982">
        <v>4</v>
      </c>
      <c r="E1982">
        <v>23</v>
      </c>
      <c r="F1982">
        <v>6</v>
      </c>
      <c r="G1982">
        <v>2018</v>
      </c>
      <c r="H1982">
        <v>155</v>
      </c>
      <c r="I1982">
        <v>155</v>
      </c>
      <c r="J1982">
        <v>16.920000000000002</v>
      </c>
      <c r="K1982">
        <v>14.62</v>
      </c>
      <c r="L1982">
        <v>10</v>
      </c>
      <c r="M1982" t="s">
        <v>17110</v>
      </c>
      <c r="N1982">
        <v>11.62</v>
      </c>
      <c r="O1982">
        <v>14.62</v>
      </c>
    </row>
    <row r="1983" spans="1:15" x14ac:dyDescent="0.25">
      <c r="A1983">
        <v>156.20179999999999</v>
      </c>
      <c r="B1983" s="7">
        <v>43256</v>
      </c>
      <c r="C1983" s="7">
        <v>42526</v>
      </c>
      <c r="D1983">
        <v>5</v>
      </c>
      <c r="E1983">
        <v>23</v>
      </c>
      <c r="F1983">
        <v>6</v>
      </c>
      <c r="G1983">
        <v>2018</v>
      </c>
      <c r="H1983">
        <v>156</v>
      </c>
      <c r="I1983">
        <v>156</v>
      </c>
      <c r="J1983">
        <v>15.97</v>
      </c>
      <c r="K1983">
        <v>14.96</v>
      </c>
      <c r="L1983">
        <v>8</v>
      </c>
      <c r="M1983" t="s">
        <v>17110</v>
      </c>
      <c r="N1983">
        <v>11.96</v>
      </c>
      <c r="O1983">
        <v>14.96</v>
      </c>
    </row>
    <row r="1984" spans="1:15" x14ac:dyDescent="0.25">
      <c r="A1984">
        <v>157.20179999999999</v>
      </c>
      <c r="B1984" s="7">
        <v>43257</v>
      </c>
      <c r="C1984" s="7">
        <v>42527</v>
      </c>
      <c r="D1984">
        <v>6</v>
      </c>
      <c r="E1984">
        <v>23</v>
      </c>
      <c r="F1984">
        <v>6</v>
      </c>
      <c r="G1984">
        <v>2018</v>
      </c>
      <c r="H1984">
        <v>157</v>
      </c>
      <c r="I1984">
        <v>157</v>
      </c>
      <c r="J1984">
        <v>16.05</v>
      </c>
      <c r="K1984">
        <v>14.09</v>
      </c>
      <c r="L1984">
        <v>2</v>
      </c>
      <c r="M1984" t="s">
        <v>17110</v>
      </c>
      <c r="N1984">
        <v>11.09</v>
      </c>
      <c r="O1984">
        <v>14.09</v>
      </c>
    </row>
    <row r="1985" spans="1:15" x14ac:dyDescent="0.25">
      <c r="A1985">
        <v>158.20179999999999</v>
      </c>
      <c r="B1985" s="7">
        <v>43258</v>
      </c>
      <c r="C1985" s="7">
        <v>42528</v>
      </c>
      <c r="D1985">
        <v>7</v>
      </c>
      <c r="E1985">
        <v>23</v>
      </c>
      <c r="F1985">
        <v>6</v>
      </c>
      <c r="G1985">
        <v>2018</v>
      </c>
      <c r="H1985">
        <v>158</v>
      </c>
      <c r="I1985">
        <v>158</v>
      </c>
      <c r="J1985">
        <v>16.62</v>
      </c>
      <c r="K1985">
        <v>12.71</v>
      </c>
      <c r="L1985">
        <v>5</v>
      </c>
      <c r="M1985" t="s">
        <v>17110</v>
      </c>
      <c r="N1985">
        <v>9.7100000000000009</v>
      </c>
      <c r="O1985">
        <v>12.71</v>
      </c>
    </row>
    <row r="1986" spans="1:15" x14ac:dyDescent="0.25">
      <c r="A1986">
        <v>159.20179999999999</v>
      </c>
      <c r="B1986" s="7">
        <v>43259</v>
      </c>
      <c r="C1986" s="7">
        <v>42529</v>
      </c>
      <c r="D1986">
        <v>8</v>
      </c>
      <c r="E1986">
        <v>23</v>
      </c>
      <c r="F1986">
        <v>6</v>
      </c>
      <c r="G1986">
        <v>2018</v>
      </c>
      <c r="H1986">
        <v>159</v>
      </c>
      <c r="I1986">
        <v>159</v>
      </c>
      <c r="J1986">
        <v>17.66</v>
      </c>
      <c r="K1986">
        <v>11.44</v>
      </c>
      <c r="L1986">
        <v>4</v>
      </c>
      <c r="M1986" t="s">
        <v>17110</v>
      </c>
      <c r="N1986">
        <v>8.44</v>
      </c>
      <c r="O1986">
        <v>11.44</v>
      </c>
    </row>
    <row r="1987" spans="1:15" x14ac:dyDescent="0.25">
      <c r="A1987">
        <v>160.20179999999999</v>
      </c>
      <c r="B1987" s="7">
        <v>43260</v>
      </c>
      <c r="C1987" s="7">
        <v>42530</v>
      </c>
      <c r="D1987">
        <v>9</v>
      </c>
      <c r="E1987">
        <v>23</v>
      </c>
      <c r="F1987">
        <v>6</v>
      </c>
      <c r="G1987">
        <v>2018</v>
      </c>
      <c r="H1987">
        <v>160</v>
      </c>
      <c r="I1987">
        <v>160</v>
      </c>
      <c r="J1987">
        <v>18.510000000000002</v>
      </c>
      <c r="K1987">
        <v>11.68</v>
      </c>
      <c r="L1987">
        <v>7</v>
      </c>
      <c r="M1987" t="s">
        <v>17110</v>
      </c>
      <c r="N1987">
        <v>8.68</v>
      </c>
      <c r="O1987">
        <v>11.68</v>
      </c>
    </row>
    <row r="1988" spans="1:15" x14ac:dyDescent="0.25">
      <c r="A1988">
        <v>161.20179999999999</v>
      </c>
      <c r="B1988" s="7">
        <v>43261</v>
      </c>
      <c r="C1988" s="7">
        <v>42531</v>
      </c>
      <c r="D1988">
        <v>10</v>
      </c>
      <c r="E1988">
        <v>24</v>
      </c>
      <c r="F1988">
        <v>6</v>
      </c>
      <c r="G1988">
        <v>2018</v>
      </c>
      <c r="H1988">
        <v>161</v>
      </c>
      <c r="I1988">
        <v>161</v>
      </c>
      <c r="J1988">
        <v>18.329999999999998</v>
      </c>
      <c r="K1988">
        <v>11.8</v>
      </c>
      <c r="L1988">
        <v>6</v>
      </c>
      <c r="M1988" t="s">
        <v>17110</v>
      </c>
      <c r="N1988">
        <v>8.8000000000000007</v>
      </c>
      <c r="O1988">
        <v>11.8</v>
      </c>
    </row>
    <row r="1989" spans="1:15" x14ac:dyDescent="0.25">
      <c r="A1989">
        <v>162.20179999999999</v>
      </c>
      <c r="B1989" s="7">
        <v>43262</v>
      </c>
      <c r="C1989" s="7">
        <v>42532</v>
      </c>
      <c r="D1989">
        <v>11</v>
      </c>
      <c r="E1989">
        <v>24</v>
      </c>
      <c r="F1989">
        <v>6</v>
      </c>
      <c r="G1989">
        <v>2018</v>
      </c>
      <c r="H1989">
        <v>162</v>
      </c>
      <c r="I1989">
        <v>162</v>
      </c>
      <c r="J1989">
        <v>16.64</v>
      </c>
      <c r="K1989">
        <v>14.14</v>
      </c>
      <c r="L1989">
        <v>39</v>
      </c>
      <c r="M1989" t="s">
        <v>17110</v>
      </c>
      <c r="N1989">
        <v>11.14</v>
      </c>
      <c r="O1989">
        <v>14.14</v>
      </c>
    </row>
    <row r="1990" spans="1:15" x14ac:dyDescent="0.25">
      <c r="A1990">
        <v>163.20179999999999</v>
      </c>
      <c r="B1990" s="7">
        <v>43263</v>
      </c>
      <c r="C1990" s="7">
        <v>42533</v>
      </c>
      <c r="D1990">
        <v>12</v>
      </c>
      <c r="E1990">
        <v>24</v>
      </c>
      <c r="F1990">
        <v>6</v>
      </c>
      <c r="G1990">
        <v>2018</v>
      </c>
      <c r="H1990">
        <v>163</v>
      </c>
      <c r="I1990">
        <v>163</v>
      </c>
      <c r="J1990">
        <v>15.71</v>
      </c>
      <c r="K1990">
        <v>14.78</v>
      </c>
      <c r="L1990">
        <v>15</v>
      </c>
      <c r="M1990" t="s">
        <v>17110</v>
      </c>
      <c r="N1990">
        <v>11.78</v>
      </c>
      <c r="O1990">
        <v>14.78</v>
      </c>
    </row>
    <row r="1991" spans="1:15" x14ac:dyDescent="0.25">
      <c r="A1991">
        <v>164.20179999999999</v>
      </c>
      <c r="B1991" s="7">
        <v>43264</v>
      </c>
      <c r="C1991" s="7">
        <v>42534</v>
      </c>
      <c r="D1991">
        <v>13</v>
      </c>
      <c r="E1991">
        <v>24</v>
      </c>
      <c r="F1991">
        <v>6</v>
      </c>
      <c r="G1991">
        <v>2018</v>
      </c>
      <c r="H1991">
        <v>164</v>
      </c>
      <c r="I1991">
        <v>164</v>
      </c>
      <c r="J1991">
        <v>15.34</v>
      </c>
      <c r="K1991">
        <v>12.6</v>
      </c>
      <c r="L1991">
        <v>7</v>
      </c>
      <c r="M1991" t="s">
        <v>17110</v>
      </c>
      <c r="N1991">
        <v>9.6</v>
      </c>
      <c r="O1991">
        <v>12.6</v>
      </c>
    </row>
    <row r="1992" spans="1:15" x14ac:dyDescent="0.25">
      <c r="A1992">
        <v>165.20179999999999</v>
      </c>
      <c r="B1992" s="7">
        <v>43265</v>
      </c>
      <c r="C1992" s="7">
        <v>42535</v>
      </c>
      <c r="D1992">
        <v>14</v>
      </c>
      <c r="E1992">
        <v>24</v>
      </c>
      <c r="F1992">
        <v>6</v>
      </c>
      <c r="G1992">
        <v>2018</v>
      </c>
      <c r="H1992">
        <v>165</v>
      </c>
      <c r="I1992">
        <v>165</v>
      </c>
      <c r="J1992">
        <v>14.77</v>
      </c>
      <c r="K1992">
        <v>13.37</v>
      </c>
      <c r="L1992">
        <v>25</v>
      </c>
      <c r="M1992" t="s">
        <v>17110</v>
      </c>
      <c r="N1992">
        <v>10.37</v>
      </c>
      <c r="O1992">
        <v>13.37</v>
      </c>
    </row>
    <row r="1993" spans="1:15" x14ac:dyDescent="0.25">
      <c r="A1993">
        <v>166.20179999999999</v>
      </c>
      <c r="B1993" s="7">
        <v>43266</v>
      </c>
      <c r="C1993" s="7">
        <v>42536</v>
      </c>
      <c r="D1993">
        <v>15</v>
      </c>
      <c r="E1993">
        <v>24</v>
      </c>
      <c r="F1993">
        <v>6</v>
      </c>
      <c r="G1993">
        <v>2018</v>
      </c>
      <c r="H1993">
        <v>166</v>
      </c>
      <c r="I1993">
        <v>166</v>
      </c>
      <c r="J1993">
        <v>13.81</v>
      </c>
      <c r="K1993">
        <v>23.05</v>
      </c>
      <c r="L1993">
        <v>27</v>
      </c>
      <c r="M1993" t="s">
        <v>17110</v>
      </c>
      <c r="N1993">
        <v>13.05</v>
      </c>
      <c r="O1993">
        <v>23.05</v>
      </c>
    </row>
    <row r="1994" spans="1:15" x14ac:dyDescent="0.25">
      <c r="A1994">
        <v>167.20179999999999</v>
      </c>
      <c r="B1994" s="7">
        <v>43267</v>
      </c>
      <c r="C1994" s="7">
        <v>42537</v>
      </c>
      <c r="D1994">
        <v>16</v>
      </c>
      <c r="E1994">
        <v>24</v>
      </c>
      <c r="F1994">
        <v>6</v>
      </c>
      <c r="G1994">
        <v>2018</v>
      </c>
      <c r="H1994">
        <v>167</v>
      </c>
      <c r="I1994">
        <v>167</v>
      </c>
      <c r="J1994">
        <v>13.68</v>
      </c>
      <c r="K1994">
        <v>23.17</v>
      </c>
      <c r="L1994">
        <v>4</v>
      </c>
      <c r="M1994" t="s">
        <v>17110</v>
      </c>
      <c r="N1994">
        <v>13.17</v>
      </c>
      <c r="O1994">
        <v>23.17</v>
      </c>
    </row>
    <row r="1995" spans="1:15" x14ac:dyDescent="0.25">
      <c r="A1995">
        <v>168.20179999999999</v>
      </c>
      <c r="B1995" s="7">
        <v>43268</v>
      </c>
      <c r="C1995" s="7">
        <v>42538</v>
      </c>
      <c r="D1995">
        <v>17</v>
      </c>
      <c r="E1995">
        <v>25</v>
      </c>
      <c r="F1995">
        <v>6</v>
      </c>
      <c r="G1995">
        <v>2018</v>
      </c>
      <c r="H1995">
        <v>168</v>
      </c>
      <c r="I1995">
        <v>168</v>
      </c>
      <c r="J1995">
        <v>13.78</v>
      </c>
      <c r="K1995">
        <v>20.91</v>
      </c>
      <c r="L1995">
        <v>26</v>
      </c>
      <c r="M1995" t="s">
        <v>17110</v>
      </c>
      <c r="N1995">
        <v>10.91</v>
      </c>
      <c r="O1995">
        <v>20.91</v>
      </c>
    </row>
    <row r="1996" spans="1:15" x14ac:dyDescent="0.25">
      <c r="A1996">
        <v>169.20179999999999</v>
      </c>
      <c r="B1996" s="7">
        <v>43269</v>
      </c>
      <c r="C1996" s="7">
        <v>42539</v>
      </c>
      <c r="D1996">
        <v>18</v>
      </c>
      <c r="E1996">
        <v>25</v>
      </c>
      <c r="F1996">
        <v>6</v>
      </c>
      <c r="G1996">
        <v>2018</v>
      </c>
      <c r="H1996">
        <v>169</v>
      </c>
      <c r="I1996">
        <v>169</v>
      </c>
      <c r="J1996">
        <v>13.73</v>
      </c>
      <c r="K1996">
        <v>18.87</v>
      </c>
      <c r="L1996">
        <v>12</v>
      </c>
      <c r="M1996" t="s">
        <v>17110</v>
      </c>
      <c r="N1996">
        <v>8.8699999999999992</v>
      </c>
      <c r="O1996">
        <v>18.87</v>
      </c>
    </row>
    <row r="1997" spans="1:15" x14ac:dyDescent="0.25">
      <c r="A1997">
        <v>170.20179999999999</v>
      </c>
      <c r="B1997" s="7">
        <v>43270</v>
      </c>
      <c r="C1997" s="7">
        <v>42540</v>
      </c>
      <c r="D1997">
        <v>19</v>
      </c>
      <c r="E1997">
        <v>25</v>
      </c>
      <c r="F1997">
        <v>6</v>
      </c>
      <c r="G1997">
        <v>2018</v>
      </c>
      <c r="H1997">
        <v>170</v>
      </c>
      <c r="I1997">
        <v>170</v>
      </c>
      <c r="J1997">
        <v>13.18</v>
      </c>
      <c r="K1997">
        <v>21.63</v>
      </c>
      <c r="L1997">
        <v>81</v>
      </c>
      <c r="M1997" t="s">
        <v>17110</v>
      </c>
      <c r="N1997">
        <v>11.63</v>
      </c>
      <c r="O1997">
        <v>21.63</v>
      </c>
    </row>
    <row r="1998" spans="1:15" x14ac:dyDescent="0.25">
      <c r="A1998">
        <v>171.20179999999999</v>
      </c>
      <c r="B1998" s="7">
        <v>43271</v>
      </c>
      <c r="C1998" s="7">
        <v>42541</v>
      </c>
      <c r="D1998">
        <v>20</v>
      </c>
      <c r="E1998">
        <v>25</v>
      </c>
      <c r="F1998">
        <v>6</v>
      </c>
      <c r="G1998">
        <v>2018</v>
      </c>
      <c r="H1998">
        <v>171</v>
      </c>
      <c r="I1998">
        <v>171</v>
      </c>
      <c r="J1998">
        <v>12.62</v>
      </c>
      <c r="K1998">
        <v>29.99</v>
      </c>
      <c r="L1998">
        <v>11</v>
      </c>
      <c r="M1998" t="s">
        <v>17110</v>
      </c>
      <c r="N1998">
        <v>9.99</v>
      </c>
      <c r="O1998">
        <v>29.99</v>
      </c>
    </row>
    <row r="1999" spans="1:15" x14ac:dyDescent="0.25">
      <c r="A1999">
        <v>172.20179999999999</v>
      </c>
      <c r="B1999" s="7">
        <v>43272</v>
      </c>
      <c r="C1999" s="7">
        <v>42542</v>
      </c>
      <c r="D1999">
        <v>21</v>
      </c>
      <c r="E1999">
        <v>25</v>
      </c>
      <c r="F1999">
        <v>6</v>
      </c>
      <c r="G1999">
        <v>2018</v>
      </c>
      <c r="H1999">
        <v>172</v>
      </c>
      <c r="I1999">
        <v>172</v>
      </c>
      <c r="J1999">
        <v>12.61</v>
      </c>
      <c r="K1999">
        <v>27.33</v>
      </c>
      <c r="L1999">
        <v>12</v>
      </c>
      <c r="M1999" t="s">
        <v>17110</v>
      </c>
      <c r="N1999">
        <v>7.33</v>
      </c>
      <c r="O1999">
        <v>27.33</v>
      </c>
    </row>
    <row r="2000" spans="1:15" x14ac:dyDescent="0.25">
      <c r="A2000">
        <v>173.20179999999999</v>
      </c>
      <c r="B2000" s="7">
        <v>43273</v>
      </c>
      <c r="C2000" s="7">
        <v>42543</v>
      </c>
      <c r="D2000">
        <v>22</v>
      </c>
      <c r="E2000">
        <v>25</v>
      </c>
      <c r="F2000">
        <v>6</v>
      </c>
      <c r="G2000">
        <v>2018</v>
      </c>
      <c r="H2000">
        <v>173</v>
      </c>
      <c r="I2000">
        <v>173</v>
      </c>
      <c r="J2000">
        <v>12.85</v>
      </c>
      <c r="K2000">
        <v>21.31</v>
      </c>
      <c r="L2000">
        <v>14</v>
      </c>
      <c r="M2000" t="s">
        <v>17110</v>
      </c>
      <c r="N2000">
        <v>11.31</v>
      </c>
      <c r="O2000">
        <v>21.31</v>
      </c>
    </row>
    <row r="2001" spans="1:15" x14ac:dyDescent="0.25">
      <c r="A2001">
        <v>174.20179999999999</v>
      </c>
      <c r="B2001" s="7">
        <v>43274</v>
      </c>
      <c r="C2001" s="7">
        <v>42544</v>
      </c>
      <c r="D2001">
        <v>23</v>
      </c>
      <c r="E2001">
        <v>25</v>
      </c>
      <c r="F2001">
        <v>6</v>
      </c>
      <c r="G2001">
        <v>2018</v>
      </c>
      <c r="H2001">
        <v>174</v>
      </c>
      <c r="I2001">
        <v>174</v>
      </c>
      <c r="J2001">
        <v>12.67</v>
      </c>
      <c r="K2001">
        <v>16.84</v>
      </c>
      <c r="L2001">
        <v>7</v>
      </c>
      <c r="M2001" t="s">
        <v>17110</v>
      </c>
      <c r="N2001">
        <v>6.84</v>
      </c>
      <c r="O2001">
        <v>16.84</v>
      </c>
    </row>
    <row r="2002" spans="1:15" x14ac:dyDescent="0.25">
      <c r="A2002">
        <v>175.20179999999999</v>
      </c>
      <c r="B2002" s="7">
        <v>43275</v>
      </c>
      <c r="C2002" s="7">
        <v>42545</v>
      </c>
      <c r="D2002">
        <v>24</v>
      </c>
      <c r="E2002">
        <v>26</v>
      </c>
      <c r="F2002">
        <v>6</v>
      </c>
      <c r="G2002">
        <v>2018</v>
      </c>
      <c r="H2002">
        <v>175</v>
      </c>
      <c r="I2002">
        <v>175</v>
      </c>
      <c r="J2002">
        <v>12.82</v>
      </c>
      <c r="K2002">
        <v>14.37</v>
      </c>
      <c r="L2002">
        <v>9</v>
      </c>
      <c r="M2002" t="s">
        <v>17110</v>
      </c>
      <c r="N2002">
        <v>11.37</v>
      </c>
      <c r="O2002">
        <v>14.37</v>
      </c>
    </row>
    <row r="2003" spans="1:15" x14ac:dyDescent="0.25">
      <c r="A2003">
        <v>176.20179999999999</v>
      </c>
      <c r="B2003" s="7">
        <v>43276</v>
      </c>
      <c r="C2003" s="7">
        <v>42546</v>
      </c>
      <c r="D2003">
        <v>25</v>
      </c>
      <c r="E2003">
        <v>26</v>
      </c>
      <c r="F2003">
        <v>6</v>
      </c>
      <c r="G2003">
        <v>2018</v>
      </c>
      <c r="H2003">
        <v>176</v>
      </c>
      <c r="I2003">
        <v>176</v>
      </c>
      <c r="J2003">
        <v>13.2</v>
      </c>
      <c r="K2003">
        <v>13.26</v>
      </c>
      <c r="L2003">
        <v>7</v>
      </c>
      <c r="M2003" t="s">
        <v>17110</v>
      </c>
      <c r="N2003">
        <v>10.26</v>
      </c>
      <c r="O2003">
        <v>13.26</v>
      </c>
    </row>
    <row r="2004" spans="1:15" x14ac:dyDescent="0.25">
      <c r="A2004">
        <v>177.20179999999999</v>
      </c>
      <c r="B2004" s="7">
        <v>43277</v>
      </c>
      <c r="C2004" s="7">
        <v>42547</v>
      </c>
      <c r="D2004">
        <v>26</v>
      </c>
      <c r="E2004">
        <v>26</v>
      </c>
      <c r="F2004">
        <v>6</v>
      </c>
      <c r="G2004">
        <v>2018</v>
      </c>
      <c r="H2004">
        <v>177</v>
      </c>
      <c r="I2004">
        <v>177</v>
      </c>
      <c r="J2004">
        <v>14.15</v>
      </c>
      <c r="K2004">
        <v>11.85</v>
      </c>
      <c r="L2004">
        <v>7</v>
      </c>
      <c r="M2004" t="s">
        <v>17110</v>
      </c>
      <c r="N2004">
        <v>8.85</v>
      </c>
      <c r="O2004">
        <v>11.85</v>
      </c>
    </row>
    <row r="2005" spans="1:15" x14ac:dyDescent="0.25">
      <c r="A2005">
        <v>178.20179999999999</v>
      </c>
      <c r="B2005" s="7">
        <v>43278</v>
      </c>
      <c r="C2005" s="7">
        <v>42548</v>
      </c>
      <c r="D2005">
        <v>27</v>
      </c>
      <c r="E2005">
        <v>26</v>
      </c>
      <c r="F2005">
        <v>6</v>
      </c>
      <c r="G2005">
        <v>2018</v>
      </c>
      <c r="H2005">
        <v>178</v>
      </c>
      <c r="I2005">
        <v>178</v>
      </c>
      <c r="J2005">
        <v>14.65</v>
      </c>
      <c r="K2005">
        <v>10</v>
      </c>
      <c r="L2005">
        <v>5</v>
      </c>
      <c r="M2005" t="s">
        <v>17110</v>
      </c>
      <c r="N2005">
        <v>7</v>
      </c>
      <c r="O2005">
        <v>10</v>
      </c>
    </row>
    <row r="2006" spans="1:15" x14ac:dyDescent="0.25">
      <c r="A2006">
        <v>179.20179999999999</v>
      </c>
      <c r="B2006" s="7">
        <v>43279</v>
      </c>
      <c r="C2006" s="7">
        <v>42549</v>
      </c>
      <c r="D2006">
        <v>28</v>
      </c>
      <c r="E2006">
        <v>26</v>
      </c>
      <c r="F2006">
        <v>6</v>
      </c>
      <c r="G2006">
        <v>2018</v>
      </c>
      <c r="H2006">
        <v>179</v>
      </c>
      <c r="I2006">
        <v>179</v>
      </c>
      <c r="J2006">
        <v>15.34</v>
      </c>
      <c r="K2006">
        <v>8.34</v>
      </c>
      <c r="L2006">
        <v>1</v>
      </c>
      <c r="M2006" t="s">
        <v>17110</v>
      </c>
      <c r="N2006">
        <v>5.34</v>
      </c>
      <c r="O2006">
        <v>8.34</v>
      </c>
    </row>
    <row r="2007" spans="1:15" x14ac:dyDescent="0.25">
      <c r="A2007">
        <v>180.20179999999999</v>
      </c>
      <c r="B2007" s="7">
        <v>43280</v>
      </c>
      <c r="C2007" s="7">
        <v>42550</v>
      </c>
      <c r="D2007">
        <v>29</v>
      </c>
      <c r="E2007">
        <v>26</v>
      </c>
      <c r="F2007">
        <v>6</v>
      </c>
      <c r="G2007">
        <v>2018</v>
      </c>
      <c r="H2007">
        <v>180</v>
      </c>
      <c r="I2007">
        <v>180</v>
      </c>
      <c r="J2007">
        <v>15.96</v>
      </c>
      <c r="K2007">
        <v>7.37</v>
      </c>
      <c r="L2007">
        <v>0</v>
      </c>
      <c r="M2007" t="s">
        <v>17110</v>
      </c>
      <c r="N2007">
        <v>4.37</v>
      </c>
      <c r="O2007">
        <v>7.37</v>
      </c>
    </row>
    <row r="2008" spans="1:15" x14ac:dyDescent="0.25">
      <c r="A2008">
        <v>181.20179999999999</v>
      </c>
      <c r="B2008" s="7">
        <v>43281</v>
      </c>
      <c r="C2008" s="7">
        <v>42551</v>
      </c>
      <c r="D2008">
        <v>30</v>
      </c>
      <c r="E2008">
        <v>26</v>
      </c>
      <c r="F2008">
        <v>6</v>
      </c>
      <c r="G2008">
        <v>2018</v>
      </c>
      <c r="H2008">
        <v>181</v>
      </c>
      <c r="I2008">
        <v>181</v>
      </c>
      <c r="J2008">
        <v>16.88</v>
      </c>
      <c r="K2008">
        <v>6.78</v>
      </c>
      <c r="L2008">
        <v>6</v>
      </c>
      <c r="M2008" t="s">
        <v>17110</v>
      </c>
      <c r="N2008">
        <v>3.78</v>
      </c>
      <c r="O2008">
        <v>6.78</v>
      </c>
    </row>
    <row r="2009" spans="1:15" x14ac:dyDescent="0.25">
      <c r="A2009">
        <v>182.20179999999999</v>
      </c>
      <c r="B2009" s="7">
        <v>43282</v>
      </c>
      <c r="C2009" s="7">
        <v>42552</v>
      </c>
      <c r="D2009">
        <v>1</v>
      </c>
      <c r="E2009">
        <v>27</v>
      </c>
      <c r="F2009">
        <v>7</v>
      </c>
      <c r="G2009">
        <v>2018</v>
      </c>
      <c r="H2009">
        <v>182</v>
      </c>
      <c r="I2009">
        <v>182</v>
      </c>
      <c r="J2009">
        <v>17.149999999999999</v>
      </c>
      <c r="K2009">
        <v>6.39</v>
      </c>
      <c r="L2009">
        <v>3</v>
      </c>
      <c r="M2009" t="s">
        <v>17110</v>
      </c>
      <c r="N2009">
        <v>3.39</v>
      </c>
      <c r="O2009">
        <v>6.39</v>
      </c>
    </row>
    <row r="2010" spans="1:15" x14ac:dyDescent="0.25">
      <c r="A2010">
        <v>183.20179999999999</v>
      </c>
      <c r="B2010" s="7">
        <v>43283</v>
      </c>
      <c r="C2010" s="7">
        <v>42553</v>
      </c>
      <c r="D2010">
        <v>2</v>
      </c>
      <c r="E2010">
        <v>27</v>
      </c>
      <c r="F2010">
        <v>7</v>
      </c>
      <c r="G2010">
        <v>2018</v>
      </c>
      <c r="H2010">
        <v>183</v>
      </c>
      <c r="I2010">
        <v>183</v>
      </c>
      <c r="J2010">
        <v>18.11</v>
      </c>
      <c r="K2010">
        <v>6.53</v>
      </c>
      <c r="L2010">
        <v>3</v>
      </c>
      <c r="M2010" t="s">
        <v>17110</v>
      </c>
      <c r="N2010">
        <v>3.53</v>
      </c>
      <c r="O2010">
        <v>6.53</v>
      </c>
    </row>
    <row r="2011" spans="1:15" x14ac:dyDescent="0.25">
      <c r="A2011">
        <v>184.20179999999999</v>
      </c>
      <c r="B2011" s="7">
        <v>43284</v>
      </c>
      <c r="C2011" s="7">
        <v>42554</v>
      </c>
      <c r="D2011">
        <v>3</v>
      </c>
      <c r="E2011">
        <v>27</v>
      </c>
      <c r="F2011">
        <v>7</v>
      </c>
      <c r="G2011">
        <v>2018</v>
      </c>
      <c r="H2011">
        <v>184</v>
      </c>
      <c r="I2011">
        <v>184</v>
      </c>
      <c r="J2011">
        <v>18.22</v>
      </c>
      <c r="K2011">
        <v>6.55</v>
      </c>
      <c r="L2011">
        <v>12</v>
      </c>
      <c r="M2011" t="s">
        <v>17110</v>
      </c>
      <c r="N2011">
        <v>3.55</v>
      </c>
      <c r="O2011">
        <v>6.55</v>
      </c>
    </row>
    <row r="2012" spans="1:15" x14ac:dyDescent="0.25">
      <c r="A2012">
        <v>185.20179999999999</v>
      </c>
      <c r="B2012" s="7">
        <v>43285</v>
      </c>
      <c r="C2012" s="7">
        <v>42555</v>
      </c>
      <c r="D2012">
        <v>4</v>
      </c>
      <c r="E2012">
        <v>27</v>
      </c>
      <c r="F2012">
        <v>7</v>
      </c>
      <c r="G2012">
        <v>2018</v>
      </c>
      <c r="H2012">
        <v>185</v>
      </c>
      <c r="I2012">
        <v>185</v>
      </c>
      <c r="J2012">
        <v>18.5</v>
      </c>
      <c r="K2012">
        <v>5.71</v>
      </c>
      <c r="L2012">
        <v>11</v>
      </c>
      <c r="M2012" t="s">
        <v>17110</v>
      </c>
      <c r="N2012">
        <v>2.71</v>
      </c>
      <c r="O2012">
        <v>5.71</v>
      </c>
    </row>
    <row r="2013" spans="1:15" x14ac:dyDescent="0.25">
      <c r="A2013">
        <v>186.20179999999999</v>
      </c>
      <c r="B2013" s="7">
        <v>43286</v>
      </c>
      <c r="C2013" s="7">
        <v>42556</v>
      </c>
      <c r="D2013">
        <v>5</v>
      </c>
      <c r="E2013">
        <v>27</v>
      </c>
      <c r="F2013">
        <v>7</v>
      </c>
      <c r="G2013">
        <v>2018</v>
      </c>
      <c r="H2013">
        <v>186</v>
      </c>
      <c r="I2013">
        <v>186</v>
      </c>
      <c r="J2013">
        <v>18.18</v>
      </c>
      <c r="K2013">
        <v>5.31</v>
      </c>
      <c r="L2013">
        <v>10</v>
      </c>
      <c r="M2013" t="s">
        <v>17110</v>
      </c>
      <c r="N2013">
        <v>2.31</v>
      </c>
      <c r="O2013">
        <v>5.31</v>
      </c>
    </row>
    <row r="2014" spans="1:15" x14ac:dyDescent="0.25">
      <c r="A2014">
        <v>187.20179999999999</v>
      </c>
      <c r="B2014" s="7">
        <v>43287</v>
      </c>
      <c r="C2014" s="7">
        <v>42557</v>
      </c>
      <c r="D2014">
        <v>6</v>
      </c>
      <c r="E2014">
        <v>27</v>
      </c>
      <c r="F2014">
        <v>7</v>
      </c>
      <c r="G2014">
        <v>2018</v>
      </c>
      <c r="H2014">
        <v>187</v>
      </c>
      <c r="I2014">
        <v>187</v>
      </c>
      <c r="J2014">
        <v>17.739999999999998</v>
      </c>
      <c r="K2014">
        <v>4.88</v>
      </c>
      <c r="L2014">
        <v>12</v>
      </c>
      <c r="M2014" t="s">
        <v>17110</v>
      </c>
      <c r="N2014">
        <v>1.88</v>
      </c>
      <c r="O2014">
        <v>4.88</v>
      </c>
    </row>
    <row r="2015" spans="1:15" x14ac:dyDescent="0.25">
      <c r="A2015">
        <v>188.20179999999999</v>
      </c>
      <c r="B2015" s="7">
        <v>43288</v>
      </c>
      <c r="C2015" s="7">
        <v>42558</v>
      </c>
      <c r="D2015">
        <v>7</v>
      </c>
      <c r="E2015">
        <v>27</v>
      </c>
      <c r="F2015">
        <v>7</v>
      </c>
      <c r="G2015">
        <v>2018</v>
      </c>
      <c r="H2015">
        <v>188</v>
      </c>
      <c r="I2015">
        <v>188</v>
      </c>
      <c r="J2015">
        <v>17.71</v>
      </c>
      <c r="K2015">
        <v>4.78</v>
      </c>
      <c r="L2015">
        <v>9</v>
      </c>
      <c r="M2015" t="s">
        <v>17110</v>
      </c>
      <c r="N2015">
        <v>1.78</v>
      </c>
      <c r="O2015">
        <v>4.78</v>
      </c>
    </row>
    <row r="2016" spans="1:15" x14ac:dyDescent="0.25">
      <c r="A2016">
        <v>189.20179999999999</v>
      </c>
      <c r="B2016" s="7">
        <v>43289</v>
      </c>
      <c r="C2016" s="7">
        <v>42559</v>
      </c>
      <c r="D2016">
        <v>8</v>
      </c>
      <c r="E2016">
        <v>28</v>
      </c>
      <c r="F2016">
        <v>7</v>
      </c>
      <c r="G2016">
        <v>2018</v>
      </c>
      <c r="H2016">
        <v>189</v>
      </c>
      <c r="I2016">
        <v>189</v>
      </c>
      <c r="J2016">
        <v>17.98</v>
      </c>
      <c r="K2016">
        <v>4.5599999999999996</v>
      </c>
      <c r="L2016">
        <v>5</v>
      </c>
      <c r="M2016" t="s">
        <v>17110</v>
      </c>
      <c r="N2016">
        <v>1.56</v>
      </c>
      <c r="O2016">
        <v>4.5599999999999996</v>
      </c>
    </row>
    <row r="2017" spans="1:15" x14ac:dyDescent="0.25">
      <c r="A2017">
        <v>190.20179999999999</v>
      </c>
      <c r="B2017" s="7">
        <v>43290</v>
      </c>
      <c r="C2017" s="7">
        <v>42560</v>
      </c>
      <c r="D2017">
        <v>9</v>
      </c>
      <c r="E2017">
        <v>28</v>
      </c>
      <c r="F2017">
        <v>7</v>
      </c>
      <c r="G2017">
        <v>2018</v>
      </c>
      <c r="H2017">
        <v>190</v>
      </c>
      <c r="I2017">
        <v>190</v>
      </c>
      <c r="J2017">
        <v>17.48</v>
      </c>
      <c r="K2017">
        <v>4.46</v>
      </c>
      <c r="L2017">
        <v>1</v>
      </c>
      <c r="M2017" t="s">
        <v>17110</v>
      </c>
      <c r="N2017">
        <v>1.46</v>
      </c>
      <c r="O2017">
        <v>4.46</v>
      </c>
    </row>
    <row r="2018" spans="1:15" x14ac:dyDescent="0.25">
      <c r="A2018">
        <v>191.20179999999999</v>
      </c>
      <c r="B2018" s="7">
        <v>43291</v>
      </c>
      <c r="C2018" s="7">
        <v>42561</v>
      </c>
      <c r="D2018">
        <v>10</v>
      </c>
      <c r="E2018">
        <v>28</v>
      </c>
      <c r="F2018">
        <v>7</v>
      </c>
      <c r="G2018">
        <v>2018</v>
      </c>
      <c r="H2018">
        <v>191</v>
      </c>
      <c r="I2018">
        <v>191</v>
      </c>
      <c r="J2018">
        <v>18.55</v>
      </c>
      <c r="K2018">
        <v>4.49</v>
      </c>
      <c r="L2018">
        <v>6</v>
      </c>
      <c r="M2018" t="s">
        <v>17110</v>
      </c>
      <c r="N2018">
        <v>1.49</v>
      </c>
      <c r="O2018">
        <v>4.49</v>
      </c>
    </row>
    <row r="2019" spans="1:15" x14ac:dyDescent="0.25">
      <c r="A2019">
        <v>192.20179999999999</v>
      </c>
      <c r="B2019" s="7">
        <v>43292</v>
      </c>
      <c r="C2019" s="7">
        <v>42562</v>
      </c>
      <c r="D2019">
        <v>11</v>
      </c>
      <c r="E2019">
        <v>28</v>
      </c>
      <c r="F2019">
        <v>7</v>
      </c>
      <c r="G2019">
        <v>2018</v>
      </c>
      <c r="H2019">
        <v>192</v>
      </c>
      <c r="I2019">
        <v>192</v>
      </c>
      <c r="J2019">
        <v>19.18</v>
      </c>
      <c r="K2019">
        <v>5.36</v>
      </c>
      <c r="L2019">
        <v>4</v>
      </c>
      <c r="M2019" t="s">
        <v>17110</v>
      </c>
      <c r="N2019">
        <v>2.36</v>
      </c>
      <c r="O2019">
        <v>5.36</v>
      </c>
    </row>
    <row r="2020" spans="1:15" x14ac:dyDescent="0.25">
      <c r="A2020">
        <v>193.20179999999999</v>
      </c>
      <c r="B2020" s="7">
        <v>43293</v>
      </c>
      <c r="C2020" s="7">
        <v>42563</v>
      </c>
      <c r="D2020">
        <v>12</v>
      </c>
      <c r="E2020">
        <v>28</v>
      </c>
      <c r="F2020">
        <v>7</v>
      </c>
      <c r="G2020">
        <v>2018</v>
      </c>
      <c r="H2020">
        <v>193</v>
      </c>
      <c r="I2020">
        <v>193</v>
      </c>
      <c r="J2020">
        <v>19.39</v>
      </c>
      <c r="K2020">
        <v>5.83</v>
      </c>
      <c r="L2020">
        <v>10</v>
      </c>
      <c r="M2020" t="s">
        <v>17110</v>
      </c>
      <c r="N2020">
        <v>2.83</v>
      </c>
      <c r="O2020">
        <v>5.83</v>
      </c>
    </row>
    <row r="2021" spans="1:15" x14ac:dyDescent="0.25">
      <c r="A2021">
        <v>194.20179999999999</v>
      </c>
      <c r="B2021" s="7">
        <v>43294</v>
      </c>
      <c r="C2021" s="7">
        <v>42564</v>
      </c>
      <c r="D2021">
        <v>13</v>
      </c>
      <c r="E2021">
        <v>28</v>
      </c>
      <c r="F2021">
        <v>7</v>
      </c>
      <c r="G2021">
        <v>2018</v>
      </c>
      <c r="H2021">
        <v>194</v>
      </c>
      <c r="I2021">
        <v>194</v>
      </c>
      <c r="J2021">
        <v>18.510000000000002</v>
      </c>
      <c r="K2021">
        <v>6.07</v>
      </c>
      <c r="L2021">
        <v>4</v>
      </c>
      <c r="M2021" t="s">
        <v>17110</v>
      </c>
      <c r="N2021">
        <v>3.07</v>
      </c>
      <c r="O2021">
        <v>6.07</v>
      </c>
    </row>
    <row r="2022" spans="1:15" x14ac:dyDescent="0.25">
      <c r="A2022">
        <v>195.20179999999999</v>
      </c>
      <c r="B2022" s="7">
        <v>43295</v>
      </c>
      <c r="C2022" s="7">
        <v>42565</v>
      </c>
      <c r="D2022">
        <v>14</v>
      </c>
      <c r="E2022">
        <v>28</v>
      </c>
      <c r="F2022">
        <v>7</v>
      </c>
      <c r="G2022">
        <v>2018</v>
      </c>
      <c r="H2022">
        <v>195</v>
      </c>
      <c r="I2022">
        <v>195</v>
      </c>
      <c r="J2022">
        <v>18.55</v>
      </c>
      <c r="K2022">
        <v>5.28</v>
      </c>
      <c r="L2022">
        <v>8</v>
      </c>
      <c r="M2022" t="s">
        <v>17110</v>
      </c>
      <c r="N2022">
        <v>2.2799999999999998</v>
      </c>
      <c r="O2022">
        <v>5.28</v>
      </c>
    </row>
    <row r="2023" spans="1:15" x14ac:dyDescent="0.25">
      <c r="A2023">
        <v>196.20179999999999</v>
      </c>
      <c r="B2023" s="7">
        <v>43296</v>
      </c>
      <c r="C2023" s="7">
        <v>42566</v>
      </c>
      <c r="D2023">
        <v>15</v>
      </c>
      <c r="E2023">
        <v>29</v>
      </c>
      <c r="F2023">
        <v>7</v>
      </c>
      <c r="G2023">
        <v>2018</v>
      </c>
      <c r="H2023">
        <v>196</v>
      </c>
      <c r="I2023">
        <v>196</v>
      </c>
      <c r="J2023">
        <v>19.11</v>
      </c>
      <c r="K2023">
        <v>4.49</v>
      </c>
      <c r="L2023">
        <v>5</v>
      </c>
      <c r="M2023" t="s">
        <v>17110</v>
      </c>
      <c r="N2023">
        <v>1.49</v>
      </c>
      <c r="O2023">
        <v>4.49</v>
      </c>
    </row>
    <row r="2024" spans="1:15" x14ac:dyDescent="0.25">
      <c r="A2024">
        <v>197.20179999999999</v>
      </c>
      <c r="B2024" s="7">
        <v>43297</v>
      </c>
      <c r="C2024" s="7">
        <v>42567</v>
      </c>
      <c r="D2024">
        <v>16</v>
      </c>
      <c r="E2024">
        <v>29</v>
      </c>
      <c r="F2024">
        <v>7</v>
      </c>
      <c r="G2024">
        <v>2018</v>
      </c>
      <c r="H2024">
        <v>197</v>
      </c>
      <c r="I2024">
        <v>197</v>
      </c>
      <c r="J2024">
        <v>19.87</v>
      </c>
      <c r="K2024">
        <v>4.22</v>
      </c>
      <c r="L2024">
        <v>1</v>
      </c>
      <c r="M2024" t="s">
        <v>17110</v>
      </c>
      <c r="N2024">
        <v>1.22</v>
      </c>
      <c r="O2024">
        <v>4.22</v>
      </c>
    </row>
    <row r="2025" spans="1:15" x14ac:dyDescent="0.25">
      <c r="A2025">
        <v>198.20179999999999</v>
      </c>
      <c r="B2025" s="7">
        <v>43298</v>
      </c>
      <c r="C2025" s="7">
        <v>42568</v>
      </c>
      <c r="D2025">
        <v>17</v>
      </c>
      <c r="E2025">
        <v>29</v>
      </c>
      <c r="F2025">
        <v>7</v>
      </c>
      <c r="G2025">
        <v>2018</v>
      </c>
      <c r="H2025">
        <v>198</v>
      </c>
      <c r="I2025">
        <v>198</v>
      </c>
      <c r="J2025">
        <v>20.09</v>
      </c>
      <c r="K2025">
        <v>4.1500000000000004</v>
      </c>
      <c r="L2025">
        <v>1</v>
      </c>
      <c r="M2025" t="s">
        <v>17110</v>
      </c>
      <c r="N2025">
        <v>1.1499999999999999</v>
      </c>
      <c r="O2025">
        <v>4.1500000000000004</v>
      </c>
    </row>
    <row r="2026" spans="1:15" x14ac:dyDescent="0.25">
      <c r="A2026">
        <v>199.20179999999999</v>
      </c>
      <c r="B2026" s="7">
        <v>43299</v>
      </c>
      <c r="C2026" s="7">
        <v>42569</v>
      </c>
      <c r="D2026">
        <v>18</v>
      </c>
      <c r="E2026">
        <v>29</v>
      </c>
      <c r="F2026">
        <v>7</v>
      </c>
      <c r="G2026">
        <v>2018</v>
      </c>
      <c r="H2026">
        <v>199</v>
      </c>
      <c r="I2026">
        <v>199</v>
      </c>
      <c r="J2026">
        <v>20.05</v>
      </c>
      <c r="K2026">
        <v>4.03</v>
      </c>
      <c r="L2026">
        <v>1</v>
      </c>
      <c r="M2026" t="s">
        <v>17110</v>
      </c>
      <c r="N2026">
        <v>1.03</v>
      </c>
      <c r="O2026">
        <v>4.03</v>
      </c>
    </row>
    <row r="2027" spans="1:15" x14ac:dyDescent="0.25">
      <c r="A2027">
        <v>200.20179999999999</v>
      </c>
      <c r="B2027" s="7">
        <v>43300</v>
      </c>
      <c r="C2027" s="7">
        <v>42570</v>
      </c>
      <c r="D2027">
        <v>19</v>
      </c>
      <c r="E2027">
        <v>29</v>
      </c>
      <c r="F2027">
        <v>7</v>
      </c>
      <c r="G2027">
        <v>2018</v>
      </c>
      <c r="H2027">
        <v>200</v>
      </c>
      <c r="I2027">
        <v>200</v>
      </c>
      <c r="J2027">
        <v>19.96</v>
      </c>
      <c r="K2027">
        <v>3.82</v>
      </c>
      <c r="L2027">
        <v>1</v>
      </c>
      <c r="M2027" t="s">
        <v>17110</v>
      </c>
      <c r="N2027">
        <v>0.82</v>
      </c>
      <c r="O2027">
        <v>3.82</v>
      </c>
    </row>
    <row r="2028" spans="1:15" x14ac:dyDescent="0.25">
      <c r="A2028">
        <v>201.20179999999999</v>
      </c>
      <c r="B2028" s="7">
        <v>43301</v>
      </c>
      <c r="C2028" s="7">
        <v>42571</v>
      </c>
      <c r="D2028">
        <v>20</v>
      </c>
      <c r="E2028">
        <v>29</v>
      </c>
      <c r="F2028">
        <v>7</v>
      </c>
      <c r="G2028">
        <v>2018</v>
      </c>
      <c r="H2028">
        <v>201</v>
      </c>
      <c r="I2028">
        <v>201</v>
      </c>
      <c r="J2028">
        <v>20.04</v>
      </c>
      <c r="K2028">
        <v>3.67</v>
      </c>
      <c r="L2028">
        <v>2</v>
      </c>
      <c r="M2028" t="s">
        <v>17110</v>
      </c>
      <c r="N2028">
        <v>0.67</v>
      </c>
      <c r="O2028">
        <v>3.67</v>
      </c>
    </row>
    <row r="2029" spans="1:15" x14ac:dyDescent="0.25">
      <c r="A2029">
        <v>202.20179999999999</v>
      </c>
      <c r="B2029" s="7">
        <v>43302</v>
      </c>
      <c r="C2029" s="7">
        <v>42572</v>
      </c>
      <c r="D2029">
        <v>21</v>
      </c>
      <c r="E2029">
        <v>29</v>
      </c>
      <c r="F2029">
        <v>7</v>
      </c>
      <c r="G2029">
        <v>2018</v>
      </c>
      <c r="H2029">
        <v>202</v>
      </c>
      <c r="I2029">
        <v>202</v>
      </c>
      <c r="J2029">
        <v>19.71</v>
      </c>
      <c r="K2029">
        <v>3.56</v>
      </c>
      <c r="L2029">
        <v>4</v>
      </c>
      <c r="M2029" t="s">
        <v>17110</v>
      </c>
      <c r="N2029">
        <v>0.56000000000000005</v>
      </c>
      <c r="O2029">
        <v>3.56</v>
      </c>
    </row>
    <row r="2030" spans="1:15" x14ac:dyDescent="0.25">
      <c r="A2030">
        <v>203.20179999999999</v>
      </c>
      <c r="B2030" s="7">
        <v>43303</v>
      </c>
      <c r="C2030" s="7">
        <v>42573</v>
      </c>
      <c r="D2030">
        <v>22</v>
      </c>
      <c r="E2030">
        <v>30</v>
      </c>
      <c r="F2030">
        <v>7</v>
      </c>
      <c r="G2030">
        <v>2018</v>
      </c>
      <c r="H2030">
        <v>203</v>
      </c>
      <c r="I2030">
        <v>203</v>
      </c>
      <c r="J2030">
        <v>19.73</v>
      </c>
      <c r="K2030">
        <v>3.48</v>
      </c>
      <c r="L2030">
        <v>0</v>
      </c>
      <c r="M2030" t="s">
        <v>17110</v>
      </c>
      <c r="N2030">
        <v>0.48</v>
      </c>
      <c r="O2030">
        <v>3.48</v>
      </c>
    </row>
    <row r="2031" spans="1:15" x14ac:dyDescent="0.25">
      <c r="A2031">
        <v>204.20179999999999</v>
      </c>
      <c r="B2031" s="7">
        <v>43304</v>
      </c>
      <c r="C2031" s="7">
        <v>42574</v>
      </c>
      <c r="D2031">
        <v>23</v>
      </c>
      <c r="E2031">
        <v>30</v>
      </c>
      <c r="F2031">
        <v>7</v>
      </c>
      <c r="G2031">
        <v>2018</v>
      </c>
      <c r="H2031">
        <v>204</v>
      </c>
      <c r="I2031">
        <v>204</v>
      </c>
      <c r="J2031">
        <v>19.809999999999999</v>
      </c>
      <c r="K2031">
        <v>3.43</v>
      </c>
      <c r="L2031">
        <v>3</v>
      </c>
      <c r="M2031" t="s">
        <v>17110</v>
      </c>
      <c r="N2031">
        <v>0.43</v>
      </c>
      <c r="O2031">
        <v>3.43</v>
      </c>
    </row>
    <row r="2032" spans="1:15" x14ac:dyDescent="0.25">
      <c r="A2032">
        <v>205.20179999999999</v>
      </c>
      <c r="B2032" s="7">
        <v>43305</v>
      </c>
      <c r="C2032" s="7">
        <v>42575</v>
      </c>
      <c r="D2032">
        <v>24</v>
      </c>
      <c r="E2032">
        <v>30</v>
      </c>
      <c r="F2032">
        <v>7</v>
      </c>
      <c r="G2032">
        <v>2018</v>
      </c>
      <c r="H2032">
        <v>205</v>
      </c>
      <c r="I2032">
        <v>205</v>
      </c>
      <c r="J2032">
        <v>19.760000000000002</v>
      </c>
      <c r="K2032">
        <v>3.78</v>
      </c>
      <c r="L2032">
        <v>1</v>
      </c>
      <c r="M2032" t="s">
        <v>17110</v>
      </c>
      <c r="N2032">
        <v>0.78</v>
      </c>
      <c r="O2032">
        <v>3.78</v>
      </c>
    </row>
    <row r="2033" spans="1:15" x14ac:dyDescent="0.25">
      <c r="A2033">
        <v>206.20179999999999</v>
      </c>
      <c r="B2033" s="7">
        <v>43306</v>
      </c>
      <c r="C2033" s="7">
        <v>42576</v>
      </c>
      <c r="D2033">
        <v>25</v>
      </c>
      <c r="E2033">
        <v>30</v>
      </c>
      <c r="F2033">
        <v>7</v>
      </c>
      <c r="G2033">
        <v>2018</v>
      </c>
      <c r="H2033">
        <v>206</v>
      </c>
      <c r="I2033">
        <v>206</v>
      </c>
      <c r="J2033">
        <v>19.95</v>
      </c>
      <c r="K2033">
        <v>3.86</v>
      </c>
      <c r="L2033">
        <v>2</v>
      </c>
      <c r="M2033" t="s">
        <v>17110</v>
      </c>
      <c r="N2033">
        <v>0.86</v>
      </c>
      <c r="O2033">
        <v>3.86</v>
      </c>
    </row>
    <row r="2034" spans="1:15" x14ac:dyDescent="0.25">
      <c r="A2034">
        <v>207.20179999999999</v>
      </c>
      <c r="B2034" s="7">
        <v>43307</v>
      </c>
      <c r="C2034" s="7">
        <v>42577</v>
      </c>
      <c r="D2034">
        <v>26</v>
      </c>
      <c r="E2034">
        <v>30</v>
      </c>
      <c r="F2034">
        <v>7</v>
      </c>
      <c r="G2034">
        <v>2018</v>
      </c>
      <c r="H2034">
        <v>207</v>
      </c>
      <c r="I2034">
        <v>207</v>
      </c>
      <c r="J2034">
        <v>20.399999999999999</v>
      </c>
      <c r="K2034">
        <v>3.8</v>
      </c>
      <c r="L2034">
        <v>0</v>
      </c>
      <c r="M2034" t="s">
        <v>17110</v>
      </c>
      <c r="N2034">
        <v>0.8</v>
      </c>
      <c r="O2034">
        <v>3.8</v>
      </c>
    </row>
    <row r="2035" spans="1:15" x14ac:dyDescent="0.25">
      <c r="A2035">
        <v>208.20179999999999</v>
      </c>
      <c r="B2035" s="7">
        <v>43308</v>
      </c>
      <c r="C2035" s="7">
        <v>42578</v>
      </c>
      <c r="D2035">
        <v>27</v>
      </c>
      <c r="E2035">
        <v>30</v>
      </c>
      <c r="F2035">
        <v>7</v>
      </c>
      <c r="G2035">
        <v>2018</v>
      </c>
      <c r="H2035">
        <v>208</v>
      </c>
      <c r="I2035">
        <v>208</v>
      </c>
      <c r="J2035">
        <v>21.16</v>
      </c>
      <c r="K2035">
        <v>3.72</v>
      </c>
      <c r="L2035">
        <v>0</v>
      </c>
      <c r="M2035" t="s">
        <v>17110</v>
      </c>
      <c r="N2035">
        <v>0.72</v>
      </c>
      <c r="O2035">
        <v>3.72</v>
      </c>
    </row>
    <row r="2036" spans="1:15" x14ac:dyDescent="0.25">
      <c r="A2036">
        <v>209.20179999999999</v>
      </c>
      <c r="B2036" s="7">
        <v>43309</v>
      </c>
      <c r="C2036" s="7">
        <v>42579</v>
      </c>
      <c r="D2036">
        <v>28</v>
      </c>
      <c r="E2036">
        <v>30</v>
      </c>
      <c r="F2036">
        <v>7</v>
      </c>
      <c r="G2036">
        <v>2018</v>
      </c>
      <c r="H2036">
        <v>209</v>
      </c>
      <c r="I2036">
        <v>209</v>
      </c>
      <c r="J2036">
        <v>21.99</v>
      </c>
      <c r="K2036">
        <v>3.56</v>
      </c>
      <c r="L2036">
        <v>0</v>
      </c>
      <c r="M2036" t="s">
        <v>17110</v>
      </c>
      <c r="N2036">
        <v>0.56000000000000005</v>
      </c>
      <c r="O2036">
        <v>3.56</v>
      </c>
    </row>
    <row r="2037" spans="1:15" x14ac:dyDescent="0.25">
      <c r="A2037">
        <v>210.20179999999999</v>
      </c>
      <c r="B2037" s="7">
        <v>43310</v>
      </c>
      <c r="C2037" s="7">
        <v>42580</v>
      </c>
      <c r="D2037">
        <v>29</v>
      </c>
      <c r="E2037">
        <v>31</v>
      </c>
      <c r="F2037">
        <v>7</v>
      </c>
      <c r="G2037">
        <v>2018</v>
      </c>
      <c r="H2037">
        <v>210</v>
      </c>
      <c r="I2037">
        <v>210</v>
      </c>
      <c r="J2037">
        <v>21.52</v>
      </c>
      <c r="K2037">
        <v>3.62</v>
      </c>
      <c r="L2037">
        <v>0</v>
      </c>
      <c r="M2037" t="s">
        <v>17110</v>
      </c>
      <c r="N2037">
        <v>0.62</v>
      </c>
      <c r="O2037">
        <v>3.62</v>
      </c>
    </row>
    <row r="2038" spans="1:15" x14ac:dyDescent="0.25">
      <c r="A2038">
        <v>211.20179999999999</v>
      </c>
      <c r="B2038" s="7">
        <v>43311</v>
      </c>
      <c r="C2038" s="7">
        <v>42581</v>
      </c>
      <c r="D2038">
        <v>30</v>
      </c>
      <c r="E2038">
        <v>31</v>
      </c>
      <c r="F2038">
        <v>7</v>
      </c>
      <c r="G2038">
        <v>2018</v>
      </c>
      <c r="H2038">
        <v>211</v>
      </c>
      <c r="I2038">
        <v>211</v>
      </c>
      <c r="J2038">
        <v>20.79</v>
      </c>
      <c r="K2038">
        <v>3.79</v>
      </c>
      <c r="L2038">
        <v>0</v>
      </c>
      <c r="M2038" t="s">
        <v>17110</v>
      </c>
      <c r="N2038">
        <v>0.79</v>
      </c>
      <c r="O2038">
        <v>3.79</v>
      </c>
    </row>
    <row r="2039" spans="1:15" x14ac:dyDescent="0.25">
      <c r="A2039">
        <v>212.20179999999999</v>
      </c>
      <c r="B2039" s="7">
        <v>43312</v>
      </c>
      <c r="C2039" s="7">
        <v>42582</v>
      </c>
      <c r="D2039">
        <v>31</v>
      </c>
      <c r="E2039">
        <v>31</v>
      </c>
      <c r="F2039">
        <v>7</v>
      </c>
      <c r="G2039">
        <v>2018</v>
      </c>
      <c r="H2039">
        <v>212</v>
      </c>
      <c r="I2039">
        <v>212</v>
      </c>
      <c r="J2039">
        <v>20.49</v>
      </c>
      <c r="K2039">
        <v>4.54</v>
      </c>
      <c r="L2039">
        <v>1</v>
      </c>
      <c r="M2039" t="s">
        <v>17110</v>
      </c>
      <c r="N2039">
        <v>1.54</v>
      </c>
      <c r="O2039">
        <v>4.54</v>
      </c>
    </row>
    <row r="2040" spans="1:15" x14ac:dyDescent="0.25">
      <c r="A2040">
        <v>213.20179999999999</v>
      </c>
      <c r="B2040" s="7">
        <v>43313</v>
      </c>
      <c r="C2040" s="7">
        <v>42583</v>
      </c>
      <c r="D2040">
        <v>1</v>
      </c>
      <c r="E2040">
        <v>31</v>
      </c>
      <c r="F2040">
        <v>8</v>
      </c>
      <c r="G2040">
        <v>2018</v>
      </c>
      <c r="H2040">
        <v>213</v>
      </c>
      <c r="I2040">
        <v>213</v>
      </c>
      <c r="J2040">
        <v>20.57</v>
      </c>
      <c r="K2040">
        <v>7.97</v>
      </c>
      <c r="L2040">
        <v>6</v>
      </c>
      <c r="M2040" t="s">
        <v>17110</v>
      </c>
      <c r="N2040">
        <v>4.97</v>
      </c>
      <c r="O2040">
        <v>7.97</v>
      </c>
    </row>
    <row r="2041" spans="1:15" x14ac:dyDescent="0.25">
      <c r="A2041">
        <v>214.20179999999999</v>
      </c>
      <c r="B2041" s="7">
        <v>43314</v>
      </c>
      <c r="C2041" s="7">
        <v>42584</v>
      </c>
      <c r="D2041">
        <v>2</v>
      </c>
      <c r="E2041">
        <v>31</v>
      </c>
      <c r="F2041">
        <v>8</v>
      </c>
      <c r="G2041">
        <v>2018</v>
      </c>
      <c r="H2041">
        <v>214</v>
      </c>
      <c r="I2041">
        <v>214</v>
      </c>
      <c r="J2041">
        <v>19.75</v>
      </c>
      <c r="K2041">
        <v>8.9499999999999993</v>
      </c>
      <c r="L2041">
        <v>8</v>
      </c>
      <c r="M2041" t="s">
        <v>17110</v>
      </c>
      <c r="N2041">
        <v>5.95</v>
      </c>
      <c r="O2041">
        <v>8.9499999999999993</v>
      </c>
    </row>
    <row r="2042" spans="1:15" x14ac:dyDescent="0.25">
      <c r="A2042">
        <v>215.20179999999999</v>
      </c>
      <c r="B2042" s="7">
        <v>43315</v>
      </c>
      <c r="C2042" s="7">
        <v>42585</v>
      </c>
      <c r="D2042">
        <v>3</v>
      </c>
      <c r="E2042">
        <v>31</v>
      </c>
      <c r="F2042">
        <v>8</v>
      </c>
      <c r="G2042">
        <v>2018</v>
      </c>
      <c r="H2042">
        <v>215</v>
      </c>
      <c r="I2042">
        <v>215</v>
      </c>
      <c r="J2042">
        <v>19.489999999999998</v>
      </c>
      <c r="K2042">
        <v>8.7899999999999991</v>
      </c>
      <c r="L2042">
        <v>4</v>
      </c>
      <c r="M2042" t="s">
        <v>17110</v>
      </c>
      <c r="N2042">
        <v>5.79</v>
      </c>
      <c r="O2042">
        <v>8.7899999999999991</v>
      </c>
    </row>
    <row r="2043" spans="1:15" x14ac:dyDescent="0.25">
      <c r="A2043">
        <v>216.20179999999999</v>
      </c>
      <c r="B2043" s="7">
        <v>43316</v>
      </c>
      <c r="C2043" s="7">
        <v>42586</v>
      </c>
      <c r="D2043">
        <v>4</v>
      </c>
      <c r="E2043">
        <v>31</v>
      </c>
      <c r="F2043">
        <v>8</v>
      </c>
      <c r="G2043">
        <v>2018</v>
      </c>
      <c r="H2043">
        <v>216</v>
      </c>
      <c r="I2043">
        <v>216</v>
      </c>
      <c r="J2043">
        <v>19.3</v>
      </c>
      <c r="K2043">
        <v>9.18</v>
      </c>
      <c r="L2043">
        <v>12</v>
      </c>
      <c r="M2043" t="s">
        <v>17110</v>
      </c>
      <c r="N2043">
        <v>6.18</v>
      </c>
      <c r="O2043">
        <v>9.18</v>
      </c>
    </row>
    <row r="2044" spans="1:15" x14ac:dyDescent="0.25">
      <c r="A2044">
        <v>217.20179999999999</v>
      </c>
      <c r="B2044" s="7">
        <v>43317</v>
      </c>
      <c r="C2044" s="7">
        <v>42587</v>
      </c>
      <c r="D2044">
        <v>5</v>
      </c>
      <c r="E2044">
        <v>32</v>
      </c>
      <c r="F2044">
        <v>8</v>
      </c>
      <c r="G2044">
        <v>2018</v>
      </c>
      <c r="H2044">
        <v>217</v>
      </c>
      <c r="I2044">
        <v>217</v>
      </c>
      <c r="J2044">
        <v>18.78</v>
      </c>
      <c r="K2044">
        <v>10.5</v>
      </c>
      <c r="L2044">
        <v>55</v>
      </c>
      <c r="M2044" t="s">
        <v>17110</v>
      </c>
      <c r="N2044">
        <v>7.5</v>
      </c>
      <c r="O2044">
        <v>10.5</v>
      </c>
    </row>
    <row r="2045" spans="1:15" x14ac:dyDescent="0.25">
      <c r="A2045">
        <v>218.20179999999999</v>
      </c>
      <c r="B2045" s="7">
        <v>43318</v>
      </c>
      <c r="C2045" s="7">
        <v>42588</v>
      </c>
      <c r="D2045">
        <v>6</v>
      </c>
      <c r="E2045">
        <v>32</v>
      </c>
      <c r="F2045">
        <v>8</v>
      </c>
      <c r="G2045">
        <v>2018</v>
      </c>
      <c r="H2045">
        <v>218</v>
      </c>
      <c r="I2045">
        <v>218</v>
      </c>
      <c r="J2045">
        <v>18.21</v>
      </c>
      <c r="K2045">
        <v>10.81</v>
      </c>
      <c r="L2045">
        <v>17</v>
      </c>
      <c r="M2045" t="s">
        <v>17110</v>
      </c>
      <c r="N2045">
        <v>7.81</v>
      </c>
      <c r="O2045">
        <v>10.81</v>
      </c>
    </row>
    <row r="2046" spans="1:15" x14ac:dyDescent="0.25">
      <c r="A2046">
        <v>219.20179999999999</v>
      </c>
      <c r="B2046" s="7">
        <v>43319</v>
      </c>
      <c r="C2046" s="7">
        <v>42589</v>
      </c>
      <c r="D2046">
        <v>7</v>
      </c>
      <c r="E2046">
        <v>32</v>
      </c>
      <c r="F2046">
        <v>8</v>
      </c>
      <c r="G2046">
        <v>2018</v>
      </c>
      <c r="H2046">
        <v>219</v>
      </c>
      <c r="I2046">
        <v>219</v>
      </c>
      <c r="J2046">
        <v>18.53</v>
      </c>
      <c r="K2046">
        <v>10.47</v>
      </c>
      <c r="L2046">
        <v>3</v>
      </c>
      <c r="M2046" t="s">
        <v>17110</v>
      </c>
      <c r="N2046">
        <v>7.47</v>
      </c>
      <c r="O2046">
        <v>10.47</v>
      </c>
    </row>
    <row r="2047" spans="1:15" x14ac:dyDescent="0.25">
      <c r="A2047">
        <v>220.20179999999999</v>
      </c>
      <c r="B2047" s="7">
        <v>43320</v>
      </c>
      <c r="C2047" s="7">
        <v>42590</v>
      </c>
      <c r="D2047">
        <v>8</v>
      </c>
      <c r="E2047">
        <v>32</v>
      </c>
      <c r="F2047">
        <v>8</v>
      </c>
      <c r="G2047">
        <v>2018</v>
      </c>
      <c r="H2047">
        <v>220</v>
      </c>
      <c r="I2047">
        <v>220</v>
      </c>
      <c r="J2047">
        <v>18.39</v>
      </c>
      <c r="K2047">
        <v>11.32</v>
      </c>
      <c r="L2047">
        <v>11</v>
      </c>
      <c r="M2047" t="s">
        <v>17110</v>
      </c>
      <c r="N2047">
        <v>8.32</v>
      </c>
      <c r="O2047">
        <v>11.32</v>
      </c>
    </row>
    <row r="2048" spans="1:15" x14ac:dyDescent="0.25">
      <c r="A2048">
        <v>221.20179999999999</v>
      </c>
      <c r="B2048" s="7">
        <v>43321</v>
      </c>
      <c r="C2048" s="7">
        <v>42591</v>
      </c>
      <c r="D2048">
        <v>9</v>
      </c>
      <c r="E2048">
        <v>32</v>
      </c>
      <c r="F2048">
        <v>8</v>
      </c>
      <c r="G2048">
        <v>2018</v>
      </c>
      <c r="H2048">
        <v>221</v>
      </c>
      <c r="I2048">
        <v>221</v>
      </c>
      <c r="J2048">
        <v>18.059999999999999</v>
      </c>
      <c r="K2048">
        <v>18.899999999999999</v>
      </c>
      <c r="L2048">
        <v>175</v>
      </c>
      <c r="M2048" t="s">
        <v>17110</v>
      </c>
      <c r="N2048">
        <v>8.9</v>
      </c>
      <c r="O2048">
        <v>18.899999999999999</v>
      </c>
    </row>
    <row r="2049" spans="1:15" x14ac:dyDescent="0.25">
      <c r="A2049">
        <v>222.20179999999999</v>
      </c>
      <c r="B2049" s="7">
        <v>43322</v>
      </c>
      <c r="C2049" s="7">
        <v>42592</v>
      </c>
      <c r="D2049">
        <v>10</v>
      </c>
      <c r="E2049">
        <v>32</v>
      </c>
      <c r="F2049">
        <v>8</v>
      </c>
      <c r="G2049">
        <v>2018</v>
      </c>
      <c r="H2049">
        <v>222</v>
      </c>
      <c r="I2049">
        <v>222</v>
      </c>
      <c r="J2049">
        <v>17.649999999999999</v>
      </c>
      <c r="K2049">
        <v>27.02</v>
      </c>
      <c r="L2049">
        <v>118</v>
      </c>
      <c r="M2049" t="s">
        <v>17110</v>
      </c>
      <c r="N2049">
        <v>7.02</v>
      </c>
      <c r="O2049">
        <v>27.02</v>
      </c>
    </row>
    <row r="2050" spans="1:15" x14ac:dyDescent="0.25">
      <c r="A2050">
        <v>223.20179999999999</v>
      </c>
      <c r="B2050" s="7">
        <v>43323</v>
      </c>
      <c r="C2050" s="7">
        <v>42593</v>
      </c>
      <c r="D2050">
        <v>11</v>
      </c>
      <c r="E2050">
        <v>32</v>
      </c>
      <c r="F2050">
        <v>8</v>
      </c>
      <c r="G2050">
        <v>2018</v>
      </c>
      <c r="H2050">
        <v>223</v>
      </c>
      <c r="I2050">
        <v>223</v>
      </c>
      <c r="J2050">
        <v>17.22</v>
      </c>
      <c r="K2050">
        <v>32.68</v>
      </c>
      <c r="L2050">
        <v>44</v>
      </c>
      <c r="M2050" t="s">
        <v>17110</v>
      </c>
      <c r="N2050">
        <v>12.68</v>
      </c>
      <c r="O2050">
        <v>32.68</v>
      </c>
    </row>
    <row r="2051" spans="1:15" x14ac:dyDescent="0.25">
      <c r="A2051">
        <v>224.20179999999999</v>
      </c>
      <c r="B2051" s="7">
        <v>43324</v>
      </c>
      <c r="C2051" s="7">
        <v>42594</v>
      </c>
      <c r="D2051">
        <v>12</v>
      </c>
      <c r="E2051">
        <v>33</v>
      </c>
      <c r="F2051">
        <v>8</v>
      </c>
      <c r="G2051">
        <v>2018</v>
      </c>
      <c r="H2051">
        <v>224</v>
      </c>
      <c r="I2051">
        <v>224</v>
      </c>
      <c r="J2051">
        <v>17.21</v>
      </c>
      <c r="K2051">
        <v>26.08</v>
      </c>
      <c r="L2051">
        <v>23</v>
      </c>
      <c r="M2051" t="s">
        <v>17110</v>
      </c>
      <c r="N2051">
        <v>6.08</v>
      </c>
      <c r="O2051">
        <v>26.08</v>
      </c>
    </row>
    <row r="2052" spans="1:15" x14ac:dyDescent="0.25">
      <c r="A2052">
        <v>225.20179999999999</v>
      </c>
      <c r="B2052" s="7">
        <v>43325</v>
      </c>
      <c r="C2052" s="7">
        <v>42595</v>
      </c>
      <c r="D2052">
        <v>13</v>
      </c>
      <c r="E2052">
        <v>33</v>
      </c>
      <c r="F2052">
        <v>8</v>
      </c>
      <c r="G2052">
        <v>2018</v>
      </c>
      <c r="H2052">
        <v>225</v>
      </c>
      <c r="I2052">
        <v>225</v>
      </c>
      <c r="J2052">
        <v>17.48</v>
      </c>
      <c r="K2052">
        <v>19.37</v>
      </c>
      <c r="L2052">
        <v>3</v>
      </c>
      <c r="M2052" t="s">
        <v>17110</v>
      </c>
      <c r="N2052">
        <v>9.3699999999999992</v>
      </c>
      <c r="O2052">
        <v>19.37</v>
      </c>
    </row>
    <row r="2053" spans="1:15" x14ac:dyDescent="0.25">
      <c r="A2053">
        <v>226.20179999999999</v>
      </c>
      <c r="B2053" s="7">
        <v>43326</v>
      </c>
      <c r="C2053" s="7">
        <v>42596</v>
      </c>
      <c r="D2053">
        <v>14</v>
      </c>
      <c r="E2053">
        <v>33</v>
      </c>
      <c r="F2053">
        <v>8</v>
      </c>
      <c r="G2053">
        <v>2018</v>
      </c>
      <c r="H2053">
        <v>226</v>
      </c>
      <c r="I2053">
        <v>226</v>
      </c>
      <c r="J2053">
        <v>17.670000000000002</v>
      </c>
      <c r="K2053">
        <v>14.88</v>
      </c>
      <c r="L2053">
        <v>9</v>
      </c>
      <c r="M2053" t="s">
        <v>17110</v>
      </c>
      <c r="N2053">
        <v>11.88</v>
      </c>
      <c r="O2053">
        <v>14.88</v>
      </c>
    </row>
    <row r="2054" spans="1:15" x14ac:dyDescent="0.25">
      <c r="A2054">
        <v>227.20179999999999</v>
      </c>
      <c r="B2054" s="7">
        <v>43327</v>
      </c>
      <c r="C2054" s="7">
        <v>42597</v>
      </c>
      <c r="D2054">
        <v>15</v>
      </c>
      <c r="E2054">
        <v>33</v>
      </c>
      <c r="F2054">
        <v>8</v>
      </c>
      <c r="G2054">
        <v>2018</v>
      </c>
      <c r="H2054">
        <v>227</v>
      </c>
      <c r="I2054">
        <v>227</v>
      </c>
      <c r="J2054">
        <v>17.739999999999998</v>
      </c>
      <c r="K2054">
        <v>12.38</v>
      </c>
      <c r="L2054">
        <v>6</v>
      </c>
      <c r="M2054" t="s">
        <v>17110</v>
      </c>
      <c r="N2054">
        <v>9.3800000000000008</v>
      </c>
      <c r="O2054">
        <v>12.38</v>
      </c>
    </row>
    <row r="2055" spans="1:15" x14ac:dyDescent="0.25">
      <c r="A2055">
        <v>228.20179999999999</v>
      </c>
      <c r="B2055" s="7">
        <v>43328</v>
      </c>
      <c r="C2055" s="7">
        <v>42598</v>
      </c>
      <c r="D2055">
        <v>16</v>
      </c>
      <c r="E2055">
        <v>33</v>
      </c>
      <c r="F2055">
        <v>8</v>
      </c>
      <c r="G2055">
        <v>2018</v>
      </c>
      <c r="H2055">
        <v>228</v>
      </c>
      <c r="I2055">
        <v>228</v>
      </c>
      <c r="J2055">
        <v>17.47</v>
      </c>
      <c r="K2055">
        <v>27.82</v>
      </c>
      <c r="L2055">
        <v>95</v>
      </c>
      <c r="M2055" t="s">
        <v>17110</v>
      </c>
      <c r="N2055">
        <v>7.82</v>
      </c>
      <c r="O2055">
        <v>27.82</v>
      </c>
    </row>
    <row r="2056" spans="1:15" x14ac:dyDescent="0.25">
      <c r="A2056">
        <v>229.20179999999999</v>
      </c>
      <c r="B2056" s="7">
        <v>43329</v>
      </c>
      <c r="C2056" s="7">
        <v>42599</v>
      </c>
      <c r="D2056">
        <v>17</v>
      </c>
      <c r="E2056">
        <v>33</v>
      </c>
      <c r="F2056">
        <v>8</v>
      </c>
      <c r="G2056">
        <v>2018</v>
      </c>
      <c r="H2056">
        <v>229</v>
      </c>
      <c r="I2056">
        <v>229</v>
      </c>
      <c r="J2056">
        <v>16.7</v>
      </c>
      <c r="K2056">
        <v>52.58</v>
      </c>
      <c r="L2056">
        <v>63</v>
      </c>
      <c r="M2056" t="s">
        <v>17110</v>
      </c>
      <c r="N2056">
        <v>32.58</v>
      </c>
      <c r="O2056">
        <v>52.58</v>
      </c>
    </row>
    <row r="2057" spans="1:15" x14ac:dyDescent="0.25">
      <c r="A2057">
        <v>230.20179999999999</v>
      </c>
      <c r="B2057" s="7">
        <v>43330</v>
      </c>
      <c r="C2057" s="7">
        <v>42600</v>
      </c>
      <c r="D2057">
        <v>18</v>
      </c>
      <c r="E2057">
        <v>33</v>
      </c>
      <c r="F2057">
        <v>8</v>
      </c>
      <c r="G2057">
        <v>2018</v>
      </c>
      <c r="H2057">
        <v>230</v>
      </c>
      <c r="I2057">
        <v>230</v>
      </c>
      <c r="J2057">
        <v>16.21</v>
      </c>
      <c r="K2057">
        <v>50.38</v>
      </c>
      <c r="L2057">
        <v>54</v>
      </c>
      <c r="M2057" t="s">
        <v>17110</v>
      </c>
      <c r="N2057">
        <v>30.38</v>
      </c>
      <c r="O2057">
        <v>50.38</v>
      </c>
    </row>
    <row r="2058" spans="1:15" x14ac:dyDescent="0.25">
      <c r="A2058">
        <v>231.20179999999999</v>
      </c>
      <c r="B2058" s="7">
        <v>43331</v>
      </c>
      <c r="C2058" s="7">
        <v>42601</v>
      </c>
      <c r="D2058">
        <v>19</v>
      </c>
      <c r="E2058">
        <v>34</v>
      </c>
      <c r="F2058">
        <v>8</v>
      </c>
      <c r="G2058">
        <v>2018</v>
      </c>
      <c r="H2058">
        <v>231</v>
      </c>
      <c r="I2058">
        <v>231</v>
      </c>
      <c r="J2058">
        <v>15.68</v>
      </c>
      <c r="K2058">
        <v>48.55</v>
      </c>
      <c r="L2058">
        <v>12</v>
      </c>
      <c r="M2058" t="s">
        <v>17110</v>
      </c>
      <c r="N2058">
        <v>28.55</v>
      </c>
      <c r="O2058">
        <v>48.55</v>
      </c>
    </row>
    <row r="2059" spans="1:15" x14ac:dyDescent="0.25">
      <c r="A2059">
        <v>232.20179999999999</v>
      </c>
      <c r="B2059" s="7">
        <v>43332</v>
      </c>
      <c r="C2059" s="7">
        <v>42602</v>
      </c>
      <c r="D2059">
        <v>20</v>
      </c>
      <c r="E2059">
        <v>34</v>
      </c>
      <c r="F2059">
        <v>8</v>
      </c>
      <c r="G2059">
        <v>2018</v>
      </c>
      <c r="H2059">
        <v>232</v>
      </c>
      <c r="I2059">
        <v>232</v>
      </c>
      <c r="J2059">
        <v>15.68</v>
      </c>
      <c r="K2059">
        <v>35.950000000000003</v>
      </c>
      <c r="L2059">
        <v>10</v>
      </c>
      <c r="M2059" t="s">
        <v>17110</v>
      </c>
      <c r="N2059">
        <v>15.95</v>
      </c>
      <c r="O2059">
        <v>35.950000000000003</v>
      </c>
    </row>
    <row r="2060" spans="1:15" x14ac:dyDescent="0.25">
      <c r="A2060">
        <v>233.20179999999999</v>
      </c>
      <c r="B2060" s="7">
        <v>43333</v>
      </c>
      <c r="C2060" s="7">
        <v>42603</v>
      </c>
      <c r="D2060">
        <v>21</v>
      </c>
      <c r="E2060">
        <v>34</v>
      </c>
      <c r="F2060">
        <v>8</v>
      </c>
      <c r="G2060">
        <v>2018</v>
      </c>
      <c r="H2060">
        <v>233</v>
      </c>
      <c r="I2060">
        <v>233</v>
      </c>
      <c r="J2060">
        <v>15.71</v>
      </c>
      <c r="K2060">
        <v>25.8</v>
      </c>
      <c r="L2060">
        <v>5</v>
      </c>
      <c r="M2060" t="s">
        <v>17110</v>
      </c>
      <c r="N2060">
        <v>5.8</v>
      </c>
      <c r="O2060">
        <v>25.8</v>
      </c>
    </row>
    <row r="2061" spans="1:15" x14ac:dyDescent="0.25">
      <c r="A2061">
        <v>234.20179999999999</v>
      </c>
      <c r="B2061" s="7">
        <v>43334</v>
      </c>
      <c r="C2061" s="7">
        <v>42604</v>
      </c>
      <c r="D2061">
        <v>22</v>
      </c>
      <c r="E2061">
        <v>34</v>
      </c>
      <c r="F2061">
        <v>8</v>
      </c>
      <c r="G2061">
        <v>2018</v>
      </c>
      <c r="H2061">
        <v>234</v>
      </c>
      <c r="I2061">
        <v>234</v>
      </c>
      <c r="J2061">
        <v>15.61</v>
      </c>
      <c r="K2061">
        <v>30.55</v>
      </c>
      <c r="L2061">
        <v>32</v>
      </c>
      <c r="M2061" t="s">
        <v>17110</v>
      </c>
      <c r="N2061">
        <v>10.55</v>
      </c>
      <c r="O2061">
        <v>30.55</v>
      </c>
    </row>
    <row r="2062" spans="1:15" x14ac:dyDescent="0.25">
      <c r="A2062">
        <v>235.20179999999999</v>
      </c>
      <c r="B2062" s="7">
        <v>43335</v>
      </c>
      <c r="C2062" s="7">
        <v>42605</v>
      </c>
      <c r="D2062">
        <v>23</v>
      </c>
      <c r="E2062">
        <v>34</v>
      </c>
      <c r="F2062">
        <v>8</v>
      </c>
      <c r="G2062">
        <v>2018</v>
      </c>
      <c r="H2062">
        <v>235</v>
      </c>
      <c r="I2062">
        <v>235</v>
      </c>
      <c r="J2062">
        <v>15.37</v>
      </c>
      <c r="K2062">
        <v>37.840000000000003</v>
      </c>
      <c r="L2062">
        <v>7</v>
      </c>
      <c r="M2062" t="s">
        <v>17110</v>
      </c>
      <c r="N2062">
        <v>17.84</v>
      </c>
      <c r="O2062">
        <v>37.840000000000003</v>
      </c>
    </row>
    <row r="2063" spans="1:15" x14ac:dyDescent="0.25">
      <c r="A2063">
        <v>236.20179999999999</v>
      </c>
      <c r="B2063" s="7">
        <v>43336</v>
      </c>
      <c r="C2063" s="7">
        <v>42606</v>
      </c>
      <c r="D2063">
        <v>24</v>
      </c>
      <c r="E2063">
        <v>34</v>
      </c>
      <c r="F2063">
        <v>8</v>
      </c>
      <c r="G2063">
        <v>2018</v>
      </c>
      <c r="H2063">
        <v>236</v>
      </c>
      <c r="I2063">
        <v>236</v>
      </c>
      <c r="J2063">
        <v>15.3</v>
      </c>
      <c r="K2063">
        <v>31.85</v>
      </c>
      <c r="L2063">
        <v>3</v>
      </c>
      <c r="M2063" t="s">
        <v>17110</v>
      </c>
      <c r="N2063">
        <v>11.85</v>
      </c>
      <c r="O2063">
        <v>31.85</v>
      </c>
    </row>
    <row r="2064" spans="1:15" x14ac:dyDescent="0.25">
      <c r="A2064">
        <v>237.20179999999999</v>
      </c>
      <c r="B2064" s="7">
        <v>43337</v>
      </c>
      <c r="C2064" s="7">
        <v>42607</v>
      </c>
      <c r="D2064">
        <v>25</v>
      </c>
      <c r="E2064">
        <v>34</v>
      </c>
      <c r="F2064">
        <v>8</v>
      </c>
      <c r="G2064">
        <v>2018</v>
      </c>
      <c r="H2064">
        <v>237</v>
      </c>
      <c r="I2064">
        <v>237</v>
      </c>
      <c r="J2064">
        <v>15.19</v>
      </c>
      <c r="K2064">
        <v>29.29</v>
      </c>
      <c r="L2064">
        <v>3</v>
      </c>
      <c r="M2064" t="s">
        <v>17110</v>
      </c>
      <c r="N2064">
        <v>9.2899999999999991</v>
      </c>
      <c r="O2064">
        <v>29.29</v>
      </c>
    </row>
    <row r="2065" spans="1:15" x14ac:dyDescent="0.25">
      <c r="A2065">
        <v>238.20179999999999</v>
      </c>
      <c r="B2065" s="7">
        <v>43338</v>
      </c>
      <c r="C2065" s="7">
        <v>42608</v>
      </c>
      <c r="D2065">
        <v>26</v>
      </c>
      <c r="E2065">
        <v>35</v>
      </c>
      <c r="F2065">
        <v>8</v>
      </c>
      <c r="G2065">
        <v>2018</v>
      </c>
      <c r="H2065">
        <v>238</v>
      </c>
      <c r="I2065">
        <v>238</v>
      </c>
      <c r="J2065">
        <v>15.26</v>
      </c>
      <c r="K2065">
        <v>24.13</v>
      </c>
      <c r="L2065">
        <v>4</v>
      </c>
      <c r="M2065" t="s">
        <v>17110</v>
      </c>
      <c r="N2065">
        <v>14.13</v>
      </c>
      <c r="O2065">
        <v>24.13</v>
      </c>
    </row>
    <row r="2066" spans="1:15" x14ac:dyDescent="0.25">
      <c r="A2066">
        <v>239.20179999999999</v>
      </c>
      <c r="B2066" s="7">
        <v>43339</v>
      </c>
      <c r="C2066" s="7">
        <v>42609</v>
      </c>
      <c r="D2066">
        <v>27</v>
      </c>
      <c r="E2066">
        <v>35</v>
      </c>
      <c r="F2066">
        <v>8</v>
      </c>
      <c r="G2066">
        <v>2018</v>
      </c>
      <c r="H2066">
        <v>239</v>
      </c>
      <c r="I2066">
        <v>239</v>
      </c>
      <c r="J2066">
        <v>15.2</v>
      </c>
      <c r="K2066">
        <v>20.53</v>
      </c>
      <c r="L2066">
        <v>4</v>
      </c>
      <c r="M2066" t="s">
        <v>17110</v>
      </c>
      <c r="N2066">
        <v>10.53</v>
      </c>
      <c r="O2066">
        <v>20.53</v>
      </c>
    </row>
    <row r="2067" spans="1:15" x14ac:dyDescent="0.25">
      <c r="A2067">
        <v>240.20179999999999</v>
      </c>
      <c r="B2067" s="7">
        <v>43340</v>
      </c>
      <c r="C2067" s="7">
        <v>42610</v>
      </c>
      <c r="D2067">
        <v>28</v>
      </c>
      <c r="E2067">
        <v>35</v>
      </c>
      <c r="F2067">
        <v>8</v>
      </c>
      <c r="G2067">
        <v>2018</v>
      </c>
      <c r="H2067">
        <v>240</v>
      </c>
      <c r="I2067">
        <v>240</v>
      </c>
      <c r="J2067">
        <v>15.29</v>
      </c>
      <c r="K2067">
        <v>17.13</v>
      </c>
      <c r="L2067">
        <v>1</v>
      </c>
      <c r="M2067" t="s">
        <v>17110</v>
      </c>
      <c r="N2067">
        <v>7.13</v>
      </c>
      <c r="O2067">
        <v>17.13</v>
      </c>
    </row>
    <row r="2068" spans="1:15" x14ac:dyDescent="0.25">
      <c r="A2068">
        <v>241.20179999999999</v>
      </c>
      <c r="B2068" s="7">
        <v>43341</v>
      </c>
      <c r="C2068" s="7">
        <v>42611</v>
      </c>
      <c r="D2068">
        <v>29</v>
      </c>
      <c r="E2068">
        <v>35</v>
      </c>
      <c r="F2068">
        <v>8</v>
      </c>
      <c r="G2068">
        <v>2018</v>
      </c>
      <c r="H2068">
        <v>241</v>
      </c>
      <c r="I2068">
        <v>241</v>
      </c>
      <c r="J2068">
        <v>15.14</v>
      </c>
      <c r="K2068">
        <v>13.11</v>
      </c>
      <c r="L2068">
        <v>2</v>
      </c>
      <c r="M2068" t="s">
        <v>17110</v>
      </c>
      <c r="N2068">
        <v>10.11</v>
      </c>
      <c r="O2068">
        <v>13.11</v>
      </c>
    </row>
    <row r="2069" spans="1:15" x14ac:dyDescent="0.25">
      <c r="A2069">
        <v>242.20179999999999</v>
      </c>
      <c r="B2069" s="7">
        <v>43342</v>
      </c>
      <c r="C2069" s="7">
        <v>42612</v>
      </c>
      <c r="D2069">
        <v>30</v>
      </c>
      <c r="E2069">
        <v>35</v>
      </c>
      <c r="F2069">
        <v>8</v>
      </c>
      <c r="G2069">
        <v>2018</v>
      </c>
      <c r="H2069">
        <v>242</v>
      </c>
      <c r="I2069">
        <v>242</v>
      </c>
      <c r="J2069">
        <v>15.28</v>
      </c>
      <c r="K2069">
        <v>15.87</v>
      </c>
      <c r="L2069">
        <v>6</v>
      </c>
      <c r="M2069" t="s">
        <v>17110</v>
      </c>
      <c r="N2069">
        <v>5.87</v>
      </c>
      <c r="O2069">
        <v>15.87</v>
      </c>
    </row>
    <row r="2070" spans="1:15" x14ac:dyDescent="0.25">
      <c r="A2070">
        <v>243.20179999999999</v>
      </c>
      <c r="B2070" s="7">
        <v>43343</v>
      </c>
      <c r="C2070" s="7">
        <v>42613</v>
      </c>
      <c r="D2070">
        <v>31</v>
      </c>
      <c r="E2070">
        <v>35</v>
      </c>
      <c r="F2070">
        <v>8</v>
      </c>
      <c r="G2070">
        <v>2018</v>
      </c>
      <c r="H2070">
        <v>243</v>
      </c>
      <c r="I2070">
        <v>243</v>
      </c>
      <c r="J2070">
        <v>15.14</v>
      </c>
      <c r="K2070">
        <v>14.29</v>
      </c>
      <c r="L2070">
        <v>1</v>
      </c>
      <c r="M2070" t="s">
        <v>17110</v>
      </c>
      <c r="N2070">
        <v>11.29</v>
      </c>
      <c r="O2070">
        <v>14.29</v>
      </c>
    </row>
    <row r="2071" spans="1:15" x14ac:dyDescent="0.25">
      <c r="A2071">
        <v>244.20179999999999</v>
      </c>
      <c r="B2071" s="7">
        <v>43344</v>
      </c>
      <c r="C2071" s="7">
        <v>42614</v>
      </c>
      <c r="D2071">
        <v>1</v>
      </c>
      <c r="E2071">
        <v>35</v>
      </c>
      <c r="F2071">
        <v>9</v>
      </c>
      <c r="G2071">
        <v>2018</v>
      </c>
      <c r="H2071">
        <v>244</v>
      </c>
      <c r="I2071">
        <v>244</v>
      </c>
      <c r="J2071">
        <v>15.17</v>
      </c>
      <c r="K2071">
        <v>11.56</v>
      </c>
      <c r="L2071">
        <v>2</v>
      </c>
      <c r="M2071" t="s">
        <v>17111</v>
      </c>
      <c r="N2071">
        <v>11.56</v>
      </c>
      <c r="O2071">
        <v>11.56</v>
      </c>
    </row>
    <row r="2072" spans="1:15" x14ac:dyDescent="0.25">
      <c r="A2072">
        <v>245.20179999999999</v>
      </c>
      <c r="B2072" s="7">
        <v>43345</v>
      </c>
      <c r="C2072" s="7">
        <v>42615</v>
      </c>
      <c r="D2072">
        <v>2</v>
      </c>
      <c r="E2072">
        <v>36</v>
      </c>
      <c r="F2072">
        <v>9</v>
      </c>
      <c r="G2072">
        <v>2018</v>
      </c>
      <c r="H2072">
        <v>245</v>
      </c>
      <c r="I2072">
        <v>245</v>
      </c>
      <c r="J2072">
        <v>15.14</v>
      </c>
      <c r="K2072">
        <v>9.6300000000000008</v>
      </c>
      <c r="L2072">
        <v>1</v>
      </c>
      <c r="M2072" t="s">
        <v>17111</v>
      </c>
      <c r="N2072">
        <v>9.6300000000000008</v>
      </c>
      <c r="O2072">
        <v>9.6300000000000008</v>
      </c>
    </row>
    <row r="2073" spans="1:15" x14ac:dyDescent="0.25">
      <c r="A2073">
        <v>246.20179999999999</v>
      </c>
      <c r="B2073" s="7">
        <v>43346</v>
      </c>
      <c r="C2073" s="7">
        <v>42616</v>
      </c>
      <c r="D2073">
        <v>3</v>
      </c>
      <c r="E2073">
        <v>36</v>
      </c>
      <c r="F2073">
        <v>9</v>
      </c>
      <c r="G2073">
        <v>2018</v>
      </c>
      <c r="H2073">
        <v>246</v>
      </c>
      <c r="I2073">
        <v>246</v>
      </c>
      <c r="J2073">
        <v>15.25</v>
      </c>
      <c r="K2073">
        <v>8.76</v>
      </c>
      <c r="L2073">
        <v>1</v>
      </c>
      <c r="M2073" t="s">
        <v>17111</v>
      </c>
      <c r="N2073">
        <v>8.76</v>
      </c>
      <c r="O2073">
        <v>8.76</v>
      </c>
    </row>
    <row r="2074" spans="1:15" x14ac:dyDescent="0.25">
      <c r="A2074">
        <v>247.20179999999999</v>
      </c>
      <c r="B2074" s="7">
        <v>43347</v>
      </c>
      <c r="C2074" s="7">
        <v>42617</v>
      </c>
      <c r="D2074">
        <v>4</v>
      </c>
      <c r="E2074">
        <v>36</v>
      </c>
      <c r="F2074">
        <v>9</v>
      </c>
      <c r="G2074">
        <v>2018</v>
      </c>
      <c r="H2074">
        <v>247</v>
      </c>
      <c r="I2074">
        <v>247</v>
      </c>
      <c r="J2074">
        <v>15.45</v>
      </c>
      <c r="K2074">
        <v>9.61</v>
      </c>
      <c r="L2074">
        <v>2</v>
      </c>
      <c r="M2074" t="s">
        <v>17111</v>
      </c>
      <c r="N2074">
        <v>9.61</v>
      </c>
      <c r="O2074">
        <v>9.61</v>
      </c>
    </row>
    <row r="2075" spans="1:15" x14ac:dyDescent="0.25">
      <c r="A2075">
        <v>248.20179999999999</v>
      </c>
      <c r="B2075" s="7">
        <v>43348</v>
      </c>
      <c r="C2075" s="7">
        <v>42618</v>
      </c>
      <c r="D2075">
        <v>5</v>
      </c>
      <c r="E2075">
        <v>36</v>
      </c>
      <c r="F2075">
        <v>9</v>
      </c>
      <c r="G2075">
        <v>2018</v>
      </c>
      <c r="H2075">
        <v>248</v>
      </c>
      <c r="I2075">
        <v>248</v>
      </c>
      <c r="J2075">
        <v>15.7</v>
      </c>
      <c r="K2075">
        <v>9.68</v>
      </c>
      <c r="L2075">
        <v>1</v>
      </c>
      <c r="M2075" t="s">
        <v>17111</v>
      </c>
      <c r="N2075">
        <v>9.68</v>
      </c>
      <c r="O2075">
        <v>9.68</v>
      </c>
    </row>
    <row r="2076" spans="1:15" x14ac:dyDescent="0.25">
      <c r="A2076">
        <v>249.20179999999999</v>
      </c>
      <c r="B2076" s="7">
        <v>43349</v>
      </c>
      <c r="C2076" s="7">
        <v>42619</v>
      </c>
      <c r="D2076">
        <v>6</v>
      </c>
      <c r="E2076">
        <v>36</v>
      </c>
      <c r="F2076">
        <v>9</v>
      </c>
      <c r="G2076">
        <v>2018</v>
      </c>
      <c r="H2076">
        <v>249</v>
      </c>
      <c r="I2076">
        <v>249</v>
      </c>
      <c r="J2076">
        <v>15.63</v>
      </c>
      <c r="K2076">
        <v>9.3000000000000007</v>
      </c>
      <c r="L2076">
        <v>0</v>
      </c>
      <c r="M2076" t="s">
        <v>17111</v>
      </c>
      <c r="N2076">
        <v>9.3000000000000007</v>
      </c>
      <c r="O2076">
        <v>9.3000000000000007</v>
      </c>
    </row>
    <row r="2077" spans="1:15" x14ac:dyDescent="0.25">
      <c r="A2077">
        <v>250.20179999999999</v>
      </c>
      <c r="B2077" s="7">
        <v>43350</v>
      </c>
      <c r="C2077" s="7">
        <v>42620</v>
      </c>
      <c r="D2077">
        <v>7</v>
      </c>
      <c r="E2077">
        <v>36</v>
      </c>
      <c r="F2077">
        <v>9</v>
      </c>
      <c r="G2077">
        <v>2018</v>
      </c>
      <c r="H2077">
        <v>250</v>
      </c>
      <c r="I2077">
        <v>250</v>
      </c>
      <c r="J2077">
        <v>15.51</v>
      </c>
      <c r="K2077">
        <v>9.6300000000000008</v>
      </c>
      <c r="L2077">
        <v>2</v>
      </c>
      <c r="M2077" t="s">
        <v>17111</v>
      </c>
      <c r="N2077">
        <v>9.6300000000000008</v>
      </c>
      <c r="O2077">
        <v>9.6300000000000008</v>
      </c>
    </row>
    <row r="2078" spans="1:15" x14ac:dyDescent="0.25">
      <c r="A2078">
        <v>251.20179999999999</v>
      </c>
      <c r="B2078" s="7">
        <v>43351</v>
      </c>
      <c r="C2078" s="7">
        <v>42621</v>
      </c>
      <c r="D2078">
        <v>8</v>
      </c>
      <c r="E2078">
        <v>36</v>
      </c>
      <c r="F2078">
        <v>9</v>
      </c>
      <c r="G2078">
        <v>2018</v>
      </c>
      <c r="H2078">
        <v>251</v>
      </c>
      <c r="I2078">
        <v>251</v>
      </c>
      <c r="J2078">
        <v>15.75</v>
      </c>
      <c r="K2078">
        <v>9.11</v>
      </c>
      <c r="L2078">
        <v>2</v>
      </c>
      <c r="M2078" t="s">
        <v>17111</v>
      </c>
      <c r="N2078">
        <v>9.11</v>
      </c>
      <c r="O2078">
        <v>9.11</v>
      </c>
    </row>
    <row r="2079" spans="1:15" x14ac:dyDescent="0.25">
      <c r="A2079">
        <v>252.20179999999999</v>
      </c>
      <c r="B2079" s="7">
        <v>43352</v>
      </c>
      <c r="C2079" s="7">
        <v>42622</v>
      </c>
      <c r="D2079">
        <v>9</v>
      </c>
      <c r="E2079">
        <v>37</v>
      </c>
      <c r="F2079">
        <v>9</v>
      </c>
      <c r="G2079">
        <v>2018</v>
      </c>
      <c r="H2079">
        <v>252</v>
      </c>
      <c r="I2079">
        <v>252</v>
      </c>
      <c r="J2079">
        <v>15.5</v>
      </c>
      <c r="K2079">
        <v>9.5</v>
      </c>
      <c r="L2079">
        <v>2</v>
      </c>
      <c r="M2079" t="s">
        <v>17111</v>
      </c>
      <c r="N2079">
        <v>9.5</v>
      </c>
      <c r="O2079">
        <v>9.5</v>
      </c>
    </row>
    <row r="2080" spans="1:15" x14ac:dyDescent="0.25">
      <c r="A2080">
        <v>253.20179999999999</v>
      </c>
      <c r="B2080" s="7">
        <v>43353</v>
      </c>
      <c r="C2080" s="7">
        <v>42623</v>
      </c>
      <c r="D2080">
        <v>10</v>
      </c>
      <c r="E2080">
        <v>37</v>
      </c>
      <c r="F2080">
        <v>9</v>
      </c>
      <c r="G2080">
        <v>2018</v>
      </c>
      <c r="H2080">
        <v>253</v>
      </c>
      <c r="I2080">
        <v>253</v>
      </c>
      <c r="J2080">
        <v>15.18</v>
      </c>
      <c r="K2080">
        <v>24.42</v>
      </c>
      <c r="L2080">
        <v>61</v>
      </c>
      <c r="M2080" t="s">
        <v>17111</v>
      </c>
      <c r="N2080">
        <v>24.42</v>
      </c>
      <c r="O2080">
        <v>24.42</v>
      </c>
    </row>
    <row r="2081" spans="1:15" x14ac:dyDescent="0.25">
      <c r="A2081">
        <v>254.20179999999999</v>
      </c>
      <c r="B2081" s="7">
        <v>43354</v>
      </c>
      <c r="C2081" s="7">
        <v>42624</v>
      </c>
      <c r="D2081">
        <v>11</v>
      </c>
      <c r="E2081">
        <v>37</v>
      </c>
      <c r="F2081">
        <v>9</v>
      </c>
      <c r="G2081">
        <v>2018</v>
      </c>
      <c r="H2081">
        <v>254</v>
      </c>
      <c r="I2081">
        <v>254</v>
      </c>
      <c r="J2081">
        <v>14.82</v>
      </c>
      <c r="K2081">
        <v>44.2</v>
      </c>
      <c r="L2081">
        <v>14</v>
      </c>
      <c r="M2081" t="s">
        <v>17111</v>
      </c>
      <c r="N2081">
        <v>44.2</v>
      </c>
      <c r="O2081">
        <v>64.2</v>
      </c>
    </row>
    <row r="2082" spans="1:15" x14ac:dyDescent="0.25">
      <c r="A2082">
        <v>255.20179999999999</v>
      </c>
      <c r="B2082" s="7">
        <v>43355</v>
      </c>
      <c r="C2082" s="7">
        <v>42625</v>
      </c>
      <c r="D2082">
        <v>12</v>
      </c>
      <c r="E2082">
        <v>37</v>
      </c>
      <c r="F2082">
        <v>9</v>
      </c>
      <c r="G2082">
        <v>2018</v>
      </c>
      <c r="H2082">
        <v>255</v>
      </c>
      <c r="I2082">
        <v>255</v>
      </c>
      <c r="J2082">
        <v>14.12</v>
      </c>
      <c r="K2082">
        <v>59.33</v>
      </c>
      <c r="L2082">
        <v>12</v>
      </c>
      <c r="M2082" t="s">
        <v>17111</v>
      </c>
      <c r="N2082">
        <v>59.33</v>
      </c>
      <c r="O2082">
        <v>79.33</v>
      </c>
    </row>
    <row r="2083" spans="1:15" x14ac:dyDescent="0.25">
      <c r="A2083">
        <v>256.20179999999999</v>
      </c>
      <c r="B2083" s="7">
        <v>43356</v>
      </c>
      <c r="C2083" s="7">
        <v>42626</v>
      </c>
      <c r="D2083">
        <v>13</v>
      </c>
      <c r="E2083">
        <v>37</v>
      </c>
      <c r="F2083">
        <v>9</v>
      </c>
      <c r="G2083">
        <v>2018</v>
      </c>
      <c r="H2083">
        <v>256</v>
      </c>
      <c r="I2083">
        <v>256</v>
      </c>
      <c r="J2083">
        <v>13.46</v>
      </c>
      <c r="K2083">
        <v>63.93</v>
      </c>
      <c r="L2083">
        <v>8</v>
      </c>
      <c r="M2083" t="s">
        <v>17111</v>
      </c>
      <c r="N2083">
        <v>63.93</v>
      </c>
      <c r="O2083">
        <v>83.93</v>
      </c>
    </row>
    <row r="2084" spans="1:15" x14ac:dyDescent="0.25">
      <c r="A2084">
        <v>257.20179999999999</v>
      </c>
      <c r="B2084" s="7">
        <v>43357</v>
      </c>
      <c r="C2084" s="7">
        <v>42627</v>
      </c>
      <c r="D2084">
        <v>14</v>
      </c>
      <c r="E2084">
        <v>37</v>
      </c>
      <c r="F2084">
        <v>9</v>
      </c>
      <c r="G2084">
        <v>2018</v>
      </c>
      <c r="H2084">
        <v>257</v>
      </c>
      <c r="I2084">
        <v>257</v>
      </c>
      <c r="J2084">
        <v>13.04</v>
      </c>
      <c r="K2084">
        <v>72.14</v>
      </c>
      <c r="L2084">
        <v>17</v>
      </c>
      <c r="M2084" t="s">
        <v>17111</v>
      </c>
      <c r="N2084">
        <v>72.14</v>
      </c>
      <c r="O2084">
        <v>102.14</v>
      </c>
    </row>
    <row r="2085" spans="1:15" x14ac:dyDescent="0.25">
      <c r="A2085">
        <v>258.20179999999999</v>
      </c>
      <c r="B2085" s="7">
        <v>43358</v>
      </c>
      <c r="C2085" s="7">
        <v>42628</v>
      </c>
      <c r="D2085">
        <v>15</v>
      </c>
      <c r="E2085">
        <v>37</v>
      </c>
      <c r="F2085">
        <v>9</v>
      </c>
      <c r="G2085">
        <v>2018</v>
      </c>
      <c r="H2085">
        <v>258</v>
      </c>
      <c r="I2085">
        <v>258</v>
      </c>
      <c r="J2085">
        <v>12.74</v>
      </c>
      <c r="K2085">
        <v>75.739999999999995</v>
      </c>
      <c r="L2085">
        <v>29</v>
      </c>
      <c r="M2085" t="s">
        <v>17111</v>
      </c>
      <c r="N2085">
        <v>75.739999999999995</v>
      </c>
      <c r="O2085">
        <v>105.74</v>
      </c>
    </row>
    <row r="2086" spans="1:15" x14ac:dyDescent="0.25">
      <c r="A2086">
        <v>259.20179999999999</v>
      </c>
      <c r="B2086" s="7">
        <v>43359</v>
      </c>
      <c r="C2086" s="7">
        <v>42629</v>
      </c>
      <c r="D2086">
        <v>16</v>
      </c>
      <c r="E2086">
        <v>38</v>
      </c>
      <c r="F2086">
        <v>9</v>
      </c>
      <c r="G2086">
        <v>2018</v>
      </c>
      <c r="H2086">
        <v>259</v>
      </c>
      <c r="I2086">
        <v>259</v>
      </c>
      <c r="J2086">
        <v>12.52</v>
      </c>
      <c r="K2086">
        <v>64.27</v>
      </c>
      <c r="L2086">
        <v>1</v>
      </c>
      <c r="M2086" t="s">
        <v>17111</v>
      </c>
      <c r="N2086">
        <v>64.27</v>
      </c>
      <c r="O2086">
        <v>84.27</v>
      </c>
    </row>
    <row r="2087" spans="1:15" x14ac:dyDescent="0.25">
      <c r="A2087">
        <v>260.20179999999999</v>
      </c>
      <c r="B2087" s="7">
        <v>43360</v>
      </c>
      <c r="C2087" s="7">
        <v>42630</v>
      </c>
      <c r="D2087">
        <v>17</v>
      </c>
      <c r="E2087">
        <v>38</v>
      </c>
      <c r="F2087">
        <v>9</v>
      </c>
      <c r="G2087">
        <v>2018</v>
      </c>
      <c r="H2087">
        <v>260</v>
      </c>
      <c r="I2087">
        <v>260</v>
      </c>
      <c r="J2087">
        <v>12.47</v>
      </c>
      <c r="K2087">
        <v>60.04</v>
      </c>
      <c r="L2087">
        <v>2</v>
      </c>
      <c r="M2087" t="s">
        <v>17111</v>
      </c>
      <c r="N2087">
        <v>60.04</v>
      </c>
      <c r="O2087">
        <v>80.040000000000006</v>
      </c>
    </row>
    <row r="2088" spans="1:15" x14ac:dyDescent="0.25">
      <c r="A2088">
        <v>261.20179999999999</v>
      </c>
      <c r="B2088" s="7">
        <v>43361</v>
      </c>
      <c r="C2088" s="7">
        <v>42631</v>
      </c>
      <c r="D2088">
        <v>18</v>
      </c>
      <c r="E2088">
        <v>38</v>
      </c>
      <c r="F2088">
        <v>9</v>
      </c>
      <c r="G2088">
        <v>2018</v>
      </c>
      <c r="H2088">
        <v>261</v>
      </c>
      <c r="I2088">
        <v>261</v>
      </c>
      <c r="J2088">
        <v>12.56</v>
      </c>
      <c r="K2088">
        <v>49.23</v>
      </c>
      <c r="L2088">
        <v>3</v>
      </c>
      <c r="M2088" t="s">
        <v>17111</v>
      </c>
      <c r="N2088">
        <v>49.23</v>
      </c>
      <c r="O2088">
        <v>69.23</v>
      </c>
    </row>
    <row r="2089" spans="1:15" x14ac:dyDescent="0.25">
      <c r="A2089">
        <v>262.20179999999999</v>
      </c>
      <c r="B2089" s="7">
        <v>43362</v>
      </c>
      <c r="C2089" s="7">
        <v>42632</v>
      </c>
      <c r="D2089">
        <v>19</v>
      </c>
      <c r="E2089">
        <v>38</v>
      </c>
      <c r="F2089">
        <v>9</v>
      </c>
      <c r="G2089">
        <v>2018</v>
      </c>
      <c r="H2089">
        <v>262</v>
      </c>
      <c r="I2089">
        <v>262</v>
      </c>
      <c r="J2089">
        <v>12.45</v>
      </c>
      <c r="K2089">
        <v>42.16</v>
      </c>
      <c r="L2089">
        <v>3</v>
      </c>
      <c r="M2089" t="s">
        <v>17111</v>
      </c>
      <c r="N2089">
        <v>42.16</v>
      </c>
      <c r="O2089">
        <v>62.16</v>
      </c>
    </row>
    <row r="2090" spans="1:15" x14ac:dyDescent="0.25">
      <c r="A2090">
        <v>263.20179999999999</v>
      </c>
      <c r="B2090" s="7">
        <v>43363</v>
      </c>
      <c r="C2090" s="7">
        <v>42633</v>
      </c>
      <c r="D2090">
        <v>20</v>
      </c>
      <c r="E2090">
        <v>38</v>
      </c>
      <c r="F2090">
        <v>9</v>
      </c>
      <c r="G2090">
        <v>2018</v>
      </c>
      <c r="H2090">
        <v>263</v>
      </c>
      <c r="I2090">
        <v>263</v>
      </c>
      <c r="J2090">
        <v>12.03</v>
      </c>
      <c r="K2090">
        <v>42.82</v>
      </c>
      <c r="L2090">
        <v>0</v>
      </c>
      <c r="M2090" t="s">
        <v>17111</v>
      </c>
      <c r="N2090">
        <v>42.82</v>
      </c>
      <c r="O2090">
        <v>62.82</v>
      </c>
    </row>
    <row r="2091" spans="1:15" x14ac:dyDescent="0.25">
      <c r="A2091">
        <v>264.20179999999999</v>
      </c>
      <c r="B2091" s="7">
        <v>43364</v>
      </c>
      <c r="C2091" s="7">
        <v>42634</v>
      </c>
      <c r="D2091">
        <v>21</v>
      </c>
      <c r="E2091">
        <v>38</v>
      </c>
      <c r="F2091">
        <v>9</v>
      </c>
      <c r="G2091">
        <v>2018</v>
      </c>
      <c r="H2091">
        <v>264</v>
      </c>
      <c r="I2091">
        <v>264</v>
      </c>
      <c r="J2091">
        <v>11.71</v>
      </c>
      <c r="K2091">
        <v>48.02</v>
      </c>
      <c r="L2091">
        <v>7</v>
      </c>
      <c r="M2091" t="s">
        <v>17111</v>
      </c>
      <c r="N2091">
        <v>48.02</v>
      </c>
      <c r="O2091">
        <v>68.02</v>
      </c>
    </row>
    <row r="2092" spans="1:15" x14ac:dyDescent="0.25">
      <c r="A2092">
        <v>265.20179999999999</v>
      </c>
      <c r="B2092" s="7">
        <v>43365</v>
      </c>
      <c r="C2092" s="7">
        <v>42635</v>
      </c>
      <c r="D2092">
        <v>22</v>
      </c>
      <c r="E2092">
        <v>38</v>
      </c>
      <c r="F2092">
        <v>9</v>
      </c>
      <c r="G2092">
        <v>2018</v>
      </c>
      <c r="H2092">
        <v>265</v>
      </c>
      <c r="I2092">
        <v>265</v>
      </c>
      <c r="J2092">
        <v>11.07</v>
      </c>
      <c r="K2092">
        <v>67.81</v>
      </c>
      <c r="L2092">
        <v>1</v>
      </c>
      <c r="M2092" t="s">
        <v>17111</v>
      </c>
      <c r="N2092">
        <v>67.81</v>
      </c>
      <c r="O2092">
        <v>87.81</v>
      </c>
    </row>
    <row r="2093" spans="1:15" x14ac:dyDescent="0.25">
      <c r="A2093">
        <v>266.20179999999999</v>
      </c>
      <c r="B2093" s="7">
        <v>43366</v>
      </c>
      <c r="C2093" s="7">
        <v>42636</v>
      </c>
      <c r="D2093">
        <v>23</v>
      </c>
      <c r="E2093">
        <v>39</v>
      </c>
      <c r="F2093">
        <v>9</v>
      </c>
      <c r="G2093">
        <v>2018</v>
      </c>
      <c r="H2093">
        <v>266</v>
      </c>
      <c r="I2093">
        <v>266</v>
      </c>
      <c r="J2093">
        <v>10.66</v>
      </c>
      <c r="K2093">
        <v>70.42</v>
      </c>
      <c r="L2093">
        <v>5</v>
      </c>
      <c r="M2093" t="s">
        <v>17111</v>
      </c>
      <c r="N2093">
        <v>70.42</v>
      </c>
      <c r="O2093">
        <v>100.42</v>
      </c>
    </row>
    <row r="2094" spans="1:15" x14ac:dyDescent="0.25">
      <c r="A2094">
        <v>267.20179999999999</v>
      </c>
      <c r="B2094" s="7">
        <v>43367</v>
      </c>
      <c r="C2094" s="7">
        <v>42637</v>
      </c>
      <c r="D2094">
        <v>24</v>
      </c>
      <c r="E2094">
        <v>39</v>
      </c>
      <c r="F2094">
        <v>9</v>
      </c>
      <c r="G2094">
        <v>2018</v>
      </c>
      <c r="H2094">
        <v>267</v>
      </c>
      <c r="I2094">
        <v>267</v>
      </c>
      <c r="J2094">
        <v>10.44</v>
      </c>
      <c r="K2094">
        <v>56.05</v>
      </c>
      <c r="L2094">
        <v>1</v>
      </c>
      <c r="M2094" t="s">
        <v>17111</v>
      </c>
      <c r="N2094">
        <v>56.05</v>
      </c>
      <c r="O2094">
        <v>76.05</v>
      </c>
    </row>
    <row r="2095" spans="1:15" x14ac:dyDescent="0.25">
      <c r="A2095">
        <v>268.20179999999999</v>
      </c>
      <c r="B2095" s="7">
        <v>43368</v>
      </c>
      <c r="C2095" s="7">
        <v>42638</v>
      </c>
      <c r="D2095">
        <v>25</v>
      </c>
      <c r="E2095">
        <v>39</v>
      </c>
      <c r="F2095">
        <v>9</v>
      </c>
      <c r="G2095">
        <v>2018</v>
      </c>
      <c r="H2095">
        <v>268</v>
      </c>
      <c r="I2095">
        <v>268</v>
      </c>
      <c r="J2095">
        <v>10.34</v>
      </c>
      <c r="K2095">
        <v>41.54</v>
      </c>
      <c r="L2095">
        <v>0</v>
      </c>
      <c r="M2095" t="s">
        <v>17111</v>
      </c>
      <c r="N2095">
        <v>41.54</v>
      </c>
      <c r="O2095">
        <v>61.54</v>
      </c>
    </row>
    <row r="2096" spans="1:15" x14ac:dyDescent="0.25">
      <c r="A2096">
        <v>269.20179999999999</v>
      </c>
      <c r="B2096" s="7">
        <v>43369</v>
      </c>
      <c r="C2096" s="7">
        <v>42639</v>
      </c>
      <c r="D2096">
        <v>26</v>
      </c>
      <c r="E2096">
        <v>39</v>
      </c>
      <c r="F2096">
        <v>9</v>
      </c>
      <c r="G2096">
        <v>2018</v>
      </c>
      <c r="H2096">
        <v>269</v>
      </c>
      <c r="I2096">
        <v>269</v>
      </c>
      <c r="J2096">
        <v>10.26</v>
      </c>
      <c r="K2096">
        <v>90.66</v>
      </c>
      <c r="L2096">
        <v>0</v>
      </c>
      <c r="M2096" t="s">
        <v>17111</v>
      </c>
      <c r="N2096">
        <v>90.66</v>
      </c>
      <c r="O2096">
        <v>120.66</v>
      </c>
    </row>
    <row r="2097" spans="1:15" x14ac:dyDescent="0.25">
      <c r="A2097">
        <v>270.20179999999999</v>
      </c>
      <c r="B2097" s="7">
        <v>43370</v>
      </c>
      <c r="C2097" s="7">
        <v>42640</v>
      </c>
      <c r="D2097">
        <v>27</v>
      </c>
      <c r="E2097">
        <v>39</v>
      </c>
      <c r="F2097">
        <v>9</v>
      </c>
      <c r="G2097">
        <v>2018</v>
      </c>
      <c r="H2097">
        <v>270</v>
      </c>
      <c r="I2097">
        <v>270</v>
      </c>
      <c r="J2097">
        <v>9.98</v>
      </c>
      <c r="K2097">
        <v>85.58</v>
      </c>
      <c r="L2097">
        <v>0</v>
      </c>
      <c r="M2097" t="s">
        <v>17111</v>
      </c>
      <c r="N2097">
        <v>85.58</v>
      </c>
      <c r="O2097">
        <v>115.58</v>
      </c>
    </row>
    <row r="2098" spans="1:15" x14ac:dyDescent="0.25">
      <c r="A2098">
        <v>271.20179999999999</v>
      </c>
      <c r="B2098" s="7">
        <v>43371</v>
      </c>
      <c r="C2098" s="7">
        <v>42641</v>
      </c>
      <c r="D2098">
        <v>28</v>
      </c>
      <c r="E2098">
        <v>39</v>
      </c>
      <c r="F2098">
        <v>9</v>
      </c>
      <c r="G2098">
        <v>2018</v>
      </c>
      <c r="H2098">
        <v>271</v>
      </c>
      <c r="I2098">
        <v>271</v>
      </c>
      <c r="J2098">
        <v>9.73</v>
      </c>
      <c r="K2098">
        <v>75.510000000000005</v>
      </c>
      <c r="L2098">
        <v>0</v>
      </c>
      <c r="M2098" t="s">
        <v>17111</v>
      </c>
      <c r="N2098">
        <v>75.510000000000005</v>
      </c>
      <c r="O2098">
        <v>105.51</v>
      </c>
    </row>
    <row r="2099" spans="1:15" x14ac:dyDescent="0.25">
      <c r="A2099">
        <v>272.20179999999999</v>
      </c>
      <c r="B2099" s="7">
        <v>43372</v>
      </c>
      <c r="C2099" s="7">
        <v>42642</v>
      </c>
      <c r="D2099">
        <v>29</v>
      </c>
      <c r="E2099">
        <v>39</v>
      </c>
      <c r="F2099">
        <v>9</v>
      </c>
      <c r="G2099">
        <v>2018</v>
      </c>
      <c r="H2099">
        <v>272</v>
      </c>
      <c r="I2099">
        <v>272</v>
      </c>
      <c r="J2099">
        <v>9.65</v>
      </c>
      <c r="K2099">
        <v>61.22</v>
      </c>
      <c r="L2099">
        <v>0</v>
      </c>
      <c r="M2099" t="s">
        <v>17111</v>
      </c>
      <c r="N2099">
        <v>61.22</v>
      </c>
      <c r="O2099">
        <v>81.22</v>
      </c>
    </row>
    <row r="2100" spans="1:15" x14ac:dyDescent="0.25">
      <c r="A2100">
        <v>273.20179999999999</v>
      </c>
      <c r="B2100" s="7">
        <v>43373</v>
      </c>
      <c r="C2100" s="7">
        <v>42643</v>
      </c>
      <c r="D2100">
        <v>30</v>
      </c>
      <c r="E2100">
        <v>40</v>
      </c>
      <c r="F2100">
        <v>9</v>
      </c>
      <c r="G2100">
        <v>2018</v>
      </c>
      <c r="H2100">
        <v>273</v>
      </c>
      <c r="I2100">
        <v>273</v>
      </c>
      <c r="J2100">
        <v>9.61</v>
      </c>
      <c r="K2100">
        <v>71.27</v>
      </c>
      <c r="L2100">
        <v>0</v>
      </c>
      <c r="M2100" t="s">
        <v>17111</v>
      </c>
      <c r="N2100">
        <v>71.27</v>
      </c>
      <c r="O2100">
        <v>101.27</v>
      </c>
    </row>
    <row r="2101" spans="1:15" x14ac:dyDescent="0.25">
      <c r="A2101">
        <v>274.20179999999999</v>
      </c>
      <c r="B2101" s="7">
        <v>43374</v>
      </c>
      <c r="C2101" s="7">
        <v>42644</v>
      </c>
      <c r="D2101">
        <v>1</v>
      </c>
      <c r="E2101">
        <v>40</v>
      </c>
      <c r="F2101">
        <v>10</v>
      </c>
      <c r="G2101">
        <v>2018</v>
      </c>
      <c r="H2101">
        <v>274</v>
      </c>
      <c r="I2101">
        <v>274</v>
      </c>
      <c r="J2101">
        <v>9.5299999999999994</v>
      </c>
      <c r="K2101">
        <v>61.8</v>
      </c>
      <c r="L2101">
        <v>0</v>
      </c>
      <c r="M2101" t="s">
        <v>17111</v>
      </c>
      <c r="N2101">
        <v>61.8</v>
      </c>
      <c r="O2101">
        <v>81.8</v>
      </c>
    </row>
    <row r="2102" spans="1:15" x14ac:dyDescent="0.25">
      <c r="A2102">
        <v>275.20179999999999</v>
      </c>
      <c r="B2102" s="7">
        <v>43375</v>
      </c>
      <c r="C2102" s="7">
        <v>42645</v>
      </c>
      <c r="D2102">
        <v>2</v>
      </c>
      <c r="E2102">
        <v>40</v>
      </c>
      <c r="F2102">
        <v>10</v>
      </c>
      <c r="G2102">
        <v>2018</v>
      </c>
      <c r="H2102">
        <v>275</v>
      </c>
      <c r="I2102">
        <v>275</v>
      </c>
      <c r="J2102">
        <v>9.39</v>
      </c>
      <c r="K2102">
        <v>53</v>
      </c>
      <c r="L2102">
        <v>1</v>
      </c>
      <c r="M2102" t="s">
        <v>17111</v>
      </c>
      <c r="N2102">
        <v>53</v>
      </c>
      <c r="O2102">
        <v>73</v>
      </c>
    </row>
    <row r="2103" spans="1:15" x14ac:dyDescent="0.25">
      <c r="A2103">
        <v>276.20179999999999</v>
      </c>
      <c r="B2103" s="7">
        <v>43376</v>
      </c>
      <c r="C2103" s="7">
        <v>42646</v>
      </c>
      <c r="D2103">
        <v>3</v>
      </c>
      <c r="E2103">
        <v>40</v>
      </c>
      <c r="F2103">
        <v>10</v>
      </c>
      <c r="G2103">
        <v>2018</v>
      </c>
      <c r="H2103">
        <v>276</v>
      </c>
      <c r="I2103">
        <v>276</v>
      </c>
      <c r="J2103">
        <v>9.2200000000000006</v>
      </c>
      <c r="K2103">
        <v>47.89</v>
      </c>
      <c r="L2103">
        <v>0</v>
      </c>
      <c r="M2103" t="s">
        <v>17111</v>
      </c>
      <c r="N2103">
        <v>47.89</v>
      </c>
      <c r="O2103">
        <v>67.89</v>
      </c>
    </row>
    <row r="2104" spans="1:15" x14ac:dyDescent="0.25">
      <c r="A2104">
        <v>277.20179999999999</v>
      </c>
      <c r="B2104" s="7">
        <v>43377</v>
      </c>
      <c r="C2104" s="7">
        <v>42647</v>
      </c>
      <c r="D2104">
        <v>4</v>
      </c>
      <c r="E2104">
        <v>40</v>
      </c>
      <c r="F2104">
        <v>10</v>
      </c>
      <c r="G2104">
        <v>2018</v>
      </c>
      <c r="H2104">
        <v>277</v>
      </c>
      <c r="I2104">
        <v>277</v>
      </c>
      <c r="J2104">
        <v>9.16</v>
      </c>
      <c r="K2104">
        <v>41.08</v>
      </c>
      <c r="L2104">
        <v>0</v>
      </c>
      <c r="M2104" t="s">
        <v>17111</v>
      </c>
      <c r="N2104">
        <v>41.08</v>
      </c>
      <c r="O2104">
        <v>61.08</v>
      </c>
    </row>
    <row r="2105" spans="1:15" x14ac:dyDescent="0.25">
      <c r="A2105">
        <v>278.20179999999999</v>
      </c>
      <c r="B2105" s="7">
        <v>43378</v>
      </c>
      <c r="C2105" s="7">
        <v>42648</v>
      </c>
      <c r="D2105">
        <v>5</v>
      </c>
      <c r="E2105">
        <v>40</v>
      </c>
      <c r="F2105">
        <v>10</v>
      </c>
      <c r="G2105">
        <v>2018</v>
      </c>
      <c r="H2105">
        <v>278</v>
      </c>
      <c r="I2105">
        <v>278</v>
      </c>
      <c r="J2105">
        <v>9.19</v>
      </c>
      <c r="K2105">
        <v>52.41</v>
      </c>
      <c r="L2105">
        <v>4</v>
      </c>
      <c r="M2105" t="s">
        <v>17111</v>
      </c>
      <c r="N2105">
        <v>52.41</v>
      </c>
      <c r="O2105">
        <v>72.41</v>
      </c>
    </row>
    <row r="2106" spans="1:15" x14ac:dyDescent="0.25">
      <c r="A2106">
        <v>279.20179999999999</v>
      </c>
      <c r="B2106" s="7">
        <v>43379</v>
      </c>
      <c r="C2106" s="7">
        <v>42649</v>
      </c>
      <c r="D2106">
        <v>6</v>
      </c>
      <c r="E2106">
        <v>40</v>
      </c>
      <c r="F2106">
        <v>10</v>
      </c>
      <c r="G2106">
        <v>2018</v>
      </c>
      <c r="H2106">
        <v>279</v>
      </c>
      <c r="I2106">
        <v>279</v>
      </c>
      <c r="J2106">
        <v>9.1199999999999992</v>
      </c>
      <c r="K2106">
        <v>48.27</v>
      </c>
      <c r="L2106">
        <v>1</v>
      </c>
      <c r="M2106" t="s">
        <v>17111</v>
      </c>
      <c r="N2106">
        <v>48.27</v>
      </c>
      <c r="O2106">
        <v>68.27</v>
      </c>
    </row>
    <row r="2107" spans="1:15" x14ac:dyDescent="0.25">
      <c r="A2107">
        <v>280.20179999999999</v>
      </c>
      <c r="B2107" s="7">
        <v>43380</v>
      </c>
      <c r="C2107" s="7">
        <v>42650</v>
      </c>
      <c r="D2107">
        <v>7</v>
      </c>
      <c r="E2107">
        <v>41</v>
      </c>
      <c r="F2107">
        <v>10</v>
      </c>
      <c r="G2107">
        <v>2018</v>
      </c>
      <c r="H2107">
        <v>280</v>
      </c>
      <c r="I2107">
        <v>280</v>
      </c>
      <c r="J2107">
        <v>8.9700000000000006</v>
      </c>
      <c r="K2107">
        <v>39.56</v>
      </c>
      <c r="L2107">
        <v>1</v>
      </c>
      <c r="M2107" t="s">
        <v>17111</v>
      </c>
      <c r="N2107">
        <v>39.56</v>
      </c>
      <c r="O2107">
        <v>39.56</v>
      </c>
    </row>
    <row r="2108" spans="1:15" x14ac:dyDescent="0.25">
      <c r="A2108">
        <v>281.20179999999999</v>
      </c>
      <c r="B2108" s="7">
        <v>43381</v>
      </c>
      <c r="C2108" s="7">
        <v>42651</v>
      </c>
      <c r="D2108">
        <v>8</v>
      </c>
      <c r="E2108">
        <v>41</v>
      </c>
      <c r="F2108">
        <v>10</v>
      </c>
      <c r="G2108">
        <v>2018</v>
      </c>
      <c r="H2108">
        <v>281</v>
      </c>
      <c r="I2108">
        <v>281</v>
      </c>
      <c r="J2108">
        <v>8.94</v>
      </c>
      <c r="K2108">
        <v>46.4</v>
      </c>
      <c r="L2108">
        <v>2</v>
      </c>
      <c r="M2108" t="s">
        <v>17111</v>
      </c>
      <c r="N2108">
        <v>46.4</v>
      </c>
      <c r="O2108">
        <v>66.400000000000006</v>
      </c>
    </row>
    <row r="2109" spans="1:15" x14ac:dyDescent="0.25">
      <c r="A2109">
        <v>282.20179999999999</v>
      </c>
      <c r="B2109" s="7">
        <v>43382</v>
      </c>
      <c r="C2109" s="7">
        <v>42652</v>
      </c>
      <c r="D2109">
        <v>9</v>
      </c>
      <c r="E2109">
        <v>41</v>
      </c>
      <c r="F2109">
        <v>10</v>
      </c>
      <c r="G2109">
        <v>2018</v>
      </c>
      <c r="H2109">
        <v>282</v>
      </c>
      <c r="I2109">
        <v>282</v>
      </c>
      <c r="J2109">
        <v>8.98</v>
      </c>
      <c r="K2109">
        <v>72.39</v>
      </c>
      <c r="L2109">
        <v>4</v>
      </c>
      <c r="M2109" t="s">
        <v>17111</v>
      </c>
      <c r="N2109">
        <v>72.39</v>
      </c>
      <c r="O2109">
        <v>102.39</v>
      </c>
    </row>
    <row r="2110" spans="1:15" x14ac:dyDescent="0.25">
      <c r="A2110">
        <v>283.20179999999999</v>
      </c>
      <c r="B2110" s="7">
        <v>43383</v>
      </c>
      <c r="C2110" s="7">
        <v>42653</v>
      </c>
      <c r="D2110">
        <v>10</v>
      </c>
      <c r="E2110">
        <v>41</v>
      </c>
      <c r="F2110">
        <v>10</v>
      </c>
      <c r="G2110">
        <v>2018</v>
      </c>
      <c r="H2110">
        <v>283</v>
      </c>
      <c r="I2110">
        <v>283</v>
      </c>
      <c r="J2110">
        <v>8.9700000000000006</v>
      </c>
      <c r="K2110">
        <v>85.84</v>
      </c>
      <c r="L2110">
        <v>0</v>
      </c>
      <c r="M2110" t="s">
        <v>17111</v>
      </c>
      <c r="N2110">
        <v>85.84</v>
      </c>
      <c r="O2110">
        <v>115.84</v>
      </c>
    </row>
    <row r="2111" spans="1:15" x14ac:dyDescent="0.25">
      <c r="A2111">
        <v>284.20179999999999</v>
      </c>
      <c r="B2111" s="7">
        <v>43384</v>
      </c>
      <c r="C2111" s="7">
        <v>42654</v>
      </c>
      <c r="D2111">
        <v>11</v>
      </c>
      <c r="E2111">
        <v>41</v>
      </c>
      <c r="F2111">
        <v>10</v>
      </c>
      <c r="G2111">
        <v>2018</v>
      </c>
      <c r="H2111">
        <v>284</v>
      </c>
      <c r="I2111">
        <v>284</v>
      </c>
      <c r="J2111">
        <v>8.9</v>
      </c>
      <c r="K2111">
        <v>64.290000000000006</v>
      </c>
      <c r="L2111">
        <v>0</v>
      </c>
      <c r="M2111" t="s">
        <v>17111</v>
      </c>
      <c r="N2111">
        <v>64.290000000000006</v>
      </c>
      <c r="O2111">
        <v>84.29</v>
      </c>
    </row>
    <row r="2112" spans="1:15" x14ac:dyDescent="0.25">
      <c r="A2112">
        <v>285.20179999999999</v>
      </c>
      <c r="B2112" s="7">
        <v>43385</v>
      </c>
      <c r="C2112" s="7">
        <v>42655</v>
      </c>
      <c r="D2112">
        <v>12</v>
      </c>
      <c r="E2112">
        <v>41</v>
      </c>
      <c r="F2112">
        <v>10</v>
      </c>
      <c r="G2112">
        <v>2018</v>
      </c>
      <c r="H2112">
        <v>285</v>
      </c>
      <c r="I2112">
        <v>285</v>
      </c>
      <c r="J2112">
        <v>9.07</v>
      </c>
      <c r="K2112">
        <v>45.8</v>
      </c>
      <c r="L2112">
        <v>0</v>
      </c>
      <c r="M2112" t="s">
        <v>17111</v>
      </c>
      <c r="N2112">
        <v>45.8</v>
      </c>
      <c r="O2112">
        <v>65.8</v>
      </c>
    </row>
    <row r="2113" spans="1:15" x14ac:dyDescent="0.25">
      <c r="A2113">
        <v>286.20179999999999</v>
      </c>
      <c r="B2113" s="7">
        <v>43386</v>
      </c>
      <c r="C2113" s="7">
        <v>42656</v>
      </c>
      <c r="D2113">
        <v>13</v>
      </c>
      <c r="E2113">
        <v>41</v>
      </c>
      <c r="F2113">
        <v>10</v>
      </c>
      <c r="G2113">
        <v>2018</v>
      </c>
      <c r="H2113">
        <v>286</v>
      </c>
      <c r="I2113">
        <v>286</v>
      </c>
      <c r="J2113">
        <v>9.3800000000000008</v>
      </c>
      <c r="K2113">
        <v>83.49</v>
      </c>
      <c r="L2113">
        <v>1</v>
      </c>
      <c r="M2113" t="s">
        <v>17111</v>
      </c>
      <c r="N2113">
        <v>83.49</v>
      </c>
      <c r="O2113">
        <v>113.49</v>
      </c>
    </row>
    <row r="2114" spans="1:15" x14ac:dyDescent="0.25">
      <c r="A2114">
        <v>287.20179999999999</v>
      </c>
      <c r="B2114" s="7">
        <v>43387</v>
      </c>
      <c r="C2114" s="7">
        <v>42657</v>
      </c>
      <c r="D2114">
        <v>14</v>
      </c>
      <c r="E2114">
        <v>42</v>
      </c>
      <c r="F2114">
        <v>10</v>
      </c>
      <c r="G2114">
        <v>2018</v>
      </c>
      <c r="H2114">
        <v>287</v>
      </c>
      <c r="I2114">
        <v>287</v>
      </c>
      <c r="J2114">
        <v>9.4499999999999993</v>
      </c>
      <c r="K2114">
        <v>93.37</v>
      </c>
      <c r="L2114">
        <v>0</v>
      </c>
      <c r="M2114" t="s">
        <v>17111</v>
      </c>
      <c r="N2114">
        <v>93.37</v>
      </c>
      <c r="O2114">
        <v>123.37</v>
      </c>
    </row>
    <row r="2115" spans="1:15" x14ac:dyDescent="0.25">
      <c r="A2115">
        <v>288.20179999999999</v>
      </c>
      <c r="B2115" s="7">
        <v>43388</v>
      </c>
      <c r="C2115" s="7">
        <v>42658</v>
      </c>
      <c r="D2115">
        <v>15</v>
      </c>
      <c r="E2115">
        <v>42</v>
      </c>
      <c r="F2115">
        <v>10</v>
      </c>
      <c r="G2115">
        <v>2018</v>
      </c>
      <c r="H2115">
        <v>288</v>
      </c>
      <c r="I2115">
        <v>288</v>
      </c>
      <c r="J2115">
        <v>9.08</v>
      </c>
      <c r="K2115">
        <v>94.82</v>
      </c>
      <c r="L2115">
        <v>0</v>
      </c>
      <c r="M2115" t="s">
        <v>17111</v>
      </c>
      <c r="N2115">
        <v>94.82</v>
      </c>
      <c r="O2115">
        <v>124.82</v>
      </c>
    </row>
    <row r="2116" spans="1:15" x14ac:dyDescent="0.25">
      <c r="A2116">
        <v>289.20179999999999</v>
      </c>
      <c r="B2116" s="7">
        <v>43389</v>
      </c>
      <c r="C2116" s="7">
        <v>42659</v>
      </c>
      <c r="D2116">
        <v>16</v>
      </c>
      <c r="E2116">
        <v>42</v>
      </c>
      <c r="F2116">
        <v>10</v>
      </c>
      <c r="G2116">
        <v>2018</v>
      </c>
      <c r="H2116">
        <v>289</v>
      </c>
      <c r="I2116">
        <v>289</v>
      </c>
      <c r="J2116">
        <v>8.98</v>
      </c>
      <c r="K2116">
        <v>66.98</v>
      </c>
      <c r="L2116">
        <v>0</v>
      </c>
      <c r="M2116" t="s">
        <v>17111</v>
      </c>
      <c r="N2116">
        <v>66.98</v>
      </c>
      <c r="O2116">
        <v>86.98</v>
      </c>
    </row>
    <row r="2117" spans="1:15" x14ac:dyDescent="0.25">
      <c r="A2117">
        <v>290.20179999999999</v>
      </c>
      <c r="B2117" s="7">
        <v>43390</v>
      </c>
      <c r="C2117" s="7">
        <v>42660</v>
      </c>
      <c r="D2117">
        <v>17</v>
      </c>
      <c r="E2117">
        <v>42</v>
      </c>
      <c r="F2117">
        <v>10</v>
      </c>
      <c r="G2117">
        <v>2018</v>
      </c>
      <c r="H2117">
        <v>290</v>
      </c>
      <c r="I2117">
        <v>290</v>
      </c>
      <c r="J2117">
        <v>9.08</v>
      </c>
      <c r="K2117">
        <v>48.41</v>
      </c>
      <c r="L2117">
        <v>1</v>
      </c>
      <c r="M2117" t="s">
        <v>17111</v>
      </c>
      <c r="N2117">
        <v>48.41</v>
      </c>
      <c r="O2117">
        <v>68.41</v>
      </c>
    </row>
    <row r="2118" spans="1:15" x14ac:dyDescent="0.25">
      <c r="A2118">
        <v>291.20179999999999</v>
      </c>
      <c r="B2118" s="7">
        <v>43391</v>
      </c>
      <c r="C2118" s="7">
        <v>42661</v>
      </c>
      <c r="D2118">
        <v>18</v>
      </c>
      <c r="E2118">
        <v>42</v>
      </c>
      <c r="F2118">
        <v>10</v>
      </c>
      <c r="G2118">
        <v>2018</v>
      </c>
      <c r="H2118">
        <v>291</v>
      </c>
      <c r="I2118">
        <v>291</v>
      </c>
      <c r="J2118">
        <v>9.0299999999999994</v>
      </c>
      <c r="K2118">
        <v>38.619999999999997</v>
      </c>
      <c r="L2118">
        <v>0</v>
      </c>
      <c r="M2118" t="s">
        <v>17111</v>
      </c>
      <c r="N2118">
        <v>38.619999999999997</v>
      </c>
      <c r="O2118">
        <v>38.619999999999997</v>
      </c>
    </row>
    <row r="2119" spans="1:15" x14ac:dyDescent="0.25">
      <c r="A2119">
        <v>292.20179999999999</v>
      </c>
      <c r="B2119" s="7">
        <v>43392</v>
      </c>
      <c r="C2119" s="7">
        <v>42662</v>
      </c>
      <c r="D2119">
        <v>19</v>
      </c>
      <c r="E2119">
        <v>42</v>
      </c>
      <c r="F2119">
        <v>10</v>
      </c>
      <c r="G2119">
        <v>2018</v>
      </c>
      <c r="H2119">
        <v>292</v>
      </c>
      <c r="I2119">
        <v>292</v>
      </c>
      <c r="J2119">
        <v>8.9499999999999993</v>
      </c>
      <c r="K2119">
        <v>32.64</v>
      </c>
      <c r="L2119">
        <v>4</v>
      </c>
      <c r="M2119" t="s">
        <v>17111</v>
      </c>
      <c r="N2119">
        <v>32.64</v>
      </c>
      <c r="O2119">
        <v>32.64</v>
      </c>
    </row>
    <row r="2120" spans="1:15" x14ac:dyDescent="0.25">
      <c r="A2120">
        <v>293.20179999999999</v>
      </c>
      <c r="B2120" s="7">
        <v>43393</v>
      </c>
      <c r="C2120" s="7">
        <v>42663</v>
      </c>
      <c r="D2120">
        <v>20</v>
      </c>
      <c r="E2120">
        <v>42</v>
      </c>
      <c r="F2120">
        <v>10</v>
      </c>
      <c r="G2120">
        <v>2018</v>
      </c>
      <c r="H2120">
        <v>293</v>
      </c>
      <c r="I2120">
        <v>293</v>
      </c>
      <c r="J2120">
        <v>8.92</v>
      </c>
      <c r="K2120">
        <v>29.96</v>
      </c>
      <c r="L2120">
        <v>0</v>
      </c>
      <c r="M2120" t="s">
        <v>17111</v>
      </c>
      <c r="N2120">
        <v>29.96</v>
      </c>
      <c r="O2120">
        <v>29.96</v>
      </c>
    </row>
    <row r="2121" spans="1:15" x14ac:dyDescent="0.25">
      <c r="A2121">
        <v>294.20179999999999</v>
      </c>
      <c r="B2121" s="7">
        <v>43394</v>
      </c>
      <c r="C2121" s="7">
        <v>42664</v>
      </c>
      <c r="D2121">
        <v>21</v>
      </c>
      <c r="E2121">
        <v>43</v>
      </c>
      <c r="F2121">
        <v>10</v>
      </c>
      <c r="G2121">
        <v>2018</v>
      </c>
      <c r="H2121">
        <v>294</v>
      </c>
      <c r="I2121">
        <v>294</v>
      </c>
      <c r="J2121">
        <v>8.9499999999999993</v>
      </c>
      <c r="K2121">
        <v>33.409999999999997</v>
      </c>
      <c r="L2121">
        <v>1</v>
      </c>
      <c r="M2121" t="s">
        <v>17111</v>
      </c>
      <c r="N2121">
        <v>33.409999999999997</v>
      </c>
      <c r="O2121">
        <v>33.409999999999997</v>
      </c>
    </row>
    <row r="2122" spans="1:15" x14ac:dyDescent="0.25">
      <c r="A2122">
        <v>295.20179999999999</v>
      </c>
      <c r="B2122" s="7">
        <v>43395</v>
      </c>
      <c r="C2122" s="7">
        <v>42665</v>
      </c>
      <c r="D2122">
        <v>22</v>
      </c>
      <c r="E2122">
        <v>43</v>
      </c>
      <c r="F2122">
        <v>10</v>
      </c>
      <c r="G2122">
        <v>2018</v>
      </c>
      <c r="H2122">
        <v>295</v>
      </c>
      <c r="I2122">
        <v>295</v>
      </c>
      <c r="J2122">
        <v>8.81</v>
      </c>
      <c r="K2122">
        <v>52.83</v>
      </c>
      <c r="L2122">
        <v>0</v>
      </c>
      <c r="M2122" t="s">
        <v>17111</v>
      </c>
      <c r="N2122">
        <v>52.83</v>
      </c>
      <c r="O2122">
        <v>72.83</v>
      </c>
    </row>
    <row r="2123" spans="1:15" x14ac:dyDescent="0.25">
      <c r="A2123">
        <v>296.20179999999999</v>
      </c>
      <c r="B2123" s="7">
        <v>43396</v>
      </c>
      <c r="C2123" s="7">
        <v>42666</v>
      </c>
      <c r="D2123">
        <v>23</v>
      </c>
      <c r="E2123">
        <v>43</v>
      </c>
      <c r="F2123">
        <v>10</v>
      </c>
      <c r="G2123">
        <v>2018</v>
      </c>
      <c r="H2123">
        <v>296</v>
      </c>
      <c r="I2123">
        <v>296</v>
      </c>
      <c r="J2123">
        <v>8.6</v>
      </c>
      <c r="K2123">
        <v>95.74</v>
      </c>
      <c r="L2123">
        <v>0</v>
      </c>
      <c r="M2123" t="s">
        <v>17111</v>
      </c>
      <c r="N2123">
        <v>95.74</v>
      </c>
      <c r="O2123">
        <v>145.74</v>
      </c>
    </row>
    <row r="2124" spans="1:15" x14ac:dyDescent="0.25">
      <c r="A2124">
        <v>297.20179999999999</v>
      </c>
      <c r="B2124" s="7">
        <v>43397</v>
      </c>
      <c r="C2124" s="7">
        <v>42667</v>
      </c>
      <c r="D2124">
        <v>24</v>
      </c>
      <c r="E2124">
        <v>43</v>
      </c>
      <c r="F2124">
        <v>10</v>
      </c>
      <c r="G2124">
        <v>2018</v>
      </c>
      <c r="H2124">
        <v>297</v>
      </c>
      <c r="I2124">
        <v>297</v>
      </c>
      <c r="J2124">
        <v>8.26</v>
      </c>
      <c r="K2124">
        <v>73.150000000000006</v>
      </c>
      <c r="L2124">
        <v>0</v>
      </c>
      <c r="M2124" t="s">
        <v>17111</v>
      </c>
      <c r="N2124">
        <v>73.150000000000006</v>
      </c>
      <c r="O2124">
        <v>103.15</v>
      </c>
    </row>
    <row r="2125" spans="1:15" x14ac:dyDescent="0.25">
      <c r="A2125">
        <v>298.20179999999999</v>
      </c>
      <c r="B2125" s="7">
        <v>43398</v>
      </c>
      <c r="C2125" s="7">
        <v>42668</v>
      </c>
      <c r="D2125">
        <v>25</v>
      </c>
      <c r="E2125">
        <v>43</v>
      </c>
      <c r="F2125">
        <v>10</v>
      </c>
      <c r="G2125">
        <v>2018</v>
      </c>
      <c r="H2125">
        <v>298</v>
      </c>
      <c r="I2125">
        <v>298</v>
      </c>
      <c r="J2125">
        <v>8.2100000000000009</v>
      </c>
      <c r="K2125">
        <v>62.94</v>
      </c>
      <c r="L2125">
        <v>0</v>
      </c>
      <c r="M2125" t="s">
        <v>17111</v>
      </c>
      <c r="N2125">
        <v>62.94</v>
      </c>
      <c r="O2125">
        <v>82.94</v>
      </c>
    </row>
    <row r="2126" spans="1:15" x14ac:dyDescent="0.25">
      <c r="A2126">
        <v>299.20179999999999</v>
      </c>
      <c r="B2126" s="7">
        <v>43399</v>
      </c>
      <c r="C2126" s="7">
        <v>42669</v>
      </c>
      <c r="D2126">
        <v>26</v>
      </c>
      <c r="E2126">
        <v>43</v>
      </c>
      <c r="F2126">
        <v>10</v>
      </c>
      <c r="G2126">
        <v>2018</v>
      </c>
      <c r="H2126">
        <v>299</v>
      </c>
      <c r="I2126">
        <v>299</v>
      </c>
      <c r="J2126">
        <v>8.09</v>
      </c>
      <c r="K2126">
        <v>50.13</v>
      </c>
      <c r="L2126">
        <v>0</v>
      </c>
      <c r="M2126" t="s">
        <v>17111</v>
      </c>
      <c r="N2126">
        <v>50.13</v>
      </c>
      <c r="O2126">
        <v>70.13</v>
      </c>
    </row>
    <row r="2127" spans="1:15" x14ac:dyDescent="0.25">
      <c r="A2127">
        <v>300.20179999999999</v>
      </c>
      <c r="B2127" s="7">
        <v>43400</v>
      </c>
      <c r="C2127" s="7">
        <v>42670</v>
      </c>
      <c r="D2127">
        <v>27</v>
      </c>
      <c r="E2127">
        <v>43</v>
      </c>
      <c r="F2127">
        <v>10</v>
      </c>
      <c r="G2127">
        <v>2018</v>
      </c>
      <c r="H2127">
        <v>300</v>
      </c>
      <c r="I2127">
        <v>300</v>
      </c>
      <c r="J2127">
        <v>7.88</v>
      </c>
      <c r="K2127">
        <v>37.96</v>
      </c>
      <c r="L2127">
        <v>0</v>
      </c>
      <c r="M2127" t="s">
        <v>17111</v>
      </c>
      <c r="N2127">
        <v>37.96</v>
      </c>
      <c r="O2127">
        <v>37.96</v>
      </c>
    </row>
    <row r="2128" spans="1:15" x14ac:dyDescent="0.25">
      <c r="A2128">
        <v>301.20179999999999</v>
      </c>
      <c r="B2128" s="7">
        <v>43401</v>
      </c>
      <c r="C2128" s="7">
        <v>42671</v>
      </c>
      <c r="D2128">
        <v>28</v>
      </c>
      <c r="E2128">
        <v>44</v>
      </c>
      <c r="F2128">
        <v>10</v>
      </c>
      <c r="G2128">
        <v>2018</v>
      </c>
      <c r="H2128">
        <v>301</v>
      </c>
      <c r="I2128">
        <v>301</v>
      </c>
      <c r="J2128">
        <v>7.58</v>
      </c>
      <c r="K2128">
        <v>29.29</v>
      </c>
      <c r="L2128">
        <v>2</v>
      </c>
      <c r="M2128" t="s">
        <v>17111</v>
      </c>
      <c r="N2128">
        <v>29.29</v>
      </c>
      <c r="O2128">
        <v>29.29</v>
      </c>
    </row>
    <row r="2129" spans="1:15" x14ac:dyDescent="0.25">
      <c r="A2129">
        <v>302.20179999999999</v>
      </c>
      <c r="B2129" s="7">
        <v>43402</v>
      </c>
      <c r="C2129" s="7">
        <v>42672</v>
      </c>
      <c r="D2129">
        <v>29</v>
      </c>
      <c r="E2129">
        <v>44</v>
      </c>
      <c r="F2129">
        <v>10</v>
      </c>
      <c r="G2129">
        <v>2018</v>
      </c>
      <c r="H2129">
        <v>302</v>
      </c>
      <c r="I2129">
        <v>302</v>
      </c>
      <c r="J2129">
        <v>7.24</v>
      </c>
      <c r="K2129">
        <v>24.27</v>
      </c>
      <c r="L2129">
        <v>0</v>
      </c>
      <c r="M2129" t="s">
        <v>17111</v>
      </c>
      <c r="N2129">
        <v>24.27</v>
      </c>
      <c r="O2129">
        <v>24.27</v>
      </c>
    </row>
    <row r="2130" spans="1:15" x14ac:dyDescent="0.25">
      <c r="A2130">
        <v>303.20179999999999</v>
      </c>
      <c r="B2130" s="7">
        <v>43403</v>
      </c>
      <c r="C2130" s="7">
        <v>42673</v>
      </c>
      <c r="D2130">
        <v>30</v>
      </c>
      <c r="E2130">
        <v>44</v>
      </c>
      <c r="F2130">
        <v>10</v>
      </c>
      <c r="G2130">
        <v>2018</v>
      </c>
      <c r="H2130">
        <v>303</v>
      </c>
      <c r="I2130">
        <v>303</v>
      </c>
      <c r="J2130">
        <v>6.9</v>
      </c>
      <c r="K2130">
        <v>20.83</v>
      </c>
      <c r="L2130">
        <v>1</v>
      </c>
      <c r="M2130" t="s">
        <v>17111</v>
      </c>
      <c r="N2130">
        <v>20.83</v>
      </c>
      <c r="O2130">
        <v>20.83</v>
      </c>
    </row>
    <row r="2131" spans="1:15" x14ac:dyDescent="0.25">
      <c r="A2131">
        <v>304.20179999999999</v>
      </c>
      <c r="B2131" s="7">
        <v>43404</v>
      </c>
      <c r="C2131" s="7">
        <v>42674</v>
      </c>
      <c r="D2131">
        <v>31</v>
      </c>
      <c r="E2131">
        <v>44</v>
      </c>
      <c r="F2131">
        <v>10</v>
      </c>
      <c r="G2131">
        <v>2018</v>
      </c>
      <c r="H2131">
        <v>304</v>
      </c>
      <c r="I2131">
        <v>304</v>
      </c>
      <c r="J2131">
        <v>6.96</v>
      </c>
      <c r="K2131">
        <v>19.850000000000001</v>
      </c>
      <c r="L2131">
        <v>1</v>
      </c>
      <c r="M2131" t="s">
        <v>17111</v>
      </c>
      <c r="N2131">
        <v>19.850000000000001</v>
      </c>
      <c r="O2131">
        <v>19.850000000000001</v>
      </c>
    </row>
    <row r="2132" spans="1:15" x14ac:dyDescent="0.25">
      <c r="A2132">
        <v>305.20179999999999</v>
      </c>
      <c r="B2132" s="7">
        <v>43405</v>
      </c>
      <c r="C2132" s="7">
        <v>42675</v>
      </c>
      <c r="D2132">
        <v>1</v>
      </c>
      <c r="E2132">
        <v>44</v>
      </c>
      <c r="F2132">
        <v>11</v>
      </c>
      <c r="G2132">
        <v>2018</v>
      </c>
      <c r="H2132">
        <v>305</v>
      </c>
      <c r="I2132">
        <v>305</v>
      </c>
      <c r="J2132">
        <v>7.01</v>
      </c>
      <c r="K2132">
        <v>20.260000000000002</v>
      </c>
      <c r="L2132">
        <v>0</v>
      </c>
      <c r="M2132" t="s">
        <v>17111</v>
      </c>
      <c r="N2132">
        <v>20.260000000000002</v>
      </c>
      <c r="O2132">
        <v>20.260000000000002</v>
      </c>
    </row>
    <row r="2133" spans="1:15" x14ac:dyDescent="0.25">
      <c r="A2133">
        <v>306.20179999999999</v>
      </c>
      <c r="B2133" s="7">
        <v>43406</v>
      </c>
      <c r="C2133" s="7">
        <v>42676</v>
      </c>
      <c r="D2133">
        <v>2</v>
      </c>
      <c r="E2133">
        <v>44</v>
      </c>
      <c r="F2133">
        <v>11</v>
      </c>
      <c r="G2133">
        <v>2018</v>
      </c>
      <c r="H2133">
        <v>306</v>
      </c>
      <c r="I2133">
        <v>306</v>
      </c>
      <c r="J2133">
        <v>7.12</v>
      </c>
      <c r="K2133">
        <v>33</v>
      </c>
      <c r="L2133">
        <v>3</v>
      </c>
      <c r="M2133" t="s">
        <v>17111</v>
      </c>
      <c r="N2133">
        <v>33</v>
      </c>
      <c r="O2133">
        <v>33</v>
      </c>
    </row>
    <row r="2134" spans="1:15" x14ac:dyDescent="0.25">
      <c r="A2134">
        <v>307.20179999999999</v>
      </c>
      <c r="B2134" s="7">
        <v>43407</v>
      </c>
      <c r="C2134" s="7">
        <v>42677</v>
      </c>
      <c r="D2134">
        <v>3</v>
      </c>
      <c r="E2134">
        <v>44</v>
      </c>
      <c r="F2134">
        <v>11</v>
      </c>
      <c r="G2134">
        <v>2018</v>
      </c>
      <c r="H2134">
        <v>307</v>
      </c>
      <c r="I2134">
        <v>307</v>
      </c>
      <c r="J2134">
        <v>7.15</v>
      </c>
      <c r="K2134">
        <v>33.520000000000003</v>
      </c>
      <c r="L2134">
        <v>0</v>
      </c>
      <c r="M2134" t="s">
        <v>17111</v>
      </c>
      <c r="N2134">
        <v>33.520000000000003</v>
      </c>
      <c r="O2134">
        <v>33.520000000000003</v>
      </c>
    </row>
    <row r="2135" spans="1:15" x14ac:dyDescent="0.25">
      <c r="A2135">
        <v>308.20179999999999</v>
      </c>
      <c r="B2135" s="7">
        <v>43408</v>
      </c>
      <c r="C2135" s="7">
        <v>42678</v>
      </c>
      <c r="D2135">
        <v>4</v>
      </c>
      <c r="E2135">
        <v>45</v>
      </c>
      <c r="F2135">
        <v>11</v>
      </c>
      <c r="G2135">
        <v>2018</v>
      </c>
      <c r="H2135">
        <v>308</v>
      </c>
      <c r="I2135">
        <v>308</v>
      </c>
      <c r="J2135">
        <v>7.22</v>
      </c>
      <c r="K2135">
        <v>29.21</v>
      </c>
      <c r="L2135">
        <v>1</v>
      </c>
      <c r="M2135" t="s">
        <v>17111</v>
      </c>
      <c r="N2135">
        <v>29.21</v>
      </c>
      <c r="O2135">
        <v>29.21</v>
      </c>
    </row>
    <row r="2136" spans="1:15" x14ac:dyDescent="0.25">
      <c r="A2136">
        <v>309.20179999999999</v>
      </c>
      <c r="B2136" s="7">
        <v>43409</v>
      </c>
      <c r="C2136" s="7">
        <v>42679</v>
      </c>
      <c r="D2136">
        <v>5</v>
      </c>
      <c r="E2136">
        <v>45</v>
      </c>
      <c r="F2136">
        <v>11</v>
      </c>
      <c r="G2136">
        <v>2018</v>
      </c>
      <c r="H2136">
        <v>309</v>
      </c>
      <c r="I2136">
        <v>309</v>
      </c>
      <c r="J2136">
        <v>7.23</v>
      </c>
      <c r="K2136">
        <v>25.54</v>
      </c>
      <c r="L2136">
        <v>0</v>
      </c>
      <c r="M2136" t="s">
        <v>17111</v>
      </c>
      <c r="N2136">
        <v>25.54</v>
      </c>
      <c r="O2136">
        <v>25.54</v>
      </c>
    </row>
    <row r="2137" spans="1:15" x14ac:dyDescent="0.25">
      <c r="A2137">
        <v>310.20179999999999</v>
      </c>
      <c r="B2137" s="7">
        <v>43410</v>
      </c>
      <c r="C2137" s="7">
        <v>42680</v>
      </c>
      <c r="D2137">
        <v>6</v>
      </c>
      <c r="E2137">
        <v>45</v>
      </c>
      <c r="F2137">
        <v>11</v>
      </c>
      <c r="G2137">
        <v>2018</v>
      </c>
      <c r="H2137">
        <v>310</v>
      </c>
      <c r="I2137">
        <v>310</v>
      </c>
      <c r="J2137">
        <v>7.19</v>
      </c>
      <c r="K2137">
        <v>22.38</v>
      </c>
      <c r="L2137">
        <v>0</v>
      </c>
      <c r="M2137" t="s">
        <v>17111</v>
      </c>
      <c r="N2137">
        <v>22.38</v>
      </c>
      <c r="O2137">
        <v>22.38</v>
      </c>
    </row>
    <row r="2138" spans="1:15" x14ac:dyDescent="0.25">
      <c r="A2138">
        <v>311.20179999999999</v>
      </c>
      <c r="B2138" s="7">
        <v>43411</v>
      </c>
      <c r="C2138" s="7">
        <v>42681</v>
      </c>
      <c r="D2138">
        <v>7</v>
      </c>
      <c r="E2138">
        <v>45</v>
      </c>
      <c r="F2138">
        <v>11</v>
      </c>
      <c r="G2138">
        <v>2018</v>
      </c>
      <c r="H2138">
        <v>311</v>
      </c>
      <c r="I2138">
        <v>311</v>
      </c>
      <c r="J2138">
        <v>7.21</v>
      </c>
      <c r="K2138">
        <v>20.65</v>
      </c>
      <c r="L2138">
        <v>0</v>
      </c>
      <c r="M2138" t="s">
        <v>17111</v>
      </c>
      <c r="N2138">
        <v>20.65</v>
      </c>
      <c r="O2138">
        <v>20.65</v>
      </c>
    </row>
    <row r="2139" spans="1:15" x14ac:dyDescent="0.25">
      <c r="A2139">
        <v>312.20179999999999</v>
      </c>
      <c r="B2139" s="7">
        <v>43412</v>
      </c>
      <c r="C2139" s="7">
        <v>42682</v>
      </c>
      <c r="D2139">
        <v>8</v>
      </c>
      <c r="E2139">
        <v>45</v>
      </c>
      <c r="F2139">
        <v>11</v>
      </c>
      <c r="G2139">
        <v>2018</v>
      </c>
      <c r="H2139">
        <v>312</v>
      </c>
      <c r="I2139">
        <v>312</v>
      </c>
      <c r="J2139">
        <v>7.27</v>
      </c>
      <c r="K2139">
        <v>19.14</v>
      </c>
      <c r="L2139">
        <v>0</v>
      </c>
      <c r="M2139" t="s">
        <v>17111</v>
      </c>
      <c r="N2139">
        <v>19.14</v>
      </c>
      <c r="O2139">
        <v>19.14</v>
      </c>
    </row>
    <row r="2140" spans="1:15" x14ac:dyDescent="0.25">
      <c r="A2140">
        <v>313.20179999999999</v>
      </c>
      <c r="B2140" s="7">
        <v>43413</v>
      </c>
      <c r="C2140" s="7">
        <v>42683</v>
      </c>
      <c r="D2140">
        <v>9</v>
      </c>
      <c r="E2140">
        <v>45</v>
      </c>
      <c r="F2140">
        <v>11</v>
      </c>
      <c r="G2140">
        <v>2018</v>
      </c>
      <c r="H2140">
        <v>313</v>
      </c>
      <c r="I2140">
        <v>313</v>
      </c>
      <c r="J2140">
        <v>7.16</v>
      </c>
      <c r="K2140">
        <v>19.489999999999998</v>
      </c>
      <c r="L2140">
        <v>0</v>
      </c>
      <c r="M2140" t="s">
        <v>17111</v>
      </c>
      <c r="N2140">
        <v>19.489999999999998</v>
      </c>
      <c r="O2140">
        <v>19.489999999999998</v>
      </c>
    </row>
    <row r="2141" spans="1:15" x14ac:dyDescent="0.25">
      <c r="A2141">
        <v>314.20179999999999</v>
      </c>
      <c r="B2141" s="7">
        <v>43414</v>
      </c>
      <c r="C2141" s="7">
        <v>42684</v>
      </c>
      <c r="D2141">
        <v>10</v>
      </c>
      <c r="E2141">
        <v>45</v>
      </c>
      <c r="F2141">
        <v>11</v>
      </c>
      <c r="G2141">
        <v>2018</v>
      </c>
      <c r="H2141">
        <v>314</v>
      </c>
      <c r="I2141">
        <v>314</v>
      </c>
      <c r="J2141">
        <v>7.12</v>
      </c>
      <c r="K2141">
        <v>17.86</v>
      </c>
      <c r="L2141">
        <v>0</v>
      </c>
      <c r="M2141" t="s">
        <v>17111</v>
      </c>
      <c r="N2141">
        <v>17.86</v>
      </c>
      <c r="O2141">
        <v>17.86</v>
      </c>
    </row>
    <row r="2142" spans="1:15" x14ac:dyDescent="0.25">
      <c r="A2142">
        <v>315.20179999999999</v>
      </c>
      <c r="B2142" s="7">
        <v>43415</v>
      </c>
      <c r="C2142" s="7">
        <v>42685</v>
      </c>
      <c r="D2142">
        <v>11</v>
      </c>
      <c r="E2142">
        <v>46</v>
      </c>
      <c r="F2142">
        <v>11</v>
      </c>
      <c r="G2142">
        <v>2018</v>
      </c>
      <c r="H2142">
        <v>315</v>
      </c>
      <c r="I2142">
        <v>315</v>
      </c>
      <c r="J2142">
        <v>7.2</v>
      </c>
      <c r="K2142">
        <v>18.309999999999999</v>
      </c>
      <c r="L2142">
        <v>0</v>
      </c>
      <c r="M2142" t="s">
        <v>17111</v>
      </c>
      <c r="N2142">
        <v>18.309999999999999</v>
      </c>
      <c r="O2142">
        <v>18.309999999999999</v>
      </c>
    </row>
    <row r="2143" spans="1:15" x14ac:dyDescent="0.25">
      <c r="A2143">
        <v>316.20179999999999</v>
      </c>
      <c r="B2143" s="7">
        <v>43416</v>
      </c>
      <c r="C2143" s="7">
        <v>42686</v>
      </c>
      <c r="D2143">
        <v>12</v>
      </c>
      <c r="E2143">
        <v>46</v>
      </c>
      <c r="F2143">
        <v>11</v>
      </c>
      <c r="G2143">
        <v>2018</v>
      </c>
      <c r="H2143">
        <v>316</v>
      </c>
      <c r="I2143">
        <v>316</v>
      </c>
      <c r="J2143">
        <v>7.24</v>
      </c>
      <c r="K2143">
        <v>23.29</v>
      </c>
      <c r="L2143">
        <v>0</v>
      </c>
      <c r="M2143" t="s">
        <v>17111</v>
      </c>
      <c r="N2143">
        <v>23.29</v>
      </c>
      <c r="O2143">
        <v>23.29</v>
      </c>
    </row>
    <row r="2144" spans="1:15" x14ac:dyDescent="0.25">
      <c r="A2144">
        <v>317.20179999999999</v>
      </c>
      <c r="B2144" s="7">
        <v>43417</v>
      </c>
      <c r="C2144" s="7">
        <v>42687</v>
      </c>
      <c r="D2144">
        <v>13</v>
      </c>
      <c r="E2144">
        <v>46</v>
      </c>
      <c r="F2144">
        <v>11</v>
      </c>
      <c r="G2144">
        <v>2018</v>
      </c>
      <c r="H2144">
        <v>317</v>
      </c>
      <c r="I2144">
        <v>317</v>
      </c>
      <c r="J2144">
        <v>7.22</v>
      </c>
      <c r="K2144">
        <v>26.44</v>
      </c>
      <c r="L2144">
        <v>0</v>
      </c>
      <c r="M2144" t="s">
        <v>17111</v>
      </c>
      <c r="N2144">
        <v>26.44</v>
      </c>
      <c r="O2144">
        <v>26.44</v>
      </c>
    </row>
    <row r="2145" spans="1:15" x14ac:dyDescent="0.25">
      <c r="A2145">
        <v>318.20179999999999</v>
      </c>
      <c r="B2145" s="7">
        <v>43418</v>
      </c>
      <c r="C2145" s="7">
        <v>42688</v>
      </c>
      <c r="D2145">
        <v>14</v>
      </c>
      <c r="E2145">
        <v>46</v>
      </c>
      <c r="F2145">
        <v>11</v>
      </c>
      <c r="G2145">
        <v>2018</v>
      </c>
      <c r="H2145">
        <v>318</v>
      </c>
      <c r="I2145">
        <v>318</v>
      </c>
      <c r="J2145">
        <v>7.22</v>
      </c>
      <c r="K2145">
        <v>25.29</v>
      </c>
      <c r="L2145">
        <v>0</v>
      </c>
      <c r="M2145" t="s">
        <v>17111</v>
      </c>
      <c r="N2145">
        <v>25.29</v>
      </c>
      <c r="O2145">
        <v>25.29</v>
      </c>
    </row>
    <row r="2146" spans="1:15" x14ac:dyDescent="0.25">
      <c r="A2146">
        <v>319.20179999999999</v>
      </c>
      <c r="B2146" s="7">
        <v>43419</v>
      </c>
      <c r="C2146" s="7">
        <v>42689</v>
      </c>
      <c r="D2146">
        <v>15</v>
      </c>
      <c r="E2146">
        <v>46</v>
      </c>
      <c r="F2146">
        <v>11</v>
      </c>
      <c r="G2146">
        <v>2018</v>
      </c>
      <c r="H2146">
        <v>319</v>
      </c>
      <c r="I2146">
        <v>319</v>
      </c>
      <c r="J2146">
        <v>7.27</v>
      </c>
      <c r="K2146">
        <v>23.73</v>
      </c>
      <c r="L2146">
        <v>0</v>
      </c>
      <c r="M2146" t="s">
        <v>17111</v>
      </c>
      <c r="N2146">
        <v>23.73</v>
      </c>
      <c r="O2146">
        <v>23.73</v>
      </c>
    </row>
    <row r="2147" spans="1:15" x14ac:dyDescent="0.25">
      <c r="A2147">
        <v>320.20179999999999</v>
      </c>
      <c r="B2147" s="7">
        <v>43420</v>
      </c>
      <c r="C2147" s="7">
        <v>42690</v>
      </c>
      <c r="D2147">
        <v>16</v>
      </c>
      <c r="E2147">
        <v>46</v>
      </c>
      <c r="F2147">
        <v>11</v>
      </c>
      <c r="G2147">
        <v>2018</v>
      </c>
      <c r="H2147">
        <v>320</v>
      </c>
      <c r="I2147">
        <v>320</v>
      </c>
      <c r="J2147">
        <v>7.25</v>
      </c>
      <c r="K2147">
        <v>21.86</v>
      </c>
      <c r="L2147">
        <v>0</v>
      </c>
      <c r="M2147" t="s">
        <v>17111</v>
      </c>
      <c r="N2147">
        <v>21.86</v>
      </c>
      <c r="O2147">
        <v>21.86</v>
      </c>
    </row>
    <row r="2148" spans="1:15" x14ac:dyDescent="0.25">
      <c r="A2148">
        <v>321.20179999999999</v>
      </c>
      <c r="B2148" s="7">
        <v>43421</v>
      </c>
      <c r="C2148" s="7">
        <v>42691</v>
      </c>
      <c r="D2148">
        <v>17</v>
      </c>
      <c r="E2148">
        <v>46</v>
      </c>
      <c r="F2148">
        <v>11</v>
      </c>
      <c r="G2148">
        <v>2018</v>
      </c>
      <c r="H2148">
        <v>321</v>
      </c>
      <c r="I2148">
        <v>321</v>
      </c>
      <c r="J2148">
        <v>7.21</v>
      </c>
      <c r="K2148">
        <v>18.41</v>
      </c>
      <c r="L2148">
        <v>0</v>
      </c>
      <c r="M2148" t="s">
        <v>17111</v>
      </c>
      <c r="N2148">
        <v>18.41</v>
      </c>
      <c r="O2148">
        <v>18.41</v>
      </c>
    </row>
    <row r="2149" spans="1:15" x14ac:dyDescent="0.25">
      <c r="A2149">
        <v>322.20179999999999</v>
      </c>
      <c r="B2149" s="7">
        <v>43422</v>
      </c>
      <c r="C2149" s="7">
        <v>42692</v>
      </c>
      <c r="D2149">
        <v>18</v>
      </c>
      <c r="E2149">
        <v>47</v>
      </c>
      <c r="F2149">
        <v>11</v>
      </c>
      <c r="G2149">
        <v>2018</v>
      </c>
      <c r="H2149">
        <v>322</v>
      </c>
      <c r="I2149">
        <v>322</v>
      </c>
      <c r="J2149">
        <v>7.13</v>
      </c>
      <c r="K2149">
        <v>15.74</v>
      </c>
      <c r="L2149">
        <v>0</v>
      </c>
      <c r="M2149" t="s">
        <v>17111</v>
      </c>
      <c r="N2149">
        <v>15.74</v>
      </c>
      <c r="O2149">
        <v>15.74</v>
      </c>
    </row>
    <row r="2150" spans="1:15" x14ac:dyDescent="0.25">
      <c r="A2150">
        <v>323.20179999999999</v>
      </c>
      <c r="B2150" s="7">
        <v>43423</v>
      </c>
      <c r="C2150" s="7">
        <v>42693</v>
      </c>
      <c r="D2150">
        <v>19</v>
      </c>
      <c r="E2150">
        <v>47</v>
      </c>
      <c r="F2150">
        <v>11</v>
      </c>
      <c r="G2150">
        <v>2018</v>
      </c>
      <c r="H2150">
        <v>323</v>
      </c>
      <c r="I2150">
        <v>323</v>
      </c>
      <c r="J2150">
        <v>6.89</v>
      </c>
      <c r="K2150">
        <v>14.89</v>
      </c>
      <c r="L2150">
        <v>0</v>
      </c>
      <c r="M2150" t="s">
        <v>17111</v>
      </c>
      <c r="N2150">
        <v>14.89</v>
      </c>
      <c r="O2150">
        <v>14.89</v>
      </c>
    </row>
    <row r="2151" spans="1:15" x14ac:dyDescent="0.25">
      <c r="A2151">
        <v>324.20179999999999</v>
      </c>
      <c r="B2151" s="7">
        <v>43424</v>
      </c>
      <c r="C2151" s="7">
        <v>42694</v>
      </c>
      <c r="D2151">
        <v>20</v>
      </c>
      <c r="E2151">
        <v>47</v>
      </c>
      <c r="F2151">
        <v>11</v>
      </c>
      <c r="G2151">
        <v>2018</v>
      </c>
      <c r="H2151">
        <v>324</v>
      </c>
      <c r="I2151">
        <v>324</v>
      </c>
      <c r="J2151">
        <v>6.62</v>
      </c>
      <c r="K2151">
        <v>11.22</v>
      </c>
      <c r="L2151">
        <v>0</v>
      </c>
      <c r="M2151" t="s">
        <v>17111</v>
      </c>
      <c r="N2151">
        <v>11.22</v>
      </c>
      <c r="O2151">
        <v>11.22</v>
      </c>
    </row>
    <row r="2152" spans="1:15" x14ac:dyDescent="0.25">
      <c r="A2152">
        <v>325.20179999999999</v>
      </c>
      <c r="B2152" s="7">
        <v>43425</v>
      </c>
      <c r="C2152" s="7">
        <v>42695</v>
      </c>
      <c r="D2152">
        <v>21</v>
      </c>
      <c r="E2152">
        <v>47</v>
      </c>
      <c r="F2152">
        <v>11</v>
      </c>
      <c r="G2152">
        <v>2018</v>
      </c>
      <c r="H2152">
        <v>325</v>
      </c>
      <c r="I2152">
        <v>325</v>
      </c>
      <c r="J2152">
        <v>6.35</v>
      </c>
      <c r="K2152">
        <v>13.84</v>
      </c>
      <c r="L2152">
        <v>0</v>
      </c>
      <c r="M2152" t="s">
        <v>17111</v>
      </c>
      <c r="N2152">
        <v>13.84</v>
      </c>
      <c r="O2152">
        <v>13.84</v>
      </c>
    </row>
    <row r="2153" spans="1:15" x14ac:dyDescent="0.25">
      <c r="A2153">
        <v>326.20179999999999</v>
      </c>
      <c r="B2153" s="7">
        <v>43426</v>
      </c>
      <c r="C2153" s="7">
        <v>42696</v>
      </c>
      <c r="D2153">
        <v>22</v>
      </c>
      <c r="E2153">
        <v>47</v>
      </c>
      <c r="F2153">
        <v>11</v>
      </c>
      <c r="G2153">
        <v>2018</v>
      </c>
      <c r="H2153">
        <v>326</v>
      </c>
      <c r="I2153">
        <v>326</v>
      </c>
      <c r="J2153">
        <v>6.06</v>
      </c>
      <c r="K2153">
        <v>12.94</v>
      </c>
      <c r="L2153">
        <v>0</v>
      </c>
      <c r="M2153" t="s">
        <v>17111</v>
      </c>
      <c r="N2153">
        <v>12.94</v>
      </c>
      <c r="O2153">
        <v>12.94</v>
      </c>
    </row>
    <row r="2154" spans="1:15" x14ac:dyDescent="0.25">
      <c r="A2154">
        <v>327.20179999999999</v>
      </c>
      <c r="B2154" s="7">
        <v>43427</v>
      </c>
      <c r="C2154" s="7">
        <v>42697</v>
      </c>
      <c r="D2154">
        <v>23</v>
      </c>
      <c r="E2154">
        <v>47</v>
      </c>
      <c r="F2154">
        <v>11</v>
      </c>
      <c r="G2154">
        <v>2018</v>
      </c>
      <c r="H2154">
        <v>327</v>
      </c>
      <c r="I2154">
        <v>327</v>
      </c>
      <c r="J2154">
        <v>5.82</v>
      </c>
      <c r="K2154">
        <v>12.11</v>
      </c>
      <c r="L2154">
        <v>0</v>
      </c>
      <c r="M2154" t="s">
        <v>17111</v>
      </c>
      <c r="N2154">
        <v>12.11</v>
      </c>
      <c r="O2154">
        <v>12.11</v>
      </c>
    </row>
    <row r="2155" spans="1:15" x14ac:dyDescent="0.25">
      <c r="A2155">
        <v>328.20179999999999</v>
      </c>
      <c r="B2155" s="7">
        <v>43428</v>
      </c>
      <c r="C2155" s="7">
        <v>42698</v>
      </c>
      <c r="D2155">
        <v>24</v>
      </c>
      <c r="E2155">
        <v>47</v>
      </c>
      <c r="F2155">
        <v>11</v>
      </c>
      <c r="G2155">
        <v>2018</v>
      </c>
      <c r="H2155">
        <v>328</v>
      </c>
      <c r="I2155">
        <v>328</v>
      </c>
      <c r="J2155">
        <v>5.61</v>
      </c>
      <c r="K2155">
        <v>11.72</v>
      </c>
      <c r="L2155">
        <v>0</v>
      </c>
      <c r="M2155" t="s">
        <v>17111</v>
      </c>
      <c r="N2155">
        <v>11.72</v>
      </c>
      <c r="O2155">
        <v>11.72</v>
      </c>
    </row>
    <row r="2156" spans="1:15" x14ac:dyDescent="0.25">
      <c r="A2156">
        <v>329.20179999999999</v>
      </c>
      <c r="B2156" s="7">
        <v>43429</v>
      </c>
      <c r="C2156" s="7">
        <v>42699</v>
      </c>
      <c r="D2156">
        <v>25</v>
      </c>
      <c r="E2156">
        <v>48</v>
      </c>
      <c r="F2156">
        <v>11</v>
      </c>
      <c r="G2156">
        <v>2018</v>
      </c>
      <c r="H2156">
        <v>329</v>
      </c>
      <c r="I2156">
        <v>329</v>
      </c>
      <c r="J2156">
        <v>5.26</v>
      </c>
      <c r="K2156">
        <v>11.49</v>
      </c>
      <c r="L2156">
        <v>0</v>
      </c>
      <c r="M2156" t="s">
        <v>17111</v>
      </c>
      <c r="N2156">
        <v>11.49</v>
      </c>
      <c r="O2156">
        <v>11.49</v>
      </c>
    </row>
    <row r="2157" spans="1:15" x14ac:dyDescent="0.25">
      <c r="A2157">
        <v>330.20179999999999</v>
      </c>
      <c r="B2157" s="7">
        <v>43430</v>
      </c>
      <c r="C2157" s="7">
        <v>42700</v>
      </c>
      <c r="D2157">
        <v>26</v>
      </c>
      <c r="E2157">
        <v>48</v>
      </c>
      <c r="F2157">
        <v>11</v>
      </c>
      <c r="G2157">
        <v>2018</v>
      </c>
      <c r="H2157">
        <v>330</v>
      </c>
      <c r="I2157">
        <v>330</v>
      </c>
      <c r="J2157">
        <v>4.92</v>
      </c>
      <c r="K2157">
        <v>10.92</v>
      </c>
      <c r="L2157">
        <v>0</v>
      </c>
      <c r="M2157" t="s">
        <v>17111</v>
      </c>
      <c r="N2157">
        <v>10.92</v>
      </c>
      <c r="O2157">
        <v>10.92</v>
      </c>
    </row>
    <row r="2158" spans="1:15" x14ac:dyDescent="0.25">
      <c r="A2158">
        <v>331.20179999999999</v>
      </c>
      <c r="B2158" s="7">
        <v>43431</v>
      </c>
      <c r="C2158" s="7">
        <v>42701</v>
      </c>
      <c r="D2158">
        <v>27</v>
      </c>
      <c r="E2158">
        <v>48</v>
      </c>
      <c r="F2158">
        <v>11</v>
      </c>
      <c r="G2158">
        <v>2018</v>
      </c>
      <c r="H2158">
        <v>331</v>
      </c>
      <c r="I2158">
        <v>331</v>
      </c>
      <c r="J2158">
        <v>4.6100000000000003</v>
      </c>
      <c r="K2158">
        <v>11.09</v>
      </c>
      <c r="L2158">
        <v>0</v>
      </c>
      <c r="M2158" t="s">
        <v>17111</v>
      </c>
      <c r="N2158">
        <v>11.09</v>
      </c>
      <c r="O2158">
        <v>11.09</v>
      </c>
    </row>
    <row r="2159" spans="1:15" x14ac:dyDescent="0.25">
      <c r="A2159">
        <v>332.20179999999999</v>
      </c>
      <c r="B2159" s="7">
        <v>43432</v>
      </c>
      <c r="C2159" s="7">
        <v>42702</v>
      </c>
      <c r="D2159">
        <v>28</v>
      </c>
      <c r="E2159">
        <v>48</v>
      </c>
      <c r="F2159">
        <v>11</v>
      </c>
      <c r="G2159">
        <v>2018</v>
      </c>
      <c r="H2159">
        <v>332</v>
      </c>
      <c r="I2159">
        <v>332</v>
      </c>
      <c r="J2159">
        <v>4.46</v>
      </c>
      <c r="K2159">
        <v>11.5</v>
      </c>
      <c r="L2159">
        <v>0</v>
      </c>
      <c r="M2159" t="s">
        <v>17111</v>
      </c>
      <c r="N2159">
        <v>11.5</v>
      </c>
      <c r="O2159">
        <v>11.5</v>
      </c>
    </row>
    <row r="2160" spans="1:15" x14ac:dyDescent="0.25">
      <c r="A2160">
        <v>333.20179999999999</v>
      </c>
      <c r="B2160" s="7">
        <v>43433</v>
      </c>
      <c r="C2160" s="7">
        <v>42703</v>
      </c>
      <c r="D2160">
        <v>29</v>
      </c>
      <c r="E2160">
        <v>48</v>
      </c>
      <c r="F2160">
        <v>11</v>
      </c>
      <c r="G2160">
        <v>2018</v>
      </c>
      <c r="H2160">
        <v>333</v>
      </c>
      <c r="I2160">
        <v>333</v>
      </c>
      <c r="J2160">
        <v>4.66</v>
      </c>
      <c r="K2160">
        <v>9.31</v>
      </c>
      <c r="L2160">
        <v>0</v>
      </c>
      <c r="M2160" t="s">
        <v>17111</v>
      </c>
      <c r="N2160">
        <v>9.31</v>
      </c>
      <c r="O2160">
        <v>9.31</v>
      </c>
    </row>
    <row r="2161" spans="1:15" x14ac:dyDescent="0.25">
      <c r="A2161">
        <v>334.20179999999999</v>
      </c>
      <c r="B2161" s="7">
        <v>43434</v>
      </c>
      <c r="C2161" s="7">
        <v>42704</v>
      </c>
      <c r="D2161">
        <v>30</v>
      </c>
      <c r="E2161">
        <v>48</v>
      </c>
      <c r="F2161">
        <v>11</v>
      </c>
      <c r="G2161">
        <v>2018</v>
      </c>
      <c r="H2161">
        <v>334</v>
      </c>
      <c r="I2161">
        <v>334</v>
      </c>
      <c r="J2161">
        <v>4.88</v>
      </c>
      <c r="K2161">
        <v>15.29</v>
      </c>
      <c r="L2161">
        <v>0</v>
      </c>
      <c r="M2161" t="s">
        <v>17111</v>
      </c>
      <c r="N2161">
        <v>15.29</v>
      </c>
      <c r="O2161">
        <v>15.29</v>
      </c>
    </row>
    <row r="2162" spans="1:15" x14ac:dyDescent="0.25">
      <c r="A2162">
        <v>335.20179999999999</v>
      </c>
      <c r="B2162" s="7">
        <v>43435</v>
      </c>
      <c r="C2162" s="7">
        <v>42705</v>
      </c>
      <c r="D2162">
        <v>1</v>
      </c>
      <c r="E2162">
        <v>48</v>
      </c>
      <c r="F2162">
        <v>12</v>
      </c>
      <c r="G2162">
        <v>2018</v>
      </c>
      <c r="H2162">
        <v>335</v>
      </c>
      <c r="I2162">
        <v>335</v>
      </c>
      <c r="J2162">
        <v>5.07</v>
      </c>
      <c r="K2162">
        <v>28.72</v>
      </c>
      <c r="L2162">
        <v>0</v>
      </c>
      <c r="M2162" t="s">
        <v>17108</v>
      </c>
      <c r="N2162">
        <v>28.72</v>
      </c>
      <c r="O2162">
        <v>28.72</v>
      </c>
    </row>
    <row r="2163" spans="1:15" x14ac:dyDescent="0.25">
      <c r="A2163">
        <v>336.20179999999999</v>
      </c>
      <c r="B2163" s="7">
        <v>43436</v>
      </c>
      <c r="C2163" s="7">
        <v>42706</v>
      </c>
      <c r="D2163">
        <v>2</v>
      </c>
      <c r="E2163">
        <v>49</v>
      </c>
      <c r="F2163">
        <v>12</v>
      </c>
      <c r="G2163">
        <v>2018</v>
      </c>
      <c r="H2163">
        <v>336</v>
      </c>
      <c r="I2163">
        <v>336</v>
      </c>
      <c r="J2163">
        <v>5.22</v>
      </c>
      <c r="K2163">
        <v>26.06</v>
      </c>
      <c r="L2163">
        <v>0</v>
      </c>
      <c r="M2163" t="s">
        <v>17108</v>
      </c>
      <c r="N2163">
        <v>26.06</v>
      </c>
      <c r="O2163">
        <v>26.06</v>
      </c>
    </row>
    <row r="2164" spans="1:15" x14ac:dyDescent="0.25">
      <c r="A2164">
        <v>337.20179999999999</v>
      </c>
      <c r="B2164" s="7">
        <v>43437</v>
      </c>
      <c r="C2164" s="7">
        <v>42707</v>
      </c>
      <c r="D2164">
        <v>3</v>
      </c>
      <c r="E2164">
        <v>49</v>
      </c>
      <c r="F2164">
        <v>12</v>
      </c>
      <c r="G2164">
        <v>2018</v>
      </c>
      <c r="H2164">
        <v>337</v>
      </c>
      <c r="I2164">
        <v>337</v>
      </c>
      <c r="J2164">
        <v>5.47</v>
      </c>
      <c r="K2164">
        <v>25.49</v>
      </c>
      <c r="L2164">
        <v>0</v>
      </c>
      <c r="M2164" t="s">
        <v>17108</v>
      </c>
      <c r="N2164">
        <v>25.49</v>
      </c>
      <c r="O2164">
        <v>25.49</v>
      </c>
    </row>
    <row r="2165" spans="1:15" x14ac:dyDescent="0.25">
      <c r="A2165">
        <v>338.20179999999999</v>
      </c>
      <c r="B2165" s="7">
        <v>43438</v>
      </c>
      <c r="C2165" s="7">
        <v>42708</v>
      </c>
      <c r="D2165">
        <v>4</v>
      </c>
      <c r="E2165">
        <v>49</v>
      </c>
      <c r="F2165">
        <v>12</v>
      </c>
      <c r="G2165">
        <v>2018</v>
      </c>
      <c r="H2165">
        <v>338</v>
      </c>
      <c r="I2165">
        <v>338</v>
      </c>
      <c r="J2165">
        <v>5.36</v>
      </c>
      <c r="K2165">
        <v>24.99</v>
      </c>
      <c r="L2165">
        <v>0</v>
      </c>
      <c r="M2165" t="s">
        <v>17108</v>
      </c>
      <c r="N2165">
        <v>24.99</v>
      </c>
      <c r="O2165">
        <v>24.99</v>
      </c>
    </row>
    <row r="2166" spans="1:15" x14ac:dyDescent="0.25">
      <c r="A2166">
        <v>339.20179999999999</v>
      </c>
      <c r="B2166" s="7">
        <v>43439</v>
      </c>
      <c r="C2166" s="7">
        <v>42709</v>
      </c>
      <c r="D2166">
        <v>5</v>
      </c>
      <c r="E2166">
        <v>49</v>
      </c>
      <c r="F2166">
        <v>12</v>
      </c>
      <c r="G2166">
        <v>2018</v>
      </c>
      <c r="H2166">
        <v>339</v>
      </c>
      <c r="I2166">
        <v>339</v>
      </c>
      <c r="J2166">
        <v>5.18</v>
      </c>
      <c r="K2166">
        <v>22.41</v>
      </c>
      <c r="L2166">
        <v>0</v>
      </c>
      <c r="M2166" t="s">
        <v>17108</v>
      </c>
      <c r="N2166">
        <v>22.41</v>
      </c>
      <c r="O2166">
        <v>22.41</v>
      </c>
    </row>
    <row r="2167" spans="1:15" x14ac:dyDescent="0.25">
      <c r="A2167">
        <v>340.20179999999999</v>
      </c>
      <c r="B2167" s="7">
        <v>43440</v>
      </c>
      <c r="C2167" s="7">
        <v>42710</v>
      </c>
      <c r="D2167">
        <v>6</v>
      </c>
      <c r="E2167">
        <v>49</v>
      </c>
      <c r="F2167">
        <v>12</v>
      </c>
      <c r="G2167">
        <v>2018</v>
      </c>
      <c r="H2167">
        <v>340</v>
      </c>
      <c r="I2167">
        <v>340</v>
      </c>
      <c r="J2167">
        <v>5.09</v>
      </c>
      <c r="K2167">
        <v>20.98</v>
      </c>
      <c r="L2167">
        <v>0</v>
      </c>
      <c r="M2167" t="s">
        <v>17108</v>
      </c>
      <c r="N2167">
        <v>20.98</v>
      </c>
      <c r="O2167">
        <v>20.98</v>
      </c>
    </row>
    <row r="2168" spans="1:15" x14ac:dyDescent="0.25">
      <c r="A2168">
        <v>341.20179999999999</v>
      </c>
      <c r="B2168" s="7">
        <v>43441</v>
      </c>
      <c r="C2168" s="7">
        <v>42711</v>
      </c>
      <c r="D2168">
        <v>7</v>
      </c>
      <c r="E2168">
        <v>49</v>
      </c>
      <c r="F2168">
        <v>12</v>
      </c>
      <c r="G2168">
        <v>2018</v>
      </c>
      <c r="H2168">
        <v>341</v>
      </c>
      <c r="I2168">
        <v>341</v>
      </c>
      <c r="J2168">
        <v>5.2</v>
      </c>
      <c r="K2168">
        <v>24.12</v>
      </c>
      <c r="L2168">
        <v>0</v>
      </c>
      <c r="M2168" t="s">
        <v>17108</v>
      </c>
      <c r="N2168">
        <v>24.12</v>
      </c>
      <c r="O2168">
        <v>24.12</v>
      </c>
    </row>
    <row r="2169" spans="1:15" x14ac:dyDescent="0.25">
      <c r="A2169">
        <v>342.20179999999999</v>
      </c>
      <c r="B2169" s="7">
        <v>43442</v>
      </c>
      <c r="C2169" s="7">
        <v>42712</v>
      </c>
      <c r="D2169">
        <v>8</v>
      </c>
      <c r="E2169">
        <v>49</v>
      </c>
      <c r="F2169">
        <v>12</v>
      </c>
      <c r="G2169">
        <v>2018</v>
      </c>
      <c r="H2169">
        <v>342</v>
      </c>
      <c r="I2169">
        <v>342</v>
      </c>
      <c r="J2169">
        <v>5.25</v>
      </c>
      <c r="K2169">
        <v>23.5</v>
      </c>
      <c r="L2169">
        <v>0</v>
      </c>
      <c r="M2169" t="s">
        <v>17108</v>
      </c>
      <c r="N2169">
        <v>23.5</v>
      </c>
      <c r="O2169">
        <v>23.5</v>
      </c>
    </row>
    <row r="2170" spans="1:15" x14ac:dyDescent="0.25">
      <c r="A2170">
        <v>343.20179999999999</v>
      </c>
      <c r="B2170" s="7">
        <v>43443</v>
      </c>
      <c r="C2170" s="7">
        <v>42713</v>
      </c>
      <c r="D2170">
        <v>9</v>
      </c>
      <c r="E2170">
        <v>50</v>
      </c>
      <c r="F2170">
        <v>12</v>
      </c>
      <c r="G2170">
        <v>2018</v>
      </c>
      <c r="H2170">
        <v>343</v>
      </c>
      <c r="I2170">
        <v>343</v>
      </c>
      <c r="J2170">
        <v>5.18</v>
      </c>
      <c r="K2170">
        <v>19.55</v>
      </c>
      <c r="L2170">
        <v>0</v>
      </c>
      <c r="M2170" t="s">
        <v>17108</v>
      </c>
      <c r="N2170">
        <v>19.55</v>
      </c>
      <c r="O2170">
        <v>19.55</v>
      </c>
    </row>
    <row r="2171" spans="1:15" x14ac:dyDescent="0.25">
      <c r="A2171">
        <v>344.20179999999999</v>
      </c>
      <c r="B2171" s="7">
        <v>43444</v>
      </c>
      <c r="C2171" s="7">
        <v>42714</v>
      </c>
      <c r="D2171">
        <v>10</v>
      </c>
      <c r="E2171">
        <v>50</v>
      </c>
      <c r="F2171">
        <v>12</v>
      </c>
      <c r="G2171">
        <v>2018</v>
      </c>
      <c r="H2171">
        <v>344</v>
      </c>
      <c r="I2171">
        <v>344</v>
      </c>
      <c r="J2171">
        <v>5.09</v>
      </c>
      <c r="K2171">
        <v>17.72</v>
      </c>
      <c r="L2171">
        <v>0</v>
      </c>
      <c r="M2171" t="s">
        <v>17108</v>
      </c>
      <c r="N2171">
        <v>17.72</v>
      </c>
      <c r="O2171">
        <v>17.72</v>
      </c>
    </row>
    <row r="2172" spans="1:15" x14ac:dyDescent="0.25">
      <c r="A2172">
        <v>345.20179999999999</v>
      </c>
      <c r="B2172" s="7">
        <v>43445</v>
      </c>
      <c r="C2172" s="7">
        <v>42715</v>
      </c>
      <c r="D2172">
        <v>11</v>
      </c>
      <c r="E2172">
        <v>50</v>
      </c>
      <c r="F2172">
        <v>12</v>
      </c>
      <c r="G2172">
        <v>2018</v>
      </c>
      <c r="H2172">
        <v>345</v>
      </c>
      <c r="I2172">
        <v>345</v>
      </c>
      <c r="J2172">
        <v>4.8</v>
      </c>
      <c r="K2172">
        <v>16.34</v>
      </c>
      <c r="L2172">
        <v>0</v>
      </c>
      <c r="M2172" t="s">
        <v>17108</v>
      </c>
      <c r="N2172">
        <v>16.34</v>
      </c>
      <c r="O2172">
        <v>16.34</v>
      </c>
    </row>
    <row r="2173" spans="1:15" x14ac:dyDescent="0.25">
      <c r="A2173">
        <v>346.20179999999999</v>
      </c>
      <c r="B2173" s="7">
        <v>43446</v>
      </c>
      <c r="C2173" s="7">
        <v>42716</v>
      </c>
      <c r="D2173">
        <v>12</v>
      </c>
      <c r="E2173">
        <v>50</v>
      </c>
      <c r="F2173">
        <v>12</v>
      </c>
      <c r="G2173">
        <v>2018</v>
      </c>
      <c r="H2173">
        <v>346</v>
      </c>
      <c r="I2173">
        <v>346</v>
      </c>
      <c r="J2173">
        <v>4.47</v>
      </c>
      <c r="K2173">
        <v>15.2</v>
      </c>
      <c r="L2173">
        <v>0</v>
      </c>
      <c r="M2173" t="s">
        <v>17108</v>
      </c>
      <c r="N2173">
        <v>15.2</v>
      </c>
      <c r="O2173">
        <v>15.2</v>
      </c>
    </row>
    <row r="2174" spans="1:15" x14ac:dyDescent="0.25">
      <c r="A2174">
        <v>347.20179999999999</v>
      </c>
      <c r="B2174" s="7">
        <v>43447</v>
      </c>
      <c r="C2174" s="7">
        <v>42717</v>
      </c>
      <c r="D2174">
        <v>13</v>
      </c>
      <c r="E2174">
        <v>50</v>
      </c>
      <c r="F2174">
        <v>12</v>
      </c>
      <c r="G2174">
        <v>2018</v>
      </c>
      <c r="H2174">
        <v>347</v>
      </c>
      <c r="I2174">
        <v>347</v>
      </c>
      <c r="J2174">
        <v>4.2</v>
      </c>
      <c r="K2174">
        <v>14.3</v>
      </c>
      <c r="L2174">
        <v>0</v>
      </c>
      <c r="M2174" t="s">
        <v>17108</v>
      </c>
      <c r="N2174">
        <v>14.3</v>
      </c>
      <c r="O2174">
        <v>14.3</v>
      </c>
    </row>
    <row r="2175" spans="1:15" x14ac:dyDescent="0.25">
      <c r="A2175">
        <v>348.20179999999999</v>
      </c>
      <c r="B2175" s="7">
        <v>43448</v>
      </c>
      <c r="C2175" s="7">
        <v>42718</v>
      </c>
      <c r="D2175">
        <v>14</v>
      </c>
      <c r="E2175">
        <v>50</v>
      </c>
      <c r="F2175">
        <v>12</v>
      </c>
      <c r="G2175">
        <v>2018</v>
      </c>
      <c r="H2175">
        <v>348</v>
      </c>
      <c r="I2175">
        <v>348</v>
      </c>
      <c r="J2175">
        <v>3.99</v>
      </c>
      <c r="K2175">
        <v>13.13</v>
      </c>
      <c r="L2175">
        <v>0</v>
      </c>
      <c r="M2175" t="s">
        <v>17108</v>
      </c>
      <c r="N2175">
        <v>13.13</v>
      </c>
      <c r="O2175">
        <v>13.13</v>
      </c>
    </row>
    <row r="2176" spans="1:15" x14ac:dyDescent="0.25">
      <c r="A2176">
        <v>349.20179999999999</v>
      </c>
      <c r="B2176" s="7">
        <v>43449</v>
      </c>
      <c r="C2176" s="7">
        <v>42719</v>
      </c>
      <c r="D2176">
        <v>15</v>
      </c>
      <c r="E2176">
        <v>50</v>
      </c>
      <c r="F2176">
        <v>12</v>
      </c>
      <c r="G2176">
        <v>2018</v>
      </c>
      <c r="H2176">
        <v>349</v>
      </c>
      <c r="I2176">
        <v>349</v>
      </c>
      <c r="J2176">
        <v>3.94</v>
      </c>
      <c r="K2176">
        <v>12.2</v>
      </c>
      <c r="L2176">
        <v>0</v>
      </c>
      <c r="M2176" t="s">
        <v>17108</v>
      </c>
      <c r="N2176">
        <v>12.2</v>
      </c>
      <c r="O2176">
        <v>12.2</v>
      </c>
    </row>
    <row r="2177" spans="1:15" x14ac:dyDescent="0.25">
      <c r="A2177">
        <v>350.20179999999999</v>
      </c>
      <c r="B2177" s="7">
        <v>43450</v>
      </c>
      <c r="C2177" s="7">
        <v>42720</v>
      </c>
      <c r="D2177">
        <v>16</v>
      </c>
      <c r="E2177">
        <v>51</v>
      </c>
      <c r="F2177">
        <v>12</v>
      </c>
      <c r="G2177">
        <v>2018</v>
      </c>
      <c r="H2177">
        <v>350</v>
      </c>
      <c r="I2177">
        <v>350</v>
      </c>
      <c r="J2177">
        <v>3.77</v>
      </c>
      <c r="K2177">
        <v>10.77</v>
      </c>
      <c r="L2177">
        <v>0</v>
      </c>
      <c r="M2177" t="s">
        <v>17108</v>
      </c>
      <c r="N2177">
        <v>10.77</v>
      </c>
      <c r="O2177">
        <v>10.77</v>
      </c>
    </row>
    <row r="2178" spans="1:15" x14ac:dyDescent="0.25">
      <c r="A2178">
        <v>351.20179999999999</v>
      </c>
      <c r="B2178" s="7">
        <v>43451</v>
      </c>
      <c r="C2178" s="7">
        <v>42721</v>
      </c>
      <c r="D2178">
        <v>17</v>
      </c>
      <c r="E2178">
        <v>51</v>
      </c>
      <c r="F2178">
        <v>12</v>
      </c>
      <c r="G2178">
        <v>2018</v>
      </c>
      <c r="H2178">
        <v>351</v>
      </c>
      <c r="I2178">
        <v>351</v>
      </c>
      <c r="J2178">
        <v>3.49</v>
      </c>
      <c r="K2178">
        <v>10.45</v>
      </c>
      <c r="L2178">
        <v>0</v>
      </c>
      <c r="M2178" t="s">
        <v>17108</v>
      </c>
      <c r="N2178">
        <v>10.45</v>
      </c>
      <c r="O2178">
        <v>10.45</v>
      </c>
    </row>
    <row r="2179" spans="1:15" x14ac:dyDescent="0.25">
      <c r="A2179">
        <v>352.20179999999999</v>
      </c>
      <c r="B2179" s="7">
        <v>43452</v>
      </c>
      <c r="C2179" s="7">
        <v>42722</v>
      </c>
      <c r="D2179">
        <v>18</v>
      </c>
      <c r="E2179">
        <v>51</v>
      </c>
      <c r="F2179">
        <v>12</v>
      </c>
      <c r="G2179">
        <v>2018</v>
      </c>
      <c r="H2179">
        <v>352</v>
      </c>
      <c r="I2179">
        <v>352</v>
      </c>
      <c r="J2179">
        <v>3.21</v>
      </c>
      <c r="K2179">
        <v>9.81</v>
      </c>
      <c r="L2179">
        <v>0</v>
      </c>
      <c r="M2179" t="s">
        <v>17108</v>
      </c>
      <c r="N2179">
        <v>9.81</v>
      </c>
      <c r="O2179">
        <v>9.81</v>
      </c>
    </row>
    <row r="2180" spans="1:15" x14ac:dyDescent="0.25">
      <c r="A2180">
        <v>353.20179999999999</v>
      </c>
      <c r="B2180" s="7">
        <v>43453</v>
      </c>
      <c r="C2180" s="7">
        <v>42723</v>
      </c>
      <c r="D2180">
        <v>19</v>
      </c>
      <c r="E2180">
        <v>51</v>
      </c>
      <c r="F2180">
        <v>12</v>
      </c>
      <c r="G2180">
        <v>2018</v>
      </c>
      <c r="H2180">
        <v>353</v>
      </c>
      <c r="I2180">
        <v>353</v>
      </c>
      <c r="J2180">
        <v>3.6</v>
      </c>
      <c r="K2180">
        <v>8.57</v>
      </c>
      <c r="L2180">
        <v>0</v>
      </c>
      <c r="M2180" t="s">
        <v>17108</v>
      </c>
      <c r="N2180">
        <v>8.57</v>
      </c>
      <c r="O2180">
        <v>8.57</v>
      </c>
    </row>
    <row r="2181" spans="1:15" x14ac:dyDescent="0.25">
      <c r="A2181">
        <v>354.20179999999999</v>
      </c>
      <c r="B2181" s="7">
        <v>43454</v>
      </c>
      <c r="C2181" s="7">
        <v>42724</v>
      </c>
      <c r="D2181">
        <v>20</v>
      </c>
      <c r="E2181">
        <v>51</v>
      </c>
      <c r="F2181">
        <v>12</v>
      </c>
      <c r="G2181">
        <v>2018</v>
      </c>
      <c r="H2181">
        <v>354</v>
      </c>
      <c r="I2181">
        <v>354</v>
      </c>
      <c r="J2181">
        <v>3.63</v>
      </c>
      <c r="K2181">
        <v>9.85</v>
      </c>
      <c r="L2181">
        <v>0</v>
      </c>
      <c r="M2181" t="s">
        <v>17108</v>
      </c>
      <c r="N2181">
        <v>9.85</v>
      </c>
      <c r="O2181">
        <v>9.85</v>
      </c>
    </row>
    <row r="2182" spans="1:15" x14ac:dyDescent="0.25">
      <c r="A2182">
        <v>355.20179999999999</v>
      </c>
      <c r="B2182" s="7">
        <v>43455</v>
      </c>
      <c r="C2182" s="7">
        <v>42725</v>
      </c>
      <c r="D2182">
        <v>21</v>
      </c>
      <c r="E2182">
        <v>51</v>
      </c>
      <c r="F2182">
        <v>12</v>
      </c>
      <c r="G2182">
        <v>2018</v>
      </c>
      <c r="H2182">
        <v>355</v>
      </c>
      <c r="I2182">
        <v>355</v>
      </c>
      <c r="J2182">
        <v>3.55</v>
      </c>
      <c r="K2182">
        <v>10.37</v>
      </c>
      <c r="L2182">
        <v>0</v>
      </c>
      <c r="M2182" t="s">
        <v>17108</v>
      </c>
      <c r="N2182">
        <v>10.37</v>
      </c>
      <c r="O2182">
        <v>10.37</v>
      </c>
    </row>
    <row r="2183" spans="1:15" x14ac:dyDescent="0.25">
      <c r="A2183">
        <v>356.20179999999999</v>
      </c>
      <c r="B2183" s="7">
        <v>43456</v>
      </c>
      <c r="C2183" s="7">
        <v>42726</v>
      </c>
      <c r="D2183">
        <v>22</v>
      </c>
      <c r="E2183">
        <v>51</v>
      </c>
      <c r="F2183">
        <v>12</v>
      </c>
      <c r="G2183">
        <v>2018</v>
      </c>
      <c r="H2183">
        <v>356</v>
      </c>
      <c r="I2183">
        <v>356</v>
      </c>
      <c r="J2183">
        <v>3.46</v>
      </c>
      <c r="K2183">
        <v>9.83</v>
      </c>
      <c r="L2183">
        <v>0</v>
      </c>
      <c r="M2183" t="s">
        <v>17108</v>
      </c>
      <c r="N2183">
        <v>9.83</v>
      </c>
      <c r="O2183">
        <v>9.83</v>
      </c>
    </row>
    <row r="2184" spans="1:15" x14ac:dyDescent="0.25">
      <c r="A2184">
        <v>357.20179999999999</v>
      </c>
      <c r="B2184" s="7">
        <v>43457</v>
      </c>
      <c r="C2184" s="7">
        <v>42727</v>
      </c>
      <c r="D2184">
        <v>23</v>
      </c>
      <c r="E2184">
        <v>52</v>
      </c>
      <c r="F2184">
        <v>12</v>
      </c>
      <c r="G2184">
        <v>2018</v>
      </c>
      <c r="H2184">
        <v>357</v>
      </c>
      <c r="I2184">
        <v>357</v>
      </c>
      <c r="J2184">
        <v>3.01</v>
      </c>
      <c r="K2184">
        <v>9.4700000000000006</v>
      </c>
      <c r="L2184">
        <v>0</v>
      </c>
      <c r="M2184" t="s">
        <v>17108</v>
      </c>
      <c r="N2184">
        <v>9.4700000000000006</v>
      </c>
      <c r="O2184">
        <v>9.4700000000000006</v>
      </c>
    </row>
    <row r="2185" spans="1:15" x14ac:dyDescent="0.25">
      <c r="A2185">
        <v>358.20179999999999</v>
      </c>
      <c r="B2185" s="7">
        <v>43458</v>
      </c>
      <c r="C2185" s="7">
        <v>42728</v>
      </c>
      <c r="D2185">
        <v>24</v>
      </c>
      <c r="E2185">
        <v>52</v>
      </c>
      <c r="F2185">
        <v>12</v>
      </c>
      <c r="G2185">
        <v>2018</v>
      </c>
      <c r="H2185">
        <v>358</v>
      </c>
      <c r="I2185">
        <v>358</v>
      </c>
      <c r="J2185">
        <v>2.6</v>
      </c>
      <c r="K2185">
        <v>9.85</v>
      </c>
      <c r="L2185">
        <v>0</v>
      </c>
      <c r="M2185" t="s">
        <v>17108</v>
      </c>
      <c r="N2185">
        <v>9.85</v>
      </c>
      <c r="O2185">
        <v>9.85</v>
      </c>
    </row>
    <row r="2186" spans="1:15" x14ac:dyDescent="0.25">
      <c r="A2186">
        <v>359.20179999999999</v>
      </c>
      <c r="B2186" s="7">
        <v>43459</v>
      </c>
      <c r="C2186" s="7">
        <v>42729</v>
      </c>
      <c r="D2186">
        <v>25</v>
      </c>
      <c r="E2186">
        <v>52</v>
      </c>
      <c r="F2186">
        <v>12</v>
      </c>
      <c r="G2186">
        <v>2018</v>
      </c>
      <c r="H2186">
        <v>359</v>
      </c>
      <c r="I2186">
        <v>359</v>
      </c>
      <c r="J2186">
        <v>3.54</v>
      </c>
      <c r="K2186">
        <v>12.12</v>
      </c>
      <c r="L2186">
        <v>0</v>
      </c>
      <c r="M2186" t="s">
        <v>17108</v>
      </c>
      <c r="N2186">
        <v>12.12</v>
      </c>
      <c r="O2186">
        <v>12.12</v>
      </c>
    </row>
    <row r="2187" spans="1:15" x14ac:dyDescent="0.25">
      <c r="A2187">
        <v>360.20179999999999</v>
      </c>
      <c r="B2187" s="7">
        <v>43460</v>
      </c>
      <c r="C2187" s="7">
        <v>42730</v>
      </c>
      <c r="D2187">
        <v>26</v>
      </c>
      <c r="E2187">
        <v>52</v>
      </c>
      <c r="F2187">
        <v>12</v>
      </c>
      <c r="G2187">
        <v>2018</v>
      </c>
      <c r="H2187">
        <v>360</v>
      </c>
      <c r="I2187">
        <v>360</v>
      </c>
      <c r="J2187">
        <v>3.62</v>
      </c>
      <c r="K2187">
        <v>13.81</v>
      </c>
      <c r="L2187">
        <v>0</v>
      </c>
      <c r="M2187" t="s">
        <v>17108</v>
      </c>
      <c r="N2187">
        <v>13.81</v>
      </c>
      <c r="O2187">
        <v>13.81</v>
      </c>
    </row>
    <row r="2188" spans="1:15" x14ac:dyDescent="0.25">
      <c r="A2188">
        <v>361.20179999999999</v>
      </c>
      <c r="B2188" s="7">
        <v>43461</v>
      </c>
      <c r="C2188" s="7">
        <v>42731</v>
      </c>
      <c r="D2188">
        <v>27</v>
      </c>
      <c r="E2188">
        <v>52</v>
      </c>
      <c r="F2188">
        <v>12</v>
      </c>
      <c r="G2188">
        <v>2018</v>
      </c>
      <c r="H2188">
        <v>361</v>
      </c>
      <c r="I2188">
        <v>361</v>
      </c>
      <c r="J2188">
        <v>3.78</v>
      </c>
      <c r="K2188">
        <v>20.9</v>
      </c>
      <c r="L2188">
        <v>0</v>
      </c>
      <c r="M2188" t="s">
        <v>17108</v>
      </c>
      <c r="N2188">
        <v>20.9</v>
      </c>
      <c r="O2188">
        <v>20.9</v>
      </c>
    </row>
    <row r="2189" spans="1:15" x14ac:dyDescent="0.25">
      <c r="A2189">
        <v>362.20179999999999</v>
      </c>
      <c r="B2189" s="7">
        <v>43462</v>
      </c>
      <c r="C2189" s="7">
        <v>42732</v>
      </c>
      <c r="D2189">
        <v>28</v>
      </c>
      <c r="E2189">
        <v>52</v>
      </c>
      <c r="F2189">
        <v>12</v>
      </c>
      <c r="G2189">
        <v>2018</v>
      </c>
      <c r="H2189">
        <v>362</v>
      </c>
      <c r="I2189">
        <v>362</v>
      </c>
      <c r="J2189">
        <v>4</v>
      </c>
      <c r="K2189">
        <v>27.45</v>
      </c>
      <c r="L2189">
        <v>0</v>
      </c>
      <c r="M2189" t="s">
        <v>17108</v>
      </c>
      <c r="N2189">
        <v>27.45</v>
      </c>
      <c r="O2189">
        <v>27.45</v>
      </c>
    </row>
    <row r="2190" spans="1:15" x14ac:dyDescent="0.25">
      <c r="A2190">
        <v>363.20179999999999</v>
      </c>
      <c r="B2190" s="7">
        <v>43463</v>
      </c>
      <c r="C2190" s="7">
        <v>42733</v>
      </c>
      <c r="D2190">
        <v>29</v>
      </c>
      <c r="E2190">
        <v>52</v>
      </c>
      <c r="F2190">
        <v>12</v>
      </c>
      <c r="G2190">
        <v>2018</v>
      </c>
      <c r="H2190">
        <v>363</v>
      </c>
      <c r="I2190">
        <v>363</v>
      </c>
      <c r="J2190">
        <v>4.2300000000000004</v>
      </c>
      <c r="K2190">
        <v>27.33</v>
      </c>
      <c r="L2190">
        <v>0</v>
      </c>
      <c r="M2190" t="s">
        <v>17108</v>
      </c>
      <c r="N2190">
        <v>27.33</v>
      </c>
      <c r="O2190">
        <v>27.33</v>
      </c>
    </row>
    <row r="2191" spans="1:15" x14ac:dyDescent="0.25">
      <c r="A2191">
        <v>364.20179999999999</v>
      </c>
      <c r="B2191" s="7">
        <v>43464</v>
      </c>
      <c r="C2191" s="7">
        <v>42734</v>
      </c>
      <c r="D2191">
        <v>30</v>
      </c>
      <c r="E2191">
        <v>53</v>
      </c>
      <c r="F2191">
        <v>12</v>
      </c>
      <c r="G2191">
        <v>2018</v>
      </c>
      <c r="H2191">
        <v>364</v>
      </c>
      <c r="I2191">
        <v>364</v>
      </c>
      <c r="J2191">
        <v>4.3099999999999996</v>
      </c>
      <c r="K2191">
        <v>25.91</v>
      </c>
      <c r="L2191">
        <v>0</v>
      </c>
      <c r="M2191" t="s">
        <v>17108</v>
      </c>
      <c r="N2191">
        <v>25.91</v>
      </c>
      <c r="O2191">
        <v>25.91</v>
      </c>
    </row>
    <row r="2192" spans="1:15" x14ac:dyDescent="0.25">
      <c r="A2192">
        <v>365.20179999999999</v>
      </c>
      <c r="B2192" s="7">
        <v>43465</v>
      </c>
      <c r="C2192" s="7">
        <v>42735</v>
      </c>
      <c r="D2192">
        <v>31</v>
      </c>
      <c r="E2192">
        <v>53</v>
      </c>
      <c r="F2192">
        <v>12</v>
      </c>
      <c r="G2192">
        <v>2018</v>
      </c>
      <c r="H2192">
        <v>365</v>
      </c>
      <c r="I2192">
        <v>365</v>
      </c>
      <c r="J2192">
        <v>4.3600000000000003</v>
      </c>
      <c r="K2192">
        <v>33.35</v>
      </c>
      <c r="L2192">
        <v>0</v>
      </c>
      <c r="M2192" t="s">
        <v>17108</v>
      </c>
      <c r="N2192">
        <v>33.35</v>
      </c>
      <c r="O2192">
        <v>33.35</v>
      </c>
    </row>
    <row r="2193" spans="1:15" x14ac:dyDescent="0.25">
      <c r="A2193">
        <v>1.2019</v>
      </c>
      <c r="B2193" s="7">
        <v>43466</v>
      </c>
      <c r="C2193" s="7">
        <v>42370</v>
      </c>
      <c r="D2193">
        <v>1</v>
      </c>
      <c r="E2193">
        <v>1</v>
      </c>
      <c r="F2193">
        <v>1</v>
      </c>
      <c r="G2193">
        <v>2019</v>
      </c>
      <c r="H2193">
        <v>1</v>
      </c>
      <c r="I2193">
        <v>1</v>
      </c>
      <c r="J2193">
        <v>4.47</v>
      </c>
      <c r="K2193">
        <v>65.61</v>
      </c>
      <c r="L2193">
        <v>0</v>
      </c>
      <c r="M2193" t="s">
        <v>17108</v>
      </c>
      <c r="N2193">
        <v>65.61</v>
      </c>
      <c r="O2193">
        <v>65.61</v>
      </c>
    </row>
    <row r="2194" spans="1:15" x14ac:dyDescent="0.25">
      <c r="A2194">
        <v>2.2019000000000002</v>
      </c>
      <c r="B2194" s="7">
        <v>43467</v>
      </c>
      <c r="C2194" s="7">
        <v>42371</v>
      </c>
      <c r="D2194">
        <v>2</v>
      </c>
      <c r="E2194">
        <v>1</v>
      </c>
      <c r="F2194">
        <v>1</v>
      </c>
      <c r="G2194">
        <v>2019</v>
      </c>
      <c r="H2194">
        <v>2</v>
      </c>
      <c r="I2194">
        <v>2</v>
      </c>
      <c r="J2194">
        <v>4.33</v>
      </c>
      <c r="K2194">
        <v>53.33</v>
      </c>
      <c r="L2194">
        <v>0</v>
      </c>
      <c r="M2194" t="s">
        <v>17108</v>
      </c>
      <c r="N2194">
        <v>53.33</v>
      </c>
      <c r="O2194">
        <v>53.33</v>
      </c>
    </row>
    <row r="2195" spans="1:15" x14ac:dyDescent="0.25">
      <c r="A2195">
        <v>3.2019000000000002</v>
      </c>
      <c r="B2195" s="7">
        <v>43468</v>
      </c>
      <c r="C2195" s="7">
        <v>42372</v>
      </c>
      <c r="D2195">
        <v>3</v>
      </c>
      <c r="E2195">
        <v>1</v>
      </c>
      <c r="F2195">
        <v>1</v>
      </c>
      <c r="G2195">
        <v>2019</v>
      </c>
      <c r="H2195">
        <v>3</v>
      </c>
      <c r="I2195">
        <v>3</v>
      </c>
      <c r="J2195">
        <v>4.28</v>
      </c>
      <c r="K2195">
        <v>38.200000000000003</v>
      </c>
      <c r="L2195">
        <v>0</v>
      </c>
      <c r="M2195" t="s">
        <v>17108</v>
      </c>
      <c r="N2195">
        <v>38.200000000000003</v>
      </c>
      <c r="O2195">
        <v>38.200000000000003</v>
      </c>
    </row>
    <row r="2196" spans="1:15" x14ac:dyDescent="0.25">
      <c r="A2196">
        <v>4.2019000000000002</v>
      </c>
      <c r="B2196" s="7">
        <v>43469</v>
      </c>
      <c r="C2196" s="7">
        <v>42373</v>
      </c>
      <c r="D2196">
        <v>4</v>
      </c>
      <c r="E2196">
        <v>1</v>
      </c>
      <c r="F2196">
        <v>1</v>
      </c>
      <c r="G2196">
        <v>2019</v>
      </c>
      <c r="H2196">
        <v>4</v>
      </c>
      <c r="I2196">
        <v>4</v>
      </c>
      <c r="J2196">
        <v>4.34</v>
      </c>
      <c r="K2196">
        <v>30.01</v>
      </c>
      <c r="L2196">
        <v>0</v>
      </c>
      <c r="M2196" t="s">
        <v>17108</v>
      </c>
      <c r="N2196">
        <v>30.01</v>
      </c>
      <c r="O2196">
        <v>30.01</v>
      </c>
    </row>
    <row r="2197" spans="1:15" x14ac:dyDescent="0.25">
      <c r="A2197">
        <v>5.2019000000000002</v>
      </c>
      <c r="B2197" s="7">
        <v>43470</v>
      </c>
      <c r="C2197" s="7">
        <v>42374</v>
      </c>
      <c r="D2197">
        <v>5</v>
      </c>
      <c r="E2197">
        <v>1</v>
      </c>
      <c r="F2197">
        <v>1</v>
      </c>
      <c r="G2197">
        <v>2019</v>
      </c>
      <c r="H2197">
        <v>5</v>
      </c>
      <c r="I2197">
        <v>5</v>
      </c>
      <c r="J2197">
        <v>4.5</v>
      </c>
      <c r="K2197">
        <v>31.88</v>
      </c>
      <c r="L2197">
        <v>0</v>
      </c>
      <c r="M2197" t="s">
        <v>17108</v>
      </c>
      <c r="N2197">
        <v>31.88</v>
      </c>
      <c r="O2197">
        <v>31.88</v>
      </c>
    </row>
    <row r="2198" spans="1:15" x14ac:dyDescent="0.25">
      <c r="A2198">
        <v>6.2019000000000002</v>
      </c>
      <c r="B2198" s="7">
        <v>43471</v>
      </c>
      <c r="C2198" s="7">
        <v>42375</v>
      </c>
      <c r="D2198">
        <v>6</v>
      </c>
      <c r="E2198">
        <v>2</v>
      </c>
      <c r="F2198">
        <v>1</v>
      </c>
      <c r="G2198">
        <v>2019</v>
      </c>
      <c r="H2198">
        <v>6</v>
      </c>
      <c r="I2198">
        <v>6</v>
      </c>
      <c r="J2198">
        <v>4.58</v>
      </c>
      <c r="K2198">
        <v>29.78</v>
      </c>
      <c r="L2198">
        <v>0</v>
      </c>
      <c r="M2198" t="s">
        <v>17108</v>
      </c>
      <c r="N2198">
        <v>29.78</v>
      </c>
      <c r="O2198">
        <v>29.78</v>
      </c>
    </row>
    <row r="2199" spans="1:15" x14ac:dyDescent="0.25">
      <c r="A2199">
        <v>7.2019000000000002</v>
      </c>
      <c r="B2199" s="7">
        <v>43472</v>
      </c>
      <c r="C2199" s="7">
        <v>42376</v>
      </c>
      <c r="D2199">
        <v>7</v>
      </c>
      <c r="E2199">
        <v>2</v>
      </c>
      <c r="F2199">
        <v>1</v>
      </c>
      <c r="G2199">
        <v>2019</v>
      </c>
      <c r="H2199">
        <v>7</v>
      </c>
      <c r="I2199">
        <v>7</v>
      </c>
      <c r="J2199">
        <v>4.54</v>
      </c>
      <c r="K2199">
        <v>27.91</v>
      </c>
      <c r="L2199">
        <v>0</v>
      </c>
      <c r="M2199" t="s">
        <v>17108</v>
      </c>
      <c r="N2199">
        <v>27.91</v>
      </c>
      <c r="O2199">
        <v>27.91</v>
      </c>
    </row>
    <row r="2200" spans="1:15" x14ac:dyDescent="0.25">
      <c r="A2200">
        <v>8.2019000000000002</v>
      </c>
      <c r="B2200" s="7">
        <v>43473</v>
      </c>
      <c r="C2200" s="7">
        <v>42377</v>
      </c>
      <c r="D2200">
        <v>8</v>
      </c>
      <c r="E2200">
        <v>2</v>
      </c>
      <c r="F2200">
        <v>1</v>
      </c>
      <c r="G2200">
        <v>2019</v>
      </c>
      <c r="H2200">
        <v>8</v>
      </c>
      <c r="I2200">
        <v>8</v>
      </c>
      <c r="J2200">
        <v>4.3499999999999996</v>
      </c>
      <c r="K2200">
        <v>27.85</v>
      </c>
      <c r="L2200">
        <v>0</v>
      </c>
      <c r="M2200" t="s">
        <v>17108</v>
      </c>
      <c r="N2200">
        <v>27.85</v>
      </c>
      <c r="O2200">
        <v>27.85</v>
      </c>
    </row>
    <row r="2201" spans="1:15" x14ac:dyDescent="0.25">
      <c r="A2201">
        <v>9.2019000000000002</v>
      </c>
      <c r="B2201" s="7">
        <v>43474</v>
      </c>
      <c r="C2201" s="7">
        <v>42378</v>
      </c>
      <c r="D2201">
        <v>9</v>
      </c>
      <c r="E2201">
        <v>2</v>
      </c>
      <c r="F2201">
        <v>1</v>
      </c>
      <c r="G2201">
        <v>2019</v>
      </c>
      <c r="H2201">
        <v>9</v>
      </c>
      <c r="I2201">
        <v>9</v>
      </c>
      <c r="J2201">
        <v>4.09</v>
      </c>
      <c r="K2201">
        <v>24.09</v>
      </c>
      <c r="L2201">
        <v>0</v>
      </c>
      <c r="M2201" t="s">
        <v>17108</v>
      </c>
      <c r="N2201">
        <v>24.09</v>
      </c>
      <c r="O2201">
        <v>24.09</v>
      </c>
    </row>
    <row r="2202" spans="1:15" x14ac:dyDescent="0.25">
      <c r="A2202">
        <v>10.2019</v>
      </c>
      <c r="B2202" s="7">
        <v>43475</v>
      </c>
      <c r="C2202" s="7">
        <v>42379</v>
      </c>
      <c r="D2202">
        <v>10</v>
      </c>
      <c r="E2202">
        <v>2</v>
      </c>
      <c r="F2202">
        <v>1</v>
      </c>
      <c r="G2202">
        <v>2019</v>
      </c>
      <c r="H2202">
        <v>10</v>
      </c>
      <c r="I2202">
        <v>10</v>
      </c>
      <c r="J2202">
        <v>4.09</v>
      </c>
      <c r="K2202">
        <v>22.44</v>
      </c>
      <c r="L2202">
        <v>0</v>
      </c>
      <c r="M2202" t="s">
        <v>17108</v>
      </c>
      <c r="N2202">
        <v>22.44</v>
      </c>
      <c r="O2202">
        <v>22.44</v>
      </c>
    </row>
    <row r="2203" spans="1:15" x14ac:dyDescent="0.25">
      <c r="A2203">
        <v>11.2019</v>
      </c>
      <c r="B2203" s="7">
        <v>43476</v>
      </c>
      <c r="C2203" s="7">
        <v>42380</v>
      </c>
      <c r="D2203">
        <v>11</v>
      </c>
      <c r="E2203">
        <v>2</v>
      </c>
      <c r="F2203">
        <v>1</v>
      </c>
      <c r="G2203">
        <v>2019</v>
      </c>
      <c r="H2203">
        <v>11</v>
      </c>
      <c r="I2203">
        <v>11</v>
      </c>
      <c r="J2203">
        <v>4.0599999999999996</v>
      </c>
      <c r="K2203">
        <v>22.55</v>
      </c>
      <c r="L2203">
        <v>0</v>
      </c>
      <c r="M2203" t="s">
        <v>17108</v>
      </c>
      <c r="N2203">
        <v>22.55</v>
      </c>
      <c r="O2203">
        <v>22.55</v>
      </c>
    </row>
    <row r="2204" spans="1:15" x14ac:dyDescent="0.25">
      <c r="A2204">
        <v>12.2019</v>
      </c>
      <c r="B2204" s="7">
        <v>43477</v>
      </c>
      <c r="C2204" s="7">
        <v>42381</v>
      </c>
      <c r="D2204">
        <v>12</v>
      </c>
      <c r="E2204">
        <v>2</v>
      </c>
      <c r="F2204">
        <v>1</v>
      </c>
      <c r="G2204">
        <v>2019</v>
      </c>
      <c r="H2204">
        <v>12</v>
      </c>
      <c r="I2204">
        <v>12</v>
      </c>
      <c r="J2204">
        <v>3.98</v>
      </c>
      <c r="K2204">
        <v>20.28</v>
      </c>
      <c r="L2204">
        <v>0</v>
      </c>
      <c r="M2204" t="s">
        <v>17108</v>
      </c>
      <c r="N2204">
        <v>20.28</v>
      </c>
      <c r="O2204">
        <v>20.28</v>
      </c>
    </row>
    <row r="2205" spans="1:15" x14ac:dyDescent="0.25">
      <c r="A2205">
        <v>13.2019</v>
      </c>
      <c r="B2205" s="7">
        <v>43478</v>
      </c>
      <c r="C2205" s="7">
        <v>42382</v>
      </c>
      <c r="D2205">
        <v>13</v>
      </c>
      <c r="E2205">
        <v>3</v>
      </c>
      <c r="F2205">
        <v>1</v>
      </c>
      <c r="G2205">
        <v>2019</v>
      </c>
      <c r="H2205">
        <v>13</v>
      </c>
      <c r="I2205">
        <v>13</v>
      </c>
      <c r="J2205">
        <v>3.97</v>
      </c>
      <c r="K2205">
        <v>25.81</v>
      </c>
      <c r="L2205">
        <v>0</v>
      </c>
      <c r="M2205" t="s">
        <v>17108</v>
      </c>
      <c r="N2205">
        <v>25.81</v>
      </c>
      <c r="O2205">
        <v>25.81</v>
      </c>
    </row>
    <row r="2206" spans="1:15" x14ac:dyDescent="0.25">
      <c r="A2206">
        <v>14.2019</v>
      </c>
      <c r="B2206" s="7">
        <v>43479</v>
      </c>
      <c r="C2206" s="7">
        <v>42383</v>
      </c>
      <c r="D2206">
        <v>14</v>
      </c>
      <c r="E2206">
        <v>3</v>
      </c>
      <c r="F2206">
        <v>1</v>
      </c>
      <c r="G2206">
        <v>2019</v>
      </c>
      <c r="H2206">
        <v>14</v>
      </c>
      <c r="I2206">
        <v>14</v>
      </c>
      <c r="J2206">
        <v>3.76</v>
      </c>
      <c r="K2206">
        <v>21.66</v>
      </c>
      <c r="L2206">
        <v>0</v>
      </c>
      <c r="M2206" t="s">
        <v>17108</v>
      </c>
      <c r="N2206">
        <v>21.66</v>
      </c>
      <c r="O2206">
        <v>21.66</v>
      </c>
    </row>
    <row r="2207" spans="1:15" x14ac:dyDescent="0.25">
      <c r="A2207">
        <v>15.2019</v>
      </c>
      <c r="B2207" s="7">
        <v>43480</v>
      </c>
      <c r="C2207" s="7">
        <v>42384</v>
      </c>
      <c r="D2207">
        <v>15</v>
      </c>
      <c r="E2207">
        <v>3</v>
      </c>
      <c r="F2207">
        <v>1</v>
      </c>
      <c r="G2207">
        <v>2019</v>
      </c>
      <c r="H2207">
        <v>15</v>
      </c>
      <c r="I2207">
        <v>15</v>
      </c>
      <c r="J2207">
        <v>3.57</v>
      </c>
      <c r="K2207">
        <v>18.21</v>
      </c>
      <c r="L2207">
        <v>0</v>
      </c>
      <c r="M2207" t="s">
        <v>17108</v>
      </c>
      <c r="N2207">
        <v>18.21</v>
      </c>
      <c r="O2207">
        <v>18.21</v>
      </c>
    </row>
    <row r="2208" spans="1:15" x14ac:dyDescent="0.25">
      <c r="A2208">
        <v>16.201899999999998</v>
      </c>
      <c r="B2208" s="7">
        <v>43481</v>
      </c>
      <c r="C2208" s="7">
        <v>42385</v>
      </c>
      <c r="D2208">
        <v>16</v>
      </c>
      <c r="E2208">
        <v>3</v>
      </c>
      <c r="F2208">
        <v>1</v>
      </c>
      <c r="G2208">
        <v>2019</v>
      </c>
      <c r="H2208">
        <v>16</v>
      </c>
      <c r="I2208">
        <v>16</v>
      </c>
      <c r="J2208">
        <v>3.61</v>
      </c>
      <c r="K2208">
        <v>21.71</v>
      </c>
      <c r="L2208">
        <v>0</v>
      </c>
      <c r="M2208" t="s">
        <v>17108</v>
      </c>
      <c r="N2208">
        <v>21.71</v>
      </c>
      <c r="O2208">
        <v>21.71</v>
      </c>
    </row>
    <row r="2209" spans="1:15" x14ac:dyDescent="0.25">
      <c r="A2209">
        <v>17.201899999999998</v>
      </c>
      <c r="B2209" s="7">
        <v>43482</v>
      </c>
      <c r="C2209" s="7">
        <v>42386</v>
      </c>
      <c r="D2209">
        <v>17</v>
      </c>
      <c r="E2209">
        <v>3</v>
      </c>
      <c r="F2209">
        <v>1</v>
      </c>
      <c r="G2209">
        <v>2019</v>
      </c>
      <c r="H2209">
        <v>17</v>
      </c>
      <c r="I2209">
        <v>17</v>
      </c>
      <c r="J2209">
        <v>3.33</v>
      </c>
      <c r="K2209">
        <v>21.94</v>
      </c>
      <c r="L2209">
        <v>0</v>
      </c>
      <c r="M2209" t="s">
        <v>17108</v>
      </c>
      <c r="N2209">
        <v>21.94</v>
      </c>
      <c r="O2209">
        <v>21.94</v>
      </c>
    </row>
    <row r="2210" spans="1:15" x14ac:dyDescent="0.25">
      <c r="A2210">
        <v>18.201899999999998</v>
      </c>
      <c r="B2210" s="7">
        <v>43483</v>
      </c>
      <c r="C2210" s="7">
        <v>42387</v>
      </c>
      <c r="D2210">
        <v>18</v>
      </c>
      <c r="E2210">
        <v>3</v>
      </c>
      <c r="F2210">
        <v>1</v>
      </c>
      <c r="G2210">
        <v>2019</v>
      </c>
      <c r="H2210">
        <v>18</v>
      </c>
      <c r="I2210">
        <v>18</v>
      </c>
      <c r="J2210">
        <v>3.13</v>
      </c>
      <c r="K2210">
        <v>18.61</v>
      </c>
      <c r="L2210">
        <v>0</v>
      </c>
      <c r="M2210" t="s">
        <v>17108</v>
      </c>
      <c r="N2210">
        <v>18.61</v>
      </c>
      <c r="O2210">
        <v>18.61</v>
      </c>
    </row>
    <row r="2211" spans="1:15" x14ac:dyDescent="0.25">
      <c r="A2211">
        <v>19.201899999999998</v>
      </c>
      <c r="B2211" s="7">
        <v>43484</v>
      </c>
      <c r="C2211" s="7">
        <v>42388</v>
      </c>
      <c r="D2211">
        <v>19</v>
      </c>
      <c r="E2211">
        <v>3</v>
      </c>
      <c r="F2211">
        <v>1</v>
      </c>
      <c r="G2211">
        <v>2019</v>
      </c>
      <c r="H2211">
        <v>19</v>
      </c>
      <c r="I2211">
        <v>19</v>
      </c>
      <c r="J2211">
        <v>3.14</v>
      </c>
      <c r="K2211">
        <v>17.739999999999998</v>
      </c>
      <c r="L2211">
        <v>0</v>
      </c>
      <c r="M2211" t="s">
        <v>17108</v>
      </c>
      <c r="N2211">
        <v>17.739999999999998</v>
      </c>
      <c r="O2211">
        <v>17.739999999999998</v>
      </c>
    </row>
    <row r="2212" spans="1:15" x14ac:dyDescent="0.25">
      <c r="A2212">
        <v>20.201899999999998</v>
      </c>
      <c r="B2212" s="7">
        <v>43485</v>
      </c>
      <c r="C2212" s="7">
        <v>42389</v>
      </c>
      <c r="D2212">
        <v>20</v>
      </c>
      <c r="E2212">
        <v>4</v>
      </c>
      <c r="F2212">
        <v>1</v>
      </c>
      <c r="G2212">
        <v>2019</v>
      </c>
      <c r="H2212">
        <v>20</v>
      </c>
      <c r="I2212">
        <v>20</v>
      </c>
      <c r="J2212">
        <v>3.22</v>
      </c>
      <c r="K2212">
        <v>15.9</v>
      </c>
      <c r="L2212">
        <v>0</v>
      </c>
      <c r="M2212" t="s">
        <v>17108</v>
      </c>
      <c r="N2212">
        <v>15.9</v>
      </c>
      <c r="O2212">
        <v>15.9</v>
      </c>
    </row>
    <row r="2213" spans="1:15" x14ac:dyDescent="0.25">
      <c r="A2213">
        <v>21.201899999999998</v>
      </c>
      <c r="B2213" s="7">
        <v>43486</v>
      </c>
      <c r="C2213" s="7">
        <v>42390</v>
      </c>
      <c r="D2213">
        <v>21</v>
      </c>
      <c r="E2213">
        <v>4</v>
      </c>
      <c r="F2213">
        <v>1</v>
      </c>
      <c r="G2213">
        <v>2019</v>
      </c>
      <c r="H2213">
        <v>21</v>
      </c>
      <c r="I2213">
        <v>21</v>
      </c>
      <c r="J2213">
        <v>3.09</v>
      </c>
      <c r="K2213">
        <v>16.63</v>
      </c>
      <c r="L2213">
        <v>0</v>
      </c>
      <c r="M2213" t="s">
        <v>17108</v>
      </c>
      <c r="N2213">
        <v>16.63</v>
      </c>
      <c r="O2213">
        <v>16.63</v>
      </c>
    </row>
    <row r="2214" spans="1:15" x14ac:dyDescent="0.25">
      <c r="A2214">
        <v>22.201899999999998</v>
      </c>
      <c r="B2214" s="7">
        <v>43487</v>
      </c>
      <c r="C2214" s="7">
        <v>42391</v>
      </c>
      <c r="D2214">
        <v>22</v>
      </c>
      <c r="E2214">
        <v>4</v>
      </c>
      <c r="F2214">
        <v>1</v>
      </c>
      <c r="G2214">
        <v>2019</v>
      </c>
      <c r="H2214">
        <v>22</v>
      </c>
      <c r="I2214">
        <v>22</v>
      </c>
      <c r="J2214">
        <v>3.06</v>
      </c>
      <c r="K2214">
        <v>17.34</v>
      </c>
      <c r="L2214">
        <v>0</v>
      </c>
      <c r="M2214" t="s">
        <v>17108</v>
      </c>
      <c r="N2214">
        <v>17.34</v>
      </c>
      <c r="O2214">
        <v>17.34</v>
      </c>
    </row>
    <row r="2215" spans="1:15" x14ac:dyDescent="0.25">
      <c r="A2215">
        <v>23.201899999999998</v>
      </c>
      <c r="B2215" s="7">
        <v>43488</v>
      </c>
      <c r="C2215" s="7">
        <v>42392</v>
      </c>
      <c r="D2215">
        <v>23</v>
      </c>
      <c r="E2215">
        <v>4</v>
      </c>
      <c r="F2215">
        <v>1</v>
      </c>
      <c r="G2215">
        <v>2019</v>
      </c>
      <c r="H2215">
        <v>23</v>
      </c>
      <c r="I2215">
        <v>23</v>
      </c>
      <c r="J2215">
        <v>3.1</v>
      </c>
      <c r="K2215">
        <v>15.31</v>
      </c>
      <c r="L2215">
        <v>0</v>
      </c>
      <c r="M2215" t="s">
        <v>17108</v>
      </c>
      <c r="N2215">
        <v>15.31</v>
      </c>
      <c r="O2215">
        <v>15.31</v>
      </c>
    </row>
    <row r="2216" spans="1:15" x14ac:dyDescent="0.25">
      <c r="A2216">
        <v>24.201899999999998</v>
      </c>
      <c r="B2216" s="7">
        <v>43489</v>
      </c>
      <c r="C2216" s="7">
        <v>42393</v>
      </c>
      <c r="D2216">
        <v>24</v>
      </c>
      <c r="E2216">
        <v>4</v>
      </c>
      <c r="F2216">
        <v>1</v>
      </c>
      <c r="G2216">
        <v>2019</v>
      </c>
      <c r="H2216">
        <v>24</v>
      </c>
      <c r="I2216">
        <v>24</v>
      </c>
      <c r="J2216">
        <v>3.12</v>
      </c>
      <c r="K2216">
        <v>15.19</v>
      </c>
      <c r="L2216">
        <v>0</v>
      </c>
      <c r="M2216" t="s">
        <v>17108</v>
      </c>
      <c r="N2216">
        <v>15.19</v>
      </c>
      <c r="O2216">
        <v>15.19</v>
      </c>
    </row>
    <row r="2217" spans="1:15" x14ac:dyDescent="0.25">
      <c r="A2217">
        <v>25.201899999999998</v>
      </c>
      <c r="B2217" s="7">
        <v>43490</v>
      </c>
      <c r="C2217" s="7">
        <v>42394</v>
      </c>
      <c r="D2217">
        <v>25</v>
      </c>
      <c r="E2217">
        <v>4</v>
      </c>
      <c r="F2217">
        <v>1</v>
      </c>
      <c r="G2217">
        <v>2019</v>
      </c>
      <c r="H2217">
        <v>25</v>
      </c>
      <c r="I2217">
        <v>25</v>
      </c>
      <c r="J2217">
        <v>2.85</v>
      </c>
      <c r="K2217">
        <v>13.98</v>
      </c>
      <c r="L2217">
        <v>0</v>
      </c>
      <c r="M2217" t="s">
        <v>17108</v>
      </c>
      <c r="N2217">
        <v>13.98</v>
      </c>
      <c r="O2217">
        <v>13.98</v>
      </c>
    </row>
    <row r="2218" spans="1:15" x14ac:dyDescent="0.25">
      <c r="A2218">
        <v>26.201899999999998</v>
      </c>
      <c r="B2218" s="7">
        <v>43491</v>
      </c>
      <c r="C2218" s="7">
        <v>42395</v>
      </c>
      <c r="D2218">
        <v>26</v>
      </c>
      <c r="E2218">
        <v>4</v>
      </c>
      <c r="F2218">
        <v>1</v>
      </c>
      <c r="G2218">
        <v>2019</v>
      </c>
      <c r="H2218">
        <v>26</v>
      </c>
      <c r="I2218">
        <v>26</v>
      </c>
      <c r="J2218">
        <v>2.89</v>
      </c>
      <c r="K2218">
        <v>12.96</v>
      </c>
      <c r="L2218">
        <v>0</v>
      </c>
      <c r="M2218" t="s">
        <v>17108</v>
      </c>
      <c r="N2218">
        <v>12.96</v>
      </c>
      <c r="O2218">
        <v>12.96</v>
      </c>
    </row>
    <row r="2219" spans="1:15" x14ac:dyDescent="0.25">
      <c r="A2219">
        <v>27.201899999999998</v>
      </c>
      <c r="B2219" s="7">
        <v>43492</v>
      </c>
      <c r="C2219" s="7">
        <v>42396</v>
      </c>
      <c r="D2219">
        <v>27</v>
      </c>
      <c r="E2219">
        <v>5</v>
      </c>
      <c r="F2219">
        <v>1</v>
      </c>
      <c r="G2219">
        <v>2019</v>
      </c>
      <c r="H2219">
        <v>27</v>
      </c>
      <c r="I2219">
        <v>27</v>
      </c>
      <c r="J2219">
        <v>2.33</v>
      </c>
      <c r="K2219">
        <v>12.61</v>
      </c>
      <c r="L2219">
        <v>0</v>
      </c>
      <c r="M2219" t="s">
        <v>17108</v>
      </c>
      <c r="N2219">
        <v>12.61</v>
      </c>
      <c r="O2219">
        <v>12.61</v>
      </c>
    </row>
    <row r="2220" spans="1:15" x14ac:dyDescent="0.25">
      <c r="A2220">
        <v>28.201899999999998</v>
      </c>
      <c r="B2220" s="7">
        <v>43493</v>
      </c>
      <c r="C2220" s="7">
        <v>42397</v>
      </c>
      <c r="D2220">
        <v>28</v>
      </c>
      <c r="E2220">
        <v>5</v>
      </c>
      <c r="F2220">
        <v>1</v>
      </c>
      <c r="G2220">
        <v>2019</v>
      </c>
      <c r="H2220">
        <v>28</v>
      </c>
      <c r="I2220">
        <v>28</v>
      </c>
      <c r="J2220">
        <v>2.12</v>
      </c>
      <c r="K2220">
        <v>12.77</v>
      </c>
      <c r="L2220">
        <v>0</v>
      </c>
      <c r="M2220" t="s">
        <v>17108</v>
      </c>
      <c r="N2220">
        <v>12.77</v>
      </c>
      <c r="O2220">
        <v>12.77</v>
      </c>
    </row>
    <row r="2221" spans="1:15" x14ac:dyDescent="0.25">
      <c r="A2221">
        <v>29.201899999999998</v>
      </c>
      <c r="B2221" s="7">
        <v>43494</v>
      </c>
      <c r="C2221" s="7">
        <v>42398</v>
      </c>
      <c r="D2221">
        <v>29</v>
      </c>
      <c r="E2221">
        <v>5</v>
      </c>
      <c r="F2221">
        <v>1</v>
      </c>
      <c r="G2221">
        <v>2019</v>
      </c>
      <c r="H2221">
        <v>29</v>
      </c>
      <c r="I2221">
        <v>29</v>
      </c>
      <c r="J2221">
        <v>2.04</v>
      </c>
      <c r="K2221">
        <v>12.42</v>
      </c>
      <c r="L2221">
        <v>0</v>
      </c>
      <c r="M2221" t="s">
        <v>17108</v>
      </c>
      <c r="N2221">
        <v>12.42</v>
      </c>
      <c r="O2221">
        <v>12.42</v>
      </c>
    </row>
    <row r="2222" spans="1:15" x14ac:dyDescent="0.25">
      <c r="A2222">
        <v>30.201899999999998</v>
      </c>
      <c r="B2222" s="7">
        <v>43495</v>
      </c>
      <c r="C2222" s="7">
        <v>42399</v>
      </c>
      <c r="D2222">
        <v>30</v>
      </c>
      <c r="E2222">
        <v>5</v>
      </c>
      <c r="F2222">
        <v>1</v>
      </c>
      <c r="G2222">
        <v>2019</v>
      </c>
      <c r="H2222">
        <v>30</v>
      </c>
      <c r="I2222">
        <v>30</v>
      </c>
      <c r="J2222">
        <v>2.16</v>
      </c>
      <c r="K2222">
        <v>11.85</v>
      </c>
      <c r="L2222">
        <v>0</v>
      </c>
      <c r="M2222" t="s">
        <v>17108</v>
      </c>
      <c r="N2222">
        <v>11.85</v>
      </c>
      <c r="O2222">
        <v>11.85</v>
      </c>
    </row>
    <row r="2223" spans="1:15" x14ac:dyDescent="0.25">
      <c r="A2223">
        <v>31.201899999999998</v>
      </c>
      <c r="B2223" s="7">
        <v>43496</v>
      </c>
      <c r="C2223" s="7">
        <v>42400</v>
      </c>
      <c r="D2223">
        <v>31</v>
      </c>
      <c r="E2223">
        <v>5</v>
      </c>
      <c r="F2223">
        <v>1</v>
      </c>
      <c r="G2223">
        <v>2019</v>
      </c>
      <c r="H2223">
        <v>31</v>
      </c>
      <c r="I2223">
        <v>31</v>
      </c>
      <c r="J2223">
        <v>2.1800000000000002</v>
      </c>
      <c r="K2223">
        <v>12.37</v>
      </c>
      <c r="L2223">
        <v>0</v>
      </c>
      <c r="M2223" t="s">
        <v>17108</v>
      </c>
      <c r="N2223">
        <v>12.37</v>
      </c>
      <c r="O2223">
        <v>12.37</v>
      </c>
    </row>
    <row r="2224" spans="1:15" x14ac:dyDescent="0.25">
      <c r="A2224">
        <v>32.201900000000002</v>
      </c>
      <c r="B2224" s="7">
        <v>43497</v>
      </c>
      <c r="C2224" s="7">
        <v>42401</v>
      </c>
      <c r="D2224">
        <v>1</v>
      </c>
      <c r="E2224">
        <v>5</v>
      </c>
      <c r="F2224">
        <v>2</v>
      </c>
      <c r="G2224">
        <v>2019</v>
      </c>
      <c r="H2224">
        <v>32</v>
      </c>
      <c r="I2224">
        <v>32</v>
      </c>
      <c r="J2224">
        <v>1.96</v>
      </c>
      <c r="K2224">
        <v>11.49</v>
      </c>
      <c r="L2224">
        <v>0</v>
      </c>
      <c r="M2224" t="s">
        <v>17108</v>
      </c>
      <c r="N2224">
        <v>11.49</v>
      </c>
      <c r="O2224">
        <v>11.49</v>
      </c>
    </row>
    <row r="2225" spans="1:15" x14ac:dyDescent="0.25">
      <c r="A2225">
        <v>33.201900000000002</v>
      </c>
      <c r="B2225" s="7">
        <v>43498</v>
      </c>
      <c r="C2225" s="7">
        <v>42402</v>
      </c>
      <c r="D2225">
        <v>2</v>
      </c>
      <c r="E2225">
        <v>5</v>
      </c>
      <c r="F2225">
        <v>2</v>
      </c>
      <c r="G2225">
        <v>2019</v>
      </c>
      <c r="H2225">
        <v>33</v>
      </c>
      <c r="I2225">
        <v>33</v>
      </c>
      <c r="J2225">
        <v>1.62</v>
      </c>
      <c r="K2225">
        <v>10.92</v>
      </c>
      <c r="L2225">
        <v>0</v>
      </c>
      <c r="M2225" t="s">
        <v>17108</v>
      </c>
      <c r="N2225">
        <v>10.92</v>
      </c>
      <c r="O2225">
        <v>10.92</v>
      </c>
    </row>
    <row r="2226" spans="1:15" x14ac:dyDescent="0.25">
      <c r="A2226">
        <v>34.201900000000002</v>
      </c>
      <c r="B2226" s="7">
        <v>43499</v>
      </c>
      <c r="C2226" s="7">
        <v>42403</v>
      </c>
      <c r="D2226">
        <v>3</v>
      </c>
      <c r="E2226">
        <v>6</v>
      </c>
      <c r="F2226">
        <v>2</v>
      </c>
      <c r="G2226">
        <v>2019</v>
      </c>
      <c r="H2226">
        <v>34</v>
      </c>
      <c r="I2226">
        <v>34</v>
      </c>
      <c r="J2226">
        <v>2.16</v>
      </c>
      <c r="K2226">
        <v>11.09</v>
      </c>
      <c r="L2226">
        <v>0</v>
      </c>
      <c r="M2226" t="s">
        <v>17108</v>
      </c>
      <c r="N2226">
        <v>11.09</v>
      </c>
      <c r="O2226">
        <v>11.09</v>
      </c>
    </row>
    <row r="2227" spans="1:15" x14ac:dyDescent="0.25">
      <c r="A2227">
        <v>35.201900000000002</v>
      </c>
      <c r="B2227" s="7">
        <v>43500</v>
      </c>
      <c r="C2227" s="7">
        <v>42404</v>
      </c>
      <c r="D2227">
        <v>4</v>
      </c>
      <c r="E2227">
        <v>6</v>
      </c>
      <c r="F2227">
        <v>2</v>
      </c>
      <c r="G2227">
        <v>2019</v>
      </c>
      <c r="H2227">
        <v>35</v>
      </c>
      <c r="I2227">
        <v>35</v>
      </c>
      <c r="J2227">
        <v>2.0699999999999998</v>
      </c>
      <c r="K2227">
        <v>11.1</v>
      </c>
      <c r="L2227">
        <v>0</v>
      </c>
      <c r="M2227" t="s">
        <v>17108</v>
      </c>
      <c r="N2227">
        <v>11.1</v>
      </c>
      <c r="O2227">
        <v>11.1</v>
      </c>
    </row>
    <row r="2228" spans="1:15" x14ac:dyDescent="0.25">
      <c r="A2228">
        <v>36.201900000000002</v>
      </c>
      <c r="B2228" s="7">
        <v>43501</v>
      </c>
      <c r="C2228" s="7">
        <v>42405</v>
      </c>
      <c r="D2228">
        <v>5</v>
      </c>
      <c r="E2228">
        <v>6</v>
      </c>
      <c r="F2228">
        <v>2</v>
      </c>
      <c r="G2228">
        <v>2019</v>
      </c>
      <c r="H2228">
        <v>36</v>
      </c>
      <c r="I2228">
        <v>36</v>
      </c>
      <c r="J2228">
        <v>2.14</v>
      </c>
      <c r="K2228">
        <v>11.07</v>
      </c>
      <c r="L2228">
        <v>0</v>
      </c>
      <c r="M2228" t="s">
        <v>17108</v>
      </c>
      <c r="N2228">
        <v>11.07</v>
      </c>
      <c r="O2228">
        <v>11.07</v>
      </c>
    </row>
    <row r="2229" spans="1:15" x14ac:dyDescent="0.25">
      <c r="A2229">
        <v>37.201900000000002</v>
      </c>
      <c r="B2229" s="7">
        <v>43502</v>
      </c>
      <c r="C2229" s="7">
        <v>42406</v>
      </c>
      <c r="D2229">
        <v>6</v>
      </c>
      <c r="E2229">
        <v>6</v>
      </c>
      <c r="F2229">
        <v>2</v>
      </c>
      <c r="G2229">
        <v>2019</v>
      </c>
      <c r="H2229">
        <v>37</v>
      </c>
      <c r="I2229">
        <v>37</v>
      </c>
      <c r="J2229">
        <v>2.1</v>
      </c>
      <c r="K2229">
        <v>11.61</v>
      </c>
      <c r="L2229">
        <v>0</v>
      </c>
      <c r="M2229" t="s">
        <v>17108</v>
      </c>
      <c r="N2229">
        <v>11.61</v>
      </c>
      <c r="O2229">
        <v>11.61</v>
      </c>
    </row>
    <row r="2230" spans="1:15" x14ac:dyDescent="0.25">
      <c r="A2230">
        <v>38.201900000000002</v>
      </c>
      <c r="B2230" s="7">
        <v>43503</v>
      </c>
      <c r="C2230" s="7">
        <v>42407</v>
      </c>
      <c r="D2230">
        <v>7</v>
      </c>
      <c r="E2230">
        <v>6</v>
      </c>
      <c r="F2230">
        <v>2</v>
      </c>
      <c r="G2230">
        <v>2019</v>
      </c>
      <c r="H2230">
        <v>38</v>
      </c>
      <c r="I2230">
        <v>38</v>
      </c>
      <c r="J2230">
        <v>2.1</v>
      </c>
      <c r="K2230">
        <v>11.59</v>
      </c>
      <c r="L2230">
        <v>0</v>
      </c>
      <c r="M2230" t="s">
        <v>17108</v>
      </c>
      <c r="N2230">
        <v>11.59</v>
      </c>
      <c r="O2230">
        <v>11.59</v>
      </c>
    </row>
    <row r="2231" spans="1:15" x14ac:dyDescent="0.25">
      <c r="A2231">
        <v>39.201900000000002</v>
      </c>
      <c r="B2231" s="7">
        <v>43504</v>
      </c>
      <c r="C2231" s="7">
        <v>42408</v>
      </c>
      <c r="D2231">
        <v>8</v>
      </c>
      <c r="E2231">
        <v>6</v>
      </c>
      <c r="F2231">
        <v>2</v>
      </c>
      <c r="G2231">
        <v>2019</v>
      </c>
      <c r="H2231">
        <v>39</v>
      </c>
      <c r="I2231">
        <v>39</v>
      </c>
      <c r="J2231">
        <v>2.11</v>
      </c>
      <c r="K2231">
        <v>12.05</v>
      </c>
      <c r="L2231">
        <v>0</v>
      </c>
      <c r="M2231" t="s">
        <v>17108</v>
      </c>
      <c r="N2231">
        <v>12.05</v>
      </c>
      <c r="O2231">
        <v>12.05</v>
      </c>
    </row>
    <row r="2232" spans="1:15" x14ac:dyDescent="0.25">
      <c r="A2232">
        <v>40.201900000000002</v>
      </c>
      <c r="B2232" s="7">
        <v>43505</v>
      </c>
      <c r="C2232" s="7">
        <v>42409</v>
      </c>
      <c r="D2232">
        <v>9</v>
      </c>
      <c r="E2232">
        <v>6</v>
      </c>
      <c r="F2232">
        <v>2</v>
      </c>
      <c r="G2232">
        <v>2019</v>
      </c>
      <c r="H2232">
        <v>40</v>
      </c>
      <c r="I2232">
        <v>40</v>
      </c>
      <c r="J2232">
        <v>2.25</v>
      </c>
      <c r="K2232">
        <v>15.07</v>
      </c>
      <c r="L2232">
        <v>0</v>
      </c>
      <c r="M2232" t="s">
        <v>17108</v>
      </c>
      <c r="N2232">
        <v>15.07</v>
      </c>
      <c r="O2232">
        <v>15.07</v>
      </c>
    </row>
    <row r="2233" spans="1:15" x14ac:dyDescent="0.25">
      <c r="A2233">
        <v>41.201900000000002</v>
      </c>
      <c r="B2233" s="7">
        <v>43506</v>
      </c>
      <c r="C2233" s="7">
        <v>42410</v>
      </c>
      <c r="D2233">
        <v>10</v>
      </c>
      <c r="E2233">
        <v>7</v>
      </c>
      <c r="F2233">
        <v>2</v>
      </c>
      <c r="G2233">
        <v>2019</v>
      </c>
      <c r="H2233">
        <v>41</v>
      </c>
      <c r="I2233">
        <v>41</v>
      </c>
      <c r="J2233">
        <v>2.54</v>
      </c>
      <c r="K2233">
        <v>20.92</v>
      </c>
      <c r="L2233">
        <v>0</v>
      </c>
      <c r="M2233" t="s">
        <v>17108</v>
      </c>
      <c r="N2233">
        <v>20.92</v>
      </c>
      <c r="O2233">
        <v>20.92</v>
      </c>
    </row>
    <row r="2234" spans="1:15" x14ac:dyDescent="0.25">
      <c r="A2234">
        <v>42.201900000000002</v>
      </c>
      <c r="B2234" s="7">
        <v>43507</v>
      </c>
      <c r="C2234" s="7">
        <v>42411</v>
      </c>
      <c r="D2234">
        <v>11</v>
      </c>
      <c r="E2234">
        <v>7</v>
      </c>
      <c r="F2234">
        <v>2</v>
      </c>
      <c r="G2234">
        <v>2019</v>
      </c>
      <c r="H2234">
        <v>42</v>
      </c>
      <c r="I2234">
        <v>42</v>
      </c>
      <c r="J2234">
        <v>2.2999999999999998</v>
      </c>
      <c r="K2234">
        <v>17.75</v>
      </c>
      <c r="L2234">
        <v>0</v>
      </c>
      <c r="M2234" t="s">
        <v>17108</v>
      </c>
      <c r="N2234">
        <v>17.75</v>
      </c>
      <c r="O2234">
        <v>17.75</v>
      </c>
    </row>
    <row r="2235" spans="1:15" x14ac:dyDescent="0.25">
      <c r="A2235">
        <v>43.201900000000002</v>
      </c>
      <c r="B2235" s="7">
        <v>43508</v>
      </c>
      <c r="C2235" s="7">
        <v>42412</v>
      </c>
      <c r="D2235">
        <v>12</v>
      </c>
      <c r="E2235">
        <v>7</v>
      </c>
      <c r="F2235">
        <v>2</v>
      </c>
      <c r="G2235">
        <v>2019</v>
      </c>
      <c r="H2235">
        <v>43</v>
      </c>
      <c r="I2235">
        <v>43</v>
      </c>
      <c r="J2235">
        <v>2.37</v>
      </c>
      <c r="K2235">
        <v>16.78</v>
      </c>
      <c r="L2235">
        <v>0</v>
      </c>
      <c r="M2235" t="s">
        <v>17108</v>
      </c>
      <c r="N2235">
        <v>16.78</v>
      </c>
      <c r="O2235">
        <v>16.78</v>
      </c>
    </row>
    <row r="2236" spans="1:15" x14ac:dyDescent="0.25">
      <c r="A2236">
        <v>44.201900000000002</v>
      </c>
      <c r="B2236" s="7">
        <v>43509</v>
      </c>
      <c r="C2236" s="7">
        <v>42413</v>
      </c>
      <c r="D2236">
        <v>13</v>
      </c>
      <c r="E2236">
        <v>7</v>
      </c>
      <c r="F2236">
        <v>2</v>
      </c>
      <c r="G2236">
        <v>2019</v>
      </c>
      <c r="H2236">
        <v>44</v>
      </c>
      <c r="I2236">
        <v>44</v>
      </c>
      <c r="J2236">
        <v>2.74</v>
      </c>
      <c r="K2236">
        <v>20.170000000000002</v>
      </c>
      <c r="L2236">
        <v>0</v>
      </c>
      <c r="M2236" t="s">
        <v>17108</v>
      </c>
      <c r="N2236">
        <v>20.170000000000002</v>
      </c>
      <c r="O2236">
        <v>20.170000000000002</v>
      </c>
    </row>
    <row r="2237" spans="1:15" x14ac:dyDescent="0.25">
      <c r="A2237">
        <v>45.201900000000002</v>
      </c>
      <c r="B2237" s="7">
        <v>43510</v>
      </c>
      <c r="C2237" s="7">
        <v>42414</v>
      </c>
      <c r="D2237">
        <v>14</v>
      </c>
      <c r="E2237">
        <v>7</v>
      </c>
      <c r="F2237">
        <v>2</v>
      </c>
      <c r="G2237">
        <v>2019</v>
      </c>
      <c r="H2237">
        <v>45</v>
      </c>
      <c r="I2237">
        <v>45</v>
      </c>
      <c r="J2237">
        <v>2.9</v>
      </c>
      <c r="K2237">
        <v>22.87</v>
      </c>
      <c r="L2237">
        <v>0</v>
      </c>
      <c r="M2237" t="s">
        <v>17108</v>
      </c>
      <c r="N2237">
        <v>22.87</v>
      </c>
      <c r="O2237">
        <v>22.87</v>
      </c>
    </row>
    <row r="2238" spans="1:15" x14ac:dyDescent="0.25">
      <c r="A2238">
        <v>46.201900000000002</v>
      </c>
      <c r="B2238" s="7">
        <v>43511</v>
      </c>
      <c r="C2238" s="7">
        <v>42415</v>
      </c>
      <c r="D2238">
        <v>15</v>
      </c>
      <c r="E2238">
        <v>7</v>
      </c>
      <c r="F2238">
        <v>2</v>
      </c>
      <c r="G2238">
        <v>2019</v>
      </c>
      <c r="H2238">
        <v>46</v>
      </c>
      <c r="I2238">
        <v>46</v>
      </c>
      <c r="J2238">
        <v>2.98</v>
      </c>
      <c r="K2238">
        <v>23.95</v>
      </c>
      <c r="L2238">
        <v>0</v>
      </c>
      <c r="M2238" t="s">
        <v>17108</v>
      </c>
      <c r="N2238">
        <v>23.95</v>
      </c>
      <c r="O2238">
        <v>23.95</v>
      </c>
    </row>
    <row r="2239" spans="1:15" x14ac:dyDescent="0.25">
      <c r="A2239">
        <v>47.201900000000002</v>
      </c>
      <c r="B2239" s="7">
        <v>43512</v>
      </c>
      <c r="C2239" s="7">
        <v>42416</v>
      </c>
      <c r="D2239">
        <v>16</v>
      </c>
      <c r="E2239">
        <v>7</v>
      </c>
      <c r="F2239">
        <v>2</v>
      </c>
      <c r="G2239">
        <v>2019</v>
      </c>
      <c r="H2239">
        <v>47</v>
      </c>
      <c r="I2239">
        <v>47</v>
      </c>
      <c r="J2239">
        <v>3.06</v>
      </c>
      <c r="K2239">
        <v>23.57</v>
      </c>
      <c r="L2239">
        <v>0</v>
      </c>
      <c r="M2239" t="s">
        <v>17108</v>
      </c>
      <c r="N2239">
        <v>23.57</v>
      </c>
      <c r="O2239">
        <v>23.57</v>
      </c>
    </row>
    <row r="2240" spans="1:15" x14ac:dyDescent="0.25">
      <c r="A2240">
        <v>48.201900000000002</v>
      </c>
      <c r="B2240" s="7">
        <v>43513</v>
      </c>
      <c r="C2240" s="7">
        <v>42417</v>
      </c>
      <c r="D2240">
        <v>17</v>
      </c>
      <c r="E2240">
        <v>8</v>
      </c>
      <c r="F2240">
        <v>2</v>
      </c>
      <c r="G2240">
        <v>2019</v>
      </c>
      <c r="H2240">
        <v>48</v>
      </c>
      <c r="I2240">
        <v>48</v>
      </c>
      <c r="J2240">
        <v>3.21</v>
      </c>
      <c r="K2240">
        <v>24.39</v>
      </c>
      <c r="L2240">
        <v>0</v>
      </c>
      <c r="M2240" t="s">
        <v>17108</v>
      </c>
      <c r="N2240">
        <v>24.39</v>
      </c>
      <c r="O2240">
        <v>24.39</v>
      </c>
    </row>
    <row r="2241" spans="1:15" x14ac:dyDescent="0.25">
      <c r="A2241">
        <v>49.201900000000002</v>
      </c>
      <c r="B2241" s="7">
        <v>43514</v>
      </c>
      <c r="C2241" s="7">
        <v>42418</v>
      </c>
      <c r="D2241">
        <v>18</v>
      </c>
      <c r="E2241">
        <v>8</v>
      </c>
      <c r="F2241">
        <v>2</v>
      </c>
      <c r="G2241">
        <v>2019</v>
      </c>
      <c r="H2241">
        <v>49</v>
      </c>
      <c r="I2241">
        <v>49</v>
      </c>
      <c r="J2241">
        <v>3.36</v>
      </c>
      <c r="K2241">
        <v>25.29</v>
      </c>
      <c r="L2241">
        <v>0</v>
      </c>
      <c r="M2241" t="s">
        <v>17108</v>
      </c>
      <c r="N2241">
        <v>25.29</v>
      </c>
      <c r="O2241">
        <v>25.29</v>
      </c>
    </row>
    <row r="2242" spans="1:15" x14ac:dyDescent="0.25">
      <c r="A2242">
        <v>50.201900000000002</v>
      </c>
      <c r="B2242" s="7">
        <v>43515</v>
      </c>
      <c r="C2242" s="7">
        <v>42419</v>
      </c>
      <c r="D2242">
        <v>19</v>
      </c>
      <c r="E2242">
        <v>8</v>
      </c>
      <c r="F2242">
        <v>2</v>
      </c>
      <c r="G2242">
        <v>2019</v>
      </c>
      <c r="H2242">
        <v>50</v>
      </c>
      <c r="I2242">
        <v>50</v>
      </c>
      <c r="J2242">
        <v>3.46</v>
      </c>
      <c r="K2242">
        <v>31.73</v>
      </c>
      <c r="L2242">
        <v>0</v>
      </c>
      <c r="M2242" t="s">
        <v>17108</v>
      </c>
      <c r="N2242">
        <v>31.73</v>
      </c>
      <c r="O2242">
        <v>31.73</v>
      </c>
    </row>
    <row r="2243" spans="1:15" x14ac:dyDescent="0.25">
      <c r="A2243">
        <v>51.201900000000002</v>
      </c>
      <c r="B2243" s="7">
        <v>43516</v>
      </c>
      <c r="C2243" s="7">
        <v>42420</v>
      </c>
      <c r="D2243">
        <v>20</v>
      </c>
      <c r="E2243">
        <v>8</v>
      </c>
      <c r="F2243">
        <v>2</v>
      </c>
      <c r="G2243">
        <v>2019</v>
      </c>
      <c r="H2243">
        <v>51</v>
      </c>
      <c r="I2243">
        <v>51</v>
      </c>
      <c r="J2243">
        <v>3.46</v>
      </c>
      <c r="K2243">
        <v>29.31</v>
      </c>
      <c r="L2243">
        <v>0</v>
      </c>
      <c r="M2243" t="s">
        <v>17108</v>
      </c>
      <c r="N2243">
        <v>29.31</v>
      </c>
      <c r="O2243">
        <v>29.31</v>
      </c>
    </row>
    <row r="2244" spans="1:15" x14ac:dyDescent="0.25">
      <c r="A2244">
        <v>52.201900000000002</v>
      </c>
      <c r="B2244" s="7">
        <v>43517</v>
      </c>
      <c r="C2244" s="7">
        <v>42421</v>
      </c>
      <c r="D2244">
        <v>21</v>
      </c>
      <c r="E2244">
        <v>8</v>
      </c>
      <c r="F2244">
        <v>2</v>
      </c>
      <c r="G2244">
        <v>2019</v>
      </c>
      <c r="H2244">
        <v>52</v>
      </c>
      <c r="I2244">
        <v>52</v>
      </c>
      <c r="J2244">
        <v>3.53</v>
      </c>
      <c r="K2244">
        <v>32.11</v>
      </c>
      <c r="L2244">
        <v>0</v>
      </c>
      <c r="M2244" t="s">
        <v>17108</v>
      </c>
      <c r="N2244">
        <v>32.11</v>
      </c>
      <c r="O2244">
        <v>32.11</v>
      </c>
    </row>
    <row r="2245" spans="1:15" x14ac:dyDescent="0.25">
      <c r="A2245">
        <v>53.201900000000002</v>
      </c>
      <c r="B2245" s="7">
        <v>43518</v>
      </c>
      <c r="C2245" s="7">
        <v>42422</v>
      </c>
      <c r="D2245">
        <v>22</v>
      </c>
      <c r="E2245">
        <v>8</v>
      </c>
      <c r="F2245">
        <v>2</v>
      </c>
      <c r="G2245">
        <v>2019</v>
      </c>
      <c r="H2245">
        <v>53</v>
      </c>
      <c r="I2245">
        <v>53</v>
      </c>
      <c r="J2245">
        <v>3.63</v>
      </c>
      <c r="K2245">
        <v>32.85</v>
      </c>
      <c r="L2245">
        <v>0</v>
      </c>
      <c r="M2245" t="s">
        <v>17108</v>
      </c>
      <c r="N2245">
        <v>32.85</v>
      </c>
      <c r="O2245">
        <v>32.85</v>
      </c>
    </row>
    <row r="2246" spans="1:15" x14ac:dyDescent="0.25">
      <c r="A2246">
        <v>54.201900000000002</v>
      </c>
      <c r="B2246" s="7">
        <v>43519</v>
      </c>
      <c r="C2246" s="7">
        <v>42423</v>
      </c>
      <c r="D2246">
        <v>23</v>
      </c>
      <c r="E2246">
        <v>8</v>
      </c>
      <c r="F2246">
        <v>2</v>
      </c>
      <c r="G2246">
        <v>2019</v>
      </c>
      <c r="H2246">
        <v>54</v>
      </c>
      <c r="I2246">
        <v>54</v>
      </c>
      <c r="J2246">
        <v>3.69</v>
      </c>
      <c r="K2246">
        <v>29.32</v>
      </c>
      <c r="L2246">
        <v>0</v>
      </c>
      <c r="M2246" t="s">
        <v>17108</v>
      </c>
      <c r="N2246">
        <v>29.32</v>
      </c>
      <c r="O2246">
        <v>29.32</v>
      </c>
    </row>
    <row r="2247" spans="1:15" x14ac:dyDescent="0.25">
      <c r="A2247">
        <v>55.201900000000002</v>
      </c>
      <c r="B2247" s="7">
        <v>43520</v>
      </c>
      <c r="C2247" s="7">
        <v>42424</v>
      </c>
      <c r="D2247">
        <v>24</v>
      </c>
      <c r="E2247">
        <v>9</v>
      </c>
      <c r="F2247">
        <v>2</v>
      </c>
      <c r="G2247">
        <v>2019</v>
      </c>
      <c r="H2247">
        <v>55</v>
      </c>
      <c r="I2247">
        <v>55</v>
      </c>
      <c r="J2247">
        <v>3.75</v>
      </c>
      <c r="K2247">
        <v>27.57</v>
      </c>
      <c r="L2247">
        <v>0</v>
      </c>
      <c r="M2247" t="s">
        <v>17108</v>
      </c>
      <c r="N2247">
        <v>27.57</v>
      </c>
      <c r="O2247">
        <v>27.57</v>
      </c>
    </row>
    <row r="2248" spans="1:15" x14ac:dyDescent="0.25">
      <c r="A2248">
        <v>56.201900000000002</v>
      </c>
      <c r="B2248" s="7">
        <v>43521</v>
      </c>
      <c r="C2248" s="7">
        <v>42425</v>
      </c>
      <c r="D2248">
        <v>25</v>
      </c>
      <c r="E2248">
        <v>9</v>
      </c>
      <c r="F2248">
        <v>2</v>
      </c>
      <c r="G2248">
        <v>2019</v>
      </c>
      <c r="H2248">
        <v>56</v>
      </c>
      <c r="I2248">
        <v>56</v>
      </c>
      <c r="J2248">
        <v>3.7</v>
      </c>
      <c r="K2248">
        <v>25.98</v>
      </c>
      <c r="L2248">
        <v>0</v>
      </c>
      <c r="M2248" t="s">
        <v>17108</v>
      </c>
      <c r="N2248">
        <v>25.98</v>
      </c>
      <c r="O2248">
        <v>25.98</v>
      </c>
    </row>
    <row r="2249" spans="1:15" x14ac:dyDescent="0.25">
      <c r="A2249">
        <v>57.201900000000002</v>
      </c>
      <c r="B2249" s="7">
        <v>43522</v>
      </c>
      <c r="C2249" s="7">
        <v>42426</v>
      </c>
      <c r="D2249">
        <v>26</v>
      </c>
      <c r="E2249">
        <v>9</v>
      </c>
      <c r="F2249">
        <v>2</v>
      </c>
      <c r="G2249">
        <v>2019</v>
      </c>
      <c r="H2249">
        <v>57</v>
      </c>
      <c r="I2249">
        <v>57</v>
      </c>
      <c r="J2249">
        <v>3.72</v>
      </c>
      <c r="K2249">
        <v>23.72</v>
      </c>
      <c r="L2249">
        <v>0</v>
      </c>
      <c r="M2249" t="s">
        <v>17108</v>
      </c>
      <c r="N2249">
        <v>23.72</v>
      </c>
      <c r="O2249">
        <v>23.72</v>
      </c>
    </row>
    <row r="2250" spans="1:15" x14ac:dyDescent="0.25">
      <c r="A2250">
        <v>58.201900000000002</v>
      </c>
      <c r="B2250" s="7">
        <v>43523</v>
      </c>
      <c r="C2250" s="7">
        <v>42427</v>
      </c>
      <c r="D2250">
        <v>27</v>
      </c>
      <c r="E2250">
        <v>9</v>
      </c>
      <c r="F2250">
        <v>2</v>
      </c>
      <c r="G2250">
        <v>2019</v>
      </c>
      <c r="H2250">
        <v>58</v>
      </c>
      <c r="I2250">
        <v>58</v>
      </c>
      <c r="J2250">
        <v>3.63</v>
      </c>
      <c r="K2250">
        <v>22.8</v>
      </c>
      <c r="L2250">
        <v>0</v>
      </c>
      <c r="M2250" t="s">
        <v>17108</v>
      </c>
      <c r="N2250">
        <v>22.8</v>
      </c>
      <c r="O2250">
        <v>22.8</v>
      </c>
    </row>
    <row r="2251" spans="1:15" x14ac:dyDescent="0.25">
      <c r="A2251">
        <v>59.201900000000002</v>
      </c>
      <c r="B2251" s="7">
        <v>43524</v>
      </c>
      <c r="C2251" s="7">
        <v>42428</v>
      </c>
      <c r="D2251">
        <v>28</v>
      </c>
      <c r="E2251">
        <v>9</v>
      </c>
      <c r="F2251">
        <v>2</v>
      </c>
      <c r="G2251">
        <v>2019</v>
      </c>
      <c r="H2251">
        <v>59</v>
      </c>
      <c r="I2251">
        <v>59</v>
      </c>
      <c r="J2251">
        <v>3.62</v>
      </c>
      <c r="K2251">
        <v>19.5</v>
      </c>
      <c r="L2251">
        <v>0</v>
      </c>
      <c r="M2251" t="s">
        <v>17108</v>
      </c>
      <c r="N2251">
        <v>19.5</v>
      </c>
      <c r="O2251">
        <v>19.5</v>
      </c>
    </row>
    <row r="2252" spans="1:15" x14ac:dyDescent="0.25">
      <c r="A2252">
        <v>60.201900000000002</v>
      </c>
      <c r="B2252" s="7">
        <v>43525</v>
      </c>
      <c r="C2252" s="7">
        <v>42430</v>
      </c>
      <c r="D2252">
        <v>1</v>
      </c>
      <c r="E2252">
        <v>9</v>
      </c>
      <c r="F2252">
        <v>3</v>
      </c>
      <c r="G2252">
        <v>2019</v>
      </c>
      <c r="H2252">
        <v>60</v>
      </c>
      <c r="I2252">
        <v>60</v>
      </c>
      <c r="J2252">
        <v>3.52</v>
      </c>
      <c r="K2252">
        <v>12.5</v>
      </c>
      <c r="L2252">
        <v>0</v>
      </c>
      <c r="M2252" t="s">
        <v>17109</v>
      </c>
      <c r="N2252">
        <v>9.5</v>
      </c>
      <c r="O2252">
        <v>12.5</v>
      </c>
    </row>
    <row r="2253" spans="1:15" x14ac:dyDescent="0.25">
      <c r="A2253">
        <v>61.201900000000002</v>
      </c>
      <c r="B2253" s="7">
        <v>43526</v>
      </c>
      <c r="C2253" s="7">
        <v>42431</v>
      </c>
      <c r="D2253">
        <v>2</v>
      </c>
      <c r="E2253">
        <v>9</v>
      </c>
      <c r="F2253">
        <v>3</v>
      </c>
      <c r="G2253">
        <v>2019</v>
      </c>
      <c r="H2253">
        <v>61</v>
      </c>
      <c r="I2253">
        <v>61</v>
      </c>
      <c r="J2253">
        <v>3.47</v>
      </c>
      <c r="K2253">
        <v>14.9</v>
      </c>
      <c r="L2253">
        <v>0</v>
      </c>
      <c r="M2253" t="s">
        <v>17109</v>
      </c>
      <c r="N2253">
        <v>11.9</v>
      </c>
      <c r="O2253">
        <v>14.9</v>
      </c>
    </row>
    <row r="2254" spans="1:15" x14ac:dyDescent="0.25">
      <c r="A2254">
        <v>62.201900000000002</v>
      </c>
      <c r="B2254" s="7">
        <v>43527</v>
      </c>
      <c r="C2254" s="7">
        <v>42432</v>
      </c>
      <c r="D2254">
        <v>3</v>
      </c>
      <c r="E2254">
        <v>10</v>
      </c>
      <c r="F2254">
        <v>3</v>
      </c>
      <c r="G2254">
        <v>2019</v>
      </c>
      <c r="H2254">
        <v>62</v>
      </c>
      <c r="I2254">
        <v>62</v>
      </c>
      <c r="J2254">
        <v>3.61</v>
      </c>
      <c r="K2254">
        <v>18.079999999999998</v>
      </c>
      <c r="L2254">
        <v>0</v>
      </c>
      <c r="M2254" t="s">
        <v>17109</v>
      </c>
      <c r="N2254">
        <v>8.08</v>
      </c>
      <c r="O2254">
        <v>18.079999999999998</v>
      </c>
    </row>
    <row r="2255" spans="1:15" x14ac:dyDescent="0.25">
      <c r="A2255">
        <v>63.201900000000002</v>
      </c>
      <c r="B2255" s="7">
        <v>43528</v>
      </c>
      <c r="C2255" s="7">
        <v>42433</v>
      </c>
      <c r="D2255">
        <v>4</v>
      </c>
      <c r="E2255">
        <v>10</v>
      </c>
      <c r="F2255">
        <v>3</v>
      </c>
      <c r="G2255">
        <v>2019</v>
      </c>
      <c r="H2255">
        <v>63</v>
      </c>
      <c r="I2255">
        <v>63</v>
      </c>
      <c r="J2255">
        <v>3.65</v>
      </c>
      <c r="K2255">
        <v>18.649999999999999</v>
      </c>
      <c r="L2255">
        <v>0</v>
      </c>
      <c r="M2255" t="s">
        <v>17109</v>
      </c>
      <c r="N2255">
        <v>8.65</v>
      </c>
      <c r="O2255">
        <v>18.649999999999999</v>
      </c>
    </row>
    <row r="2256" spans="1:15" x14ac:dyDescent="0.25">
      <c r="A2256">
        <v>64.201899999999995</v>
      </c>
      <c r="B2256" s="7">
        <v>43529</v>
      </c>
      <c r="C2256" s="7">
        <v>42434</v>
      </c>
      <c r="D2256">
        <v>5</v>
      </c>
      <c r="E2256">
        <v>10</v>
      </c>
      <c r="F2256">
        <v>3</v>
      </c>
      <c r="G2256">
        <v>2019</v>
      </c>
      <c r="H2256">
        <v>64</v>
      </c>
      <c r="I2256">
        <v>64</v>
      </c>
      <c r="J2256">
        <v>3.65</v>
      </c>
      <c r="K2256">
        <v>16.850000000000001</v>
      </c>
      <c r="L2256">
        <v>0</v>
      </c>
      <c r="M2256" t="s">
        <v>17109</v>
      </c>
      <c r="N2256">
        <v>6.85</v>
      </c>
      <c r="O2256">
        <v>16.850000000000001</v>
      </c>
    </row>
    <row r="2257" spans="1:15" x14ac:dyDescent="0.25">
      <c r="A2257">
        <v>65.201899999999995</v>
      </c>
      <c r="B2257" s="7">
        <v>43530</v>
      </c>
      <c r="C2257" s="7">
        <v>42435</v>
      </c>
      <c r="D2257">
        <v>6</v>
      </c>
      <c r="E2257">
        <v>10</v>
      </c>
      <c r="F2257">
        <v>3</v>
      </c>
      <c r="G2257">
        <v>2019</v>
      </c>
      <c r="H2257">
        <v>65</v>
      </c>
      <c r="I2257">
        <v>65</v>
      </c>
      <c r="J2257">
        <v>3.71</v>
      </c>
      <c r="K2257">
        <v>16.27</v>
      </c>
      <c r="L2257">
        <v>0</v>
      </c>
      <c r="M2257" t="s">
        <v>17109</v>
      </c>
      <c r="N2257">
        <v>6.27</v>
      </c>
      <c r="O2257">
        <v>16.27</v>
      </c>
    </row>
    <row r="2258" spans="1:15" x14ac:dyDescent="0.25">
      <c r="A2258">
        <v>66.201899999999995</v>
      </c>
      <c r="B2258" s="7">
        <v>43531</v>
      </c>
      <c r="C2258" s="7">
        <v>42436</v>
      </c>
      <c r="D2258">
        <v>7</v>
      </c>
      <c r="E2258">
        <v>10</v>
      </c>
      <c r="F2258">
        <v>3</v>
      </c>
      <c r="G2258">
        <v>2019</v>
      </c>
      <c r="H2258">
        <v>66</v>
      </c>
      <c r="I2258">
        <v>66</v>
      </c>
      <c r="J2258">
        <v>3.8</v>
      </c>
      <c r="K2258">
        <v>19</v>
      </c>
      <c r="L2258">
        <v>0</v>
      </c>
      <c r="M2258" t="s">
        <v>17109</v>
      </c>
      <c r="N2258">
        <v>9</v>
      </c>
      <c r="O2258">
        <v>19</v>
      </c>
    </row>
    <row r="2259" spans="1:15" x14ac:dyDescent="0.25">
      <c r="A2259">
        <v>67.201899999999995</v>
      </c>
      <c r="B2259" s="7">
        <v>43532</v>
      </c>
      <c r="C2259" s="7">
        <v>42437</v>
      </c>
      <c r="D2259">
        <v>8</v>
      </c>
      <c r="E2259">
        <v>10</v>
      </c>
      <c r="F2259">
        <v>3</v>
      </c>
      <c r="G2259">
        <v>2019</v>
      </c>
      <c r="H2259">
        <v>67</v>
      </c>
      <c r="I2259">
        <v>67</v>
      </c>
      <c r="J2259">
        <v>3.75</v>
      </c>
      <c r="K2259">
        <v>18.64</v>
      </c>
      <c r="L2259">
        <v>0</v>
      </c>
      <c r="M2259" t="s">
        <v>17109</v>
      </c>
      <c r="N2259">
        <v>8.64</v>
      </c>
      <c r="O2259">
        <v>18.64</v>
      </c>
    </row>
    <row r="2260" spans="1:15" x14ac:dyDescent="0.25">
      <c r="A2260">
        <v>68.201899999999995</v>
      </c>
      <c r="B2260" s="7">
        <v>43533</v>
      </c>
      <c r="C2260" s="7">
        <v>42438</v>
      </c>
      <c r="D2260">
        <v>9</v>
      </c>
      <c r="E2260">
        <v>10</v>
      </c>
      <c r="F2260">
        <v>3</v>
      </c>
      <c r="G2260">
        <v>2019</v>
      </c>
      <c r="H2260">
        <v>68</v>
      </c>
      <c r="I2260">
        <v>68</v>
      </c>
      <c r="J2260">
        <v>3.73</v>
      </c>
      <c r="K2260">
        <v>16.39</v>
      </c>
      <c r="L2260">
        <v>0</v>
      </c>
      <c r="M2260" t="s">
        <v>17109</v>
      </c>
      <c r="N2260">
        <v>6.39</v>
      </c>
      <c r="O2260">
        <v>16.39</v>
      </c>
    </row>
    <row r="2261" spans="1:15" x14ac:dyDescent="0.25">
      <c r="A2261">
        <v>69.201899999999995</v>
      </c>
      <c r="B2261" s="7">
        <v>43534</v>
      </c>
      <c r="C2261" s="7">
        <v>42439</v>
      </c>
      <c r="D2261">
        <v>10</v>
      </c>
      <c r="E2261">
        <v>11</v>
      </c>
      <c r="F2261">
        <v>3</v>
      </c>
      <c r="G2261">
        <v>2019</v>
      </c>
      <c r="H2261">
        <v>69</v>
      </c>
      <c r="I2261">
        <v>69</v>
      </c>
      <c r="J2261">
        <v>3.65</v>
      </c>
      <c r="K2261">
        <v>15.07</v>
      </c>
      <c r="L2261">
        <v>0</v>
      </c>
      <c r="M2261" t="s">
        <v>17109</v>
      </c>
      <c r="N2261">
        <v>5.07</v>
      </c>
      <c r="O2261">
        <v>15.07</v>
      </c>
    </row>
    <row r="2262" spans="1:15" x14ac:dyDescent="0.25">
      <c r="A2262">
        <v>70.201899999999995</v>
      </c>
      <c r="B2262" s="7">
        <v>43535</v>
      </c>
      <c r="C2262" s="7">
        <v>42440</v>
      </c>
      <c r="D2262">
        <v>11</v>
      </c>
      <c r="E2262">
        <v>11</v>
      </c>
      <c r="F2262">
        <v>3</v>
      </c>
      <c r="G2262">
        <v>2019</v>
      </c>
      <c r="H2262">
        <v>70</v>
      </c>
      <c r="I2262">
        <v>70</v>
      </c>
      <c r="J2262">
        <v>3.36</v>
      </c>
      <c r="K2262">
        <v>14.22</v>
      </c>
      <c r="L2262">
        <v>0</v>
      </c>
      <c r="M2262" t="s">
        <v>17109</v>
      </c>
      <c r="N2262">
        <v>11.22</v>
      </c>
      <c r="O2262">
        <v>14.22</v>
      </c>
    </row>
    <row r="2263" spans="1:15" x14ac:dyDescent="0.25">
      <c r="A2263">
        <v>71.201899999999995</v>
      </c>
      <c r="B2263" s="7">
        <v>43536</v>
      </c>
      <c r="C2263" s="7">
        <v>42441</v>
      </c>
      <c r="D2263">
        <v>12</v>
      </c>
      <c r="E2263">
        <v>11</v>
      </c>
      <c r="F2263">
        <v>3</v>
      </c>
      <c r="G2263">
        <v>2019</v>
      </c>
      <c r="H2263">
        <v>71</v>
      </c>
      <c r="I2263">
        <v>71</v>
      </c>
      <c r="J2263">
        <v>3.47</v>
      </c>
      <c r="K2263">
        <v>14.76</v>
      </c>
      <c r="L2263">
        <v>0</v>
      </c>
      <c r="M2263" t="s">
        <v>17109</v>
      </c>
      <c r="N2263">
        <v>11.76</v>
      </c>
      <c r="O2263">
        <v>14.76</v>
      </c>
    </row>
    <row r="2264" spans="1:15" x14ac:dyDescent="0.25">
      <c r="A2264">
        <v>72.201899999999995</v>
      </c>
      <c r="B2264" s="7">
        <v>43537</v>
      </c>
      <c r="C2264" s="7">
        <v>42442</v>
      </c>
      <c r="D2264">
        <v>13</v>
      </c>
      <c r="E2264">
        <v>11</v>
      </c>
      <c r="F2264">
        <v>3</v>
      </c>
      <c r="G2264">
        <v>2019</v>
      </c>
      <c r="H2264">
        <v>72</v>
      </c>
      <c r="I2264">
        <v>72</v>
      </c>
      <c r="J2264">
        <v>3.4</v>
      </c>
      <c r="K2264">
        <v>14.93</v>
      </c>
      <c r="L2264">
        <v>0</v>
      </c>
      <c r="M2264" t="s">
        <v>17109</v>
      </c>
      <c r="N2264">
        <v>11.93</v>
      </c>
      <c r="O2264">
        <v>14.93</v>
      </c>
    </row>
    <row r="2265" spans="1:15" x14ac:dyDescent="0.25">
      <c r="A2265">
        <v>73.201899999999995</v>
      </c>
      <c r="B2265" s="7">
        <v>43538</v>
      </c>
      <c r="C2265" s="7">
        <v>42443</v>
      </c>
      <c r="D2265">
        <v>14</v>
      </c>
      <c r="E2265">
        <v>11</v>
      </c>
      <c r="F2265">
        <v>3</v>
      </c>
      <c r="G2265">
        <v>2019</v>
      </c>
      <c r="H2265">
        <v>73</v>
      </c>
      <c r="I2265">
        <v>73</v>
      </c>
      <c r="J2265">
        <v>3.48</v>
      </c>
      <c r="K2265">
        <v>14.13</v>
      </c>
      <c r="L2265">
        <v>0</v>
      </c>
      <c r="M2265" t="s">
        <v>17109</v>
      </c>
      <c r="N2265">
        <v>11.13</v>
      </c>
      <c r="O2265">
        <v>14.13</v>
      </c>
    </row>
    <row r="2266" spans="1:15" x14ac:dyDescent="0.25">
      <c r="A2266">
        <v>74.201899999999995</v>
      </c>
      <c r="B2266" s="7">
        <v>43539</v>
      </c>
      <c r="C2266" s="7">
        <v>42444</v>
      </c>
      <c r="D2266">
        <v>15</v>
      </c>
      <c r="E2266">
        <v>11</v>
      </c>
      <c r="F2266">
        <v>3</v>
      </c>
      <c r="G2266">
        <v>2019</v>
      </c>
      <c r="H2266">
        <v>74</v>
      </c>
      <c r="I2266">
        <v>74</v>
      </c>
      <c r="J2266">
        <v>3.59</v>
      </c>
      <c r="K2266">
        <v>14.24</v>
      </c>
      <c r="L2266">
        <v>0</v>
      </c>
      <c r="M2266" t="s">
        <v>17109</v>
      </c>
      <c r="N2266">
        <v>11.24</v>
      </c>
      <c r="O2266">
        <v>14.24</v>
      </c>
    </row>
    <row r="2267" spans="1:15" x14ac:dyDescent="0.25">
      <c r="A2267">
        <v>75.201899999999995</v>
      </c>
      <c r="B2267" s="7">
        <v>43540</v>
      </c>
      <c r="C2267" s="7">
        <v>42445</v>
      </c>
      <c r="D2267">
        <v>16</v>
      </c>
      <c r="E2267">
        <v>11</v>
      </c>
      <c r="F2267">
        <v>3</v>
      </c>
      <c r="G2267">
        <v>2019</v>
      </c>
      <c r="H2267">
        <v>75</v>
      </c>
      <c r="I2267">
        <v>75</v>
      </c>
      <c r="J2267">
        <v>3.67</v>
      </c>
      <c r="K2267">
        <v>15.6</v>
      </c>
      <c r="L2267">
        <v>0</v>
      </c>
      <c r="M2267" t="s">
        <v>17109</v>
      </c>
      <c r="N2267">
        <v>5.6</v>
      </c>
      <c r="O2267">
        <v>15.6</v>
      </c>
    </row>
    <row r="2268" spans="1:15" x14ac:dyDescent="0.25">
      <c r="A2268">
        <v>76.201899999999995</v>
      </c>
      <c r="B2268" s="7">
        <v>43541</v>
      </c>
      <c r="C2268" s="7">
        <v>42446</v>
      </c>
      <c r="D2268">
        <v>17</v>
      </c>
      <c r="E2268">
        <v>12</v>
      </c>
      <c r="F2268">
        <v>3</v>
      </c>
      <c r="G2268">
        <v>2019</v>
      </c>
      <c r="H2268">
        <v>76</v>
      </c>
      <c r="I2268">
        <v>76</v>
      </c>
      <c r="J2268">
        <v>3.67</v>
      </c>
      <c r="K2268">
        <v>16.82</v>
      </c>
      <c r="L2268">
        <v>0</v>
      </c>
      <c r="M2268" t="s">
        <v>17109</v>
      </c>
      <c r="N2268">
        <v>6.82</v>
      </c>
      <c r="O2268">
        <v>16.82</v>
      </c>
    </row>
    <row r="2269" spans="1:15" x14ac:dyDescent="0.25">
      <c r="A2269">
        <v>77.201899999999995</v>
      </c>
      <c r="B2269" s="7">
        <v>43542</v>
      </c>
      <c r="C2269" s="7">
        <v>42447</v>
      </c>
      <c r="D2269">
        <v>18</v>
      </c>
      <c r="E2269">
        <v>12</v>
      </c>
      <c r="F2269">
        <v>3</v>
      </c>
      <c r="G2269">
        <v>2019</v>
      </c>
      <c r="H2269">
        <v>77</v>
      </c>
      <c r="I2269">
        <v>77</v>
      </c>
      <c r="J2269">
        <v>3.52</v>
      </c>
      <c r="K2269">
        <v>15.7</v>
      </c>
      <c r="L2269">
        <v>0</v>
      </c>
      <c r="M2269" t="s">
        <v>17109</v>
      </c>
      <c r="N2269">
        <v>5.7</v>
      </c>
      <c r="O2269">
        <v>15.7</v>
      </c>
    </row>
    <row r="2270" spans="1:15" x14ac:dyDescent="0.25">
      <c r="A2270">
        <v>78.201899999999995</v>
      </c>
      <c r="B2270" s="7">
        <v>43543</v>
      </c>
      <c r="C2270" s="7">
        <v>42448</v>
      </c>
      <c r="D2270">
        <v>19</v>
      </c>
      <c r="E2270">
        <v>12</v>
      </c>
      <c r="F2270">
        <v>3</v>
      </c>
      <c r="G2270">
        <v>2019</v>
      </c>
      <c r="H2270">
        <v>78</v>
      </c>
      <c r="I2270">
        <v>78</v>
      </c>
      <c r="J2270">
        <v>3.53</v>
      </c>
      <c r="K2270">
        <v>15.36</v>
      </c>
      <c r="L2270">
        <v>0</v>
      </c>
      <c r="M2270" t="s">
        <v>17109</v>
      </c>
      <c r="N2270">
        <v>5.36</v>
      </c>
      <c r="O2270">
        <v>15.36</v>
      </c>
    </row>
    <row r="2271" spans="1:15" x14ac:dyDescent="0.25">
      <c r="A2271">
        <v>79.201899999999995</v>
      </c>
      <c r="B2271" s="7">
        <v>43544</v>
      </c>
      <c r="C2271" s="7">
        <v>42449</v>
      </c>
      <c r="D2271">
        <v>20</v>
      </c>
      <c r="E2271">
        <v>12</v>
      </c>
      <c r="F2271">
        <v>3</v>
      </c>
      <c r="G2271">
        <v>2019</v>
      </c>
      <c r="H2271">
        <v>79</v>
      </c>
      <c r="I2271">
        <v>79</v>
      </c>
      <c r="J2271">
        <v>3.82</v>
      </c>
      <c r="K2271">
        <v>17.440000000000001</v>
      </c>
      <c r="L2271">
        <v>0</v>
      </c>
      <c r="M2271" t="s">
        <v>17109</v>
      </c>
      <c r="N2271">
        <v>7.44</v>
      </c>
      <c r="O2271">
        <v>17.440000000000001</v>
      </c>
    </row>
    <row r="2272" spans="1:15" x14ac:dyDescent="0.25">
      <c r="A2272">
        <v>80.201899999999995</v>
      </c>
      <c r="B2272" s="7">
        <v>43545</v>
      </c>
      <c r="C2272" s="7">
        <v>42450</v>
      </c>
      <c r="D2272">
        <v>21</v>
      </c>
      <c r="E2272">
        <v>12</v>
      </c>
      <c r="F2272">
        <v>3</v>
      </c>
      <c r="G2272">
        <v>2019</v>
      </c>
      <c r="H2272">
        <v>80</v>
      </c>
      <c r="I2272">
        <v>80</v>
      </c>
      <c r="J2272">
        <v>3.96</v>
      </c>
      <c r="K2272">
        <v>40.49</v>
      </c>
      <c r="L2272">
        <v>0</v>
      </c>
      <c r="M2272" t="s">
        <v>17109</v>
      </c>
      <c r="N2272">
        <v>20.49</v>
      </c>
      <c r="O2272">
        <v>60.49</v>
      </c>
    </row>
    <row r="2273" spans="1:15" x14ac:dyDescent="0.25">
      <c r="A2273">
        <v>81.201899999999995</v>
      </c>
      <c r="B2273" s="7">
        <v>43546</v>
      </c>
      <c r="C2273" s="7">
        <v>42451</v>
      </c>
      <c r="D2273">
        <v>22</v>
      </c>
      <c r="E2273">
        <v>12</v>
      </c>
      <c r="F2273">
        <v>3</v>
      </c>
      <c r="G2273">
        <v>2019</v>
      </c>
      <c r="H2273">
        <v>81</v>
      </c>
      <c r="I2273">
        <v>81</v>
      </c>
      <c r="J2273">
        <v>3.95</v>
      </c>
      <c r="K2273">
        <v>46.66</v>
      </c>
      <c r="L2273">
        <v>0</v>
      </c>
      <c r="M2273" t="s">
        <v>17109</v>
      </c>
      <c r="N2273">
        <v>26.66</v>
      </c>
      <c r="O2273">
        <v>66.66</v>
      </c>
    </row>
    <row r="2274" spans="1:15" x14ac:dyDescent="0.25">
      <c r="A2274">
        <v>82.201899999999995</v>
      </c>
      <c r="B2274" s="7">
        <v>43547</v>
      </c>
      <c r="C2274" s="7">
        <v>42452</v>
      </c>
      <c r="D2274">
        <v>23</v>
      </c>
      <c r="E2274">
        <v>12</v>
      </c>
      <c r="F2274">
        <v>3</v>
      </c>
      <c r="G2274">
        <v>2019</v>
      </c>
      <c r="H2274">
        <v>82</v>
      </c>
      <c r="I2274">
        <v>82</v>
      </c>
      <c r="J2274">
        <v>3.92</v>
      </c>
      <c r="K2274">
        <v>50.53</v>
      </c>
      <c r="L2274">
        <v>0</v>
      </c>
      <c r="M2274" t="s">
        <v>17109</v>
      </c>
      <c r="N2274">
        <v>30.53</v>
      </c>
      <c r="O2274">
        <v>70.53</v>
      </c>
    </row>
    <row r="2275" spans="1:15" x14ac:dyDescent="0.25">
      <c r="A2275">
        <v>83.201899999999995</v>
      </c>
      <c r="B2275" s="7">
        <v>43548</v>
      </c>
      <c r="C2275" s="7">
        <v>42453</v>
      </c>
      <c r="D2275">
        <v>24</v>
      </c>
      <c r="E2275">
        <v>13</v>
      </c>
      <c r="F2275">
        <v>3</v>
      </c>
      <c r="G2275">
        <v>2019</v>
      </c>
      <c r="H2275">
        <v>83</v>
      </c>
      <c r="I2275">
        <v>83</v>
      </c>
      <c r="J2275">
        <v>3.82</v>
      </c>
      <c r="K2275">
        <v>44.27</v>
      </c>
      <c r="L2275">
        <v>0</v>
      </c>
      <c r="M2275" t="s">
        <v>17109</v>
      </c>
      <c r="N2275">
        <v>24.27</v>
      </c>
      <c r="O2275">
        <v>64.27</v>
      </c>
    </row>
    <row r="2276" spans="1:15" x14ac:dyDescent="0.25">
      <c r="A2276">
        <v>84.201899999999995</v>
      </c>
      <c r="B2276" s="7">
        <v>43549</v>
      </c>
      <c r="C2276" s="7">
        <v>42454</v>
      </c>
      <c r="D2276">
        <v>25</v>
      </c>
      <c r="E2276">
        <v>13</v>
      </c>
      <c r="F2276">
        <v>3</v>
      </c>
      <c r="G2276">
        <v>2019</v>
      </c>
      <c r="H2276">
        <v>84</v>
      </c>
      <c r="I2276">
        <v>84</v>
      </c>
      <c r="J2276">
        <v>3.83</v>
      </c>
      <c r="K2276">
        <v>37.92</v>
      </c>
      <c r="L2276">
        <v>0</v>
      </c>
      <c r="M2276" t="s">
        <v>17109</v>
      </c>
      <c r="N2276">
        <v>17.920000000000002</v>
      </c>
      <c r="O2276">
        <v>37.92</v>
      </c>
    </row>
    <row r="2277" spans="1:15" x14ac:dyDescent="0.25">
      <c r="A2277">
        <v>85.201899999999995</v>
      </c>
      <c r="B2277" s="7">
        <v>43550</v>
      </c>
      <c r="C2277" s="7">
        <v>42455</v>
      </c>
      <c r="D2277">
        <v>26</v>
      </c>
      <c r="E2277">
        <v>13</v>
      </c>
      <c r="F2277">
        <v>3</v>
      </c>
      <c r="G2277">
        <v>2019</v>
      </c>
      <c r="H2277">
        <v>85</v>
      </c>
      <c r="I2277">
        <v>85</v>
      </c>
      <c r="J2277">
        <v>3.88</v>
      </c>
      <c r="K2277">
        <v>31.58</v>
      </c>
      <c r="L2277">
        <v>0</v>
      </c>
      <c r="M2277" t="s">
        <v>17109</v>
      </c>
      <c r="N2277">
        <v>11.58</v>
      </c>
      <c r="O2277">
        <v>31.58</v>
      </c>
    </row>
    <row r="2278" spans="1:15" x14ac:dyDescent="0.25">
      <c r="A2278">
        <v>86.201899999999995</v>
      </c>
      <c r="B2278" s="7">
        <v>43551</v>
      </c>
      <c r="C2278" s="7">
        <v>42456</v>
      </c>
      <c r="D2278">
        <v>27</v>
      </c>
      <c r="E2278">
        <v>13</v>
      </c>
      <c r="F2278">
        <v>3</v>
      </c>
      <c r="G2278">
        <v>2019</v>
      </c>
      <c r="H2278">
        <v>86</v>
      </c>
      <c r="I2278">
        <v>86</v>
      </c>
      <c r="J2278">
        <v>4</v>
      </c>
      <c r="K2278">
        <v>31.91</v>
      </c>
      <c r="L2278">
        <v>0</v>
      </c>
      <c r="M2278" t="s">
        <v>17109</v>
      </c>
      <c r="N2278">
        <v>11.91</v>
      </c>
      <c r="O2278">
        <v>31.91</v>
      </c>
    </row>
    <row r="2279" spans="1:15" x14ac:dyDescent="0.25">
      <c r="A2279">
        <v>87.201899999999995</v>
      </c>
      <c r="B2279" s="7">
        <v>43552</v>
      </c>
      <c r="C2279" s="7">
        <v>42457</v>
      </c>
      <c r="D2279">
        <v>28</v>
      </c>
      <c r="E2279">
        <v>13</v>
      </c>
      <c r="F2279">
        <v>3</v>
      </c>
      <c r="G2279">
        <v>2019</v>
      </c>
      <c r="H2279">
        <v>87</v>
      </c>
      <c r="I2279">
        <v>87</v>
      </c>
      <c r="J2279">
        <v>4.0599999999999996</v>
      </c>
      <c r="K2279">
        <v>33.47</v>
      </c>
      <c r="L2279">
        <v>0</v>
      </c>
      <c r="M2279" t="s">
        <v>17109</v>
      </c>
      <c r="N2279">
        <v>13.47</v>
      </c>
      <c r="O2279">
        <v>33.47</v>
      </c>
    </row>
    <row r="2280" spans="1:15" x14ac:dyDescent="0.25">
      <c r="A2280">
        <v>88.201899999999995</v>
      </c>
      <c r="B2280" s="7">
        <v>43553</v>
      </c>
      <c r="C2280" s="7">
        <v>42458</v>
      </c>
      <c r="D2280">
        <v>29</v>
      </c>
      <c r="E2280">
        <v>13</v>
      </c>
      <c r="F2280">
        <v>3</v>
      </c>
      <c r="G2280">
        <v>2019</v>
      </c>
      <c r="H2280">
        <v>88</v>
      </c>
      <c r="I2280">
        <v>88</v>
      </c>
      <c r="J2280">
        <v>4.0999999999999996</v>
      </c>
      <c r="K2280">
        <v>35.25</v>
      </c>
      <c r="L2280">
        <v>0</v>
      </c>
      <c r="M2280" t="s">
        <v>17109</v>
      </c>
      <c r="N2280">
        <v>15.25</v>
      </c>
      <c r="O2280">
        <v>35.25</v>
      </c>
    </row>
    <row r="2281" spans="1:15" x14ac:dyDescent="0.25">
      <c r="A2281">
        <v>89.201899999999995</v>
      </c>
      <c r="B2281" s="7">
        <v>43554</v>
      </c>
      <c r="C2281" s="7">
        <v>42459</v>
      </c>
      <c r="D2281">
        <v>30</v>
      </c>
      <c r="E2281">
        <v>13</v>
      </c>
      <c r="F2281">
        <v>3</v>
      </c>
      <c r="G2281">
        <v>2019</v>
      </c>
      <c r="H2281">
        <v>89</v>
      </c>
      <c r="I2281">
        <v>89</v>
      </c>
      <c r="J2281">
        <v>4.09</v>
      </c>
      <c r="K2281">
        <v>46.24</v>
      </c>
      <c r="L2281">
        <v>0</v>
      </c>
      <c r="M2281" t="s">
        <v>17109</v>
      </c>
      <c r="N2281">
        <v>26.24</v>
      </c>
      <c r="O2281">
        <v>66.239999999999995</v>
      </c>
    </row>
    <row r="2282" spans="1:15" x14ac:dyDescent="0.25">
      <c r="A2282">
        <v>90.201899999999995</v>
      </c>
      <c r="B2282" s="7">
        <v>43555</v>
      </c>
      <c r="C2282" s="7">
        <v>42460</v>
      </c>
      <c r="D2282">
        <v>31</v>
      </c>
      <c r="E2282">
        <v>14</v>
      </c>
      <c r="F2282">
        <v>3</v>
      </c>
      <c r="G2282">
        <v>2019</v>
      </c>
      <c r="H2282">
        <v>90</v>
      </c>
      <c r="I2282">
        <v>90</v>
      </c>
      <c r="J2282">
        <v>3.95</v>
      </c>
      <c r="K2282">
        <v>42.79</v>
      </c>
      <c r="L2282">
        <v>0</v>
      </c>
      <c r="M2282" t="s">
        <v>17109</v>
      </c>
      <c r="N2282">
        <v>22.79</v>
      </c>
      <c r="O2282">
        <v>62.79</v>
      </c>
    </row>
    <row r="2283" spans="1:15" x14ac:dyDescent="0.25">
      <c r="A2283">
        <v>91.201899999999995</v>
      </c>
      <c r="B2283" s="7">
        <v>43556</v>
      </c>
      <c r="C2283" s="7">
        <v>42461</v>
      </c>
      <c r="D2283">
        <v>1</v>
      </c>
      <c r="E2283">
        <v>14</v>
      </c>
      <c r="F2283">
        <v>4</v>
      </c>
      <c r="G2283">
        <v>2019</v>
      </c>
      <c r="H2283">
        <v>91</v>
      </c>
      <c r="I2283">
        <v>91</v>
      </c>
      <c r="J2283">
        <v>3.97</v>
      </c>
      <c r="K2283">
        <v>34.54</v>
      </c>
      <c r="L2283">
        <v>0</v>
      </c>
      <c r="M2283" t="s">
        <v>17109</v>
      </c>
      <c r="N2283">
        <v>14.54</v>
      </c>
      <c r="O2283">
        <v>34.54</v>
      </c>
    </row>
    <row r="2284" spans="1:15" x14ac:dyDescent="0.25">
      <c r="A2284">
        <v>92.201899999999995</v>
      </c>
      <c r="B2284" s="7">
        <v>43557</v>
      </c>
      <c r="C2284" s="7">
        <v>42462</v>
      </c>
      <c r="D2284">
        <v>2</v>
      </c>
      <c r="E2284">
        <v>14</v>
      </c>
      <c r="F2284">
        <v>4</v>
      </c>
      <c r="G2284">
        <v>2019</v>
      </c>
      <c r="H2284">
        <v>92</v>
      </c>
      <c r="I2284">
        <v>92</v>
      </c>
      <c r="J2284">
        <v>4.1100000000000003</v>
      </c>
      <c r="K2284">
        <v>28.78</v>
      </c>
      <c r="L2284">
        <v>0</v>
      </c>
      <c r="M2284" t="s">
        <v>17109</v>
      </c>
      <c r="N2284">
        <v>8.7799999999999994</v>
      </c>
      <c r="O2284">
        <v>28.78</v>
      </c>
    </row>
    <row r="2285" spans="1:15" x14ac:dyDescent="0.25">
      <c r="A2285">
        <v>93.201899999999995</v>
      </c>
      <c r="B2285" s="7">
        <v>43558</v>
      </c>
      <c r="C2285" s="7">
        <v>42463</v>
      </c>
      <c r="D2285">
        <v>3</v>
      </c>
      <c r="E2285">
        <v>14</v>
      </c>
      <c r="F2285">
        <v>4</v>
      </c>
      <c r="G2285">
        <v>2019</v>
      </c>
      <c r="H2285">
        <v>93</v>
      </c>
      <c r="I2285">
        <v>93</v>
      </c>
      <c r="J2285">
        <v>4.12</v>
      </c>
      <c r="K2285">
        <v>24.2</v>
      </c>
      <c r="L2285">
        <v>0</v>
      </c>
      <c r="M2285" t="s">
        <v>17109</v>
      </c>
      <c r="N2285">
        <v>14.2</v>
      </c>
      <c r="O2285">
        <v>24.2</v>
      </c>
    </row>
    <row r="2286" spans="1:15" x14ac:dyDescent="0.25">
      <c r="A2286">
        <v>94.201899999999995</v>
      </c>
      <c r="B2286" s="7">
        <v>43559</v>
      </c>
      <c r="C2286" s="7">
        <v>42464</v>
      </c>
      <c r="D2286">
        <v>4</v>
      </c>
      <c r="E2286">
        <v>14</v>
      </c>
      <c r="F2286">
        <v>4</v>
      </c>
      <c r="G2286">
        <v>2019</v>
      </c>
      <c r="H2286">
        <v>94</v>
      </c>
      <c r="I2286">
        <v>94</v>
      </c>
      <c r="J2286">
        <v>4.32</v>
      </c>
      <c r="K2286">
        <v>21.52</v>
      </c>
      <c r="L2286">
        <v>0</v>
      </c>
      <c r="M2286" t="s">
        <v>17109</v>
      </c>
      <c r="N2286">
        <v>11.52</v>
      </c>
      <c r="O2286">
        <v>21.52</v>
      </c>
    </row>
    <row r="2287" spans="1:15" x14ac:dyDescent="0.25">
      <c r="A2287">
        <v>95.201899999999995</v>
      </c>
      <c r="B2287" s="7">
        <v>43560</v>
      </c>
      <c r="C2287" s="7">
        <v>42465</v>
      </c>
      <c r="D2287">
        <v>5</v>
      </c>
      <c r="E2287">
        <v>14</v>
      </c>
      <c r="F2287">
        <v>4</v>
      </c>
      <c r="G2287">
        <v>2019</v>
      </c>
      <c r="H2287">
        <v>95</v>
      </c>
      <c r="I2287">
        <v>95</v>
      </c>
      <c r="J2287">
        <v>4.6100000000000003</v>
      </c>
      <c r="K2287">
        <v>22.54</v>
      </c>
      <c r="L2287">
        <v>0</v>
      </c>
      <c r="M2287" t="s">
        <v>17109</v>
      </c>
      <c r="N2287">
        <v>12.54</v>
      </c>
      <c r="O2287">
        <v>22.54</v>
      </c>
    </row>
    <row r="2288" spans="1:15" x14ac:dyDescent="0.25">
      <c r="A2288">
        <v>96.201899999999995</v>
      </c>
      <c r="B2288" s="7">
        <v>43561</v>
      </c>
      <c r="C2288" s="7">
        <v>42466</v>
      </c>
      <c r="D2288">
        <v>6</v>
      </c>
      <c r="E2288">
        <v>14</v>
      </c>
      <c r="F2288">
        <v>4</v>
      </c>
      <c r="G2288">
        <v>2019</v>
      </c>
      <c r="H2288">
        <v>96</v>
      </c>
      <c r="I2288">
        <v>96</v>
      </c>
      <c r="J2288">
        <v>4.7300000000000004</v>
      </c>
      <c r="K2288">
        <v>21.85</v>
      </c>
      <c r="L2288">
        <v>0</v>
      </c>
      <c r="M2288" t="s">
        <v>17109</v>
      </c>
      <c r="N2288">
        <v>11.85</v>
      </c>
      <c r="O2288">
        <v>21.85</v>
      </c>
    </row>
    <row r="2289" spans="1:15" x14ac:dyDescent="0.25">
      <c r="A2289">
        <v>97.201899999999995</v>
      </c>
      <c r="B2289" s="7">
        <v>43562</v>
      </c>
      <c r="C2289" s="7">
        <v>42467</v>
      </c>
      <c r="D2289">
        <v>7</v>
      </c>
      <c r="E2289">
        <v>15</v>
      </c>
      <c r="F2289">
        <v>4</v>
      </c>
      <c r="G2289">
        <v>2019</v>
      </c>
      <c r="H2289">
        <v>97</v>
      </c>
      <c r="I2289">
        <v>97</v>
      </c>
      <c r="J2289">
        <v>4.76</v>
      </c>
      <c r="K2289">
        <v>21.06</v>
      </c>
      <c r="L2289">
        <v>0</v>
      </c>
      <c r="M2289" t="s">
        <v>17109</v>
      </c>
      <c r="N2289">
        <v>11.06</v>
      </c>
      <c r="O2289">
        <v>21.06</v>
      </c>
    </row>
    <row r="2290" spans="1:15" x14ac:dyDescent="0.25">
      <c r="A2290">
        <v>98.201899999999995</v>
      </c>
      <c r="B2290" s="7">
        <v>43563</v>
      </c>
      <c r="C2290" s="7">
        <v>42468</v>
      </c>
      <c r="D2290">
        <v>8</v>
      </c>
      <c r="E2290">
        <v>15</v>
      </c>
      <c r="F2290">
        <v>4</v>
      </c>
      <c r="G2290">
        <v>2019</v>
      </c>
      <c r="H2290">
        <v>98</v>
      </c>
      <c r="I2290">
        <v>98</v>
      </c>
      <c r="J2290">
        <v>4.95</v>
      </c>
      <c r="K2290">
        <v>20.100000000000001</v>
      </c>
      <c r="L2290">
        <v>0</v>
      </c>
      <c r="M2290" t="s">
        <v>17109</v>
      </c>
      <c r="N2290">
        <v>10.1</v>
      </c>
      <c r="O2290">
        <v>20.100000000000001</v>
      </c>
    </row>
    <row r="2291" spans="1:15" x14ac:dyDescent="0.25">
      <c r="A2291">
        <v>99.201899999999995</v>
      </c>
      <c r="B2291" s="7">
        <v>43564</v>
      </c>
      <c r="C2291" s="7">
        <v>42469</v>
      </c>
      <c r="D2291">
        <v>9</v>
      </c>
      <c r="E2291">
        <v>15</v>
      </c>
      <c r="F2291">
        <v>4</v>
      </c>
      <c r="G2291">
        <v>2019</v>
      </c>
      <c r="H2291">
        <v>99</v>
      </c>
      <c r="I2291">
        <v>99</v>
      </c>
      <c r="J2291">
        <v>5.0199999999999996</v>
      </c>
      <c r="K2291">
        <v>18.75</v>
      </c>
      <c r="L2291">
        <v>0</v>
      </c>
      <c r="M2291" t="s">
        <v>17109</v>
      </c>
      <c r="N2291">
        <v>8.75</v>
      </c>
      <c r="O2291">
        <v>18.75</v>
      </c>
    </row>
    <row r="2292" spans="1:15" x14ac:dyDescent="0.25">
      <c r="A2292">
        <v>100.20189999999999</v>
      </c>
      <c r="B2292" s="7">
        <v>43565</v>
      </c>
      <c r="C2292" s="7">
        <v>42470</v>
      </c>
      <c r="D2292">
        <v>10</v>
      </c>
      <c r="E2292">
        <v>15</v>
      </c>
      <c r="F2292">
        <v>4</v>
      </c>
      <c r="G2292">
        <v>2019</v>
      </c>
      <c r="H2292">
        <v>100</v>
      </c>
      <c r="I2292">
        <v>100</v>
      </c>
      <c r="J2292">
        <v>4.9800000000000004</v>
      </c>
      <c r="K2292">
        <v>16.690000000000001</v>
      </c>
      <c r="L2292">
        <v>0</v>
      </c>
      <c r="M2292" t="s">
        <v>17109</v>
      </c>
      <c r="N2292">
        <v>6.69</v>
      </c>
      <c r="O2292">
        <v>16.690000000000001</v>
      </c>
    </row>
    <row r="2293" spans="1:15" x14ac:dyDescent="0.25">
      <c r="A2293">
        <v>101.20189999999999</v>
      </c>
      <c r="B2293" s="7">
        <v>43566</v>
      </c>
      <c r="C2293" s="7">
        <v>42471</v>
      </c>
      <c r="D2293">
        <v>11</v>
      </c>
      <c r="E2293">
        <v>15</v>
      </c>
      <c r="F2293">
        <v>4</v>
      </c>
      <c r="G2293">
        <v>2019</v>
      </c>
      <c r="H2293">
        <v>101</v>
      </c>
      <c r="I2293">
        <v>101</v>
      </c>
      <c r="J2293">
        <v>5.22</v>
      </c>
      <c r="K2293">
        <v>14.94</v>
      </c>
      <c r="L2293">
        <v>0</v>
      </c>
      <c r="M2293" t="s">
        <v>17109</v>
      </c>
      <c r="N2293">
        <v>11.94</v>
      </c>
      <c r="O2293">
        <v>14.94</v>
      </c>
    </row>
    <row r="2294" spans="1:15" x14ac:dyDescent="0.25">
      <c r="A2294">
        <v>102.20189999999999</v>
      </c>
      <c r="B2294" s="7">
        <v>43567</v>
      </c>
      <c r="C2294" s="7">
        <v>42472</v>
      </c>
      <c r="D2294">
        <v>12</v>
      </c>
      <c r="E2294">
        <v>15</v>
      </c>
      <c r="F2294">
        <v>4</v>
      </c>
      <c r="G2294">
        <v>2019</v>
      </c>
      <c r="H2294">
        <v>102</v>
      </c>
      <c r="I2294">
        <v>102</v>
      </c>
      <c r="J2294">
        <v>5.39</v>
      </c>
      <c r="K2294">
        <v>14.26</v>
      </c>
      <c r="L2294">
        <v>0</v>
      </c>
      <c r="M2294" t="s">
        <v>17109</v>
      </c>
      <c r="N2294">
        <v>11.26</v>
      </c>
      <c r="O2294">
        <v>14.26</v>
      </c>
    </row>
    <row r="2295" spans="1:15" x14ac:dyDescent="0.25">
      <c r="A2295">
        <v>103.20189999999999</v>
      </c>
      <c r="B2295" s="7">
        <v>43568</v>
      </c>
      <c r="C2295" s="7">
        <v>42473</v>
      </c>
      <c r="D2295">
        <v>13</v>
      </c>
      <c r="E2295">
        <v>15</v>
      </c>
      <c r="F2295">
        <v>4</v>
      </c>
      <c r="G2295">
        <v>2019</v>
      </c>
      <c r="H2295">
        <v>103</v>
      </c>
      <c r="I2295">
        <v>103</v>
      </c>
      <c r="J2295">
        <v>5.66</v>
      </c>
      <c r="K2295">
        <v>13.24</v>
      </c>
      <c r="L2295">
        <v>0</v>
      </c>
      <c r="M2295" t="s">
        <v>17109</v>
      </c>
      <c r="N2295">
        <v>10.24</v>
      </c>
      <c r="O2295">
        <v>13.24</v>
      </c>
    </row>
    <row r="2296" spans="1:15" x14ac:dyDescent="0.25">
      <c r="A2296">
        <v>104.20189999999999</v>
      </c>
      <c r="B2296" s="7">
        <v>43569</v>
      </c>
      <c r="C2296" s="7">
        <v>42474</v>
      </c>
      <c r="D2296">
        <v>14</v>
      </c>
      <c r="E2296">
        <v>16</v>
      </c>
      <c r="F2296">
        <v>4</v>
      </c>
      <c r="G2296">
        <v>2019</v>
      </c>
      <c r="H2296">
        <v>104</v>
      </c>
      <c r="I2296">
        <v>104</v>
      </c>
      <c r="J2296">
        <v>5.89</v>
      </c>
      <c r="K2296">
        <v>12.56</v>
      </c>
      <c r="L2296">
        <v>0</v>
      </c>
      <c r="M2296" t="s">
        <v>17109</v>
      </c>
      <c r="N2296">
        <v>9.56</v>
      </c>
      <c r="O2296">
        <v>12.56</v>
      </c>
    </row>
    <row r="2297" spans="1:15" x14ac:dyDescent="0.25">
      <c r="A2297">
        <v>105.20189999999999</v>
      </c>
      <c r="B2297" s="7">
        <v>43570</v>
      </c>
      <c r="C2297" s="7">
        <v>42475</v>
      </c>
      <c r="D2297">
        <v>15</v>
      </c>
      <c r="E2297">
        <v>16</v>
      </c>
      <c r="F2297">
        <v>4</v>
      </c>
      <c r="G2297">
        <v>2019</v>
      </c>
      <c r="H2297">
        <v>105</v>
      </c>
      <c r="I2297">
        <v>105</v>
      </c>
      <c r="J2297">
        <v>6.32</v>
      </c>
      <c r="K2297">
        <v>11.92</v>
      </c>
      <c r="L2297">
        <v>0</v>
      </c>
      <c r="M2297" t="s">
        <v>17109</v>
      </c>
      <c r="N2297">
        <v>8.92</v>
      </c>
      <c r="O2297">
        <v>11.92</v>
      </c>
    </row>
    <row r="2298" spans="1:15" x14ac:dyDescent="0.25">
      <c r="A2298">
        <v>106.20189999999999</v>
      </c>
      <c r="B2298" s="7">
        <v>43571</v>
      </c>
      <c r="C2298" s="7">
        <v>42476</v>
      </c>
      <c r="D2298">
        <v>16</v>
      </c>
      <c r="E2298">
        <v>16</v>
      </c>
      <c r="F2298">
        <v>4</v>
      </c>
      <c r="G2298">
        <v>2019</v>
      </c>
      <c r="H2298">
        <v>106</v>
      </c>
      <c r="I2298">
        <v>106</v>
      </c>
      <c r="J2298">
        <v>6.67</v>
      </c>
      <c r="K2298">
        <v>10.68</v>
      </c>
      <c r="L2298">
        <v>0</v>
      </c>
      <c r="M2298" t="s">
        <v>17109</v>
      </c>
      <c r="N2298">
        <v>7.68</v>
      </c>
      <c r="O2298">
        <v>10.68</v>
      </c>
    </row>
    <row r="2299" spans="1:15" x14ac:dyDescent="0.25">
      <c r="A2299">
        <v>107.20189999999999</v>
      </c>
      <c r="B2299" s="7">
        <v>43572</v>
      </c>
      <c r="C2299" s="7">
        <v>42477</v>
      </c>
      <c r="D2299">
        <v>17</v>
      </c>
      <c r="E2299">
        <v>16</v>
      </c>
      <c r="F2299">
        <v>4</v>
      </c>
      <c r="G2299">
        <v>2019</v>
      </c>
      <c r="H2299">
        <v>107</v>
      </c>
      <c r="I2299">
        <v>107</v>
      </c>
      <c r="J2299">
        <v>6.97</v>
      </c>
      <c r="K2299">
        <v>7.83</v>
      </c>
      <c r="L2299">
        <v>0</v>
      </c>
      <c r="M2299" t="s">
        <v>17109</v>
      </c>
      <c r="N2299">
        <v>4.83</v>
      </c>
      <c r="O2299">
        <v>7.83</v>
      </c>
    </row>
    <row r="2300" spans="1:15" x14ac:dyDescent="0.25">
      <c r="A2300">
        <v>108.20189999999999</v>
      </c>
      <c r="B2300" s="7">
        <v>43573</v>
      </c>
      <c r="C2300" s="7">
        <v>42478</v>
      </c>
      <c r="D2300">
        <v>18</v>
      </c>
      <c r="E2300">
        <v>16</v>
      </c>
      <c r="F2300">
        <v>4</v>
      </c>
      <c r="G2300">
        <v>2019</v>
      </c>
      <c r="H2300">
        <v>108</v>
      </c>
      <c r="I2300">
        <v>108</v>
      </c>
      <c r="J2300">
        <v>7.28</v>
      </c>
      <c r="K2300">
        <v>7.45</v>
      </c>
      <c r="L2300">
        <v>0</v>
      </c>
      <c r="M2300" t="s">
        <v>17109</v>
      </c>
      <c r="N2300">
        <v>4.45</v>
      </c>
      <c r="O2300">
        <v>7.45</v>
      </c>
    </row>
    <row r="2301" spans="1:15" x14ac:dyDescent="0.25">
      <c r="A2301">
        <v>109.20189999999999</v>
      </c>
      <c r="B2301" s="7">
        <v>43574</v>
      </c>
      <c r="C2301" s="7">
        <v>42479</v>
      </c>
      <c r="D2301">
        <v>19</v>
      </c>
      <c r="E2301">
        <v>16</v>
      </c>
      <c r="F2301">
        <v>4</v>
      </c>
      <c r="G2301">
        <v>2019</v>
      </c>
      <c r="H2301">
        <v>109</v>
      </c>
      <c r="I2301">
        <v>109</v>
      </c>
      <c r="J2301">
        <v>7.79</v>
      </c>
      <c r="K2301">
        <v>7.16</v>
      </c>
      <c r="L2301">
        <v>0</v>
      </c>
      <c r="M2301" t="s">
        <v>17109</v>
      </c>
      <c r="N2301">
        <v>4.16</v>
      </c>
      <c r="O2301">
        <v>7.16</v>
      </c>
    </row>
    <row r="2302" spans="1:15" x14ac:dyDescent="0.25">
      <c r="A2302">
        <v>110.20189999999999</v>
      </c>
      <c r="B2302" s="7">
        <v>43575</v>
      </c>
      <c r="C2302" s="7">
        <v>42480</v>
      </c>
      <c r="D2302">
        <v>20</v>
      </c>
      <c r="E2302">
        <v>16</v>
      </c>
      <c r="F2302">
        <v>4</v>
      </c>
      <c r="G2302">
        <v>2019</v>
      </c>
      <c r="H2302">
        <v>110</v>
      </c>
      <c r="I2302">
        <v>110</v>
      </c>
      <c r="J2302">
        <v>8.19</v>
      </c>
      <c r="K2302">
        <v>7.23</v>
      </c>
      <c r="L2302">
        <v>0</v>
      </c>
      <c r="M2302" t="s">
        <v>17109</v>
      </c>
      <c r="N2302">
        <v>4.2300000000000004</v>
      </c>
      <c r="O2302">
        <v>7.23</v>
      </c>
    </row>
    <row r="2303" spans="1:15" x14ac:dyDescent="0.25">
      <c r="A2303">
        <v>111.20189999999999</v>
      </c>
      <c r="B2303" s="7">
        <v>43576</v>
      </c>
      <c r="C2303" s="7">
        <v>42481</v>
      </c>
      <c r="D2303">
        <v>21</v>
      </c>
      <c r="E2303">
        <v>17</v>
      </c>
      <c r="F2303">
        <v>4</v>
      </c>
      <c r="G2303">
        <v>2019</v>
      </c>
      <c r="H2303">
        <v>111</v>
      </c>
      <c r="I2303">
        <v>111</v>
      </c>
      <c r="J2303">
        <v>8.4</v>
      </c>
      <c r="K2303">
        <v>7.68</v>
      </c>
      <c r="L2303">
        <v>0</v>
      </c>
      <c r="M2303" t="s">
        <v>17109</v>
      </c>
      <c r="N2303">
        <v>4.68</v>
      </c>
      <c r="O2303">
        <v>7.68</v>
      </c>
    </row>
    <row r="2304" spans="1:15" x14ac:dyDescent="0.25">
      <c r="A2304">
        <v>112.20189999999999</v>
      </c>
      <c r="B2304" s="7">
        <v>43577</v>
      </c>
      <c r="C2304" s="7">
        <v>42482</v>
      </c>
      <c r="D2304">
        <v>22</v>
      </c>
      <c r="E2304">
        <v>17</v>
      </c>
      <c r="F2304">
        <v>4</v>
      </c>
      <c r="G2304">
        <v>2019</v>
      </c>
      <c r="H2304">
        <v>112</v>
      </c>
      <c r="I2304">
        <v>112</v>
      </c>
      <c r="J2304">
        <v>8.59</v>
      </c>
      <c r="K2304">
        <v>8.68</v>
      </c>
      <c r="L2304">
        <v>0</v>
      </c>
      <c r="M2304" t="s">
        <v>17109</v>
      </c>
      <c r="N2304">
        <v>5.68</v>
      </c>
      <c r="O2304">
        <v>8.68</v>
      </c>
    </row>
    <row r="2305" spans="1:15" x14ac:dyDescent="0.25">
      <c r="A2305">
        <v>113.20189999999999</v>
      </c>
      <c r="B2305" s="7">
        <v>43578</v>
      </c>
      <c r="C2305" s="7">
        <v>42483</v>
      </c>
      <c r="D2305">
        <v>23</v>
      </c>
      <c r="E2305">
        <v>17</v>
      </c>
      <c r="F2305">
        <v>4</v>
      </c>
      <c r="G2305">
        <v>2019</v>
      </c>
      <c r="H2305">
        <v>113</v>
      </c>
      <c r="I2305">
        <v>113</v>
      </c>
      <c r="J2305">
        <v>9.32</v>
      </c>
      <c r="K2305">
        <v>10.32</v>
      </c>
      <c r="L2305">
        <v>0</v>
      </c>
      <c r="M2305" t="s">
        <v>17109</v>
      </c>
      <c r="N2305">
        <v>7.32</v>
      </c>
      <c r="O2305">
        <v>10.32</v>
      </c>
    </row>
    <row r="2306" spans="1:15" x14ac:dyDescent="0.25">
      <c r="A2306">
        <v>114.20189999999999</v>
      </c>
      <c r="B2306" s="7">
        <v>43579</v>
      </c>
      <c r="C2306" s="7">
        <v>42484</v>
      </c>
      <c r="D2306">
        <v>24</v>
      </c>
      <c r="E2306">
        <v>17</v>
      </c>
      <c r="F2306">
        <v>4</v>
      </c>
      <c r="G2306">
        <v>2019</v>
      </c>
      <c r="H2306">
        <v>114</v>
      </c>
      <c r="I2306">
        <v>114</v>
      </c>
      <c r="J2306">
        <v>8.9499999999999993</v>
      </c>
      <c r="K2306">
        <v>13.34</v>
      </c>
      <c r="L2306">
        <v>1</v>
      </c>
      <c r="M2306" t="s">
        <v>17109</v>
      </c>
      <c r="N2306">
        <v>10.34</v>
      </c>
      <c r="O2306">
        <v>13.34</v>
      </c>
    </row>
    <row r="2307" spans="1:15" x14ac:dyDescent="0.25">
      <c r="A2307">
        <v>115.20189999999999</v>
      </c>
      <c r="B2307" s="7">
        <v>43580</v>
      </c>
      <c r="C2307" s="7">
        <v>42485</v>
      </c>
      <c r="D2307">
        <v>25</v>
      </c>
      <c r="E2307">
        <v>17</v>
      </c>
      <c r="F2307">
        <v>4</v>
      </c>
      <c r="G2307">
        <v>2019</v>
      </c>
      <c r="H2307">
        <v>115</v>
      </c>
      <c r="I2307">
        <v>115</v>
      </c>
      <c r="J2307">
        <v>8.18</v>
      </c>
      <c r="K2307">
        <v>17.329999999999998</v>
      </c>
      <c r="L2307">
        <v>0</v>
      </c>
      <c r="M2307" t="s">
        <v>17109</v>
      </c>
      <c r="N2307">
        <v>7.33</v>
      </c>
      <c r="O2307">
        <v>17.329999999999998</v>
      </c>
    </row>
    <row r="2308" spans="1:15" x14ac:dyDescent="0.25">
      <c r="A2308">
        <v>116.20189999999999</v>
      </c>
      <c r="B2308" s="7">
        <v>43581</v>
      </c>
      <c r="C2308" s="7">
        <v>42486</v>
      </c>
      <c r="D2308">
        <v>26</v>
      </c>
      <c r="E2308">
        <v>17</v>
      </c>
      <c r="F2308">
        <v>4</v>
      </c>
      <c r="G2308">
        <v>2019</v>
      </c>
      <c r="H2308">
        <v>116</v>
      </c>
      <c r="I2308">
        <v>116</v>
      </c>
      <c r="J2308">
        <v>7.5</v>
      </c>
      <c r="K2308">
        <v>23.39</v>
      </c>
      <c r="L2308">
        <v>0</v>
      </c>
      <c r="M2308" t="s">
        <v>17109</v>
      </c>
      <c r="N2308">
        <v>13.39</v>
      </c>
      <c r="O2308">
        <v>23.39</v>
      </c>
    </row>
    <row r="2309" spans="1:15" x14ac:dyDescent="0.25">
      <c r="A2309">
        <v>117.20189999999999</v>
      </c>
      <c r="B2309" s="7">
        <v>43582</v>
      </c>
      <c r="C2309" s="7">
        <v>42487</v>
      </c>
      <c r="D2309">
        <v>27</v>
      </c>
      <c r="E2309">
        <v>17</v>
      </c>
      <c r="F2309">
        <v>4</v>
      </c>
      <c r="G2309">
        <v>2019</v>
      </c>
      <c r="H2309">
        <v>117</v>
      </c>
      <c r="I2309">
        <v>117</v>
      </c>
      <c r="J2309">
        <v>7.18</v>
      </c>
      <c r="K2309">
        <v>28.83</v>
      </c>
      <c r="L2309">
        <v>0</v>
      </c>
      <c r="M2309" t="s">
        <v>17109</v>
      </c>
      <c r="N2309">
        <v>8.83</v>
      </c>
      <c r="O2309">
        <v>28.83</v>
      </c>
    </row>
    <row r="2310" spans="1:15" x14ac:dyDescent="0.25">
      <c r="A2310">
        <v>118.20189999999999</v>
      </c>
      <c r="B2310" s="7">
        <v>43583</v>
      </c>
      <c r="C2310" s="7">
        <v>42488</v>
      </c>
      <c r="D2310">
        <v>28</v>
      </c>
      <c r="E2310">
        <v>18</v>
      </c>
      <c r="F2310">
        <v>4</v>
      </c>
      <c r="G2310">
        <v>2019</v>
      </c>
      <c r="H2310">
        <v>118</v>
      </c>
      <c r="I2310">
        <v>118</v>
      </c>
      <c r="J2310">
        <v>6.85</v>
      </c>
      <c r="K2310">
        <v>33.340000000000003</v>
      </c>
      <c r="L2310">
        <v>0</v>
      </c>
      <c r="M2310" t="s">
        <v>17109</v>
      </c>
      <c r="N2310">
        <v>13.34</v>
      </c>
      <c r="O2310">
        <v>33.340000000000003</v>
      </c>
    </row>
    <row r="2311" spans="1:15" x14ac:dyDescent="0.25">
      <c r="A2311">
        <v>119.20189999999999</v>
      </c>
      <c r="B2311" s="7">
        <v>43584</v>
      </c>
      <c r="C2311" s="7">
        <v>42489</v>
      </c>
      <c r="D2311">
        <v>29</v>
      </c>
      <c r="E2311">
        <v>18</v>
      </c>
      <c r="F2311">
        <v>4</v>
      </c>
      <c r="G2311">
        <v>2019</v>
      </c>
      <c r="H2311">
        <v>119</v>
      </c>
      <c r="I2311">
        <v>119</v>
      </c>
      <c r="J2311">
        <v>6.8</v>
      </c>
      <c r="K2311">
        <v>29.77</v>
      </c>
      <c r="L2311">
        <v>0</v>
      </c>
      <c r="M2311" t="s">
        <v>17109</v>
      </c>
      <c r="N2311">
        <v>9.77</v>
      </c>
      <c r="O2311">
        <v>29.77</v>
      </c>
    </row>
    <row r="2312" spans="1:15" x14ac:dyDescent="0.25">
      <c r="A2312">
        <v>120.20189999999999</v>
      </c>
      <c r="B2312" s="7">
        <v>43585</v>
      </c>
      <c r="C2312" s="7">
        <v>42490</v>
      </c>
      <c r="D2312">
        <v>30</v>
      </c>
      <c r="E2312">
        <v>18</v>
      </c>
      <c r="F2312">
        <v>4</v>
      </c>
      <c r="G2312">
        <v>2019</v>
      </c>
      <c r="H2312">
        <v>120</v>
      </c>
      <c r="I2312">
        <v>120</v>
      </c>
      <c r="J2312">
        <v>6.98</v>
      </c>
      <c r="K2312">
        <v>25.34</v>
      </c>
      <c r="L2312">
        <v>1</v>
      </c>
      <c r="M2312" t="s">
        <v>17109</v>
      </c>
      <c r="N2312">
        <v>5.34</v>
      </c>
      <c r="O2312">
        <v>25.34</v>
      </c>
    </row>
    <row r="2313" spans="1:15" x14ac:dyDescent="0.25">
      <c r="A2313">
        <v>121.20189999999999</v>
      </c>
      <c r="B2313" s="7">
        <v>43586</v>
      </c>
      <c r="C2313" s="7">
        <v>42491</v>
      </c>
      <c r="D2313">
        <v>1</v>
      </c>
      <c r="E2313">
        <v>18</v>
      </c>
      <c r="F2313">
        <v>5</v>
      </c>
      <c r="G2313">
        <v>2019</v>
      </c>
      <c r="H2313">
        <v>121</v>
      </c>
      <c r="I2313">
        <v>121</v>
      </c>
      <c r="J2313">
        <v>6.96</v>
      </c>
      <c r="K2313">
        <v>21.12</v>
      </c>
      <c r="L2313">
        <v>0</v>
      </c>
      <c r="M2313" t="s">
        <v>17109</v>
      </c>
      <c r="N2313">
        <v>11.12</v>
      </c>
      <c r="O2313">
        <v>21.12</v>
      </c>
    </row>
    <row r="2314" spans="1:15" x14ac:dyDescent="0.25">
      <c r="A2314">
        <v>122.20189999999999</v>
      </c>
      <c r="B2314" s="7">
        <v>43587</v>
      </c>
      <c r="C2314" s="7">
        <v>42492</v>
      </c>
      <c r="D2314">
        <v>2</v>
      </c>
      <c r="E2314">
        <v>18</v>
      </c>
      <c r="F2314">
        <v>5</v>
      </c>
      <c r="G2314">
        <v>2019</v>
      </c>
      <c r="H2314">
        <v>122</v>
      </c>
      <c r="I2314">
        <v>122</v>
      </c>
      <c r="J2314">
        <v>6.71</v>
      </c>
      <c r="K2314">
        <v>18.96</v>
      </c>
      <c r="L2314">
        <v>0</v>
      </c>
      <c r="M2314" t="s">
        <v>17109</v>
      </c>
      <c r="N2314">
        <v>8.9600000000000009</v>
      </c>
      <c r="O2314">
        <v>18.96</v>
      </c>
    </row>
    <row r="2315" spans="1:15" x14ac:dyDescent="0.25">
      <c r="A2315">
        <v>123.20189999999999</v>
      </c>
      <c r="B2315" s="7">
        <v>43588</v>
      </c>
      <c r="C2315" s="7">
        <v>42493</v>
      </c>
      <c r="D2315">
        <v>3</v>
      </c>
      <c r="E2315">
        <v>18</v>
      </c>
      <c r="F2315">
        <v>5</v>
      </c>
      <c r="G2315">
        <v>2019</v>
      </c>
      <c r="H2315">
        <v>123</v>
      </c>
      <c r="I2315">
        <v>123</v>
      </c>
      <c r="J2315">
        <v>6.76</v>
      </c>
      <c r="K2315">
        <v>16.21</v>
      </c>
      <c r="L2315">
        <v>0</v>
      </c>
      <c r="M2315" t="s">
        <v>17109</v>
      </c>
      <c r="N2315">
        <v>6.21</v>
      </c>
      <c r="O2315">
        <v>16.21</v>
      </c>
    </row>
    <row r="2316" spans="1:15" x14ac:dyDescent="0.25">
      <c r="A2316">
        <v>124.20189999999999</v>
      </c>
      <c r="B2316" s="7">
        <v>43589</v>
      </c>
      <c r="C2316" s="7">
        <v>42494</v>
      </c>
      <c r="D2316">
        <v>4</v>
      </c>
      <c r="E2316">
        <v>18</v>
      </c>
      <c r="F2316">
        <v>5</v>
      </c>
      <c r="G2316">
        <v>2019</v>
      </c>
      <c r="H2316">
        <v>124</v>
      </c>
      <c r="I2316">
        <v>124</v>
      </c>
      <c r="J2316">
        <v>6.9</v>
      </c>
      <c r="K2316">
        <v>13.68</v>
      </c>
      <c r="L2316">
        <v>1</v>
      </c>
      <c r="M2316" t="s">
        <v>17109</v>
      </c>
      <c r="N2316">
        <v>10.68</v>
      </c>
      <c r="O2316">
        <v>13.68</v>
      </c>
    </row>
    <row r="2317" spans="1:15" x14ac:dyDescent="0.25">
      <c r="A2317">
        <v>125.20189999999999</v>
      </c>
      <c r="B2317" s="7">
        <v>43590</v>
      </c>
      <c r="C2317" s="7">
        <v>42495</v>
      </c>
      <c r="D2317">
        <v>5</v>
      </c>
      <c r="E2317">
        <v>19</v>
      </c>
      <c r="F2317">
        <v>5</v>
      </c>
      <c r="G2317">
        <v>2019</v>
      </c>
      <c r="H2317">
        <v>125</v>
      </c>
      <c r="I2317">
        <v>125</v>
      </c>
      <c r="J2317">
        <v>6.68</v>
      </c>
      <c r="K2317">
        <v>11.87</v>
      </c>
      <c r="L2317">
        <v>1</v>
      </c>
      <c r="M2317" t="s">
        <v>17109</v>
      </c>
      <c r="N2317">
        <v>8.8699999999999992</v>
      </c>
      <c r="O2317">
        <v>11.87</v>
      </c>
    </row>
    <row r="2318" spans="1:15" x14ac:dyDescent="0.25">
      <c r="A2318">
        <v>126.20189999999999</v>
      </c>
      <c r="B2318" s="7">
        <v>43591</v>
      </c>
      <c r="C2318" s="7">
        <v>42496</v>
      </c>
      <c r="D2318">
        <v>6</v>
      </c>
      <c r="E2318">
        <v>19</v>
      </c>
      <c r="F2318">
        <v>5</v>
      </c>
      <c r="G2318">
        <v>2019</v>
      </c>
      <c r="H2318">
        <v>126</v>
      </c>
      <c r="I2318">
        <v>126</v>
      </c>
      <c r="J2318">
        <v>6.75</v>
      </c>
      <c r="K2318">
        <v>10.71</v>
      </c>
      <c r="L2318">
        <v>0</v>
      </c>
      <c r="M2318" t="s">
        <v>17109</v>
      </c>
      <c r="N2318">
        <v>7.71</v>
      </c>
      <c r="O2318">
        <v>10.71</v>
      </c>
    </row>
    <row r="2319" spans="1:15" x14ac:dyDescent="0.25">
      <c r="A2319">
        <v>127.20189999999999</v>
      </c>
      <c r="B2319" s="7">
        <v>43592</v>
      </c>
      <c r="C2319" s="7">
        <v>42497</v>
      </c>
      <c r="D2319">
        <v>7</v>
      </c>
      <c r="E2319">
        <v>19</v>
      </c>
      <c r="F2319">
        <v>5</v>
      </c>
      <c r="G2319">
        <v>2019</v>
      </c>
      <c r="H2319">
        <v>127</v>
      </c>
      <c r="I2319">
        <v>127</v>
      </c>
      <c r="J2319">
        <v>6.73</v>
      </c>
      <c r="K2319">
        <v>9.89</v>
      </c>
      <c r="L2319">
        <v>0</v>
      </c>
      <c r="M2319" t="s">
        <v>17109</v>
      </c>
      <c r="N2319">
        <v>6.89</v>
      </c>
      <c r="O2319">
        <v>9.89</v>
      </c>
    </row>
    <row r="2320" spans="1:15" x14ac:dyDescent="0.25">
      <c r="A2320">
        <v>128.20189999999999</v>
      </c>
      <c r="B2320" s="7">
        <v>43593</v>
      </c>
      <c r="C2320" s="7">
        <v>42498</v>
      </c>
      <c r="D2320">
        <v>8</v>
      </c>
      <c r="E2320">
        <v>19</v>
      </c>
      <c r="F2320">
        <v>5</v>
      </c>
      <c r="G2320">
        <v>2019</v>
      </c>
      <c r="H2320">
        <v>128</v>
      </c>
      <c r="I2320">
        <v>128</v>
      </c>
      <c r="J2320">
        <v>6.77</v>
      </c>
      <c r="K2320">
        <v>9.14</v>
      </c>
      <c r="L2320">
        <v>0</v>
      </c>
      <c r="M2320" t="s">
        <v>17109</v>
      </c>
      <c r="N2320">
        <v>6.14</v>
      </c>
      <c r="O2320">
        <v>9.14</v>
      </c>
    </row>
    <row r="2321" spans="1:15" x14ac:dyDescent="0.25">
      <c r="A2321">
        <v>129.20189999999999</v>
      </c>
      <c r="B2321" s="7">
        <v>43594</v>
      </c>
      <c r="C2321" s="7">
        <v>42499</v>
      </c>
      <c r="D2321">
        <v>9</v>
      </c>
      <c r="E2321">
        <v>19</v>
      </c>
      <c r="F2321">
        <v>5</v>
      </c>
      <c r="G2321">
        <v>2019</v>
      </c>
      <c r="H2321">
        <v>129</v>
      </c>
      <c r="I2321">
        <v>129</v>
      </c>
      <c r="J2321">
        <v>6.81</v>
      </c>
      <c r="K2321">
        <v>8.58</v>
      </c>
      <c r="L2321">
        <v>0</v>
      </c>
      <c r="M2321" t="s">
        <v>17109</v>
      </c>
      <c r="N2321">
        <v>5.58</v>
      </c>
      <c r="O2321">
        <v>8.58</v>
      </c>
    </row>
    <row r="2322" spans="1:15" x14ac:dyDescent="0.25">
      <c r="A2322">
        <v>130.20189999999999</v>
      </c>
      <c r="B2322" s="7">
        <v>43595</v>
      </c>
      <c r="C2322" s="7">
        <v>42500</v>
      </c>
      <c r="D2322">
        <v>10</v>
      </c>
      <c r="E2322">
        <v>19</v>
      </c>
      <c r="F2322">
        <v>5</v>
      </c>
      <c r="G2322">
        <v>2019</v>
      </c>
      <c r="H2322">
        <v>130</v>
      </c>
      <c r="I2322">
        <v>130</v>
      </c>
      <c r="J2322">
        <v>7.03</v>
      </c>
      <c r="K2322">
        <v>10.33</v>
      </c>
      <c r="L2322">
        <v>0</v>
      </c>
      <c r="M2322" t="s">
        <v>17109</v>
      </c>
      <c r="N2322">
        <v>7.33</v>
      </c>
      <c r="O2322">
        <v>10.33</v>
      </c>
    </row>
    <row r="2323" spans="1:15" x14ac:dyDescent="0.25">
      <c r="A2323">
        <v>131.20189999999999</v>
      </c>
      <c r="B2323" s="7">
        <v>43596</v>
      </c>
      <c r="C2323" s="7">
        <v>42501</v>
      </c>
      <c r="D2323">
        <v>11</v>
      </c>
      <c r="E2323">
        <v>19</v>
      </c>
      <c r="F2323">
        <v>5</v>
      </c>
      <c r="G2323">
        <v>2019</v>
      </c>
      <c r="H2323">
        <v>131</v>
      </c>
      <c r="I2323">
        <v>131</v>
      </c>
      <c r="J2323">
        <v>7.17</v>
      </c>
      <c r="K2323">
        <v>11.24</v>
      </c>
      <c r="L2323">
        <v>1</v>
      </c>
      <c r="M2323" t="s">
        <v>17109</v>
      </c>
      <c r="N2323">
        <v>8.24</v>
      </c>
      <c r="O2323">
        <v>11.24</v>
      </c>
    </row>
    <row r="2324" spans="1:15" x14ac:dyDescent="0.25">
      <c r="A2324">
        <v>132.20189999999999</v>
      </c>
      <c r="B2324" s="7">
        <v>43597</v>
      </c>
      <c r="C2324" s="7">
        <v>42502</v>
      </c>
      <c r="D2324">
        <v>12</v>
      </c>
      <c r="E2324">
        <v>20</v>
      </c>
      <c r="F2324">
        <v>5</v>
      </c>
      <c r="G2324">
        <v>2019</v>
      </c>
      <c r="H2324">
        <v>132</v>
      </c>
      <c r="I2324">
        <v>132</v>
      </c>
      <c r="J2324">
        <v>7.41</v>
      </c>
      <c r="K2324">
        <v>9.84</v>
      </c>
      <c r="L2324">
        <v>0</v>
      </c>
      <c r="M2324" t="s">
        <v>17109</v>
      </c>
      <c r="N2324">
        <v>6.84</v>
      </c>
      <c r="O2324">
        <v>9.84</v>
      </c>
    </row>
    <row r="2325" spans="1:15" x14ac:dyDescent="0.25">
      <c r="A2325">
        <v>133.20189999999999</v>
      </c>
      <c r="B2325" s="7">
        <v>43598</v>
      </c>
      <c r="C2325" s="7">
        <v>42503</v>
      </c>
      <c r="D2325">
        <v>13</v>
      </c>
      <c r="E2325">
        <v>20</v>
      </c>
      <c r="F2325">
        <v>5</v>
      </c>
      <c r="G2325">
        <v>2019</v>
      </c>
      <c r="H2325">
        <v>133</v>
      </c>
      <c r="I2325">
        <v>133</v>
      </c>
      <c r="J2325">
        <v>7.72</v>
      </c>
      <c r="K2325">
        <v>9.0399999999999991</v>
      </c>
      <c r="L2325">
        <v>2</v>
      </c>
      <c r="M2325" t="s">
        <v>17109</v>
      </c>
      <c r="N2325">
        <v>6.04</v>
      </c>
      <c r="O2325">
        <v>9.0399999999999991</v>
      </c>
    </row>
    <row r="2326" spans="1:15" x14ac:dyDescent="0.25">
      <c r="A2326">
        <v>134.20189999999999</v>
      </c>
      <c r="B2326" s="7">
        <v>43599</v>
      </c>
      <c r="C2326" s="7">
        <v>42504</v>
      </c>
      <c r="D2326">
        <v>14</v>
      </c>
      <c r="E2326">
        <v>20</v>
      </c>
      <c r="F2326">
        <v>5</v>
      </c>
      <c r="G2326">
        <v>2019</v>
      </c>
      <c r="H2326">
        <v>134</v>
      </c>
      <c r="I2326">
        <v>134</v>
      </c>
      <c r="J2326">
        <v>8.16</v>
      </c>
      <c r="K2326">
        <v>8.3800000000000008</v>
      </c>
      <c r="L2326">
        <v>0</v>
      </c>
      <c r="M2326" t="s">
        <v>17109</v>
      </c>
      <c r="N2326">
        <v>5.38</v>
      </c>
      <c r="O2326">
        <v>8.3800000000000008</v>
      </c>
    </row>
    <row r="2327" spans="1:15" x14ac:dyDescent="0.25">
      <c r="A2327">
        <v>135.20189999999999</v>
      </c>
      <c r="B2327" s="7">
        <v>43600</v>
      </c>
      <c r="C2327" s="7">
        <v>42505</v>
      </c>
      <c r="D2327">
        <v>15</v>
      </c>
      <c r="E2327">
        <v>20</v>
      </c>
      <c r="F2327">
        <v>5</v>
      </c>
      <c r="G2327">
        <v>2019</v>
      </c>
      <c r="H2327">
        <v>135</v>
      </c>
      <c r="I2327">
        <v>135</v>
      </c>
      <c r="J2327">
        <v>8.9499999999999993</v>
      </c>
      <c r="K2327">
        <v>9.01</v>
      </c>
      <c r="L2327">
        <v>1</v>
      </c>
      <c r="M2327" t="s">
        <v>17109</v>
      </c>
      <c r="N2327">
        <v>6.01</v>
      </c>
      <c r="O2327">
        <v>9.01</v>
      </c>
    </row>
    <row r="2328" spans="1:15" x14ac:dyDescent="0.25">
      <c r="A2328">
        <v>136.20189999999999</v>
      </c>
      <c r="B2328" s="7">
        <v>43601</v>
      </c>
      <c r="C2328" s="7">
        <v>42506</v>
      </c>
      <c r="D2328">
        <v>16</v>
      </c>
      <c r="E2328">
        <v>20</v>
      </c>
      <c r="F2328">
        <v>5</v>
      </c>
      <c r="G2328">
        <v>2019</v>
      </c>
      <c r="H2328">
        <v>136</v>
      </c>
      <c r="I2328">
        <v>136</v>
      </c>
      <c r="J2328">
        <v>10.199999999999999</v>
      </c>
      <c r="K2328">
        <v>10.52</v>
      </c>
      <c r="L2328">
        <v>0</v>
      </c>
      <c r="M2328" t="s">
        <v>17109</v>
      </c>
      <c r="N2328">
        <v>7.52</v>
      </c>
      <c r="O2328">
        <v>10.52</v>
      </c>
    </row>
    <row r="2329" spans="1:15" x14ac:dyDescent="0.25">
      <c r="A2329">
        <v>137.20189999999999</v>
      </c>
      <c r="B2329" s="7">
        <v>43602</v>
      </c>
      <c r="C2329" s="7">
        <v>42507</v>
      </c>
      <c r="D2329">
        <v>17</v>
      </c>
      <c r="E2329">
        <v>20</v>
      </c>
      <c r="F2329">
        <v>5</v>
      </c>
      <c r="G2329">
        <v>2019</v>
      </c>
      <c r="H2329">
        <v>137</v>
      </c>
      <c r="I2329">
        <v>137</v>
      </c>
      <c r="J2329">
        <v>11.22</v>
      </c>
      <c r="K2329">
        <v>10.32</v>
      </c>
      <c r="L2329">
        <v>0</v>
      </c>
      <c r="M2329" t="s">
        <v>17109</v>
      </c>
      <c r="N2329">
        <v>7.32</v>
      </c>
      <c r="O2329">
        <v>10.32</v>
      </c>
    </row>
    <row r="2330" spans="1:15" x14ac:dyDescent="0.25">
      <c r="A2330">
        <v>138.20189999999999</v>
      </c>
      <c r="B2330" s="7">
        <v>43603</v>
      </c>
      <c r="C2330" s="7">
        <v>42508</v>
      </c>
      <c r="D2330">
        <v>18</v>
      </c>
      <c r="E2330">
        <v>20</v>
      </c>
      <c r="F2330">
        <v>5</v>
      </c>
      <c r="G2330">
        <v>2019</v>
      </c>
      <c r="H2330">
        <v>138</v>
      </c>
      <c r="I2330">
        <v>138</v>
      </c>
      <c r="J2330">
        <v>11.8</v>
      </c>
      <c r="K2330">
        <v>10.82</v>
      </c>
      <c r="L2330">
        <v>0</v>
      </c>
      <c r="M2330" t="s">
        <v>17109</v>
      </c>
      <c r="N2330">
        <v>7.82</v>
      </c>
      <c r="O2330">
        <v>10.82</v>
      </c>
    </row>
    <row r="2331" spans="1:15" x14ac:dyDescent="0.25">
      <c r="A2331">
        <v>139.20189999999999</v>
      </c>
      <c r="B2331" s="7">
        <v>43604</v>
      </c>
      <c r="C2331" s="7">
        <v>42509</v>
      </c>
      <c r="D2331">
        <v>19</v>
      </c>
      <c r="E2331">
        <v>21</v>
      </c>
      <c r="F2331">
        <v>5</v>
      </c>
      <c r="G2331">
        <v>2019</v>
      </c>
      <c r="H2331">
        <v>139</v>
      </c>
      <c r="I2331">
        <v>139</v>
      </c>
      <c r="J2331">
        <v>12.19</v>
      </c>
      <c r="K2331">
        <v>12.79</v>
      </c>
      <c r="L2331">
        <v>0</v>
      </c>
      <c r="M2331" t="s">
        <v>17109</v>
      </c>
      <c r="N2331">
        <v>9.7899999999999991</v>
      </c>
      <c r="O2331">
        <v>12.79</v>
      </c>
    </row>
    <row r="2332" spans="1:15" x14ac:dyDescent="0.25">
      <c r="A2332">
        <v>140.20189999999999</v>
      </c>
      <c r="B2332" s="7">
        <v>43605</v>
      </c>
      <c r="C2332" s="7">
        <v>42510</v>
      </c>
      <c r="D2332">
        <v>20</v>
      </c>
      <c r="E2332">
        <v>21</v>
      </c>
      <c r="F2332">
        <v>5</v>
      </c>
      <c r="G2332">
        <v>2019</v>
      </c>
      <c r="H2332">
        <v>140</v>
      </c>
      <c r="I2332">
        <v>140</v>
      </c>
      <c r="J2332">
        <v>12.61</v>
      </c>
      <c r="K2332">
        <v>13.64</v>
      </c>
      <c r="L2332">
        <v>1</v>
      </c>
      <c r="M2332" t="s">
        <v>17109</v>
      </c>
      <c r="N2332">
        <v>10.64</v>
      </c>
      <c r="O2332">
        <v>13.64</v>
      </c>
    </row>
    <row r="2333" spans="1:15" x14ac:dyDescent="0.25">
      <c r="A2333">
        <v>141.20189999999999</v>
      </c>
      <c r="B2333" s="7">
        <v>43606</v>
      </c>
      <c r="C2333" s="7">
        <v>42511</v>
      </c>
      <c r="D2333">
        <v>21</v>
      </c>
      <c r="E2333">
        <v>21</v>
      </c>
      <c r="F2333">
        <v>5</v>
      </c>
      <c r="G2333">
        <v>2019</v>
      </c>
      <c r="H2333">
        <v>141</v>
      </c>
      <c r="I2333">
        <v>141</v>
      </c>
      <c r="J2333">
        <v>13.02</v>
      </c>
      <c r="K2333">
        <v>14.8</v>
      </c>
      <c r="L2333">
        <v>1</v>
      </c>
      <c r="M2333" t="s">
        <v>17109</v>
      </c>
      <c r="N2333">
        <v>11.8</v>
      </c>
      <c r="O2333">
        <v>14.8</v>
      </c>
    </row>
    <row r="2334" spans="1:15" x14ac:dyDescent="0.25">
      <c r="A2334">
        <v>142.20189999999999</v>
      </c>
      <c r="B2334" s="7">
        <v>43607</v>
      </c>
      <c r="C2334" s="7">
        <v>42512</v>
      </c>
      <c r="D2334">
        <v>22</v>
      </c>
      <c r="E2334">
        <v>21</v>
      </c>
      <c r="F2334">
        <v>5</v>
      </c>
      <c r="G2334">
        <v>2019</v>
      </c>
      <c r="H2334">
        <v>142</v>
      </c>
      <c r="I2334">
        <v>142</v>
      </c>
      <c r="J2334">
        <v>11.74</v>
      </c>
      <c r="K2334">
        <v>17.13</v>
      </c>
      <c r="L2334">
        <v>5</v>
      </c>
      <c r="M2334" t="s">
        <v>17109</v>
      </c>
      <c r="N2334">
        <v>7.13</v>
      </c>
      <c r="O2334">
        <v>17.13</v>
      </c>
    </row>
    <row r="2335" spans="1:15" x14ac:dyDescent="0.25">
      <c r="A2335">
        <v>143.20189999999999</v>
      </c>
      <c r="B2335" s="7">
        <v>43608</v>
      </c>
      <c r="C2335" s="7">
        <v>42513</v>
      </c>
      <c r="D2335">
        <v>23</v>
      </c>
      <c r="E2335">
        <v>21</v>
      </c>
      <c r="F2335">
        <v>5</v>
      </c>
      <c r="G2335">
        <v>2019</v>
      </c>
      <c r="H2335">
        <v>143</v>
      </c>
      <c r="I2335">
        <v>143</v>
      </c>
      <c r="J2335">
        <v>10.5</v>
      </c>
      <c r="K2335">
        <v>22.19</v>
      </c>
      <c r="L2335">
        <v>6</v>
      </c>
      <c r="M2335" t="s">
        <v>17109</v>
      </c>
      <c r="N2335">
        <v>12.19</v>
      </c>
      <c r="O2335">
        <v>22.19</v>
      </c>
    </row>
    <row r="2336" spans="1:15" x14ac:dyDescent="0.25">
      <c r="A2336">
        <v>144.20189999999999</v>
      </c>
      <c r="B2336" s="7">
        <v>43609</v>
      </c>
      <c r="C2336" s="7">
        <v>42514</v>
      </c>
      <c r="D2336">
        <v>24</v>
      </c>
      <c r="E2336">
        <v>21</v>
      </c>
      <c r="F2336">
        <v>5</v>
      </c>
      <c r="G2336">
        <v>2019</v>
      </c>
      <c r="H2336">
        <v>144</v>
      </c>
      <c r="I2336">
        <v>144</v>
      </c>
      <c r="J2336">
        <v>9.25</v>
      </c>
      <c r="K2336">
        <v>30.38</v>
      </c>
      <c r="L2336">
        <v>4</v>
      </c>
      <c r="M2336" t="s">
        <v>17109</v>
      </c>
      <c r="N2336">
        <v>10.38</v>
      </c>
      <c r="O2336">
        <v>30.38</v>
      </c>
    </row>
    <row r="2337" spans="1:15" x14ac:dyDescent="0.25">
      <c r="A2337">
        <v>145.20189999999999</v>
      </c>
      <c r="B2337" s="7">
        <v>43610</v>
      </c>
      <c r="C2337" s="7">
        <v>42515</v>
      </c>
      <c r="D2337">
        <v>25</v>
      </c>
      <c r="E2337">
        <v>21</v>
      </c>
      <c r="F2337">
        <v>5</v>
      </c>
      <c r="G2337">
        <v>2019</v>
      </c>
      <c r="H2337">
        <v>145</v>
      </c>
      <c r="I2337">
        <v>145</v>
      </c>
      <c r="J2337">
        <v>9.1199999999999992</v>
      </c>
      <c r="K2337">
        <v>24.09</v>
      </c>
      <c r="L2337">
        <v>0</v>
      </c>
      <c r="M2337" t="s">
        <v>17109</v>
      </c>
      <c r="N2337">
        <v>14.09</v>
      </c>
      <c r="O2337">
        <v>24.09</v>
      </c>
    </row>
    <row r="2338" spans="1:15" x14ac:dyDescent="0.25">
      <c r="A2338">
        <v>146.20189999999999</v>
      </c>
      <c r="B2338" s="7">
        <v>43611</v>
      </c>
      <c r="C2338" s="7">
        <v>42516</v>
      </c>
      <c r="D2338">
        <v>26</v>
      </c>
      <c r="E2338">
        <v>22</v>
      </c>
      <c r="F2338">
        <v>5</v>
      </c>
      <c r="G2338">
        <v>2019</v>
      </c>
      <c r="H2338">
        <v>146</v>
      </c>
      <c r="I2338">
        <v>146</v>
      </c>
      <c r="J2338">
        <v>9.42</v>
      </c>
      <c r="K2338">
        <v>21</v>
      </c>
      <c r="L2338">
        <v>0</v>
      </c>
      <c r="M2338" t="s">
        <v>17109</v>
      </c>
      <c r="N2338">
        <v>11</v>
      </c>
      <c r="O2338">
        <v>21</v>
      </c>
    </row>
    <row r="2339" spans="1:15" x14ac:dyDescent="0.25">
      <c r="A2339">
        <v>147.20189999999999</v>
      </c>
      <c r="B2339" s="7">
        <v>43612</v>
      </c>
      <c r="C2339" s="7">
        <v>42517</v>
      </c>
      <c r="D2339">
        <v>27</v>
      </c>
      <c r="E2339">
        <v>22</v>
      </c>
      <c r="F2339">
        <v>5</v>
      </c>
      <c r="G2339">
        <v>2019</v>
      </c>
      <c r="H2339">
        <v>147</v>
      </c>
      <c r="I2339">
        <v>147</v>
      </c>
      <c r="J2339">
        <v>9.69</v>
      </c>
      <c r="K2339">
        <v>18.61</v>
      </c>
      <c r="L2339">
        <v>0</v>
      </c>
      <c r="M2339" t="s">
        <v>17109</v>
      </c>
      <c r="N2339">
        <v>8.61</v>
      </c>
      <c r="O2339">
        <v>18.61</v>
      </c>
    </row>
    <row r="2340" spans="1:15" x14ac:dyDescent="0.25">
      <c r="A2340">
        <v>148.20189999999999</v>
      </c>
      <c r="B2340" s="7">
        <v>43613</v>
      </c>
      <c r="C2340" s="7">
        <v>42518</v>
      </c>
      <c r="D2340">
        <v>28</v>
      </c>
      <c r="E2340">
        <v>22</v>
      </c>
      <c r="F2340">
        <v>5</v>
      </c>
      <c r="G2340">
        <v>2019</v>
      </c>
      <c r="H2340">
        <v>148</v>
      </c>
      <c r="I2340">
        <v>148</v>
      </c>
      <c r="J2340">
        <v>9.48</v>
      </c>
      <c r="K2340">
        <v>15.87</v>
      </c>
      <c r="L2340">
        <v>2</v>
      </c>
      <c r="M2340" t="s">
        <v>17109</v>
      </c>
      <c r="N2340">
        <v>5.87</v>
      </c>
      <c r="O2340">
        <v>15.87</v>
      </c>
    </row>
    <row r="2341" spans="1:15" x14ac:dyDescent="0.25">
      <c r="A2341">
        <v>149.20189999999999</v>
      </c>
      <c r="B2341" s="7">
        <v>43614</v>
      </c>
      <c r="C2341" s="7">
        <v>42519</v>
      </c>
      <c r="D2341">
        <v>29</v>
      </c>
      <c r="E2341">
        <v>22</v>
      </c>
      <c r="F2341">
        <v>5</v>
      </c>
      <c r="G2341">
        <v>2019</v>
      </c>
      <c r="H2341">
        <v>149</v>
      </c>
      <c r="I2341">
        <v>149</v>
      </c>
      <c r="J2341">
        <v>9.2200000000000006</v>
      </c>
      <c r="K2341">
        <v>13.59</v>
      </c>
      <c r="L2341">
        <v>0</v>
      </c>
      <c r="M2341" t="s">
        <v>17109</v>
      </c>
      <c r="N2341">
        <v>10.59</v>
      </c>
      <c r="O2341">
        <v>13.59</v>
      </c>
    </row>
    <row r="2342" spans="1:15" x14ac:dyDescent="0.25">
      <c r="A2342">
        <v>150.20189999999999</v>
      </c>
      <c r="B2342" s="7">
        <v>43615</v>
      </c>
      <c r="C2342" s="7">
        <v>42520</v>
      </c>
      <c r="D2342">
        <v>30</v>
      </c>
      <c r="E2342">
        <v>22</v>
      </c>
      <c r="F2342">
        <v>5</v>
      </c>
      <c r="G2342">
        <v>2019</v>
      </c>
      <c r="H2342">
        <v>150</v>
      </c>
      <c r="I2342">
        <v>150</v>
      </c>
      <c r="J2342">
        <v>9.08</v>
      </c>
      <c r="K2342">
        <v>18.93</v>
      </c>
      <c r="L2342">
        <v>3</v>
      </c>
      <c r="M2342" t="s">
        <v>17109</v>
      </c>
      <c r="N2342">
        <v>8.93</v>
      </c>
      <c r="O2342">
        <v>18.93</v>
      </c>
    </row>
    <row r="2343" spans="1:15" x14ac:dyDescent="0.25">
      <c r="A2343">
        <v>151.20189999999999</v>
      </c>
      <c r="B2343" s="7">
        <v>43616</v>
      </c>
      <c r="C2343" s="7">
        <v>42521</v>
      </c>
      <c r="D2343">
        <v>31</v>
      </c>
      <c r="E2343">
        <v>22</v>
      </c>
      <c r="F2343">
        <v>5</v>
      </c>
      <c r="G2343">
        <v>2019</v>
      </c>
      <c r="H2343">
        <v>151</v>
      </c>
      <c r="I2343">
        <v>151</v>
      </c>
      <c r="J2343">
        <v>9.2799999999999994</v>
      </c>
      <c r="K2343">
        <v>17.309999999999999</v>
      </c>
      <c r="L2343">
        <v>0</v>
      </c>
      <c r="M2343" t="s">
        <v>17109</v>
      </c>
      <c r="N2343">
        <v>7.31</v>
      </c>
      <c r="O2343">
        <v>17.309999999999999</v>
      </c>
    </row>
    <row r="2344" spans="1:15" x14ac:dyDescent="0.25">
      <c r="A2344">
        <v>152.20189999999999</v>
      </c>
      <c r="B2344" s="7">
        <v>43617</v>
      </c>
      <c r="C2344" s="7">
        <v>42522</v>
      </c>
      <c r="D2344">
        <v>1</v>
      </c>
      <c r="E2344">
        <v>22</v>
      </c>
      <c r="F2344">
        <v>6</v>
      </c>
      <c r="G2344">
        <v>2019</v>
      </c>
      <c r="H2344">
        <v>152</v>
      </c>
      <c r="I2344">
        <v>152</v>
      </c>
      <c r="J2344">
        <v>9.35</v>
      </c>
      <c r="K2344">
        <v>24.08</v>
      </c>
      <c r="L2344">
        <v>5</v>
      </c>
      <c r="M2344" t="s">
        <v>17110</v>
      </c>
      <c r="N2344">
        <v>14.08</v>
      </c>
      <c r="O2344">
        <v>24.08</v>
      </c>
    </row>
    <row r="2345" spans="1:15" x14ac:dyDescent="0.25">
      <c r="A2345">
        <v>153.20189999999999</v>
      </c>
      <c r="B2345" s="7">
        <v>43618</v>
      </c>
      <c r="C2345" s="7">
        <v>42523</v>
      </c>
      <c r="D2345">
        <v>2</v>
      </c>
      <c r="E2345">
        <v>23</v>
      </c>
      <c r="F2345">
        <v>6</v>
      </c>
      <c r="G2345">
        <v>2019</v>
      </c>
      <c r="H2345">
        <v>153</v>
      </c>
      <c r="I2345">
        <v>153</v>
      </c>
      <c r="J2345">
        <v>9.42</v>
      </c>
      <c r="K2345">
        <v>26.65</v>
      </c>
      <c r="L2345">
        <v>3</v>
      </c>
      <c r="M2345" t="s">
        <v>17110</v>
      </c>
      <c r="N2345">
        <v>6.65</v>
      </c>
      <c r="O2345">
        <v>26.65</v>
      </c>
    </row>
    <row r="2346" spans="1:15" x14ac:dyDescent="0.25">
      <c r="A2346">
        <v>154.20189999999999</v>
      </c>
      <c r="B2346" s="7">
        <v>43619</v>
      </c>
      <c r="C2346" s="7">
        <v>42524</v>
      </c>
      <c r="D2346">
        <v>3</v>
      </c>
      <c r="E2346">
        <v>23</v>
      </c>
      <c r="F2346">
        <v>6</v>
      </c>
      <c r="G2346">
        <v>2019</v>
      </c>
      <c r="H2346">
        <v>154</v>
      </c>
      <c r="I2346">
        <v>154</v>
      </c>
      <c r="J2346">
        <v>9.6199999999999992</v>
      </c>
      <c r="K2346">
        <v>27.76</v>
      </c>
      <c r="L2346">
        <v>3</v>
      </c>
      <c r="M2346" t="s">
        <v>17110</v>
      </c>
      <c r="N2346">
        <v>7.76</v>
      </c>
      <c r="O2346">
        <v>27.76</v>
      </c>
    </row>
    <row r="2347" spans="1:15" x14ac:dyDescent="0.25">
      <c r="A2347">
        <v>155.20189999999999</v>
      </c>
      <c r="B2347" s="7">
        <v>43620</v>
      </c>
      <c r="C2347" s="7">
        <v>42525</v>
      </c>
      <c r="D2347">
        <v>4</v>
      </c>
      <c r="E2347">
        <v>23</v>
      </c>
      <c r="F2347">
        <v>6</v>
      </c>
      <c r="G2347">
        <v>2019</v>
      </c>
      <c r="H2347">
        <v>155</v>
      </c>
      <c r="I2347">
        <v>155</v>
      </c>
      <c r="J2347">
        <v>9.43</v>
      </c>
      <c r="K2347">
        <v>28.12</v>
      </c>
      <c r="L2347">
        <v>11</v>
      </c>
      <c r="M2347" t="s">
        <v>17110</v>
      </c>
      <c r="N2347">
        <v>8.1199999999999992</v>
      </c>
      <c r="O2347">
        <v>28.12</v>
      </c>
    </row>
    <row r="2348" spans="1:15" x14ac:dyDescent="0.25">
      <c r="A2348">
        <v>156.20189999999999</v>
      </c>
      <c r="B2348" s="7">
        <v>43621</v>
      </c>
      <c r="C2348" s="7">
        <v>42526</v>
      </c>
      <c r="D2348">
        <v>5</v>
      </c>
      <c r="E2348">
        <v>23</v>
      </c>
      <c r="F2348">
        <v>6</v>
      </c>
      <c r="G2348">
        <v>2019</v>
      </c>
      <c r="H2348">
        <v>156</v>
      </c>
      <c r="I2348">
        <v>156</v>
      </c>
      <c r="J2348">
        <v>9.5500000000000007</v>
      </c>
      <c r="K2348">
        <v>25.46</v>
      </c>
      <c r="L2348">
        <v>3</v>
      </c>
      <c r="M2348" t="s">
        <v>17110</v>
      </c>
      <c r="N2348">
        <v>5.46</v>
      </c>
      <c r="O2348">
        <v>25.46</v>
      </c>
    </row>
    <row r="2349" spans="1:15" x14ac:dyDescent="0.25">
      <c r="A2349">
        <v>157.20189999999999</v>
      </c>
      <c r="B2349" s="7">
        <v>43622</v>
      </c>
      <c r="C2349" s="7">
        <v>42527</v>
      </c>
      <c r="D2349">
        <v>6</v>
      </c>
      <c r="E2349">
        <v>23</v>
      </c>
      <c r="F2349">
        <v>6</v>
      </c>
      <c r="G2349">
        <v>2019</v>
      </c>
      <c r="H2349">
        <v>157</v>
      </c>
      <c r="I2349">
        <v>157</v>
      </c>
      <c r="J2349">
        <v>10.28</v>
      </c>
      <c r="K2349">
        <v>22.39</v>
      </c>
      <c r="L2349">
        <v>1</v>
      </c>
      <c r="M2349" t="s">
        <v>17110</v>
      </c>
      <c r="N2349">
        <v>12.39</v>
      </c>
      <c r="O2349">
        <v>22.39</v>
      </c>
    </row>
    <row r="2350" spans="1:15" x14ac:dyDescent="0.25">
      <c r="A2350">
        <v>158.20189999999999</v>
      </c>
      <c r="B2350" s="7">
        <v>43623</v>
      </c>
      <c r="C2350" s="7">
        <v>42528</v>
      </c>
      <c r="D2350">
        <v>7</v>
      </c>
      <c r="E2350">
        <v>23</v>
      </c>
      <c r="F2350">
        <v>6</v>
      </c>
      <c r="G2350">
        <v>2019</v>
      </c>
      <c r="H2350">
        <v>158</v>
      </c>
      <c r="I2350">
        <v>158</v>
      </c>
      <c r="J2350">
        <v>11.11</v>
      </c>
      <c r="K2350">
        <v>21.86</v>
      </c>
      <c r="L2350">
        <v>9</v>
      </c>
      <c r="M2350" t="s">
        <v>17110</v>
      </c>
      <c r="N2350">
        <v>11.86</v>
      </c>
      <c r="O2350">
        <v>21.86</v>
      </c>
    </row>
    <row r="2351" spans="1:15" x14ac:dyDescent="0.25">
      <c r="A2351">
        <v>159.20189999999999</v>
      </c>
      <c r="B2351" s="7">
        <v>43624</v>
      </c>
      <c r="C2351" s="7">
        <v>42529</v>
      </c>
      <c r="D2351">
        <v>8</v>
      </c>
      <c r="E2351">
        <v>23</v>
      </c>
      <c r="F2351">
        <v>6</v>
      </c>
      <c r="G2351">
        <v>2019</v>
      </c>
      <c r="H2351">
        <v>159</v>
      </c>
      <c r="I2351">
        <v>159</v>
      </c>
      <c r="J2351">
        <v>10.89</v>
      </c>
      <c r="K2351">
        <v>20.170000000000002</v>
      </c>
      <c r="L2351">
        <v>2</v>
      </c>
      <c r="M2351" t="s">
        <v>17110</v>
      </c>
      <c r="N2351">
        <v>10.17</v>
      </c>
      <c r="O2351">
        <v>20.170000000000002</v>
      </c>
    </row>
    <row r="2352" spans="1:15" x14ac:dyDescent="0.25">
      <c r="A2352">
        <v>160.20189999999999</v>
      </c>
      <c r="B2352" s="7">
        <v>43625</v>
      </c>
      <c r="C2352" s="7">
        <v>42530</v>
      </c>
      <c r="D2352">
        <v>9</v>
      </c>
      <c r="E2352">
        <v>24</v>
      </c>
      <c r="F2352">
        <v>6</v>
      </c>
      <c r="G2352">
        <v>2019</v>
      </c>
      <c r="H2352">
        <v>160</v>
      </c>
      <c r="I2352">
        <v>160</v>
      </c>
      <c r="J2352">
        <v>10.8</v>
      </c>
      <c r="K2352">
        <v>23.84</v>
      </c>
      <c r="L2352">
        <v>4</v>
      </c>
      <c r="M2352" t="s">
        <v>17110</v>
      </c>
      <c r="N2352">
        <v>13.84</v>
      </c>
      <c r="O2352">
        <v>23.84</v>
      </c>
    </row>
    <row r="2353" spans="1:15" x14ac:dyDescent="0.25">
      <c r="A2353">
        <v>161.20189999999999</v>
      </c>
      <c r="B2353" s="7">
        <v>43626</v>
      </c>
      <c r="C2353" s="7">
        <v>42531</v>
      </c>
      <c r="D2353">
        <v>10</v>
      </c>
      <c r="E2353">
        <v>24</v>
      </c>
      <c r="F2353">
        <v>6</v>
      </c>
      <c r="G2353">
        <v>2019</v>
      </c>
      <c r="H2353">
        <v>161</v>
      </c>
      <c r="I2353">
        <v>161</v>
      </c>
      <c r="J2353">
        <v>10.44</v>
      </c>
      <c r="K2353">
        <v>26.99</v>
      </c>
      <c r="L2353">
        <v>13</v>
      </c>
      <c r="M2353" t="s">
        <v>17110</v>
      </c>
      <c r="N2353">
        <v>6.99</v>
      </c>
      <c r="O2353">
        <v>26.99</v>
      </c>
    </row>
    <row r="2354" spans="1:15" x14ac:dyDescent="0.25">
      <c r="A2354">
        <v>162.20189999999999</v>
      </c>
      <c r="B2354" s="7">
        <v>43627</v>
      </c>
      <c r="C2354" s="7">
        <v>42532</v>
      </c>
      <c r="D2354">
        <v>11</v>
      </c>
      <c r="E2354">
        <v>24</v>
      </c>
      <c r="F2354">
        <v>6</v>
      </c>
      <c r="G2354">
        <v>2019</v>
      </c>
      <c r="H2354">
        <v>162</v>
      </c>
      <c r="I2354">
        <v>162</v>
      </c>
      <c r="J2354">
        <v>10.79</v>
      </c>
      <c r="K2354">
        <v>24.7</v>
      </c>
      <c r="L2354">
        <v>6</v>
      </c>
      <c r="M2354" t="s">
        <v>17110</v>
      </c>
      <c r="N2354">
        <v>14.7</v>
      </c>
      <c r="O2354">
        <v>24.7</v>
      </c>
    </row>
    <row r="2355" spans="1:15" x14ac:dyDescent="0.25">
      <c r="A2355">
        <v>163.20189999999999</v>
      </c>
      <c r="B2355" s="7">
        <v>43628</v>
      </c>
      <c r="C2355" s="7">
        <v>42533</v>
      </c>
      <c r="D2355">
        <v>12</v>
      </c>
      <c r="E2355">
        <v>24</v>
      </c>
      <c r="F2355">
        <v>6</v>
      </c>
      <c r="G2355">
        <v>2019</v>
      </c>
      <c r="H2355">
        <v>163</v>
      </c>
      <c r="I2355">
        <v>163</v>
      </c>
      <c r="J2355">
        <v>11.71</v>
      </c>
      <c r="K2355">
        <v>22.5</v>
      </c>
      <c r="L2355">
        <v>4</v>
      </c>
      <c r="M2355" t="s">
        <v>17110</v>
      </c>
      <c r="N2355">
        <v>12.5</v>
      </c>
      <c r="O2355">
        <v>22.5</v>
      </c>
    </row>
    <row r="2356" spans="1:15" x14ac:dyDescent="0.25">
      <c r="A2356">
        <v>164.20189999999999</v>
      </c>
      <c r="B2356" s="7">
        <v>43629</v>
      </c>
      <c r="C2356" s="7">
        <v>42534</v>
      </c>
      <c r="D2356">
        <v>13</v>
      </c>
      <c r="E2356">
        <v>24</v>
      </c>
      <c r="F2356">
        <v>6</v>
      </c>
      <c r="G2356">
        <v>2019</v>
      </c>
      <c r="H2356">
        <v>164</v>
      </c>
      <c r="I2356">
        <v>164</v>
      </c>
      <c r="J2356">
        <v>12.01</v>
      </c>
      <c r="K2356">
        <v>20.96</v>
      </c>
      <c r="L2356">
        <v>1</v>
      </c>
      <c r="M2356" t="s">
        <v>17110</v>
      </c>
      <c r="N2356">
        <v>10.96</v>
      </c>
      <c r="O2356">
        <v>20.96</v>
      </c>
    </row>
    <row r="2357" spans="1:15" x14ac:dyDescent="0.25">
      <c r="A2357">
        <v>165.20189999999999</v>
      </c>
      <c r="B2357" s="7">
        <v>43630</v>
      </c>
      <c r="C2357" s="7">
        <v>42535</v>
      </c>
      <c r="D2357">
        <v>14</v>
      </c>
      <c r="E2357">
        <v>24</v>
      </c>
      <c r="F2357">
        <v>6</v>
      </c>
      <c r="G2357">
        <v>2019</v>
      </c>
      <c r="H2357">
        <v>165</v>
      </c>
      <c r="I2357">
        <v>165</v>
      </c>
      <c r="J2357">
        <v>12.02</v>
      </c>
      <c r="K2357">
        <v>20.52</v>
      </c>
      <c r="L2357">
        <v>1</v>
      </c>
      <c r="M2357" t="s">
        <v>17110</v>
      </c>
      <c r="N2357">
        <v>10.52</v>
      </c>
      <c r="O2357">
        <v>20.52</v>
      </c>
    </row>
    <row r="2358" spans="1:15" x14ac:dyDescent="0.25">
      <c r="A2358">
        <v>166.20189999999999</v>
      </c>
      <c r="B2358" s="7">
        <v>43631</v>
      </c>
      <c r="C2358" s="7">
        <v>42536</v>
      </c>
      <c r="D2358">
        <v>15</v>
      </c>
      <c r="E2358">
        <v>24</v>
      </c>
      <c r="F2358">
        <v>6</v>
      </c>
      <c r="G2358">
        <v>2019</v>
      </c>
      <c r="H2358">
        <v>166</v>
      </c>
      <c r="I2358">
        <v>166</v>
      </c>
      <c r="J2358">
        <v>12.67</v>
      </c>
      <c r="K2358">
        <v>19.32</v>
      </c>
      <c r="L2358">
        <v>1</v>
      </c>
      <c r="M2358" t="s">
        <v>17110</v>
      </c>
      <c r="N2358">
        <v>9.32</v>
      </c>
      <c r="O2358">
        <v>19.32</v>
      </c>
    </row>
    <row r="2359" spans="1:15" x14ac:dyDescent="0.25">
      <c r="A2359">
        <v>167.20189999999999</v>
      </c>
      <c r="B2359" s="7">
        <v>43632</v>
      </c>
      <c r="C2359" s="7">
        <v>42537</v>
      </c>
      <c r="D2359">
        <v>16</v>
      </c>
      <c r="E2359">
        <v>25</v>
      </c>
      <c r="F2359">
        <v>6</v>
      </c>
      <c r="G2359">
        <v>2019</v>
      </c>
      <c r="H2359">
        <v>167</v>
      </c>
      <c r="I2359">
        <v>167</v>
      </c>
      <c r="J2359">
        <v>12.78</v>
      </c>
      <c r="K2359">
        <v>18.57</v>
      </c>
      <c r="L2359">
        <v>1</v>
      </c>
      <c r="M2359" t="s">
        <v>17110</v>
      </c>
      <c r="N2359">
        <v>8.57</v>
      </c>
      <c r="O2359">
        <v>18.57</v>
      </c>
    </row>
    <row r="2360" spans="1:15" x14ac:dyDescent="0.25">
      <c r="A2360">
        <v>168.20189999999999</v>
      </c>
      <c r="B2360" s="7">
        <v>43633</v>
      </c>
      <c r="C2360" s="7">
        <v>42538</v>
      </c>
      <c r="D2360">
        <v>17</v>
      </c>
      <c r="E2360">
        <v>25</v>
      </c>
      <c r="F2360">
        <v>6</v>
      </c>
      <c r="G2360">
        <v>2019</v>
      </c>
      <c r="H2360">
        <v>168</v>
      </c>
      <c r="I2360">
        <v>168</v>
      </c>
      <c r="J2360">
        <v>12.1</v>
      </c>
      <c r="K2360">
        <v>17.87</v>
      </c>
      <c r="L2360">
        <v>8</v>
      </c>
      <c r="M2360" t="s">
        <v>17110</v>
      </c>
      <c r="N2360">
        <v>7.87</v>
      </c>
      <c r="O2360">
        <v>17.87</v>
      </c>
    </row>
    <row r="2361" spans="1:15" x14ac:dyDescent="0.25">
      <c r="A2361">
        <v>169.20189999999999</v>
      </c>
      <c r="B2361" s="7">
        <v>43634</v>
      </c>
      <c r="C2361" s="7">
        <v>42539</v>
      </c>
      <c r="D2361">
        <v>18</v>
      </c>
      <c r="E2361">
        <v>25</v>
      </c>
      <c r="F2361">
        <v>6</v>
      </c>
      <c r="G2361">
        <v>2019</v>
      </c>
      <c r="H2361">
        <v>169</v>
      </c>
      <c r="I2361">
        <v>169</v>
      </c>
      <c r="J2361">
        <v>12.06</v>
      </c>
      <c r="K2361">
        <v>17.57</v>
      </c>
      <c r="L2361">
        <v>4</v>
      </c>
      <c r="M2361" t="s">
        <v>17110</v>
      </c>
      <c r="N2361">
        <v>7.57</v>
      </c>
      <c r="O2361">
        <v>17.57</v>
      </c>
    </row>
    <row r="2362" spans="1:15" x14ac:dyDescent="0.25">
      <c r="A2362">
        <v>170.20189999999999</v>
      </c>
      <c r="B2362" s="7">
        <v>43635</v>
      </c>
      <c r="C2362" s="7">
        <v>42540</v>
      </c>
      <c r="D2362">
        <v>19</v>
      </c>
      <c r="E2362">
        <v>25</v>
      </c>
      <c r="F2362">
        <v>6</v>
      </c>
      <c r="G2362">
        <v>2019</v>
      </c>
      <c r="H2362">
        <v>170</v>
      </c>
      <c r="I2362">
        <v>170</v>
      </c>
      <c r="J2362">
        <v>12.61</v>
      </c>
      <c r="K2362">
        <v>17.350000000000001</v>
      </c>
      <c r="L2362">
        <v>9</v>
      </c>
      <c r="M2362" t="s">
        <v>17110</v>
      </c>
      <c r="N2362">
        <v>7.35</v>
      </c>
      <c r="O2362">
        <v>17.350000000000001</v>
      </c>
    </row>
    <row r="2363" spans="1:15" x14ac:dyDescent="0.25">
      <c r="A2363">
        <v>171.20189999999999</v>
      </c>
      <c r="B2363" s="7">
        <v>43636</v>
      </c>
      <c r="C2363" s="7">
        <v>42541</v>
      </c>
      <c r="D2363">
        <v>20</v>
      </c>
      <c r="E2363">
        <v>25</v>
      </c>
      <c r="F2363">
        <v>6</v>
      </c>
      <c r="G2363">
        <v>2019</v>
      </c>
      <c r="H2363">
        <v>171</v>
      </c>
      <c r="I2363">
        <v>171</v>
      </c>
      <c r="J2363">
        <v>12.86</v>
      </c>
      <c r="K2363">
        <v>17.190000000000001</v>
      </c>
      <c r="L2363">
        <v>2</v>
      </c>
      <c r="M2363" t="s">
        <v>17110</v>
      </c>
      <c r="N2363">
        <v>7.19</v>
      </c>
      <c r="O2363">
        <v>17.190000000000001</v>
      </c>
    </row>
    <row r="2364" spans="1:15" x14ac:dyDescent="0.25">
      <c r="A2364">
        <v>172.20189999999999</v>
      </c>
      <c r="B2364" s="7">
        <v>43637</v>
      </c>
      <c r="C2364" s="7">
        <v>42542</v>
      </c>
      <c r="D2364">
        <v>21</v>
      </c>
      <c r="E2364">
        <v>25</v>
      </c>
      <c r="F2364">
        <v>6</v>
      </c>
      <c r="G2364">
        <v>2019</v>
      </c>
      <c r="H2364">
        <v>172</v>
      </c>
      <c r="I2364">
        <v>172</v>
      </c>
      <c r="J2364">
        <v>12.79</v>
      </c>
      <c r="K2364">
        <v>17.95</v>
      </c>
      <c r="L2364">
        <v>3</v>
      </c>
      <c r="M2364" t="s">
        <v>17110</v>
      </c>
      <c r="N2364">
        <v>7.95</v>
      </c>
      <c r="O2364">
        <v>17.95</v>
      </c>
    </row>
    <row r="2365" spans="1:15" x14ac:dyDescent="0.25">
      <c r="A2365">
        <v>173.20189999999999</v>
      </c>
      <c r="B2365" s="7">
        <v>43638</v>
      </c>
      <c r="C2365" s="7">
        <v>42543</v>
      </c>
      <c r="D2365">
        <v>22</v>
      </c>
      <c r="E2365">
        <v>25</v>
      </c>
      <c r="F2365">
        <v>6</v>
      </c>
      <c r="G2365">
        <v>2019</v>
      </c>
      <c r="H2365">
        <v>173</v>
      </c>
      <c r="I2365">
        <v>173</v>
      </c>
      <c r="J2365">
        <v>12.55</v>
      </c>
      <c r="K2365">
        <v>22.29</v>
      </c>
      <c r="L2365">
        <v>48</v>
      </c>
      <c r="M2365" t="s">
        <v>17110</v>
      </c>
      <c r="N2365">
        <v>12.29</v>
      </c>
      <c r="O2365">
        <v>22.29</v>
      </c>
    </row>
    <row r="2366" spans="1:15" x14ac:dyDescent="0.25">
      <c r="A2366">
        <v>174.20189999999999</v>
      </c>
      <c r="B2366" s="7">
        <v>43639</v>
      </c>
      <c r="C2366" s="7">
        <v>42544</v>
      </c>
      <c r="D2366">
        <v>23</v>
      </c>
      <c r="E2366">
        <v>26</v>
      </c>
      <c r="F2366">
        <v>6</v>
      </c>
      <c r="G2366">
        <v>2019</v>
      </c>
      <c r="H2366">
        <v>174</v>
      </c>
      <c r="I2366">
        <v>174</v>
      </c>
      <c r="J2366">
        <v>12.71</v>
      </c>
      <c r="K2366">
        <v>20.12</v>
      </c>
      <c r="L2366">
        <v>2</v>
      </c>
      <c r="M2366" t="s">
        <v>17110</v>
      </c>
      <c r="N2366">
        <v>10.119999999999999</v>
      </c>
      <c r="O2366">
        <v>20.12</v>
      </c>
    </row>
    <row r="2367" spans="1:15" x14ac:dyDescent="0.25">
      <c r="A2367">
        <v>175.20189999999999</v>
      </c>
      <c r="B2367" s="7">
        <v>43640</v>
      </c>
      <c r="C2367" s="7">
        <v>42545</v>
      </c>
      <c r="D2367">
        <v>24</v>
      </c>
      <c r="E2367">
        <v>26</v>
      </c>
      <c r="F2367">
        <v>6</v>
      </c>
      <c r="G2367">
        <v>2019</v>
      </c>
      <c r="H2367">
        <v>175</v>
      </c>
      <c r="I2367">
        <v>175</v>
      </c>
      <c r="J2367">
        <v>13.04</v>
      </c>
      <c r="K2367">
        <v>17.989999999999998</v>
      </c>
      <c r="L2367">
        <v>2</v>
      </c>
      <c r="M2367" t="s">
        <v>17110</v>
      </c>
      <c r="N2367">
        <v>7.99</v>
      </c>
      <c r="O2367">
        <v>17.989999999999998</v>
      </c>
    </row>
    <row r="2368" spans="1:15" x14ac:dyDescent="0.25">
      <c r="A2368">
        <v>176.20189999999999</v>
      </c>
      <c r="B2368" s="7">
        <v>43641</v>
      </c>
      <c r="C2368" s="7">
        <v>42546</v>
      </c>
      <c r="D2368">
        <v>25</v>
      </c>
      <c r="E2368">
        <v>26</v>
      </c>
      <c r="F2368">
        <v>6</v>
      </c>
      <c r="G2368">
        <v>2019</v>
      </c>
      <c r="H2368">
        <v>176</v>
      </c>
      <c r="I2368">
        <v>176</v>
      </c>
      <c r="J2368">
        <v>13.3</v>
      </c>
      <c r="K2368">
        <v>22.09</v>
      </c>
      <c r="L2368">
        <v>14</v>
      </c>
      <c r="M2368" t="s">
        <v>17110</v>
      </c>
      <c r="N2368">
        <v>12.09</v>
      </c>
      <c r="O2368">
        <v>22.09</v>
      </c>
    </row>
    <row r="2369" spans="1:15" x14ac:dyDescent="0.25">
      <c r="A2369">
        <v>177.20189999999999</v>
      </c>
      <c r="B2369" s="7">
        <v>43642</v>
      </c>
      <c r="C2369" s="7">
        <v>42547</v>
      </c>
      <c r="D2369">
        <v>26</v>
      </c>
      <c r="E2369">
        <v>26</v>
      </c>
      <c r="F2369">
        <v>6</v>
      </c>
      <c r="G2369">
        <v>2019</v>
      </c>
      <c r="H2369">
        <v>177</v>
      </c>
      <c r="I2369">
        <v>177</v>
      </c>
      <c r="J2369">
        <v>13.28</v>
      </c>
      <c r="K2369">
        <v>24.02</v>
      </c>
      <c r="L2369">
        <v>3</v>
      </c>
      <c r="M2369" t="s">
        <v>17110</v>
      </c>
      <c r="N2369">
        <v>14.02</v>
      </c>
      <c r="O2369">
        <v>24.02</v>
      </c>
    </row>
    <row r="2370" spans="1:15" x14ac:dyDescent="0.25">
      <c r="A2370">
        <v>178.20189999999999</v>
      </c>
      <c r="B2370" s="7">
        <v>43643</v>
      </c>
      <c r="C2370" s="7">
        <v>42548</v>
      </c>
      <c r="D2370">
        <v>27</v>
      </c>
      <c r="E2370">
        <v>26</v>
      </c>
      <c r="F2370">
        <v>6</v>
      </c>
      <c r="G2370">
        <v>2019</v>
      </c>
      <c r="H2370">
        <v>178</v>
      </c>
      <c r="I2370">
        <v>178</v>
      </c>
      <c r="J2370">
        <v>13.47</v>
      </c>
      <c r="K2370">
        <v>21.46</v>
      </c>
      <c r="L2370">
        <v>4</v>
      </c>
      <c r="M2370" t="s">
        <v>17110</v>
      </c>
      <c r="N2370">
        <v>11.46</v>
      </c>
      <c r="O2370">
        <v>21.46</v>
      </c>
    </row>
    <row r="2371" spans="1:15" x14ac:dyDescent="0.25">
      <c r="A2371">
        <v>179.20189999999999</v>
      </c>
      <c r="B2371" s="7">
        <v>43644</v>
      </c>
      <c r="C2371" s="7">
        <v>42549</v>
      </c>
      <c r="D2371">
        <v>28</v>
      </c>
      <c r="E2371">
        <v>26</v>
      </c>
      <c r="F2371">
        <v>6</v>
      </c>
      <c r="G2371">
        <v>2019</v>
      </c>
      <c r="H2371">
        <v>179</v>
      </c>
      <c r="I2371">
        <v>179</v>
      </c>
      <c r="J2371">
        <v>13.94</v>
      </c>
      <c r="K2371">
        <v>19.05</v>
      </c>
      <c r="L2371">
        <v>11</v>
      </c>
      <c r="M2371" t="s">
        <v>17110</v>
      </c>
      <c r="N2371">
        <v>9.0500000000000007</v>
      </c>
      <c r="O2371">
        <v>19.05</v>
      </c>
    </row>
    <row r="2372" spans="1:15" x14ac:dyDescent="0.25">
      <c r="A2372">
        <v>180.20189999999999</v>
      </c>
      <c r="B2372" s="7">
        <v>43645</v>
      </c>
      <c r="C2372" s="7">
        <v>42550</v>
      </c>
      <c r="D2372">
        <v>29</v>
      </c>
      <c r="E2372">
        <v>26</v>
      </c>
      <c r="F2372">
        <v>6</v>
      </c>
      <c r="G2372">
        <v>2019</v>
      </c>
      <c r="H2372">
        <v>180</v>
      </c>
      <c r="I2372">
        <v>180</v>
      </c>
      <c r="J2372">
        <v>14.75</v>
      </c>
      <c r="K2372">
        <v>15.81</v>
      </c>
      <c r="L2372">
        <v>0</v>
      </c>
      <c r="M2372" t="s">
        <v>17110</v>
      </c>
      <c r="N2372">
        <v>5.81</v>
      </c>
      <c r="O2372">
        <v>15.81</v>
      </c>
    </row>
    <row r="2373" spans="1:15" x14ac:dyDescent="0.25">
      <c r="A2373">
        <v>181.20189999999999</v>
      </c>
      <c r="B2373" s="7">
        <v>43646</v>
      </c>
      <c r="C2373" s="7">
        <v>42551</v>
      </c>
      <c r="D2373">
        <v>30</v>
      </c>
      <c r="E2373">
        <v>27</v>
      </c>
      <c r="F2373">
        <v>6</v>
      </c>
      <c r="G2373">
        <v>2019</v>
      </c>
      <c r="H2373">
        <v>181</v>
      </c>
      <c r="I2373">
        <v>181</v>
      </c>
      <c r="J2373">
        <v>14.44</v>
      </c>
      <c r="K2373">
        <v>14.33</v>
      </c>
      <c r="L2373">
        <v>6</v>
      </c>
      <c r="M2373" t="s">
        <v>17110</v>
      </c>
      <c r="N2373">
        <v>11.33</v>
      </c>
      <c r="O2373">
        <v>14.33</v>
      </c>
    </row>
    <row r="2374" spans="1:15" x14ac:dyDescent="0.25">
      <c r="A2374">
        <v>182.20189999999999</v>
      </c>
      <c r="B2374" s="7">
        <v>43647</v>
      </c>
      <c r="C2374" s="7">
        <v>42552</v>
      </c>
      <c r="D2374">
        <v>1</v>
      </c>
      <c r="E2374">
        <v>27</v>
      </c>
      <c r="F2374">
        <v>7</v>
      </c>
      <c r="G2374">
        <v>2019</v>
      </c>
      <c r="H2374">
        <v>182</v>
      </c>
      <c r="I2374">
        <v>182</v>
      </c>
      <c r="J2374">
        <v>13.59</v>
      </c>
      <c r="K2374">
        <v>23.42</v>
      </c>
      <c r="L2374">
        <v>64</v>
      </c>
      <c r="M2374" t="s">
        <v>17110</v>
      </c>
      <c r="N2374">
        <v>13.42</v>
      </c>
      <c r="O2374">
        <v>23.42</v>
      </c>
    </row>
    <row r="2375" spans="1:15" x14ac:dyDescent="0.25">
      <c r="A2375">
        <v>183.20189999999999</v>
      </c>
      <c r="B2375" s="7">
        <v>43648</v>
      </c>
      <c r="C2375" s="7">
        <v>42553</v>
      </c>
      <c r="D2375">
        <v>2</v>
      </c>
      <c r="E2375">
        <v>27</v>
      </c>
      <c r="F2375">
        <v>7</v>
      </c>
      <c r="G2375">
        <v>2019</v>
      </c>
      <c r="H2375">
        <v>183</v>
      </c>
      <c r="I2375">
        <v>183</v>
      </c>
      <c r="J2375">
        <v>12.8</v>
      </c>
      <c r="K2375">
        <v>33.07</v>
      </c>
      <c r="L2375">
        <v>41</v>
      </c>
      <c r="M2375" t="s">
        <v>17110</v>
      </c>
      <c r="N2375">
        <v>13.07</v>
      </c>
      <c r="O2375">
        <v>33.07</v>
      </c>
    </row>
    <row r="2376" spans="1:15" x14ac:dyDescent="0.25">
      <c r="A2376">
        <v>184.20189999999999</v>
      </c>
      <c r="B2376" s="7">
        <v>43649</v>
      </c>
      <c r="C2376" s="7">
        <v>42554</v>
      </c>
      <c r="D2376">
        <v>3</v>
      </c>
      <c r="E2376">
        <v>27</v>
      </c>
      <c r="F2376">
        <v>7</v>
      </c>
      <c r="G2376">
        <v>2019</v>
      </c>
      <c r="H2376">
        <v>184</v>
      </c>
      <c r="I2376">
        <v>184</v>
      </c>
      <c r="J2376">
        <v>12.36</v>
      </c>
      <c r="K2376">
        <v>33.61</v>
      </c>
      <c r="L2376">
        <v>15</v>
      </c>
      <c r="M2376" t="s">
        <v>17110</v>
      </c>
      <c r="N2376">
        <v>13.61</v>
      </c>
      <c r="O2376">
        <v>33.61</v>
      </c>
    </row>
    <row r="2377" spans="1:15" x14ac:dyDescent="0.25">
      <c r="A2377">
        <v>185.20189999999999</v>
      </c>
      <c r="B2377" s="7">
        <v>43650</v>
      </c>
      <c r="C2377" s="7">
        <v>42555</v>
      </c>
      <c r="D2377">
        <v>4</v>
      </c>
      <c r="E2377">
        <v>27</v>
      </c>
      <c r="F2377">
        <v>7</v>
      </c>
      <c r="G2377">
        <v>2019</v>
      </c>
      <c r="H2377">
        <v>185</v>
      </c>
      <c r="I2377">
        <v>185</v>
      </c>
      <c r="J2377">
        <v>12.33</v>
      </c>
      <c r="K2377">
        <v>31.95</v>
      </c>
      <c r="L2377">
        <v>5</v>
      </c>
      <c r="M2377" t="s">
        <v>17110</v>
      </c>
      <c r="N2377">
        <v>11.95</v>
      </c>
      <c r="O2377">
        <v>31.95</v>
      </c>
    </row>
    <row r="2378" spans="1:15" x14ac:dyDescent="0.25">
      <c r="A2378">
        <v>186.20189999999999</v>
      </c>
      <c r="B2378" s="7">
        <v>43651</v>
      </c>
      <c r="C2378" s="7">
        <v>42556</v>
      </c>
      <c r="D2378">
        <v>5</v>
      </c>
      <c r="E2378">
        <v>27</v>
      </c>
      <c r="F2378">
        <v>7</v>
      </c>
      <c r="G2378">
        <v>2019</v>
      </c>
      <c r="H2378">
        <v>186</v>
      </c>
      <c r="I2378">
        <v>186</v>
      </c>
      <c r="J2378">
        <v>12.59</v>
      </c>
      <c r="K2378">
        <v>28.77</v>
      </c>
      <c r="L2378">
        <v>14</v>
      </c>
      <c r="M2378" t="s">
        <v>17110</v>
      </c>
      <c r="N2378">
        <v>8.77</v>
      </c>
      <c r="O2378">
        <v>28.77</v>
      </c>
    </row>
    <row r="2379" spans="1:15" x14ac:dyDescent="0.25">
      <c r="A2379">
        <v>187.20189999999999</v>
      </c>
      <c r="B2379" s="7">
        <v>43652</v>
      </c>
      <c r="C2379" s="7">
        <v>42557</v>
      </c>
      <c r="D2379">
        <v>6</v>
      </c>
      <c r="E2379">
        <v>27</v>
      </c>
      <c r="F2379">
        <v>7</v>
      </c>
      <c r="G2379">
        <v>2019</v>
      </c>
      <c r="H2379">
        <v>187</v>
      </c>
      <c r="I2379">
        <v>187</v>
      </c>
      <c r="J2379">
        <v>13.03</v>
      </c>
      <c r="K2379">
        <v>25.01</v>
      </c>
      <c r="L2379">
        <v>16</v>
      </c>
      <c r="M2379" t="s">
        <v>17110</v>
      </c>
      <c r="N2379">
        <v>5.01</v>
      </c>
      <c r="O2379">
        <v>25.01</v>
      </c>
    </row>
    <row r="2380" spans="1:15" x14ac:dyDescent="0.25">
      <c r="A2380">
        <v>188.20189999999999</v>
      </c>
      <c r="B2380" s="7">
        <v>43653</v>
      </c>
      <c r="C2380" s="7">
        <v>42558</v>
      </c>
      <c r="D2380">
        <v>7</v>
      </c>
      <c r="E2380">
        <v>28</v>
      </c>
      <c r="F2380">
        <v>7</v>
      </c>
      <c r="G2380">
        <v>2019</v>
      </c>
      <c r="H2380">
        <v>188</v>
      </c>
      <c r="I2380">
        <v>188</v>
      </c>
      <c r="J2380">
        <v>12.97</v>
      </c>
      <c r="K2380">
        <v>23.67</v>
      </c>
      <c r="L2380">
        <v>21</v>
      </c>
      <c r="M2380" t="s">
        <v>17110</v>
      </c>
      <c r="N2380">
        <v>13.67</v>
      </c>
      <c r="O2380">
        <v>23.67</v>
      </c>
    </row>
    <row r="2381" spans="1:15" x14ac:dyDescent="0.25">
      <c r="A2381">
        <v>189.20189999999999</v>
      </c>
      <c r="B2381" s="7">
        <v>43654</v>
      </c>
      <c r="C2381" s="7">
        <v>42559</v>
      </c>
      <c r="D2381">
        <v>8</v>
      </c>
      <c r="E2381">
        <v>28</v>
      </c>
      <c r="F2381">
        <v>7</v>
      </c>
      <c r="G2381">
        <v>2019</v>
      </c>
      <c r="H2381">
        <v>189</v>
      </c>
      <c r="I2381">
        <v>189</v>
      </c>
      <c r="J2381">
        <v>13.07</v>
      </c>
      <c r="K2381">
        <v>22.35</v>
      </c>
      <c r="L2381">
        <v>13</v>
      </c>
      <c r="M2381" t="s">
        <v>17110</v>
      </c>
      <c r="N2381">
        <v>12.35</v>
      </c>
      <c r="O2381">
        <v>22.35</v>
      </c>
    </row>
    <row r="2382" spans="1:15" x14ac:dyDescent="0.25">
      <c r="A2382">
        <v>190.20189999999999</v>
      </c>
      <c r="B2382" s="7">
        <v>43655</v>
      </c>
      <c r="C2382" s="7">
        <v>42560</v>
      </c>
      <c r="D2382">
        <v>9</v>
      </c>
      <c r="E2382">
        <v>28</v>
      </c>
      <c r="F2382">
        <v>7</v>
      </c>
      <c r="G2382">
        <v>2019</v>
      </c>
      <c r="H2382">
        <v>190</v>
      </c>
      <c r="I2382">
        <v>190</v>
      </c>
      <c r="J2382">
        <v>13.18</v>
      </c>
      <c r="K2382">
        <v>19.79</v>
      </c>
      <c r="L2382">
        <v>9</v>
      </c>
      <c r="M2382" t="s">
        <v>17110</v>
      </c>
      <c r="N2382">
        <v>9.7899999999999991</v>
      </c>
      <c r="O2382">
        <v>19.79</v>
      </c>
    </row>
    <row r="2383" spans="1:15" x14ac:dyDescent="0.25">
      <c r="A2383">
        <v>191.20189999999999</v>
      </c>
      <c r="B2383" s="7">
        <v>43656</v>
      </c>
      <c r="C2383" s="7">
        <v>42561</v>
      </c>
      <c r="D2383">
        <v>10</v>
      </c>
      <c r="E2383">
        <v>28</v>
      </c>
      <c r="F2383">
        <v>7</v>
      </c>
      <c r="G2383">
        <v>2019</v>
      </c>
      <c r="H2383">
        <v>191</v>
      </c>
      <c r="I2383">
        <v>191</v>
      </c>
      <c r="J2383">
        <v>13.88</v>
      </c>
      <c r="K2383">
        <v>17.260000000000002</v>
      </c>
      <c r="L2383">
        <v>8</v>
      </c>
      <c r="M2383" t="s">
        <v>17110</v>
      </c>
      <c r="N2383">
        <v>7.26</v>
      </c>
      <c r="O2383">
        <v>17.260000000000002</v>
      </c>
    </row>
    <row r="2384" spans="1:15" x14ac:dyDescent="0.25">
      <c r="A2384">
        <v>192.20189999999999</v>
      </c>
      <c r="B2384" s="7">
        <v>43657</v>
      </c>
      <c r="C2384" s="7">
        <v>42562</v>
      </c>
      <c r="D2384">
        <v>11</v>
      </c>
      <c r="E2384">
        <v>28</v>
      </c>
      <c r="F2384">
        <v>7</v>
      </c>
      <c r="G2384">
        <v>2019</v>
      </c>
      <c r="H2384">
        <v>192</v>
      </c>
      <c r="I2384">
        <v>192</v>
      </c>
      <c r="J2384">
        <v>14.78</v>
      </c>
      <c r="K2384">
        <v>14.11</v>
      </c>
      <c r="L2384">
        <v>7</v>
      </c>
      <c r="M2384" t="s">
        <v>17110</v>
      </c>
      <c r="N2384">
        <v>11.11</v>
      </c>
      <c r="O2384">
        <v>14.11</v>
      </c>
    </row>
    <row r="2385" spans="1:15" x14ac:dyDescent="0.25">
      <c r="A2385">
        <v>193.20189999999999</v>
      </c>
      <c r="B2385" s="7">
        <v>43658</v>
      </c>
      <c r="C2385" s="7">
        <v>42563</v>
      </c>
      <c r="D2385">
        <v>12</v>
      </c>
      <c r="E2385">
        <v>28</v>
      </c>
      <c r="F2385">
        <v>7</v>
      </c>
      <c r="G2385">
        <v>2019</v>
      </c>
      <c r="H2385">
        <v>193</v>
      </c>
      <c r="I2385">
        <v>193</v>
      </c>
      <c r="J2385">
        <v>15.9</v>
      </c>
      <c r="K2385">
        <v>12.96</v>
      </c>
      <c r="L2385">
        <v>10</v>
      </c>
      <c r="M2385" t="s">
        <v>17110</v>
      </c>
      <c r="N2385">
        <v>9.9600000000000009</v>
      </c>
      <c r="O2385">
        <v>12.96</v>
      </c>
    </row>
    <row r="2386" spans="1:15" x14ac:dyDescent="0.25">
      <c r="A2386">
        <v>194.20189999999999</v>
      </c>
      <c r="B2386" s="7">
        <v>43659</v>
      </c>
      <c r="C2386" s="7">
        <v>42564</v>
      </c>
      <c r="D2386">
        <v>13</v>
      </c>
      <c r="E2386">
        <v>28</v>
      </c>
      <c r="F2386">
        <v>7</v>
      </c>
      <c r="G2386">
        <v>2019</v>
      </c>
      <c r="H2386">
        <v>194</v>
      </c>
      <c r="I2386">
        <v>194</v>
      </c>
      <c r="J2386">
        <v>16.399999999999999</v>
      </c>
      <c r="K2386">
        <v>11.12</v>
      </c>
      <c r="L2386">
        <v>16</v>
      </c>
      <c r="M2386" t="s">
        <v>17110</v>
      </c>
      <c r="N2386">
        <v>8.1199999999999992</v>
      </c>
      <c r="O2386">
        <v>11.12</v>
      </c>
    </row>
    <row r="2387" spans="1:15" x14ac:dyDescent="0.25">
      <c r="A2387">
        <v>195.20189999999999</v>
      </c>
      <c r="B2387" s="7">
        <v>43660</v>
      </c>
      <c r="C2387" s="7">
        <v>42565</v>
      </c>
      <c r="D2387">
        <v>14</v>
      </c>
      <c r="E2387">
        <v>29</v>
      </c>
      <c r="F2387">
        <v>7</v>
      </c>
      <c r="G2387">
        <v>2019</v>
      </c>
      <c r="H2387">
        <v>195</v>
      </c>
      <c r="I2387">
        <v>195</v>
      </c>
      <c r="J2387">
        <v>16.28</v>
      </c>
      <c r="K2387">
        <v>9.66</v>
      </c>
      <c r="L2387">
        <v>12</v>
      </c>
      <c r="M2387" t="s">
        <v>17110</v>
      </c>
      <c r="N2387">
        <v>6.66</v>
      </c>
      <c r="O2387">
        <v>9.66</v>
      </c>
    </row>
    <row r="2388" spans="1:15" x14ac:dyDescent="0.25">
      <c r="A2388">
        <v>196.20189999999999</v>
      </c>
      <c r="B2388" s="7">
        <v>43661</v>
      </c>
      <c r="C2388" s="7">
        <v>42566</v>
      </c>
      <c r="D2388">
        <v>15</v>
      </c>
      <c r="E2388">
        <v>29</v>
      </c>
      <c r="F2388">
        <v>7</v>
      </c>
      <c r="G2388">
        <v>2019</v>
      </c>
      <c r="H2388">
        <v>196</v>
      </c>
      <c r="I2388">
        <v>196</v>
      </c>
      <c r="J2388">
        <v>16.34</v>
      </c>
      <c r="K2388">
        <v>9.41</v>
      </c>
      <c r="L2388">
        <v>11</v>
      </c>
      <c r="M2388" t="s">
        <v>17110</v>
      </c>
      <c r="N2388">
        <v>6.41</v>
      </c>
      <c r="O2388">
        <v>9.41</v>
      </c>
    </row>
    <row r="2389" spans="1:15" x14ac:dyDescent="0.25">
      <c r="A2389">
        <v>197.20189999999999</v>
      </c>
      <c r="B2389" s="7">
        <v>43662</v>
      </c>
      <c r="C2389" s="7">
        <v>42567</v>
      </c>
      <c r="D2389">
        <v>16</v>
      </c>
      <c r="E2389">
        <v>29</v>
      </c>
      <c r="F2389">
        <v>7</v>
      </c>
      <c r="G2389">
        <v>2019</v>
      </c>
      <c r="H2389">
        <v>197</v>
      </c>
      <c r="I2389">
        <v>197</v>
      </c>
      <c r="J2389">
        <v>16.41</v>
      </c>
      <c r="K2389">
        <v>9.66</v>
      </c>
      <c r="L2389">
        <v>24</v>
      </c>
      <c r="M2389" t="s">
        <v>17110</v>
      </c>
      <c r="N2389">
        <v>6.66</v>
      </c>
      <c r="O2389">
        <v>9.66</v>
      </c>
    </row>
    <row r="2390" spans="1:15" x14ac:dyDescent="0.25">
      <c r="A2390">
        <v>198.20189999999999</v>
      </c>
      <c r="B2390" s="7">
        <v>43663</v>
      </c>
      <c r="C2390" s="7">
        <v>42568</v>
      </c>
      <c r="D2390">
        <v>17</v>
      </c>
      <c r="E2390">
        <v>29</v>
      </c>
      <c r="F2390">
        <v>7</v>
      </c>
      <c r="G2390">
        <v>2019</v>
      </c>
      <c r="H2390">
        <v>198</v>
      </c>
      <c r="I2390">
        <v>198</v>
      </c>
      <c r="J2390">
        <v>16.989999999999998</v>
      </c>
      <c r="K2390">
        <v>9.44</v>
      </c>
      <c r="L2390">
        <v>4</v>
      </c>
      <c r="M2390" t="s">
        <v>17110</v>
      </c>
      <c r="N2390">
        <v>6.44</v>
      </c>
      <c r="O2390">
        <v>9.44</v>
      </c>
    </row>
    <row r="2391" spans="1:15" x14ac:dyDescent="0.25">
      <c r="A2391">
        <v>199.20189999999999</v>
      </c>
      <c r="B2391" s="7">
        <v>43664</v>
      </c>
      <c r="C2391" s="7">
        <v>42569</v>
      </c>
      <c r="D2391">
        <v>18</v>
      </c>
      <c r="E2391">
        <v>29</v>
      </c>
      <c r="F2391">
        <v>7</v>
      </c>
      <c r="G2391">
        <v>2019</v>
      </c>
      <c r="H2391">
        <v>199</v>
      </c>
      <c r="I2391">
        <v>199</v>
      </c>
      <c r="J2391">
        <v>16.88</v>
      </c>
      <c r="K2391">
        <v>8.3699999999999992</v>
      </c>
      <c r="L2391">
        <v>11</v>
      </c>
      <c r="M2391" t="s">
        <v>17110</v>
      </c>
      <c r="N2391">
        <v>5.37</v>
      </c>
      <c r="O2391">
        <v>8.3699999999999992</v>
      </c>
    </row>
    <row r="2392" spans="1:15" x14ac:dyDescent="0.25">
      <c r="A2392">
        <v>200.20189999999999</v>
      </c>
      <c r="B2392" s="7">
        <v>43665</v>
      </c>
      <c r="C2392" s="7">
        <v>42570</v>
      </c>
      <c r="D2392">
        <v>19</v>
      </c>
      <c r="E2392">
        <v>29</v>
      </c>
      <c r="F2392">
        <v>7</v>
      </c>
      <c r="G2392">
        <v>2019</v>
      </c>
      <c r="H2392">
        <v>200</v>
      </c>
      <c r="I2392">
        <v>200</v>
      </c>
      <c r="J2392">
        <v>17.25</v>
      </c>
      <c r="K2392">
        <v>7.68</v>
      </c>
      <c r="L2392">
        <v>13</v>
      </c>
      <c r="M2392" t="s">
        <v>17110</v>
      </c>
      <c r="N2392">
        <v>4.68</v>
      </c>
      <c r="O2392">
        <v>7.68</v>
      </c>
    </row>
    <row r="2393" spans="1:15" x14ac:dyDescent="0.25">
      <c r="A2393">
        <v>201.20189999999999</v>
      </c>
      <c r="B2393" s="7">
        <v>43666</v>
      </c>
      <c r="C2393" s="7">
        <v>42571</v>
      </c>
      <c r="D2393">
        <v>20</v>
      </c>
      <c r="E2393">
        <v>29</v>
      </c>
      <c r="F2393">
        <v>7</v>
      </c>
      <c r="G2393">
        <v>2019</v>
      </c>
      <c r="H2393">
        <v>201</v>
      </c>
      <c r="I2393">
        <v>201</v>
      </c>
      <c r="J2393">
        <v>16.84</v>
      </c>
      <c r="K2393">
        <v>7.96</v>
      </c>
      <c r="L2393">
        <v>9</v>
      </c>
      <c r="M2393" t="s">
        <v>17110</v>
      </c>
      <c r="N2393">
        <v>4.96</v>
      </c>
      <c r="O2393">
        <v>7.96</v>
      </c>
    </row>
    <row r="2394" spans="1:15" x14ac:dyDescent="0.25">
      <c r="A2394">
        <v>202.20189999999999</v>
      </c>
      <c r="B2394" s="7">
        <v>43667</v>
      </c>
      <c r="C2394" s="7">
        <v>42572</v>
      </c>
      <c r="D2394">
        <v>21</v>
      </c>
      <c r="E2394">
        <v>30</v>
      </c>
      <c r="F2394">
        <v>7</v>
      </c>
      <c r="G2394">
        <v>2019</v>
      </c>
      <c r="H2394">
        <v>202</v>
      </c>
      <c r="I2394">
        <v>202</v>
      </c>
      <c r="J2394">
        <v>16.82</v>
      </c>
      <c r="K2394">
        <v>12.89</v>
      </c>
      <c r="L2394">
        <v>108</v>
      </c>
      <c r="M2394" t="s">
        <v>17110</v>
      </c>
      <c r="N2394">
        <v>9.89</v>
      </c>
      <c r="O2394">
        <v>12.89</v>
      </c>
    </row>
    <row r="2395" spans="1:15" x14ac:dyDescent="0.25">
      <c r="A2395">
        <v>203.20189999999999</v>
      </c>
      <c r="B2395" s="7">
        <v>43668</v>
      </c>
      <c r="C2395" s="7">
        <v>42573</v>
      </c>
      <c r="D2395">
        <v>22</v>
      </c>
      <c r="E2395">
        <v>30</v>
      </c>
      <c r="F2395">
        <v>7</v>
      </c>
      <c r="G2395">
        <v>2019</v>
      </c>
      <c r="H2395">
        <v>203</v>
      </c>
      <c r="I2395">
        <v>203</v>
      </c>
      <c r="J2395">
        <v>16.399999999999999</v>
      </c>
      <c r="K2395">
        <v>16.2</v>
      </c>
      <c r="L2395">
        <v>36</v>
      </c>
      <c r="M2395" t="s">
        <v>17110</v>
      </c>
      <c r="N2395">
        <v>6.2</v>
      </c>
      <c r="O2395">
        <v>16.2</v>
      </c>
    </row>
    <row r="2396" spans="1:15" x14ac:dyDescent="0.25">
      <c r="A2396">
        <v>204.20189999999999</v>
      </c>
      <c r="B2396" s="7">
        <v>43669</v>
      </c>
      <c r="C2396" s="7">
        <v>42574</v>
      </c>
      <c r="D2396">
        <v>23</v>
      </c>
      <c r="E2396">
        <v>30</v>
      </c>
      <c r="F2396">
        <v>7</v>
      </c>
      <c r="G2396">
        <v>2019</v>
      </c>
      <c r="H2396">
        <v>204</v>
      </c>
      <c r="I2396">
        <v>204</v>
      </c>
      <c r="J2396">
        <v>16.649999999999999</v>
      </c>
      <c r="K2396">
        <v>14.92</v>
      </c>
      <c r="L2396">
        <v>13</v>
      </c>
      <c r="M2396" t="s">
        <v>17110</v>
      </c>
      <c r="N2396">
        <v>11.92</v>
      </c>
      <c r="O2396">
        <v>14.92</v>
      </c>
    </row>
    <row r="2397" spans="1:15" x14ac:dyDescent="0.25">
      <c r="A2397">
        <v>205.20189999999999</v>
      </c>
      <c r="B2397" s="7">
        <v>43670</v>
      </c>
      <c r="C2397" s="7">
        <v>42575</v>
      </c>
      <c r="D2397">
        <v>24</v>
      </c>
      <c r="E2397">
        <v>30</v>
      </c>
      <c r="F2397">
        <v>7</v>
      </c>
      <c r="G2397">
        <v>2019</v>
      </c>
      <c r="H2397">
        <v>205</v>
      </c>
      <c r="I2397">
        <v>205</v>
      </c>
      <c r="J2397">
        <v>17.43</v>
      </c>
      <c r="K2397">
        <v>12.36</v>
      </c>
      <c r="L2397">
        <v>11</v>
      </c>
      <c r="M2397" t="s">
        <v>17110</v>
      </c>
      <c r="N2397">
        <v>9.36</v>
      </c>
      <c r="O2397">
        <v>12.36</v>
      </c>
    </row>
    <row r="2398" spans="1:15" x14ac:dyDescent="0.25">
      <c r="A2398">
        <v>206.20189999999999</v>
      </c>
      <c r="B2398" s="7">
        <v>43671</v>
      </c>
      <c r="C2398" s="7">
        <v>42576</v>
      </c>
      <c r="D2398">
        <v>25</v>
      </c>
      <c r="E2398">
        <v>30</v>
      </c>
      <c r="F2398">
        <v>7</v>
      </c>
      <c r="G2398">
        <v>2019</v>
      </c>
      <c r="H2398">
        <v>206</v>
      </c>
      <c r="I2398">
        <v>206</v>
      </c>
      <c r="J2398">
        <v>18.38</v>
      </c>
      <c r="K2398">
        <v>10.9</v>
      </c>
      <c r="L2398">
        <v>9</v>
      </c>
      <c r="M2398" t="s">
        <v>17110</v>
      </c>
      <c r="N2398">
        <v>7.9</v>
      </c>
      <c r="O2398">
        <v>10.9</v>
      </c>
    </row>
    <row r="2399" spans="1:15" x14ac:dyDescent="0.25">
      <c r="A2399">
        <v>207.20189999999999</v>
      </c>
      <c r="B2399" s="7">
        <v>43672</v>
      </c>
      <c r="C2399" s="7">
        <v>42577</v>
      </c>
      <c r="D2399">
        <v>26</v>
      </c>
      <c r="E2399">
        <v>30</v>
      </c>
      <c r="F2399">
        <v>7</v>
      </c>
      <c r="G2399">
        <v>2019</v>
      </c>
      <c r="H2399">
        <v>207</v>
      </c>
      <c r="I2399">
        <v>207</v>
      </c>
      <c r="J2399">
        <v>20.010000000000002</v>
      </c>
      <c r="K2399">
        <v>9.92</v>
      </c>
      <c r="L2399">
        <v>10</v>
      </c>
      <c r="M2399" t="s">
        <v>17110</v>
      </c>
      <c r="N2399">
        <v>6.92</v>
      </c>
      <c r="O2399">
        <v>9.92</v>
      </c>
    </row>
    <row r="2400" spans="1:15" x14ac:dyDescent="0.25">
      <c r="A2400">
        <v>208.20189999999999</v>
      </c>
      <c r="B2400" s="7">
        <v>43673</v>
      </c>
      <c r="C2400" s="7">
        <v>42578</v>
      </c>
      <c r="D2400">
        <v>27</v>
      </c>
      <c r="E2400">
        <v>30</v>
      </c>
      <c r="F2400">
        <v>7</v>
      </c>
      <c r="G2400">
        <v>2019</v>
      </c>
      <c r="H2400">
        <v>208</v>
      </c>
      <c r="I2400">
        <v>208</v>
      </c>
      <c r="J2400">
        <v>21.1</v>
      </c>
      <c r="K2400">
        <v>8.51</v>
      </c>
      <c r="L2400">
        <v>6</v>
      </c>
      <c r="M2400" t="s">
        <v>17110</v>
      </c>
      <c r="N2400">
        <v>5.51</v>
      </c>
      <c r="O2400">
        <v>8.51</v>
      </c>
    </row>
    <row r="2401" spans="1:15" x14ac:dyDescent="0.25">
      <c r="A2401">
        <v>209.20189999999999</v>
      </c>
      <c r="B2401" s="7">
        <v>43674</v>
      </c>
      <c r="C2401" s="7">
        <v>42579</v>
      </c>
      <c r="D2401">
        <v>28</v>
      </c>
      <c r="E2401">
        <v>31</v>
      </c>
      <c r="F2401">
        <v>7</v>
      </c>
      <c r="G2401">
        <v>2019</v>
      </c>
      <c r="H2401">
        <v>209</v>
      </c>
      <c r="I2401">
        <v>209</v>
      </c>
      <c r="J2401">
        <v>21.87</v>
      </c>
      <c r="K2401">
        <v>7.02</v>
      </c>
      <c r="L2401">
        <v>5</v>
      </c>
      <c r="M2401" t="s">
        <v>17110</v>
      </c>
      <c r="N2401">
        <v>4.0199999999999996</v>
      </c>
      <c r="O2401">
        <v>7.02</v>
      </c>
    </row>
    <row r="2402" spans="1:15" x14ac:dyDescent="0.25">
      <c r="A2402">
        <v>210.20189999999999</v>
      </c>
      <c r="B2402" s="7">
        <v>43675</v>
      </c>
      <c r="C2402" s="7">
        <v>42580</v>
      </c>
      <c r="D2402">
        <v>29</v>
      </c>
      <c r="E2402">
        <v>31</v>
      </c>
      <c r="F2402">
        <v>7</v>
      </c>
      <c r="G2402">
        <v>2019</v>
      </c>
      <c r="H2402">
        <v>210</v>
      </c>
      <c r="I2402">
        <v>210</v>
      </c>
      <c r="J2402">
        <v>22.26</v>
      </c>
      <c r="K2402">
        <v>6.92</v>
      </c>
      <c r="L2402">
        <v>5</v>
      </c>
      <c r="M2402" t="s">
        <v>17110</v>
      </c>
      <c r="N2402">
        <v>3.92</v>
      </c>
      <c r="O2402">
        <v>6.92</v>
      </c>
    </row>
    <row r="2403" spans="1:15" x14ac:dyDescent="0.25">
      <c r="A2403">
        <v>211.20189999999999</v>
      </c>
      <c r="B2403" s="7">
        <v>43676</v>
      </c>
      <c r="C2403" s="7">
        <v>42581</v>
      </c>
      <c r="D2403">
        <v>30</v>
      </c>
      <c r="E2403">
        <v>31</v>
      </c>
      <c r="F2403">
        <v>7</v>
      </c>
      <c r="G2403">
        <v>2019</v>
      </c>
      <c r="H2403">
        <v>211</v>
      </c>
      <c r="I2403">
        <v>211</v>
      </c>
      <c r="J2403">
        <v>21.97</v>
      </c>
      <c r="K2403">
        <v>7.65</v>
      </c>
      <c r="L2403">
        <v>4</v>
      </c>
      <c r="M2403" t="s">
        <v>17110</v>
      </c>
      <c r="N2403">
        <v>4.6500000000000004</v>
      </c>
      <c r="O2403">
        <v>7.65</v>
      </c>
    </row>
    <row r="2404" spans="1:15" x14ac:dyDescent="0.25">
      <c r="A2404">
        <v>212.20189999999999</v>
      </c>
      <c r="B2404" s="7">
        <v>43677</v>
      </c>
      <c r="C2404" s="7">
        <v>42582</v>
      </c>
      <c r="D2404">
        <v>31</v>
      </c>
      <c r="E2404">
        <v>31</v>
      </c>
      <c r="F2404">
        <v>7</v>
      </c>
      <c r="G2404">
        <v>2019</v>
      </c>
      <c r="H2404">
        <v>212</v>
      </c>
      <c r="I2404">
        <v>212</v>
      </c>
      <c r="J2404">
        <v>20.58</v>
      </c>
      <c r="K2404">
        <v>12.18</v>
      </c>
      <c r="L2404">
        <v>45</v>
      </c>
      <c r="M2404" t="s">
        <v>17110</v>
      </c>
      <c r="N2404">
        <v>9.18</v>
      </c>
      <c r="O2404">
        <v>12.18</v>
      </c>
    </row>
    <row r="2405" spans="1:15" x14ac:dyDescent="0.25">
      <c r="A2405">
        <v>213.20189999999999</v>
      </c>
      <c r="B2405" s="7">
        <v>43678</v>
      </c>
      <c r="C2405" s="7">
        <v>42583</v>
      </c>
      <c r="D2405">
        <v>1</v>
      </c>
      <c r="E2405">
        <v>31</v>
      </c>
      <c r="F2405">
        <v>8</v>
      </c>
      <c r="G2405">
        <v>2019</v>
      </c>
      <c r="H2405">
        <v>213</v>
      </c>
      <c r="I2405">
        <v>213</v>
      </c>
      <c r="J2405">
        <v>20.079999999999998</v>
      </c>
      <c r="K2405">
        <v>11.32</v>
      </c>
      <c r="L2405">
        <v>14</v>
      </c>
      <c r="M2405" t="s">
        <v>17110</v>
      </c>
      <c r="N2405">
        <v>8.32</v>
      </c>
      <c r="O2405">
        <v>11.32</v>
      </c>
    </row>
    <row r="2406" spans="1:15" x14ac:dyDescent="0.25">
      <c r="A2406">
        <v>214.20189999999999</v>
      </c>
      <c r="B2406" s="7">
        <v>43679</v>
      </c>
      <c r="C2406" s="7">
        <v>42584</v>
      </c>
      <c r="D2406">
        <v>2</v>
      </c>
      <c r="E2406">
        <v>31</v>
      </c>
      <c r="F2406">
        <v>8</v>
      </c>
      <c r="G2406">
        <v>2019</v>
      </c>
      <c r="H2406">
        <v>214</v>
      </c>
      <c r="I2406">
        <v>214</v>
      </c>
      <c r="J2406">
        <v>20.18</v>
      </c>
      <c r="K2406">
        <v>9.83</v>
      </c>
      <c r="L2406">
        <v>5</v>
      </c>
      <c r="M2406" t="s">
        <v>17110</v>
      </c>
      <c r="N2406">
        <v>6.83</v>
      </c>
      <c r="O2406">
        <v>9.83</v>
      </c>
    </row>
    <row r="2407" spans="1:15" x14ac:dyDescent="0.25">
      <c r="A2407">
        <v>215.20189999999999</v>
      </c>
      <c r="B2407" s="7">
        <v>43680</v>
      </c>
      <c r="C2407" s="7">
        <v>42585</v>
      </c>
      <c r="D2407">
        <v>3</v>
      </c>
      <c r="E2407">
        <v>31</v>
      </c>
      <c r="F2407">
        <v>8</v>
      </c>
      <c r="G2407">
        <v>2019</v>
      </c>
      <c r="H2407">
        <v>215</v>
      </c>
      <c r="I2407">
        <v>215</v>
      </c>
      <c r="J2407">
        <v>20.170000000000002</v>
      </c>
      <c r="K2407">
        <v>8.66</v>
      </c>
      <c r="L2407">
        <v>2</v>
      </c>
      <c r="M2407" t="s">
        <v>17110</v>
      </c>
      <c r="N2407">
        <v>5.66</v>
      </c>
      <c r="O2407">
        <v>8.66</v>
      </c>
    </row>
    <row r="2408" spans="1:15" x14ac:dyDescent="0.25">
      <c r="A2408">
        <v>216.20189999999999</v>
      </c>
      <c r="B2408" s="7">
        <v>43681</v>
      </c>
      <c r="C2408" s="7">
        <v>42586</v>
      </c>
      <c r="D2408">
        <v>4</v>
      </c>
      <c r="E2408">
        <v>32</v>
      </c>
      <c r="F2408">
        <v>8</v>
      </c>
      <c r="G2408">
        <v>2019</v>
      </c>
      <c r="H2408">
        <v>216</v>
      </c>
      <c r="I2408">
        <v>216</v>
      </c>
      <c r="J2408">
        <v>20.239999999999998</v>
      </c>
      <c r="K2408">
        <v>7.7</v>
      </c>
      <c r="L2408">
        <v>5</v>
      </c>
      <c r="M2408" t="s">
        <v>17110</v>
      </c>
      <c r="N2408">
        <v>4.7</v>
      </c>
      <c r="O2408">
        <v>7.7</v>
      </c>
    </row>
    <row r="2409" spans="1:15" x14ac:dyDescent="0.25">
      <c r="A2409">
        <v>217.20189999999999</v>
      </c>
      <c r="B2409" s="7">
        <v>43682</v>
      </c>
      <c r="C2409" s="7">
        <v>42587</v>
      </c>
      <c r="D2409">
        <v>5</v>
      </c>
      <c r="E2409">
        <v>32</v>
      </c>
      <c r="F2409">
        <v>8</v>
      </c>
      <c r="G2409">
        <v>2019</v>
      </c>
      <c r="H2409">
        <v>217</v>
      </c>
      <c r="I2409">
        <v>217</v>
      </c>
      <c r="J2409">
        <v>20.170000000000002</v>
      </c>
      <c r="K2409">
        <v>6.55</v>
      </c>
      <c r="L2409">
        <v>1</v>
      </c>
      <c r="M2409" t="s">
        <v>17110</v>
      </c>
      <c r="N2409">
        <v>3.55</v>
      </c>
      <c r="O2409">
        <v>6.55</v>
      </c>
    </row>
    <row r="2410" spans="1:15" x14ac:dyDescent="0.25">
      <c r="A2410">
        <v>218.20189999999999</v>
      </c>
      <c r="B2410" s="7">
        <v>43683</v>
      </c>
      <c r="C2410" s="7">
        <v>42588</v>
      </c>
      <c r="D2410">
        <v>6</v>
      </c>
      <c r="E2410">
        <v>32</v>
      </c>
      <c r="F2410">
        <v>8</v>
      </c>
      <c r="G2410">
        <v>2019</v>
      </c>
      <c r="H2410">
        <v>218</v>
      </c>
      <c r="I2410">
        <v>218</v>
      </c>
      <c r="J2410">
        <v>19.850000000000001</v>
      </c>
      <c r="K2410">
        <v>7.05</v>
      </c>
      <c r="L2410">
        <v>2</v>
      </c>
      <c r="M2410" t="s">
        <v>17110</v>
      </c>
      <c r="N2410">
        <v>4.05</v>
      </c>
      <c r="O2410">
        <v>7.05</v>
      </c>
    </row>
    <row r="2411" spans="1:15" x14ac:dyDescent="0.25">
      <c r="A2411">
        <v>219.20189999999999</v>
      </c>
      <c r="B2411" s="7">
        <v>43684</v>
      </c>
      <c r="C2411" s="7">
        <v>42589</v>
      </c>
      <c r="D2411">
        <v>7</v>
      </c>
      <c r="E2411">
        <v>32</v>
      </c>
      <c r="F2411">
        <v>8</v>
      </c>
      <c r="G2411">
        <v>2019</v>
      </c>
      <c r="H2411">
        <v>219</v>
      </c>
      <c r="I2411">
        <v>219</v>
      </c>
      <c r="J2411">
        <v>19.899999999999999</v>
      </c>
      <c r="K2411">
        <v>9.66</v>
      </c>
      <c r="L2411">
        <v>6</v>
      </c>
      <c r="M2411" t="s">
        <v>17110</v>
      </c>
      <c r="N2411">
        <v>6.66</v>
      </c>
      <c r="O2411">
        <v>9.66</v>
      </c>
    </row>
    <row r="2412" spans="1:15" x14ac:dyDescent="0.25">
      <c r="A2412">
        <v>220.20189999999999</v>
      </c>
      <c r="B2412" s="7">
        <v>43685</v>
      </c>
      <c r="C2412" s="7">
        <v>42590</v>
      </c>
      <c r="D2412">
        <v>8</v>
      </c>
      <c r="E2412">
        <v>32</v>
      </c>
      <c r="F2412">
        <v>8</v>
      </c>
      <c r="G2412">
        <v>2019</v>
      </c>
      <c r="H2412">
        <v>220</v>
      </c>
      <c r="I2412">
        <v>220</v>
      </c>
      <c r="J2412">
        <v>19.829999999999998</v>
      </c>
      <c r="K2412">
        <v>11.38</v>
      </c>
      <c r="L2412">
        <v>17</v>
      </c>
      <c r="M2412" t="s">
        <v>17110</v>
      </c>
      <c r="N2412">
        <v>8.3800000000000008</v>
      </c>
      <c r="O2412">
        <v>11.38</v>
      </c>
    </row>
    <row r="2413" spans="1:15" x14ac:dyDescent="0.25">
      <c r="A2413">
        <v>221.20189999999999</v>
      </c>
      <c r="B2413" s="7">
        <v>43686</v>
      </c>
      <c r="C2413" s="7">
        <v>42591</v>
      </c>
      <c r="D2413">
        <v>9</v>
      </c>
      <c r="E2413">
        <v>32</v>
      </c>
      <c r="F2413">
        <v>8</v>
      </c>
      <c r="G2413">
        <v>2019</v>
      </c>
      <c r="H2413">
        <v>221</v>
      </c>
      <c r="I2413">
        <v>221</v>
      </c>
      <c r="J2413">
        <v>19.809999999999999</v>
      </c>
      <c r="K2413">
        <v>10.56</v>
      </c>
      <c r="L2413">
        <v>6</v>
      </c>
      <c r="M2413" t="s">
        <v>17110</v>
      </c>
      <c r="N2413">
        <v>7.56</v>
      </c>
      <c r="O2413">
        <v>10.56</v>
      </c>
    </row>
    <row r="2414" spans="1:15" x14ac:dyDescent="0.25">
      <c r="A2414">
        <v>222.20189999999999</v>
      </c>
      <c r="B2414" s="7">
        <v>43687</v>
      </c>
      <c r="C2414" s="7">
        <v>42592</v>
      </c>
      <c r="D2414">
        <v>10</v>
      </c>
      <c r="E2414">
        <v>32</v>
      </c>
      <c r="F2414">
        <v>8</v>
      </c>
      <c r="G2414">
        <v>2019</v>
      </c>
      <c r="H2414">
        <v>222</v>
      </c>
      <c r="I2414">
        <v>222</v>
      </c>
      <c r="J2414">
        <v>19.440000000000001</v>
      </c>
      <c r="K2414">
        <v>10.09</v>
      </c>
      <c r="L2414">
        <v>1</v>
      </c>
      <c r="M2414" t="s">
        <v>17110</v>
      </c>
      <c r="N2414">
        <v>7.09</v>
      </c>
      <c r="O2414">
        <v>10.09</v>
      </c>
    </row>
    <row r="2415" spans="1:15" x14ac:dyDescent="0.25">
      <c r="A2415">
        <v>223.20189999999999</v>
      </c>
      <c r="B2415" s="7">
        <v>43688</v>
      </c>
      <c r="C2415" s="7">
        <v>42593</v>
      </c>
      <c r="D2415">
        <v>11</v>
      </c>
      <c r="E2415">
        <v>33</v>
      </c>
      <c r="F2415">
        <v>8</v>
      </c>
      <c r="G2415">
        <v>2019</v>
      </c>
      <c r="H2415">
        <v>223</v>
      </c>
      <c r="I2415">
        <v>223</v>
      </c>
      <c r="J2415">
        <v>19.16</v>
      </c>
      <c r="K2415">
        <v>13.94</v>
      </c>
      <c r="L2415">
        <v>20</v>
      </c>
      <c r="M2415" t="s">
        <v>17110</v>
      </c>
      <c r="N2415">
        <v>10.94</v>
      </c>
      <c r="O2415">
        <v>13.94</v>
      </c>
    </row>
    <row r="2416" spans="1:15" x14ac:dyDescent="0.25">
      <c r="A2416">
        <v>224.20189999999999</v>
      </c>
      <c r="B2416" s="7">
        <v>43689</v>
      </c>
      <c r="C2416" s="7">
        <v>42594</v>
      </c>
      <c r="D2416">
        <v>12</v>
      </c>
      <c r="E2416">
        <v>33</v>
      </c>
      <c r="F2416">
        <v>8</v>
      </c>
      <c r="G2416">
        <v>2019</v>
      </c>
      <c r="H2416">
        <v>224</v>
      </c>
      <c r="I2416">
        <v>224</v>
      </c>
      <c r="J2416">
        <v>18.690000000000001</v>
      </c>
      <c r="K2416">
        <v>17.829999999999998</v>
      </c>
      <c r="L2416">
        <v>39</v>
      </c>
      <c r="M2416" t="s">
        <v>17110</v>
      </c>
      <c r="N2416">
        <v>7.83</v>
      </c>
      <c r="O2416">
        <v>17.829999999999998</v>
      </c>
    </row>
    <row r="2417" spans="1:15" x14ac:dyDescent="0.25">
      <c r="A2417">
        <v>225.20189999999999</v>
      </c>
      <c r="B2417" s="7">
        <v>43690</v>
      </c>
      <c r="C2417" s="7">
        <v>42595</v>
      </c>
      <c r="D2417">
        <v>13</v>
      </c>
      <c r="E2417">
        <v>33</v>
      </c>
      <c r="F2417">
        <v>8</v>
      </c>
      <c r="G2417">
        <v>2019</v>
      </c>
      <c r="H2417">
        <v>225</v>
      </c>
      <c r="I2417">
        <v>225</v>
      </c>
      <c r="J2417">
        <v>17.309999999999999</v>
      </c>
      <c r="K2417">
        <v>29.32</v>
      </c>
      <c r="L2417">
        <v>30</v>
      </c>
      <c r="M2417" t="s">
        <v>17110</v>
      </c>
      <c r="N2417">
        <v>9.32</v>
      </c>
      <c r="O2417">
        <v>29.32</v>
      </c>
    </row>
    <row r="2418" spans="1:15" x14ac:dyDescent="0.25">
      <c r="A2418">
        <v>226.20189999999999</v>
      </c>
      <c r="B2418" s="7">
        <v>43691</v>
      </c>
      <c r="C2418" s="7">
        <v>42596</v>
      </c>
      <c r="D2418">
        <v>14</v>
      </c>
      <c r="E2418">
        <v>33</v>
      </c>
      <c r="F2418">
        <v>8</v>
      </c>
      <c r="G2418">
        <v>2019</v>
      </c>
      <c r="H2418">
        <v>226</v>
      </c>
      <c r="I2418">
        <v>226</v>
      </c>
      <c r="J2418">
        <v>16.61</v>
      </c>
      <c r="K2418">
        <v>26.09</v>
      </c>
      <c r="L2418">
        <v>11</v>
      </c>
      <c r="M2418" t="s">
        <v>17110</v>
      </c>
      <c r="N2418">
        <v>6.09</v>
      </c>
      <c r="O2418">
        <v>26.09</v>
      </c>
    </row>
    <row r="2419" spans="1:15" x14ac:dyDescent="0.25">
      <c r="A2419">
        <v>227.20189999999999</v>
      </c>
      <c r="B2419" s="7">
        <v>43692</v>
      </c>
      <c r="C2419" s="7">
        <v>42597</v>
      </c>
      <c r="D2419">
        <v>15</v>
      </c>
      <c r="E2419">
        <v>33</v>
      </c>
      <c r="F2419">
        <v>8</v>
      </c>
      <c r="G2419">
        <v>2019</v>
      </c>
      <c r="H2419">
        <v>227</v>
      </c>
      <c r="I2419">
        <v>227</v>
      </c>
      <c r="J2419">
        <v>16.64</v>
      </c>
      <c r="K2419">
        <v>22.34</v>
      </c>
      <c r="L2419">
        <v>4</v>
      </c>
      <c r="M2419" t="s">
        <v>17110</v>
      </c>
      <c r="N2419">
        <v>12.34</v>
      </c>
      <c r="O2419">
        <v>22.34</v>
      </c>
    </row>
    <row r="2420" spans="1:15" x14ac:dyDescent="0.25">
      <c r="A2420">
        <v>228.20189999999999</v>
      </c>
      <c r="B2420" s="7">
        <v>43693</v>
      </c>
      <c r="C2420" s="7">
        <v>42598</v>
      </c>
      <c r="D2420">
        <v>16</v>
      </c>
      <c r="E2420">
        <v>33</v>
      </c>
      <c r="F2420">
        <v>8</v>
      </c>
      <c r="G2420">
        <v>2019</v>
      </c>
      <c r="H2420">
        <v>228</v>
      </c>
      <c r="I2420">
        <v>228</v>
      </c>
      <c r="J2420">
        <v>16.79</v>
      </c>
      <c r="K2420">
        <v>19.010000000000002</v>
      </c>
      <c r="L2420">
        <v>7</v>
      </c>
      <c r="M2420" t="s">
        <v>17110</v>
      </c>
      <c r="N2420">
        <v>9.01</v>
      </c>
      <c r="O2420">
        <v>19.010000000000002</v>
      </c>
    </row>
    <row r="2421" spans="1:15" x14ac:dyDescent="0.25">
      <c r="A2421">
        <v>229.20189999999999</v>
      </c>
      <c r="B2421" s="7">
        <v>43694</v>
      </c>
      <c r="C2421" s="7">
        <v>42599</v>
      </c>
      <c r="D2421">
        <v>17</v>
      </c>
      <c r="E2421">
        <v>33</v>
      </c>
      <c r="F2421">
        <v>8</v>
      </c>
      <c r="G2421">
        <v>2019</v>
      </c>
      <c r="H2421">
        <v>229</v>
      </c>
      <c r="I2421">
        <v>229</v>
      </c>
      <c r="J2421">
        <v>16.7</v>
      </c>
      <c r="K2421">
        <v>18.68</v>
      </c>
      <c r="L2421">
        <v>5</v>
      </c>
      <c r="M2421" t="s">
        <v>17110</v>
      </c>
      <c r="N2421">
        <v>8.68</v>
      </c>
      <c r="O2421">
        <v>18.68</v>
      </c>
    </row>
    <row r="2422" spans="1:15" x14ac:dyDescent="0.25">
      <c r="A2422">
        <v>230.20189999999999</v>
      </c>
      <c r="B2422" s="7">
        <v>43695</v>
      </c>
      <c r="C2422" s="7">
        <v>42600</v>
      </c>
      <c r="D2422">
        <v>18</v>
      </c>
      <c r="E2422">
        <v>34</v>
      </c>
      <c r="F2422">
        <v>8</v>
      </c>
      <c r="G2422">
        <v>2019</v>
      </c>
      <c r="H2422">
        <v>230</v>
      </c>
      <c r="I2422">
        <v>230</v>
      </c>
      <c r="J2422">
        <v>16.46</v>
      </c>
      <c r="K2422">
        <v>21.91</v>
      </c>
      <c r="L2422">
        <v>8</v>
      </c>
      <c r="M2422" t="s">
        <v>17110</v>
      </c>
      <c r="N2422">
        <v>11.91</v>
      </c>
      <c r="O2422">
        <v>21.91</v>
      </c>
    </row>
    <row r="2423" spans="1:15" x14ac:dyDescent="0.25">
      <c r="A2423">
        <v>231.20189999999999</v>
      </c>
      <c r="B2423" s="7">
        <v>43696</v>
      </c>
      <c r="C2423" s="7">
        <v>42601</v>
      </c>
      <c r="D2423">
        <v>19</v>
      </c>
      <c r="E2423">
        <v>34</v>
      </c>
      <c r="F2423">
        <v>8</v>
      </c>
      <c r="G2423">
        <v>2019</v>
      </c>
      <c r="H2423">
        <v>231</v>
      </c>
      <c r="I2423">
        <v>231</v>
      </c>
      <c r="J2423">
        <v>15.96</v>
      </c>
      <c r="K2423">
        <v>43.95</v>
      </c>
      <c r="L2423">
        <v>53</v>
      </c>
      <c r="M2423" t="s">
        <v>17110</v>
      </c>
      <c r="N2423">
        <v>23.95</v>
      </c>
      <c r="O2423">
        <v>43.95</v>
      </c>
    </row>
    <row r="2424" spans="1:15" x14ac:dyDescent="0.25">
      <c r="A2424">
        <v>232.20189999999999</v>
      </c>
      <c r="B2424" s="7">
        <v>43697</v>
      </c>
      <c r="C2424" s="7">
        <v>42602</v>
      </c>
      <c r="D2424">
        <v>20</v>
      </c>
      <c r="E2424">
        <v>34</v>
      </c>
      <c r="F2424">
        <v>8</v>
      </c>
      <c r="G2424">
        <v>2019</v>
      </c>
      <c r="H2424">
        <v>232</v>
      </c>
      <c r="I2424">
        <v>232</v>
      </c>
      <c r="J2424">
        <v>15.59</v>
      </c>
      <c r="K2424">
        <v>50.42</v>
      </c>
      <c r="L2424">
        <v>8</v>
      </c>
      <c r="M2424" t="s">
        <v>17110</v>
      </c>
      <c r="N2424">
        <v>30.42</v>
      </c>
      <c r="O2424">
        <v>50.42</v>
      </c>
    </row>
    <row r="2425" spans="1:15" x14ac:dyDescent="0.25">
      <c r="A2425">
        <v>233.20189999999999</v>
      </c>
      <c r="B2425" s="7">
        <v>43698</v>
      </c>
      <c r="C2425" s="7">
        <v>42603</v>
      </c>
      <c r="D2425">
        <v>21</v>
      </c>
      <c r="E2425">
        <v>34</v>
      </c>
      <c r="F2425">
        <v>8</v>
      </c>
      <c r="G2425">
        <v>2019</v>
      </c>
      <c r="H2425">
        <v>233</v>
      </c>
      <c r="I2425">
        <v>233</v>
      </c>
      <c r="J2425">
        <v>15.35</v>
      </c>
      <c r="K2425">
        <v>47.27</v>
      </c>
      <c r="L2425">
        <v>5</v>
      </c>
      <c r="M2425" t="s">
        <v>17110</v>
      </c>
      <c r="N2425">
        <v>27.27</v>
      </c>
      <c r="O2425">
        <v>47.27</v>
      </c>
    </row>
    <row r="2426" spans="1:15" x14ac:dyDescent="0.25">
      <c r="A2426">
        <v>234.20189999999999</v>
      </c>
      <c r="B2426" s="7">
        <v>43699</v>
      </c>
      <c r="C2426" s="7">
        <v>42604</v>
      </c>
      <c r="D2426">
        <v>22</v>
      </c>
      <c r="E2426">
        <v>34</v>
      </c>
      <c r="F2426">
        <v>8</v>
      </c>
      <c r="G2426">
        <v>2019</v>
      </c>
      <c r="H2426">
        <v>234</v>
      </c>
      <c r="I2426">
        <v>234</v>
      </c>
      <c r="J2426">
        <v>15.12</v>
      </c>
      <c r="K2426">
        <v>46.98</v>
      </c>
      <c r="L2426">
        <v>4</v>
      </c>
      <c r="M2426" t="s">
        <v>17110</v>
      </c>
      <c r="N2426">
        <v>26.98</v>
      </c>
      <c r="O2426">
        <v>46.98</v>
      </c>
    </row>
    <row r="2427" spans="1:15" x14ac:dyDescent="0.25">
      <c r="A2427">
        <v>235.20189999999999</v>
      </c>
      <c r="B2427" s="7">
        <v>43700</v>
      </c>
      <c r="C2427" s="7">
        <v>42605</v>
      </c>
      <c r="D2427">
        <v>23</v>
      </c>
      <c r="E2427">
        <v>34</v>
      </c>
      <c r="F2427">
        <v>8</v>
      </c>
      <c r="G2427">
        <v>2019</v>
      </c>
      <c r="H2427">
        <v>235</v>
      </c>
      <c r="I2427">
        <v>235</v>
      </c>
      <c r="J2427">
        <v>14.8</v>
      </c>
      <c r="K2427">
        <v>54.7</v>
      </c>
      <c r="L2427">
        <v>18</v>
      </c>
      <c r="M2427" t="s">
        <v>17110</v>
      </c>
      <c r="N2427">
        <v>34.700000000000003</v>
      </c>
      <c r="O2427">
        <v>54.7</v>
      </c>
    </row>
    <row r="2428" spans="1:15" x14ac:dyDescent="0.25">
      <c r="A2428">
        <v>236.20189999999999</v>
      </c>
      <c r="B2428" s="7">
        <v>43701</v>
      </c>
      <c r="C2428" s="7">
        <v>42606</v>
      </c>
      <c r="D2428">
        <v>24</v>
      </c>
      <c r="E2428">
        <v>34</v>
      </c>
      <c r="F2428">
        <v>8</v>
      </c>
      <c r="G2428">
        <v>2019</v>
      </c>
      <c r="H2428">
        <v>236</v>
      </c>
      <c r="I2428">
        <v>236</v>
      </c>
      <c r="J2428">
        <v>14.76</v>
      </c>
      <c r="K2428">
        <v>45.73</v>
      </c>
      <c r="L2428">
        <v>3</v>
      </c>
      <c r="M2428" t="s">
        <v>17110</v>
      </c>
      <c r="N2428">
        <v>25.73</v>
      </c>
      <c r="O2428">
        <v>45.73</v>
      </c>
    </row>
    <row r="2429" spans="1:15" x14ac:dyDescent="0.25">
      <c r="A2429">
        <v>237.20189999999999</v>
      </c>
      <c r="B2429" s="7">
        <v>43702</v>
      </c>
      <c r="C2429" s="7">
        <v>42607</v>
      </c>
      <c r="D2429">
        <v>25</v>
      </c>
      <c r="E2429">
        <v>35</v>
      </c>
      <c r="F2429">
        <v>8</v>
      </c>
      <c r="G2429">
        <v>2019</v>
      </c>
      <c r="H2429">
        <v>237</v>
      </c>
      <c r="I2429">
        <v>237</v>
      </c>
      <c r="J2429">
        <v>14.94</v>
      </c>
      <c r="K2429">
        <v>34.15</v>
      </c>
      <c r="L2429">
        <v>0</v>
      </c>
      <c r="M2429" t="s">
        <v>17110</v>
      </c>
      <c r="N2429">
        <v>14.15</v>
      </c>
      <c r="O2429">
        <v>34.15</v>
      </c>
    </row>
    <row r="2430" spans="1:15" x14ac:dyDescent="0.25">
      <c r="A2430">
        <v>238.20189999999999</v>
      </c>
      <c r="B2430" s="7">
        <v>43703</v>
      </c>
      <c r="C2430" s="7">
        <v>42608</v>
      </c>
      <c r="D2430">
        <v>26</v>
      </c>
      <c r="E2430">
        <v>35</v>
      </c>
      <c r="F2430">
        <v>8</v>
      </c>
      <c r="G2430">
        <v>2019</v>
      </c>
      <c r="H2430">
        <v>238</v>
      </c>
      <c r="I2430">
        <v>238</v>
      </c>
      <c r="J2430">
        <v>15.31</v>
      </c>
      <c r="K2430">
        <v>25.36</v>
      </c>
      <c r="L2430">
        <v>2</v>
      </c>
      <c r="M2430" t="s">
        <v>17110</v>
      </c>
      <c r="N2430">
        <v>5.36</v>
      </c>
      <c r="O2430">
        <v>25.36</v>
      </c>
    </row>
    <row r="2431" spans="1:15" x14ac:dyDescent="0.25">
      <c r="A2431">
        <v>239.20189999999999</v>
      </c>
      <c r="B2431" s="7">
        <v>43704</v>
      </c>
      <c r="C2431" s="7">
        <v>42609</v>
      </c>
      <c r="D2431">
        <v>27</v>
      </c>
      <c r="E2431">
        <v>35</v>
      </c>
      <c r="F2431">
        <v>8</v>
      </c>
      <c r="G2431">
        <v>2019</v>
      </c>
      <c r="H2431">
        <v>239</v>
      </c>
      <c r="I2431">
        <v>239</v>
      </c>
      <c r="J2431">
        <v>15.97</v>
      </c>
      <c r="K2431">
        <v>18.920000000000002</v>
      </c>
      <c r="L2431">
        <v>0</v>
      </c>
      <c r="M2431" t="s">
        <v>17110</v>
      </c>
      <c r="N2431">
        <v>8.92</v>
      </c>
      <c r="O2431">
        <v>18.920000000000002</v>
      </c>
    </row>
    <row r="2432" spans="1:15" x14ac:dyDescent="0.25">
      <c r="A2432">
        <v>240.20189999999999</v>
      </c>
      <c r="B2432" s="7">
        <v>43705</v>
      </c>
      <c r="C2432" s="7">
        <v>42610</v>
      </c>
      <c r="D2432">
        <v>28</v>
      </c>
      <c r="E2432">
        <v>35</v>
      </c>
      <c r="F2432">
        <v>8</v>
      </c>
      <c r="G2432">
        <v>2019</v>
      </c>
      <c r="H2432">
        <v>240</v>
      </c>
      <c r="I2432">
        <v>240</v>
      </c>
      <c r="J2432">
        <v>17.059999999999999</v>
      </c>
      <c r="K2432">
        <v>13.9</v>
      </c>
      <c r="L2432">
        <v>1</v>
      </c>
      <c r="M2432" t="s">
        <v>17110</v>
      </c>
      <c r="N2432">
        <v>10.9</v>
      </c>
      <c r="O2432">
        <v>13.9</v>
      </c>
    </row>
    <row r="2433" spans="1:15" x14ac:dyDescent="0.25">
      <c r="A2433">
        <v>241.20189999999999</v>
      </c>
      <c r="B2433" s="7">
        <v>43706</v>
      </c>
      <c r="C2433" s="7">
        <v>42611</v>
      </c>
      <c r="D2433">
        <v>29</v>
      </c>
      <c r="E2433">
        <v>35</v>
      </c>
      <c r="F2433">
        <v>8</v>
      </c>
      <c r="G2433">
        <v>2019</v>
      </c>
      <c r="H2433">
        <v>241</v>
      </c>
      <c r="I2433">
        <v>241</v>
      </c>
      <c r="J2433">
        <v>17.2</v>
      </c>
      <c r="K2433">
        <v>13.64</v>
      </c>
      <c r="L2433">
        <v>3</v>
      </c>
      <c r="M2433" t="s">
        <v>17110</v>
      </c>
      <c r="N2433">
        <v>10.64</v>
      </c>
      <c r="O2433">
        <v>13.64</v>
      </c>
    </row>
    <row r="2434" spans="1:15" x14ac:dyDescent="0.25">
      <c r="A2434">
        <v>242.20189999999999</v>
      </c>
      <c r="B2434" s="7">
        <v>43707</v>
      </c>
      <c r="C2434" s="7">
        <v>42612</v>
      </c>
      <c r="D2434">
        <v>30</v>
      </c>
      <c r="E2434">
        <v>35</v>
      </c>
      <c r="F2434">
        <v>8</v>
      </c>
      <c r="G2434">
        <v>2019</v>
      </c>
      <c r="H2434">
        <v>242</v>
      </c>
      <c r="I2434">
        <v>242</v>
      </c>
      <c r="J2434">
        <v>16.12</v>
      </c>
      <c r="K2434">
        <v>43.7</v>
      </c>
      <c r="L2434">
        <v>26</v>
      </c>
      <c r="M2434" t="s">
        <v>17110</v>
      </c>
      <c r="N2434">
        <v>23.7</v>
      </c>
      <c r="O2434">
        <v>43.7</v>
      </c>
    </row>
    <row r="2435" spans="1:15" x14ac:dyDescent="0.25">
      <c r="A2435">
        <v>243.20189999999999</v>
      </c>
      <c r="B2435" s="7">
        <v>43708</v>
      </c>
      <c r="C2435" s="7">
        <v>42613</v>
      </c>
      <c r="D2435">
        <v>31</v>
      </c>
      <c r="E2435">
        <v>35</v>
      </c>
      <c r="F2435">
        <v>8</v>
      </c>
      <c r="G2435">
        <v>2019</v>
      </c>
      <c r="H2435">
        <v>243</v>
      </c>
      <c r="I2435">
        <v>243</v>
      </c>
      <c r="J2435">
        <v>14.94</v>
      </c>
      <c r="K2435">
        <v>60.46</v>
      </c>
      <c r="L2435">
        <v>2</v>
      </c>
      <c r="M2435" t="s">
        <v>17110</v>
      </c>
      <c r="N2435">
        <v>40.46</v>
      </c>
      <c r="O2435">
        <v>60.46</v>
      </c>
    </row>
    <row r="2436" spans="1:15" x14ac:dyDescent="0.25">
      <c r="A2436">
        <v>244.20189999999999</v>
      </c>
      <c r="B2436" s="7">
        <v>43709</v>
      </c>
      <c r="C2436" s="7">
        <v>42614</v>
      </c>
      <c r="D2436">
        <v>1</v>
      </c>
      <c r="E2436">
        <v>36</v>
      </c>
      <c r="F2436">
        <v>9</v>
      </c>
      <c r="G2436">
        <v>2019</v>
      </c>
      <c r="H2436">
        <v>244</v>
      </c>
      <c r="I2436">
        <v>244</v>
      </c>
      <c r="J2436">
        <v>14.7</v>
      </c>
      <c r="K2436">
        <v>49.78</v>
      </c>
      <c r="L2436">
        <v>2</v>
      </c>
      <c r="M2436" t="s">
        <v>17111</v>
      </c>
      <c r="N2436">
        <v>49.78</v>
      </c>
      <c r="O2436">
        <v>69.78</v>
      </c>
    </row>
    <row r="2437" spans="1:15" x14ac:dyDescent="0.25">
      <c r="A2437">
        <v>245.20189999999999</v>
      </c>
      <c r="B2437" s="7">
        <v>43710</v>
      </c>
      <c r="C2437" s="7">
        <v>42615</v>
      </c>
      <c r="D2437">
        <v>2</v>
      </c>
      <c r="E2437">
        <v>36</v>
      </c>
      <c r="F2437">
        <v>9</v>
      </c>
      <c r="G2437">
        <v>2019</v>
      </c>
      <c r="H2437">
        <v>245</v>
      </c>
      <c r="I2437">
        <v>245</v>
      </c>
      <c r="J2437">
        <v>14.7</v>
      </c>
      <c r="K2437">
        <v>45.6</v>
      </c>
      <c r="L2437">
        <v>1</v>
      </c>
      <c r="M2437" t="s">
        <v>17111</v>
      </c>
      <c r="N2437">
        <v>45.6</v>
      </c>
      <c r="O2437">
        <v>65.599999999999994</v>
      </c>
    </row>
    <row r="2438" spans="1:15" x14ac:dyDescent="0.25">
      <c r="A2438">
        <v>246.20189999999999</v>
      </c>
      <c r="B2438" s="7">
        <v>43711</v>
      </c>
      <c r="C2438" s="7">
        <v>42616</v>
      </c>
      <c r="D2438">
        <v>3</v>
      </c>
      <c r="E2438">
        <v>36</v>
      </c>
      <c r="F2438">
        <v>9</v>
      </c>
      <c r="G2438">
        <v>2019</v>
      </c>
      <c r="H2438">
        <v>246</v>
      </c>
      <c r="I2438">
        <v>246</v>
      </c>
      <c r="J2438">
        <v>14.71</v>
      </c>
      <c r="K2438">
        <v>37.229999999999997</v>
      </c>
      <c r="L2438">
        <v>4</v>
      </c>
      <c r="M2438" t="s">
        <v>17111</v>
      </c>
      <c r="N2438">
        <v>37.229999999999997</v>
      </c>
      <c r="O2438">
        <v>37.229999999999997</v>
      </c>
    </row>
    <row r="2439" spans="1:15" x14ac:dyDescent="0.25">
      <c r="A2439">
        <v>247.20189999999999</v>
      </c>
      <c r="B2439" s="7">
        <v>43712</v>
      </c>
      <c r="C2439" s="7">
        <v>42617</v>
      </c>
      <c r="D2439">
        <v>4</v>
      </c>
      <c r="E2439">
        <v>36</v>
      </c>
      <c r="F2439">
        <v>9</v>
      </c>
      <c r="G2439">
        <v>2019</v>
      </c>
      <c r="H2439">
        <v>247</v>
      </c>
      <c r="I2439">
        <v>247</v>
      </c>
      <c r="J2439">
        <v>14.59</v>
      </c>
      <c r="K2439">
        <v>34.549999999999997</v>
      </c>
      <c r="L2439">
        <v>1</v>
      </c>
      <c r="M2439" t="s">
        <v>17111</v>
      </c>
      <c r="N2439">
        <v>34.549999999999997</v>
      </c>
      <c r="O2439">
        <v>34.549999999999997</v>
      </c>
    </row>
    <row r="2440" spans="1:15" x14ac:dyDescent="0.25">
      <c r="A2440">
        <v>248.20189999999999</v>
      </c>
      <c r="B2440" s="7">
        <v>43713</v>
      </c>
      <c r="C2440" s="7">
        <v>42618</v>
      </c>
      <c r="D2440">
        <v>5</v>
      </c>
      <c r="E2440">
        <v>36</v>
      </c>
      <c r="F2440">
        <v>9</v>
      </c>
      <c r="G2440">
        <v>2019</v>
      </c>
      <c r="H2440">
        <v>248</v>
      </c>
      <c r="I2440">
        <v>248</v>
      </c>
      <c r="J2440">
        <v>14.35</v>
      </c>
      <c r="K2440">
        <v>48.46</v>
      </c>
      <c r="L2440">
        <v>6</v>
      </c>
      <c r="M2440" t="s">
        <v>17111</v>
      </c>
      <c r="N2440">
        <v>48.46</v>
      </c>
      <c r="O2440">
        <v>68.459999999999994</v>
      </c>
    </row>
    <row r="2441" spans="1:15" x14ac:dyDescent="0.25">
      <c r="A2441">
        <v>249.20189999999999</v>
      </c>
      <c r="B2441" s="7">
        <v>43714</v>
      </c>
      <c r="C2441" s="7">
        <v>42619</v>
      </c>
      <c r="D2441">
        <v>6</v>
      </c>
      <c r="E2441">
        <v>36</v>
      </c>
      <c r="F2441">
        <v>9</v>
      </c>
      <c r="G2441">
        <v>2019</v>
      </c>
      <c r="H2441">
        <v>249</v>
      </c>
      <c r="I2441">
        <v>249</v>
      </c>
      <c r="J2441">
        <v>14.01</v>
      </c>
      <c r="K2441">
        <v>48.68</v>
      </c>
      <c r="L2441">
        <v>4</v>
      </c>
      <c r="M2441" t="s">
        <v>17111</v>
      </c>
      <c r="N2441">
        <v>48.68</v>
      </c>
      <c r="O2441">
        <v>68.680000000000007</v>
      </c>
    </row>
    <row r="2442" spans="1:15" x14ac:dyDescent="0.25">
      <c r="A2442">
        <v>250.20189999999999</v>
      </c>
      <c r="B2442" s="7">
        <v>43715</v>
      </c>
      <c r="C2442" s="7">
        <v>42620</v>
      </c>
      <c r="D2442">
        <v>7</v>
      </c>
      <c r="E2442">
        <v>36</v>
      </c>
      <c r="F2442">
        <v>9</v>
      </c>
      <c r="G2442">
        <v>2019</v>
      </c>
      <c r="H2442">
        <v>250</v>
      </c>
      <c r="I2442">
        <v>250</v>
      </c>
      <c r="J2442">
        <v>13.96</v>
      </c>
      <c r="K2442">
        <v>42.58</v>
      </c>
      <c r="L2442">
        <v>2</v>
      </c>
      <c r="M2442" t="s">
        <v>17111</v>
      </c>
      <c r="N2442">
        <v>42.58</v>
      </c>
      <c r="O2442">
        <v>62.58</v>
      </c>
    </row>
    <row r="2443" spans="1:15" x14ac:dyDescent="0.25">
      <c r="A2443">
        <v>251.20189999999999</v>
      </c>
      <c r="B2443" s="7">
        <v>43716</v>
      </c>
      <c r="C2443" s="7">
        <v>42621</v>
      </c>
      <c r="D2443">
        <v>8</v>
      </c>
      <c r="E2443">
        <v>37</v>
      </c>
      <c r="F2443">
        <v>9</v>
      </c>
      <c r="G2443">
        <v>2019</v>
      </c>
      <c r="H2443">
        <v>251</v>
      </c>
      <c r="I2443">
        <v>251</v>
      </c>
      <c r="J2443">
        <v>14.01</v>
      </c>
      <c r="K2443">
        <v>32.03</v>
      </c>
      <c r="L2443">
        <v>0</v>
      </c>
      <c r="M2443" t="s">
        <v>17111</v>
      </c>
      <c r="N2443">
        <v>32.03</v>
      </c>
      <c r="O2443">
        <v>32.03</v>
      </c>
    </row>
    <row r="2444" spans="1:15" x14ac:dyDescent="0.25">
      <c r="A2444">
        <v>252.20189999999999</v>
      </c>
      <c r="B2444" s="7">
        <v>43717</v>
      </c>
      <c r="C2444" s="7">
        <v>42622</v>
      </c>
      <c r="D2444">
        <v>9</v>
      </c>
      <c r="E2444">
        <v>37</v>
      </c>
      <c r="F2444">
        <v>9</v>
      </c>
      <c r="G2444">
        <v>2019</v>
      </c>
      <c r="H2444">
        <v>252</v>
      </c>
      <c r="I2444">
        <v>252</v>
      </c>
      <c r="J2444">
        <v>13.99</v>
      </c>
      <c r="K2444">
        <v>24.84</v>
      </c>
      <c r="L2444">
        <v>0</v>
      </c>
      <c r="M2444" t="s">
        <v>17111</v>
      </c>
      <c r="N2444">
        <v>24.84</v>
      </c>
      <c r="O2444">
        <v>24.84</v>
      </c>
    </row>
    <row r="2445" spans="1:15" x14ac:dyDescent="0.25">
      <c r="A2445">
        <v>253.20189999999999</v>
      </c>
      <c r="B2445" s="7">
        <v>43718</v>
      </c>
      <c r="C2445" s="7">
        <v>42623</v>
      </c>
      <c r="D2445">
        <v>10</v>
      </c>
      <c r="E2445">
        <v>37</v>
      </c>
      <c r="F2445">
        <v>9</v>
      </c>
      <c r="G2445">
        <v>2019</v>
      </c>
      <c r="H2445">
        <v>253</v>
      </c>
      <c r="I2445">
        <v>253</v>
      </c>
      <c r="J2445">
        <v>14.16</v>
      </c>
      <c r="K2445">
        <v>19.670000000000002</v>
      </c>
      <c r="L2445">
        <v>0</v>
      </c>
      <c r="M2445" t="s">
        <v>17111</v>
      </c>
      <c r="N2445">
        <v>19.670000000000002</v>
      </c>
      <c r="O2445">
        <v>19.670000000000002</v>
      </c>
    </row>
    <row r="2446" spans="1:15" x14ac:dyDescent="0.25">
      <c r="A2446">
        <v>254.20189999999999</v>
      </c>
      <c r="B2446" s="7">
        <v>43719</v>
      </c>
      <c r="C2446" s="7">
        <v>42624</v>
      </c>
      <c r="D2446">
        <v>11</v>
      </c>
      <c r="E2446">
        <v>37</v>
      </c>
      <c r="F2446">
        <v>9</v>
      </c>
      <c r="G2446">
        <v>2019</v>
      </c>
      <c r="H2446">
        <v>254</v>
      </c>
      <c r="I2446">
        <v>254</v>
      </c>
      <c r="J2446">
        <v>14.03</v>
      </c>
      <c r="K2446">
        <v>18.02</v>
      </c>
      <c r="L2446">
        <v>1</v>
      </c>
      <c r="M2446" t="s">
        <v>17111</v>
      </c>
      <c r="N2446">
        <v>18.02</v>
      </c>
      <c r="O2446">
        <v>18.02</v>
      </c>
    </row>
    <row r="2447" spans="1:15" x14ac:dyDescent="0.25">
      <c r="A2447">
        <v>255.20189999999999</v>
      </c>
      <c r="B2447" s="7">
        <v>43720</v>
      </c>
      <c r="C2447" s="7">
        <v>42625</v>
      </c>
      <c r="D2447">
        <v>12</v>
      </c>
      <c r="E2447">
        <v>37</v>
      </c>
      <c r="F2447">
        <v>9</v>
      </c>
      <c r="G2447">
        <v>2019</v>
      </c>
      <c r="H2447">
        <v>255</v>
      </c>
      <c r="I2447">
        <v>255</v>
      </c>
      <c r="J2447">
        <v>13.82</v>
      </c>
      <c r="K2447">
        <v>27.76</v>
      </c>
      <c r="L2447">
        <v>8</v>
      </c>
      <c r="M2447" t="s">
        <v>17111</v>
      </c>
      <c r="N2447">
        <v>27.76</v>
      </c>
      <c r="O2447">
        <v>27.76</v>
      </c>
    </row>
    <row r="2448" spans="1:15" x14ac:dyDescent="0.25">
      <c r="A2448">
        <v>256.20190000000002</v>
      </c>
      <c r="B2448" s="7">
        <v>43721</v>
      </c>
      <c r="C2448" s="7">
        <v>42626</v>
      </c>
      <c r="D2448">
        <v>13</v>
      </c>
      <c r="E2448">
        <v>37</v>
      </c>
      <c r="F2448">
        <v>9</v>
      </c>
      <c r="G2448">
        <v>2019</v>
      </c>
      <c r="H2448">
        <v>256</v>
      </c>
      <c r="I2448">
        <v>256</v>
      </c>
      <c r="J2448">
        <v>13.44</v>
      </c>
      <c r="K2448">
        <v>48.04</v>
      </c>
      <c r="L2448">
        <v>1</v>
      </c>
      <c r="M2448" t="s">
        <v>17111</v>
      </c>
      <c r="N2448">
        <v>48.04</v>
      </c>
      <c r="O2448">
        <v>68.040000000000006</v>
      </c>
    </row>
    <row r="2449" spans="1:15" x14ac:dyDescent="0.25">
      <c r="A2449">
        <v>257.20190000000002</v>
      </c>
      <c r="B2449" s="7">
        <v>43722</v>
      </c>
      <c r="C2449" s="7">
        <v>42627</v>
      </c>
      <c r="D2449">
        <v>14</v>
      </c>
      <c r="E2449">
        <v>37</v>
      </c>
      <c r="F2449">
        <v>9</v>
      </c>
      <c r="G2449">
        <v>2019</v>
      </c>
      <c r="H2449">
        <v>257</v>
      </c>
      <c r="I2449">
        <v>257</v>
      </c>
      <c r="J2449">
        <v>13.13</v>
      </c>
      <c r="K2449">
        <v>58.42</v>
      </c>
      <c r="L2449">
        <v>3</v>
      </c>
      <c r="M2449" t="s">
        <v>17111</v>
      </c>
      <c r="N2449">
        <v>58.42</v>
      </c>
      <c r="O2449">
        <v>78.42</v>
      </c>
    </row>
    <row r="2450" spans="1:15" x14ac:dyDescent="0.25">
      <c r="A2450">
        <v>258.20190000000002</v>
      </c>
      <c r="B2450" s="7">
        <v>43723</v>
      </c>
      <c r="C2450" s="7">
        <v>42628</v>
      </c>
      <c r="D2450">
        <v>15</v>
      </c>
      <c r="E2450">
        <v>38</v>
      </c>
      <c r="F2450">
        <v>9</v>
      </c>
      <c r="G2450">
        <v>2019</v>
      </c>
      <c r="H2450">
        <v>258</v>
      </c>
      <c r="I2450">
        <v>258</v>
      </c>
      <c r="J2450">
        <v>12.32</v>
      </c>
      <c r="K2450">
        <v>95.26</v>
      </c>
      <c r="L2450">
        <v>0</v>
      </c>
      <c r="M2450" t="s">
        <v>17111</v>
      </c>
      <c r="N2450">
        <v>95.26</v>
      </c>
      <c r="O2450">
        <v>145.26</v>
      </c>
    </row>
    <row r="2451" spans="1:15" x14ac:dyDescent="0.25">
      <c r="A2451">
        <v>259.20190000000002</v>
      </c>
      <c r="B2451" s="7">
        <v>43724</v>
      </c>
      <c r="C2451" s="7">
        <v>42629</v>
      </c>
      <c r="D2451">
        <v>16</v>
      </c>
      <c r="E2451">
        <v>38</v>
      </c>
      <c r="F2451">
        <v>9</v>
      </c>
      <c r="G2451">
        <v>2019</v>
      </c>
      <c r="H2451">
        <v>259</v>
      </c>
      <c r="I2451">
        <v>259</v>
      </c>
      <c r="J2451">
        <v>11.32</v>
      </c>
      <c r="K2451">
        <v>88.38</v>
      </c>
      <c r="L2451">
        <v>0</v>
      </c>
      <c r="M2451" t="s">
        <v>17111</v>
      </c>
      <c r="N2451">
        <v>88.38</v>
      </c>
      <c r="O2451">
        <v>118.38</v>
      </c>
    </row>
    <row r="2452" spans="1:15" x14ac:dyDescent="0.25">
      <c r="A2452">
        <v>260.20190000000002</v>
      </c>
      <c r="B2452" s="7">
        <v>43725</v>
      </c>
      <c r="C2452" s="7">
        <v>42630</v>
      </c>
      <c r="D2452">
        <v>17</v>
      </c>
      <c r="E2452">
        <v>38</v>
      </c>
      <c r="F2452">
        <v>9</v>
      </c>
      <c r="G2452">
        <v>2019</v>
      </c>
      <c r="H2452">
        <v>260</v>
      </c>
      <c r="I2452">
        <v>260</v>
      </c>
      <c r="J2452">
        <v>11.15</v>
      </c>
      <c r="K2452">
        <v>72.319999999999993</v>
      </c>
      <c r="L2452">
        <v>1</v>
      </c>
      <c r="M2452" t="s">
        <v>17111</v>
      </c>
      <c r="N2452">
        <v>72.319999999999993</v>
      </c>
      <c r="O2452">
        <v>102.32</v>
      </c>
    </row>
    <row r="2453" spans="1:15" x14ac:dyDescent="0.25">
      <c r="A2453">
        <v>261.20190000000002</v>
      </c>
      <c r="B2453" s="7">
        <v>43726</v>
      </c>
      <c r="C2453" s="7">
        <v>42631</v>
      </c>
      <c r="D2453">
        <v>18</v>
      </c>
      <c r="E2453">
        <v>38</v>
      </c>
      <c r="F2453">
        <v>9</v>
      </c>
      <c r="G2453">
        <v>2019</v>
      </c>
      <c r="H2453">
        <v>261</v>
      </c>
      <c r="I2453">
        <v>261</v>
      </c>
      <c r="J2453">
        <v>11.17</v>
      </c>
      <c r="K2453">
        <v>52.55</v>
      </c>
      <c r="L2453">
        <v>0</v>
      </c>
      <c r="M2453" t="s">
        <v>17111</v>
      </c>
      <c r="N2453">
        <v>52.55</v>
      </c>
      <c r="O2453">
        <v>72.55</v>
      </c>
    </row>
    <row r="2454" spans="1:15" x14ac:dyDescent="0.25">
      <c r="A2454">
        <v>262.20190000000002</v>
      </c>
      <c r="B2454" s="7">
        <v>43727</v>
      </c>
      <c r="C2454" s="7">
        <v>42632</v>
      </c>
      <c r="D2454">
        <v>19</v>
      </c>
      <c r="E2454">
        <v>38</v>
      </c>
      <c r="F2454">
        <v>9</v>
      </c>
      <c r="G2454">
        <v>2019</v>
      </c>
      <c r="H2454">
        <v>262</v>
      </c>
      <c r="I2454">
        <v>262</v>
      </c>
      <c r="J2454">
        <v>11.07</v>
      </c>
      <c r="K2454">
        <v>36.799999999999997</v>
      </c>
      <c r="L2454">
        <v>0</v>
      </c>
      <c r="M2454" t="s">
        <v>17111</v>
      </c>
      <c r="N2454">
        <v>36.799999999999997</v>
      </c>
      <c r="O2454">
        <v>36.799999999999997</v>
      </c>
    </row>
    <row r="2455" spans="1:15" x14ac:dyDescent="0.25">
      <c r="A2455">
        <v>263.20190000000002</v>
      </c>
      <c r="B2455" s="7">
        <v>43728</v>
      </c>
      <c r="C2455" s="7">
        <v>42633</v>
      </c>
      <c r="D2455">
        <v>20</v>
      </c>
      <c r="E2455">
        <v>38</v>
      </c>
      <c r="F2455">
        <v>9</v>
      </c>
      <c r="G2455">
        <v>2019</v>
      </c>
      <c r="H2455">
        <v>263</v>
      </c>
      <c r="I2455">
        <v>263</v>
      </c>
      <c r="J2455">
        <v>11.08</v>
      </c>
      <c r="K2455">
        <v>27.81</v>
      </c>
      <c r="L2455">
        <v>1</v>
      </c>
      <c r="M2455" t="s">
        <v>17111</v>
      </c>
      <c r="N2455">
        <v>27.81</v>
      </c>
      <c r="O2455">
        <v>27.81</v>
      </c>
    </row>
    <row r="2456" spans="1:15" x14ac:dyDescent="0.25">
      <c r="A2456">
        <v>264.20190000000002</v>
      </c>
      <c r="B2456" s="7">
        <v>43729</v>
      </c>
      <c r="C2456" s="7">
        <v>42634</v>
      </c>
      <c r="D2456">
        <v>21</v>
      </c>
      <c r="E2456">
        <v>38</v>
      </c>
      <c r="F2456">
        <v>9</v>
      </c>
      <c r="G2456">
        <v>2019</v>
      </c>
      <c r="H2456">
        <v>264</v>
      </c>
      <c r="I2456">
        <v>264</v>
      </c>
      <c r="J2456">
        <v>11.32</v>
      </c>
      <c r="K2456">
        <v>22.41</v>
      </c>
      <c r="L2456">
        <v>0</v>
      </c>
      <c r="M2456" t="s">
        <v>17111</v>
      </c>
      <c r="N2456">
        <v>22.41</v>
      </c>
      <c r="O2456">
        <v>22.41</v>
      </c>
    </row>
    <row r="2457" spans="1:15" x14ac:dyDescent="0.25">
      <c r="A2457">
        <v>265.20190000000002</v>
      </c>
      <c r="B2457" s="7">
        <v>43730</v>
      </c>
      <c r="C2457" s="7">
        <v>42635</v>
      </c>
      <c r="D2457">
        <v>22</v>
      </c>
      <c r="E2457">
        <v>39</v>
      </c>
      <c r="F2457">
        <v>9</v>
      </c>
      <c r="G2457">
        <v>2019</v>
      </c>
      <c r="H2457">
        <v>265</v>
      </c>
      <c r="I2457">
        <v>265</v>
      </c>
      <c r="J2457">
        <v>11.62</v>
      </c>
      <c r="K2457">
        <v>18.260000000000002</v>
      </c>
      <c r="L2457">
        <v>0</v>
      </c>
      <c r="M2457" t="s">
        <v>17111</v>
      </c>
      <c r="N2457">
        <v>18.260000000000002</v>
      </c>
      <c r="O2457">
        <v>18.260000000000002</v>
      </c>
    </row>
    <row r="2458" spans="1:15" x14ac:dyDescent="0.25">
      <c r="A2458">
        <v>266.20190000000002</v>
      </c>
      <c r="B2458" s="7">
        <v>43731</v>
      </c>
      <c r="C2458" s="7">
        <v>42636</v>
      </c>
      <c r="D2458">
        <v>23</v>
      </c>
      <c r="E2458">
        <v>39</v>
      </c>
      <c r="F2458">
        <v>9</v>
      </c>
      <c r="G2458">
        <v>2019</v>
      </c>
      <c r="H2458">
        <v>266</v>
      </c>
      <c r="I2458">
        <v>266</v>
      </c>
      <c r="J2458">
        <v>11.91</v>
      </c>
      <c r="K2458">
        <v>15.73</v>
      </c>
      <c r="L2458">
        <v>0</v>
      </c>
      <c r="M2458" t="s">
        <v>17111</v>
      </c>
      <c r="N2458">
        <v>15.73</v>
      </c>
      <c r="O2458">
        <v>15.73</v>
      </c>
    </row>
    <row r="2459" spans="1:15" x14ac:dyDescent="0.25">
      <c r="A2459">
        <v>267.20190000000002</v>
      </c>
      <c r="B2459" s="7">
        <v>43732</v>
      </c>
      <c r="C2459" s="7">
        <v>42637</v>
      </c>
      <c r="D2459">
        <v>24</v>
      </c>
      <c r="E2459">
        <v>39</v>
      </c>
      <c r="F2459">
        <v>9</v>
      </c>
      <c r="G2459">
        <v>2019</v>
      </c>
      <c r="H2459">
        <v>267</v>
      </c>
      <c r="I2459">
        <v>267</v>
      </c>
      <c r="J2459">
        <v>11.9</v>
      </c>
      <c r="K2459">
        <v>13.78</v>
      </c>
      <c r="L2459">
        <v>2</v>
      </c>
      <c r="M2459" t="s">
        <v>17111</v>
      </c>
      <c r="N2459">
        <v>13.78</v>
      </c>
      <c r="O2459">
        <v>13.78</v>
      </c>
    </row>
    <row r="2460" spans="1:15" x14ac:dyDescent="0.25">
      <c r="A2460">
        <v>268.20190000000002</v>
      </c>
      <c r="B2460" s="7">
        <v>43733</v>
      </c>
      <c r="C2460" s="7">
        <v>42638</v>
      </c>
      <c r="D2460">
        <v>25</v>
      </c>
      <c r="E2460">
        <v>39</v>
      </c>
      <c r="F2460">
        <v>9</v>
      </c>
      <c r="G2460">
        <v>2019</v>
      </c>
      <c r="H2460">
        <v>268</v>
      </c>
      <c r="I2460">
        <v>268</v>
      </c>
      <c r="J2460">
        <v>12</v>
      </c>
      <c r="K2460">
        <v>12.28</v>
      </c>
      <c r="L2460">
        <v>3</v>
      </c>
      <c r="M2460" t="s">
        <v>17111</v>
      </c>
      <c r="N2460">
        <v>12.28</v>
      </c>
      <c r="O2460">
        <v>12.28</v>
      </c>
    </row>
    <row r="2461" spans="1:15" x14ac:dyDescent="0.25">
      <c r="A2461">
        <v>269.20190000000002</v>
      </c>
      <c r="B2461" s="7">
        <v>43734</v>
      </c>
      <c r="C2461" s="7">
        <v>42639</v>
      </c>
      <c r="D2461">
        <v>26</v>
      </c>
      <c r="E2461">
        <v>39</v>
      </c>
      <c r="F2461">
        <v>9</v>
      </c>
      <c r="G2461">
        <v>2019</v>
      </c>
      <c r="H2461">
        <v>269</v>
      </c>
      <c r="I2461">
        <v>269</v>
      </c>
      <c r="J2461">
        <v>12.05</v>
      </c>
      <c r="K2461">
        <v>10.73</v>
      </c>
      <c r="L2461">
        <v>0</v>
      </c>
      <c r="M2461" t="s">
        <v>17111</v>
      </c>
      <c r="N2461">
        <v>10.73</v>
      </c>
      <c r="O2461">
        <v>10.73</v>
      </c>
    </row>
    <row r="2462" spans="1:15" x14ac:dyDescent="0.25">
      <c r="A2462">
        <v>270.20190000000002</v>
      </c>
      <c r="B2462" s="7">
        <v>43735</v>
      </c>
      <c r="C2462" s="7">
        <v>42640</v>
      </c>
      <c r="D2462">
        <v>27</v>
      </c>
      <c r="E2462">
        <v>39</v>
      </c>
      <c r="F2462">
        <v>9</v>
      </c>
      <c r="G2462">
        <v>2019</v>
      </c>
      <c r="H2462">
        <v>270</v>
      </c>
      <c r="I2462">
        <v>270</v>
      </c>
      <c r="J2462">
        <v>11.99</v>
      </c>
      <c r="K2462">
        <v>10.95</v>
      </c>
      <c r="L2462">
        <v>0</v>
      </c>
      <c r="M2462" t="s">
        <v>17111</v>
      </c>
      <c r="N2462">
        <v>10.95</v>
      </c>
      <c r="O2462">
        <v>10.95</v>
      </c>
    </row>
    <row r="2463" spans="1:15" x14ac:dyDescent="0.25">
      <c r="A2463">
        <v>271.20190000000002</v>
      </c>
      <c r="B2463" s="7">
        <v>43736</v>
      </c>
      <c r="C2463" s="7">
        <v>42641</v>
      </c>
      <c r="D2463">
        <v>28</v>
      </c>
      <c r="E2463">
        <v>39</v>
      </c>
      <c r="F2463">
        <v>9</v>
      </c>
      <c r="G2463">
        <v>2019</v>
      </c>
      <c r="H2463">
        <v>271</v>
      </c>
      <c r="I2463">
        <v>271</v>
      </c>
      <c r="J2463">
        <v>11.87</v>
      </c>
      <c r="K2463">
        <v>11.52</v>
      </c>
      <c r="L2463">
        <v>3</v>
      </c>
      <c r="M2463" t="s">
        <v>17111</v>
      </c>
      <c r="N2463">
        <v>11.52</v>
      </c>
      <c r="O2463">
        <v>11.52</v>
      </c>
    </row>
    <row r="2464" spans="1:15" x14ac:dyDescent="0.25">
      <c r="A2464">
        <v>272.20190000000002</v>
      </c>
      <c r="B2464" s="7">
        <v>43737</v>
      </c>
      <c r="C2464" s="7">
        <v>42642</v>
      </c>
      <c r="D2464">
        <v>29</v>
      </c>
      <c r="E2464">
        <v>40</v>
      </c>
      <c r="F2464">
        <v>9</v>
      </c>
      <c r="G2464">
        <v>2019</v>
      </c>
      <c r="H2464">
        <v>272</v>
      </c>
      <c r="I2464">
        <v>272</v>
      </c>
      <c r="J2464">
        <v>11.85</v>
      </c>
      <c r="K2464">
        <v>11.13</v>
      </c>
      <c r="L2464">
        <v>1</v>
      </c>
      <c r="M2464" t="s">
        <v>17111</v>
      </c>
      <c r="N2464">
        <v>11.13</v>
      </c>
      <c r="O2464">
        <v>11.13</v>
      </c>
    </row>
    <row r="2465" spans="1:15" x14ac:dyDescent="0.25">
      <c r="A2465">
        <v>273.20190000000002</v>
      </c>
      <c r="B2465" s="7">
        <v>43738</v>
      </c>
      <c r="C2465" s="7">
        <v>42643</v>
      </c>
      <c r="D2465">
        <v>30</v>
      </c>
      <c r="E2465">
        <v>40</v>
      </c>
      <c r="F2465">
        <v>9</v>
      </c>
      <c r="G2465">
        <v>2019</v>
      </c>
      <c r="H2465">
        <v>273</v>
      </c>
      <c r="I2465">
        <v>273</v>
      </c>
      <c r="J2465">
        <v>11.54</v>
      </c>
      <c r="K2465">
        <v>10.39</v>
      </c>
      <c r="L2465">
        <v>0</v>
      </c>
      <c r="M2465" t="s">
        <v>17111</v>
      </c>
      <c r="N2465">
        <v>10.39</v>
      </c>
      <c r="O2465">
        <v>10.39</v>
      </c>
    </row>
    <row r="2466" spans="1:15" x14ac:dyDescent="0.25">
      <c r="A2466">
        <v>274.20190000000002</v>
      </c>
      <c r="B2466" s="7">
        <v>43739</v>
      </c>
      <c r="C2466" s="7">
        <v>42644</v>
      </c>
      <c r="D2466">
        <v>1</v>
      </c>
      <c r="E2466">
        <v>40</v>
      </c>
      <c r="F2466">
        <v>10</v>
      </c>
      <c r="G2466">
        <v>2019</v>
      </c>
      <c r="H2466">
        <v>274</v>
      </c>
      <c r="I2466">
        <v>274</v>
      </c>
      <c r="J2466">
        <v>11.25</v>
      </c>
      <c r="K2466">
        <v>9.9700000000000006</v>
      </c>
      <c r="L2466">
        <v>0</v>
      </c>
      <c r="M2466" t="s">
        <v>17111</v>
      </c>
      <c r="N2466">
        <v>9.9700000000000006</v>
      </c>
      <c r="O2466">
        <v>9.9700000000000006</v>
      </c>
    </row>
    <row r="2467" spans="1:15" x14ac:dyDescent="0.25">
      <c r="A2467">
        <v>275.20190000000002</v>
      </c>
      <c r="B2467" s="7">
        <v>43740</v>
      </c>
      <c r="C2467" s="7">
        <v>42645</v>
      </c>
      <c r="D2467">
        <v>2</v>
      </c>
      <c r="E2467">
        <v>40</v>
      </c>
      <c r="F2467">
        <v>10</v>
      </c>
      <c r="G2467">
        <v>2019</v>
      </c>
      <c r="H2467">
        <v>275</v>
      </c>
      <c r="I2467">
        <v>275</v>
      </c>
      <c r="J2467">
        <v>11.14</v>
      </c>
      <c r="K2467">
        <v>9.6</v>
      </c>
      <c r="L2467">
        <v>0</v>
      </c>
      <c r="M2467" t="s">
        <v>17111</v>
      </c>
      <c r="N2467">
        <v>9.6</v>
      </c>
      <c r="O2467">
        <v>9.6</v>
      </c>
    </row>
    <row r="2468" spans="1:15" x14ac:dyDescent="0.25">
      <c r="A2468">
        <v>276.20190000000002</v>
      </c>
      <c r="B2468" s="7">
        <v>43741</v>
      </c>
      <c r="C2468" s="7">
        <v>42646</v>
      </c>
      <c r="D2468">
        <v>3</v>
      </c>
      <c r="E2468">
        <v>40</v>
      </c>
      <c r="F2468">
        <v>10</v>
      </c>
      <c r="G2468">
        <v>2019</v>
      </c>
      <c r="H2468">
        <v>276</v>
      </c>
      <c r="I2468">
        <v>276</v>
      </c>
      <c r="J2468">
        <v>10.97</v>
      </c>
      <c r="K2468">
        <v>8.9600000000000009</v>
      </c>
      <c r="L2468">
        <v>0</v>
      </c>
      <c r="M2468" t="s">
        <v>17111</v>
      </c>
      <c r="N2468">
        <v>8.9600000000000009</v>
      </c>
      <c r="O2468">
        <v>8.9600000000000009</v>
      </c>
    </row>
    <row r="2469" spans="1:15" x14ac:dyDescent="0.25">
      <c r="A2469">
        <v>277.20190000000002</v>
      </c>
      <c r="B2469" s="7">
        <v>43742</v>
      </c>
      <c r="C2469" s="7">
        <v>42647</v>
      </c>
      <c r="D2469">
        <v>4</v>
      </c>
      <c r="E2469">
        <v>40</v>
      </c>
      <c r="F2469">
        <v>10</v>
      </c>
      <c r="G2469">
        <v>2019</v>
      </c>
      <c r="H2469">
        <v>277</v>
      </c>
      <c r="I2469">
        <v>277</v>
      </c>
      <c r="J2469">
        <v>10.81</v>
      </c>
      <c r="K2469">
        <v>8.2100000000000009</v>
      </c>
      <c r="L2469">
        <v>0</v>
      </c>
      <c r="M2469" t="s">
        <v>17111</v>
      </c>
      <c r="N2469">
        <v>8.2100000000000009</v>
      </c>
      <c r="O2469">
        <v>8.2100000000000009</v>
      </c>
    </row>
    <row r="2470" spans="1:15" x14ac:dyDescent="0.25">
      <c r="A2470">
        <v>278.20190000000002</v>
      </c>
      <c r="B2470" s="7">
        <v>43743</v>
      </c>
      <c r="C2470" s="7">
        <v>42648</v>
      </c>
      <c r="D2470">
        <v>5</v>
      </c>
      <c r="E2470">
        <v>40</v>
      </c>
      <c r="F2470">
        <v>10</v>
      </c>
      <c r="G2470">
        <v>2019</v>
      </c>
      <c r="H2470">
        <v>278</v>
      </c>
      <c r="I2470">
        <v>278</v>
      </c>
      <c r="J2470">
        <v>10.63</v>
      </c>
      <c r="K2470">
        <v>7.51</v>
      </c>
      <c r="L2470">
        <v>0</v>
      </c>
      <c r="M2470" t="s">
        <v>17111</v>
      </c>
      <c r="N2470">
        <v>7.51</v>
      </c>
      <c r="O2470">
        <v>7.51</v>
      </c>
    </row>
    <row r="2471" spans="1:15" x14ac:dyDescent="0.25">
      <c r="A2471">
        <v>279.20190000000002</v>
      </c>
      <c r="B2471" s="7">
        <v>43744</v>
      </c>
      <c r="C2471" s="7">
        <v>42649</v>
      </c>
      <c r="D2471">
        <v>6</v>
      </c>
      <c r="E2471">
        <v>41</v>
      </c>
      <c r="F2471">
        <v>10</v>
      </c>
      <c r="G2471">
        <v>2019</v>
      </c>
      <c r="H2471">
        <v>279</v>
      </c>
      <c r="I2471">
        <v>279</v>
      </c>
      <c r="J2471">
        <v>10.38</v>
      </c>
      <c r="K2471">
        <v>6.84</v>
      </c>
      <c r="L2471">
        <v>0</v>
      </c>
      <c r="M2471" t="s">
        <v>17111</v>
      </c>
      <c r="N2471">
        <v>6.84</v>
      </c>
      <c r="O2471">
        <v>6.84</v>
      </c>
    </row>
    <row r="2472" spans="1:15" x14ac:dyDescent="0.25">
      <c r="A2472">
        <v>280.20190000000002</v>
      </c>
      <c r="B2472" s="7">
        <v>43745</v>
      </c>
      <c r="C2472" s="7">
        <v>42650</v>
      </c>
      <c r="D2472">
        <v>7</v>
      </c>
      <c r="E2472">
        <v>41</v>
      </c>
      <c r="F2472">
        <v>10</v>
      </c>
      <c r="G2472">
        <v>2019</v>
      </c>
      <c r="H2472">
        <v>280</v>
      </c>
      <c r="I2472">
        <v>280</v>
      </c>
      <c r="J2472">
        <v>10.14</v>
      </c>
      <c r="K2472">
        <v>6.57</v>
      </c>
      <c r="L2472">
        <v>0</v>
      </c>
      <c r="M2472" t="s">
        <v>17111</v>
      </c>
      <c r="N2472">
        <v>6.57</v>
      </c>
      <c r="O2472">
        <v>6.57</v>
      </c>
    </row>
    <row r="2473" spans="1:15" x14ac:dyDescent="0.25">
      <c r="A2473">
        <v>281.20190000000002</v>
      </c>
      <c r="B2473" s="7">
        <v>43746</v>
      </c>
      <c r="C2473" s="7">
        <v>42651</v>
      </c>
      <c r="D2473">
        <v>8</v>
      </c>
      <c r="E2473">
        <v>41</v>
      </c>
      <c r="F2473">
        <v>10</v>
      </c>
      <c r="G2473">
        <v>2019</v>
      </c>
      <c r="H2473">
        <v>281</v>
      </c>
      <c r="I2473">
        <v>281</v>
      </c>
      <c r="J2473">
        <v>10.06</v>
      </c>
      <c r="K2473">
        <v>8.19</v>
      </c>
      <c r="L2473">
        <v>0</v>
      </c>
      <c r="M2473" t="s">
        <v>17111</v>
      </c>
      <c r="N2473">
        <v>8.19</v>
      </c>
      <c r="O2473">
        <v>8.19</v>
      </c>
    </row>
    <row r="2474" spans="1:15" x14ac:dyDescent="0.25">
      <c r="A2474">
        <v>282.20190000000002</v>
      </c>
      <c r="B2474" s="7">
        <v>43747</v>
      </c>
      <c r="C2474" s="7">
        <v>42652</v>
      </c>
      <c r="D2474">
        <v>9</v>
      </c>
      <c r="E2474">
        <v>41</v>
      </c>
      <c r="F2474">
        <v>10</v>
      </c>
      <c r="G2474">
        <v>2019</v>
      </c>
      <c r="H2474">
        <v>282</v>
      </c>
      <c r="I2474">
        <v>282</v>
      </c>
      <c r="J2474">
        <v>10.029999999999999</v>
      </c>
      <c r="K2474">
        <v>20.149999999999999</v>
      </c>
      <c r="L2474">
        <v>2</v>
      </c>
      <c r="M2474" t="s">
        <v>17111</v>
      </c>
      <c r="N2474">
        <v>20.149999999999999</v>
      </c>
      <c r="O2474">
        <v>20.149999999999999</v>
      </c>
    </row>
    <row r="2475" spans="1:15" x14ac:dyDescent="0.25">
      <c r="A2475">
        <v>283.20190000000002</v>
      </c>
      <c r="B2475" s="7">
        <v>43748</v>
      </c>
      <c r="C2475" s="7">
        <v>42653</v>
      </c>
      <c r="D2475">
        <v>10</v>
      </c>
      <c r="E2475">
        <v>41</v>
      </c>
      <c r="F2475">
        <v>10</v>
      </c>
      <c r="G2475">
        <v>2019</v>
      </c>
      <c r="H2475">
        <v>283</v>
      </c>
      <c r="I2475">
        <v>283</v>
      </c>
      <c r="J2475">
        <v>10.029999999999999</v>
      </c>
      <c r="K2475">
        <v>28.82</v>
      </c>
      <c r="L2475">
        <v>7</v>
      </c>
      <c r="M2475" t="s">
        <v>17111</v>
      </c>
      <c r="N2475">
        <v>28.82</v>
      </c>
      <c r="O2475">
        <v>28.82</v>
      </c>
    </row>
    <row r="2476" spans="1:15" x14ac:dyDescent="0.25">
      <c r="A2476">
        <v>284.20190000000002</v>
      </c>
      <c r="B2476" s="7">
        <v>43749</v>
      </c>
      <c r="C2476" s="7">
        <v>42654</v>
      </c>
      <c r="D2476">
        <v>11</v>
      </c>
      <c r="E2476">
        <v>41</v>
      </c>
      <c r="F2476">
        <v>10</v>
      </c>
      <c r="G2476">
        <v>2019</v>
      </c>
      <c r="H2476">
        <v>284</v>
      </c>
      <c r="I2476">
        <v>284</v>
      </c>
      <c r="J2476">
        <v>9.9700000000000006</v>
      </c>
      <c r="K2476">
        <v>34.42</v>
      </c>
      <c r="L2476">
        <v>2</v>
      </c>
      <c r="M2476" t="s">
        <v>17111</v>
      </c>
      <c r="N2476">
        <v>34.42</v>
      </c>
      <c r="O2476">
        <v>34.42</v>
      </c>
    </row>
    <row r="2477" spans="1:15" x14ac:dyDescent="0.25">
      <c r="A2477">
        <v>285.20190000000002</v>
      </c>
      <c r="B2477" s="7">
        <v>43750</v>
      </c>
      <c r="C2477" s="7">
        <v>42655</v>
      </c>
      <c r="D2477">
        <v>12</v>
      </c>
      <c r="E2477">
        <v>41</v>
      </c>
      <c r="F2477">
        <v>10</v>
      </c>
      <c r="G2477">
        <v>2019</v>
      </c>
      <c r="H2477">
        <v>285</v>
      </c>
      <c r="I2477">
        <v>285</v>
      </c>
      <c r="J2477">
        <v>9.93</v>
      </c>
      <c r="K2477">
        <v>45.04</v>
      </c>
      <c r="L2477">
        <v>18</v>
      </c>
      <c r="M2477" t="s">
        <v>17111</v>
      </c>
      <c r="N2477">
        <v>45.04</v>
      </c>
      <c r="O2477">
        <v>65.040000000000006</v>
      </c>
    </row>
    <row r="2478" spans="1:15" x14ac:dyDescent="0.25">
      <c r="A2478">
        <v>286.20190000000002</v>
      </c>
      <c r="B2478" s="7">
        <v>43751</v>
      </c>
      <c r="C2478" s="7">
        <v>42656</v>
      </c>
      <c r="D2478">
        <v>13</v>
      </c>
      <c r="E2478">
        <v>42</v>
      </c>
      <c r="F2478">
        <v>10</v>
      </c>
      <c r="G2478">
        <v>2019</v>
      </c>
      <c r="H2478">
        <v>286</v>
      </c>
      <c r="I2478">
        <v>286</v>
      </c>
      <c r="J2478">
        <v>9.82</v>
      </c>
      <c r="K2478">
        <v>50.42</v>
      </c>
      <c r="L2478">
        <v>6</v>
      </c>
      <c r="M2478" t="s">
        <v>17111</v>
      </c>
      <c r="N2478">
        <v>50.42</v>
      </c>
      <c r="O2478">
        <v>70.42</v>
      </c>
    </row>
    <row r="2479" spans="1:15" x14ac:dyDescent="0.25">
      <c r="A2479">
        <v>287.20190000000002</v>
      </c>
      <c r="B2479" s="7">
        <v>43752</v>
      </c>
      <c r="C2479" s="7">
        <v>42657</v>
      </c>
      <c r="D2479">
        <v>14</v>
      </c>
      <c r="E2479">
        <v>42</v>
      </c>
      <c r="F2479">
        <v>10</v>
      </c>
      <c r="G2479">
        <v>2019</v>
      </c>
      <c r="H2479">
        <v>287</v>
      </c>
      <c r="I2479">
        <v>287</v>
      </c>
      <c r="J2479">
        <v>9.73</v>
      </c>
      <c r="K2479">
        <v>40.28</v>
      </c>
      <c r="L2479">
        <v>2</v>
      </c>
      <c r="M2479" t="s">
        <v>17111</v>
      </c>
      <c r="N2479">
        <v>40.28</v>
      </c>
      <c r="O2479">
        <v>60.28</v>
      </c>
    </row>
    <row r="2480" spans="1:15" x14ac:dyDescent="0.25">
      <c r="A2480">
        <v>288.20190000000002</v>
      </c>
      <c r="B2480" s="7">
        <v>43753</v>
      </c>
      <c r="C2480" s="7">
        <v>42658</v>
      </c>
      <c r="D2480">
        <v>15</v>
      </c>
      <c r="E2480">
        <v>42</v>
      </c>
      <c r="F2480">
        <v>10</v>
      </c>
      <c r="G2480">
        <v>2019</v>
      </c>
      <c r="H2480">
        <v>288</v>
      </c>
      <c r="I2480">
        <v>288</v>
      </c>
      <c r="J2480">
        <v>9.67</v>
      </c>
      <c r="K2480">
        <v>30.93</v>
      </c>
      <c r="L2480">
        <v>0</v>
      </c>
      <c r="M2480" t="s">
        <v>17111</v>
      </c>
      <c r="N2480">
        <v>30.93</v>
      </c>
      <c r="O2480">
        <v>30.93</v>
      </c>
    </row>
    <row r="2481" spans="1:15" x14ac:dyDescent="0.25">
      <c r="A2481">
        <v>289.20190000000002</v>
      </c>
      <c r="B2481" s="7">
        <v>43754</v>
      </c>
      <c r="C2481" s="7">
        <v>42659</v>
      </c>
      <c r="D2481">
        <v>16</v>
      </c>
      <c r="E2481">
        <v>42</v>
      </c>
      <c r="F2481">
        <v>10</v>
      </c>
      <c r="G2481">
        <v>2019</v>
      </c>
      <c r="H2481">
        <v>289</v>
      </c>
      <c r="I2481">
        <v>289</v>
      </c>
      <c r="J2481">
        <v>9.69</v>
      </c>
      <c r="K2481">
        <v>25.38</v>
      </c>
      <c r="L2481">
        <v>0</v>
      </c>
      <c r="M2481" t="s">
        <v>17111</v>
      </c>
      <c r="N2481">
        <v>25.38</v>
      </c>
      <c r="O2481">
        <v>25.38</v>
      </c>
    </row>
    <row r="2482" spans="1:15" x14ac:dyDescent="0.25">
      <c r="A2482">
        <v>290.20190000000002</v>
      </c>
      <c r="B2482" s="7">
        <v>43755</v>
      </c>
      <c r="C2482" s="7">
        <v>42660</v>
      </c>
      <c r="D2482">
        <v>17</v>
      </c>
      <c r="E2482">
        <v>42</v>
      </c>
      <c r="F2482">
        <v>10</v>
      </c>
      <c r="G2482">
        <v>2019</v>
      </c>
      <c r="H2482">
        <v>290</v>
      </c>
      <c r="I2482">
        <v>290</v>
      </c>
      <c r="J2482">
        <v>9.67</v>
      </c>
      <c r="K2482">
        <v>20.71</v>
      </c>
      <c r="L2482">
        <v>1</v>
      </c>
      <c r="M2482" t="s">
        <v>17111</v>
      </c>
      <c r="N2482">
        <v>20.71</v>
      </c>
      <c r="O2482">
        <v>20.71</v>
      </c>
    </row>
    <row r="2483" spans="1:15" x14ac:dyDescent="0.25">
      <c r="A2483">
        <v>291.20190000000002</v>
      </c>
      <c r="B2483" s="7">
        <v>43756</v>
      </c>
      <c r="C2483" s="7">
        <v>42661</v>
      </c>
      <c r="D2483">
        <v>18</v>
      </c>
      <c r="E2483">
        <v>42</v>
      </c>
      <c r="F2483">
        <v>10</v>
      </c>
      <c r="G2483">
        <v>2019</v>
      </c>
      <c r="H2483">
        <v>291</v>
      </c>
      <c r="I2483">
        <v>291</v>
      </c>
      <c r="J2483">
        <v>9.59</v>
      </c>
      <c r="K2483">
        <v>19.47</v>
      </c>
      <c r="L2483">
        <v>1</v>
      </c>
      <c r="M2483" t="s">
        <v>17111</v>
      </c>
      <c r="N2483">
        <v>19.47</v>
      </c>
      <c r="O2483">
        <v>19.47</v>
      </c>
    </row>
    <row r="2484" spans="1:15" x14ac:dyDescent="0.25">
      <c r="A2484">
        <v>292.20190000000002</v>
      </c>
      <c r="B2484" s="7">
        <v>43757</v>
      </c>
      <c r="C2484" s="7">
        <v>42662</v>
      </c>
      <c r="D2484">
        <v>19</v>
      </c>
      <c r="E2484">
        <v>42</v>
      </c>
      <c r="F2484">
        <v>10</v>
      </c>
      <c r="G2484">
        <v>2019</v>
      </c>
      <c r="H2484">
        <v>292</v>
      </c>
      <c r="I2484">
        <v>292</v>
      </c>
      <c r="J2484">
        <v>9.5399999999999991</v>
      </c>
      <c r="K2484">
        <v>15.72</v>
      </c>
      <c r="L2484">
        <v>0</v>
      </c>
      <c r="M2484" t="s">
        <v>17111</v>
      </c>
      <c r="N2484">
        <v>15.72</v>
      </c>
      <c r="O2484">
        <v>15.72</v>
      </c>
    </row>
    <row r="2485" spans="1:15" x14ac:dyDescent="0.25">
      <c r="A2485">
        <v>293.20190000000002</v>
      </c>
      <c r="B2485" s="7">
        <v>43758</v>
      </c>
      <c r="C2485" s="7">
        <v>42663</v>
      </c>
      <c r="D2485">
        <v>20</v>
      </c>
      <c r="E2485">
        <v>43</v>
      </c>
      <c r="F2485">
        <v>10</v>
      </c>
      <c r="G2485">
        <v>2019</v>
      </c>
      <c r="H2485">
        <v>293</v>
      </c>
      <c r="I2485">
        <v>293</v>
      </c>
      <c r="J2485">
        <v>9.4600000000000009</v>
      </c>
      <c r="K2485">
        <v>12.82</v>
      </c>
      <c r="L2485">
        <v>0</v>
      </c>
      <c r="M2485" t="s">
        <v>17111</v>
      </c>
      <c r="N2485">
        <v>12.82</v>
      </c>
      <c r="O2485">
        <v>12.82</v>
      </c>
    </row>
    <row r="2486" spans="1:15" x14ac:dyDescent="0.25">
      <c r="A2486">
        <v>294.20190000000002</v>
      </c>
      <c r="B2486" s="7">
        <v>43759</v>
      </c>
      <c r="C2486" s="7">
        <v>42664</v>
      </c>
      <c r="D2486">
        <v>21</v>
      </c>
      <c r="E2486">
        <v>43</v>
      </c>
      <c r="F2486">
        <v>10</v>
      </c>
      <c r="G2486">
        <v>2019</v>
      </c>
      <c r="H2486">
        <v>294</v>
      </c>
      <c r="I2486">
        <v>294</v>
      </c>
      <c r="J2486">
        <v>9.33</v>
      </c>
      <c r="K2486">
        <v>12.41</v>
      </c>
      <c r="L2486">
        <v>0</v>
      </c>
      <c r="M2486" t="s">
        <v>17111</v>
      </c>
      <c r="N2486">
        <v>12.41</v>
      </c>
      <c r="O2486">
        <v>12.41</v>
      </c>
    </row>
    <row r="2487" spans="1:15" x14ac:dyDescent="0.25">
      <c r="A2487">
        <v>295.20190000000002</v>
      </c>
      <c r="B2487" s="7">
        <v>43760</v>
      </c>
      <c r="C2487" s="7">
        <v>42665</v>
      </c>
      <c r="D2487">
        <v>22</v>
      </c>
      <c r="E2487">
        <v>43</v>
      </c>
      <c r="F2487">
        <v>10</v>
      </c>
      <c r="G2487">
        <v>2019</v>
      </c>
      <c r="H2487">
        <v>295</v>
      </c>
      <c r="I2487">
        <v>295</v>
      </c>
      <c r="J2487">
        <v>9.27</v>
      </c>
      <c r="K2487">
        <v>14.65</v>
      </c>
      <c r="L2487">
        <v>0</v>
      </c>
      <c r="M2487" t="s">
        <v>17111</v>
      </c>
      <c r="N2487">
        <v>14.65</v>
      </c>
      <c r="O2487">
        <v>14.65</v>
      </c>
    </row>
    <row r="2488" spans="1:15" x14ac:dyDescent="0.25">
      <c r="A2488">
        <v>296.20190000000002</v>
      </c>
      <c r="B2488" s="7">
        <v>43761</v>
      </c>
      <c r="C2488" s="7">
        <v>42666</v>
      </c>
      <c r="D2488">
        <v>23</v>
      </c>
      <c r="E2488">
        <v>43</v>
      </c>
      <c r="F2488">
        <v>10</v>
      </c>
      <c r="G2488">
        <v>2019</v>
      </c>
      <c r="H2488">
        <v>296</v>
      </c>
      <c r="I2488">
        <v>296</v>
      </c>
      <c r="J2488">
        <v>9.27</v>
      </c>
      <c r="K2488">
        <v>18.010000000000002</v>
      </c>
      <c r="L2488">
        <v>0</v>
      </c>
      <c r="M2488" t="s">
        <v>17111</v>
      </c>
      <c r="N2488">
        <v>18.010000000000002</v>
      </c>
      <c r="O2488">
        <v>18.010000000000002</v>
      </c>
    </row>
    <row r="2489" spans="1:15" x14ac:dyDescent="0.25">
      <c r="A2489">
        <v>297.20190000000002</v>
      </c>
      <c r="B2489" s="7">
        <v>43762</v>
      </c>
      <c r="C2489" s="7">
        <v>42667</v>
      </c>
      <c r="D2489">
        <v>24</v>
      </c>
      <c r="E2489">
        <v>43</v>
      </c>
      <c r="F2489">
        <v>10</v>
      </c>
      <c r="G2489">
        <v>2019</v>
      </c>
      <c r="H2489">
        <v>297</v>
      </c>
      <c r="I2489">
        <v>297</v>
      </c>
      <c r="J2489">
        <v>9.24</v>
      </c>
      <c r="K2489">
        <v>19.440000000000001</v>
      </c>
      <c r="L2489">
        <v>1</v>
      </c>
      <c r="M2489" t="s">
        <v>17111</v>
      </c>
      <c r="N2489">
        <v>19.440000000000001</v>
      </c>
      <c r="O2489">
        <v>19.440000000000001</v>
      </c>
    </row>
    <row r="2490" spans="1:15" x14ac:dyDescent="0.25">
      <c r="A2490">
        <v>298.20190000000002</v>
      </c>
      <c r="B2490" s="7">
        <v>43763</v>
      </c>
      <c r="C2490" s="7">
        <v>42668</v>
      </c>
      <c r="D2490">
        <v>25</v>
      </c>
      <c r="E2490">
        <v>43</v>
      </c>
      <c r="F2490">
        <v>10</v>
      </c>
      <c r="G2490">
        <v>2019</v>
      </c>
      <c r="H2490">
        <v>298</v>
      </c>
      <c r="I2490">
        <v>298</v>
      </c>
      <c r="J2490">
        <v>9.1300000000000008</v>
      </c>
      <c r="K2490">
        <v>34.25</v>
      </c>
      <c r="L2490">
        <v>5</v>
      </c>
      <c r="M2490" t="s">
        <v>17111</v>
      </c>
      <c r="N2490">
        <v>34.25</v>
      </c>
      <c r="O2490">
        <v>34.25</v>
      </c>
    </row>
    <row r="2491" spans="1:15" x14ac:dyDescent="0.25">
      <c r="A2491">
        <v>299.20190000000002</v>
      </c>
      <c r="B2491" s="7">
        <v>43764</v>
      </c>
      <c r="C2491" s="7">
        <v>42669</v>
      </c>
      <c r="D2491">
        <v>26</v>
      </c>
      <c r="E2491">
        <v>43</v>
      </c>
      <c r="F2491">
        <v>10</v>
      </c>
      <c r="G2491">
        <v>2019</v>
      </c>
      <c r="H2491">
        <v>299</v>
      </c>
      <c r="I2491">
        <v>299</v>
      </c>
      <c r="J2491">
        <v>8.92</v>
      </c>
      <c r="K2491">
        <v>29.01</v>
      </c>
      <c r="L2491">
        <v>3</v>
      </c>
      <c r="M2491" t="s">
        <v>17111</v>
      </c>
      <c r="N2491">
        <v>29.01</v>
      </c>
      <c r="O2491">
        <v>29.01</v>
      </c>
    </row>
    <row r="2492" spans="1:15" x14ac:dyDescent="0.25">
      <c r="A2492">
        <v>300.20190000000002</v>
      </c>
      <c r="B2492" s="7">
        <v>43765</v>
      </c>
      <c r="C2492" s="7">
        <v>42670</v>
      </c>
      <c r="D2492">
        <v>27</v>
      </c>
      <c r="E2492">
        <v>44</v>
      </c>
      <c r="F2492">
        <v>10</v>
      </c>
      <c r="G2492">
        <v>2019</v>
      </c>
      <c r="H2492">
        <v>300</v>
      </c>
      <c r="I2492">
        <v>300</v>
      </c>
      <c r="J2492">
        <v>8.7100000000000009</v>
      </c>
      <c r="K2492">
        <v>23.89</v>
      </c>
      <c r="L2492">
        <v>3</v>
      </c>
      <c r="M2492" t="s">
        <v>17111</v>
      </c>
      <c r="N2492">
        <v>23.89</v>
      </c>
      <c r="O2492">
        <v>23.89</v>
      </c>
    </row>
    <row r="2493" spans="1:15" x14ac:dyDescent="0.25">
      <c r="A2493">
        <v>301.20190000000002</v>
      </c>
      <c r="B2493" s="7">
        <v>43766</v>
      </c>
      <c r="C2493" s="7">
        <v>42671</v>
      </c>
      <c r="D2493">
        <v>28</v>
      </c>
      <c r="E2493">
        <v>44</v>
      </c>
      <c r="F2493">
        <v>10</v>
      </c>
      <c r="G2493">
        <v>2019</v>
      </c>
      <c r="H2493">
        <v>301</v>
      </c>
      <c r="I2493">
        <v>301</v>
      </c>
      <c r="J2493">
        <v>8.52</v>
      </c>
      <c r="K2493">
        <v>20.85</v>
      </c>
      <c r="L2493">
        <v>4</v>
      </c>
      <c r="M2493" t="s">
        <v>17111</v>
      </c>
      <c r="N2493">
        <v>20.85</v>
      </c>
      <c r="O2493">
        <v>20.85</v>
      </c>
    </row>
    <row r="2494" spans="1:15" x14ac:dyDescent="0.25">
      <c r="A2494">
        <v>302.20190000000002</v>
      </c>
      <c r="B2494" s="7">
        <v>43767</v>
      </c>
      <c r="C2494" s="7">
        <v>42672</v>
      </c>
      <c r="D2494">
        <v>29</v>
      </c>
      <c r="E2494">
        <v>44</v>
      </c>
      <c r="F2494">
        <v>10</v>
      </c>
      <c r="G2494">
        <v>2019</v>
      </c>
      <c r="H2494">
        <v>302</v>
      </c>
      <c r="I2494">
        <v>302</v>
      </c>
      <c r="J2494">
        <v>8.25</v>
      </c>
      <c r="K2494">
        <v>20.079999999999998</v>
      </c>
      <c r="L2494">
        <v>3</v>
      </c>
      <c r="M2494" t="s">
        <v>17111</v>
      </c>
      <c r="N2494">
        <v>20.079999999999998</v>
      </c>
      <c r="O2494">
        <v>20.079999999999998</v>
      </c>
    </row>
    <row r="2495" spans="1:15" x14ac:dyDescent="0.25">
      <c r="A2495">
        <v>303.20190000000002</v>
      </c>
      <c r="B2495" s="7">
        <v>43768</v>
      </c>
      <c r="C2495" s="7">
        <v>42673</v>
      </c>
      <c r="D2495">
        <v>30</v>
      </c>
      <c r="E2495">
        <v>44</v>
      </c>
      <c r="F2495">
        <v>10</v>
      </c>
      <c r="G2495">
        <v>2019</v>
      </c>
      <c r="H2495">
        <v>303</v>
      </c>
      <c r="I2495">
        <v>303</v>
      </c>
      <c r="J2495">
        <v>8.06</v>
      </c>
      <c r="K2495">
        <v>16.77</v>
      </c>
      <c r="L2495">
        <v>0</v>
      </c>
      <c r="M2495" t="s">
        <v>17111</v>
      </c>
      <c r="N2495">
        <v>16.77</v>
      </c>
      <c r="O2495">
        <v>16.77</v>
      </c>
    </row>
    <row r="2496" spans="1:15" x14ac:dyDescent="0.25">
      <c r="A2496">
        <v>304.20190000000002</v>
      </c>
      <c r="B2496" s="7">
        <v>43769</v>
      </c>
      <c r="C2496" s="7">
        <v>42674</v>
      </c>
      <c r="D2496">
        <v>31</v>
      </c>
      <c r="E2496">
        <v>44</v>
      </c>
      <c r="F2496">
        <v>10</v>
      </c>
      <c r="G2496">
        <v>2019</v>
      </c>
      <c r="H2496">
        <v>304</v>
      </c>
      <c r="I2496">
        <v>304</v>
      </c>
      <c r="J2496">
        <v>8.06</v>
      </c>
      <c r="K2496">
        <v>15.87</v>
      </c>
      <c r="L2496">
        <v>0</v>
      </c>
      <c r="M2496" t="s">
        <v>17111</v>
      </c>
      <c r="N2496">
        <v>15.87</v>
      </c>
      <c r="O2496">
        <v>15.87</v>
      </c>
    </row>
    <row r="2497" spans="1:15" x14ac:dyDescent="0.25">
      <c r="A2497">
        <v>305.20190000000002</v>
      </c>
      <c r="B2497" s="7">
        <v>43770</v>
      </c>
      <c r="C2497" s="7">
        <v>42675</v>
      </c>
      <c r="D2497">
        <v>1</v>
      </c>
      <c r="E2497">
        <v>44</v>
      </c>
      <c r="F2497">
        <v>11</v>
      </c>
      <c r="G2497">
        <v>2019</v>
      </c>
      <c r="H2497">
        <v>305</v>
      </c>
      <c r="I2497">
        <v>305</v>
      </c>
      <c r="J2497">
        <v>8</v>
      </c>
      <c r="K2497">
        <v>14.86</v>
      </c>
      <c r="L2497">
        <v>0</v>
      </c>
      <c r="M2497" t="s">
        <v>17111</v>
      </c>
      <c r="N2497">
        <v>14.86</v>
      </c>
      <c r="O2497">
        <v>14.86</v>
      </c>
    </row>
    <row r="2498" spans="1:15" x14ac:dyDescent="0.25">
      <c r="A2498">
        <v>306.20190000000002</v>
      </c>
      <c r="B2498" s="7">
        <v>43771</v>
      </c>
      <c r="C2498" s="7">
        <v>42676</v>
      </c>
      <c r="D2498">
        <v>2</v>
      </c>
      <c r="E2498">
        <v>44</v>
      </c>
      <c r="F2498">
        <v>11</v>
      </c>
      <c r="G2498">
        <v>2019</v>
      </c>
      <c r="H2498">
        <v>306</v>
      </c>
      <c r="I2498">
        <v>306</v>
      </c>
      <c r="J2498">
        <v>7.8</v>
      </c>
      <c r="K2498">
        <v>11.07</v>
      </c>
      <c r="L2498">
        <v>1</v>
      </c>
      <c r="M2498" t="s">
        <v>17111</v>
      </c>
      <c r="N2498">
        <v>11.07</v>
      </c>
      <c r="O2498">
        <v>11.07</v>
      </c>
    </row>
    <row r="2499" spans="1:15" x14ac:dyDescent="0.25">
      <c r="A2499">
        <v>307.20190000000002</v>
      </c>
      <c r="B2499" s="7">
        <v>43772</v>
      </c>
      <c r="C2499" s="7">
        <v>42677</v>
      </c>
      <c r="D2499">
        <v>3</v>
      </c>
      <c r="E2499">
        <v>45</v>
      </c>
      <c r="F2499">
        <v>11</v>
      </c>
      <c r="G2499">
        <v>2019</v>
      </c>
      <c r="H2499">
        <v>307</v>
      </c>
      <c r="I2499">
        <v>307</v>
      </c>
      <c r="J2499">
        <v>7.63</v>
      </c>
      <c r="K2499">
        <v>9.5399999999999991</v>
      </c>
      <c r="L2499">
        <v>0</v>
      </c>
      <c r="M2499" t="s">
        <v>17111</v>
      </c>
      <c r="N2499">
        <v>9.5399999999999991</v>
      </c>
      <c r="O2499">
        <v>9.5399999999999991</v>
      </c>
    </row>
    <row r="2500" spans="1:15" x14ac:dyDescent="0.25">
      <c r="A2500">
        <v>308.20190000000002</v>
      </c>
      <c r="B2500" s="7">
        <v>43773</v>
      </c>
      <c r="C2500" s="7">
        <v>42678</v>
      </c>
      <c r="D2500">
        <v>4</v>
      </c>
      <c r="E2500">
        <v>45</v>
      </c>
      <c r="F2500">
        <v>11</v>
      </c>
      <c r="G2500">
        <v>2019</v>
      </c>
      <c r="H2500">
        <v>308</v>
      </c>
      <c r="I2500">
        <v>308</v>
      </c>
      <c r="J2500">
        <v>7.49</v>
      </c>
      <c r="K2500">
        <v>8.5299999999999994</v>
      </c>
      <c r="L2500">
        <v>1</v>
      </c>
      <c r="M2500" t="s">
        <v>17111</v>
      </c>
      <c r="N2500">
        <v>8.5299999999999994</v>
      </c>
      <c r="O2500">
        <v>8.5299999999999994</v>
      </c>
    </row>
    <row r="2501" spans="1:15" x14ac:dyDescent="0.25">
      <c r="A2501">
        <v>309.20190000000002</v>
      </c>
      <c r="B2501" s="7">
        <v>43774</v>
      </c>
      <c r="C2501" s="7">
        <v>42679</v>
      </c>
      <c r="D2501">
        <v>5</v>
      </c>
      <c r="E2501">
        <v>45</v>
      </c>
      <c r="F2501">
        <v>11</v>
      </c>
      <c r="G2501">
        <v>2019</v>
      </c>
      <c r="H2501">
        <v>309</v>
      </c>
      <c r="I2501">
        <v>309</v>
      </c>
      <c r="J2501">
        <v>7.35</v>
      </c>
      <c r="K2501">
        <v>8</v>
      </c>
      <c r="L2501">
        <v>0</v>
      </c>
      <c r="M2501" t="s">
        <v>17111</v>
      </c>
      <c r="N2501">
        <v>8</v>
      </c>
      <c r="O2501">
        <v>8</v>
      </c>
    </row>
    <row r="2502" spans="1:15" x14ac:dyDescent="0.25">
      <c r="A2502">
        <v>310.20190000000002</v>
      </c>
      <c r="B2502" s="7">
        <v>43775</v>
      </c>
      <c r="C2502" s="7">
        <v>42680</v>
      </c>
      <c r="D2502">
        <v>6</v>
      </c>
      <c r="E2502">
        <v>45</v>
      </c>
      <c r="F2502">
        <v>11</v>
      </c>
      <c r="G2502">
        <v>2019</v>
      </c>
      <c r="H2502">
        <v>310</v>
      </c>
      <c r="I2502">
        <v>310</v>
      </c>
      <c r="J2502">
        <v>7.23</v>
      </c>
      <c r="K2502">
        <v>8.49</v>
      </c>
      <c r="L2502">
        <v>1</v>
      </c>
      <c r="M2502" t="s">
        <v>17111</v>
      </c>
      <c r="N2502">
        <v>8.49</v>
      </c>
      <c r="O2502">
        <v>8.49</v>
      </c>
    </row>
    <row r="2503" spans="1:15" x14ac:dyDescent="0.25">
      <c r="A2503">
        <v>311.20190000000002</v>
      </c>
      <c r="B2503" s="7">
        <v>43776</v>
      </c>
      <c r="C2503" s="7">
        <v>42681</v>
      </c>
      <c r="D2503">
        <v>7</v>
      </c>
      <c r="E2503">
        <v>45</v>
      </c>
      <c r="F2503">
        <v>11</v>
      </c>
      <c r="G2503">
        <v>2019</v>
      </c>
      <c r="H2503">
        <v>311</v>
      </c>
      <c r="I2503">
        <v>311</v>
      </c>
      <c r="J2503">
        <v>7.12</v>
      </c>
      <c r="K2503">
        <v>10.35</v>
      </c>
      <c r="L2503">
        <v>1</v>
      </c>
      <c r="M2503" t="s">
        <v>17111</v>
      </c>
      <c r="N2503">
        <v>10.35</v>
      </c>
      <c r="O2503">
        <v>10.35</v>
      </c>
    </row>
    <row r="2504" spans="1:15" x14ac:dyDescent="0.25">
      <c r="A2504">
        <v>312.20190000000002</v>
      </c>
      <c r="B2504" s="7">
        <v>43777</v>
      </c>
      <c r="C2504" s="7">
        <v>42682</v>
      </c>
      <c r="D2504">
        <v>8</v>
      </c>
      <c r="E2504">
        <v>45</v>
      </c>
      <c r="F2504">
        <v>11</v>
      </c>
      <c r="G2504">
        <v>2019</v>
      </c>
      <c r="H2504">
        <v>312</v>
      </c>
      <c r="I2504">
        <v>312</v>
      </c>
      <c r="J2504">
        <v>6.82</v>
      </c>
      <c r="K2504">
        <v>9.92</v>
      </c>
      <c r="L2504">
        <v>0</v>
      </c>
      <c r="M2504" t="s">
        <v>17111</v>
      </c>
      <c r="N2504">
        <v>9.92</v>
      </c>
      <c r="O2504">
        <v>9.92</v>
      </c>
    </row>
    <row r="2505" spans="1:15" x14ac:dyDescent="0.25">
      <c r="A2505">
        <v>313.20190000000002</v>
      </c>
      <c r="B2505" s="7">
        <v>43778</v>
      </c>
      <c r="C2505" s="7">
        <v>42683</v>
      </c>
      <c r="D2505">
        <v>9</v>
      </c>
      <c r="E2505">
        <v>45</v>
      </c>
      <c r="F2505">
        <v>11</v>
      </c>
      <c r="G2505">
        <v>2019</v>
      </c>
      <c r="H2505">
        <v>313</v>
      </c>
      <c r="I2505">
        <v>313</v>
      </c>
      <c r="J2505">
        <v>6.57</v>
      </c>
      <c r="K2505">
        <v>7.11</v>
      </c>
      <c r="L2505">
        <v>0</v>
      </c>
      <c r="M2505" t="s">
        <v>17111</v>
      </c>
      <c r="N2505">
        <v>7.11</v>
      </c>
      <c r="O2505">
        <v>7.11</v>
      </c>
    </row>
    <row r="2506" spans="1:15" x14ac:dyDescent="0.25">
      <c r="A2506">
        <v>314.20190000000002</v>
      </c>
      <c r="B2506" s="7">
        <v>43779</v>
      </c>
      <c r="C2506" s="7">
        <v>42684</v>
      </c>
      <c r="D2506">
        <v>10</v>
      </c>
      <c r="E2506">
        <v>46</v>
      </c>
      <c r="F2506">
        <v>11</v>
      </c>
      <c r="G2506">
        <v>2019</v>
      </c>
      <c r="H2506">
        <v>314</v>
      </c>
      <c r="I2506">
        <v>314</v>
      </c>
      <c r="J2506">
        <v>6.24</v>
      </c>
      <c r="K2506">
        <v>5.82</v>
      </c>
      <c r="L2506">
        <v>0</v>
      </c>
      <c r="M2506" t="s">
        <v>17111</v>
      </c>
      <c r="N2506">
        <v>5.82</v>
      </c>
      <c r="O2506">
        <v>5.82</v>
      </c>
    </row>
    <row r="2507" spans="1:15" x14ac:dyDescent="0.25">
      <c r="A2507">
        <v>315.20190000000002</v>
      </c>
      <c r="B2507" s="7">
        <v>43780</v>
      </c>
      <c r="C2507" s="7">
        <v>42685</v>
      </c>
      <c r="D2507">
        <v>11</v>
      </c>
      <c r="E2507">
        <v>46</v>
      </c>
      <c r="F2507">
        <v>11</v>
      </c>
      <c r="G2507">
        <v>2019</v>
      </c>
      <c r="H2507">
        <v>315</v>
      </c>
      <c r="I2507">
        <v>315</v>
      </c>
      <c r="J2507">
        <v>5.99</v>
      </c>
      <c r="K2507">
        <v>5.45</v>
      </c>
      <c r="L2507">
        <v>1</v>
      </c>
      <c r="M2507" t="s">
        <v>17111</v>
      </c>
      <c r="N2507">
        <v>5.45</v>
      </c>
      <c r="O2507">
        <v>5.45</v>
      </c>
    </row>
    <row r="2508" spans="1:15" x14ac:dyDescent="0.25">
      <c r="A2508">
        <v>316.20190000000002</v>
      </c>
      <c r="B2508" s="7">
        <v>43781</v>
      </c>
      <c r="C2508" s="7">
        <v>42686</v>
      </c>
      <c r="D2508">
        <v>12</v>
      </c>
      <c r="E2508">
        <v>46</v>
      </c>
      <c r="F2508">
        <v>11</v>
      </c>
      <c r="G2508">
        <v>2019</v>
      </c>
      <c r="H2508">
        <v>316</v>
      </c>
      <c r="I2508">
        <v>316</v>
      </c>
      <c r="J2508">
        <v>6.01</v>
      </c>
      <c r="K2508">
        <v>7.39</v>
      </c>
      <c r="L2508">
        <v>0</v>
      </c>
      <c r="M2508" t="s">
        <v>17111</v>
      </c>
      <c r="N2508">
        <v>7.39</v>
      </c>
      <c r="O2508">
        <v>7.39</v>
      </c>
    </row>
    <row r="2509" spans="1:15" x14ac:dyDescent="0.25">
      <c r="A2509">
        <v>317.20190000000002</v>
      </c>
      <c r="B2509" s="7">
        <v>43782</v>
      </c>
      <c r="C2509" s="7">
        <v>42687</v>
      </c>
      <c r="D2509">
        <v>13</v>
      </c>
      <c r="E2509">
        <v>46</v>
      </c>
      <c r="F2509">
        <v>11</v>
      </c>
      <c r="G2509">
        <v>2019</v>
      </c>
      <c r="H2509">
        <v>317</v>
      </c>
      <c r="I2509">
        <v>317</v>
      </c>
      <c r="J2509">
        <v>5.95</v>
      </c>
      <c r="K2509">
        <v>8.3000000000000007</v>
      </c>
      <c r="L2509">
        <v>0</v>
      </c>
      <c r="M2509" t="s">
        <v>17111</v>
      </c>
      <c r="N2509">
        <v>8.3000000000000007</v>
      </c>
      <c r="O2509">
        <v>8.3000000000000007</v>
      </c>
    </row>
    <row r="2510" spans="1:15" x14ac:dyDescent="0.25">
      <c r="A2510">
        <v>318.20190000000002</v>
      </c>
      <c r="B2510" s="7">
        <v>43783</v>
      </c>
      <c r="C2510" s="7">
        <v>42688</v>
      </c>
      <c r="D2510">
        <v>14</v>
      </c>
      <c r="E2510">
        <v>46</v>
      </c>
      <c r="F2510">
        <v>11</v>
      </c>
      <c r="G2510">
        <v>2019</v>
      </c>
      <c r="H2510">
        <v>318</v>
      </c>
      <c r="I2510">
        <v>318</v>
      </c>
      <c r="J2510">
        <v>5.87</v>
      </c>
      <c r="K2510">
        <v>7.85</v>
      </c>
      <c r="L2510">
        <v>0</v>
      </c>
      <c r="M2510" t="s">
        <v>17111</v>
      </c>
      <c r="N2510">
        <v>7.85</v>
      </c>
      <c r="O2510">
        <v>7.85</v>
      </c>
    </row>
    <row r="2511" spans="1:15" x14ac:dyDescent="0.25">
      <c r="A2511">
        <v>319.20190000000002</v>
      </c>
      <c r="B2511" s="7">
        <v>43784</v>
      </c>
      <c r="C2511" s="7">
        <v>42689</v>
      </c>
      <c r="D2511">
        <v>15</v>
      </c>
      <c r="E2511">
        <v>46</v>
      </c>
      <c r="F2511">
        <v>11</v>
      </c>
      <c r="G2511">
        <v>2019</v>
      </c>
      <c r="H2511">
        <v>319</v>
      </c>
      <c r="I2511">
        <v>319</v>
      </c>
      <c r="J2511">
        <v>5.71</v>
      </c>
      <c r="K2511">
        <v>7.11</v>
      </c>
      <c r="L2511">
        <v>0</v>
      </c>
      <c r="M2511" t="s">
        <v>17111</v>
      </c>
      <c r="N2511">
        <v>7.11</v>
      </c>
      <c r="O2511">
        <v>7.11</v>
      </c>
    </row>
    <row r="2512" spans="1:15" x14ac:dyDescent="0.25">
      <c r="A2512">
        <v>320.20190000000002</v>
      </c>
      <c r="B2512" s="7">
        <v>43785</v>
      </c>
      <c r="C2512" s="7">
        <v>42690</v>
      </c>
      <c r="D2512">
        <v>16</v>
      </c>
      <c r="E2512">
        <v>46</v>
      </c>
      <c r="F2512">
        <v>11</v>
      </c>
      <c r="G2512">
        <v>2019</v>
      </c>
      <c r="H2512">
        <v>320</v>
      </c>
      <c r="I2512">
        <v>320</v>
      </c>
      <c r="J2512">
        <v>5.7</v>
      </c>
      <c r="K2512">
        <v>5.34</v>
      </c>
      <c r="L2512">
        <v>0</v>
      </c>
      <c r="M2512" t="s">
        <v>17111</v>
      </c>
      <c r="N2512">
        <v>5.34</v>
      </c>
      <c r="O2512">
        <v>5.34</v>
      </c>
    </row>
    <row r="2513" spans="1:15" x14ac:dyDescent="0.25">
      <c r="A2513">
        <v>321.20190000000002</v>
      </c>
      <c r="B2513" s="7">
        <v>43786</v>
      </c>
      <c r="C2513" s="7">
        <v>42691</v>
      </c>
      <c r="D2513">
        <v>17</v>
      </c>
      <c r="E2513">
        <v>47</v>
      </c>
      <c r="F2513">
        <v>11</v>
      </c>
      <c r="G2513">
        <v>2019</v>
      </c>
      <c r="H2513">
        <v>321</v>
      </c>
      <c r="I2513">
        <v>321</v>
      </c>
      <c r="J2513">
        <v>5.64</v>
      </c>
      <c r="K2513">
        <v>4.5</v>
      </c>
      <c r="L2513">
        <v>0</v>
      </c>
      <c r="M2513" t="s">
        <v>17111</v>
      </c>
      <c r="N2513">
        <v>4.5</v>
      </c>
      <c r="O2513">
        <v>4.5</v>
      </c>
    </row>
    <row r="2514" spans="1:15" x14ac:dyDescent="0.25">
      <c r="A2514">
        <v>322.20190000000002</v>
      </c>
      <c r="B2514" s="7">
        <v>43787</v>
      </c>
      <c r="C2514" s="7">
        <v>42692</v>
      </c>
      <c r="D2514">
        <v>18</v>
      </c>
      <c r="E2514">
        <v>47</v>
      </c>
      <c r="F2514">
        <v>11</v>
      </c>
      <c r="G2514">
        <v>2019</v>
      </c>
      <c r="H2514">
        <v>322</v>
      </c>
      <c r="I2514">
        <v>322</v>
      </c>
      <c r="J2514">
        <v>5.63</v>
      </c>
      <c r="K2514">
        <v>5.29</v>
      </c>
      <c r="L2514">
        <v>0</v>
      </c>
      <c r="M2514" t="s">
        <v>17111</v>
      </c>
      <c r="N2514">
        <v>5.29</v>
      </c>
      <c r="O2514">
        <v>5.29</v>
      </c>
    </row>
    <row r="2515" spans="1:15" x14ac:dyDescent="0.25">
      <c r="A2515">
        <v>323.20190000000002</v>
      </c>
      <c r="B2515" s="7">
        <v>43788</v>
      </c>
      <c r="C2515" s="7">
        <v>42693</v>
      </c>
      <c r="D2515">
        <v>19</v>
      </c>
      <c r="E2515">
        <v>47</v>
      </c>
      <c r="F2515">
        <v>11</v>
      </c>
      <c r="G2515">
        <v>2019</v>
      </c>
      <c r="H2515">
        <v>323</v>
      </c>
      <c r="I2515">
        <v>323</v>
      </c>
      <c r="J2515">
        <v>5.45</v>
      </c>
      <c r="K2515">
        <v>6.91</v>
      </c>
      <c r="L2515">
        <v>0</v>
      </c>
      <c r="M2515" t="s">
        <v>17111</v>
      </c>
      <c r="N2515">
        <v>6.91</v>
      </c>
      <c r="O2515">
        <v>6.91</v>
      </c>
    </row>
    <row r="2516" spans="1:15" x14ac:dyDescent="0.25">
      <c r="A2516">
        <v>324.20190000000002</v>
      </c>
      <c r="B2516" s="7">
        <v>43789</v>
      </c>
      <c r="C2516" s="7">
        <v>42694</v>
      </c>
      <c r="D2516">
        <v>20</v>
      </c>
      <c r="E2516">
        <v>47</v>
      </c>
      <c r="F2516">
        <v>11</v>
      </c>
      <c r="G2516">
        <v>2019</v>
      </c>
      <c r="H2516">
        <v>324</v>
      </c>
      <c r="I2516">
        <v>324</v>
      </c>
      <c r="J2516">
        <v>5.2</v>
      </c>
      <c r="K2516">
        <v>7.65</v>
      </c>
      <c r="L2516">
        <v>0</v>
      </c>
      <c r="M2516" t="s">
        <v>17111</v>
      </c>
      <c r="N2516">
        <v>7.65</v>
      </c>
      <c r="O2516">
        <v>7.65</v>
      </c>
    </row>
    <row r="2517" spans="1:15" x14ac:dyDescent="0.25">
      <c r="A2517">
        <v>325.20190000000002</v>
      </c>
      <c r="B2517" s="7">
        <v>43790</v>
      </c>
      <c r="C2517" s="7">
        <v>42695</v>
      </c>
      <c r="D2517">
        <v>21</v>
      </c>
      <c r="E2517">
        <v>47</v>
      </c>
      <c r="F2517">
        <v>11</v>
      </c>
      <c r="G2517">
        <v>2019</v>
      </c>
      <c r="H2517">
        <v>325</v>
      </c>
      <c r="I2517">
        <v>325</v>
      </c>
      <c r="J2517">
        <v>5.23</v>
      </c>
      <c r="K2517">
        <v>7.52</v>
      </c>
      <c r="L2517">
        <v>0</v>
      </c>
      <c r="M2517" t="s">
        <v>17111</v>
      </c>
      <c r="N2517">
        <v>7.52</v>
      </c>
      <c r="O2517">
        <v>7.52</v>
      </c>
    </row>
    <row r="2518" spans="1:15" x14ac:dyDescent="0.25">
      <c r="A2518">
        <v>326.20190000000002</v>
      </c>
      <c r="B2518" s="7">
        <v>43791</v>
      </c>
      <c r="C2518" s="7">
        <v>42696</v>
      </c>
      <c r="D2518">
        <v>22</v>
      </c>
      <c r="E2518">
        <v>47</v>
      </c>
      <c r="F2518">
        <v>11</v>
      </c>
      <c r="G2518">
        <v>2019</v>
      </c>
      <c r="H2518">
        <v>326</v>
      </c>
      <c r="I2518">
        <v>326</v>
      </c>
      <c r="J2518">
        <v>5.32</v>
      </c>
      <c r="K2518">
        <v>7.27</v>
      </c>
      <c r="L2518">
        <v>0</v>
      </c>
      <c r="M2518" t="s">
        <v>17111</v>
      </c>
      <c r="N2518">
        <v>7.27</v>
      </c>
      <c r="O2518">
        <v>7.27</v>
      </c>
    </row>
    <row r="2519" spans="1:15" x14ac:dyDescent="0.25">
      <c r="A2519">
        <v>327.20190000000002</v>
      </c>
      <c r="B2519" s="7">
        <v>43792</v>
      </c>
      <c r="C2519" s="7">
        <v>42697</v>
      </c>
      <c r="D2519">
        <v>23</v>
      </c>
      <c r="E2519">
        <v>47</v>
      </c>
      <c r="F2519">
        <v>11</v>
      </c>
      <c r="G2519">
        <v>2019</v>
      </c>
      <c r="H2519">
        <v>327</v>
      </c>
      <c r="I2519">
        <v>327</v>
      </c>
      <c r="J2519">
        <v>5.31</v>
      </c>
      <c r="K2519">
        <v>5.55</v>
      </c>
      <c r="L2519">
        <v>0</v>
      </c>
      <c r="M2519" t="s">
        <v>17111</v>
      </c>
      <c r="N2519">
        <v>5.55</v>
      </c>
      <c r="O2519">
        <v>5.55</v>
      </c>
    </row>
    <row r="2520" spans="1:15" x14ac:dyDescent="0.25">
      <c r="A2520">
        <v>328.20190000000002</v>
      </c>
      <c r="B2520" s="7">
        <v>43793</v>
      </c>
      <c r="C2520" s="7">
        <v>42698</v>
      </c>
      <c r="D2520">
        <v>24</v>
      </c>
      <c r="E2520">
        <v>48</v>
      </c>
      <c r="F2520">
        <v>11</v>
      </c>
      <c r="G2520">
        <v>2019</v>
      </c>
      <c r="H2520">
        <v>328</v>
      </c>
      <c r="I2520">
        <v>328</v>
      </c>
      <c r="J2520">
        <v>5.29</v>
      </c>
      <c r="K2520">
        <v>4.99</v>
      </c>
      <c r="L2520">
        <v>0</v>
      </c>
      <c r="M2520" t="s">
        <v>17111</v>
      </c>
      <c r="N2520">
        <v>4.99</v>
      </c>
      <c r="O2520">
        <v>4.99</v>
      </c>
    </row>
    <row r="2521" spans="1:15" x14ac:dyDescent="0.25">
      <c r="A2521">
        <v>329.20190000000002</v>
      </c>
      <c r="B2521" s="7">
        <v>43794</v>
      </c>
      <c r="C2521" s="7">
        <v>42699</v>
      </c>
      <c r="D2521">
        <v>25</v>
      </c>
      <c r="E2521">
        <v>48</v>
      </c>
      <c r="F2521">
        <v>11</v>
      </c>
      <c r="G2521">
        <v>2019</v>
      </c>
      <c r="H2521">
        <v>329</v>
      </c>
      <c r="I2521">
        <v>329</v>
      </c>
      <c r="J2521">
        <v>5.41</v>
      </c>
      <c r="K2521">
        <v>5.77</v>
      </c>
      <c r="L2521">
        <v>0</v>
      </c>
      <c r="M2521" t="s">
        <v>17111</v>
      </c>
      <c r="N2521">
        <v>5.77</v>
      </c>
      <c r="O2521">
        <v>5.77</v>
      </c>
    </row>
    <row r="2522" spans="1:15" x14ac:dyDescent="0.25">
      <c r="A2522">
        <v>330.20190000000002</v>
      </c>
      <c r="B2522" s="7">
        <v>43795</v>
      </c>
      <c r="C2522" s="7">
        <v>42700</v>
      </c>
      <c r="D2522">
        <v>26</v>
      </c>
      <c r="E2522">
        <v>48</v>
      </c>
      <c r="F2522">
        <v>11</v>
      </c>
      <c r="G2522">
        <v>2019</v>
      </c>
      <c r="H2522">
        <v>330</v>
      </c>
      <c r="I2522">
        <v>330</v>
      </c>
      <c r="J2522">
        <v>5.46</v>
      </c>
      <c r="K2522">
        <v>7.25</v>
      </c>
      <c r="L2522">
        <v>0</v>
      </c>
      <c r="M2522" t="s">
        <v>17111</v>
      </c>
      <c r="N2522">
        <v>7.25</v>
      </c>
      <c r="O2522">
        <v>7.25</v>
      </c>
    </row>
    <row r="2523" spans="1:15" x14ac:dyDescent="0.25">
      <c r="A2523">
        <v>331.20190000000002</v>
      </c>
      <c r="B2523" s="7">
        <v>43796</v>
      </c>
      <c r="C2523" s="7">
        <v>42701</v>
      </c>
      <c r="D2523">
        <v>27</v>
      </c>
      <c r="E2523">
        <v>48</v>
      </c>
      <c r="F2523">
        <v>11</v>
      </c>
      <c r="G2523">
        <v>2019</v>
      </c>
      <c r="H2523">
        <v>331</v>
      </c>
      <c r="I2523">
        <v>331</v>
      </c>
      <c r="J2523">
        <v>5.43</v>
      </c>
      <c r="K2523">
        <v>6.24</v>
      </c>
      <c r="L2523">
        <v>0</v>
      </c>
      <c r="M2523" t="s">
        <v>17111</v>
      </c>
      <c r="N2523">
        <v>6.24</v>
      </c>
      <c r="O2523">
        <v>6.24</v>
      </c>
    </row>
    <row r="2524" spans="1:15" x14ac:dyDescent="0.25">
      <c r="A2524">
        <v>332.20190000000002</v>
      </c>
      <c r="B2524" s="7">
        <v>43797</v>
      </c>
      <c r="C2524" s="7">
        <v>42702</v>
      </c>
      <c r="D2524">
        <v>28</v>
      </c>
      <c r="E2524">
        <v>48</v>
      </c>
      <c r="F2524">
        <v>11</v>
      </c>
      <c r="G2524">
        <v>2019</v>
      </c>
      <c r="H2524">
        <v>332</v>
      </c>
      <c r="I2524">
        <v>332</v>
      </c>
      <c r="J2524">
        <v>5.43</v>
      </c>
      <c r="K2524">
        <v>5.04</v>
      </c>
      <c r="L2524">
        <v>0</v>
      </c>
      <c r="M2524" t="s">
        <v>17111</v>
      </c>
      <c r="N2524">
        <v>5.04</v>
      </c>
      <c r="O2524">
        <v>5.04</v>
      </c>
    </row>
    <row r="2525" spans="1:15" x14ac:dyDescent="0.25">
      <c r="A2525">
        <v>333.20190000000002</v>
      </c>
      <c r="B2525" s="7">
        <v>43798</v>
      </c>
      <c r="C2525" s="7">
        <v>42703</v>
      </c>
      <c r="D2525">
        <v>29</v>
      </c>
      <c r="E2525">
        <v>48</v>
      </c>
      <c r="F2525">
        <v>11</v>
      </c>
      <c r="G2525">
        <v>2019</v>
      </c>
      <c r="H2525">
        <v>333</v>
      </c>
      <c r="I2525">
        <v>333</v>
      </c>
      <c r="J2525">
        <v>5.05</v>
      </c>
      <c r="K2525">
        <v>5.94</v>
      </c>
      <c r="L2525">
        <v>0</v>
      </c>
      <c r="M2525" t="s">
        <v>17111</v>
      </c>
      <c r="N2525">
        <v>5.94</v>
      </c>
      <c r="O2525">
        <v>5.94</v>
      </c>
    </row>
    <row r="2526" spans="1:15" x14ac:dyDescent="0.25">
      <c r="A2526">
        <v>334.20190000000002</v>
      </c>
      <c r="B2526" s="7">
        <v>43799</v>
      </c>
      <c r="C2526" s="7">
        <v>42704</v>
      </c>
      <c r="D2526">
        <v>30</v>
      </c>
      <c r="E2526">
        <v>48</v>
      </c>
      <c r="F2526">
        <v>11</v>
      </c>
      <c r="G2526">
        <v>2019</v>
      </c>
      <c r="H2526">
        <v>334</v>
      </c>
      <c r="I2526">
        <v>334</v>
      </c>
      <c r="J2526">
        <v>4.9400000000000004</v>
      </c>
      <c r="K2526">
        <v>5.43</v>
      </c>
      <c r="L2526">
        <v>0</v>
      </c>
      <c r="M2526" t="s">
        <v>17111</v>
      </c>
      <c r="N2526">
        <v>5.43</v>
      </c>
      <c r="O2526">
        <v>5.43</v>
      </c>
    </row>
    <row r="2527" spans="1:15" x14ac:dyDescent="0.25">
      <c r="A2527">
        <v>335.20190000000002</v>
      </c>
      <c r="B2527" s="7">
        <v>43800</v>
      </c>
      <c r="C2527" s="7">
        <v>42705</v>
      </c>
      <c r="D2527">
        <v>1</v>
      </c>
      <c r="E2527">
        <v>49</v>
      </c>
      <c r="F2527">
        <v>12</v>
      </c>
      <c r="G2527">
        <v>2019</v>
      </c>
      <c r="H2527">
        <v>335</v>
      </c>
      <c r="I2527">
        <v>335</v>
      </c>
      <c r="J2527">
        <v>4.82</v>
      </c>
      <c r="K2527">
        <v>5.0999999999999996</v>
      </c>
      <c r="L2527">
        <v>0</v>
      </c>
      <c r="M2527" t="s">
        <v>17108</v>
      </c>
      <c r="N2527">
        <v>5.0999999999999996</v>
      </c>
      <c r="O2527">
        <v>5.0999999999999996</v>
      </c>
    </row>
    <row r="2528" spans="1:15" x14ac:dyDescent="0.25">
      <c r="A2528">
        <v>336.20190000000002</v>
      </c>
      <c r="B2528" s="7">
        <v>43801</v>
      </c>
      <c r="C2528" s="7">
        <v>42706</v>
      </c>
      <c r="D2528">
        <v>2</v>
      </c>
      <c r="E2528">
        <v>49</v>
      </c>
      <c r="F2528">
        <v>12</v>
      </c>
      <c r="G2528">
        <v>2019</v>
      </c>
      <c r="H2528">
        <v>336</v>
      </c>
      <c r="I2528">
        <v>336</v>
      </c>
      <c r="J2528">
        <v>4.78</v>
      </c>
      <c r="K2528">
        <v>5.58</v>
      </c>
      <c r="L2528">
        <v>0</v>
      </c>
      <c r="M2528" t="s">
        <v>17108</v>
      </c>
      <c r="N2528">
        <v>5.58</v>
      </c>
      <c r="O2528">
        <v>5.58</v>
      </c>
    </row>
    <row r="2529" spans="1:15" x14ac:dyDescent="0.25">
      <c r="A2529">
        <v>337.20190000000002</v>
      </c>
      <c r="B2529" s="7">
        <v>43802</v>
      </c>
      <c r="C2529" s="7">
        <v>42707</v>
      </c>
      <c r="D2529">
        <v>3</v>
      </c>
      <c r="E2529">
        <v>49</v>
      </c>
      <c r="F2529">
        <v>12</v>
      </c>
      <c r="G2529">
        <v>2019</v>
      </c>
      <c r="H2529">
        <v>337</v>
      </c>
      <c r="I2529">
        <v>337</v>
      </c>
      <c r="J2529">
        <v>4.79</v>
      </c>
      <c r="K2529">
        <v>8.33</v>
      </c>
      <c r="L2529">
        <v>0</v>
      </c>
      <c r="M2529" t="s">
        <v>17108</v>
      </c>
      <c r="N2529">
        <v>8.33</v>
      </c>
      <c r="O2529">
        <v>8.33</v>
      </c>
    </row>
    <row r="2530" spans="1:15" x14ac:dyDescent="0.25">
      <c r="A2530">
        <v>338.20190000000002</v>
      </c>
      <c r="B2530" s="7">
        <v>43803</v>
      </c>
      <c r="C2530" s="7">
        <v>42708</v>
      </c>
      <c r="D2530">
        <v>4</v>
      </c>
      <c r="E2530">
        <v>49</v>
      </c>
      <c r="F2530">
        <v>12</v>
      </c>
      <c r="G2530">
        <v>2019</v>
      </c>
      <c r="H2530">
        <v>338</v>
      </c>
      <c r="I2530">
        <v>338</v>
      </c>
      <c r="J2530">
        <v>4.91</v>
      </c>
      <c r="K2530">
        <v>12.46</v>
      </c>
      <c r="L2530">
        <v>0</v>
      </c>
      <c r="M2530" t="s">
        <v>17108</v>
      </c>
      <c r="N2530">
        <v>12.46</v>
      </c>
      <c r="O2530">
        <v>12.46</v>
      </c>
    </row>
    <row r="2531" spans="1:15" x14ac:dyDescent="0.25">
      <c r="A2531">
        <v>339.20190000000002</v>
      </c>
      <c r="B2531" s="7">
        <v>43804</v>
      </c>
      <c r="C2531" s="7">
        <v>42709</v>
      </c>
      <c r="D2531">
        <v>5</v>
      </c>
      <c r="E2531">
        <v>49</v>
      </c>
      <c r="F2531">
        <v>12</v>
      </c>
      <c r="G2531">
        <v>2019</v>
      </c>
      <c r="H2531">
        <v>339</v>
      </c>
      <c r="I2531">
        <v>339</v>
      </c>
      <c r="J2531">
        <v>5.03</v>
      </c>
      <c r="K2531">
        <v>21</v>
      </c>
      <c r="L2531">
        <v>0</v>
      </c>
      <c r="M2531" t="s">
        <v>17108</v>
      </c>
      <c r="N2531">
        <v>21</v>
      </c>
      <c r="O2531">
        <v>21</v>
      </c>
    </row>
    <row r="2532" spans="1:15" x14ac:dyDescent="0.25">
      <c r="A2532">
        <v>340.20190000000002</v>
      </c>
      <c r="B2532" s="7">
        <v>43805</v>
      </c>
      <c r="C2532" s="7">
        <v>42710</v>
      </c>
      <c r="D2532">
        <v>6</v>
      </c>
      <c r="E2532">
        <v>49</v>
      </c>
      <c r="F2532">
        <v>12</v>
      </c>
      <c r="G2532">
        <v>2019</v>
      </c>
      <c r="H2532">
        <v>340</v>
      </c>
      <c r="I2532">
        <v>340</v>
      </c>
      <c r="J2532">
        <v>5.14</v>
      </c>
      <c r="K2532">
        <v>34.21</v>
      </c>
      <c r="L2532">
        <v>0</v>
      </c>
      <c r="M2532" t="s">
        <v>17108</v>
      </c>
      <c r="N2532">
        <v>34.21</v>
      </c>
      <c r="O2532">
        <v>34.21</v>
      </c>
    </row>
    <row r="2533" spans="1:15" x14ac:dyDescent="0.25">
      <c r="A2533">
        <v>341.20190000000002</v>
      </c>
      <c r="B2533" s="7">
        <v>43806</v>
      </c>
      <c r="C2533" s="7">
        <v>42711</v>
      </c>
      <c r="D2533">
        <v>7</v>
      </c>
      <c r="E2533">
        <v>49</v>
      </c>
      <c r="F2533">
        <v>12</v>
      </c>
      <c r="G2533">
        <v>2019</v>
      </c>
      <c r="H2533">
        <v>341</v>
      </c>
      <c r="I2533">
        <v>341</v>
      </c>
      <c r="J2533">
        <v>5.29</v>
      </c>
      <c r="K2533">
        <v>28.67</v>
      </c>
      <c r="L2533">
        <v>0</v>
      </c>
      <c r="M2533" t="s">
        <v>17108</v>
      </c>
      <c r="N2533">
        <v>28.67</v>
      </c>
      <c r="O2533">
        <v>28.67</v>
      </c>
    </row>
    <row r="2534" spans="1:15" x14ac:dyDescent="0.25">
      <c r="A2534">
        <v>342.20190000000002</v>
      </c>
      <c r="B2534" s="7">
        <v>43807</v>
      </c>
      <c r="C2534" s="7">
        <v>42712</v>
      </c>
      <c r="D2534">
        <v>8</v>
      </c>
      <c r="E2534">
        <v>50</v>
      </c>
      <c r="F2534">
        <v>12</v>
      </c>
      <c r="G2534">
        <v>2019</v>
      </c>
      <c r="H2534">
        <v>342</v>
      </c>
      <c r="I2534">
        <v>342</v>
      </c>
      <c r="J2534">
        <v>5.33</v>
      </c>
      <c r="K2534">
        <v>38.979999999999997</v>
      </c>
      <c r="L2534">
        <v>0</v>
      </c>
      <c r="M2534" t="s">
        <v>17108</v>
      </c>
      <c r="N2534">
        <v>38.979999999999997</v>
      </c>
      <c r="O2534">
        <v>38.979999999999997</v>
      </c>
    </row>
    <row r="2535" spans="1:15" x14ac:dyDescent="0.25">
      <c r="A2535">
        <v>343.20190000000002</v>
      </c>
      <c r="B2535" s="7">
        <v>43808</v>
      </c>
      <c r="C2535" s="7">
        <v>42713</v>
      </c>
      <c r="D2535">
        <v>9</v>
      </c>
      <c r="E2535">
        <v>50</v>
      </c>
      <c r="F2535">
        <v>12</v>
      </c>
      <c r="G2535">
        <v>2019</v>
      </c>
      <c r="H2535">
        <v>343</v>
      </c>
      <c r="I2535">
        <v>343</v>
      </c>
      <c r="J2535">
        <v>5.32</v>
      </c>
      <c r="K2535">
        <v>37.61</v>
      </c>
      <c r="L2535">
        <v>0</v>
      </c>
      <c r="M2535" t="s">
        <v>17108</v>
      </c>
      <c r="N2535">
        <v>37.61</v>
      </c>
      <c r="O2535">
        <v>37.61</v>
      </c>
    </row>
    <row r="2536" spans="1:15" x14ac:dyDescent="0.25">
      <c r="A2536">
        <v>344.20190000000002</v>
      </c>
      <c r="B2536" s="7">
        <v>43809</v>
      </c>
      <c r="C2536" s="7">
        <v>42714</v>
      </c>
      <c r="D2536">
        <v>10</v>
      </c>
      <c r="E2536">
        <v>50</v>
      </c>
      <c r="F2536">
        <v>12</v>
      </c>
      <c r="G2536">
        <v>2019</v>
      </c>
      <c r="H2536">
        <v>344</v>
      </c>
      <c r="I2536">
        <v>344</v>
      </c>
      <c r="J2536">
        <v>5.19</v>
      </c>
      <c r="K2536">
        <v>32.049999999999997</v>
      </c>
      <c r="L2536">
        <v>0</v>
      </c>
      <c r="M2536" t="s">
        <v>17108</v>
      </c>
      <c r="N2536">
        <v>32.049999999999997</v>
      </c>
      <c r="O2536">
        <v>32.049999999999997</v>
      </c>
    </row>
    <row r="2537" spans="1:15" x14ac:dyDescent="0.25">
      <c r="A2537">
        <v>345.20190000000002</v>
      </c>
      <c r="B2537" s="7">
        <v>43810</v>
      </c>
      <c r="C2537" s="7">
        <v>42715</v>
      </c>
      <c r="D2537">
        <v>11</v>
      </c>
      <c r="E2537">
        <v>50</v>
      </c>
      <c r="F2537">
        <v>12</v>
      </c>
      <c r="G2537">
        <v>2019</v>
      </c>
      <c r="H2537">
        <v>345</v>
      </c>
      <c r="I2537">
        <v>345</v>
      </c>
      <c r="J2537">
        <v>5.24</v>
      </c>
      <c r="K2537">
        <v>50.89</v>
      </c>
      <c r="L2537">
        <v>0</v>
      </c>
      <c r="M2537" t="s">
        <v>17108</v>
      </c>
      <c r="N2537">
        <v>50.89</v>
      </c>
      <c r="O2537">
        <v>50.89</v>
      </c>
    </row>
    <row r="2538" spans="1:15" x14ac:dyDescent="0.25">
      <c r="A2538">
        <v>346.20190000000002</v>
      </c>
      <c r="B2538" s="7">
        <v>43811</v>
      </c>
      <c r="C2538" s="7">
        <v>42716</v>
      </c>
      <c r="D2538">
        <v>12</v>
      </c>
      <c r="E2538">
        <v>50</v>
      </c>
      <c r="F2538">
        <v>12</v>
      </c>
      <c r="G2538">
        <v>2019</v>
      </c>
      <c r="H2538">
        <v>346</v>
      </c>
      <c r="I2538">
        <v>346</v>
      </c>
      <c r="J2538">
        <v>5.23</v>
      </c>
      <c r="K2538">
        <v>39.909999999999997</v>
      </c>
      <c r="L2538">
        <v>0</v>
      </c>
      <c r="M2538" t="s">
        <v>17108</v>
      </c>
      <c r="N2538">
        <v>39.909999999999997</v>
      </c>
      <c r="O2538">
        <v>39.909999999999997</v>
      </c>
    </row>
    <row r="2539" spans="1:15" x14ac:dyDescent="0.25">
      <c r="A2539">
        <v>347.20190000000002</v>
      </c>
      <c r="B2539" s="7">
        <v>43812</v>
      </c>
      <c r="C2539" s="7">
        <v>42717</v>
      </c>
      <c r="D2539">
        <v>13</v>
      </c>
      <c r="E2539">
        <v>50</v>
      </c>
      <c r="F2539">
        <v>12</v>
      </c>
      <c r="G2539">
        <v>2019</v>
      </c>
      <c r="H2539">
        <v>347</v>
      </c>
      <c r="I2539">
        <v>347</v>
      </c>
      <c r="J2539">
        <v>5.12</v>
      </c>
      <c r="K2539">
        <v>29.6</v>
      </c>
      <c r="L2539">
        <v>0</v>
      </c>
      <c r="M2539" t="s">
        <v>17108</v>
      </c>
      <c r="N2539">
        <v>29.6</v>
      </c>
      <c r="O2539">
        <v>29.6</v>
      </c>
    </row>
    <row r="2540" spans="1:15" x14ac:dyDescent="0.25">
      <c r="A2540">
        <v>348.20190000000002</v>
      </c>
      <c r="B2540" s="7">
        <v>43813</v>
      </c>
      <c r="C2540" s="7">
        <v>42718</v>
      </c>
      <c r="D2540">
        <v>14</v>
      </c>
      <c r="E2540">
        <v>50</v>
      </c>
      <c r="F2540">
        <v>12</v>
      </c>
      <c r="G2540">
        <v>2019</v>
      </c>
      <c r="H2540">
        <v>348</v>
      </c>
      <c r="I2540">
        <v>348</v>
      </c>
      <c r="J2540">
        <v>5.0199999999999996</v>
      </c>
      <c r="K2540">
        <v>22.98</v>
      </c>
      <c r="L2540">
        <v>0</v>
      </c>
      <c r="M2540" t="s">
        <v>17108</v>
      </c>
      <c r="N2540">
        <v>22.98</v>
      </c>
      <c r="O2540">
        <v>22.98</v>
      </c>
    </row>
    <row r="2541" spans="1:15" x14ac:dyDescent="0.25">
      <c r="A2541">
        <v>349.20190000000002</v>
      </c>
      <c r="B2541" s="7">
        <v>43814</v>
      </c>
      <c r="C2541" s="7">
        <v>42719</v>
      </c>
      <c r="D2541">
        <v>15</v>
      </c>
      <c r="E2541">
        <v>51</v>
      </c>
      <c r="F2541">
        <v>12</v>
      </c>
      <c r="G2541">
        <v>2019</v>
      </c>
      <c r="H2541">
        <v>349</v>
      </c>
      <c r="I2541">
        <v>349</v>
      </c>
      <c r="J2541">
        <v>4.99</v>
      </c>
      <c r="K2541">
        <v>19.260000000000002</v>
      </c>
      <c r="L2541">
        <v>0</v>
      </c>
      <c r="M2541" t="s">
        <v>17108</v>
      </c>
      <c r="N2541">
        <v>19.260000000000002</v>
      </c>
      <c r="O2541">
        <v>19.260000000000002</v>
      </c>
    </row>
    <row r="2542" spans="1:15" x14ac:dyDescent="0.25">
      <c r="A2542">
        <v>350.20190000000002</v>
      </c>
      <c r="B2542" s="7">
        <v>43815</v>
      </c>
      <c r="C2542" s="7">
        <v>42720</v>
      </c>
      <c r="D2542">
        <v>16</v>
      </c>
      <c r="E2542">
        <v>51</v>
      </c>
      <c r="F2542">
        <v>12</v>
      </c>
      <c r="G2542">
        <v>2019</v>
      </c>
      <c r="H2542">
        <v>350</v>
      </c>
      <c r="I2542">
        <v>350</v>
      </c>
      <c r="J2542">
        <v>4.9400000000000004</v>
      </c>
      <c r="K2542">
        <v>17.48</v>
      </c>
      <c r="L2542">
        <v>0</v>
      </c>
      <c r="M2542" t="s">
        <v>17108</v>
      </c>
      <c r="N2542">
        <v>17.48</v>
      </c>
      <c r="O2542">
        <v>17.48</v>
      </c>
    </row>
    <row r="2543" spans="1:15" x14ac:dyDescent="0.25">
      <c r="A2543">
        <v>351.20190000000002</v>
      </c>
      <c r="B2543" s="7">
        <v>43816</v>
      </c>
      <c r="C2543" s="7">
        <v>42721</v>
      </c>
      <c r="D2543">
        <v>17</v>
      </c>
      <c r="E2543">
        <v>51</v>
      </c>
      <c r="F2543">
        <v>12</v>
      </c>
      <c r="G2543">
        <v>2019</v>
      </c>
      <c r="H2543">
        <v>351</v>
      </c>
      <c r="I2543">
        <v>351</v>
      </c>
      <c r="J2543">
        <v>4.9000000000000004</v>
      </c>
      <c r="K2543">
        <v>16.489999999999998</v>
      </c>
      <c r="L2543">
        <v>0</v>
      </c>
      <c r="M2543" t="s">
        <v>17108</v>
      </c>
      <c r="N2543">
        <v>16.489999999999998</v>
      </c>
      <c r="O2543">
        <v>16.489999999999998</v>
      </c>
    </row>
    <row r="2544" spans="1:15" x14ac:dyDescent="0.25">
      <c r="A2544">
        <v>352.20190000000002</v>
      </c>
      <c r="B2544" s="7">
        <v>43817</v>
      </c>
      <c r="C2544" s="7">
        <v>42722</v>
      </c>
      <c r="D2544">
        <v>18</v>
      </c>
      <c r="E2544">
        <v>51</v>
      </c>
      <c r="F2544">
        <v>12</v>
      </c>
      <c r="G2544">
        <v>2019</v>
      </c>
      <c r="H2544">
        <v>352</v>
      </c>
      <c r="I2544">
        <v>352</v>
      </c>
      <c r="J2544">
        <v>4.88</v>
      </c>
      <c r="K2544">
        <v>14.98</v>
      </c>
      <c r="L2544">
        <v>0</v>
      </c>
      <c r="M2544" t="s">
        <v>17108</v>
      </c>
      <c r="N2544">
        <v>14.98</v>
      </c>
      <c r="O2544">
        <v>14.98</v>
      </c>
    </row>
    <row r="2545" spans="1:15" x14ac:dyDescent="0.25">
      <c r="A2545">
        <v>353.20190000000002</v>
      </c>
      <c r="B2545" s="7">
        <v>43818</v>
      </c>
      <c r="C2545" s="7">
        <v>42723</v>
      </c>
      <c r="D2545">
        <v>19</v>
      </c>
      <c r="E2545">
        <v>51</v>
      </c>
      <c r="F2545">
        <v>12</v>
      </c>
      <c r="G2545">
        <v>2019</v>
      </c>
      <c r="H2545">
        <v>353</v>
      </c>
      <c r="I2545">
        <v>353</v>
      </c>
      <c r="J2545">
        <v>4.83</v>
      </c>
      <c r="K2545">
        <v>14.33</v>
      </c>
      <c r="L2545">
        <v>0</v>
      </c>
      <c r="M2545" t="s">
        <v>17108</v>
      </c>
      <c r="N2545">
        <v>14.33</v>
      </c>
      <c r="O2545">
        <v>14.33</v>
      </c>
    </row>
    <row r="2546" spans="1:15" x14ac:dyDescent="0.25">
      <c r="A2546">
        <v>354.20190000000002</v>
      </c>
      <c r="B2546" s="7">
        <v>43819</v>
      </c>
      <c r="C2546" s="7">
        <v>42724</v>
      </c>
      <c r="D2546">
        <v>20</v>
      </c>
      <c r="E2546">
        <v>51</v>
      </c>
      <c r="F2546">
        <v>12</v>
      </c>
      <c r="G2546">
        <v>2019</v>
      </c>
      <c r="H2546">
        <v>354</v>
      </c>
      <c r="I2546">
        <v>354</v>
      </c>
      <c r="J2546">
        <v>5.0199999999999996</v>
      </c>
      <c r="K2546">
        <v>22.81</v>
      </c>
      <c r="L2546">
        <v>0</v>
      </c>
      <c r="M2546" t="s">
        <v>17108</v>
      </c>
      <c r="N2546">
        <v>22.81</v>
      </c>
      <c r="O2546">
        <v>22.81</v>
      </c>
    </row>
    <row r="2547" spans="1:15" x14ac:dyDescent="0.25">
      <c r="A2547">
        <v>355.20190000000002</v>
      </c>
      <c r="B2547" s="7">
        <v>43820</v>
      </c>
      <c r="C2547" s="7">
        <v>42725</v>
      </c>
      <c r="D2547">
        <v>21</v>
      </c>
      <c r="E2547">
        <v>51</v>
      </c>
      <c r="F2547">
        <v>12</v>
      </c>
      <c r="G2547">
        <v>2019</v>
      </c>
      <c r="H2547">
        <v>355</v>
      </c>
      <c r="I2547">
        <v>355</v>
      </c>
      <c r="J2547">
        <v>5.12</v>
      </c>
      <c r="K2547">
        <v>26.48</v>
      </c>
      <c r="L2547">
        <v>0</v>
      </c>
      <c r="M2547" t="s">
        <v>17108</v>
      </c>
      <c r="N2547">
        <v>26.48</v>
      </c>
      <c r="O2547">
        <v>26.48</v>
      </c>
    </row>
    <row r="2548" spans="1:15" x14ac:dyDescent="0.25">
      <c r="A2548">
        <v>356.20190000000002</v>
      </c>
      <c r="B2548" s="7">
        <v>43821</v>
      </c>
      <c r="C2548" s="7">
        <v>42726</v>
      </c>
      <c r="D2548">
        <v>22</v>
      </c>
      <c r="E2548">
        <v>52</v>
      </c>
      <c r="F2548">
        <v>12</v>
      </c>
      <c r="G2548">
        <v>2019</v>
      </c>
      <c r="H2548">
        <v>356</v>
      </c>
      <c r="I2548">
        <v>356</v>
      </c>
      <c r="J2548">
        <v>5.08</v>
      </c>
      <c r="K2548">
        <v>23.52</v>
      </c>
      <c r="L2548">
        <v>0</v>
      </c>
      <c r="M2548" t="s">
        <v>17108</v>
      </c>
      <c r="N2548">
        <v>23.52</v>
      </c>
      <c r="O2548">
        <v>23.52</v>
      </c>
    </row>
    <row r="2549" spans="1:15" x14ac:dyDescent="0.25">
      <c r="A2549">
        <v>357.20190000000002</v>
      </c>
      <c r="B2549" s="7">
        <v>43822</v>
      </c>
      <c r="C2549" s="7">
        <v>42727</v>
      </c>
      <c r="D2549">
        <v>23</v>
      </c>
      <c r="E2549">
        <v>52</v>
      </c>
      <c r="F2549">
        <v>12</v>
      </c>
      <c r="G2549">
        <v>2019</v>
      </c>
      <c r="H2549">
        <v>357</v>
      </c>
      <c r="I2549">
        <v>357</v>
      </c>
      <c r="J2549">
        <v>5.08</v>
      </c>
      <c r="K2549">
        <v>20.87</v>
      </c>
      <c r="L2549">
        <v>0</v>
      </c>
      <c r="M2549" t="s">
        <v>17108</v>
      </c>
      <c r="N2549">
        <v>20.87</v>
      </c>
      <c r="O2549">
        <v>20.87</v>
      </c>
    </row>
    <row r="2550" spans="1:15" x14ac:dyDescent="0.25">
      <c r="A2550">
        <v>358.20190000000002</v>
      </c>
      <c r="B2550" s="7">
        <v>43823</v>
      </c>
      <c r="C2550" s="7">
        <v>42728</v>
      </c>
      <c r="D2550">
        <v>24</v>
      </c>
      <c r="E2550">
        <v>52</v>
      </c>
      <c r="F2550">
        <v>12</v>
      </c>
      <c r="G2550">
        <v>2019</v>
      </c>
      <c r="H2550">
        <v>358</v>
      </c>
      <c r="I2550">
        <v>358</v>
      </c>
      <c r="J2550">
        <v>5.09</v>
      </c>
      <c r="K2550">
        <v>18.72</v>
      </c>
      <c r="L2550">
        <v>0</v>
      </c>
      <c r="M2550" t="s">
        <v>17108</v>
      </c>
      <c r="N2550">
        <v>18.72</v>
      </c>
      <c r="O2550">
        <v>18.72</v>
      </c>
    </row>
    <row r="2551" spans="1:15" x14ac:dyDescent="0.25">
      <c r="A2551">
        <v>359.20190000000002</v>
      </c>
      <c r="B2551" s="7">
        <v>43824</v>
      </c>
      <c r="C2551" s="7">
        <v>42729</v>
      </c>
      <c r="D2551">
        <v>25</v>
      </c>
      <c r="E2551">
        <v>52</v>
      </c>
      <c r="F2551">
        <v>12</v>
      </c>
      <c r="G2551">
        <v>2019</v>
      </c>
      <c r="H2551">
        <v>359</v>
      </c>
      <c r="I2551">
        <v>359</v>
      </c>
      <c r="J2551">
        <v>5.05</v>
      </c>
      <c r="K2551">
        <v>15.86</v>
      </c>
      <c r="L2551">
        <v>0</v>
      </c>
      <c r="M2551" t="s">
        <v>17108</v>
      </c>
      <c r="N2551">
        <v>15.86</v>
      </c>
      <c r="O2551">
        <v>15.86</v>
      </c>
    </row>
    <row r="2552" spans="1:15" x14ac:dyDescent="0.25">
      <c r="A2552">
        <v>360.20190000000002</v>
      </c>
      <c r="B2552" s="7">
        <v>43825</v>
      </c>
      <c r="C2552" s="7">
        <v>42730</v>
      </c>
      <c r="D2552">
        <v>26</v>
      </c>
      <c r="E2552">
        <v>52</v>
      </c>
      <c r="F2552">
        <v>12</v>
      </c>
      <c r="G2552">
        <v>2019</v>
      </c>
      <c r="H2552">
        <v>360</v>
      </c>
      <c r="I2552">
        <v>360</v>
      </c>
      <c r="J2552">
        <v>4.92</v>
      </c>
      <c r="K2552">
        <v>13.3</v>
      </c>
      <c r="L2552">
        <v>0</v>
      </c>
      <c r="M2552" t="s">
        <v>17108</v>
      </c>
      <c r="N2552">
        <v>13.3</v>
      </c>
      <c r="O2552">
        <v>13.3</v>
      </c>
    </row>
    <row r="2553" spans="1:15" x14ac:dyDescent="0.25">
      <c r="A2553">
        <v>361.20190000000002</v>
      </c>
      <c r="B2553" s="7">
        <v>43826</v>
      </c>
      <c r="C2553" s="7">
        <v>42731</v>
      </c>
      <c r="D2553">
        <v>27</v>
      </c>
      <c r="E2553">
        <v>52</v>
      </c>
      <c r="F2553">
        <v>12</v>
      </c>
      <c r="G2553">
        <v>2019</v>
      </c>
      <c r="H2553">
        <v>361</v>
      </c>
      <c r="I2553">
        <v>361</v>
      </c>
      <c r="J2553">
        <v>4.74</v>
      </c>
      <c r="K2553">
        <v>12.25</v>
      </c>
      <c r="L2553">
        <v>0</v>
      </c>
      <c r="M2553" t="s">
        <v>17108</v>
      </c>
      <c r="N2553">
        <v>12.25</v>
      </c>
      <c r="O2553">
        <v>12.25</v>
      </c>
    </row>
    <row r="2554" spans="1:15" x14ac:dyDescent="0.25">
      <c r="A2554">
        <v>362.20190000000002</v>
      </c>
      <c r="B2554" s="7">
        <v>43827</v>
      </c>
      <c r="C2554" s="7">
        <v>42732</v>
      </c>
      <c r="D2554">
        <v>28</v>
      </c>
      <c r="E2554">
        <v>52</v>
      </c>
      <c r="F2554">
        <v>12</v>
      </c>
      <c r="G2554">
        <v>2019</v>
      </c>
      <c r="H2554">
        <v>362</v>
      </c>
      <c r="I2554">
        <v>362</v>
      </c>
      <c r="J2554">
        <v>4.68</v>
      </c>
      <c r="K2554">
        <v>13.7</v>
      </c>
      <c r="L2554">
        <v>0</v>
      </c>
      <c r="M2554" t="s">
        <v>17108</v>
      </c>
      <c r="N2554">
        <v>13.7</v>
      </c>
      <c r="O2554">
        <v>13.7</v>
      </c>
    </row>
    <row r="2555" spans="1:15" x14ac:dyDescent="0.25">
      <c r="A2555">
        <v>363.20190000000002</v>
      </c>
      <c r="B2555" s="7">
        <v>43828</v>
      </c>
      <c r="C2555" s="7">
        <v>42733</v>
      </c>
      <c r="D2555">
        <v>29</v>
      </c>
      <c r="E2555">
        <v>53</v>
      </c>
      <c r="F2555">
        <v>12</v>
      </c>
      <c r="G2555">
        <v>2019</v>
      </c>
      <c r="H2555">
        <v>363</v>
      </c>
      <c r="I2555">
        <v>363</v>
      </c>
      <c r="J2555">
        <v>4.8</v>
      </c>
      <c r="K2555">
        <v>31.38</v>
      </c>
      <c r="L2555">
        <v>0</v>
      </c>
      <c r="M2555" t="s">
        <v>17108</v>
      </c>
      <c r="N2555">
        <v>31.38</v>
      </c>
      <c r="O2555">
        <v>31.38</v>
      </c>
    </row>
    <row r="2556" spans="1:15" x14ac:dyDescent="0.25">
      <c r="A2556">
        <v>364.20190000000002</v>
      </c>
      <c r="B2556" s="7">
        <v>43829</v>
      </c>
      <c r="C2556" s="7">
        <v>42734</v>
      </c>
      <c r="D2556">
        <v>30</v>
      </c>
      <c r="E2556">
        <v>53</v>
      </c>
      <c r="F2556">
        <v>12</v>
      </c>
      <c r="G2556">
        <v>2019</v>
      </c>
      <c r="H2556">
        <v>364</v>
      </c>
      <c r="I2556">
        <v>364</v>
      </c>
      <c r="J2556">
        <v>5.0199999999999996</v>
      </c>
      <c r="K2556">
        <v>85.46</v>
      </c>
      <c r="L2556">
        <v>0</v>
      </c>
      <c r="M2556" t="s">
        <v>17108</v>
      </c>
      <c r="N2556">
        <v>85.46</v>
      </c>
      <c r="O2556">
        <v>85.46</v>
      </c>
    </row>
    <row r="2557" spans="1:15" x14ac:dyDescent="0.25">
      <c r="A2557">
        <v>365.20190000000002</v>
      </c>
      <c r="B2557" s="7">
        <v>43830</v>
      </c>
      <c r="C2557" s="7">
        <v>42735</v>
      </c>
      <c r="D2557">
        <v>31</v>
      </c>
      <c r="E2557">
        <v>53</v>
      </c>
      <c r="F2557">
        <v>12</v>
      </c>
      <c r="G2557">
        <v>2019</v>
      </c>
      <c r="H2557">
        <v>365</v>
      </c>
      <c r="I2557">
        <v>365</v>
      </c>
      <c r="J2557">
        <v>5.0999999999999996</v>
      </c>
      <c r="K2557">
        <v>84.44</v>
      </c>
      <c r="L2557">
        <v>0</v>
      </c>
      <c r="M2557" t="s">
        <v>17108</v>
      </c>
      <c r="N2557">
        <v>84.44</v>
      </c>
      <c r="O2557">
        <v>84.44</v>
      </c>
    </row>
    <row r="2558" spans="1:15" x14ac:dyDescent="0.25">
      <c r="A2558">
        <v>1.202</v>
      </c>
      <c r="B2558" s="7">
        <v>43831</v>
      </c>
      <c r="C2558" s="7">
        <v>42370</v>
      </c>
      <c r="D2558">
        <v>1</v>
      </c>
      <c r="E2558">
        <v>1</v>
      </c>
      <c r="F2558">
        <v>1</v>
      </c>
      <c r="G2558">
        <v>2020</v>
      </c>
      <c r="H2558">
        <v>1</v>
      </c>
      <c r="I2558">
        <v>1</v>
      </c>
      <c r="J2558">
        <v>5.13</v>
      </c>
      <c r="K2558">
        <v>60.16</v>
      </c>
      <c r="L2558">
        <v>0</v>
      </c>
      <c r="M2558" t="s">
        <v>17108</v>
      </c>
      <c r="N2558">
        <v>60.16</v>
      </c>
      <c r="O2558">
        <v>60.16</v>
      </c>
    </row>
    <row r="2559" spans="1:15" x14ac:dyDescent="0.25">
      <c r="A2559">
        <v>2.202</v>
      </c>
      <c r="B2559" s="7">
        <v>43832</v>
      </c>
      <c r="C2559" s="7">
        <v>42371</v>
      </c>
      <c r="D2559">
        <v>2</v>
      </c>
      <c r="E2559">
        <v>1</v>
      </c>
      <c r="F2559">
        <v>1</v>
      </c>
      <c r="G2559">
        <v>2020</v>
      </c>
      <c r="H2559">
        <v>2</v>
      </c>
      <c r="I2559">
        <v>2</v>
      </c>
      <c r="J2559">
        <v>5.16</v>
      </c>
      <c r="K2559">
        <v>45.15</v>
      </c>
      <c r="L2559">
        <v>0</v>
      </c>
      <c r="M2559" t="s">
        <v>17108</v>
      </c>
      <c r="N2559">
        <v>45.15</v>
      </c>
      <c r="O2559">
        <v>45.15</v>
      </c>
    </row>
    <row r="2560" spans="1:15" x14ac:dyDescent="0.25">
      <c r="A2560">
        <v>3.202</v>
      </c>
      <c r="B2560" s="7">
        <v>43833</v>
      </c>
      <c r="C2560" s="7">
        <v>42372</v>
      </c>
      <c r="D2560">
        <v>3</v>
      </c>
      <c r="E2560">
        <v>1</v>
      </c>
      <c r="F2560">
        <v>1</v>
      </c>
      <c r="G2560">
        <v>2020</v>
      </c>
      <c r="H2560">
        <v>3</v>
      </c>
      <c r="I2560">
        <v>3</v>
      </c>
      <c r="J2560">
        <v>5.13</v>
      </c>
      <c r="K2560">
        <v>53.48</v>
      </c>
      <c r="L2560">
        <v>0</v>
      </c>
      <c r="M2560" t="s">
        <v>17108</v>
      </c>
      <c r="N2560">
        <v>53.48</v>
      </c>
      <c r="O2560">
        <v>53.48</v>
      </c>
    </row>
    <row r="2561" spans="1:15" x14ac:dyDescent="0.25">
      <c r="A2561">
        <v>4.202</v>
      </c>
      <c r="B2561" s="7">
        <v>43834</v>
      </c>
      <c r="C2561" s="7">
        <v>42373</v>
      </c>
      <c r="D2561">
        <v>4</v>
      </c>
      <c r="E2561">
        <v>1</v>
      </c>
      <c r="F2561">
        <v>1</v>
      </c>
      <c r="G2561">
        <v>2020</v>
      </c>
      <c r="H2561">
        <v>4</v>
      </c>
      <c r="I2561">
        <v>4</v>
      </c>
      <c r="J2561">
        <v>4.87</v>
      </c>
      <c r="K2561">
        <v>42.08</v>
      </c>
      <c r="L2561">
        <v>0</v>
      </c>
      <c r="M2561" t="s">
        <v>17108</v>
      </c>
      <c r="N2561">
        <v>42.08</v>
      </c>
      <c r="O2561">
        <v>42.08</v>
      </c>
    </row>
    <row r="2562" spans="1:15" x14ac:dyDescent="0.25">
      <c r="A2562">
        <v>5.202</v>
      </c>
      <c r="B2562" s="7">
        <v>43835</v>
      </c>
      <c r="C2562" s="7">
        <v>42374</v>
      </c>
      <c r="D2562">
        <v>5</v>
      </c>
      <c r="E2562">
        <v>2</v>
      </c>
      <c r="F2562">
        <v>1</v>
      </c>
      <c r="G2562">
        <v>2020</v>
      </c>
      <c r="H2562">
        <v>5</v>
      </c>
      <c r="I2562">
        <v>5</v>
      </c>
      <c r="J2562">
        <v>4.76</v>
      </c>
      <c r="K2562">
        <v>38.18</v>
      </c>
      <c r="L2562">
        <v>0</v>
      </c>
      <c r="M2562" t="s">
        <v>17108</v>
      </c>
      <c r="N2562">
        <v>38.18</v>
      </c>
      <c r="O2562">
        <v>38.18</v>
      </c>
    </row>
    <row r="2563" spans="1:15" x14ac:dyDescent="0.25">
      <c r="A2563">
        <v>6.202</v>
      </c>
      <c r="B2563" s="7">
        <v>43836</v>
      </c>
      <c r="C2563" s="7">
        <v>42375</v>
      </c>
      <c r="D2563">
        <v>6</v>
      </c>
      <c r="E2563">
        <v>2</v>
      </c>
      <c r="F2563">
        <v>1</v>
      </c>
      <c r="G2563">
        <v>2020</v>
      </c>
      <c r="H2563">
        <v>6</v>
      </c>
      <c r="I2563">
        <v>6</v>
      </c>
      <c r="J2563">
        <v>4.82</v>
      </c>
      <c r="K2563">
        <v>49.91</v>
      </c>
      <c r="L2563">
        <v>0</v>
      </c>
      <c r="M2563" t="s">
        <v>17108</v>
      </c>
      <c r="N2563">
        <v>49.91</v>
      </c>
      <c r="O2563">
        <v>49.91</v>
      </c>
    </row>
    <row r="2564" spans="1:15" x14ac:dyDescent="0.25">
      <c r="A2564">
        <v>7.202</v>
      </c>
      <c r="B2564" s="7">
        <v>43837</v>
      </c>
      <c r="C2564" s="7">
        <v>42376</v>
      </c>
      <c r="D2564">
        <v>7</v>
      </c>
      <c r="E2564">
        <v>2</v>
      </c>
      <c r="F2564">
        <v>1</v>
      </c>
      <c r="G2564">
        <v>2020</v>
      </c>
      <c r="H2564">
        <v>7</v>
      </c>
      <c r="I2564">
        <v>7</v>
      </c>
      <c r="J2564">
        <v>4.96</v>
      </c>
      <c r="K2564">
        <v>54.06</v>
      </c>
      <c r="L2564">
        <v>0</v>
      </c>
      <c r="M2564" t="s">
        <v>17108</v>
      </c>
      <c r="N2564">
        <v>54.06</v>
      </c>
      <c r="O2564">
        <v>54.06</v>
      </c>
    </row>
    <row r="2565" spans="1:15" x14ac:dyDescent="0.25">
      <c r="A2565">
        <v>8.202</v>
      </c>
      <c r="B2565" s="7">
        <v>43838</v>
      </c>
      <c r="C2565" s="7">
        <v>42377</v>
      </c>
      <c r="D2565">
        <v>8</v>
      </c>
      <c r="E2565">
        <v>2</v>
      </c>
      <c r="F2565">
        <v>1</v>
      </c>
      <c r="G2565">
        <v>2020</v>
      </c>
      <c r="H2565">
        <v>8</v>
      </c>
      <c r="I2565">
        <v>8</v>
      </c>
      <c r="J2565">
        <v>5.0599999999999996</v>
      </c>
      <c r="K2565">
        <v>73.53</v>
      </c>
      <c r="L2565">
        <v>0</v>
      </c>
      <c r="M2565" t="s">
        <v>17108</v>
      </c>
      <c r="N2565">
        <v>73.53</v>
      </c>
      <c r="O2565">
        <v>73.53</v>
      </c>
    </row>
    <row r="2566" spans="1:15" x14ac:dyDescent="0.25">
      <c r="A2566">
        <v>9.202</v>
      </c>
      <c r="B2566" s="7">
        <v>43839</v>
      </c>
      <c r="C2566" s="7">
        <v>42378</v>
      </c>
      <c r="D2566">
        <v>9</v>
      </c>
      <c r="E2566">
        <v>2</v>
      </c>
      <c r="F2566">
        <v>1</v>
      </c>
      <c r="G2566">
        <v>2020</v>
      </c>
      <c r="H2566">
        <v>9</v>
      </c>
      <c r="I2566">
        <v>9</v>
      </c>
      <c r="J2566">
        <v>4.9800000000000004</v>
      </c>
      <c r="K2566">
        <v>59.95</v>
      </c>
      <c r="L2566">
        <v>0</v>
      </c>
      <c r="M2566" t="s">
        <v>17108</v>
      </c>
      <c r="N2566">
        <v>59.95</v>
      </c>
      <c r="O2566">
        <v>59.95</v>
      </c>
    </row>
    <row r="2567" spans="1:15" x14ac:dyDescent="0.25">
      <c r="A2567">
        <v>10.202</v>
      </c>
      <c r="B2567" s="7">
        <v>43840</v>
      </c>
      <c r="C2567" s="7">
        <v>42379</v>
      </c>
      <c r="D2567">
        <v>10</v>
      </c>
      <c r="E2567">
        <v>2</v>
      </c>
      <c r="F2567">
        <v>1</v>
      </c>
      <c r="G2567">
        <v>2020</v>
      </c>
      <c r="H2567">
        <v>10</v>
      </c>
      <c r="I2567">
        <v>10</v>
      </c>
      <c r="J2567">
        <v>4.82</v>
      </c>
      <c r="K2567">
        <v>44.67</v>
      </c>
      <c r="L2567">
        <v>0</v>
      </c>
      <c r="M2567" t="s">
        <v>17108</v>
      </c>
      <c r="N2567">
        <v>44.67</v>
      </c>
      <c r="O2567">
        <v>44.67</v>
      </c>
    </row>
    <row r="2568" spans="1:15" x14ac:dyDescent="0.25">
      <c r="A2568">
        <v>11.202</v>
      </c>
      <c r="B2568" s="7">
        <v>43841</v>
      </c>
      <c r="C2568" s="7">
        <v>42380</v>
      </c>
      <c r="D2568">
        <v>11</v>
      </c>
      <c r="E2568">
        <v>2</v>
      </c>
      <c r="F2568">
        <v>1</v>
      </c>
      <c r="G2568">
        <v>2020</v>
      </c>
      <c r="H2568">
        <v>11</v>
      </c>
      <c r="I2568">
        <v>11</v>
      </c>
      <c r="J2568">
        <v>4.76</v>
      </c>
      <c r="K2568">
        <v>50.77</v>
      </c>
      <c r="L2568">
        <v>0</v>
      </c>
      <c r="M2568" t="s">
        <v>17108</v>
      </c>
      <c r="N2568">
        <v>50.77</v>
      </c>
      <c r="O2568">
        <v>50.77</v>
      </c>
    </row>
    <row r="2569" spans="1:15" x14ac:dyDescent="0.25">
      <c r="A2569">
        <v>12.202</v>
      </c>
      <c r="B2569" s="7">
        <v>43842</v>
      </c>
      <c r="C2569" s="7">
        <v>42381</v>
      </c>
      <c r="D2569">
        <v>12</v>
      </c>
      <c r="E2569">
        <v>3</v>
      </c>
      <c r="F2569">
        <v>1</v>
      </c>
      <c r="G2569">
        <v>2020</v>
      </c>
      <c r="H2569">
        <v>12</v>
      </c>
      <c r="I2569">
        <v>12</v>
      </c>
      <c r="J2569">
        <v>4.84</v>
      </c>
      <c r="K2569">
        <v>59.24</v>
      </c>
      <c r="L2569">
        <v>0</v>
      </c>
      <c r="M2569" t="s">
        <v>17108</v>
      </c>
      <c r="N2569">
        <v>59.24</v>
      </c>
      <c r="O2569">
        <v>59.24</v>
      </c>
    </row>
    <row r="2570" spans="1:15" x14ac:dyDescent="0.25">
      <c r="A2570">
        <v>13.202</v>
      </c>
      <c r="B2570" s="7">
        <v>43843</v>
      </c>
      <c r="C2570" s="7">
        <v>42382</v>
      </c>
      <c r="D2570">
        <v>13</v>
      </c>
      <c r="E2570">
        <v>3</v>
      </c>
      <c r="F2570">
        <v>1</v>
      </c>
      <c r="G2570">
        <v>2020</v>
      </c>
      <c r="H2570">
        <v>13</v>
      </c>
      <c r="I2570">
        <v>13</v>
      </c>
      <c r="J2570">
        <v>4.82</v>
      </c>
      <c r="K2570">
        <v>47.86</v>
      </c>
      <c r="L2570">
        <v>0</v>
      </c>
      <c r="M2570" t="s">
        <v>17108</v>
      </c>
      <c r="N2570">
        <v>47.86</v>
      </c>
      <c r="O2570">
        <v>47.86</v>
      </c>
    </row>
    <row r="2571" spans="1:15" x14ac:dyDescent="0.25">
      <c r="A2571">
        <v>14.202</v>
      </c>
      <c r="B2571" s="7">
        <v>43844</v>
      </c>
      <c r="C2571" s="7">
        <v>42383</v>
      </c>
      <c r="D2571">
        <v>14</v>
      </c>
      <c r="E2571">
        <v>3</v>
      </c>
      <c r="F2571">
        <v>1</v>
      </c>
      <c r="G2571">
        <v>2020</v>
      </c>
      <c r="H2571">
        <v>14</v>
      </c>
      <c r="I2571">
        <v>14</v>
      </c>
      <c r="J2571">
        <v>4.8099999999999996</v>
      </c>
      <c r="K2571">
        <v>45.57</v>
      </c>
      <c r="L2571">
        <v>0</v>
      </c>
      <c r="M2571" t="s">
        <v>17108</v>
      </c>
      <c r="N2571">
        <v>45.57</v>
      </c>
      <c r="O2571">
        <v>45.57</v>
      </c>
    </row>
    <row r="2572" spans="1:15" x14ac:dyDescent="0.25">
      <c r="A2572">
        <v>15.202</v>
      </c>
      <c r="B2572" s="7">
        <v>43845</v>
      </c>
      <c r="C2572" s="7">
        <v>42384</v>
      </c>
      <c r="D2572">
        <v>15</v>
      </c>
      <c r="E2572">
        <v>3</v>
      </c>
      <c r="F2572">
        <v>1</v>
      </c>
      <c r="G2572">
        <v>2020</v>
      </c>
      <c r="H2572">
        <v>15</v>
      </c>
      <c r="I2572">
        <v>15</v>
      </c>
      <c r="J2572">
        <v>4.76</v>
      </c>
      <c r="K2572">
        <v>42.51</v>
      </c>
      <c r="L2572">
        <v>0</v>
      </c>
      <c r="M2572" t="s">
        <v>17108</v>
      </c>
      <c r="N2572">
        <v>42.51</v>
      </c>
      <c r="O2572">
        <v>42.51</v>
      </c>
    </row>
    <row r="2573" spans="1:15" x14ac:dyDescent="0.25">
      <c r="A2573">
        <v>16.202000000000002</v>
      </c>
      <c r="B2573" s="7">
        <v>43846</v>
      </c>
      <c r="C2573" s="7">
        <v>42385</v>
      </c>
      <c r="D2573">
        <v>16</v>
      </c>
      <c r="E2573">
        <v>3</v>
      </c>
      <c r="F2573">
        <v>1</v>
      </c>
      <c r="G2573">
        <v>2020</v>
      </c>
      <c r="H2573">
        <v>16</v>
      </c>
      <c r="I2573">
        <v>16</v>
      </c>
      <c r="J2573">
        <v>4.79</v>
      </c>
      <c r="K2573">
        <v>43.69</v>
      </c>
      <c r="L2573">
        <v>0</v>
      </c>
      <c r="M2573" t="s">
        <v>17108</v>
      </c>
      <c r="N2573">
        <v>43.69</v>
      </c>
      <c r="O2573">
        <v>43.69</v>
      </c>
    </row>
    <row r="2574" spans="1:15" x14ac:dyDescent="0.25">
      <c r="A2574">
        <v>17.202000000000002</v>
      </c>
      <c r="B2574" s="7">
        <v>43847</v>
      </c>
      <c r="C2574" s="7">
        <v>42386</v>
      </c>
      <c r="D2574">
        <v>17</v>
      </c>
      <c r="E2574">
        <v>3</v>
      </c>
      <c r="F2574">
        <v>1</v>
      </c>
      <c r="G2574">
        <v>2020</v>
      </c>
      <c r="H2574">
        <v>17</v>
      </c>
      <c r="I2574">
        <v>17</v>
      </c>
      <c r="J2574">
        <v>4.8600000000000003</v>
      </c>
      <c r="K2574">
        <v>46.92</v>
      </c>
      <c r="L2574">
        <v>0</v>
      </c>
      <c r="M2574" t="s">
        <v>17108</v>
      </c>
      <c r="N2574">
        <v>46.92</v>
      </c>
      <c r="O2574">
        <v>46.92</v>
      </c>
    </row>
    <row r="2575" spans="1:15" x14ac:dyDescent="0.25">
      <c r="A2575">
        <v>18.202000000000002</v>
      </c>
      <c r="B2575" s="7">
        <v>43848</v>
      </c>
      <c r="C2575" s="7">
        <v>42387</v>
      </c>
      <c r="D2575">
        <v>18</v>
      </c>
      <c r="E2575">
        <v>3</v>
      </c>
      <c r="F2575">
        <v>1</v>
      </c>
      <c r="G2575">
        <v>2020</v>
      </c>
      <c r="H2575">
        <v>18</v>
      </c>
      <c r="I2575">
        <v>18</v>
      </c>
      <c r="J2575">
        <v>4.87</v>
      </c>
      <c r="K2575">
        <v>43.7</v>
      </c>
      <c r="L2575">
        <v>0</v>
      </c>
      <c r="M2575" t="s">
        <v>17108</v>
      </c>
      <c r="N2575">
        <v>43.7</v>
      </c>
      <c r="O2575">
        <v>43.7</v>
      </c>
    </row>
    <row r="2576" spans="1:15" x14ac:dyDescent="0.25">
      <c r="A2576">
        <v>19.202000000000002</v>
      </c>
      <c r="B2576" s="7">
        <v>43849</v>
      </c>
      <c r="C2576" s="7">
        <v>42388</v>
      </c>
      <c r="D2576">
        <v>19</v>
      </c>
      <c r="E2576">
        <v>4</v>
      </c>
      <c r="F2576">
        <v>1</v>
      </c>
      <c r="G2576">
        <v>2020</v>
      </c>
      <c r="H2576">
        <v>19</v>
      </c>
      <c r="I2576">
        <v>19</v>
      </c>
      <c r="J2576">
        <v>4.78</v>
      </c>
      <c r="K2576">
        <v>38.39</v>
      </c>
      <c r="L2576">
        <v>0</v>
      </c>
      <c r="M2576" t="s">
        <v>17108</v>
      </c>
      <c r="N2576">
        <v>38.39</v>
      </c>
      <c r="O2576">
        <v>38.39</v>
      </c>
    </row>
    <row r="2577" spans="1:15" x14ac:dyDescent="0.25">
      <c r="A2577">
        <v>20.202000000000002</v>
      </c>
      <c r="B2577" s="7">
        <v>43850</v>
      </c>
      <c r="C2577" s="7">
        <v>42389</v>
      </c>
      <c r="D2577">
        <v>20</v>
      </c>
      <c r="E2577">
        <v>4</v>
      </c>
      <c r="F2577">
        <v>1</v>
      </c>
      <c r="G2577">
        <v>2020</v>
      </c>
      <c r="H2577">
        <v>20</v>
      </c>
      <c r="I2577">
        <v>20</v>
      </c>
      <c r="J2577">
        <v>4.74</v>
      </c>
      <c r="K2577">
        <v>35.39</v>
      </c>
      <c r="L2577">
        <v>0</v>
      </c>
      <c r="M2577" t="s">
        <v>17108</v>
      </c>
      <c r="N2577">
        <v>35.39</v>
      </c>
      <c r="O2577">
        <v>35.39</v>
      </c>
    </row>
    <row r="2578" spans="1:15" x14ac:dyDescent="0.25">
      <c r="A2578">
        <v>21.202000000000002</v>
      </c>
      <c r="B2578" s="7">
        <v>43851</v>
      </c>
      <c r="C2578" s="7">
        <v>42390</v>
      </c>
      <c r="D2578">
        <v>21</v>
      </c>
      <c r="E2578">
        <v>4</v>
      </c>
      <c r="F2578">
        <v>1</v>
      </c>
      <c r="G2578">
        <v>2020</v>
      </c>
      <c r="H2578">
        <v>21</v>
      </c>
      <c r="I2578">
        <v>21</v>
      </c>
      <c r="J2578">
        <v>4.82</v>
      </c>
      <c r="K2578">
        <v>54.36</v>
      </c>
      <c r="L2578">
        <v>0</v>
      </c>
      <c r="M2578" t="s">
        <v>17108</v>
      </c>
      <c r="N2578">
        <v>54.36</v>
      </c>
      <c r="O2578">
        <v>54.36</v>
      </c>
    </row>
    <row r="2579" spans="1:15" x14ac:dyDescent="0.25">
      <c r="A2579">
        <v>22.202000000000002</v>
      </c>
      <c r="B2579" s="7">
        <v>43852</v>
      </c>
      <c r="C2579" s="7">
        <v>42391</v>
      </c>
      <c r="D2579">
        <v>22</v>
      </c>
      <c r="E2579">
        <v>4</v>
      </c>
      <c r="F2579">
        <v>1</v>
      </c>
      <c r="G2579">
        <v>2020</v>
      </c>
      <c r="H2579">
        <v>22</v>
      </c>
      <c r="I2579">
        <v>22</v>
      </c>
      <c r="J2579">
        <v>4.79</v>
      </c>
      <c r="K2579">
        <v>53.6</v>
      </c>
      <c r="L2579">
        <v>0</v>
      </c>
      <c r="M2579" t="s">
        <v>17108</v>
      </c>
      <c r="N2579">
        <v>53.6</v>
      </c>
      <c r="O2579">
        <v>53.6</v>
      </c>
    </row>
    <row r="2580" spans="1:15" x14ac:dyDescent="0.25">
      <c r="A2580">
        <v>23.202000000000002</v>
      </c>
      <c r="B2580" s="7">
        <v>43853</v>
      </c>
      <c r="C2580" s="7">
        <v>42392</v>
      </c>
      <c r="D2580">
        <v>23</v>
      </c>
      <c r="E2580">
        <v>4</v>
      </c>
      <c r="F2580">
        <v>1</v>
      </c>
      <c r="G2580">
        <v>2020</v>
      </c>
      <c r="H2580">
        <v>23</v>
      </c>
      <c r="I2580">
        <v>23</v>
      </c>
      <c r="J2580">
        <v>4.74</v>
      </c>
      <c r="K2580">
        <v>45.68</v>
      </c>
      <c r="L2580">
        <v>0</v>
      </c>
      <c r="M2580" t="s">
        <v>17108</v>
      </c>
      <c r="N2580">
        <v>45.68</v>
      </c>
      <c r="O2580">
        <v>45.68</v>
      </c>
    </row>
    <row r="2581" spans="1:15" x14ac:dyDescent="0.25">
      <c r="A2581">
        <v>24.202000000000002</v>
      </c>
      <c r="B2581" s="7">
        <v>43854</v>
      </c>
      <c r="C2581" s="7">
        <v>42393</v>
      </c>
      <c r="D2581">
        <v>24</v>
      </c>
      <c r="E2581">
        <v>4</v>
      </c>
      <c r="F2581">
        <v>1</v>
      </c>
      <c r="G2581">
        <v>2020</v>
      </c>
      <c r="H2581">
        <v>24</v>
      </c>
      <c r="I2581">
        <v>24</v>
      </c>
      <c r="J2581">
        <v>4.79</v>
      </c>
      <c r="K2581">
        <v>58.59</v>
      </c>
      <c r="L2581">
        <v>0</v>
      </c>
      <c r="M2581" t="s">
        <v>17108</v>
      </c>
      <c r="N2581">
        <v>58.59</v>
      </c>
      <c r="O2581">
        <v>58.59</v>
      </c>
    </row>
    <row r="2582" spans="1:15" x14ac:dyDescent="0.25">
      <c r="A2582">
        <v>25.202000000000002</v>
      </c>
      <c r="B2582" s="7">
        <v>43855</v>
      </c>
      <c r="C2582" s="7">
        <v>42394</v>
      </c>
      <c r="D2582">
        <v>25</v>
      </c>
      <c r="E2582">
        <v>4</v>
      </c>
      <c r="F2582">
        <v>1</v>
      </c>
      <c r="G2582">
        <v>2020</v>
      </c>
      <c r="H2582">
        <v>25</v>
      </c>
      <c r="I2582">
        <v>25</v>
      </c>
      <c r="J2582">
        <v>4.76</v>
      </c>
      <c r="K2582">
        <v>49.55</v>
      </c>
      <c r="L2582">
        <v>0</v>
      </c>
      <c r="M2582" t="s">
        <v>17108</v>
      </c>
      <c r="N2582">
        <v>49.55</v>
      </c>
      <c r="O2582">
        <v>49.55</v>
      </c>
    </row>
    <row r="2583" spans="1:15" x14ac:dyDescent="0.25">
      <c r="A2583">
        <v>26.202000000000002</v>
      </c>
      <c r="B2583" s="7">
        <v>43856</v>
      </c>
      <c r="C2583" s="7">
        <v>42395</v>
      </c>
      <c r="D2583">
        <v>26</v>
      </c>
      <c r="E2583">
        <v>5</v>
      </c>
      <c r="F2583">
        <v>1</v>
      </c>
      <c r="G2583">
        <v>2020</v>
      </c>
      <c r="H2583">
        <v>26</v>
      </c>
      <c r="I2583">
        <v>26</v>
      </c>
      <c r="J2583">
        <v>4.8</v>
      </c>
      <c r="K2583">
        <v>42.72</v>
      </c>
      <c r="L2583">
        <v>0</v>
      </c>
      <c r="M2583" t="s">
        <v>17108</v>
      </c>
      <c r="N2583">
        <v>42.72</v>
      </c>
      <c r="O2583">
        <v>42.72</v>
      </c>
    </row>
    <row r="2584" spans="1:15" x14ac:dyDescent="0.25">
      <c r="A2584">
        <v>27.202000000000002</v>
      </c>
      <c r="B2584" s="7">
        <v>43857</v>
      </c>
      <c r="C2584" s="7">
        <v>42396</v>
      </c>
      <c r="D2584">
        <v>27</v>
      </c>
      <c r="E2584">
        <v>5</v>
      </c>
      <c r="F2584">
        <v>1</v>
      </c>
      <c r="G2584">
        <v>2020</v>
      </c>
      <c r="H2584">
        <v>27</v>
      </c>
      <c r="I2584">
        <v>27</v>
      </c>
      <c r="J2584">
        <v>4.82</v>
      </c>
      <c r="K2584">
        <v>41.14</v>
      </c>
      <c r="L2584">
        <v>0</v>
      </c>
      <c r="M2584" t="s">
        <v>17108</v>
      </c>
      <c r="N2584">
        <v>41.14</v>
      </c>
      <c r="O2584">
        <v>41.14</v>
      </c>
    </row>
    <row r="2585" spans="1:15" x14ac:dyDescent="0.25">
      <c r="A2585">
        <v>28.202000000000002</v>
      </c>
      <c r="B2585" s="7">
        <v>43858</v>
      </c>
      <c r="C2585" s="7">
        <v>42397</v>
      </c>
      <c r="D2585">
        <v>28</v>
      </c>
      <c r="E2585">
        <v>5</v>
      </c>
      <c r="F2585">
        <v>1</v>
      </c>
      <c r="G2585">
        <v>2020</v>
      </c>
      <c r="H2585">
        <v>28</v>
      </c>
      <c r="I2585">
        <v>28</v>
      </c>
      <c r="J2585">
        <v>4.72</v>
      </c>
      <c r="K2585">
        <v>33.590000000000003</v>
      </c>
      <c r="L2585">
        <v>0</v>
      </c>
      <c r="M2585" t="s">
        <v>17108</v>
      </c>
      <c r="N2585">
        <v>33.590000000000003</v>
      </c>
      <c r="O2585">
        <v>33.590000000000003</v>
      </c>
    </row>
    <row r="2586" spans="1:15" x14ac:dyDescent="0.25">
      <c r="A2586">
        <v>29.202000000000002</v>
      </c>
      <c r="B2586" s="7">
        <v>43859</v>
      </c>
      <c r="C2586" s="7">
        <v>42398</v>
      </c>
      <c r="D2586">
        <v>29</v>
      </c>
      <c r="E2586">
        <v>5</v>
      </c>
      <c r="F2586">
        <v>1</v>
      </c>
      <c r="G2586">
        <v>2020</v>
      </c>
      <c r="H2586">
        <v>29</v>
      </c>
      <c r="I2586">
        <v>29</v>
      </c>
      <c r="J2586">
        <v>4.6500000000000004</v>
      </c>
      <c r="K2586">
        <v>28.04</v>
      </c>
      <c r="L2586">
        <v>0</v>
      </c>
      <c r="M2586" t="s">
        <v>17108</v>
      </c>
      <c r="N2586">
        <v>28.04</v>
      </c>
      <c r="O2586">
        <v>28.04</v>
      </c>
    </row>
    <row r="2587" spans="1:15" x14ac:dyDescent="0.25">
      <c r="A2587">
        <v>30.202000000000002</v>
      </c>
      <c r="B2587" s="7">
        <v>43860</v>
      </c>
      <c r="C2587" s="7">
        <v>42399</v>
      </c>
      <c r="D2587">
        <v>30</v>
      </c>
      <c r="E2587">
        <v>5</v>
      </c>
      <c r="F2587">
        <v>1</v>
      </c>
      <c r="G2587">
        <v>2020</v>
      </c>
      <c r="H2587">
        <v>30</v>
      </c>
      <c r="I2587">
        <v>30</v>
      </c>
      <c r="J2587">
        <v>4.5999999999999996</v>
      </c>
      <c r="K2587">
        <v>24.63</v>
      </c>
      <c r="L2587">
        <v>0</v>
      </c>
      <c r="M2587" t="s">
        <v>17108</v>
      </c>
      <c r="N2587">
        <v>24.63</v>
      </c>
      <c r="O2587">
        <v>24.63</v>
      </c>
    </row>
    <row r="2588" spans="1:15" x14ac:dyDescent="0.25">
      <c r="A2588">
        <v>31.202000000000002</v>
      </c>
      <c r="B2588" s="7">
        <v>43861</v>
      </c>
      <c r="C2588" s="7">
        <v>42400</v>
      </c>
      <c r="D2588">
        <v>31</v>
      </c>
      <c r="E2588">
        <v>5</v>
      </c>
      <c r="F2588">
        <v>1</v>
      </c>
      <c r="G2588">
        <v>2020</v>
      </c>
      <c r="H2588">
        <v>31</v>
      </c>
      <c r="I2588">
        <v>31</v>
      </c>
      <c r="J2588">
        <v>4.6100000000000003</v>
      </c>
      <c r="K2588">
        <v>24.39</v>
      </c>
      <c r="L2588">
        <v>0</v>
      </c>
      <c r="M2588" t="s">
        <v>17108</v>
      </c>
      <c r="N2588">
        <v>24.39</v>
      </c>
      <c r="O2588">
        <v>24.39</v>
      </c>
    </row>
    <row r="2589" spans="1:15" x14ac:dyDescent="0.25">
      <c r="A2589">
        <v>32.201999999999998</v>
      </c>
      <c r="B2589" s="7">
        <v>43862</v>
      </c>
      <c r="C2589" s="7">
        <v>42401</v>
      </c>
      <c r="D2589">
        <v>1</v>
      </c>
      <c r="E2589">
        <v>5</v>
      </c>
      <c r="F2589">
        <v>2</v>
      </c>
      <c r="G2589">
        <v>2020</v>
      </c>
      <c r="H2589">
        <v>32</v>
      </c>
      <c r="I2589">
        <v>32</v>
      </c>
      <c r="J2589">
        <v>4.67</v>
      </c>
      <c r="K2589">
        <v>33.26</v>
      </c>
      <c r="L2589">
        <v>0</v>
      </c>
      <c r="M2589" t="s">
        <v>17108</v>
      </c>
      <c r="N2589">
        <v>33.26</v>
      </c>
      <c r="O2589">
        <v>33.26</v>
      </c>
    </row>
    <row r="2590" spans="1:15" x14ac:dyDescent="0.25">
      <c r="A2590">
        <v>33.201999999999998</v>
      </c>
      <c r="B2590" s="7">
        <v>43863</v>
      </c>
      <c r="C2590" s="7">
        <v>42402</v>
      </c>
      <c r="D2590">
        <v>2</v>
      </c>
      <c r="E2590">
        <v>6</v>
      </c>
      <c r="F2590">
        <v>2</v>
      </c>
      <c r="G2590">
        <v>2020</v>
      </c>
      <c r="H2590">
        <v>33</v>
      </c>
      <c r="I2590">
        <v>33</v>
      </c>
      <c r="J2590">
        <v>4.6100000000000003</v>
      </c>
      <c r="K2590">
        <v>35.28</v>
      </c>
      <c r="L2590">
        <v>0</v>
      </c>
      <c r="M2590" t="s">
        <v>17108</v>
      </c>
      <c r="N2590">
        <v>35.28</v>
      </c>
      <c r="O2590">
        <v>35.28</v>
      </c>
    </row>
    <row r="2591" spans="1:15" x14ac:dyDescent="0.25">
      <c r="A2591">
        <v>34.201999999999998</v>
      </c>
      <c r="B2591" s="7">
        <v>43864</v>
      </c>
      <c r="C2591" s="7">
        <v>42403</v>
      </c>
      <c r="D2591">
        <v>3</v>
      </c>
      <c r="E2591">
        <v>6</v>
      </c>
      <c r="F2591">
        <v>2</v>
      </c>
      <c r="G2591">
        <v>2020</v>
      </c>
      <c r="H2591">
        <v>34</v>
      </c>
      <c r="I2591">
        <v>34</v>
      </c>
      <c r="J2591">
        <v>4.43</v>
      </c>
      <c r="K2591">
        <v>31.41</v>
      </c>
      <c r="L2591">
        <v>0</v>
      </c>
      <c r="M2591" t="s">
        <v>17108</v>
      </c>
      <c r="N2591">
        <v>31.41</v>
      </c>
      <c r="O2591">
        <v>31.41</v>
      </c>
    </row>
    <row r="2592" spans="1:15" x14ac:dyDescent="0.25">
      <c r="A2592">
        <v>35.201999999999998</v>
      </c>
      <c r="B2592" s="7">
        <v>43865</v>
      </c>
      <c r="C2592" s="7">
        <v>42404</v>
      </c>
      <c r="D2592">
        <v>4</v>
      </c>
      <c r="E2592">
        <v>6</v>
      </c>
      <c r="F2592">
        <v>2</v>
      </c>
      <c r="G2592">
        <v>2020</v>
      </c>
      <c r="H2592">
        <v>35</v>
      </c>
      <c r="I2592">
        <v>35</v>
      </c>
      <c r="J2592">
        <v>4.33</v>
      </c>
      <c r="K2592">
        <v>29.27</v>
      </c>
      <c r="L2592">
        <v>0</v>
      </c>
      <c r="M2592" t="s">
        <v>17108</v>
      </c>
      <c r="N2592">
        <v>29.27</v>
      </c>
      <c r="O2592">
        <v>29.27</v>
      </c>
    </row>
    <row r="2593" spans="1:15" x14ac:dyDescent="0.25">
      <c r="A2593">
        <v>36.201999999999998</v>
      </c>
      <c r="B2593" s="7">
        <v>43866</v>
      </c>
      <c r="C2593" s="7">
        <v>42405</v>
      </c>
      <c r="D2593">
        <v>5</v>
      </c>
      <c r="E2593">
        <v>6</v>
      </c>
      <c r="F2593">
        <v>2</v>
      </c>
      <c r="G2593">
        <v>2020</v>
      </c>
      <c r="H2593">
        <v>36</v>
      </c>
      <c r="I2593">
        <v>36</v>
      </c>
      <c r="J2593">
        <v>4.2699999999999996</v>
      </c>
      <c r="K2593">
        <v>27.38</v>
      </c>
      <c r="L2593">
        <v>0</v>
      </c>
      <c r="M2593" t="s">
        <v>17108</v>
      </c>
      <c r="N2593">
        <v>27.38</v>
      </c>
      <c r="O2593">
        <v>27.38</v>
      </c>
    </row>
    <row r="2594" spans="1:15" x14ac:dyDescent="0.25">
      <c r="A2594">
        <v>37.201999999999998</v>
      </c>
      <c r="B2594" s="7">
        <v>43867</v>
      </c>
      <c r="C2594" s="7">
        <v>42406</v>
      </c>
      <c r="D2594">
        <v>6</v>
      </c>
      <c r="E2594">
        <v>6</v>
      </c>
      <c r="F2594">
        <v>2</v>
      </c>
      <c r="G2594">
        <v>2020</v>
      </c>
      <c r="H2594">
        <v>37</v>
      </c>
      <c r="I2594">
        <v>37</v>
      </c>
      <c r="J2594">
        <v>4.3899999999999997</v>
      </c>
      <c r="K2594">
        <v>37.19</v>
      </c>
      <c r="L2594">
        <v>0</v>
      </c>
      <c r="M2594" t="s">
        <v>17108</v>
      </c>
      <c r="N2594">
        <v>37.19</v>
      </c>
      <c r="O2594">
        <v>37.19</v>
      </c>
    </row>
    <row r="2595" spans="1:15" x14ac:dyDescent="0.25">
      <c r="A2595">
        <v>38.201999999999998</v>
      </c>
      <c r="B2595" s="7">
        <v>43868</v>
      </c>
      <c r="C2595" s="7">
        <v>42407</v>
      </c>
      <c r="D2595">
        <v>7</v>
      </c>
      <c r="E2595">
        <v>6</v>
      </c>
      <c r="F2595">
        <v>2</v>
      </c>
      <c r="G2595">
        <v>2020</v>
      </c>
      <c r="H2595">
        <v>38</v>
      </c>
      <c r="I2595">
        <v>38</v>
      </c>
      <c r="J2595">
        <v>4.4000000000000004</v>
      </c>
      <c r="K2595">
        <v>33.04</v>
      </c>
      <c r="L2595">
        <v>0</v>
      </c>
      <c r="M2595" t="s">
        <v>17108</v>
      </c>
      <c r="N2595">
        <v>33.04</v>
      </c>
      <c r="O2595">
        <v>33.04</v>
      </c>
    </row>
    <row r="2596" spans="1:15" x14ac:dyDescent="0.25">
      <c r="A2596">
        <v>39.201999999999998</v>
      </c>
      <c r="B2596" s="7">
        <v>43869</v>
      </c>
      <c r="C2596" s="7">
        <v>42408</v>
      </c>
      <c r="D2596">
        <v>8</v>
      </c>
      <c r="E2596">
        <v>6</v>
      </c>
      <c r="F2596">
        <v>2</v>
      </c>
      <c r="G2596">
        <v>2020</v>
      </c>
      <c r="H2596">
        <v>39</v>
      </c>
      <c r="I2596">
        <v>39</v>
      </c>
      <c r="J2596">
        <v>4.38</v>
      </c>
      <c r="K2596">
        <v>29.61</v>
      </c>
      <c r="L2596">
        <v>0</v>
      </c>
      <c r="M2596" t="s">
        <v>17108</v>
      </c>
      <c r="N2596">
        <v>29.61</v>
      </c>
      <c r="O2596">
        <v>29.61</v>
      </c>
    </row>
    <row r="2597" spans="1:15" x14ac:dyDescent="0.25">
      <c r="A2597">
        <v>40.201999999999998</v>
      </c>
      <c r="B2597" s="7">
        <v>43870</v>
      </c>
      <c r="C2597" s="7">
        <v>42409</v>
      </c>
      <c r="D2597">
        <v>9</v>
      </c>
      <c r="E2597">
        <v>7</v>
      </c>
      <c r="F2597">
        <v>2</v>
      </c>
      <c r="G2597">
        <v>2020</v>
      </c>
      <c r="H2597">
        <v>40</v>
      </c>
      <c r="I2597">
        <v>40</v>
      </c>
      <c r="J2597">
        <v>4.4000000000000004</v>
      </c>
      <c r="K2597">
        <v>52.27</v>
      </c>
      <c r="L2597">
        <v>0</v>
      </c>
      <c r="M2597" t="s">
        <v>17108</v>
      </c>
      <c r="N2597">
        <v>52.27</v>
      </c>
      <c r="O2597">
        <v>52.27</v>
      </c>
    </row>
    <row r="2598" spans="1:15" x14ac:dyDescent="0.25">
      <c r="A2598">
        <v>41.201999999999998</v>
      </c>
      <c r="B2598" s="7">
        <v>43871</v>
      </c>
      <c r="C2598" s="7">
        <v>42410</v>
      </c>
      <c r="D2598">
        <v>10</v>
      </c>
      <c r="E2598">
        <v>7</v>
      </c>
      <c r="F2598">
        <v>2</v>
      </c>
      <c r="G2598">
        <v>2020</v>
      </c>
      <c r="H2598">
        <v>41</v>
      </c>
      <c r="I2598">
        <v>41</v>
      </c>
      <c r="J2598">
        <v>4.4000000000000004</v>
      </c>
      <c r="K2598">
        <v>56.03</v>
      </c>
      <c r="L2598">
        <v>0</v>
      </c>
      <c r="M2598" t="s">
        <v>17108</v>
      </c>
      <c r="N2598">
        <v>56.03</v>
      </c>
      <c r="O2598">
        <v>56.03</v>
      </c>
    </row>
    <row r="2599" spans="1:15" x14ac:dyDescent="0.25">
      <c r="A2599">
        <v>42.201999999999998</v>
      </c>
      <c r="B2599" s="7">
        <v>43872</v>
      </c>
      <c r="C2599" s="7">
        <v>42411</v>
      </c>
      <c r="D2599">
        <v>11</v>
      </c>
      <c r="E2599">
        <v>7</v>
      </c>
      <c r="F2599">
        <v>2</v>
      </c>
      <c r="G2599">
        <v>2020</v>
      </c>
      <c r="H2599">
        <v>42</v>
      </c>
      <c r="I2599">
        <v>42</v>
      </c>
      <c r="J2599">
        <v>4.28</v>
      </c>
      <c r="K2599">
        <v>42.8</v>
      </c>
      <c r="L2599">
        <v>0</v>
      </c>
      <c r="M2599" t="s">
        <v>17108</v>
      </c>
      <c r="N2599">
        <v>42.8</v>
      </c>
      <c r="O2599">
        <v>42.8</v>
      </c>
    </row>
    <row r="2600" spans="1:15" x14ac:dyDescent="0.25">
      <c r="A2600">
        <v>43.201999999999998</v>
      </c>
      <c r="B2600" s="7">
        <v>43873</v>
      </c>
      <c r="C2600" s="7">
        <v>42412</v>
      </c>
      <c r="D2600">
        <v>12</v>
      </c>
      <c r="E2600">
        <v>7</v>
      </c>
      <c r="F2600">
        <v>2</v>
      </c>
      <c r="G2600">
        <v>2020</v>
      </c>
      <c r="H2600">
        <v>43</v>
      </c>
      <c r="I2600">
        <v>43</v>
      </c>
      <c r="J2600">
        <v>4.21</v>
      </c>
      <c r="K2600">
        <v>37.270000000000003</v>
      </c>
      <c r="L2600">
        <v>0</v>
      </c>
      <c r="M2600" t="s">
        <v>17108</v>
      </c>
      <c r="N2600">
        <v>37.270000000000003</v>
      </c>
      <c r="O2600">
        <v>37.270000000000003</v>
      </c>
    </row>
    <row r="2601" spans="1:15" x14ac:dyDescent="0.25">
      <c r="A2601">
        <v>44.201999999999998</v>
      </c>
      <c r="B2601" s="7">
        <v>43874</v>
      </c>
      <c r="C2601" s="7">
        <v>42413</v>
      </c>
      <c r="D2601">
        <v>13</v>
      </c>
      <c r="E2601">
        <v>7</v>
      </c>
      <c r="F2601">
        <v>2</v>
      </c>
      <c r="G2601">
        <v>2020</v>
      </c>
      <c r="H2601">
        <v>44</v>
      </c>
      <c r="I2601">
        <v>44</v>
      </c>
      <c r="J2601">
        <v>4.13</v>
      </c>
      <c r="K2601">
        <v>31.12</v>
      </c>
      <c r="L2601">
        <v>0</v>
      </c>
      <c r="M2601" t="s">
        <v>17108</v>
      </c>
      <c r="N2601">
        <v>31.12</v>
      </c>
      <c r="O2601">
        <v>31.12</v>
      </c>
    </row>
    <row r="2602" spans="1:15" x14ac:dyDescent="0.25">
      <c r="A2602">
        <v>45.201999999999998</v>
      </c>
      <c r="B2602" s="7">
        <v>43875</v>
      </c>
      <c r="C2602" s="7">
        <v>42414</v>
      </c>
      <c r="D2602">
        <v>14</v>
      </c>
      <c r="E2602">
        <v>7</v>
      </c>
      <c r="F2602">
        <v>2</v>
      </c>
      <c r="G2602">
        <v>2020</v>
      </c>
      <c r="H2602">
        <v>45</v>
      </c>
      <c r="I2602">
        <v>45</v>
      </c>
      <c r="J2602">
        <v>4.08</v>
      </c>
      <c r="K2602">
        <v>26.04</v>
      </c>
      <c r="L2602">
        <v>0</v>
      </c>
      <c r="M2602" t="s">
        <v>17108</v>
      </c>
      <c r="N2602">
        <v>26.04</v>
      </c>
      <c r="O2602">
        <v>26.04</v>
      </c>
    </row>
    <row r="2603" spans="1:15" x14ac:dyDescent="0.25">
      <c r="A2603">
        <v>46.201999999999998</v>
      </c>
      <c r="B2603" s="7">
        <v>43876</v>
      </c>
      <c r="C2603" s="7">
        <v>42415</v>
      </c>
      <c r="D2603">
        <v>15</v>
      </c>
      <c r="E2603">
        <v>7</v>
      </c>
      <c r="F2603">
        <v>2</v>
      </c>
      <c r="G2603">
        <v>2020</v>
      </c>
      <c r="H2603">
        <v>46</v>
      </c>
      <c r="I2603">
        <v>46</v>
      </c>
      <c r="J2603">
        <v>4.17</v>
      </c>
      <c r="K2603">
        <v>27.75</v>
      </c>
      <c r="L2603">
        <v>0</v>
      </c>
      <c r="M2603" t="s">
        <v>17108</v>
      </c>
      <c r="N2603">
        <v>27.75</v>
      </c>
      <c r="O2603">
        <v>27.75</v>
      </c>
    </row>
    <row r="2604" spans="1:15" x14ac:dyDescent="0.25">
      <c r="A2604">
        <v>47.201999999999998</v>
      </c>
      <c r="B2604" s="7">
        <v>43877</v>
      </c>
      <c r="C2604" s="7">
        <v>42416</v>
      </c>
      <c r="D2604">
        <v>16</v>
      </c>
      <c r="E2604">
        <v>8</v>
      </c>
      <c r="F2604">
        <v>2</v>
      </c>
      <c r="G2604">
        <v>2020</v>
      </c>
      <c r="H2604">
        <v>47</v>
      </c>
      <c r="I2604">
        <v>47</v>
      </c>
      <c r="J2604">
        <v>4.2699999999999996</v>
      </c>
      <c r="K2604">
        <v>57.05</v>
      </c>
      <c r="L2604">
        <v>0</v>
      </c>
      <c r="M2604" t="s">
        <v>17108</v>
      </c>
      <c r="N2604">
        <v>57.05</v>
      </c>
      <c r="O2604">
        <v>57.05</v>
      </c>
    </row>
    <row r="2605" spans="1:15" x14ac:dyDescent="0.25">
      <c r="A2605">
        <v>48.201999999999998</v>
      </c>
      <c r="B2605" s="7">
        <v>43878</v>
      </c>
      <c r="C2605" s="7">
        <v>42417</v>
      </c>
      <c r="D2605">
        <v>17</v>
      </c>
      <c r="E2605">
        <v>8</v>
      </c>
      <c r="F2605">
        <v>2</v>
      </c>
      <c r="G2605">
        <v>2020</v>
      </c>
      <c r="H2605">
        <v>48</v>
      </c>
      <c r="I2605">
        <v>48</v>
      </c>
      <c r="J2605">
        <v>4.29</v>
      </c>
      <c r="K2605">
        <v>53.71</v>
      </c>
      <c r="L2605">
        <v>0</v>
      </c>
      <c r="M2605" t="s">
        <v>17108</v>
      </c>
      <c r="N2605">
        <v>53.71</v>
      </c>
      <c r="O2605">
        <v>53.71</v>
      </c>
    </row>
    <row r="2606" spans="1:15" x14ac:dyDescent="0.25">
      <c r="A2606">
        <v>49.201999999999998</v>
      </c>
      <c r="B2606" s="7">
        <v>43879</v>
      </c>
      <c r="C2606" s="7">
        <v>42418</v>
      </c>
      <c r="D2606">
        <v>18</v>
      </c>
      <c r="E2606">
        <v>8</v>
      </c>
      <c r="F2606">
        <v>2</v>
      </c>
      <c r="G2606">
        <v>2020</v>
      </c>
      <c r="H2606">
        <v>49</v>
      </c>
      <c r="I2606">
        <v>49</v>
      </c>
      <c r="J2606">
        <v>4.3</v>
      </c>
      <c r="K2606">
        <v>50.78</v>
      </c>
      <c r="L2606">
        <v>0</v>
      </c>
      <c r="M2606" t="s">
        <v>17108</v>
      </c>
      <c r="N2606">
        <v>50.78</v>
      </c>
      <c r="O2606">
        <v>50.78</v>
      </c>
    </row>
    <row r="2607" spans="1:15" x14ac:dyDescent="0.25">
      <c r="A2607">
        <v>50.201999999999998</v>
      </c>
      <c r="B2607" s="7">
        <v>43880</v>
      </c>
      <c r="C2607" s="7">
        <v>42419</v>
      </c>
      <c r="D2607">
        <v>19</v>
      </c>
      <c r="E2607">
        <v>8</v>
      </c>
      <c r="F2607">
        <v>2</v>
      </c>
      <c r="G2607">
        <v>2020</v>
      </c>
      <c r="H2607">
        <v>50</v>
      </c>
      <c r="I2607">
        <v>50</v>
      </c>
      <c r="J2607">
        <v>4.21</v>
      </c>
      <c r="K2607">
        <v>43.14</v>
      </c>
      <c r="L2607">
        <v>0</v>
      </c>
      <c r="M2607" t="s">
        <v>17108</v>
      </c>
      <c r="N2607">
        <v>43.14</v>
      </c>
      <c r="O2607">
        <v>43.14</v>
      </c>
    </row>
    <row r="2608" spans="1:15" x14ac:dyDescent="0.25">
      <c r="A2608">
        <v>51.201999999999998</v>
      </c>
      <c r="B2608" s="7">
        <v>43881</v>
      </c>
      <c r="C2608" s="7">
        <v>42420</v>
      </c>
      <c r="D2608">
        <v>20</v>
      </c>
      <c r="E2608">
        <v>8</v>
      </c>
      <c r="F2608">
        <v>2</v>
      </c>
      <c r="G2608">
        <v>2020</v>
      </c>
      <c r="H2608">
        <v>51</v>
      </c>
      <c r="I2608">
        <v>51</v>
      </c>
      <c r="J2608">
        <v>4.22</v>
      </c>
      <c r="K2608">
        <v>38.85</v>
      </c>
      <c r="L2608">
        <v>0</v>
      </c>
      <c r="M2608" t="s">
        <v>17108</v>
      </c>
      <c r="N2608">
        <v>38.85</v>
      </c>
      <c r="O2608">
        <v>38.85</v>
      </c>
    </row>
    <row r="2609" spans="1:15" x14ac:dyDescent="0.25">
      <c r="A2609">
        <v>52.201999999999998</v>
      </c>
      <c r="B2609" s="7">
        <v>43882</v>
      </c>
      <c r="C2609" s="7">
        <v>42421</v>
      </c>
      <c r="D2609">
        <v>21</v>
      </c>
      <c r="E2609">
        <v>8</v>
      </c>
      <c r="F2609">
        <v>2</v>
      </c>
      <c r="G2609">
        <v>2020</v>
      </c>
      <c r="H2609">
        <v>52</v>
      </c>
      <c r="I2609">
        <v>52</v>
      </c>
      <c r="J2609">
        <v>4.17</v>
      </c>
      <c r="K2609">
        <v>43.34</v>
      </c>
      <c r="L2609">
        <v>0</v>
      </c>
      <c r="M2609" t="s">
        <v>17108</v>
      </c>
      <c r="N2609">
        <v>43.34</v>
      </c>
      <c r="O2609">
        <v>43.34</v>
      </c>
    </row>
    <row r="2610" spans="1:15" x14ac:dyDescent="0.25">
      <c r="A2610">
        <v>53.201999999999998</v>
      </c>
      <c r="B2610" s="7">
        <v>43883</v>
      </c>
      <c r="C2610" s="7">
        <v>42422</v>
      </c>
      <c r="D2610">
        <v>22</v>
      </c>
      <c r="E2610">
        <v>8</v>
      </c>
      <c r="F2610">
        <v>2</v>
      </c>
      <c r="G2610">
        <v>2020</v>
      </c>
      <c r="H2610">
        <v>53</v>
      </c>
      <c r="I2610">
        <v>53</v>
      </c>
      <c r="J2610">
        <v>4.22</v>
      </c>
      <c r="K2610">
        <v>52.07</v>
      </c>
      <c r="L2610">
        <v>0</v>
      </c>
      <c r="M2610" t="s">
        <v>17108</v>
      </c>
      <c r="N2610">
        <v>52.07</v>
      </c>
      <c r="O2610">
        <v>52.07</v>
      </c>
    </row>
    <row r="2611" spans="1:15" x14ac:dyDescent="0.25">
      <c r="A2611">
        <v>54.201999999999998</v>
      </c>
      <c r="B2611" s="7">
        <v>43884</v>
      </c>
      <c r="C2611" s="7">
        <v>42423</v>
      </c>
      <c r="D2611">
        <v>23</v>
      </c>
      <c r="E2611">
        <v>9</v>
      </c>
      <c r="F2611">
        <v>2</v>
      </c>
      <c r="G2611">
        <v>2020</v>
      </c>
      <c r="H2611">
        <v>54</v>
      </c>
      <c r="I2611">
        <v>54</v>
      </c>
      <c r="J2611">
        <v>4.1399999999999997</v>
      </c>
      <c r="K2611">
        <v>47.91</v>
      </c>
      <c r="L2611">
        <v>0</v>
      </c>
      <c r="M2611" t="s">
        <v>17108</v>
      </c>
      <c r="N2611">
        <v>47.91</v>
      </c>
      <c r="O2611">
        <v>47.91</v>
      </c>
    </row>
    <row r="2612" spans="1:15" x14ac:dyDescent="0.25">
      <c r="A2612">
        <v>55.201999999999998</v>
      </c>
      <c r="B2612" s="7">
        <v>43885</v>
      </c>
      <c r="C2612" s="7">
        <v>42424</v>
      </c>
      <c r="D2612">
        <v>24</v>
      </c>
      <c r="E2612">
        <v>9</v>
      </c>
      <c r="F2612">
        <v>2</v>
      </c>
      <c r="G2612">
        <v>2020</v>
      </c>
      <c r="H2612">
        <v>55</v>
      </c>
      <c r="I2612">
        <v>55</v>
      </c>
      <c r="J2612">
        <v>4.05</v>
      </c>
      <c r="K2612">
        <v>39.049999999999997</v>
      </c>
      <c r="L2612">
        <v>0</v>
      </c>
      <c r="M2612" t="s">
        <v>17108</v>
      </c>
      <c r="N2612">
        <v>39.049999999999997</v>
      </c>
      <c r="O2612">
        <v>39.049999999999997</v>
      </c>
    </row>
    <row r="2613" spans="1:15" x14ac:dyDescent="0.25">
      <c r="A2613">
        <v>56.201999999999998</v>
      </c>
      <c r="B2613" s="7">
        <v>43886</v>
      </c>
      <c r="C2613" s="7">
        <v>42425</v>
      </c>
      <c r="D2613">
        <v>25</v>
      </c>
      <c r="E2613">
        <v>9</v>
      </c>
      <c r="F2613">
        <v>2</v>
      </c>
      <c r="G2613">
        <v>2020</v>
      </c>
      <c r="H2613">
        <v>56</v>
      </c>
      <c r="I2613">
        <v>56</v>
      </c>
      <c r="J2613">
        <v>3.98</v>
      </c>
      <c r="K2613">
        <v>32.1</v>
      </c>
      <c r="L2613">
        <v>0</v>
      </c>
      <c r="M2613" t="s">
        <v>17108</v>
      </c>
      <c r="N2613">
        <v>32.1</v>
      </c>
      <c r="O2613">
        <v>32.1</v>
      </c>
    </row>
    <row r="2614" spans="1:15" x14ac:dyDescent="0.25">
      <c r="A2614">
        <v>57.201999999999998</v>
      </c>
      <c r="B2614" s="7">
        <v>43887</v>
      </c>
      <c r="C2614" s="7">
        <v>42426</v>
      </c>
      <c r="D2614">
        <v>26</v>
      </c>
      <c r="E2614">
        <v>9</v>
      </c>
      <c r="F2614">
        <v>2</v>
      </c>
      <c r="G2614">
        <v>2020</v>
      </c>
      <c r="H2614">
        <v>57</v>
      </c>
      <c r="I2614">
        <v>57</v>
      </c>
      <c r="J2614">
        <v>3.94</v>
      </c>
      <c r="K2614">
        <v>27.45</v>
      </c>
      <c r="L2614">
        <v>0</v>
      </c>
      <c r="M2614" t="s">
        <v>17108</v>
      </c>
      <c r="N2614">
        <v>27.45</v>
      </c>
      <c r="O2614">
        <v>27.45</v>
      </c>
    </row>
    <row r="2615" spans="1:15" x14ac:dyDescent="0.25">
      <c r="A2615">
        <v>58.201999999999998</v>
      </c>
      <c r="B2615" s="7">
        <v>43888</v>
      </c>
      <c r="C2615" s="7">
        <v>42427</v>
      </c>
      <c r="D2615">
        <v>27</v>
      </c>
      <c r="E2615">
        <v>9</v>
      </c>
      <c r="F2615">
        <v>2</v>
      </c>
      <c r="G2615">
        <v>2020</v>
      </c>
      <c r="H2615">
        <v>58</v>
      </c>
      <c r="I2615">
        <v>58</v>
      </c>
      <c r="J2615">
        <v>3.91</v>
      </c>
      <c r="K2615">
        <v>23.07</v>
      </c>
      <c r="L2615">
        <v>0</v>
      </c>
      <c r="M2615" t="s">
        <v>17108</v>
      </c>
      <c r="N2615">
        <v>23.07</v>
      </c>
      <c r="O2615">
        <v>23.07</v>
      </c>
    </row>
    <row r="2616" spans="1:15" x14ac:dyDescent="0.25">
      <c r="A2616">
        <v>59.201999999999998</v>
      </c>
      <c r="B2616" s="7">
        <v>43889</v>
      </c>
      <c r="C2616" s="7">
        <v>42428</v>
      </c>
      <c r="D2616">
        <v>28</v>
      </c>
      <c r="E2616">
        <v>9</v>
      </c>
      <c r="F2616">
        <v>2</v>
      </c>
      <c r="G2616">
        <v>2020</v>
      </c>
      <c r="H2616">
        <v>59</v>
      </c>
      <c r="I2616">
        <v>59</v>
      </c>
      <c r="J2616">
        <v>3.85</v>
      </c>
      <c r="K2616">
        <v>21.41</v>
      </c>
      <c r="L2616">
        <v>0</v>
      </c>
      <c r="M2616" t="s">
        <v>17108</v>
      </c>
      <c r="N2616">
        <v>21.41</v>
      </c>
      <c r="O2616">
        <v>21.41</v>
      </c>
    </row>
    <row r="2617" spans="1:15" x14ac:dyDescent="0.25">
      <c r="A2617">
        <v>60.201999999999998</v>
      </c>
      <c r="B2617" s="7">
        <v>43890</v>
      </c>
      <c r="C2617" s="7">
        <v>42429</v>
      </c>
      <c r="D2617">
        <v>29</v>
      </c>
      <c r="E2617">
        <v>9</v>
      </c>
      <c r="F2617">
        <v>2</v>
      </c>
      <c r="G2617">
        <v>2020</v>
      </c>
      <c r="H2617">
        <v>60</v>
      </c>
      <c r="I2617">
        <v>60</v>
      </c>
      <c r="J2617">
        <v>3.75</v>
      </c>
      <c r="K2617">
        <v>19.8</v>
      </c>
      <c r="L2617">
        <v>0</v>
      </c>
      <c r="M2617" t="s">
        <v>17108</v>
      </c>
      <c r="N2617">
        <v>19.8</v>
      </c>
      <c r="O2617">
        <v>19.8</v>
      </c>
    </row>
    <row r="2618" spans="1:15" x14ac:dyDescent="0.25">
      <c r="A2618">
        <v>61.201999999999998</v>
      </c>
      <c r="B2618" s="7">
        <v>43891</v>
      </c>
      <c r="C2618" s="7">
        <v>42430</v>
      </c>
      <c r="D2618">
        <v>1</v>
      </c>
      <c r="E2618">
        <v>10</v>
      </c>
      <c r="F2618">
        <v>3</v>
      </c>
      <c r="G2618">
        <v>2020</v>
      </c>
      <c r="H2618">
        <v>61</v>
      </c>
      <c r="I2618">
        <v>61</v>
      </c>
      <c r="J2618">
        <v>3.69</v>
      </c>
      <c r="K2618">
        <v>18.25</v>
      </c>
      <c r="L2618">
        <v>0</v>
      </c>
      <c r="M2618" t="s">
        <v>17109</v>
      </c>
      <c r="N2618">
        <v>8.25</v>
      </c>
      <c r="O2618">
        <v>18.25</v>
      </c>
    </row>
    <row r="2619" spans="1:15" x14ac:dyDescent="0.25">
      <c r="A2619">
        <v>62.201999999999998</v>
      </c>
      <c r="B2619" s="7">
        <v>43892</v>
      </c>
      <c r="C2619" s="7">
        <v>42431</v>
      </c>
      <c r="D2619">
        <v>2</v>
      </c>
      <c r="E2619">
        <v>10</v>
      </c>
      <c r="F2619">
        <v>3</v>
      </c>
      <c r="G2619">
        <v>2020</v>
      </c>
      <c r="H2619">
        <v>62</v>
      </c>
      <c r="I2619">
        <v>62</v>
      </c>
      <c r="J2619">
        <v>3.85</v>
      </c>
      <c r="K2619">
        <v>21.48</v>
      </c>
      <c r="L2619">
        <v>0</v>
      </c>
      <c r="M2619" t="s">
        <v>17109</v>
      </c>
      <c r="N2619">
        <v>11.48</v>
      </c>
      <c r="O2619">
        <v>21.48</v>
      </c>
    </row>
    <row r="2620" spans="1:15" x14ac:dyDescent="0.25">
      <c r="A2620">
        <v>63.201999999999998</v>
      </c>
      <c r="B2620" s="7">
        <v>43893</v>
      </c>
      <c r="C2620" s="7">
        <v>42432</v>
      </c>
      <c r="D2620">
        <v>3</v>
      </c>
      <c r="E2620">
        <v>10</v>
      </c>
      <c r="F2620">
        <v>3</v>
      </c>
      <c r="G2620">
        <v>2020</v>
      </c>
      <c r="H2620">
        <v>63</v>
      </c>
      <c r="I2620">
        <v>63</v>
      </c>
      <c r="J2620">
        <v>3.83</v>
      </c>
      <c r="K2620">
        <v>19.13</v>
      </c>
      <c r="L2620">
        <v>0</v>
      </c>
      <c r="M2620" t="s">
        <v>17109</v>
      </c>
      <c r="N2620">
        <v>9.1300000000000008</v>
      </c>
      <c r="O2620">
        <v>19.13</v>
      </c>
    </row>
    <row r="2621" spans="1:15" x14ac:dyDescent="0.25">
      <c r="A2621">
        <v>64.201999999999998</v>
      </c>
      <c r="B2621" s="7">
        <v>43894</v>
      </c>
      <c r="C2621" s="7">
        <v>42433</v>
      </c>
      <c r="D2621">
        <v>4</v>
      </c>
      <c r="E2621">
        <v>10</v>
      </c>
      <c r="F2621">
        <v>3</v>
      </c>
      <c r="G2621">
        <v>2020</v>
      </c>
      <c r="H2621">
        <v>64</v>
      </c>
      <c r="I2621">
        <v>64</v>
      </c>
      <c r="J2621">
        <v>3.91</v>
      </c>
      <c r="K2621">
        <v>11.62</v>
      </c>
      <c r="L2621">
        <v>0</v>
      </c>
      <c r="M2621" t="s">
        <v>17109</v>
      </c>
      <c r="N2621">
        <v>8.6199999999999992</v>
      </c>
      <c r="O2621">
        <v>11.62</v>
      </c>
    </row>
    <row r="2622" spans="1:15" x14ac:dyDescent="0.25">
      <c r="A2622">
        <v>65.201999999999998</v>
      </c>
      <c r="B2622" s="7">
        <v>43895</v>
      </c>
      <c r="C2622" s="7">
        <v>42434</v>
      </c>
      <c r="D2622">
        <v>5</v>
      </c>
      <c r="E2622">
        <v>10</v>
      </c>
      <c r="F2622">
        <v>3</v>
      </c>
      <c r="G2622">
        <v>2020</v>
      </c>
      <c r="H2622">
        <v>65</v>
      </c>
      <c r="I2622">
        <v>65</v>
      </c>
      <c r="J2622">
        <v>3.96</v>
      </c>
      <c r="K2622">
        <v>16.79</v>
      </c>
      <c r="L2622">
        <v>0</v>
      </c>
      <c r="M2622" t="s">
        <v>17109</v>
      </c>
      <c r="N2622">
        <v>6.79</v>
      </c>
      <c r="O2622">
        <v>16.79</v>
      </c>
    </row>
    <row r="2623" spans="1:15" x14ac:dyDescent="0.25">
      <c r="A2623">
        <v>66.201999999999998</v>
      </c>
      <c r="B2623" s="7">
        <v>43896</v>
      </c>
      <c r="C2623" s="7">
        <v>42435</v>
      </c>
      <c r="D2623">
        <v>6</v>
      </c>
      <c r="E2623">
        <v>10</v>
      </c>
      <c r="F2623">
        <v>3</v>
      </c>
      <c r="G2623">
        <v>2020</v>
      </c>
      <c r="H2623">
        <v>66</v>
      </c>
      <c r="I2623">
        <v>66</v>
      </c>
      <c r="J2623">
        <v>3.85</v>
      </c>
      <c r="K2623">
        <v>17.04</v>
      </c>
      <c r="L2623">
        <v>0</v>
      </c>
      <c r="M2623" t="s">
        <v>17109</v>
      </c>
      <c r="N2623">
        <v>7.04</v>
      </c>
      <c r="O2623">
        <v>17.04</v>
      </c>
    </row>
    <row r="2624" spans="1:15" x14ac:dyDescent="0.25">
      <c r="A2624">
        <v>67.201999999999998</v>
      </c>
      <c r="B2624" s="7">
        <v>43897</v>
      </c>
      <c r="C2624" s="7">
        <v>42436</v>
      </c>
      <c r="D2624">
        <v>7</v>
      </c>
      <c r="E2624">
        <v>10</v>
      </c>
      <c r="F2624">
        <v>3</v>
      </c>
      <c r="G2624">
        <v>2020</v>
      </c>
      <c r="H2624">
        <v>67</v>
      </c>
      <c r="I2624">
        <v>67</v>
      </c>
      <c r="J2624">
        <v>3.8</v>
      </c>
      <c r="K2624">
        <v>15.45</v>
      </c>
      <c r="L2624">
        <v>0</v>
      </c>
      <c r="M2624" t="s">
        <v>17109</v>
      </c>
      <c r="N2624">
        <v>5.45</v>
      </c>
      <c r="O2624">
        <v>15.45</v>
      </c>
    </row>
    <row r="2625" spans="1:15" x14ac:dyDescent="0.25">
      <c r="A2625">
        <v>68.201999999999998</v>
      </c>
      <c r="B2625" s="7">
        <v>43898</v>
      </c>
      <c r="C2625" s="7">
        <v>42437</v>
      </c>
      <c r="D2625">
        <v>8</v>
      </c>
      <c r="E2625">
        <v>11</v>
      </c>
      <c r="F2625">
        <v>3</v>
      </c>
      <c r="G2625">
        <v>2020</v>
      </c>
      <c r="H2625">
        <v>68</v>
      </c>
      <c r="I2625">
        <v>68</v>
      </c>
      <c r="J2625">
        <v>4.03</v>
      </c>
      <c r="K2625">
        <v>37.99</v>
      </c>
      <c r="L2625">
        <v>0</v>
      </c>
      <c r="M2625" t="s">
        <v>17109</v>
      </c>
      <c r="N2625">
        <v>17.989999999999998</v>
      </c>
      <c r="O2625">
        <v>37.99</v>
      </c>
    </row>
    <row r="2626" spans="1:15" x14ac:dyDescent="0.25">
      <c r="A2626">
        <v>69.201999999999998</v>
      </c>
      <c r="B2626" s="7">
        <v>43899</v>
      </c>
      <c r="C2626" s="7">
        <v>42438</v>
      </c>
      <c r="D2626">
        <v>9</v>
      </c>
      <c r="E2626">
        <v>11</v>
      </c>
      <c r="F2626">
        <v>3</v>
      </c>
      <c r="G2626">
        <v>2020</v>
      </c>
      <c r="H2626">
        <v>69</v>
      </c>
      <c r="I2626">
        <v>69</v>
      </c>
      <c r="J2626">
        <v>4.08</v>
      </c>
      <c r="K2626">
        <v>34.54</v>
      </c>
      <c r="L2626">
        <v>0</v>
      </c>
      <c r="M2626" t="s">
        <v>17109</v>
      </c>
      <c r="N2626">
        <v>14.54</v>
      </c>
      <c r="O2626">
        <v>34.54</v>
      </c>
    </row>
    <row r="2627" spans="1:15" x14ac:dyDescent="0.25">
      <c r="A2627">
        <v>70.201999999999998</v>
      </c>
      <c r="B2627" s="7">
        <v>43900</v>
      </c>
      <c r="C2627" s="7">
        <v>42439</v>
      </c>
      <c r="D2627">
        <v>10</v>
      </c>
      <c r="E2627">
        <v>11</v>
      </c>
      <c r="F2627">
        <v>3</v>
      </c>
      <c r="G2627">
        <v>2020</v>
      </c>
      <c r="H2627">
        <v>70</v>
      </c>
      <c r="I2627">
        <v>70</v>
      </c>
      <c r="J2627">
        <v>4.0999999999999996</v>
      </c>
      <c r="K2627">
        <v>28.63</v>
      </c>
      <c r="L2627">
        <v>0</v>
      </c>
      <c r="M2627" t="s">
        <v>17109</v>
      </c>
      <c r="N2627">
        <v>8.6300000000000008</v>
      </c>
      <c r="O2627">
        <v>28.63</v>
      </c>
    </row>
    <row r="2628" spans="1:15" x14ac:dyDescent="0.25">
      <c r="A2628">
        <v>71.201999999999998</v>
      </c>
      <c r="B2628" s="7">
        <v>43901</v>
      </c>
      <c r="C2628" s="7">
        <v>42440</v>
      </c>
      <c r="D2628">
        <v>11</v>
      </c>
      <c r="E2628">
        <v>11</v>
      </c>
      <c r="F2628">
        <v>3</v>
      </c>
      <c r="G2628">
        <v>2020</v>
      </c>
      <c r="H2628">
        <v>71</v>
      </c>
      <c r="I2628">
        <v>71</v>
      </c>
      <c r="J2628">
        <v>4.0999999999999996</v>
      </c>
      <c r="K2628">
        <v>30.99</v>
      </c>
      <c r="L2628">
        <v>0</v>
      </c>
      <c r="M2628" t="s">
        <v>17109</v>
      </c>
      <c r="N2628">
        <v>10.99</v>
      </c>
      <c r="O2628">
        <v>30.99</v>
      </c>
    </row>
    <row r="2629" spans="1:15" x14ac:dyDescent="0.25">
      <c r="A2629">
        <v>72.201999999999998</v>
      </c>
      <c r="B2629" s="7">
        <v>43902</v>
      </c>
      <c r="C2629" s="7">
        <v>42441</v>
      </c>
      <c r="D2629">
        <v>12</v>
      </c>
      <c r="E2629">
        <v>11</v>
      </c>
      <c r="F2629">
        <v>3</v>
      </c>
      <c r="G2629">
        <v>2020</v>
      </c>
      <c r="H2629">
        <v>72</v>
      </c>
      <c r="I2629">
        <v>72</v>
      </c>
      <c r="J2629">
        <v>4.07</v>
      </c>
      <c r="K2629">
        <v>28.5</v>
      </c>
      <c r="L2629">
        <v>0</v>
      </c>
      <c r="M2629" t="s">
        <v>17109</v>
      </c>
      <c r="N2629">
        <v>8.5</v>
      </c>
      <c r="O2629">
        <v>28.5</v>
      </c>
    </row>
    <row r="2630" spans="1:15" x14ac:dyDescent="0.25">
      <c r="A2630">
        <v>73.201999999999998</v>
      </c>
      <c r="B2630" s="7">
        <v>43903</v>
      </c>
      <c r="C2630" s="7">
        <v>42442</v>
      </c>
      <c r="D2630">
        <v>13</v>
      </c>
      <c r="E2630">
        <v>11</v>
      </c>
      <c r="F2630">
        <v>3</v>
      </c>
      <c r="G2630">
        <v>2020</v>
      </c>
      <c r="H2630">
        <v>73</v>
      </c>
      <c r="I2630">
        <v>73</v>
      </c>
      <c r="J2630">
        <v>3.99</v>
      </c>
      <c r="K2630">
        <v>25.44</v>
      </c>
      <c r="L2630">
        <v>0</v>
      </c>
      <c r="M2630" t="s">
        <v>17109</v>
      </c>
      <c r="N2630">
        <v>5.44</v>
      </c>
      <c r="O2630">
        <v>25.44</v>
      </c>
    </row>
    <row r="2631" spans="1:15" x14ac:dyDescent="0.25">
      <c r="A2631">
        <v>74.201999999999998</v>
      </c>
      <c r="B2631" s="7">
        <v>43904</v>
      </c>
      <c r="C2631" s="7">
        <v>42443</v>
      </c>
      <c r="D2631">
        <v>14</v>
      </c>
      <c r="E2631">
        <v>11</v>
      </c>
      <c r="F2631">
        <v>3</v>
      </c>
      <c r="G2631">
        <v>2020</v>
      </c>
      <c r="H2631">
        <v>74</v>
      </c>
      <c r="I2631">
        <v>74</v>
      </c>
      <c r="J2631">
        <v>3.84</v>
      </c>
      <c r="K2631">
        <v>22.57</v>
      </c>
      <c r="L2631">
        <v>0</v>
      </c>
      <c r="M2631" t="s">
        <v>17109</v>
      </c>
      <c r="N2631">
        <v>12.57</v>
      </c>
      <c r="O2631">
        <v>22.57</v>
      </c>
    </row>
    <row r="2632" spans="1:15" x14ac:dyDescent="0.25">
      <c r="A2632">
        <v>75.201999999999998</v>
      </c>
      <c r="B2632" s="7">
        <v>43905</v>
      </c>
      <c r="C2632" s="7">
        <v>42444</v>
      </c>
      <c r="D2632">
        <v>15</v>
      </c>
      <c r="E2632">
        <v>12</v>
      </c>
      <c r="F2632">
        <v>3</v>
      </c>
      <c r="G2632">
        <v>2020</v>
      </c>
      <c r="H2632">
        <v>75</v>
      </c>
      <c r="I2632">
        <v>75</v>
      </c>
      <c r="J2632">
        <v>3.95</v>
      </c>
      <c r="K2632">
        <v>34.71</v>
      </c>
      <c r="L2632">
        <v>0</v>
      </c>
      <c r="M2632" t="s">
        <v>17109</v>
      </c>
      <c r="N2632">
        <v>14.71</v>
      </c>
      <c r="O2632">
        <v>34.71</v>
      </c>
    </row>
    <row r="2633" spans="1:15" x14ac:dyDescent="0.25">
      <c r="A2633">
        <v>76.201999999999998</v>
      </c>
      <c r="B2633" s="7">
        <v>43906</v>
      </c>
      <c r="C2633" s="7">
        <v>42445</v>
      </c>
      <c r="D2633">
        <v>16</v>
      </c>
      <c r="E2633">
        <v>12</v>
      </c>
      <c r="F2633">
        <v>3</v>
      </c>
      <c r="G2633">
        <v>2020</v>
      </c>
      <c r="H2633">
        <v>76</v>
      </c>
      <c r="I2633">
        <v>76</v>
      </c>
      <c r="J2633">
        <v>4.0199999999999996</v>
      </c>
      <c r="K2633">
        <v>31.55</v>
      </c>
      <c r="L2633">
        <v>0</v>
      </c>
      <c r="M2633" t="s">
        <v>17109</v>
      </c>
      <c r="N2633">
        <v>11.55</v>
      </c>
      <c r="O2633">
        <v>31.55</v>
      </c>
    </row>
    <row r="2634" spans="1:15" x14ac:dyDescent="0.25">
      <c r="A2634">
        <v>77.201999999999998</v>
      </c>
      <c r="B2634" s="7">
        <v>43907</v>
      </c>
      <c r="C2634" s="7">
        <v>42446</v>
      </c>
      <c r="D2634">
        <v>17</v>
      </c>
      <c r="E2634">
        <v>12</v>
      </c>
      <c r="F2634">
        <v>3</v>
      </c>
      <c r="G2634">
        <v>2020</v>
      </c>
      <c r="H2634">
        <v>77</v>
      </c>
      <c r="I2634">
        <v>77</v>
      </c>
      <c r="J2634">
        <v>4.07</v>
      </c>
      <c r="K2634">
        <v>31.44</v>
      </c>
      <c r="L2634">
        <v>0</v>
      </c>
      <c r="M2634" t="s">
        <v>17109</v>
      </c>
      <c r="N2634">
        <v>11.44</v>
      </c>
      <c r="O2634">
        <v>31.44</v>
      </c>
    </row>
    <row r="2635" spans="1:15" x14ac:dyDescent="0.25">
      <c r="A2635">
        <v>78.201999999999998</v>
      </c>
      <c r="B2635" s="7">
        <v>43908</v>
      </c>
      <c r="C2635" s="7">
        <v>42447</v>
      </c>
      <c r="D2635">
        <v>18</v>
      </c>
      <c r="E2635">
        <v>12</v>
      </c>
      <c r="F2635">
        <v>3</v>
      </c>
      <c r="G2635">
        <v>2020</v>
      </c>
      <c r="H2635">
        <v>78</v>
      </c>
      <c r="I2635">
        <v>78</v>
      </c>
      <c r="J2635">
        <v>4.1500000000000004</v>
      </c>
      <c r="K2635">
        <v>29.99</v>
      </c>
      <c r="L2635">
        <v>0</v>
      </c>
      <c r="M2635" t="s">
        <v>17109</v>
      </c>
      <c r="N2635">
        <v>9.99</v>
      </c>
      <c r="O2635">
        <v>29.99</v>
      </c>
    </row>
    <row r="2636" spans="1:15" x14ac:dyDescent="0.25">
      <c r="A2636">
        <v>79.201999999999998</v>
      </c>
      <c r="B2636" s="7">
        <v>43909</v>
      </c>
      <c r="C2636" s="7">
        <v>42448</v>
      </c>
      <c r="D2636">
        <v>19</v>
      </c>
      <c r="E2636">
        <v>12</v>
      </c>
      <c r="F2636">
        <v>3</v>
      </c>
      <c r="G2636">
        <v>2020</v>
      </c>
      <c r="H2636">
        <v>79</v>
      </c>
      <c r="I2636">
        <v>79</v>
      </c>
      <c r="J2636">
        <v>4.16</v>
      </c>
      <c r="K2636">
        <v>26.65</v>
      </c>
      <c r="L2636">
        <v>0</v>
      </c>
      <c r="M2636" t="s">
        <v>17109</v>
      </c>
      <c r="N2636">
        <v>6.65</v>
      </c>
      <c r="O2636">
        <v>26.65</v>
      </c>
    </row>
    <row r="2637" spans="1:15" x14ac:dyDescent="0.25">
      <c r="A2637">
        <v>80.201999999999998</v>
      </c>
      <c r="B2637" s="7">
        <v>43910</v>
      </c>
      <c r="C2637" s="7">
        <v>42449</v>
      </c>
      <c r="D2637">
        <v>20</v>
      </c>
      <c r="E2637">
        <v>12</v>
      </c>
      <c r="F2637">
        <v>3</v>
      </c>
      <c r="G2637">
        <v>2020</v>
      </c>
      <c r="H2637">
        <v>80</v>
      </c>
      <c r="I2637">
        <v>80</v>
      </c>
      <c r="J2637">
        <v>4.21</v>
      </c>
      <c r="K2637">
        <v>24.23</v>
      </c>
      <c r="L2637">
        <v>0</v>
      </c>
      <c r="M2637" t="s">
        <v>17109</v>
      </c>
      <c r="N2637">
        <v>14.23</v>
      </c>
      <c r="O2637">
        <v>24.23</v>
      </c>
    </row>
    <row r="2638" spans="1:15" x14ac:dyDescent="0.25">
      <c r="A2638">
        <v>81.201999999999998</v>
      </c>
      <c r="B2638" s="7">
        <v>43911</v>
      </c>
      <c r="C2638" s="7">
        <v>42450</v>
      </c>
      <c r="D2638">
        <v>21</v>
      </c>
      <c r="E2638">
        <v>12</v>
      </c>
      <c r="F2638">
        <v>3</v>
      </c>
      <c r="G2638">
        <v>2020</v>
      </c>
      <c r="H2638">
        <v>81</v>
      </c>
      <c r="I2638">
        <v>81</v>
      </c>
      <c r="J2638">
        <v>4.22</v>
      </c>
      <c r="K2638">
        <v>20.2</v>
      </c>
      <c r="L2638">
        <v>0</v>
      </c>
      <c r="M2638" t="s">
        <v>17109</v>
      </c>
      <c r="N2638">
        <v>10.199999999999999</v>
      </c>
      <c r="O2638">
        <v>20.2</v>
      </c>
    </row>
    <row r="2639" spans="1:15" x14ac:dyDescent="0.25">
      <c r="A2639">
        <v>82.201999999999998</v>
      </c>
      <c r="B2639" s="7">
        <v>43912</v>
      </c>
      <c r="C2639" s="7">
        <v>42451</v>
      </c>
      <c r="D2639">
        <v>22</v>
      </c>
      <c r="E2639">
        <v>13</v>
      </c>
      <c r="F2639">
        <v>3</v>
      </c>
      <c r="G2639">
        <v>2020</v>
      </c>
      <c r="H2639">
        <v>82</v>
      </c>
      <c r="I2639">
        <v>82</v>
      </c>
      <c r="J2639">
        <v>4.26</v>
      </c>
      <c r="K2639">
        <v>17.13</v>
      </c>
      <c r="L2639">
        <v>0</v>
      </c>
      <c r="M2639" t="s">
        <v>17109</v>
      </c>
      <c r="N2639">
        <v>7.13</v>
      </c>
      <c r="O2639">
        <v>17.13</v>
      </c>
    </row>
    <row r="2640" spans="1:15" x14ac:dyDescent="0.25">
      <c r="A2640">
        <v>83.201999999999998</v>
      </c>
      <c r="B2640" s="7">
        <v>43913</v>
      </c>
      <c r="C2640" s="7">
        <v>42452</v>
      </c>
      <c r="D2640">
        <v>23</v>
      </c>
      <c r="E2640">
        <v>13</v>
      </c>
      <c r="F2640">
        <v>3</v>
      </c>
      <c r="G2640">
        <v>2020</v>
      </c>
      <c r="H2640">
        <v>83</v>
      </c>
      <c r="I2640">
        <v>83</v>
      </c>
      <c r="J2640">
        <v>4.34</v>
      </c>
      <c r="K2640">
        <v>15.26</v>
      </c>
      <c r="L2640">
        <v>0</v>
      </c>
      <c r="M2640" t="s">
        <v>17109</v>
      </c>
      <c r="N2640">
        <v>5.26</v>
      </c>
      <c r="O2640">
        <v>15.26</v>
      </c>
    </row>
    <row r="2641" spans="1:15" x14ac:dyDescent="0.25">
      <c r="A2641">
        <v>84.201999999999998</v>
      </c>
      <c r="B2641" s="7">
        <v>43914</v>
      </c>
      <c r="C2641" s="7">
        <v>42453</v>
      </c>
      <c r="D2641">
        <v>24</v>
      </c>
      <c r="E2641">
        <v>13</v>
      </c>
      <c r="F2641">
        <v>3</v>
      </c>
      <c r="G2641">
        <v>2020</v>
      </c>
      <c r="H2641">
        <v>84</v>
      </c>
      <c r="I2641">
        <v>84</v>
      </c>
      <c r="J2641">
        <v>4.4000000000000004</v>
      </c>
      <c r="K2641">
        <v>14.01</v>
      </c>
      <c r="L2641">
        <v>0</v>
      </c>
      <c r="M2641" t="s">
        <v>17109</v>
      </c>
      <c r="N2641">
        <v>11.01</v>
      </c>
      <c r="O2641">
        <v>14.01</v>
      </c>
    </row>
    <row r="2642" spans="1:15" x14ac:dyDescent="0.25">
      <c r="A2642">
        <v>85.201999999999998</v>
      </c>
      <c r="B2642" s="7">
        <v>43915</v>
      </c>
      <c r="C2642" s="7">
        <v>42454</v>
      </c>
      <c r="D2642">
        <v>25</v>
      </c>
      <c r="E2642">
        <v>13</v>
      </c>
      <c r="F2642">
        <v>3</v>
      </c>
      <c r="G2642">
        <v>2020</v>
      </c>
      <c r="H2642">
        <v>85</v>
      </c>
      <c r="I2642">
        <v>85</v>
      </c>
      <c r="J2642">
        <v>4.4000000000000004</v>
      </c>
      <c r="K2642">
        <v>14.03</v>
      </c>
      <c r="L2642">
        <v>0</v>
      </c>
      <c r="M2642" t="s">
        <v>17109</v>
      </c>
      <c r="N2642">
        <v>11.03</v>
      </c>
      <c r="O2642">
        <v>14.03</v>
      </c>
    </row>
    <row r="2643" spans="1:15" x14ac:dyDescent="0.25">
      <c r="A2643">
        <v>86.201999999999998</v>
      </c>
      <c r="B2643" s="7">
        <v>43916</v>
      </c>
      <c r="C2643" s="7">
        <v>42455</v>
      </c>
      <c r="D2643">
        <v>26</v>
      </c>
      <c r="E2643">
        <v>13</v>
      </c>
      <c r="F2643">
        <v>3</v>
      </c>
      <c r="G2643">
        <v>2020</v>
      </c>
      <c r="H2643">
        <v>86</v>
      </c>
      <c r="I2643">
        <v>86</v>
      </c>
      <c r="J2643">
        <v>4.46</v>
      </c>
      <c r="K2643">
        <v>18.899999999999999</v>
      </c>
      <c r="L2643">
        <v>0</v>
      </c>
      <c r="M2643" t="s">
        <v>17109</v>
      </c>
      <c r="N2643">
        <v>8.9</v>
      </c>
      <c r="O2643">
        <v>18.899999999999999</v>
      </c>
    </row>
    <row r="2644" spans="1:15" x14ac:dyDescent="0.25">
      <c r="A2644">
        <v>87.201999999999998</v>
      </c>
      <c r="B2644" s="7">
        <v>43917</v>
      </c>
      <c r="C2644" s="7">
        <v>42456</v>
      </c>
      <c r="D2644">
        <v>27</v>
      </c>
      <c r="E2644">
        <v>13</v>
      </c>
      <c r="F2644">
        <v>3</v>
      </c>
      <c r="G2644">
        <v>2020</v>
      </c>
      <c r="H2644">
        <v>87</v>
      </c>
      <c r="I2644">
        <v>87</v>
      </c>
      <c r="J2644">
        <v>4.59</v>
      </c>
      <c r="K2644">
        <v>18.29</v>
      </c>
      <c r="L2644">
        <v>0</v>
      </c>
      <c r="M2644" t="s">
        <v>17109</v>
      </c>
      <c r="N2644">
        <v>8.2899999999999991</v>
      </c>
      <c r="O2644">
        <v>18.29</v>
      </c>
    </row>
    <row r="2645" spans="1:15" x14ac:dyDescent="0.25">
      <c r="A2645">
        <v>88.201999999999998</v>
      </c>
      <c r="B2645" s="7">
        <v>43918</v>
      </c>
      <c r="C2645" s="7">
        <v>42457</v>
      </c>
      <c r="D2645">
        <v>28</v>
      </c>
      <c r="E2645">
        <v>13</v>
      </c>
      <c r="F2645">
        <v>3</v>
      </c>
      <c r="G2645">
        <v>2020</v>
      </c>
      <c r="H2645">
        <v>88</v>
      </c>
      <c r="I2645">
        <v>88</v>
      </c>
      <c r="J2645">
        <v>4.59</v>
      </c>
      <c r="K2645">
        <v>17.23</v>
      </c>
      <c r="L2645">
        <v>0</v>
      </c>
      <c r="M2645" t="s">
        <v>17109</v>
      </c>
      <c r="N2645">
        <v>7.23</v>
      </c>
      <c r="O2645">
        <v>17.23</v>
      </c>
    </row>
    <row r="2646" spans="1:15" x14ac:dyDescent="0.25">
      <c r="A2646">
        <v>89.201999999999998</v>
      </c>
      <c r="B2646" s="7">
        <v>43919</v>
      </c>
      <c r="C2646" s="7">
        <v>42458</v>
      </c>
      <c r="D2646">
        <v>29</v>
      </c>
      <c r="E2646">
        <v>14</v>
      </c>
      <c r="F2646">
        <v>3</v>
      </c>
      <c r="G2646">
        <v>2020</v>
      </c>
      <c r="H2646">
        <v>89</v>
      </c>
      <c r="I2646">
        <v>89</v>
      </c>
      <c r="J2646">
        <v>4.3099999999999996</v>
      </c>
      <c r="K2646">
        <v>15.8</v>
      </c>
      <c r="L2646">
        <v>0</v>
      </c>
      <c r="M2646" t="s">
        <v>17109</v>
      </c>
      <c r="N2646">
        <v>5.8</v>
      </c>
      <c r="O2646">
        <v>15.8</v>
      </c>
    </row>
    <row r="2647" spans="1:15" x14ac:dyDescent="0.25">
      <c r="A2647">
        <v>90.201999999999998</v>
      </c>
      <c r="B2647" s="7">
        <v>43920</v>
      </c>
      <c r="C2647" s="7">
        <v>42459</v>
      </c>
      <c r="D2647">
        <v>30</v>
      </c>
      <c r="E2647">
        <v>14</v>
      </c>
      <c r="F2647">
        <v>3</v>
      </c>
      <c r="G2647">
        <v>2020</v>
      </c>
      <c r="H2647">
        <v>90</v>
      </c>
      <c r="I2647">
        <v>90</v>
      </c>
      <c r="J2647">
        <v>4.3600000000000003</v>
      </c>
      <c r="K2647">
        <v>15.03</v>
      </c>
      <c r="L2647">
        <v>0</v>
      </c>
      <c r="M2647" t="s">
        <v>17109</v>
      </c>
      <c r="N2647">
        <v>5.03</v>
      </c>
      <c r="O2647">
        <v>15.03</v>
      </c>
    </row>
    <row r="2648" spans="1:15" x14ac:dyDescent="0.25">
      <c r="A2648">
        <v>91.201999999999998</v>
      </c>
      <c r="B2648" s="7">
        <v>43921</v>
      </c>
      <c r="C2648" s="7">
        <v>42460</v>
      </c>
      <c r="D2648">
        <v>31</v>
      </c>
      <c r="E2648">
        <v>14</v>
      </c>
      <c r="F2648">
        <v>3</v>
      </c>
      <c r="G2648">
        <v>2020</v>
      </c>
      <c r="H2648">
        <v>91</v>
      </c>
      <c r="I2648">
        <v>91</v>
      </c>
      <c r="J2648">
        <v>4.37</v>
      </c>
      <c r="K2648">
        <v>13.87</v>
      </c>
      <c r="L2648">
        <v>0</v>
      </c>
      <c r="M2648" t="s">
        <v>17109</v>
      </c>
      <c r="N2648">
        <v>10.87</v>
      </c>
      <c r="O2648">
        <v>13.87</v>
      </c>
    </row>
    <row r="2649" spans="1:15" x14ac:dyDescent="0.25">
      <c r="A2649">
        <v>92.201999999999998</v>
      </c>
      <c r="B2649" s="7">
        <v>43922</v>
      </c>
      <c r="C2649" s="7">
        <v>42461</v>
      </c>
      <c r="D2649">
        <v>1</v>
      </c>
      <c r="E2649">
        <v>14</v>
      </c>
      <c r="F2649">
        <v>4</v>
      </c>
      <c r="G2649">
        <v>2020</v>
      </c>
      <c r="H2649">
        <v>92</v>
      </c>
      <c r="I2649">
        <v>92</v>
      </c>
      <c r="J2649">
        <v>4.37</v>
      </c>
      <c r="K2649">
        <v>17.559999999999999</v>
      </c>
      <c r="L2649">
        <v>0</v>
      </c>
      <c r="M2649" t="s">
        <v>17109</v>
      </c>
      <c r="N2649">
        <v>7.56</v>
      </c>
      <c r="O2649">
        <v>17.559999999999999</v>
      </c>
    </row>
    <row r="2650" spans="1:15" x14ac:dyDescent="0.25">
      <c r="A2650">
        <v>93.201999999999998</v>
      </c>
      <c r="B2650" s="7">
        <v>43923</v>
      </c>
      <c r="C2650" s="7">
        <v>42462</v>
      </c>
      <c r="D2650">
        <v>2</v>
      </c>
      <c r="E2650">
        <v>14</v>
      </c>
      <c r="F2650">
        <v>4</v>
      </c>
      <c r="G2650">
        <v>2020</v>
      </c>
      <c r="H2650">
        <v>93</v>
      </c>
      <c r="I2650">
        <v>93</v>
      </c>
      <c r="J2650">
        <v>4.34</v>
      </c>
      <c r="K2650">
        <v>20.9</v>
      </c>
      <c r="L2650">
        <v>0</v>
      </c>
      <c r="M2650" t="s">
        <v>17109</v>
      </c>
      <c r="N2650">
        <v>10.9</v>
      </c>
      <c r="O2650">
        <v>20.9</v>
      </c>
    </row>
    <row r="2651" spans="1:15" x14ac:dyDescent="0.25">
      <c r="A2651">
        <v>94.201999999999998</v>
      </c>
      <c r="B2651" s="7">
        <v>43924</v>
      </c>
      <c r="C2651" s="7">
        <v>42463</v>
      </c>
      <c r="D2651">
        <v>3</v>
      </c>
      <c r="E2651">
        <v>14</v>
      </c>
      <c r="F2651">
        <v>4</v>
      </c>
      <c r="G2651">
        <v>2020</v>
      </c>
      <c r="H2651">
        <v>94</v>
      </c>
      <c r="I2651">
        <v>94</v>
      </c>
      <c r="J2651">
        <v>4.26</v>
      </c>
      <c r="K2651">
        <v>19.399999999999999</v>
      </c>
      <c r="L2651">
        <v>0</v>
      </c>
      <c r="M2651" t="s">
        <v>17109</v>
      </c>
      <c r="N2651">
        <v>9.4</v>
      </c>
      <c r="O2651">
        <v>19.399999999999999</v>
      </c>
    </row>
    <row r="2652" spans="1:15" x14ac:dyDescent="0.25">
      <c r="A2652">
        <v>95.201999999999998</v>
      </c>
      <c r="B2652" s="7">
        <v>43925</v>
      </c>
      <c r="C2652" s="7">
        <v>42464</v>
      </c>
      <c r="D2652">
        <v>4</v>
      </c>
      <c r="E2652">
        <v>14</v>
      </c>
      <c r="F2652">
        <v>4</v>
      </c>
      <c r="G2652">
        <v>2020</v>
      </c>
      <c r="H2652">
        <v>95</v>
      </c>
      <c r="I2652">
        <v>95</v>
      </c>
      <c r="J2652">
        <v>4.3600000000000003</v>
      </c>
      <c r="K2652">
        <v>16.93</v>
      </c>
      <c r="L2652">
        <v>0</v>
      </c>
      <c r="M2652" t="s">
        <v>17109</v>
      </c>
      <c r="N2652">
        <v>6.93</v>
      </c>
      <c r="O2652">
        <v>16.93</v>
      </c>
    </row>
    <row r="2653" spans="1:15" x14ac:dyDescent="0.25">
      <c r="A2653">
        <v>96.201999999999998</v>
      </c>
      <c r="B2653" s="7">
        <v>43926</v>
      </c>
      <c r="C2653" s="7">
        <v>42465</v>
      </c>
      <c r="D2653">
        <v>5</v>
      </c>
      <c r="E2653">
        <v>15</v>
      </c>
      <c r="F2653">
        <v>4</v>
      </c>
      <c r="G2653">
        <v>2020</v>
      </c>
      <c r="H2653">
        <v>96</v>
      </c>
      <c r="I2653">
        <v>96</v>
      </c>
      <c r="J2653">
        <v>4.54</v>
      </c>
      <c r="K2653">
        <v>15.87</v>
      </c>
      <c r="L2653">
        <v>0</v>
      </c>
      <c r="M2653" t="s">
        <v>17109</v>
      </c>
      <c r="N2653">
        <v>5.87</v>
      </c>
      <c r="O2653">
        <v>15.87</v>
      </c>
    </row>
    <row r="2654" spans="1:15" x14ac:dyDescent="0.25">
      <c r="A2654">
        <v>97.201999999999998</v>
      </c>
      <c r="B2654" s="7">
        <v>43927</v>
      </c>
      <c r="C2654" s="7">
        <v>42466</v>
      </c>
      <c r="D2654">
        <v>6</v>
      </c>
      <c r="E2654">
        <v>15</v>
      </c>
      <c r="F2654">
        <v>4</v>
      </c>
      <c r="G2654">
        <v>2020</v>
      </c>
      <c r="H2654">
        <v>97</v>
      </c>
      <c r="I2654">
        <v>97</v>
      </c>
      <c r="J2654">
        <v>4.8899999999999997</v>
      </c>
      <c r="K2654">
        <v>19.25</v>
      </c>
      <c r="L2654">
        <v>0</v>
      </c>
      <c r="M2654" t="s">
        <v>17109</v>
      </c>
      <c r="N2654">
        <v>9.25</v>
      </c>
      <c r="O2654">
        <v>19.25</v>
      </c>
    </row>
    <row r="2655" spans="1:15" x14ac:dyDescent="0.25">
      <c r="A2655">
        <v>98.201999999999998</v>
      </c>
      <c r="B2655" s="7">
        <v>43928</v>
      </c>
      <c r="C2655" s="7">
        <v>42467</v>
      </c>
      <c r="D2655">
        <v>7</v>
      </c>
      <c r="E2655">
        <v>15</v>
      </c>
      <c r="F2655">
        <v>4</v>
      </c>
      <c r="G2655">
        <v>2020</v>
      </c>
      <c r="H2655">
        <v>98</v>
      </c>
      <c r="I2655">
        <v>98</v>
      </c>
      <c r="J2655">
        <v>5.07</v>
      </c>
      <c r="K2655">
        <v>23.03</v>
      </c>
      <c r="L2655">
        <v>0</v>
      </c>
      <c r="M2655" t="s">
        <v>17109</v>
      </c>
      <c r="N2655">
        <v>13.03</v>
      </c>
      <c r="O2655">
        <v>23.03</v>
      </c>
    </row>
    <row r="2656" spans="1:15" x14ac:dyDescent="0.25">
      <c r="A2656">
        <v>99.201999999999998</v>
      </c>
      <c r="B2656" s="7">
        <v>43929</v>
      </c>
      <c r="C2656" s="7">
        <v>42468</v>
      </c>
      <c r="D2656">
        <v>8</v>
      </c>
      <c r="E2656">
        <v>15</v>
      </c>
      <c r="F2656">
        <v>4</v>
      </c>
      <c r="G2656">
        <v>2020</v>
      </c>
      <c r="H2656">
        <v>99</v>
      </c>
      <c r="I2656">
        <v>99</v>
      </c>
      <c r="J2656">
        <v>4.97</v>
      </c>
      <c r="K2656">
        <v>21.8</v>
      </c>
      <c r="L2656">
        <v>0</v>
      </c>
      <c r="M2656" t="s">
        <v>17109</v>
      </c>
      <c r="N2656">
        <v>11.8</v>
      </c>
      <c r="O2656">
        <v>21.8</v>
      </c>
    </row>
    <row r="2657" spans="1:15" x14ac:dyDescent="0.25">
      <c r="A2657">
        <v>100.202</v>
      </c>
      <c r="B2657" s="7">
        <v>43930</v>
      </c>
      <c r="C2657" s="7">
        <v>42469</v>
      </c>
      <c r="D2657">
        <v>9</v>
      </c>
      <c r="E2657">
        <v>15</v>
      </c>
      <c r="F2657">
        <v>4</v>
      </c>
      <c r="G2657">
        <v>2020</v>
      </c>
      <c r="H2657">
        <v>100</v>
      </c>
      <c r="I2657">
        <v>100</v>
      </c>
      <c r="J2657">
        <v>4.95</v>
      </c>
      <c r="K2657">
        <v>21.54</v>
      </c>
      <c r="L2657">
        <v>0</v>
      </c>
      <c r="M2657" t="s">
        <v>17109</v>
      </c>
      <c r="N2657">
        <v>11.54</v>
      </c>
      <c r="O2657">
        <v>21.54</v>
      </c>
    </row>
    <row r="2658" spans="1:15" x14ac:dyDescent="0.25">
      <c r="A2658">
        <v>101.202</v>
      </c>
      <c r="B2658" s="7">
        <v>43931</v>
      </c>
      <c r="C2658" s="7">
        <v>42470</v>
      </c>
      <c r="D2658">
        <v>10</v>
      </c>
      <c r="E2658">
        <v>15</v>
      </c>
      <c r="F2658">
        <v>4</v>
      </c>
      <c r="G2658">
        <v>2020</v>
      </c>
      <c r="H2658">
        <v>101</v>
      </c>
      <c r="I2658">
        <v>101</v>
      </c>
      <c r="J2658">
        <v>5.0999999999999996</v>
      </c>
      <c r="K2658">
        <v>19.010000000000002</v>
      </c>
      <c r="L2658">
        <v>0</v>
      </c>
      <c r="M2658" t="s">
        <v>17109</v>
      </c>
      <c r="N2658">
        <v>9.01</v>
      </c>
      <c r="O2658">
        <v>19.010000000000002</v>
      </c>
    </row>
    <row r="2659" spans="1:15" x14ac:dyDescent="0.25">
      <c r="A2659">
        <v>102.202</v>
      </c>
      <c r="B2659" s="7">
        <v>43932</v>
      </c>
      <c r="C2659" s="7">
        <v>42471</v>
      </c>
      <c r="D2659">
        <v>11</v>
      </c>
      <c r="E2659">
        <v>15</v>
      </c>
      <c r="F2659">
        <v>4</v>
      </c>
      <c r="G2659">
        <v>2020</v>
      </c>
      <c r="H2659">
        <v>102</v>
      </c>
      <c r="I2659">
        <v>102</v>
      </c>
      <c r="J2659">
        <v>5.05</v>
      </c>
      <c r="K2659">
        <v>18.46</v>
      </c>
      <c r="L2659">
        <v>0</v>
      </c>
      <c r="M2659" t="s">
        <v>17109</v>
      </c>
      <c r="N2659">
        <v>8.4600000000000009</v>
      </c>
      <c r="O2659">
        <v>18.46</v>
      </c>
    </row>
    <row r="2660" spans="1:15" x14ac:dyDescent="0.25">
      <c r="A2660">
        <v>103.202</v>
      </c>
      <c r="B2660" s="7">
        <v>43933</v>
      </c>
      <c r="C2660" s="7">
        <v>42472</v>
      </c>
      <c r="D2660">
        <v>12</v>
      </c>
      <c r="E2660">
        <v>16</v>
      </c>
      <c r="F2660">
        <v>4</v>
      </c>
      <c r="G2660">
        <v>2020</v>
      </c>
      <c r="H2660">
        <v>103</v>
      </c>
      <c r="I2660">
        <v>103</v>
      </c>
      <c r="J2660">
        <v>4.97</v>
      </c>
      <c r="K2660">
        <v>27</v>
      </c>
      <c r="L2660">
        <v>0</v>
      </c>
      <c r="M2660" t="s">
        <v>17109</v>
      </c>
      <c r="N2660">
        <v>7</v>
      </c>
      <c r="O2660">
        <v>27</v>
      </c>
    </row>
    <row r="2661" spans="1:15" x14ac:dyDescent="0.25">
      <c r="A2661">
        <v>104.202</v>
      </c>
      <c r="B2661" s="7">
        <v>43934</v>
      </c>
      <c r="C2661" s="7">
        <v>42473</v>
      </c>
      <c r="D2661">
        <v>13</v>
      </c>
      <c r="E2661">
        <v>16</v>
      </c>
      <c r="F2661">
        <v>4</v>
      </c>
      <c r="G2661">
        <v>2020</v>
      </c>
      <c r="H2661">
        <v>104</v>
      </c>
      <c r="I2661">
        <v>104</v>
      </c>
      <c r="J2661">
        <v>4.91</v>
      </c>
      <c r="K2661">
        <v>27.64</v>
      </c>
      <c r="L2661">
        <v>0</v>
      </c>
      <c r="M2661" t="s">
        <v>17109</v>
      </c>
      <c r="N2661">
        <v>7.64</v>
      </c>
      <c r="O2661">
        <v>27.64</v>
      </c>
    </row>
    <row r="2662" spans="1:15" x14ac:dyDescent="0.25">
      <c r="A2662">
        <v>105.202</v>
      </c>
      <c r="B2662" s="7">
        <v>43935</v>
      </c>
      <c r="C2662" s="7">
        <v>42474</v>
      </c>
      <c r="D2662">
        <v>14</v>
      </c>
      <c r="E2662">
        <v>16</v>
      </c>
      <c r="F2662">
        <v>4</v>
      </c>
      <c r="G2662">
        <v>2020</v>
      </c>
      <c r="H2662">
        <v>105</v>
      </c>
      <c r="I2662">
        <v>105</v>
      </c>
      <c r="J2662">
        <v>4.8099999999999996</v>
      </c>
      <c r="K2662">
        <v>24.29</v>
      </c>
      <c r="L2662">
        <v>0</v>
      </c>
      <c r="M2662" t="s">
        <v>17109</v>
      </c>
      <c r="N2662">
        <v>14.29</v>
      </c>
      <c r="O2662">
        <v>24.29</v>
      </c>
    </row>
    <row r="2663" spans="1:15" x14ac:dyDescent="0.25">
      <c r="A2663">
        <v>106.202</v>
      </c>
      <c r="B2663" s="7">
        <v>43936</v>
      </c>
      <c r="C2663" s="7">
        <v>42475</v>
      </c>
      <c r="D2663">
        <v>15</v>
      </c>
      <c r="E2663">
        <v>16</v>
      </c>
      <c r="F2663">
        <v>4</v>
      </c>
      <c r="G2663">
        <v>2020</v>
      </c>
      <c r="H2663">
        <v>106</v>
      </c>
      <c r="I2663">
        <v>106</v>
      </c>
      <c r="J2663">
        <v>4.82</v>
      </c>
      <c r="K2663">
        <v>32.9</v>
      </c>
      <c r="L2663">
        <v>0</v>
      </c>
      <c r="M2663" t="s">
        <v>17109</v>
      </c>
      <c r="N2663">
        <v>12.9</v>
      </c>
      <c r="O2663">
        <v>32.9</v>
      </c>
    </row>
    <row r="2664" spans="1:15" x14ac:dyDescent="0.25">
      <c r="A2664">
        <v>107.202</v>
      </c>
      <c r="B2664" s="7">
        <v>43937</v>
      </c>
      <c r="C2664" s="7">
        <v>42476</v>
      </c>
      <c r="D2664">
        <v>16</v>
      </c>
      <c r="E2664">
        <v>16</v>
      </c>
      <c r="F2664">
        <v>4</v>
      </c>
      <c r="G2664">
        <v>2020</v>
      </c>
      <c r="H2664">
        <v>107</v>
      </c>
      <c r="I2664">
        <v>107</v>
      </c>
      <c r="J2664">
        <v>4.92</v>
      </c>
      <c r="K2664">
        <v>41.71</v>
      </c>
      <c r="L2664">
        <v>0</v>
      </c>
      <c r="M2664" t="s">
        <v>17109</v>
      </c>
      <c r="N2664">
        <v>21.71</v>
      </c>
      <c r="O2664">
        <v>61.71</v>
      </c>
    </row>
    <row r="2665" spans="1:15" x14ac:dyDescent="0.25">
      <c r="A2665">
        <v>108.202</v>
      </c>
      <c r="B2665" s="7">
        <v>43938</v>
      </c>
      <c r="C2665" s="7">
        <v>42477</v>
      </c>
      <c r="D2665">
        <v>17</v>
      </c>
      <c r="E2665">
        <v>16</v>
      </c>
      <c r="F2665">
        <v>4</v>
      </c>
      <c r="G2665">
        <v>2020</v>
      </c>
      <c r="H2665">
        <v>108</v>
      </c>
      <c r="I2665">
        <v>108</v>
      </c>
      <c r="J2665">
        <v>5.01</v>
      </c>
      <c r="K2665">
        <v>34.520000000000003</v>
      </c>
      <c r="L2665">
        <v>0</v>
      </c>
      <c r="M2665" t="s">
        <v>17109</v>
      </c>
      <c r="N2665">
        <v>14.52</v>
      </c>
      <c r="O2665">
        <v>34.520000000000003</v>
      </c>
    </row>
    <row r="2666" spans="1:15" x14ac:dyDescent="0.25">
      <c r="A2666">
        <v>109.202</v>
      </c>
      <c r="B2666" s="7">
        <v>43939</v>
      </c>
      <c r="C2666" s="7">
        <v>42478</v>
      </c>
      <c r="D2666">
        <v>18</v>
      </c>
      <c r="E2666">
        <v>16</v>
      </c>
      <c r="F2666">
        <v>4</v>
      </c>
      <c r="G2666">
        <v>2020</v>
      </c>
      <c r="H2666">
        <v>109</v>
      </c>
      <c r="I2666">
        <v>109</v>
      </c>
      <c r="J2666">
        <v>5.21</v>
      </c>
      <c r="K2666">
        <v>27.97</v>
      </c>
      <c r="L2666">
        <v>0</v>
      </c>
      <c r="M2666" t="s">
        <v>17109</v>
      </c>
      <c r="N2666">
        <v>7.97</v>
      </c>
      <c r="O2666">
        <v>27.97</v>
      </c>
    </row>
    <row r="2667" spans="1:15" x14ac:dyDescent="0.25">
      <c r="A2667">
        <v>110.202</v>
      </c>
      <c r="B2667" s="7">
        <v>43940</v>
      </c>
      <c r="C2667" s="7">
        <v>42479</v>
      </c>
      <c r="D2667">
        <v>19</v>
      </c>
      <c r="E2667">
        <v>17</v>
      </c>
      <c r="F2667">
        <v>4</v>
      </c>
      <c r="G2667">
        <v>2020</v>
      </c>
      <c r="H2667">
        <v>110</v>
      </c>
      <c r="I2667">
        <v>110</v>
      </c>
      <c r="J2667">
        <v>5.55</v>
      </c>
      <c r="K2667">
        <v>23.3</v>
      </c>
      <c r="L2667">
        <v>0</v>
      </c>
      <c r="M2667" t="s">
        <v>17109</v>
      </c>
      <c r="N2667">
        <v>13.3</v>
      </c>
      <c r="O2667">
        <v>23.3</v>
      </c>
    </row>
    <row r="2668" spans="1:15" x14ac:dyDescent="0.25">
      <c r="A2668">
        <v>111.202</v>
      </c>
      <c r="B2668" s="7">
        <v>43941</v>
      </c>
      <c r="C2668" s="7">
        <v>42480</v>
      </c>
      <c r="D2668">
        <v>20</v>
      </c>
      <c r="E2668">
        <v>17</v>
      </c>
      <c r="F2668">
        <v>4</v>
      </c>
      <c r="G2668">
        <v>2020</v>
      </c>
      <c r="H2668">
        <v>111</v>
      </c>
      <c r="I2668">
        <v>111</v>
      </c>
      <c r="J2668">
        <v>6.15</v>
      </c>
      <c r="K2668">
        <v>21.17</v>
      </c>
      <c r="L2668">
        <v>0</v>
      </c>
      <c r="M2668" t="s">
        <v>17109</v>
      </c>
      <c r="N2668">
        <v>11.17</v>
      </c>
      <c r="O2668">
        <v>21.17</v>
      </c>
    </row>
    <row r="2669" spans="1:15" x14ac:dyDescent="0.25">
      <c r="A2669">
        <v>112.202</v>
      </c>
      <c r="B2669" s="7">
        <v>43942</v>
      </c>
      <c r="C2669" s="7">
        <v>42481</v>
      </c>
      <c r="D2669">
        <v>21</v>
      </c>
      <c r="E2669">
        <v>17</v>
      </c>
      <c r="F2669">
        <v>4</v>
      </c>
      <c r="G2669">
        <v>2020</v>
      </c>
      <c r="H2669">
        <v>112</v>
      </c>
      <c r="I2669">
        <v>112</v>
      </c>
      <c r="J2669">
        <v>6.98</v>
      </c>
      <c r="K2669">
        <v>20.05</v>
      </c>
      <c r="L2669">
        <v>0</v>
      </c>
      <c r="M2669" t="s">
        <v>17109</v>
      </c>
      <c r="N2669">
        <v>10.050000000000001</v>
      </c>
      <c r="O2669">
        <v>20.05</v>
      </c>
    </row>
    <row r="2670" spans="1:15" x14ac:dyDescent="0.25">
      <c r="A2670">
        <v>113.202</v>
      </c>
      <c r="B2670" s="7">
        <v>43943</v>
      </c>
      <c r="C2670" s="7">
        <v>42482</v>
      </c>
      <c r="D2670">
        <v>22</v>
      </c>
      <c r="E2670">
        <v>17</v>
      </c>
      <c r="F2670">
        <v>4</v>
      </c>
      <c r="G2670">
        <v>2020</v>
      </c>
      <c r="H2670">
        <v>113</v>
      </c>
      <c r="I2670">
        <v>113</v>
      </c>
      <c r="J2670">
        <v>7.82</v>
      </c>
      <c r="K2670">
        <v>20.57</v>
      </c>
      <c r="L2670">
        <v>0</v>
      </c>
      <c r="M2670" t="s">
        <v>17109</v>
      </c>
      <c r="N2670">
        <v>10.57</v>
      </c>
      <c r="O2670">
        <v>20.57</v>
      </c>
    </row>
    <row r="2671" spans="1:15" x14ac:dyDescent="0.25">
      <c r="A2671">
        <v>114.202</v>
      </c>
      <c r="B2671" s="7">
        <v>43944</v>
      </c>
      <c r="C2671" s="7">
        <v>42483</v>
      </c>
      <c r="D2671">
        <v>23</v>
      </c>
      <c r="E2671">
        <v>17</v>
      </c>
      <c r="F2671">
        <v>4</v>
      </c>
      <c r="G2671">
        <v>2020</v>
      </c>
      <c r="H2671">
        <v>114</v>
      </c>
      <c r="I2671">
        <v>114</v>
      </c>
      <c r="J2671">
        <v>8.0299999999999994</v>
      </c>
      <c r="K2671">
        <v>21.29</v>
      </c>
      <c r="L2671">
        <v>0</v>
      </c>
      <c r="M2671" t="s">
        <v>17109</v>
      </c>
      <c r="N2671">
        <v>11.29</v>
      </c>
      <c r="O2671">
        <v>21.29</v>
      </c>
    </row>
    <row r="2672" spans="1:15" x14ac:dyDescent="0.25">
      <c r="A2672">
        <v>115.202</v>
      </c>
      <c r="B2672" s="7">
        <v>43945</v>
      </c>
      <c r="C2672" s="7">
        <v>42484</v>
      </c>
      <c r="D2672">
        <v>24</v>
      </c>
      <c r="E2672">
        <v>17</v>
      </c>
      <c r="F2672">
        <v>4</v>
      </c>
      <c r="G2672">
        <v>2020</v>
      </c>
      <c r="H2672">
        <v>115</v>
      </c>
      <c r="I2672">
        <v>115</v>
      </c>
      <c r="J2672">
        <v>7.77</v>
      </c>
      <c r="K2672">
        <v>21.48</v>
      </c>
      <c r="L2672">
        <v>0</v>
      </c>
      <c r="M2672" t="s">
        <v>17109</v>
      </c>
      <c r="N2672">
        <v>11.48</v>
      </c>
      <c r="O2672">
        <v>21.48</v>
      </c>
    </row>
    <row r="2673" spans="1:15" x14ac:dyDescent="0.25">
      <c r="A2673">
        <v>116.202</v>
      </c>
      <c r="B2673" s="7">
        <v>43946</v>
      </c>
      <c r="C2673" s="7">
        <v>42485</v>
      </c>
      <c r="D2673">
        <v>25</v>
      </c>
      <c r="E2673">
        <v>17</v>
      </c>
      <c r="F2673">
        <v>4</v>
      </c>
      <c r="G2673">
        <v>2020</v>
      </c>
      <c r="H2673">
        <v>116</v>
      </c>
      <c r="I2673">
        <v>116</v>
      </c>
      <c r="J2673">
        <v>8.31</v>
      </c>
      <c r="K2673">
        <v>20.94</v>
      </c>
      <c r="L2673">
        <v>0</v>
      </c>
      <c r="M2673" t="s">
        <v>17109</v>
      </c>
      <c r="N2673">
        <v>10.94</v>
      </c>
      <c r="O2673">
        <v>20.94</v>
      </c>
    </row>
    <row r="2674" spans="1:15" x14ac:dyDescent="0.25">
      <c r="A2674">
        <v>117.202</v>
      </c>
      <c r="B2674" s="7">
        <v>43947</v>
      </c>
      <c r="C2674" s="7">
        <v>42486</v>
      </c>
      <c r="D2674">
        <v>26</v>
      </c>
      <c r="E2674">
        <v>18</v>
      </c>
      <c r="F2674">
        <v>4</v>
      </c>
      <c r="G2674">
        <v>2020</v>
      </c>
      <c r="H2674">
        <v>117</v>
      </c>
      <c r="I2674">
        <v>117</v>
      </c>
      <c r="J2674">
        <v>8.08</v>
      </c>
      <c r="K2674">
        <v>19.55</v>
      </c>
      <c r="L2674">
        <v>0</v>
      </c>
      <c r="M2674" t="s">
        <v>17109</v>
      </c>
      <c r="N2674">
        <v>9.5500000000000007</v>
      </c>
      <c r="O2674">
        <v>19.55</v>
      </c>
    </row>
    <row r="2675" spans="1:15" x14ac:dyDescent="0.25">
      <c r="A2675">
        <v>118.202</v>
      </c>
      <c r="B2675" s="7">
        <v>43948</v>
      </c>
      <c r="C2675" s="7">
        <v>42487</v>
      </c>
      <c r="D2675">
        <v>27</v>
      </c>
      <c r="E2675">
        <v>18</v>
      </c>
      <c r="F2675">
        <v>4</v>
      </c>
      <c r="G2675">
        <v>2020</v>
      </c>
      <c r="H2675">
        <v>118</v>
      </c>
      <c r="I2675">
        <v>118</v>
      </c>
      <c r="J2675">
        <v>7.76</v>
      </c>
      <c r="K2675">
        <v>19.350000000000001</v>
      </c>
      <c r="L2675">
        <v>0</v>
      </c>
      <c r="M2675" t="s">
        <v>17109</v>
      </c>
      <c r="N2675">
        <v>9.35</v>
      </c>
      <c r="O2675">
        <v>19.350000000000001</v>
      </c>
    </row>
    <row r="2676" spans="1:15" x14ac:dyDescent="0.25">
      <c r="A2676">
        <v>119.202</v>
      </c>
      <c r="B2676" s="7">
        <v>43949</v>
      </c>
      <c r="C2676" s="7">
        <v>42488</v>
      </c>
      <c r="D2676">
        <v>28</v>
      </c>
      <c r="E2676">
        <v>18</v>
      </c>
      <c r="F2676">
        <v>4</v>
      </c>
      <c r="G2676">
        <v>2020</v>
      </c>
      <c r="H2676">
        <v>119</v>
      </c>
      <c r="I2676">
        <v>119</v>
      </c>
      <c r="J2676">
        <v>7.81</v>
      </c>
      <c r="K2676">
        <v>17.420000000000002</v>
      </c>
      <c r="L2676">
        <v>0</v>
      </c>
      <c r="M2676" t="s">
        <v>17109</v>
      </c>
      <c r="N2676">
        <v>7.42</v>
      </c>
      <c r="O2676">
        <v>17.420000000000002</v>
      </c>
    </row>
    <row r="2677" spans="1:15" x14ac:dyDescent="0.25">
      <c r="A2677">
        <v>120.202</v>
      </c>
      <c r="B2677" s="7">
        <v>43950</v>
      </c>
      <c r="C2677" s="7">
        <v>42489</v>
      </c>
      <c r="D2677">
        <v>29</v>
      </c>
      <c r="E2677">
        <v>18</v>
      </c>
      <c r="F2677">
        <v>4</v>
      </c>
      <c r="G2677">
        <v>2020</v>
      </c>
      <c r="H2677">
        <v>120</v>
      </c>
      <c r="I2677">
        <v>120</v>
      </c>
      <c r="J2677">
        <v>8.16</v>
      </c>
      <c r="K2677">
        <v>16.47</v>
      </c>
      <c r="L2677">
        <v>0</v>
      </c>
      <c r="M2677" t="s">
        <v>17109</v>
      </c>
      <c r="N2677">
        <v>6.47</v>
      </c>
      <c r="O2677">
        <v>16.47</v>
      </c>
    </row>
    <row r="2678" spans="1:15" x14ac:dyDescent="0.25">
      <c r="A2678">
        <v>121.202</v>
      </c>
      <c r="B2678" s="7">
        <v>43951</v>
      </c>
      <c r="C2678" s="7">
        <v>42490</v>
      </c>
      <c r="D2678">
        <v>30</v>
      </c>
      <c r="E2678">
        <v>18</v>
      </c>
      <c r="F2678">
        <v>4</v>
      </c>
      <c r="G2678">
        <v>2020</v>
      </c>
      <c r="H2678">
        <v>121</v>
      </c>
      <c r="I2678">
        <v>121</v>
      </c>
      <c r="J2678">
        <v>7.91</v>
      </c>
      <c r="K2678">
        <v>15.48</v>
      </c>
      <c r="L2678">
        <v>0</v>
      </c>
      <c r="M2678" t="s">
        <v>17109</v>
      </c>
      <c r="N2678">
        <v>5.48</v>
      </c>
      <c r="O2678">
        <v>15.48</v>
      </c>
    </row>
    <row r="2679" spans="1:15" x14ac:dyDescent="0.25">
      <c r="A2679">
        <v>122.202</v>
      </c>
      <c r="B2679" s="7">
        <v>43952</v>
      </c>
      <c r="C2679" s="7">
        <v>42491</v>
      </c>
      <c r="D2679">
        <v>1</v>
      </c>
      <c r="E2679">
        <v>18</v>
      </c>
      <c r="F2679">
        <v>5</v>
      </c>
      <c r="G2679">
        <v>2020</v>
      </c>
      <c r="H2679">
        <v>122</v>
      </c>
      <c r="I2679">
        <v>122</v>
      </c>
      <c r="J2679">
        <v>7.81</v>
      </c>
      <c r="K2679">
        <v>14.09</v>
      </c>
      <c r="L2679">
        <v>0</v>
      </c>
      <c r="M2679" t="s">
        <v>17109</v>
      </c>
      <c r="N2679">
        <v>11.09</v>
      </c>
      <c r="O2679">
        <v>14.09</v>
      </c>
    </row>
    <row r="2680" spans="1:15" x14ac:dyDescent="0.25">
      <c r="A2680">
        <v>123.202</v>
      </c>
      <c r="B2680" s="7">
        <v>43953</v>
      </c>
      <c r="C2680" s="7">
        <v>42492</v>
      </c>
      <c r="D2680">
        <v>2</v>
      </c>
      <c r="E2680">
        <v>18</v>
      </c>
      <c r="F2680">
        <v>5</v>
      </c>
      <c r="G2680">
        <v>2020</v>
      </c>
      <c r="H2680">
        <v>123</v>
      </c>
      <c r="I2680">
        <v>123</v>
      </c>
      <c r="J2680">
        <v>7.86</v>
      </c>
      <c r="K2680">
        <v>13.8</v>
      </c>
      <c r="L2680">
        <v>0</v>
      </c>
      <c r="M2680" t="s">
        <v>17109</v>
      </c>
      <c r="N2680">
        <v>10.8</v>
      </c>
      <c r="O2680">
        <v>13.8</v>
      </c>
    </row>
    <row r="2681" spans="1:15" x14ac:dyDescent="0.25">
      <c r="A2681">
        <v>124.202</v>
      </c>
      <c r="B2681" s="7">
        <v>43954</v>
      </c>
      <c r="C2681" s="7">
        <v>42493</v>
      </c>
      <c r="D2681">
        <v>3</v>
      </c>
      <c r="E2681">
        <v>19</v>
      </c>
      <c r="F2681">
        <v>5</v>
      </c>
      <c r="G2681">
        <v>2020</v>
      </c>
      <c r="H2681">
        <v>124</v>
      </c>
      <c r="I2681">
        <v>124</v>
      </c>
      <c r="J2681">
        <v>7.59</v>
      </c>
      <c r="K2681">
        <v>13.69</v>
      </c>
      <c r="L2681">
        <v>1</v>
      </c>
      <c r="M2681" t="s">
        <v>17109</v>
      </c>
      <c r="N2681">
        <v>10.69</v>
      </c>
      <c r="O2681">
        <v>13.69</v>
      </c>
    </row>
    <row r="2682" spans="1:15" x14ac:dyDescent="0.25">
      <c r="A2682">
        <v>125.202</v>
      </c>
      <c r="B2682" s="7">
        <v>43955</v>
      </c>
      <c r="C2682" s="7">
        <v>42494</v>
      </c>
      <c r="D2682">
        <v>4</v>
      </c>
      <c r="E2682">
        <v>19</v>
      </c>
      <c r="F2682">
        <v>5</v>
      </c>
      <c r="G2682">
        <v>2020</v>
      </c>
      <c r="H2682">
        <v>125</v>
      </c>
      <c r="I2682">
        <v>125</v>
      </c>
      <c r="J2682">
        <v>7.69</v>
      </c>
      <c r="K2682">
        <v>13.8</v>
      </c>
      <c r="L2682">
        <v>0</v>
      </c>
      <c r="M2682" t="s">
        <v>17109</v>
      </c>
      <c r="N2682">
        <v>10.8</v>
      </c>
      <c r="O2682">
        <v>13.8</v>
      </c>
    </row>
    <row r="2683" spans="1:15" x14ac:dyDescent="0.25">
      <c r="A2683">
        <v>126.202</v>
      </c>
      <c r="B2683" s="7">
        <v>43956</v>
      </c>
      <c r="C2683" s="7">
        <v>42495</v>
      </c>
      <c r="D2683">
        <v>5</v>
      </c>
      <c r="E2683">
        <v>19</v>
      </c>
      <c r="F2683">
        <v>5</v>
      </c>
      <c r="G2683">
        <v>2020</v>
      </c>
      <c r="H2683">
        <v>126</v>
      </c>
      <c r="I2683">
        <v>126</v>
      </c>
      <c r="J2683">
        <v>7.78</v>
      </c>
      <c r="K2683">
        <v>13.52</v>
      </c>
      <c r="L2683">
        <v>0</v>
      </c>
      <c r="M2683" t="s">
        <v>17109</v>
      </c>
      <c r="N2683">
        <v>10.52</v>
      </c>
      <c r="O2683">
        <v>13.52</v>
      </c>
    </row>
    <row r="2684" spans="1:15" x14ac:dyDescent="0.25">
      <c r="A2684">
        <v>127.202</v>
      </c>
      <c r="B2684" s="7">
        <v>43957</v>
      </c>
      <c r="C2684" s="7">
        <v>42496</v>
      </c>
      <c r="D2684">
        <v>6</v>
      </c>
      <c r="E2684">
        <v>19</v>
      </c>
      <c r="F2684">
        <v>5</v>
      </c>
      <c r="G2684">
        <v>2020</v>
      </c>
      <c r="H2684">
        <v>127</v>
      </c>
      <c r="I2684">
        <v>127</v>
      </c>
      <c r="J2684">
        <v>7.57</v>
      </c>
      <c r="K2684">
        <v>13.5</v>
      </c>
      <c r="L2684">
        <v>0</v>
      </c>
      <c r="M2684" t="s">
        <v>17109</v>
      </c>
      <c r="N2684">
        <v>10.5</v>
      </c>
      <c r="O2684">
        <v>13.5</v>
      </c>
    </row>
    <row r="2685" spans="1:15" x14ac:dyDescent="0.25">
      <c r="A2685">
        <v>128.202</v>
      </c>
      <c r="B2685" s="7">
        <v>43958</v>
      </c>
      <c r="C2685" s="7">
        <v>42497</v>
      </c>
      <c r="D2685">
        <v>7</v>
      </c>
      <c r="E2685">
        <v>19</v>
      </c>
      <c r="F2685">
        <v>5</v>
      </c>
      <c r="G2685">
        <v>2020</v>
      </c>
      <c r="H2685">
        <v>128</v>
      </c>
      <c r="I2685">
        <v>128</v>
      </c>
      <c r="J2685">
        <v>7.68</v>
      </c>
      <c r="K2685">
        <v>13.78</v>
      </c>
      <c r="L2685">
        <v>0</v>
      </c>
      <c r="M2685" t="s">
        <v>17109</v>
      </c>
      <c r="N2685">
        <v>10.78</v>
      </c>
      <c r="O2685">
        <v>13.78</v>
      </c>
    </row>
    <row r="2686" spans="1:15" x14ac:dyDescent="0.25">
      <c r="A2686">
        <v>129.202</v>
      </c>
      <c r="B2686" s="7">
        <v>43959</v>
      </c>
      <c r="C2686" s="7">
        <v>42498</v>
      </c>
      <c r="D2686">
        <v>8</v>
      </c>
      <c r="E2686">
        <v>19</v>
      </c>
      <c r="F2686">
        <v>5</v>
      </c>
      <c r="G2686">
        <v>2020</v>
      </c>
      <c r="H2686">
        <v>129</v>
      </c>
      <c r="I2686">
        <v>129</v>
      </c>
      <c r="J2686">
        <v>7.58</v>
      </c>
      <c r="K2686">
        <v>14.1</v>
      </c>
      <c r="L2686">
        <v>0</v>
      </c>
      <c r="M2686" t="s">
        <v>17109</v>
      </c>
      <c r="N2686">
        <v>11.1</v>
      </c>
      <c r="O2686">
        <v>14.1</v>
      </c>
    </row>
    <row r="2687" spans="1:15" x14ac:dyDescent="0.25">
      <c r="A2687">
        <v>130.202</v>
      </c>
      <c r="B2687" s="7">
        <v>43960</v>
      </c>
      <c r="C2687" s="7">
        <v>42499</v>
      </c>
      <c r="D2687">
        <v>9</v>
      </c>
      <c r="E2687">
        <v>19</v>
      </c>
      <c r="F2687">
        <v>5</v>
      </c>
      <c r="G2687">
        <v>2020</v>
      </c>
      <c r="H2687">
        <v>130</v>
      </c>
      <c r="I2687">
        <v>130</v>
      </c>
      <c r="J2687">
        <v>7.5</v>
      </c>
      <c r="K2687">
        <v>14.55</v>
      </c>
      <c r="L2687">
        <v>0</v>
      </c>
      <c r="M2687" t="s">
        <v>17109</v>
      </c>
      <c r="N2687">
        <v>11.55</v>
      </c>
      <c r="O2687">
        <v>14.55</v>
      </c>
    </row>
    <row r="2688" spans="1:15" x14ac:dyDescent="0.25">
      <c r="A2688">
        <v>131.202</v>
      </c>
      <c r="B2688" s="7">
        <v>43961</v>
      </c>
      <c r="C2688" s="7">
        <v>42500</v>
      </c>
      <c r="D2688">
        <v>10</v>
      </c>
      <c r="E2688">
        <v>20</v>
      </c>
      <c r="F2688">
        <v>5</v>
      </c>
      <c r="G2688">
        <v>2020</v>
      </c>
      <c r="H2688">
        <v>131</v>
      </c>
      <c r="I2688">
        <v>131</v>
      </c>
      <c r="J2688">
        <v>7.86</v>
      </c>
      <c r="K2688">
        <v>15.76</v>
      </c>
      <c r="L2688">
        <v>1</v>
      </c>
      <c r="M2688" t="s">
        <v>17109</v>
      </c>
      <c r="N2688">
        <v>5.76</v>
      </c>
      <c r="O2688">
        <v>15.76</v>
      </c>
    </row>
    <row r="2689" spans="1:15" x14ac:dyDescent="0.25">
      <c r="A2689">
        <v>132.202</v>
      </c>
      <c r="B2689" s="7">
        <v>43962</v>
      </c>
      <c r="C2689" s="7">
        <v>42501</v>
      </c>
      <c r="D2689">
        <v>11</v>
      </c>
      <c r="E2689">
        <v>20</v>
      </c>
      <c r="F2689">
        <v>5</v>
      </c>
      <c r="G2689">
        <v>2020</v>
      </c>
      <c r="H2689">
        <v>132</v>
      </c>
      <c r="I2689">
        <v>132</v>
      </c>
      <c r="J2689">
        <v>7.55</v>
      </c>
      <c r="K2689">
        <v>14.9</v>
      </c>
      <c r="L2689">
        <v>0</v>
      </c>
      <c r="M2689" t="s">
        <v>17109</v>
      </c>
      <c r="N2689">
        <v>11.9</v>
      </c>
      <c r="O2689">
        <v>14.9</v>
      </c>
    </row>
    <row r="2690" spans="1:15" x14ac:dyDescent="0.25">
      <c r="A2690">
        <v>133.202</v>
      </c>
      <c r="B2690" s="7">
        <v>43963</v>
      </c>
      <c r="C2690" s="7">
        <v>42502</v>
      </c>
      <c r="D2690">
        <v>12</v>
      </c>
      <c r="E2690">
        <v>20</v>
      </c>
      <c r="F2690">
        <v>5</v>
      </c>
      <c r="G2690">
        <v>2020</v>
      </c>
      <c r="H2690">
        <v>133</v>
      </c>
      <c r="I2690">
        <v>133</v>
      </c>
      <c r="J2690">
        <v>7.47</v>
      </c>
      <c r="K2690">
        <v>14.89</v>
      </c>
      <c r="L2690">
        <v>0</v>
      </c>
      <c r="M2690" t="s">
        <v>17109</v>
      </c>
      <c r="N2690">
        <v>11.89</v>
      </c>
      <c r="O2690">
        <v>14.89</v>
      </c>
    </row>
    <row r="2691" spans="1:15" x14ac:dyDescent="0.25">
      <c r="A2691">
        <v>134.202</v>
      </c>
      <c r="B2691" s="7">
        <v>43964</v>
      </c>
      <c r="C2691" s="7">
        <v>42503</v>
      </c>
      <c r="D2691">
        <v>13</v>
      </c>
      <c r="E2691">
        <v>20</v>
      </c>
      <c r="F2691">
        <v>5</v>
      </c>
      <c r="G2691">
        <v>2020</v>
      </c>
      <c r="H2691">
        <v>134</v>
      </c>
      <c r="I2691">
        <v>134</v>
      </c>
      <c r="J2691">
        <v>7.47</v>
      </c>
      <c r="K2691">
        <v>13.53</v>
      </c>
      <c r="L2691">
        <v>0</v>
      </c>
      <c r="M2691" t="s">
        <v>17109</v>
      </c>
      <c r="N2691">
        <v>10.53</v>
      </c>
      <c r="O2691">
        <v>13.53</v>
      </c>
    </row>
    <row r="2692" spans="1:15" x14ac:dyDescent="0.25">
      <c r="A2692">
        <v>135.202</v>
      </c>
      <c r="B2692" s="7">
        <v>43965</v>
      </c>
      <c r="C2692" s="7">
        <v>42504</v>
      </c>
      <c r="D2692">
        <v>14</v>
      </c>
      <c r="E2692">
        <v>20</v>
      </c>
      <c r="F2692">
        <v>5</v>
      </c>
      <c r="G2692">
        <v>2020</v>
      </c>
      <c r="H2692">
        <v>135</v>
      </c>
      <c r="I2692">
        <v>135</v>
      </c>
      <c r="J2692">
        <v>7.32</v>
      </c>
      <c r="K2692">
        <v>12.89</v>
      </c>
      <c r="L2692">
        <v>0</v>
      </c>
      <c r="M2692" t="s">
        <v>17109</v>
      </c>
      <c r="N2692">
        <v>9.89</v>
      </c>
      <c r="O2692">
        <v>12.89</v>
      </c>
    </row>
    <row r="2693" spans="1:15" x14ac:dyDescent="0.25">
      <c r="A2693">
        <v>136.202</v>
      </c>
      <c r="B2693" s="7">
        <v>43966</v>
      </c>
      <c r="C2693" s="7">
        <v>42505</v>
      </c>
      <c r="D2693">
        <v>15</v>
      </c>
      <c r="E2693">
        <v>20</v>
      </c>
      <c r="F2693">
        <v>5</v>
      </c>
      <c r="G2693">
        <v>2020</v>
      </c>
      <c r="H2693">
        <v>136</v>
      </c>
      <c r="I2693">
        <v>136</v>
      </c>
      <c r="J2693">
        <v>7.32</v>
      </c>
      <c r="K2693">
        <v>13.51</v>
      </c>
      <c r="L2693">
        <v>0</v>
      </c>
      <c r="M2693" t="s">
        <v>17109</v>
      </c>
      <c r="N2693">
        <v>10.51</v>
      </c>
      <c r="O2693">
        <v>13.51</v>
      </c>
    </row>
    <row r="2694" spans="1:15" x14ac:dyDescent="0.25">
      <c r="A2694">
        <v>137.202</v>
      </c>
      <c r="B2694" s="7">
        <v>43967</v>
      </c>
      <c r="C2694" s="7">
        <v>42506</v>
      </c>
      <c r="D2694">
        <v>16</v>
      </c>
      <c r="E2694">
        <v>20</v>
      </c>
      <c r="F2694">
        <v>5</v>
      </c>
      <c r="G2694">
        <v>2020</v>
      </c>
      <c r="H2694">
        <v>137</v>
      </c>
      <c r="I2694">
        <v>137</v>
      </c>
      <c r="J2694">
        <v>6.96</v>
      </c>
      <c r="K2694">
        <v>14.69</v>
      </c>
      <c r="L2694">
        <v>0</v>
      </c>
      <c r="M2694" t="s">
        <v>17109</v>
      </c>
      <c r="N2694">
        <v>11.69</v>
      </c>
      <c r="O2694">
        <v>14.69</v>
      </c>
    </row>
    <row r="2695" spans="1:15" x14ac:dyDescent="0.25">
      <c r="A2695">
        <v>138.202</v>
      </c>
      <c r="B2695" s="7">
        <v>43968</v>
      </c>
      <c r="C2695" s="7">
        <v>42507</v>
      </c>
      <c r="D2695">
        <v>17</v>
      </c>
      <c r="E2695">
        <v>21</v>
      </c>
      <c r="F2695">
        <v>5</v>
      </c>
      <c r="G2695">
        <v>2020</v>
      </c>
      <c r="H2695">
        <v>138</v>
      </c>
      <c r="I2695">
        <v>138</v>
      </c>
      <c r="J2695">
        <v>6.8</v>
      </c>
      <c r="K2695">
        <v>19.28</v>
      </c>
      <c r="L2695">
        <v>0</v>
      </c>
      <c r="M2695" t="s">
        <v>17109</v>
      </c>
      <c r="N2695">
        <v>9.2799999999999994</v>
      </c>
      <c r="O2695">
        <v>19.28</v>
      </c>
    </row>
    <row r="2696" spans="1:15" x14ac:dyDescent="0.25">
      <c r="A2696">
        <v>139.202</v>
      </c>
      <c r="B2696" s="7">
        <v>43969</v>
      </c>
      <c r="C2696" s="7">
        <v>42508</v>
      </c>
      <c r="D2696">
        <v>18</v>
      </c>
      <c r="E2696">
        <v>21</v>
      </c>
      <c r="F2696">
        <v>5</v>
      </c>
      <c r="G2696">
        <v>2020</v>
      </c>
      <c r="H2696">
        <v>139</v>
      </c>
      <c r="I2696">
        <v>139</v>
      </c>
      <c r="J2696">
        <v>7.27</v>
      </c>
      <c r="K2696">
        <v>19.649999999999999</v>
      </c>
      <c r="L2696">
        <v>1</v>
      </c>
      <c r="M2696" t="s">
        <v>17109</v>
      </c>
      <c r="N2696">
        <v>9.65</v>
      </c>
      <c r="O2696">
        <v>19.649999999999999</v>
      </c>
    </row>
    <row r="2697" spans="1:15" x14ac:dyDescent="0.25">
      <c r="A2697">
        <v>140.202</v>
      </c>
      <c r="B2697" s="7">
        <v>43970</v>
      </c>
      <c r="C2697" s="7">
        <v>42509</v>
      </c>
      <c r="D2697">
        <v>19</v>
      </c>
      <c r="E2697">
        <v>21</v>
      </c>
      <c r="F2697">
        <v>5</v>
      </c>
      <c r="G2697">
        <v>2020</v>
      </c>
      <c r="H2697">
        <v>140</v>
      </c>
      <c r="I2697">
        <v>140</v>
      </c>
      <c r="J2697">
        <v>8.0299999999999994</v>
      </c>
      <c r="K2697">
        <v>19.420000000000002</v>
      </c>
      <c r="L2697">
        <v>0</v>
      </c>
      <c r="M2697" t="s">
        <v>17109</v>
      </c>
      <c r="N2697">
        <v>9.42</v>
      </c>
      <c r="O2697">
        <v>19.420000000000002</v>
      </c>
    </row>
    <row r="2698" spans="1:15" x14ac:dyDescent="0.25">
      <c r="A2698">
        <v>141.202</v>
      </c>
      <c r="B2698" s="7">
        <v>43971</v>
      </c>
      <c r="C2698" s="7">
        <v>42510</v>
      </c>
      <c r="D2698">
        <v>20</v>
      </c>
      <c r="E2698">
        <v>21</v>
      </c>
      <c r="F2698">
        <v>5</v>
      </c>
      <c r="G2698">
        <v>2020</v>
      </c>
      <c r="H2698">
        <v>141</v>
      </c>
      <c r="I2698">
        <v>141</v>
      </c>
      <c r="J2698">
        <v>8.64</v>
      </c>
      <c r="K2698">
        <v>18.739999999999998</v>
      </c>
      <c r="L2698">
        <v>1</v>
      </c>
      <c r="M2698" t="s">
        <v>17109</v>
      </c>
      <c r="N2698">
        <v>8.74</v>
      </c>
      <c r="O2698">
        <v>18.739999999999998</v>
      </c>
    </row>
    <row r="2699" spans="1:15" x14ac:dyDescent="0.25">
      <c r="A2699">
        <v>142.202</v>
      </c>
      <c r="B2699" s="7">
        <v>43972</v>
      </c>
      <c r="C2699" s="7">
        <v>42511</v>
      </c>
      <c r="D2699">
        <v>21</v>
      </c>
      <c r="E2699">
        <v>21</v>
      </c>
      <c r="F2699">
        <v>5</v>
      </c>
      <c r="G2699">
        <v>2020</v>
      </c>
      <c r="H2699">
        <v>142</v>
      </c>
      <c r="I2699">
        <v>142</v>
      </c>
      <c r="J2699">
        <v>9.43</v>
      </c>
      <c r="K2699">
        <v>18.809999999999999</v>
      </c>
      <c r="L2699">
        <v>1</v>
      </c>
      <c r="M2699" t="s">
        <v>17109</v>
      </c>
      <c r="N2699">
        <v>8.81</v>
      </c>
      <c r="O2699">
        <v>18.809999999999999</v>
      </c>
    </row>
    <row r="2700" spans="1:15" x14ac:dyDescent="0.25">
      <c r="A2700">
        <v>143.202</v>
      </c>
      <c r="B2700" s="7">
        <v>43973</v>
      </c>
      <c r="C2700" s="7">
        <v>42512</v>
      </c>
      <c r="D2700">
        <v>22</v>
      </c>
      <c r="E2700">
        <v>21</v>
      </c>
      <c r="F2700">
        <v>5</v>
      </c>
      <c r="G2700">
        <v>2020</v>
      </c>
      <c r="H2700">
        <v>143</v>
      </c>
      <c r="I2700">
        <v>143</v>
      </c>
      <c r="J2700">
        <v>10.210000000000001</v>
      </c>
      <c r="K2700">
        <v>25.11</v>
      </c>
      <c r="L2700">
        <v>1</v>
      </c>
      <c r="M2700" t="s">
        <v>17109</v>
      </c>
      <c r="N2700">
        <v>5.1100000000000003</v>
      </c>
      <c r="O2700">
        <v>25.11</v>
      </c>
    </row>
    <row r="2701" spans="1:15" x14ac:dyDescent="0.25">
      <c r="A2701">
        <v>144.202</v>
      </c>
      <c r="B2701" s="7">
        <v>43974</v>
      </c>
      <c r="C2701" s="7">
        <v>42513</v>
      </c>
      <c r="D2701">
        <v>23</v>
      </c>
      <c r="E2701">
        <v>21</v>
      </c>
      <c r="F2701">
        <v>5</v>
      </c>
      <c r="G2701">
        <v>2020</v>
      </c>
      <c r="H2701">
        <v>144</v>
      </c>
      <c r="I2701">
        <v>144</v>
      </c>
      <c r="J2701">
        <v>8.67</v>
      </c>
      <c r="K2701">
        <v>47.8</v>
      </c>
      <c r="L2701">
        <v>18</v>
      </c>
      <c r="M2701" t="s">
        <v>17109</v>
      </c>
      <c r="N2701">
        <v>27.8</v>
      </c>
      <c r="O2701">
        <v>67.8</v>
      </c>
    </row>
    <row r="2702" spans="1:15" x14ac:dyDescent="0.25">
      <c r="A2702">
        <v>145.202</v>
      </c>
      <c r="B2702" s="7">
        <v>43975</v>
      </c>
      <c r="C2702" s="7">
        <v>42514</v>
      </c>
      <c r="D2702">
        <v>24</v>
      </c>
      <c r="E2702">
        <v>22</v>
      </c>
      <c r="F2702">
        <v>5</v>
      </c>
      <c r="G2702">
        <v>2020</v>
      </c>
      <c r="H2702">
        <v>145</v>
      </c>
      <c r="I2702">
        <v>145</v>
      </c>
      <c r="J2702">
        <v>7.71</v>
      </c>
      <c r="K2702">
        <v>70.709999999999994</v>
      </c>
      <c r="L2702">
        <v>3</v>
      </c>
      <c r="M2702" t="s">
        <v>17109</v>
      </c>
      <c r="N2702">
        <v>50.71</v>
      </c>
      <c r="O2702">
        <v>100.71</v>
      </c>
    </row>
    <row r="2703" spans="1:15" x14ac:dyDescent="0.25">
      <c r="A2703">
        <v>146.202</v>
      </c>
      <c r="B2703" s="7">
        <v>43976</v>
      </c>
      <c r="C2703" s="7">
        <v>42515</v>
      </c>
      <c r="D2703">
        <v>25</v>
      </c>
      <c r="E2703">
        <v>22</v>
      </c>
      <c r="F2703">
        <v>5</v>
      </c>
      <c r="G2703">
        <v>2020</v>
      </c>
      <c r="H2703">
        <v>146</v>
      </c>
      <c r="I2703">
        <v>146</v>
      </c>
      <c r="J2703">
        <v>7.21</v>
      </c>
      <c r="K2703">
        <v>67.38</v>
      </c>
      <c r="L2703">
        <v>2</v>
      </c>
      <c r="M2703" t="s">
        <v>17109</v>
      </c>
      <c r="N2703">
        <v>47.38</v>
      </c>
      <c r="O2703">
        <v>87.38</v>
      </c>
    </row>
    <row r="2704" spans="1:15" x14ac:dyDescent="0.25">
      <c r="A2704">
        <v>147.202</v>
      </c>
      <c r="B2704" s="7">
        <v>43977</v>
      </c>
      <c r="C2704" s="7">
        <v>42516</v>
      </c>
      <c r="D2704">
        <v>26</v>
      </c>
      <c r="E2704">
        <v>22</v>
      </c>
      <c r="F2704">
        <v>5</v>
      </c>
      <c r="G2704">
        <v>2020</v>
      </c>
      <c r="H2704">
        <v>147</v>
      </c>
      <c r="I2704">
        <v>147</v>
      </c>
      <c r="J2704">
        <v>7.29</v>
      </c>
      <c r="K2704">
        <v>59.36</v>
      </c>
      <c r="L2704">
        <v>3</v>
      </c>
      <c r="M2704" t="s">
        <v>17109</v>
      </c>
      <c r="N2704">
        <v>39.36</v>
      </c>
      <c r="O2704">
        <v>79.36</v>
      </c>
    </row>
    <row r="2705" spans="1:15" x14ac:dyDescent="0.25">
      <c r="A2705">
        <v>148.202</v>
      </c>
      <c r="B2705" s="7">
        <v>43978</v>
      </c>
      <c r="C2705" s="7">
        <v>42517</v>
      </c>
      <c r="D2705">
        <v>27</v>
      </c>
      <c r="E2705">
        <v>22</v>
      </c>
      <c r="F2705">
        <v>5</v>
      </c>
      <c r="G2705">
        <v>2020</v>
      </c>
      <c r="H2705">
        <v>148</v>
      </c>
      <c r="I2705">
        <v>148</v>
      </c>
      <c r="J2705">
        <v>7.5</v>
      </c>
      <c r="K2705">
        <v>49.83</v>
      </c>
      <c r="L2705">
        <v>1</v>
      </c>
      <c r="M2705" t="s">
        <v>17109</v>
      </c>
      <c r="N2705">
        <v>29.83</v>
      </c>
      <c r="O2705">
        <v>69.83</v>
      </c>
    </row>
    <row r="2706" spans="1:15" x14ac:dyDescent="0.25">
      <c r="A2706">
        <v>149.202</v>
      </c>
      <c r="B2706" s="7">
        <v>43979</v>
      </c>
      <c r="C2706" s="7">
        <v>42518</v>
      </c>
      <c r="D2706">
        <v>28</v>
      </c>
      <c r="E2706">
        <v>22</v>
      </c>
      <c r="F2706">
        <v>5</v>
      </c>
      <c r="G2706">
        <v>2020</v>
      </c>
      <c r="H2706">
        <v>149</v>
      </c>
      <c r="I2706">
        <v>149</v>
      </c>
      <c r="J2706">
        <v>7.51</v>
      </c>
      <c r="K2706">
        <v>45.45</v>
      </c>
      <c r="L2706">
        <v>4</v>
      </c>
      <c r="M2706" t="s">
        <v>17109</v>
      </c>
      <c r="N2706">
        <v>25.45</v>
      </c>
      <c r="O2706">
        <v>65.45</v>
      </c>
    </row>
    <row r="2707" spans="1:15" x14ac:dyDescent="0.25">
      <c r="A2707">
        <v>150.202</v>
      </c>
      <c r="B2707" s="7">
        <v>43980</v>
      </c>
      <c r="C2707" s="7">
        <v>42519</v>
      </c>
      <c r="D2707">
        <v>29</v>
      </c>
      <c r="E2707">
        <v>22</v>
      </c>
      <c r="F2707">
        <v>5</v>
      </c>
      <c r="G2707">
        <v>2020</v>
      </c>
      <c r="H2707">
        <v>150</v>
      </c>
      <c r="I2707">
        <v>150</v>
      </c>
      <c r="J2707">
        <v>7.94</v>
      </c>
      <c r="K2707">
        <v>39.79</v>
      </c>
      <c r="L2707">
        <v>2</v>
      </c>
      <c r="M2707" t="s">
        <v>17109</v>
      </c>
      <c r="N2707">
        <v>19.79</v>
      </c>
      <c r="O2707">
        <v>39.79</v>
      </c>
    </row>
    <row r="2708" spans="1:15" x14ac:dyDescent="0.25">
      <c r="A2708">
        <v>151.202</v>
      </c>
      <c r="B2708" s="7">
        <v>43981</v>
      </c>
      <c r="C2708" s="7">
        <v>42520</v>
      </c>
      <c r="D2708">
        <v>30</v>
      </c>
      <c r="E2708">
        <v>22</v>
      </c>
      <c r="F2708">
        <v>5</v>
      </c>
      <c r="G2708">
        <v>2020</v>
      </c>
      <c r="H2708">
        <v>151</v>
      </c>
      <c r="I2708">
        <v>151</v>
      </c>
      <c r="J2708">
        <v>9.5299999999999994</v>
      </c>
      <c r="K2708">
        <v>34.68</v>
      </c>
      <c r="L2708">
        <v>5</v>
      </c>
      <c r="M2708" t="s">
        <v>17109</v>
      </c>
      <c r="N2708">
        <v>14.68</v>
      </c>
      <c r="O2708">
        <v>34.68</v>
      </c>
    </row>
    <row r="2709" spans="1:15" x14ac:dyDescent="0.25">
      <c r="A2709">
        <v>152.202</v>
      </c>
      <c r="B2709" s="7">
        <v>43982</v>
      </c>
      <c r="C2709" s="7">
        <v>42521</v>
      </c>
      <c r="D2709">
        <v>31</v>
      </c>
      <c r="E2709">
        <v>23</v>
      </c>
      <c r="F2709">
        <v>5</v>
      </c>
      <c r="G2709">
        <v>2020</v>
      </c>
      <c r="H2709">
        <v>152</v>
      </c>
      <c r="I2709">
        <v>152</v>
      </c>
      <c r="J2709">
        <v>11.31</v>
      </c>
      <c r="K2709">
        <v>32.93</v>
      </c>
      <c r="L2709">
        <v>10</v>
      </c>
      <c r="M2709" t="s">
        <v>17109</v>
      </c>
      <c r="N2709">
        <v>12.93</v>
      </c>
      <c r="O2709">
        <v>32.93</v>
      </c>
    </row>
    <row r="2710" spans="1:15" x14ac:dyDescent="0.25">
      <c r="A2710">
        <v>153.202</v>
      </c>
      <c r="B2710" s="7">
        <v>43983</v>
      </c>
      <c r="C2710" s="7">
        <v>42522</v>
      </c>
      <c r="D2710">
        <v>1</v>
      </c>
      <c r="E2710">
        <v>23</v>
      </c>
      <c r="F2710">
        <v>6</v>
      </c>
      <c r="G2710">
        <v>2020</v>
      </c>
      <c r="H2710">
        <v>153</v>
      </c>
      <c r="I2710">
        <v>153</v>
      </c>
      <c r="J2710">
        <v>12.07</v>
      </c>
      <c r="K2710">
        <v>33.36</v>
      </c>
      <c r="L2710">
        <v>9</v>
      </c>
      <c r="M2710" t="s">
        <v>17110</v>
      </c>
      <c r="N2710">
        <v>13.36</v>
      </c>
      <c r="O2710">
        <v>33.36</v>
      </c>
    </row>
    <row r="2711" spans="1:15" x14ac:dyDescent="0.25">
      <c r="A2711">
        <v>154.202</v>
      </c>
      <c r="B2711" s="7">
        <v>43984</v>
      </c>
      <c r="C2711" s="7">
        <v>42523</v>
      </c>
      <c r="D2711">
        <v>2</v>
      </c>
      <c r="E2711">
        <v>23</v>
      </c>
      <c r="F2711">
        <v>6</v>
      </c>
      <c r="G2711">
        <v>2020</v>
      </c>
      <c r="H2711">
        <v>154</v>
      </c>
      <c r="I2711">
        <v>154</v>
      </c>
      <c r="J2711">
        <v>12.06</v>
      </c>
      <c r="K2711">
        <v>34.21</v>
      </c>
      <c r="L2711">
        <v>12</v>
      </c>
      <c r="M2711" t="s">
        <v>17110</v>
      </c>
      <c r="N2711">
        <v>14.21</v>
      </c>
      <c r="O2711">
        <v>34.21</v>
      </c>
    </row>
    <row r="2712" spans="1:15" x14ac:dyDescent="0.25">
      <c r="A2712">
        <v>155.202</v>
      </c>
      <c r="B2712" s="7">
        <v>43985</v>
      </c>
      <c r="C2712" s="7">
        <v>42524</v>
      </c>
      <c r="D2712">
        <v>3</v>
      </c>
      <c r="E2712">
        <v>23</v>
      </c>
      <c r="F2712">
        <v>6</v>
      </c>
      <c r="G2712">
        <v>2020</v>
      </c>
      <c r="H2712">
        <v>155</v>
      </c>
      <c r="I2712">
        <v>155</v>
      </c>
      <c r="J2712">
        <v>11.64</v>
      </c>
      <c r="K2712">
        <v>32.04</v>
      </c>
      <c r="L2712">
        <v>12</v>
      </c>
      <c r="M2712" t="s">
        <v>17110</v>
      </c>
      <c r="N2712">
        <v>12.04</v>
      </c>
      <c r="O2712">
        <v>32.04</v>
      </c>
    </row>
    <row r="2713" spans="1:15" x14ac:dyDescent="0.25">
      <c r="A2713">
        <v>156.202</v>
      </c>
      <c r="B2713" s="7">
        <v>43986</v>
      </c>
      <c r="C2713" s="7">
        <v>42525</v>
      </c>
      <c r="D2713">
        <v>4</v>
      </c>
      <c r="E2713">
        <v>23</v>
      </c>
      <c r="F2713">
        <v>6</v>
      </c>
      <c r="G2713">
        <v>2020</v>
      </c>
      <c r="H2713">
        <v>156</v>
      </c>
      <c r="I2713">
        <v>156</v>
      </c>
      <c r="J2713">
        <v>10.97</v>
      </c>
      <c r="K2713">
        <v>31.8</v>
      </c>
      <c r="L2713">
        <v>10</v>
      </c>
      <c r="M2713" t="s">
        <v>17110</v>
      </c>
      <c r="N2713">
        <v>11.8</v>
      </c>
      <c r="O2713">
        <v>31.8</v>
      </c>
    </row>
    <row r="2714" spans="1:15" x14ac:dyDescent="0.25">
      <c r="A2714">
        <v>157.202</v>
      </c>
      <c r="B2714" s="7">
        <v>43987</v>
      </c>
      <c r="C2714" s="7">
        <v>42526</v>
      </c>
      <c r="D2714">
        <v>5</v>
      </c>
      <c r="E2714">
        <v>23</v>
      </c>
      <c r="F2714">
        <v>6</v>
      </c>
      <c r="G2714">
        <v>2020</v>
      </c>
      <c r="H2714">
        <v>157</v>
      </c>
      <c r="I2714">
        <v>157</v>
      </c>
      <c r="J2714">
        <v>10.62</v>
      </c>
      <c r="K2714">
        <v>37.57</v>
      </c>
      <c r="L2714">
        <v>11</v>
      </c>
      <c r="M2714" t="s">
        <v>17110</v>
      </c>
      <c r="N2714">
        <v>17.57</v>
      </c>
      <c r="O2714">
        <v>37.57</v>
      </c>
    </row>
    <row r="2715" spans="1:15" x14ac:dyDescent="0.25">
      <c r="A2715">
        <v>158.202</v>
      </c>
      <c r="B2715" s="7">
        <v>43988</v>
      </c>
      <c r="C2715" s="7">
        <v>42527</v>
      </c>
      <c r="D2715">
        <v>6</v>
      </c>
      <c r="E2715">
        <v>23</v>
      </c>
      <c r="F2715">
        <v>6</v>
      </c>
      <c r="G2715">
        <v>2020</v>
      </c>
      <c r="H2715">
        <v>158</v>
      </c>
      <c r="I2715">
        <v>158</v>
      </c>
      <c r="J2715">
        <v>10.28</v>
      </c>
      <c r="K2715">
        <v>43.49</v>
      </c>
      <c r="L2715">
        <v>7</v>
      </c>
      <c r="M2715" t="s">
        <v>17110</v>
      </c>
      <c r="N2715">
        <v>23.49</v>
      </c>
      <c r="O2715">
        <v>43.49</v>
      </c>
    </row>
    <row r="2716" spans="1:15" x14ac:dyDescent="0.25">
      <c r="A2716">
        <v>159.202</v>
      </c>
      <c r="B2716" s="7">
        <v>43989</v>
      </c>
      <c r="C2716" s="7">
        <v>42528</v>
      </c>
      <c r="D2716">
        <v>7</v>
      </c>
      <c r="E2716">
        <v>24</v>
      </c>
      <c r="F2716">
        <v>6</v>
      </c>
      <c r="G2716">
        <v>2020</v>
      </c>
      <c r="H2716">
        <v>159</v>
      </c>
      <c r="I2716">
        <v>159</v>
      </c>
      <c r="J2716">
        <v>9.42</v>
      </c>
      <c r="K2716">
        <v>45.58</v>
      </c>
      <c r="L2716">
        <v>43</v>
      </c>
      <c r="M2716" t="s">
        <v>17110</v>
      </c>
      <c r="N2716">
        <v>25.58</v>
      </c>
      <c r="O2716">
        <v>45.58</v>
      </c>
    </row>
    <row r="2717" spans="1:15" x14ac:dyDescent="0.25">
      <c r="A2717">
        <v>160.202</v>
      </c>
      <c r="B2717" s="7">
        <v>43990</v>
      </c>
      <c r="C2717" s="7">
        <v>42529</v>
      </c>
      <c r="D2717">
        <v>8</v>
      </c>
      <c r="E2717">
        <v>24</v>
      </c>
      <c r="F2717">
        <v>6</v>
      </c>
      <c r="G2717">
        <v>2020</v>
      </c>
      <c r="H2717">
        <v>160</v>
      </c>
      <c r="I2717">
        <v>160</v>
      </c>
      <c r="J2717">
        <v>9.33</v>
      </c>
      <c r="K2717">
        <v>42.07</v>
      </c>
      <c r="L2717">
        <v>3</v>
      </c>
      <c r="M2717" t="s">
        <v>17110</v>
      </c>
      <c r="N2717">
        <v>22.07</v>
      </c>
      <c r="O2717">
        <v>42.07</v>
      </c>
    </row>
    <row r="2718" spans="1:15" x14ac:dyDescent="0.25">
      <c r="A2718">
        <v>161.202</v>
      </c>
      <c r="B2718" s="7">
        <v>43991</v>
      </c>
      <c r="C2718" s="7">
        <v>42530</v>
      </c>
      <c r="D2718">
        <v>9</v>
      </c>
      <c r="E2718">
        <v>24</v>
      </c>
      <c r="F2718">
        <v>6</v>
      </c>
      <c r="G2718">
        <v>2020</v>
      </c>
      <c r="H2718">
        <v>161</v>
      </c>
      <c r="I2718">
        <v>161</v>
      </c>
      <c r="J2718">
        <v>9.67</v>
      </c>
      <c r="K2718">
        <v>35.6</v>
      </c>
      <c r="L2718">
        <v>7</v>
      </c>
      <c r="M2718" t="s">
        <v>17110</v>
      </c>
      <c r="N2718">
        <v>15.6</v>
      </c>
      <c r="O2718">
        <v>35.6</v>
      </c>
    </row>
    <row r="2719" spans="1:15" x14ac:dyDescent="0.25">
      <c r="A2719">
        <v>162.202</v>
      </c>
      <c r="B2719" s="7">
        <v>43992</v>
      </c>
      <c r="C2719" s="7">
        <v>42531</v>
      </c>
      <c r="D2719">
        <v>10</v>
      </c>
      <c r="E2719">
        <v>24</v>
      </c>
      <c r="F2719">
        <v>6</v>
      </c>
      <c r="G2719">
        <v>2020</v>
      </c>
      <c r="H2719">
        <v>162</v>
      </c>
      <c r="I2719">
        <v>162</v>
      </c>
      <c r="J2719">
        <v>10.029999999999999</v>
      </c>
      <c r="K2719">
        <v>31.78</v>
      </c>
      <c r="L2719">
        <v>19</v>
      </c>
      <c r="M2719" t="s">
        <v>17110</v>
      </c>
      <c r="N2719">
        <v>11.78</v>
      </c>
      <c r="O2719">
        <v>31.78</v>
      </c>
    </row>
    <row r="2720" spans="1:15" x14ac:dyDescent="0.25">
      <c r="A2720">
        <v>163.202</v>
      </c>
      <c r="B2720" s="7">
        <v>43993</v>
      </c>
      <c r="C2720" s="7">
        <v>42532</v>
      </c>
      <c r="D2720">
        <v>11</v>
      </c>
      <c r="E2720">
        <v>24</v>
      </c>
      <c r="F2720">
        <v>6</v>
      </c>
      <c r="G2720">
        <v>2020</v>
      </c>
      <c r="H2720">
        <v>163</v>
      </c>
      <c r="I2720">
        <v>163</v>
      </c>
      <c r="J2720">
        <v>11.18</v>
      </c>
      <c r="K2720">
        <v>29.74</v>
      </c>
      <c r="L2720">
        <v>8</v>
      </c>
      <c r="M2720" t="s">
        <v>17110</v>
      </c>
      <c r="N2720">
        <v>9.74</v>
      </c>
      <c r="O2720">
        <v>29.74</v>
      </c>
    </row>
    <row r="2721" spans="1:15" x14ac:dyDescent="0.25">
      <c r="A2721">
        <v>164.202</v>
      </c>
      <c r="B2721" s="7">
        <v>43994</v>
      </c>
      <c r="C2721" s="7">
        <v>42533</v>
      </c>
      <c r="D2721">
        <v>12</v>
      </c>
      <c r="E2721">
        <v>24</v>
      </c>
      <c r="F2721">
        <v>6</v>
      </c>
      <c r="G2721">
        <v>2020</v>
      </c>
      <c r="H2721">
        <v>164</v>
      </c>
      <c r="I2721">
        <v>164</v>
      </c>
      <c r="J2721">
        <v>12.61</v>
      </c>
      <c r="K2721">
        <v>31.62</v>
      </c>
      <c r="L2721">
        <v>18</v>
      </c>
      <c r="M2721" t="s">
        <v>17110</v>
      </c>
      <c r="N2721">
        <v>11.62</v>
      </c>
      <c r="O2721">
        <v>31.62</v>
      </c>
    </row>
    <row r="2722" spans="1:15" x14ac:dyDescent="0.25">
      <c r="A2722">
        <v>165.202</v>
      </c>
      <c r="B2722" s="7">
        <v>43995</v>
      </c>
      <c r="C2722" s="7">
        <v>42534</v>
      </c>
      <c r="D2722">
        <v>13</v>
      </c>
      <c r="E2722">
        <v>24</v>
      </c>
      <c r="F2722">
        <v>6</v>
      </c>
      <c r="G2722">
        <v>2020</v>
      </c>
      <c r="H2722">
        <v>165</v>
      </c>
      <c r="I2722">
        <v>165</v>
      </c>
      <c r="J2722">
        <v>13.26</v>
      </c>
      <c r="K2722">
        <v>38.5</v>
      </c>
      <c r="L2722">
        <v>36</v>
      </c>
      <c r="M2722" t="s">
        <v>17110</v>
      </c>
      <c r="N2722">
        <v>18.5</v>
      </c>
      <c r="O2722">
        <v>38.5</v>
      </c>
    </row>
    <row r="2723" spans="1:15" x14ac:dyDescent="0.25">
      <c r="A2723">
        <v>166.202</v>
      </c>
      <c r="B2723" s="7">
        <v>43996</v>
      </c>
      <c r="C2723" s="7">
        <v>42535</v>
      </c>
      <c r="D2723">
        <v>14</v>
      </c>
      <c r="E2723">
        <v>25</v>
      </c>
      <c r="F2723">
        <v>6</v>
      </c>
      <c r="G2723">
        <v>2020</v>
      </c>
      <c r="H2723">
        <v>166</v>
      </c>
      <c r="I2723">
        <v>166</v>
      </c>
      <c r="J2723">
        <v>13.36</v>
      </c>
      <c r="K2723">
        <v>47.76</v>
      </c>
      <c r="L2723">
        <v>23</v>
      </c>
      <c r="M2723" t="s">
        <v>17110</v>
      </c>
      <c r="N2723">
        <v>27.76</v>
      </c>
      <c r="O2723">
        <v>47.76</v>
      </c>
    </row>
    <row r="2724" spans="1:15" x14ac:dyDescent="0.25">
      <c r="A2724">
        <v>167.202</v>
      </c>
      <c r="B2724" s="7">
        <v>43997</v>
      </c>
      <c r="C2724" s="7">
        <v>42536</v>
      </c>
      <c r="D2724">
        <v>15</v>
      </c>
      <c r="E2724">
        <v>25</v>
      </c>
      <c r="F2724">
        <v>6</v>
      </c>
      <c r="G2724">
        <v>2020</v>
      </c>
      <c r="H2724">
        <v>167</v>
      </c>
      <c r="I2724">
        <v>167</v>
      </c>
      <c r="J2724">
        <v>12.73</v>
      </c>
      <c r="K2724">
        <v>47.34</v>
      </c>
      <c r="L2724">
        <v>23</v>
      </c>
      <c r="M2724" t="s">
        <v>17110</v>
      </c>
      <c r="N2724">
        <v>27.34</v>
      </c>
      <c r="O2724">
        <v>47.34</v>
      </c>
    </row>
    <row r="2725" spans="1:15" x14ac:dyDescent="0.25">
      <c r="A2725">
        <v>168.202</v>
      </c>
      <c r="B2725" s="7">
        <v>43998</v>
      </c>
      <c r="C2725" s="7">
        <v>42537</v>
      </c>
      <c r="D2725">
        <v>16</v>
      </c>
      <c r="E2725">
        <v>25</v>
      </c>
      <c r="F2725">
        <v>6</v>
      </c>
      <c r="G2725">
        <v>2020</v>
      </c>
      <c r="H2725">
        <v>168</v>
      </c>
      <c r="I2725">
        <v>168</v>
      </c>
      <c r="J2725">
        <v>12.61</v>
      </c>
      <c r="K2725">
        <v>39.92</v>
      </c>
      <c r="L2725">
        <v>10</v>
      </c>
      <c r="M2725" t="s">
        <v>17110</v>
      </c>
      <c r="N2725">
        <v>19.920000000000002</v>
      </c>
      <c r="O2725">
        <v>39.92</v>
      </c>
    </row>
    <row r="2726" spans="1:15" x14ac:dyDescent="0.25">
      <c r="A2726">
        <v>169.202</v>
      </c>
      <c r="B2726" s="7">
        <v>43999</v>
      </c>
      <c r="C2726" s="7">
        <v>42538</v>
      </c>
      <c r="D2726">
        <v>17</v>
      </c>
      <c r="E2726">
        <v>25</v>
      </c>
      <c r="F2726">
        <v>6</v>
      </c>
      <c r="G2726">
        <v>2020</v>
      </c>
      <c r="H2726">
        <v>169</v>
      </c>
      <c r="I2726">
        <v>169</v>
      </c>
      <c r="J2726">
        <v>12.88</v>
      </c>
      <c r="K2726">
        <v>34.69</v>
      </c>
      <c r="L2726">
        <v>5</v>
      </c>
      <c r="M2726" t="s">
        <v>17110</v>
      </c>
      <c r="N2726">
        <v>14.69</v>
      </c>
      <c r="O2726">
        <v>34.69</v>
      </c>
    </row>
    <row r="2727" spans="1:15" x14ac:dyDescent="0.25">
      <c r="A2727">
        <v>170.202</v>
      </c>
      <c r="B2727" s="7">
        <v>44000</v>
      </c>
      <c r="C2727" s="7">
        <v>42539</v>
      </c>
      <c r="D2727">
        <v>18</v>
      </c>
      <c r="E2727">
        <v>25</v>
      </c>
      <c r="F2727">
        <v>6</v>
      </c>
      <c r="G2727">
        <v>2020</v>
      </c>
      <c r="H2727">
        <v>170</v>
      </c>
      <c r="I2727">
        <v>170</v>
      </c>
      <c r="J2727">
        <v>13.31</v>
      </c>
      <c r="K2727">
        <v>32.159999999999997</v>
      </c>
      <c r="L2727">
        <v>3</v>
      </c>
      <c r="M2727" t="s">
        <v>17110</v>
      </c>
      <c r="N2727">
        <v>12.16</v>
      </c>
      <c r="O2727">
        <v>32.159999999999997</v>
      </c>
    </row>
    <row r="2728" spans="1:15" x14ac:dyDescent="0.25">
      <c r="A2728">
        <v>171.202</v>
      </c>
      <c r="B2728" s="7">
        <v>44001</v>
      </c>
      <c r="C2728" s="7">
        <v>42540</v>
      </c>
      <c r="D2728">
        <v>19</v>
      </c>
      <c r="E2728">
        <v>25</v>
      </c>
      <c r="F2728">
        <v>6</v>
      </c>
      <c r="G2728">
        <v>2020</v>
      </c>
      <c r="H2728">
        <v>171</v>
      </c>
      <c r="I2728">
        <v>171</v>
      </c>
      <c r="J2728">
        <v>14.78</v>
      </c>
      <c r="K2728">
        <v>30.75</v>
      </c>
      <c r="L2728">
        <v>8</v>
      </c>
      <c r="M2728" t="s">
        <v>17110</v>
      </c>
      <c r="N2728">
        <v>10.75</v>
      </c>
      <c r="O2728">
        <v>30.75</v>
      </c>
    </row>
    <row r="2729" spans="1:15" x14ac:dyDescent="0.25">
      <c r="A2729">
        <v>172.202</v>
      </c>
      <c r="B2729" s="7">
        <v>44002</v>
      </c>
      <c r="C2729" s="7">
        <v>42541</v>
      </c>
      <c r="D2729">
        <v>20</v>
      </c>
      <c r="E2729">
        <v>25</v>
      </c>
      <c r="F2729">
        <v>6</v>
      </c>
      <c r="G2729">
        <v>2020</v>
      </c>
      <c r="H2729">
        <v>172</v>
      </c>
      <c r="I2729">
        <v>172</v>
      </c>
      <c r="J2729">
        <v>13.75</v>
      </c>
      <c r="K2729">
        <v>32.200000000000003</v>
      </c>
      <c r="L2729">
        <v>13</v>
      </c>
      <c r="M2729" t="s">
        <v>17110</v>
      </c>
      <c r="N2729">
        <v>12.2</v>
      </c>
      <c r="O2729">
        <v>32.200000000000003</v>
      </c>
    </row>
    <row r="2730" spans="1:15" x14ac:dyDescent="0.25">
      <c r="A2730">
        <v>173.202</v>
      </c>
      <c r="B2730" s="7">
        <v>44003</v>
      </c>
      <c r="C2730" s="7">
        <v>42542</v>
      </c>
      <c r="D2730">
        <v>21</v>
      </c>
      <c r="E2730">
        <v>26</v>
      </c>
      <c r="F2730">
        <v>6</v>
      </c>
      <c r="G2730">
        <v>2020</v>
      </c>
      <c r="H2730">
        <v>173</v>
      </c>
      <c r="I2730">
        <v>173</v>
      </c>
      <c r="J2730">
        <v>12.72</v>
      </c>
      <c r="K2730">
        <v>36.869999999999997</v>
      </c>
      <c r="L2730">
        <v>5</v>
      </c>
      <c r="M2730" t="s">
        <v>17110</v>
      </c>
      <c r="N2730">
        <v>16.87</v>
      </c>
      <c r="O2730">
        <v>36.869999999999997</v>
      </c>
    </row>
    <row r="2731" spans="1:15" x14ac:dyDescent="0.25">
      <c r="A2731">
        <v>174.202</v>
      </c>
      <c r="B2731" s="7">
        <v>44004</v>
      </c>
      <c r="C2731" s="7">
        <v>42543</v>
      </c>
      <c r="D2731">
        <v>22</v>
      </c>
      <c r="E2731">
        <v>26</v>
      </c>
      <c r="F2731">
        <v>6</v>
      </c>
      <c r="G2731">
        <v>2020</v>
      </c>
      <c r="H2731">
        <v>174</v>
      </c>
      <c r="I2731">
        <v>174</v>
      </c>
      <c r="J2731">
        <v>12.56</v>
      </c>
      <c r="K2731">
        <v>37.22</v>
      </c>
      <c r="L2731">
        <v>3</v>
      </c>
      <c r="M2731" t="s">
        <v>17110</v>
      </c>
      <c r="N2731">
        <v>17.22</v>
      </c>
      <c r="O2731">
        <v>37.22</v>
      </c>
    </row>
    <row r="2732" spans="1:15" x14ac:dyDescent="0.25">
      <c r="A2732">
        <v>175.202</v>
      </c>
      <c r="B2732" s="7">
        <v>44005</v>
      </c>
      <c r="C2732" s="7">
        <v>42544</v>
      </c>
      <c r="D2732">
        <v>23</v>
      </c>
      <c r="E2732">
        <v>26</v>
      </c>
      <c r="F2732">
        <v>6</v>
      </c>
      <c r="G2732">
        <v>2020</v>
      </c>
      <c r="H2732">
        <v>175</v>
      </c>
      <c r="I2732">
        <v>175</v>
      </c>
      <c r="J2732">
        <v>12.77</v>
      </c>
      <c r="K2732">
        <v>32.5</v>
      </c>
      <c r="L2732">
        <v>4</v>
      </c>
      <c r="M2732" t="s">
        <v>17110</v>
      </c>
      <c r="N2732">
        <v>12.5</v>
      </c>
      <c r="O2732">
        <v>32.5</v>
      </c>
    </row>
    <row r="2733" spans="1:15" x14ac:dyDescent="0.25">
      <c r="A2733">
        <v>176.202</v>
      </c>
      <c r="B2733" s="7">
        <v>44006</v>
      </c>
      <c r="C2733" s="7">
        <v>42545</v>
      </c>
      <c r="D2733">
        <v>24</v>
      </c>
      <c r="E2733">
        <v>26</v>
      </c>
      <c r="F2733">
        <v>6</v>
      </c>
      <c r="G2733">
        <v>2020</v>
      </c>
      <c r="H2733">
        <v>176</v>
      </c>
      <c r="I2733">
        <v>176</v>
      </c>
      <c r="J2733">
        <v>13.33</v>
      </c>
      <c r="K2733">
        <v>28.11</v>
      </c>
      <c r="L2733">
        <v>12</v>
      </c>
      <c r="M2733" t="s">
        <v>17110</v>
      </c>
      <c r="N2733">
        <v>8.11</v>
      </c>
      <c r="O2733">
        <v>28.11</v>
      </c>
    </row>
    <row r="2734" spans="1:15" x14ac:dyDescent="0.25">
      <c r="A2734">
        <v>177.202</v>
      </c>
      <c r="B2734" s="7">
        <v>44007</v>
      </c>
      <c r="C2734" s="7">
        <v>42546</v>
      </c>
      <c r="D2734">
        <v>25</v>
      </c>
      <c r="E2734">
        <v>26</v>
      </c>
      <c r="F2734">
        <v>6</v>
      </c>
      <c r="G2734">
        <v>2020</v>
      </c>
      <c r="H2734">
        <v>177</v>
      </c>
      <c r="I2734">
        <v>177</v>
      </c>
      <c r="J2734">
        <v>13.67</v>
      </c>
      <c r="K2734">
        <v>27.09</v>
      </c>
      <c r="L2734">
        <v>23</v>
      </c>
      <c r="M2734" t="s">
        <v>17110</v>
      </c>
      <c r="N2734">
        <v>7.09</v>
      </c>
      <c r="O2734">
        <v>27.09</v>
      </c>
    </row>
    <row r="2735" spans="1:15" x14ac:dyDescent="0.25">
      <c r="A2735">
        <v>178.202</v>
      </c>
      <c r="B2735" s="7">
        <v>44008</v>
      </c>
      <c r="C2735" s="7">
        <v>42547</v>
      </c>
      <c r="D2735">
        <v>26</v>
      </c>
      <c r="E2735">
        <v>26</v>
      </c>
      <c r="F2735">
        <v>6</v>
      </c>
      <c r="G2735">
        <v>2020</v>
      </c>
      <c r="H2735">
        <v>178</v>
      </c>
      <c r="I2735">
        <v>178</v>
      </c>
      <c r="J2735">
        <v>15.7</v>
      </c>
      <c r="K2735">
        <v>25.37</v>
      </c>
      <c r="L2735">
        <v>22</v>
      </c>
      <c r="M2735" t="s">
        <v>17110</v>
      </c>
      <c r="N2735">
        <v>5.37</v>
      </c>
      <c r="O2735">
        <v>25.37</v>
      </c>
    </row>
    <row r="2736" spans="1:15" x14ac:dyDescent="0.25">
      <c r="A2736">
        <v>179.202</v>
      </c>
      <c r="B2736" s="7">
        <v>44009</v>
      </c>
      <c r="C2736" s="7">
        <v>42548</v>
      </c>
      <c r="D2736">
        <v>27</v>
      </c>
      <c r="E2736">
        <v>26</v>
      </c>
      <c r="F2736">
        <v>6</v>
      </c>
      <c r="G2736">
        <v>2020</v>
      </c>
      <c r="H2736">
        <v>179</v>
      </c>
      <c r="I2736">
        <v>179</v>
      </c>
      <c r="J2736">
        <v>17.66</v>
      </c>
      <c r="K2736">
        <v>25.14</v>
      </c>
      <c r="L2736">
        <v>7</v>
      </c>
      <c r="M2736" t="s">
        <v>17110</v>
      </c>
      <c r="N2736">
        <v>5.14</v>
      </c>
      <c r="O2736">
        <v>25.14</v>
      </c>
    </row>
    <row r="2737" spans="1:15" x14ac:dyDescent="0.25">
      <c r="A2737">
        <v>180.202</v>
      </c>
      <c r="B2737" s="7">
        <v>44010</v>
      </c>
      <c r="C2737" s="7">
        <v>42549</v>
      </c>
      <c r="D2737">
        <v>28</v>
      </c>
      <c r="E2737">
        <v>27</v>
      </c>
      <c r="F2737">
        <v>6</v>
      </c>
      <c r="G2737">
        <v>2020</v>
      </c>
      <c r="H2737">
        <v>180</v>
      </c>
      <c r="I2737">
        <v>180</v>
      </c>
      <c r="J2737">
        <v>17.5</v>
      </c>
      <c r="K2737">
        <v>29.48</v>
      </c>
      <c r="L2737">
        <v>41</v>
      </c>
      <c r="M2737" t="s">
        <v>17110</v>
      </c>
      <c r="N2737">
        <v>9.48</v>
      </c>
      <c r="O2737">
        <v>29.48</v>
      </c>
    </row>
    <row r="2738" spans="1:15" x14ac:dyDescent="0.25">
      <c r="A2738">
        <v>181.202</v>
      </c>
      <c r="B2738" s="7">
        <v>44011</v>
      </c>
      <c r="C2738" s="7">
        <v>42550</v>
      </c>
      <c r="D2738">
        <v>29</v>
      </c>
      <c r="E2738">
        <v>27</v>
      </c>
      <c r="F2738">
        <v>6</v>
      </c>
      <c r="G2738">
        <v>2020</v>
      </c>
      <c r="H2738">
        <v>181</v>
      </c>
      <c r="I2738">
        <v>181</v>
      </c>
      <c r="J2738">
        <v>15.69</v>
      </c>
      <c r="K2738">
        <v>32.22</v>
      </c>
      <c r="L2738">
        <v>32</v>
      </c>
      <c r="M2738" t="s">
        <v>17110</v>
      </c>
      <c r="N2738">
        <v>12.22</v>
      </c>
      <c r="O2738">
        <v>32.22</v>
      </c>
    </row>
    <row r="2739" spans="1:15" x14ac:dyDescent="0.25">
      <c r="A2739">
        <v>182.202</v>
      </c>
      <c r="B2739" s="7">
        <v>44012</v>
      </c>
      <c r="C2739" s="7">
        <v>42551</v>
      </c>
      <c r="D2739">
        <v>30</v>
      </c>
      <c r="E2739">
        <v>27</v>
      </c>
      <c r="F2739">
        <v>6</v>
      </c>
      <c r="G2739">
        <v>2020</v>
      </c>
      <c r="H2739">
        <v>182</v>
      </c>
      <c r="I2739">
        <v>182</v>
      </c>
      <c r="J2739">
        <v>14.83</v>
      </c>
      <c r="K2739">
        <v>28.9</v>
      </c>
      <c r="L2739">
        <v>23</v>
      </c>
      <c r="M2739" t="s">
        <v>17110</v>
      </c>
      <c r="N2739">
        <v>8.9</v>
      </c>
      <c r="O2739">
        <v>28.9</v>
      </c>
    </row>
    <row r="2740" spans="1:15" x14ac:dyDescent="0.25">
      <c r="A2740">
        <v>183.202</v>
      </c>
      <c r="B2740" s="7">
        <v>44013</v>
      </c>
      <c r="C2740" s="7">
        <v>42552</v>
      </c>
      <c r="D2740">
        <v>1</v>
      </c>
      <c r="E2740">
        <v>27</v>
      </c>
      <c r="F2740">
        <v>7</v>
      </c>
      <c r="G2740">
        <v>2020</v>
      </c>
      <c r="H2740">
        <v>183</v>
      </c>
      <c r="I2740">
        <v>183</v>
      </c>
      <c r="J2740">
        <v>14.51</v>
      </c>
      <c r="K2740">
        <v>25.18</v>
      </c>
      <c r="L2740">
        <v>11</v>
      </c>
      <c r="M2740" t="s">
        <v>17110</v>
      </c>
      <c r="N2740">
        <v>5.18</v>
      </c>
      <c r="O2740">
        <v>25.18</v>
      </c>
    </row>
    <row r="2741" spans="1:15" x14ac:dyDescent="0.25">
      <c r="A2741">
        <v>184.202</v>
      </c>
      <c r="B2741" s="7">
        <v>44014</v>
      </c>
      <c r="C2741" s="7">
        <v>42553</v>
      </c>
      <c r="D2741">
        <v>2</v>
      </c>
      <c r="E2741">
        <v>27</v>
      </c>
      <c r="F2741">
        <v>7</v>
      </c>
      <c r="G2741">
        <v>2020</v>
      </c>
      <c r="H2741">
        <v>184</v>
      </c>
      <c r="I2741">
        <v>184</v>
      </c>
      <c r="J2741">
        <v>13.8</v>
      </c>
      <c r="K2741">
        <v>21.59</v>
      </c>
      <c r="L2741">
        <v>6</v>
      </c>
      <c r="M2741" t="s">
        <v>17110</v>
      </c>
      <c r="N2741">
        <v>11.59</v>
      </c>
      <c r="O2741">
        <v>21.59</v>
      </c>
    </row>
    <row r="2742" spans="1:15" x14ac:dyDescent="0.25">
      <c r="A2742">
        <v>185.202</v>
      </c>
      <c r="B2742" s="7">
        <v>44015</v>
      </c>
      <c r="C2742" s="7">
        <v>42554</v>
      </c>
      <c r="D2742">
        <v>3</v>
      </c>
      <c r="E2742">
        <v>27</v>
      </c>
      <c r="F2742">
        <v>7</v>
      </c>
      <c r="G2742">
        <v>2020</v>
      </c>
      <c r="H2742">
        <v>185</v>
      </c>
      <c r="I2742">
        <v>185</v>
      </c>
      <c r="J2742">
        <v>13.21</v>
      </c>
      <c r="K2742">
        <v>23.26</v>
      </c>
      <c r="L2742">
        <v>87</v>
      </c>
      <c r="M2742" t="s">
        <v>17110</v>
      </c>
      <c r="N2742">
        <v>13.26</v>
      </c>
      <c r="O2742">
        <v>23.26</v>
      </c>
    </row>
    <row r="2743" spans="1:15" x14ac:dyDescent="0.25">
      <c r="A2743">
        <v>186.202</v>
      </c>
      <c r="B2743" s="7">
        <v>44016</v>
      </c>
      <c r="C2743" s="7">
        <v>42555</v>
      </c>
      <c r="D2743">
        <v>4</v>
      </c>
      <c r="E2743">
        <v>27</v>
      </c>
      <c r="F2743">
        <v>7</v>
      </c>
      <c r="G2743">
        <v>2020</v>
      </c>
      <c r="H2743">
        <v>186</v>
      </c>
      <c r="I2743">
        <v>186</v>
      </c>
      <c r="J2743">
        <v>13.2</v>
      </c>
      <c r="K2743">
        <v>25</v>
      </c>
      <c r="L2743">
        <v>11</v>
      </c>
      <c r="M2743" t="s">
        <v>17110</v>
      </c>
      <c r="N2743">
        <v>15</v>
      </c>
      <c r="O2743">
        <v>25</v>
      </c>
    </row>
    <row r="2744" spans="1:15" x14ac:dyDescent="0.25">
      <c r="A2744">
        <v>187.202</v>
      </c>
      <c r="B2744" s="7">
        <v>44017</v>
      </c>
      <c r="C2744" s="7">
        <v>42556</v>
      </c>
      <c r="D2744">
        <v>5</v>
      </c>
      <c r="E2744">
        <v>28</v>
      </c>
      <c r="F2744">
        <v>7</v>
      </c>
      <c r="G2744">
        <v>2020</v>
      </c>
      <c r="H2744">
        <v>187</v>
      </c>
      <c r="I2744">
        <v>187</v>
      </c>
      <c r="J2744">
        <v>13.2</v>
      </c>
      <c r="K2744">
        <v>26.32</v>
      </c>
      <c r="L2744">
        <v>63</v>
      </c>
      <c r="M2744" t="s">
        <v>17110</v>
      </c>
      <c r="N2744">
        <v>6.32</v>
      </c>
      <c r="O2744">
        <v>26.32</v>
      </c>
    </row>
    <row r="2745" spans="1:15" x14ac:dyDescent="0.25">
      <c r="A2745">
        <v>188.202</v>
      </c>
      <c r="B2745" s="7">
        <v>44018</v>
      </c>
      <c r="C2745" s="7">
        <v>42557</v>
      </c>
      <c r="D2745">
        <v>6</v>
      </c>
      <c r="E2745">
        <v>28</v>
      </c>
      <c r="F2745">
        <v>7</v>
      </c>
      <c r="G2745">
        <v>2020</v>
      </c>
      <c r="H2745">
        <v>188</v>
      </c>
      <c r="I2745">
        <v>188</v>
      </c>
      <c r="J2745">
        <v>12.31</v>
      </c>
      <c r="K2745">
        <v>63.79</v>
      </c>
      <c r="L2745">
        <v>83</v>
      </c>
      <c r="M2745" t="s">
        <v>17110</v>
      </c>
      <c r="N2745">
        <v>43.79</v>
      </c>
      <c r="O2745">
        <v>63.79</v>
      </c>
    </row>
    <row r="2746" spans="1:15" x14ac:dyDescent="0.25">
      <c r="A2746">
        <v>189.202</v>
      </c>
      <c r="B2746" s="7">
        <v>44019</v>
      </c>
      <c r="C2746" s="7">
        <v>42558</v>
      </c>
      <c r="D2746">
        <v>7</v>
      </c>
      <c r="E2746">
        <v>28</v>
      </c>
      <c r="F2746">
        <v>7</v>
      </c>
      <c r="G2746">
        <v>2020</v>
      </c>
      <c r="H2746">
        <v>189</v>
      </c>
      <c r="I2746">
        <v>189</v>
      </c>
      <c r="J2746">
        <v>11.27</v>
      </c>
      <c r="K2746">
        <v>61.12</v>
      </c>
      <c r="L2746">
        <v>35</v>
      </c>
      <c r="M2746" t="s">
        <v>17110</v>
      </c>
      <c r="N2746">
        <v>41.12</v>
      </c>
      <c r="O2746">
        <v>61.12</v>
      </c>
    </row>
    <row r="2747" spans="1:15" x14ac:dyDescent="0.25">
      <c r="A2747">
        <v>190.202</v>
      </c>
      <c r="B2747" s="7">
        <v>44020</v>
      </c>
      <c r="C2747" s="7">
        <v>42559</v>
      </c>
      <c r="D2747">
        <v>8</v>
      </c>
      <c r="E2747">
        <v>28</v>
      </c>
      <c r="F2747">
        <v>7</v>
      </c>
      <c r="G2747">
        <v>2020</v>
      </c>
      <c r="H2747">
        <v>190</v>
      </c>
      <c r="I2747">
        <v>190</v>
      </c>
      <c r="J2747">
        <v>11.06</v>
      </c>
      <c r="K2747">
        <v>51.63</v>
      </c>
      <c r="L2747">
        <v>9</v>
      </c>
      <c r="M2747" t="s">
        <v>17110</v>
      </c>
      <c r="N2747">
        <v>31.63</v>
      </c>
      <c r="O2747">
        <v>51.63</v>
      </c>
    </row>
    <row r="2748" spans="1:15" x14ac:dyDescent="0.25">
      <c r="A2748">
        <v>191.202</v>
      </c>
      <c r="B2748" s="7">
        <v>44021</v>
      </c>
      <c r="C2748" s="7">
        <v>42560</v>
      </c>
      <c r="D2748">
        <v>9</v>
      </c>
      <c r="E2748">
        <v>28</v>
      </c>
      <c r="F2748">
        <v>7</v>
      </c>
      <c r="G2748">
        <v>2020</v>
      </c>
      <c r="H2748">
        <v>191</v>
      </c>
      <c r="I2748">
        <v>191</v>
      </c>
      <c r="J2748">
        <v>11.37</v>
      </c>
      <c r="K2748">
        <v>39.81</v>
      </c>
      <c r="L2748">
        <v>22</v>
      </c>
      <c r="M2748" t="s">
        <v>17110</v>
      </c>
      <c r="N2748">
        <v>19.809999999999999</v>
      </c>
      <c r="O2748">
        <v>39.81</v>
      </c>
    </row>
    <row r="2749" spans="1:15" x14ac:dyDescent="0.25">
      <c r="A2749">
        <v>192.202</v>
      </c>
      <c r="B2749" s="7">
        <v>44022</v>
      </c>
      <c r="C2749" s="7">
        <v>42561</v>
      </c>
      <c r="D2749">
        <v>10</v>
      </c>
      <c r="E2749">
        <v>28</v>
      </c>
      <c r="F2749">
        <v>7</v>
      </c>
      <c r="G2749">
        <v>2020</v>
      </c>
      <c r="H2749">
        <v>192</v>
      </c>
      <c r="I2749">
        <v>192</v>
      </c>
      <c r="J2749">
        <v>11.7</v>
      </c>
      <c r="K2749">
        <v>31.02</v>
      </c>
      <c r="L2749">
        <v>23</v>
      </c>
      <c r="M2749" t="s">
        <v>17110</v>
      </c>
      <c r="N2749">
        <v>11.02</v>
      </c>
      <c r="O2749">
        <v>31.02</v>
      </c>
    </row>
    <row r="2750" spans="1:15" x14ac:dyDescent="0.25">
      <c r="A2750">
        <v>193.202</v>
      </c>
      <c r="B2750" s="7">
        <v>44023</v>
      </c>
      <c r="C2750" s="7">
        <v>42562</v>
      </c>
      <c r="D2750">
        <v>11</v>
      </c>
      <c r="E2750">
        <v>28</v>
      </c>
      <c r="F2750">
        <v>7</v>
      </c>
      <c r="G2750">
        <v>2020</v>
      </c>
      <c r="H2750">
        <v>193</v>
      </c>
      <c r="I2750">
        <v>193</v>
      </c>
      <c r="J2750">
        <v>11.73</v>
      </c>
      <c r="K2750">
        <v>25.64</v>
      </c>
      <c r="L2750">
        <v>54</v>
      </c>
      <c r="M2750" t="s">
        <v>17110</v>
      </c>
      <c r="N2750">
        <v>5.64</v>
      </c>
      <c r="O2750">
        <v>25.64</v>
      </c>
    </row>
    <row r="2751" spans="1:15" x14ac:dyDescent="0.25">
      <c r="A2751">
        <v>194.202</v>
      </c>
      <c r="B2751" s="7">
        <v>44024</v>
      </c>
      <c r="C2751" s="7">
        <v>42563</v>
      </c>
      <c r="D2751">
        <v>12</v>
      </c>
      <c r="E2751">
        <v>29</v>
      </c>
      <c r="F2751">
        <v>7</v>
      </c>
      <c r="G2751">
        <v>2020</v>
      </c>
      <c r="H2751">
        <v>194</v>
      </c>
      <c r="I2751">
        <v>194</v>
      </c>
      <c r="J2751">
        <v>11.78</v>
      </c>
      <c r="K2751">
        <v>24.9</v>
      </c>
      <c r="L2751">
        <v>61</v>
      </c>
      <c r="M2751" t="s">
        <v>17110</v>
      </c>
      <c r="N2751">
        <v>14.9</v>
      </c>
      <c r="O2751">
        <v>24.9</v>
      </c>
    </row>
    <row r="2752" spans="1:15" x14ac:dyDescent="0.25">
      <c r="A2752">
        <v>195.202</v>
      </c>
      <c r="B2752" s="7">
        <v>44025</v>
      </c>
      <c r="C2752" s="7">
        <v>42564</v>
      </c>
      <c r="D2752">
        <v>13</v>
      </c>
      <c r="E2752">
        <v>29</v>
      </c>
      <c r="F2752">
        <v>7</v>
      </c>
      <c r="G2752">
        <v>2020</v>
      </c>
      <c r="H2752">
        <v>195</v>
      </c>
      <c r="I2752">
        <v>195</v>
      </c>
      <c r="J2752">
        <v>11.91</v>
      </c>
      <c r="K2752">
        <v>27.37</v>
      </c>
      <c r="L2752">
        <v>55</v>
      </c>
      <c r="M2752" t="s">
        <v>17110</v>
      </c>
      <c r="N2752">
        <v>7.37</v>
      </c>
      <c r="O2752">
        <v>27.37</v>
      </c>
    </row>
    <row r="2753" spans="1:15" x14ac:dyDescent="0.25">
      <c r="A2753">
        <v>196.202</v>
      </c>
      <c r="B2753" s="7">
        <v>44026</v>
      </c>
      <c r="C2753" s="7">
        <v>42565</v>
      </c>
      <c r="D2753">
        <v>14</v>
      </c>
      <c r="E2753">
        <v>29</v>
      </c>
      <c r="F2753">
        <v>7</v>
      </c>
      <c r="G2753">
        <v>2020</v>
      </c>
      <c r="H2753">
        <v>196</v>
      </c>
      <c r="I2753">
        <v>196</v>
      </c>
      <c r="J2753">
        <v>12.13</v>
      </c>
      <c r="K2753">
        <v>31.65</v>
      </c>
      <c r="L2753">
        <v>127</v>
      </c>
      <c r="M2753" t="s">
        <v>17110</v>
      </c>
      <c r="N2753">
        <v>11.65</v>
      </c>
      <c r="O2753">
        <v>31.65</v>
      </c>
    </row>
    <row r="2754" spans="1:15" x14ac:dyDescent="0.25">
      <c r="A2754">
        <v>197.202</v>
      </c>
      <c r="B2754" s="7">
        <v>44027</v>
      </c>
      <c r="C2754" s="7">
        <v>42566</v>
      </c>
      <c r="D2754">
        <v>15</v>
      </c>
      <c r="E2754">
        <v>29</v>
      </c>
      <c r="F2754">
        <v>7</v>
      </c>
      <c r="G2754">
        <v>2020</v>
      </c>
      <c r="H2754">
        <v>197</v>
      </c>
      <c r="I2754">
        <v>197</v>
      </c>
      <c r="J2754">
        <v>12.32</v>
      </c>
      <c r="K2754">
        <v>33.69</v>
      </c>
      <c r="L2754">
        <v>31</v>
      </c>
      <c r="M2754" t="s">
        <v>17110</v>
      </c>
      <c r="N2754">
        <v>13.69</v>
      </c>
      <c r="O2754">
        <v>33.69</v>
      </c>
    </row>
    <row r="2755" spans="1:15" x14ac:dyDescent="0.25">
      <c r="A2755">
        <v>198.202</v>
      </c>
      <c r="B2755" s="7">
        <v>44028</v>
      </c>
      <c r="C2755" s="7">
        <v>42567</v>
      </c>
      <c r="D2755">
        <v>16</v>
      </c>
      <c r="E2755">
        <v>29</v>
      </c>
      <c r="F2755">
        <v>7</v>
      </c>
      <c r="G2755">
        <v>2020</v>
      </c>
      <c r="H2755">
        <v>198</v>
      </c>
      <c r="I2755">
        <v>198</v>
      </c>
      <c r="J2755">
        <v>12.78</v>
      </c>
      <c r="K2755">
        <v>29.3</v>
      </c>
      <c r="L2755">
        <v>25</v>
      </c>
      <c r="M2755" t="s">
        <v>17110</v>
      </c>
      <c r="N2755">
        <v>9.3000000000000007</v>
      </c>
      <c r="O2755">
        <v>29.3</v>
      </c>
    </row>
    <row r="2756" spans="1:15" x14ac:dyDescent="0.25">
      <c r="A2756">
        <v>199.202</v>
      </c>
      <c r="B2756" s="7">
        <v>44029</v>
      </c>
      <c r="C2756" s="7">
        <v>42568</v>
      </c>
      <c r="D2756">
        <v>17</v>
      </c>
      <c r="E2756">
        <v>29</v>
      </c>
      <c r="F2756">
        <v>7</v>
      </c>
      <c r="G2756">
        <v>2020</v>
      </c>
      <c r="H2756">
        <v>199</v>
      </c>
      <c r="I2756">
        <v>199</v>
      </c>
      <c r="J2756">
        <v>12.91</v>
      </c>
      <c r="K2756">
        <v>28.04</v>
      </c>
      <c r="L2756">
        <v>61</v>
      </c>
      <c r="M2756" t="s">
        <v>17110</v>
      </c>
      <c r="N2756">
        <v>8.0399999999999991</v>
      </c>
      <c r="O2756">
        <v>28.04</v>
      </c>
    </row>
    <row r="2757" spans="1:15" x14ac:dyDescent="0.25">
      <c r="A2757">
        <v>200.202</v>
      </c>
      <c r="B2757" s="7">
        <v>44030</v>
      </c>
      <c r="C2757" s="7">
        <v>42569</v>
      </c>
      <c r="D2757">
        <v>18</v>
      </c>
      <c r="E2757">
        <v>29</v>
      </c>
      <c r="F2757">
        <v>7</v>
      </c>
      <c r="G2757">
        <v>2020</v>
      </c>
      <c r="H2757">
        <v>200</v>
      </c>
      <c r="I2757">
        <v>200</v>
      </c>
      <c r="J2757">
        <v>12.63</v>
      </c>
      <c r="K2757">
        <v>43.19</v>
      </c>
      <c r="L2757">
        <v>94</v>
      </c>
      <c r="M2757" t="s">
        <v>17110</v>
      </c>
      <c r="N2757">
        <v>23.19</v>
      </c>
      <c r="O2757">
        <v>43.19</v>
      </c>
    </row>
    <row r="2758" spans="1:15" x14ac:dyDescent="0.25">
      <c r="A2758">
        <v>201.202</v>
      </c>
      <c r="B2758" s="7">
        <v>44031</v>
      </c>
      <c r="C2758" s="7">
        <v>42570</v>
      </c>
      <c r="D2758">
        <v>19</v>
      </c>
      <c r="E2758">
        <v>30</v>
      </c>
      <c r="F2758">
        <v>7</v>
      </c>
      <c r="G2758">
        <v>2020</v>
      </c>
      <c r="H2758">
        <v>201</v>
      </c>
      <c r="I2758">
        <v>201</v>
      </c>
      <c r="J2758">
        <v>12.38</v>
      </c>
      <c r="K2758">
        <v>52.92</v>
      </c>
      <c r="L2758">
        <v>68</v>
      </c>
      <c r="M2758" t="s">
        <v>17110</v>
      </c>
      <c r="N2758">
        <v>32.92</v>
      </c>
      <c r="O2758">
        <v>52.92</v>
      </c>
    </row>
    <row r="2759" spans="1:15" x14ac:dyDescent="0.25">
      <c r="A2759">
        <v>202.202</v>
      </c>
      <c r="B2759" s="7">
        <v>44032</v>
      </c>
      <c r="C2759" s="7">
        <v>42571</v>
      </c>
      <c r="D2759">
        <v>20</v>
      </c>
      <c r="E2759">
        <v>30</v>
      </c>
      <c r="F2759">
        <v>7</v>
      </c>
      <c r="G2759">
        <v>2020</v>
      </c>
      <c r="H2759">
        <v>202</v>
      </c>
      <c r="I2759">
        <v>202</v>
      </c>
      <c r="J2759">
        <v>12.66</v>
      </c>
      <c r="K2759">
        <v>44.66</v>
      </c>
      <c r="L2759">
        <v>33</v>
      </c>
      <c r="M2759" t="s">
        <v>17110</v>
      </c>
      <c r="N2759">
        <v>24.66</v>
      </c>
      <c r="O2759">
        <v>44.66</v>
      </c>
    </row>
    <row r="2760" spans="1:15" x14ac:dyDescent="0.25">
      <c r="A2760">
        <v>203.202</v>
      </c>
      <c r="B2760" s="7">
        <v>44033</v>
      </c>
      <c r="C2760" s="7">
        <v>42572</v>
      </c>
      <c r="D2760">
        <v>21</v>
      </c>
      <c r="E2760">
        <v>30</v>
      </c>
      <c r="F2760">
        <v>7</v>
      </c>
      <c r="G2760">
        <v>2020</v>
      </c>
      <c r="H2760">
        <v>203</v>
      </c>
      <c r="I2760">
        <v>203</v>
      </c>
      <c r="J2760">
        <v>12.79</v>
      </c>
      <c r="K2760">
        <v>37.619999999999997</v>
      </c>
      <c r="L2760">
        <v>58</v>
      </c>
      <c r="M2760" t="s">
        <v>17110</v>
      </c>
      <c r="N2760">
        <v>17.62</v>
      </c>
      <c r="O2760">
        <v>37.619999999999997</v>
      </c>
    </row>
    <row r="2761" spans="1:15" x14ac:dyDescent="0.25">
      <c r="A2761">
        <v>204.202</v>
      </c>
      <c r="B2761" s="7">
        <v>44034</v>
      </c>
      <c r="C2761" s="7">
        <v>42573</v>
      </c>
      <c r="D2761">
        <v>22</v>
      </c>
      <c r="E2761">
        <v>30</v>
      </c>
      <c r="F2761">
        <v>7</v>
      </c>
      <c r="G2761">
        <v>2020</v>
      </c>
      <c r="H2761">
        <v>204</v>
      </c>
      <c r="I2761">
        <v>204</v>
      </c>
      <c r="J2761">
        <v>12.89</v>
      </c>
      <c r="K2761">
        <v>32.950000000000003</v>
      </c>
      <c r="L2761">
        <v>32</v>
      </c>
      <c r="M2761" t="s">
        <v>17110</v>
      </c>
      <c r="N2761">
        <v>12.95</v>
      </c>
      <c r="O2761">
        <v>32.950000000000003</v>
      </c>
    </row>
    <row r="2762" spans="1:15" x14ac:dyDescent="0.25">
      <c r="A2762">
        <v>205.202</v>
      </c>
      <c r="B2762" s="7">
        <v>44035</v>
      </c>
      <c r="C2762" s="7">
        <v>42574</v>
      </c>
      <c r="D2762">
        <v>23</v>
      </c>
      <c r="E2762">
        <v>30</v>
      </c>
      <c r="F2762">
        <v>7</v>
      </c>
      <c r="G2762">
        <v>2020</v>
      </c>
      <c r="H2762">
        <v>205</v>
      </c>
      <c r="I2762">
        <v>205</v>
      </c>
      <c r="J2762">
        <v>13.49</v>
      </c>
      <c r="K2762">
        <v>25.91</v>
      </c>
      <c r="L2762">
        <v>36</v>
      </c>
      <c r="M2762" t="s">
        <v>17110</v>
      </c>
      <c r="N2762">
        <v>5.91</v>
      </c>
      <c r="O2762">
        <v>25.91</v>
      </c>
    </row>
    <row r="2763" spans="1:15" x14ac:dyDescent="0.25">
      <c r="A2763">
        <v>206.202</v>
      </c>
      <c r="B2763" s="7">
        <v>44036</v>
      </c>
      <c r="C2763" s="7">
        <v>42575</v>
      </c>
      <c r="D2763">
        <v>24</v>
      </c>
      <c r="E2763">
        <v>30</v>
      </c>
      <c r="F2763">
        <v>7</v>
      </c>
      <c r="G2763">
        <v>2020</v>
      </c>
      <c r="H2763">
        <v>206</v>
      </c>
      <c r="I2763">
        <v>206</v>
      </c>
      <c r="J2763">
        <v>14.54</v>
      </c>
      <c r="K2763">
        <v>22.05</v>
      </c>
      <c r="L2763">
        <v>38</v>
      </c>
      <c r="M2763" t="s">
        <v>17110</v>
      </c>
      <c r="N2763">
        <v>12.05</v>
      </c>
      <c r="O2763">
        <v>22.05</v>
      </c>
    </row>
    <row r="2764" spans="1:15" x14ac:dyDescent="0.25">
      <c r="A2764">
        <v>207.202</v>
      </c>
      <c r="B2764" s="7">
        <v>44037</v>
      </c>
      <c r="C2764" s="7">
        <v>42576</v>
      </c>
      <c r="D2764">
        <v>25</v>
      </c>
      <c r="E2764">
        <v>30</v>
      </c>
      <c r="F2764">
        <v>7</v>
      </c>
      <c r="G2764">
        <v>2020</v>
      </c>
      <c r="H2764">
        <v>207</v>
      </c>
      <c r="I2764">
        <v>207</v>
      </c>
      <c r="J2764">
        <v>14.96</v>
      </c>
      <c r="K2764">
        <v>18.82</v>
      </c>
      <c r="L2764">
        <v>41</v>
      </c>
      <c r="M2764" t="s">
        <v>17110</v>
      </c>
      <c r="N2764">
        <v>8.82</v>
      </c>
      <c r="O2764">
        <v>18.82</v>
      </c>
    </row>
    <row r="2765" spans="1:15" x14ac:dyDescent="0.25">
      <c r="A2765">
        <v>208.202</v>
      </c>
      <c r="B2765" s="7">
        <v>44038</v>
      </c>
      <c r="C2765" s="7">
        <v>42577</v>
      </c>
      <c r="D2765">
        <v>26</v>
      </c>
      <c r="E2765">
        <v>31</v>
      </c>
      <c r="F2765">
        <v>7</v>
      </c>
      <c r="G2765">
        <v>2020</v>
      </c>
      <c r="H2765">
        <v>208</v>
      </c>
      <c r="I2765">
        <v>208</v>
      </c>
      <c r="J2765">
        <v>15</v>
      </c>
      <c r="K2765">
        <v>19.37</v>
      </c>
      <c r="L2765">
        <v>135</v>
      </c>
      <c r="M2765" t="s">
        <v>17110</v>
      </c>
      <c r="N2765">
        <v>9.3699999999999992</v>
      </c>
      <c r="O2765">
        <v>19.37</v>
      </c>
    </row>
    <row r="2766" spans="1:15" x14ac:dyDescent="0.25">
      <c r="A2766">
        <v>209.202</v>
      </c>
      <c r="B2766" s="7">
        <v>44039</v>
      </c>
      <c r="C2766" s="7">
        <v>42578</v>
      </c>
      <c r="D2766">
        <v>27</v>
      </c>
      <c r="E2766">
        <v>31</v>
      </c>
      <c r="F2766">
        <v>7</v>
      </c>
      <c r="G2766">
        <v>2020</v>
      </c>
      <c r="H2766">
        <v>209</v>
      </c>
      <c r="I2766">
        <v>209</v>
      </c>
      <c r="J2766">
        <v>14.58</v>
      </c>
      <c r="K2766">
        <v>35.36</v>
      </c>
      <c r="L2766">
        <v>64</v>
      </c>
      <c r="M2766" t="s">
        <v>17110</v>
      </c>
      <c r="N2766">
        <v>15.36</v>
      </c>
      <c r="O2766">
        <v>35.36</v>
      </c>
    </row>
    <row r="2767" spans="1:15" x14ac:dyDescent="0.25">
      <c r="A2767">
        <v>210.202</v>
      </c>
      <c r="B2767" s="7">
        <v>44040</v>
      </c>
      <c r="C2767" s="7">
        <v>42579</v>
      </c>
      <c r="D2767">
        <v>28</v>
      </c>
      <c r="E2767">
        <v>31</v>
      </c>
      <c r="F2767">
        <v>7</v>
      </c>
      <c r="G2767">
        <v>2020</v>
      </c>
      <c r="H2767">
        <v>210</v>
      </c>
      <c r="I2767">
        <v>210</v>
      </c>
      <c r="J2767">
        <v>14.34</v>
      </c>
      <c r="K2767">
        <v>38.58</v>
      </c>
      <c r="L2767">
        <v>41</v>
      </c>
      <c r="M2767" t="s">
        <v>17110</v>
      </c>
      <c r="N2767">
        <v>18.579999999999998</v>
      </c>
      <c r="O2767">
        <v>38.58</v>
      </c>
    </row>
    <row r="2768" spans="1:15" x14ac:dyDescent="0.25">
      <c r="A2768">
        <v>211.202</v>
      </c>
      <c r="B2768" s="7">
        <v>44041</v>
      </c>
      <c r="C2768" s="7">
        <v>42580</v>
      </c>
      <c r="D2768">
        <v>29</v>
      </c>
      <c r="E2768">
        <v>31</v>
      </c>
      <c r="F2768">
        <v>7</v>
      </c>
      <c r="G2768">
        <v>2020</v>
      </c>
      <c r="H2768">
        <v>211</v>
      </c>
      <c r="I2768">
        <v>211</v>
      </c>
      <c r="J2768">
        <v>14.5</v>
      </c>
      <c r="K2768">
        <v>38.01</v>
      </c>
      <c r="L2768">
        <v>38</v>
      </c>
      <c r="M2768" t="s">
        <v>17110</v>
      </c>
      <c r="N2768">
        <v>18.010000000000002</v>
      </c>
      <c r="O2768">
        <v>38.01</v>
      </c>
    </row>
    <row r="2769" spans="1:15" x14ac:dyDescent="0.25">
      <c r="A2769">
        <v>212.202</v>
      </c>
      <c r="B2769" s="7">
        <v>44042</v>
      </c>
      <c r="C2769" s="7">
        <v>42581</v>
      </c>
      <c r="D2769">
        <v>30</v>
      </c>
      <c r="E2769">
        <v>31</v>
      </c>
      <c r="F2769">
        <v>7</v>
      </c>
      <c r="G2769">
        <v>2020</v>
      </c>
      <c r="H2769">
        <v>212</v>
      </c>
      <c r="I2769">
        <v>212</v>
      </c>
      <c r="J2769">
        <v>13.66</v>
      </c>
      <c r="K2769">
        <v>47.86</v>
      </c>
      <c r="L2769">
        <v>82</v>
      </c>
      <c r="M2769" t="s">
        <v>17110</v>
      </c>
      <c r="N2769">
        <v>27.86</v>
      </c>
      <c r="O2769">
        <v>47.86</v>
      </c>
    </row>
    <row r="2770" spans="1:15" x14ac:dyDescent="0.25">
      <c r="A2770">
        <v>213.202</v>
      </c>
      <c r="B2770" s="7">
        <v>44043</v>
      </c>
      <c r="C2770" s="7">
        <v>42582</v>
      </c>
      <c r="D2770">
        <v>31</v>
      </c>
      <c r="E2770">
        <v>31</v>
      </c>
      <c r="F2770">
        <v>7</v>
      </c>
      <c r="G2770">
        <v>2020</v>
      </c>
      <c r="H2770">
        <v>213</v>
      </c>
      <c r="I2770">
        <v>213</v>
      </c>
      <c r="J2770">
        <v>13.3</v>
      </c>
      <c r="K2770">
        <v>51.38</v>
      </c>
      <c r="L2770">
        <v>17</v>
      </c>
      <c r="M2770" t="s">
        <v>17110</v>
      </c>
      <c r="N2770">
        <v>31.38</v>
      </c>
      <c r="O2770">
        <v>51.38</v>
      </c>
    </row>
    <row r="2771" spans="1:15" x14ac:dyDescent="0.25">
      <c r="A2771">
        <v>214.202</v>
      </c>
      <c r="B2771" s="7">
        <v>44044</v>
      </c>
      <c r="C2771" s="7">
        <v>42583</v>
      </c>
      <c r="D2771">
        <v>1</v>
      </c>
      <c r="E2771">
        <v>31</v>
      </c>
      <c r="F2771">
        <v>8</v>
      </c>
      <c r="G2771">
        <v>2020</v>
      </c>
      <c r="H2771">
        <v>214</v>
      </c>
      <c r="I2771">
        <v>214</v>
      </c>
      <c r="J2771">
        <v>14.04</v>
      </c>
      <c r="K2771">
        <v>39</v>
      </c>
      <c r="L2771">
        <v>17</v>
      </c>
      <c r="M2771" t="s">
        <v>17110</v>
      </c>
      <c r="N2771">
        <v>19</v>
      </c>
      <c r="O2771">
        <v>39</v>
      </c>
    </row>
    <row r="2772" spans="1:15" x14ac:dyDescent="0.25">
      <c r="A2772">
        <v>215.202</v>
      </c>
      <c r="B2772" s="7">
        <v>44045</v>
      </c>
      <c r="C2772" s="7">
        <v>42584</v>
      </c>
      <c r="D2772">
        <v>2</v>
      </c>
      <c r="E2772">
        <v>32</v>
      </c>
      <c r="F2772">
        <v>8</v>
      </c>
      <c r="G2772">
        <v>2020</v>
      </c>
      <c r="H2772">
        <v>215</v>
      </c>
      <c r="I2772">
        <v>215</v>
      </c>
      <c r="J2772">
        <v>14.42</v>
      </c>
      <c r="K2772">
        <v>31.68</v>
      </c>
      <c r="L2772">
        <v>28</v>
      </c>
      <c r="M2772" t="s">
        <v>17110</v>
      </c>
      <c r="N2772">
        <v>11.68</v>
      </c>
      <c r="O2772">
        <v>31.68</v>
      </c>
    </row>
    <row r="2773" spans="1:15" x14ac:dyDescent="0.25">
      <c r="A2773">
        <v>216.202</v>
      </c>
      <c r="B2773" s="7">
        <v>44046</v>
      </c>
      <c r="C2773" s="7">
        <v>42585</v>
      </c>
      <c r="D2773">
        <v>3</v>
      </c>
      <c r="E2773">
        <v>32</v>
      </c>
      <c r="F2773">
        <v>8</v>
      </c>
      <c r="G2773">
        <v>2020</v>
      </c>
      <c r="H2773">
        <v>216</v>
      </c>
      <c r="I2773">
        <v>216</v>
      </c>
      <c r="J2773">
        <v>14.09</v>
      </c>
      <c r="K2773">
        <v>31.3</v>
      </c>
      <c r="L2773">
        <v>19</v>
      </c>
      <c r="M2773" t="s">
        <v>17110</v>
      </c>
      <c r="N2773">
        <v>11.3</v>
      </c>
      <c r="O2773">
        <v>31.3</v>
      </c>
    </row>
    <row r="2774" spans="1:15" x14ac:dyDescent="0.25">
      <c r="A2774">
        <v>217.202</v>
      </c>
      <c r="B2774" s="7">
        <v>44047</v>
      </c>
      <c r="C2774" s="7">
        <v>42586</v>
      </c>
      <c r="D2774">
        <v>4</v>
      </c>
      <c r="E2774">
        <v>32</v>
      </c>
      <c r="F2774">
        <v>8</v>
      </c>
      <c r="G2774">
        <v>2020</v>
      </c>
      <c r="H2774">
        <v>217</v>
      </c>
      <c r="I2774">
        <v>217</v>
      </c>
      <c r="J2774">
        <v>13.68</v>
      </c>
      <c r="K2774">
        <v>29.02</v>
      </c>
      <c r="L2774">
        <v>22</v>
      </c>
      <c r="M2774" t="s">
        <v>17110</v>
      </c>
      <c r="N2774">
        <v>9.02</v>
      </c>
      <c r="O2774">
        <v>29.02</v>
      </c>
    </row>
    <row r="2775" spans="1:15" x14ac:dyDescent="0.25">
      <c r="A2775">
        <v>218.202</v>
      </c>
      <c r="B2775" s="7">
        <v>44048</v>
      </c>
      <c r="C2775" s="7">
        <v>42587</v>
      </c>
      <c r="D2775">
        <v>5</v>
      </c>
      <c r="E2775">
        <v>32</v>
      </c>
      <c r="F2775">
        <v>8</v>
      </c>
      <c r="G2775">
        <v>2020</v>
      </c>
      <c r="H2775">
        <v>218</v>
      </c>
      <c r="I2775">
        <v>218</v>
      </c>
      <c r="J2775">
        <v>13.53</v>
      </c>
      <c r="K2775">
        <v>25.55</v>
      </c>
      <c r="L2775">
        <v>21</v>
      </c>
      <c r="M2775" t="s">
        <v>17110</v>
      </c>
      <c r="N2775">
        <v>5.55</v>
      </c>
      <c r="O2775">
        <v>25.55</v>
      </c>
    </row>
    <row r="2776" spans="1:15" x14ac:dyDescent="0.25">
      <c r="A2776">
        <v>219.202</v>
      </c>
      <c r="B2776" s="7">
        <v>44049</v>
      </c>
      <c r="C2776" s="7">
        <v>42588</v>
      </c>
      <c r="D2776">
        <v>6</v>
      </c>
      <c r="E2776">
        <v>32</v>
      </c>
      <c r="F2776">
        <v>8</v>
      </c>
      <c r="G2776">
        <v>2020</v>
      </c>
      <c r="H2776">
        <v>219</v>
      </c>
      <c r="I2776">
        <v>219</v>
      </c>
      <c r="J2776">
        <v>13.89</v>
      </c>
      <c r="K2776">
        <v>24.57</v>
      </c>
      <c r="L2776">
        <v>22</v>
      </c>
      <c r="M2776" t="s">
        <v>17110</v>
      </c>
      <c r="N2776">
        <v>14.57</v>
      </c>
      <c r="O2776">
        <v>24.57</v>
      </c>
    </row>
    <row r="2777" spans="1:15" x14ac:dyDescent="0.25">
      <c r="A2777">
        <v>220.202</v>
      </c>
      <c r="B2777" s="7">
        <v>44050</v>
      </c>
      <c r="C2777" s="7">
        <v>42589</v>
      </c>
      <c r="D2777">
        <v>7</v>
      </c>
      <c r="E2777">
        <v>32</v>
      </c>
      <c r="F2777">
        <v>8</v>
      </c>
      <c r="G2777">
        <v>2020</v>
      </c>
      <c r="H2777">
        <v>220</v>
      </c>
      <c r="I2777">
        <v>220</v>
      </c>
      <c r="J2777">
        <v>14.24</v>
      </c>
      <c r="K2777">
        <v>22.34</v>
      </c>
      <c r="L2777">
        <v>24</v>
      </c>
      <c r="M2777" t="s">
        <v>17110</v>
      </c>
      <c r="N2777">
        <v>12.34</v>
      </c>
      <c r="O2777">
        <v>22.34</v>
      </c>
    </row>
    <row r="2778" spans="1:15" x14ac:dyDescent="0.25">
      <c r="A2778">
        <v>221.202</v>
      </c>
      <c r="B2778" s="7">
        <v>44051</v>
      </c>
      <c r="C2778" s="7">
        <v>42590</v>
      </c>
      <c r="D2778">
        <v>8</v>
      </c>
      <c r="E2778">
        <v>32</v>
      </c>
      <c r="F2778">
        <v>8</v>
      </c>
      <c r="G2778">
        <v>2020</v>
      </c>
      <c r="H2778">
        <v>221</v>
      </c>
      <c r="I2778">
        <v>221</v>
      </c>
      <c r="J2778">
        <v>14.45</v>
      </c>
      <c r="K2778">
        <v>20.16</v>
      </c>
      <c r="L2778">
        <v>19</v>
      </c>
      <c r="M2778" t="s">
        <v>17110</v>
      </c>
      <c r="N2778">
        <v>10.16</v>
      </c>
      <c r="O2778">
        <v>20.16</v>
      </c>
    </row>
    <row r="2779" spans="1:15" x14ac:dyDescent="0.25">
      <c r="A2779">
        <v>222.202</v>
      </c>
      <c r="B2779" s="7">
        <v>44052</v>
      </c>
      <c r="C2779" s="7">
        <v>42591</v>
      </c>
      <c r="D2779">
        <v>9</v>
      </c>
      <c r="E2779">
        <v>33</v>
      </c>
      <c r="F2779">
        <v>8</v>
      </c>
      <c r="G2779">
        <v>2020</v>
      </c>
      <c r="H2779">
        <v>222</v>
      </c>
      <c r="I2779">
        <v>222</v>
      </c>
      <c r="J2779">
        <v>14.73</v>
      </c>
      <c r="K2779">
        <v>18.510000000000002</v>
      </c>
      <c r="L2779">
        <v>9</v>
      </c>
      <c r="M2779" t="s">
        <v>17110</v>
      </c>
      <c r="N2779">
        <v>8.51</v>
      </c>
      <c r="O2779">
        <v>18.510000000000002</v>
      </c>
    </row>
    <row r="2780" spans="1:15" x14ac:dyDescent="0.25">
      <c r="A2780">
        <v>223.202</v>
      </c>
      <c r="B2780" s="7">
        <v>44053</v>
      </c>
      <c r="C2780" s="7">
        <v>42592</v>
      </c>
      <c r="D2780">
        <v>10</v>
      </c>
      <c r="E2780">
        <v>33</v>
      </c>
      <c r="F2780">
        <v>8</v>
      </c>
      <c r="G2780">
        <v>2020</v>
      </c>
      <c r="H2780">
        <v>223</v>
      </c>
      <c r="I2780">
        <v>223</v>
      </c>
      <c r="J2780">
        <v>16.010000000000002</v>
      </c>
      <c r="K2780">
        <v>16.690000000000001</v>
      </c>
      <c r="L2780">
        <v>17</v>
      </c>
      <c r="M2780" t="s">
        <v>17110</v>
      </c>
      <c r="N2780">
        <v>6.69</v>
      </c>
      <c r="O2780">
        <v>16.690000000000001</v>
      </c>
    </row>
    <row r="2781" spans="1:15" x14ac:dyDescent="0.25">
      <c r="A2781">
        <v>224.202</v>
      </c>
      <c r="B2781" s="7">
        <v>44054</v>
      </c>
      <c r="C2781" s="7">
        <v>42593</v>
      </c>
      <c r="D2781">
        <v>11</v>
      </c>
      <c r="E2781">
        <v>33</v>
      </c>
      <c r="F2781">
        <v>8</v>
      </c>
      <c r="G2781">
        <v>2020</v>
      </c>
      <c r="H2781">
        <v>224</v>
      </c>
      <c r="I2781">
        <v>224</v>
      </c>
      <c r="J2781">
        <v>17.96</v>
      </c>
      <c r="K2781">
        <v>15.21</v>
      </c>
      <c r="L2781">
        <v>2</v>
      </c>
      <c r="M2781" t="s">
        <v>17110</v>
      </c>
      <c r="N2781">
        <v>5.21</v>
      </c>
      <c r="O2781">
        <v>15.21</v>
      </c>
    </row>
    <row r="2782" spans="1:15" x14ac:dyDescent="0.25">
      <c r="A2782">
        <v>225.202</v>
      </c>
      <c r="B2782" s="7">
        <v>44055</v>
      </c>
      <c r="C2782" s="7">
        <v>42594</v>
      </c>
      <c r="D2782">
        <v>12</v>
      </c>
      <c r="E2782">
        <v>33</v>
      </c>
      <c r="F2782">
        <v>8</v>
      </c>
      <c r="G2782">
        <v>2020</v>
      </c>
      <c r="H2782">
        <v>225</v>
      </c>
      <c r="I2782">
        <v>225</v>
      </c>
      <c r="J2782">
        <v>19.329999999999998</v>
      </c>
      <c r="K2782">
        <v>14.01</v>
      </c>
      <c r="L2782">
        <v>3</v>
      </c>
      <c r="M2782" t="s">
        <v>17110</v>
      </c>
      <c r="N2782">
        <v>11.01</v>
      </c>
      <c r="O2782">
        <v>14.01</v>
      </c>
    </row>
    <row r="2783" spans="1:15" x14ac:dyDescent="0.25">
      <c r="A2783">
        <v>226.202</v>
      </c>
      <c r="B2783" s="7">
        <v>44056</v>
      </c>
      <c r="C2783" s="7">
        <v>42595</v>
      </c>
      <c r="D2783">
        <v>13</v>
      </c>
      <c r="E2783">
        <v>33</v>
      </c>
      <c r="F2783">
        <v>8</v>
      </c>
      <c r="G2783">
        <v>2020</v>
      </c>
      <c r="H2783">
        <v>226</v>
      </c>
      <c r="I2783">
        <v>226</v>
      </c>
      <c r="J2783">
        <v>19.89</v>
      </c>
      <c r="K2783">
        <v>12.67</v>
      </c>
      <c r="L2783">
        <v>10</v>
      </c>
      <c r="M2783" t="s">
        <v>17110</v>
      </c>
      <c r="N2783">
        <v>9.67</v>
      </c>
      <c r="O2783">
        <v>12.67</v>
      </c>
    </row>
    <row r="2784" spans="1:15" x14ac:dyDescent="0.25">
      <c r="A2784">
        <v>227.202</v>
      </c>
      <c r="B2784" s="7">
        <v>44057</v>
      </c>
      <c r="C2784" s="7">
        <v>42596</v>
      </c>
      <c r="D2784">
        <v>14</v>
      </c>
      <c r="E2784">
        <v>33</v>
      </c>
      <c r="F2784">
        <v>8</v>
      </c>
      <c r="G2784">
        <v>2020</v>
      </c>
      <c r="H2784">
        <v>227</v>
      </c>
      <c r="I2784">
        <v>227</v>
      </c>
      <c r="J2784">
        <v>18.88</v>
      </c>
      <c r="K2784">
        <v>12.25</v>
      </c>
      <c r="L2784">
        <v>2</v>
      </c>
      <c r="M2784" t="s">
        <v>17110</v>
      </c>
      <c r="N2784">
        <v>9.25</v>
      </c>
      <c r="O2784">
        <v>12.25</v>
      </c>
    </row>
    <row r="2785" spans="1:15" x14ac:dyDescent="0.25">
      <c r="A2785">
        <v>228.202</v>
      </c>
      <c r="B2785" s="7">
        <v>44058</v>
      </c>
      <c r="C2785" s="7">
        <v>42597</v>
      </c>
      <c r="D2785">
        <v>15</v>
      </c>
      <c r="E2785">
        <v>33</v>
      </c>
      <c r="F2785">
        <v>8</v>
      </c>
      <c r="G2785">
        <v>2020</v>
      </c>
      <c r="H2785">
        <v>228</v>
      </c>
      <c r="I2785">
        <v>228</v>
      </c>
      <c r="J2785">
        <v>18.809999999999999</v>
      </c>
      <c r="K2785">
        <v>12.45</v>
      </c>
      <c r="L2785">
        <v>0</v>
      </c>
      <c r="M2785" t="s">
        <v>17110</v>
      </c>
      <c r="N2785">
        <v>9.4499999999999993</v>
      </c>
      <c r="O2785">
        <v>12.45</v>
      </c>
    </row>
    <row r="2786" spans="1:15" x14ac:dyDescent="0.25">
      <c r="A2786">
        <v>229.202</v>
      </c>
      <c r="B2786" s="7">
        <v>44059</v>
      </c>
      <c r="C2786" s="7">
        <v>42598</v>
      </c>
      <c r="D2786">
        <v>16</v>
      </c>
      <c r="E2786">
        <v>34</v>
      </c>
      <c r="F2786">
        <v>8</v>
      </c>
      <c r="G2786">
        <v>2020</v>
      </c>
      <c r="H2786">
        <v>229</v>
      </c>
      <c r="I2786">
        <v>229</v>
      </c>
      <c r="J2786">
        <v>19.57</v>
      </c>
      <c r="K2786">
        <v>11.88</v>
      </c>
      <c r="L2786">
        <v>3</v>
      </c>
      <c r="M2786" t="s">
        <v>17110</v>
      </c>
      <c r="N2786">
        <v>8.8800000000000008</v>
      </c>
      <c r="O2786">
        <v>11.88</v>
      </c>
    </row>
    <row r="2787" spans="1:15" x14ac:dyDescent="0.25">
      <c r="A2787">
        <v>230.202</v>
      </c>
      <c r="B2787" s="7">
        <v>44060</v>
      </c>
      <c r="C2787" s="7">
        <v>42599</v>
      </c>
      <c r="D2787">
        <v>17</v>
      </c>
      <c r="E2787">
        <v>34</v>
      </c>
      <c r="F2787">
        <v>8</v>
      </c>
      <c r="G2787">
        <v>2020</v>
      </c>
      <c r="H2787">
        <v>230</v>
      </c>
      <c r="I2787">
        <v>230</v>
      </c>
      <c r="J2787">
        <v>20.52</v>
      </c>
      <c r="K2787">
        <v>10.47</v>
      </c>
      <c r="L2787">
        <v>2</v>
      </c>
      <c r="M2787" t="s">
        <v>17110</v>
      </c>
      <c r="N2787">
        <v>7.47</v>
      </c>
      <c r="O2787">
        <v>10.47</v>
      </c>
    </row>
    <row r="2788" spans="1:15" x14ac:dyDescent="0.25">
      <c r="A2788">
        <v>231.202</v>
      </c>
      <c r="B2788" s="7">
        <v>44061</v>
      </c>
      <c r="C2788" s="7">
        <v>42600</v>
      </c>
      <c r="D2788">
        <v>18</v>
      </c>
      <c r="E2788">
        <v>34</v>
      </c>
      <c r="F2788">
        <v>8</v>
      </c>
      <c r="G2788">
        <v>2020</v>
      </c>
      <c r="H2788">
        <v>231</v>
      </c>
      <c r="I2788">
        <v>231</v>
      </c>
      <c r="J2788">
        <v>20.77</v>
      </c>
      <c r="K2788">
        <v>8.73</v>
      </c>
      <c r="L2788">
        <v>1</v>
      </c>
      <c r="M2788" t="s">
        <v>17110</v>
      </c>
      <c r="N2788">
        <v>5.73</v>
      </c>
      <c r="O2788">
        <v>8.73</v>
      </c>
    </row>
    <row r="2789" spans="1:15" x14ac:dyDescent="0.25">
      <c r="A2789">
        <v>232.202</v>
      </c>
      <c r="B2789" s="7">
        <v>44062</v>
      </c>
      <c r="C2789" s="7">
        <v>42601</v>
      </c>
      <c r="D2789">
        <v>19</v>
      </c>
      <c r="E2789">
        <v>34</v>
      </c>
      <c r="F2789">
        <v>8</v>
      </c>
      <c r="G2789">
        <v>2020</v>
      </c>
      <c r="H2789">
        <v>232</v>
      </c>
      <c r="I2789">
        <v>232</v>
      </c>
      <c r="J2789">
        <v>20.53</v>
      </c>
      <c r="K2789">
        <v>8.2100000000000009</v>
      </c>
      <c r="L2789">
        <v>1</v>
      </c>
      <c r="M2789" t="s">
        <v>17110</v>
      </c>
      <c r="N2789">
        <v>5.21</v>
      </c>
      <c r="O2789">
        <v>8.2100000000000009</v>
      </c>
    </row>
    <row r="2790" spans="1:15" x14ac:dyDescent="0.25">
      <c r="A2790">
        <v>233.202</v>
      </c>
      <c r="B2790" s="7">
        <v>44063</v>
      </c>
      <c r="C2790" s="7">
        <v>42602</v>
      </c>
      <c r="D2790">
        <v>20</v>
      </c>
      <c r="E2790">
        <v>34</v>
      </c>
      <c r="F2790">
        <v>8</v>
      </c>
      <c r="G2790">
        <v>2020</v>
      </c>
      <c r="H2790">
        <v>233</v>
      </c>
      <c r="I2790">
        <v>233</v>
      </c>
      <c r="J2790">
        <v>20.11</v>
      </c>
      <c r="K2790">
        <v>8.2799999999999994</v>
      </c>
      <c r="L2790">
        <v>2</v>
      </c>
      <c r="M2790" t="s">
        <v>17110</v>
      </c>
      <c r="N2790">
        <v>5.28</v>
      </c>
      <c r="O2790">
        <v>8.2799999999999994</v>
      </c>
    </row>
    <row r="2791" spans="1:15" x14ac:dyDescent="0.25">
      <c r="A2791">
        <v>234.202</v>
      </c>
      <c r="B2791" s="7">
        <v>44064</v>
      </c>
      <c r="C2791" s="7">
        <v>42603</v>
      </c>
      <c r="D2791">
        <v>21</v>
      </c>
      <c r="E2791">
        <v>34</v>
      </c>
      <c r="F2791">
        <v>8</v>
      </c>
      <c r="G2791">
        <v>2020</v>
      </c>
      <c r="H2791">
        <v>234</v>
      </c>
      <c r="I2791">
        <v>234</v>
      </c>
      <c r="J2791">
        <v>19.48</v>
      </c>
      <c r="K2791">
        <v>9.36</v>
      </c>
      <c r="L2791">
        <v>2</v>
      </c>
      <c r="M2791" t="s">
        <v>17110</v>
      </c>
      <c r="N2791">
        <v>6.36</v>
      </c>
      <c r="O2791">
        <v>9.36</v>
      </c>
    </row>
    <row r="2792" spans="1:15" x14ac:dyDescent="0.25">
      <c r="A2792">
        <v>235.202</v>
      </c>
      <c r="B2792" s="7">
        <v>44065</v>
      </c>
      <c r="C2792" s="7">
        <v>42604</v>
      </c>
      <c r="D2792">
        <v>22</v>
      </c>
      <c r="E2792">
        <v>34</v>
      </c>
      <c r="F2792">
        <v>8</v>
      </c>
      <c r="G2792">
        <v>2020</v>
      </c>
      <c r="H2792">
        <v>235</v>
      </c>
      <c r="I2792">
        <v>235</v>
      </c>
      <c r="J2792">
        <v>17.170000000000002</v>
      </c>
      <c r="K2792">
        <v>25.36</v>
      </c>
      <c r="L2792">
        <v>67</v>
      </c>
      <c r="M2792" t="s">
        <v>17110</v>
      </c>
      <c r="N2792">
        <v>5.36</v>
      </c>
      <c r="O2792">
        <v>25.36</v>
      </c>
    </row>
    <row r="2793" spans="1:15" x14ac:dyDescent="0.25">
      <c r="A2793">
        <v>236.202</v>
      </c>
      <c r="B2793" s="7">
        <v>44066</v>
      </c>
      <c r="C2793" s="7">
        <v>42605</v>
      </c>
      <c r="D2793">
        <v>23</v>
      </c>
      <c r="E2793">
        <v>35</v>
      </c>
      <c r="F2793">
        <v>8</v>
      </c>
      <c r="G2793">
        <v>2020</v>
      </c>
      <c r="H2793">
        <v>236</v>
      </c>
      <c r="I2793">
        <v>236</v>
      </c>
      <c r="J2793">
        <v>15.38</v>
      </c>
      <c r="K2793">
        <v>42.63</v>
      </c>
      <c r="L2793">
        <v>32</v>
      </c>
      <c r="M2793" t="s">
        <v>17110</v>
      </c>
      <c r="N2793">
        <v>22.63</v>
      </c>
      <c r="O2793">
        <v>42.63</v>
      </c>
    </row>
    <row r="2794" spans="1:15" x14ac:dyDescent="0.25">
      <c r="A2794">
        <v>237.202</v>
      </c>
      <c r="B2794" s="7">
        <v>44067</v>
      </c>
      <c r="C2794" s="7">
        <v>42606</v>
      </c>
      <c r="D2794">
        <v>24</v>
      </c>
      <c r="E2794">
        <v>35</v>
      </c>
      <c r="F2794">
        <v>8</v>
      </c>
      <c r="G2794">
        <v>2020</v>
      </c>
      <c r="H2794">
        <v>237</v>
      </c>
      <c r="I2794">
        <v>237</v>
      </c>
      <c r="J2794">
        <v>14.58</v>
      </c>
      <c r="K2794">
        <v>38.549999999999997</v>
      </c>
      <c r="L2794">
        <v>8</v>
      </c>
      <c r="M2794" t="s">
        <v>17110</v>
      </c>
      <c r="N2794">
        <v>18.55</v>
      </c>
      <c r="O2794">
        <v>38.549999999999997</v>
      </c>
    </row>
    <row r="2795" spans="1:15" x14ac:dyDescent="0.25">
      <c r="A2795">
        <v>238.202</v>
      </c>
      <c r="B2795" s="7">
        <v>44068</v>
      </c>
      <c r="C2795" s="7">
        <v>42607</v>
      </c>
      <c r="D2795">
        <v>25</v>
      </c>
      <c r="E2795">
        <v>35</v>
      </c>
      <c r="F2795">
        <v>8</v>
      </c>
      <c r="G2795">
        <v>2020</v>
      </c>
      <c r="H2795">
        <v>238</v>
      </c>
      <c r="I2795">
        <v>238</v>
      </c>
      <c r="J2795">
        <v>14.53</v>
      </c>
      <c r="K2795">
        <v>30.84</v>
      </c>
      <c r="L2795">
        <v>3</v>
      </c>
      <c r="M2795" t="s">
        <v>17110</v>
      </c>
      <c r="N2795">
        <v>10.84</v>
      </c>
      <c r="O2795">
        <v>30.84</v>
      </c>
    </row>
    <row r="2796" spans="1:15" x14ac:dyDescent="0.25">
      <c r="A2796">
        <v>239.202</v>
      </c>
      <c r="B2796" s="7">
        <v>44069</v>
      </c>
      <c r="C2796" s="7">
        <v>42608</v>
      </c>
      <c r="D2796">
        <v>26</v>
      </c>
      <c r="E2796">
        <v>35</v>
      </c>
      <c r="F2796">
        <v>8</v>
      </c>
      <c r="G2796">
        <v>2020</v>
      </c>
      <c r="H2796">
        <v>239</v>
      </c>
      <c r="I2796">
        <v>239</v>
      </c>
      <c r="J2796">
        <v>14.66</v>
      </c>
      <c r="K2796">
        <v>25.22</v>
      </c>
      <c r="L2796">
        <v>7</v>
      </c>
      <c r="M2796" t="s">
        <v>17110</v>
      </c>
      <c r="N2796">
        <v>5.22</v>
      </c>
      <c r="O2796">
        <v>25.22</v>
      </c>
    </row>
    <row r="2797" spans="1:15" x14ac:dyDescent="0.25">
      <c r="A2797">
        <v>240.202</v>
      </c>
      <c r="B2797" s="7">
        <v>44070</v>
      </c>
      <c r="C2797" s="7">
        <v>42609</v>
      </c>
      <c r="D2797">
        <v>27</v>
      </c>
      <c r="E2797">
        <v>35</v>
      </c>
      <c r="F2797">
        <v>8</v>
      </c>
      <c r="G2797">
        <v>2020</v>
      </c>
      <c r="H2797">
        <v>240</v>
      </c>
      <c r="I2797">
        <v>240</v>
      </c>
      <c r="J2797">
        <v>15.07</v>
      </c>
      <c r="K2797">
        <v>20.100000000000001</v>
      </c>
      <c r="L2797">
        <v>1</v>
      </c>
      <c r="M2797" t="s">
        <v>17110</v>
      </c>
      <c r="N2797">
        <v>10.1</v>
      </c>
      <c r="O2797">
        <v>20.100000000000001</v>
      </c>
    </row>
    <row r="2798" spans="1:15" x14ac:dyDescent="0.25">
      <c r="A2798">
        <v>241.202</v>
      </c>
      <c r="B2798" s="7">
        <v>44071</v>
      </c>
      <c r="C2798" s="7">
        <v>42610</v>
      </c>
      <c r="D2798">
        <v>28</v>
      </c>
      <c r="E2798">
        <v>35</v>
      </c>
      <c r="F2798">
        <v>8</v>
      </c>
      <c r="G2798">
        <v>2020</v>
      </c>
      <c r="H2798">
        <v>241</v>
      </c>
      <c r="I2798">
        <v>241</v>
      </c>
      <c r="J2798">
        <v>15.12</v>
      </c>
      <c r="K2798">
        <v>16.100000000000001</v>
      </c>
      <c r="L2798">
        <v>1</v>
      </c>
      <c r="M2798" t="s">
        <v>17110</v>
      </c>
      <c r="N2798">
        <v>6.1</v>
      </c>
      <c r="O2798">
        <v>16.100000000000001</v>
      </c>
    </row>
    <row r="2799" spans="1:15" x14ac:dyDescent="0.25">
      <c r="A2799">
        <v>242.202</v>
      </c>
      <c r="B2799" s="7">
        <v>44072</v>
      </c>
      <c r="C2799" s="7">
        <v>42611</v>
      </c>
      <c r="D2799">
        <v>29</v>
      </c>
      <c r="E2799">
        <v>35</v>
      </c>
      <c r="F2799">
        <v>8</v>
      </c>
      <c r="G2799">
        <v>2020</v>
      </c>
      <c r="H2799">
        <v>242</v>
      </c>
      <c r="I2799">
        <v>242</v>
      </c>
      <c r="J2799">
        <v>15.41</v>
      </c>
      <c r="K2799">
        <v>13.33</v>
      </c>
      <c r="L2799">
        <v>0</v>
      </c>
      <c r="M2799" t="s">
        <v>17110</v>
      </c>
      <c r="N2799">
        <v>10.33</v>
      </c>
      <c r="O2799">
        <v>13.33</v>
      </c>
    </row>
    <row r="2800" spans="1:15" x14ac:dyDescent="0.25">
      <c r="A2800">
        <v>243.202</v>
      </c>
      <c r="B2800" s="7">
        <v>44073</v>
      </c>
      <c r="C2800" s="7">
        <v>42612</v>
      </c>
      <c r="D2800">
        <v>30</v>
      </c>
      <c r="E2800">
        <v>36</v>
      </c>
      <c r="F2800">
        <v>8</v>
      </c>
      <c r="G2800">
        <v>2020</v>
      </c>
      <c r="H2800">
        <v>243</v>
      </c>
      <c r="I2800">
        <v>243</v>
      </c>
      <c r="J2800">
        <v>15.44</v>
      </c>
      <c r="K2800">
        <v>11.42</v>
      </c>
      <c r="L2800">
        <v>1</v>
      </c>
      <c r="M2800" t="s">
        <v>17110</v>
      </c>
      <c r="N2800">
        <v>8.42</v>
      </c>
      <c r="O2800">
        <v>11.42</v>
      </c>
    </row>
    <row r="2801" spans="1:15" x14ac:dyDescent="0.25">
      <c r="A2801">
        <v>244.202</v>
      </c>
      <c r="B2801" s="7">
        <v>44074</v>
      </c>
      <c r="C2801" s="7">
        <v>42613</v>
      </c>
      <c r="D2801">
        <v>31</v>
      </c>
      <c r="E2801">
        <v>36</v>
      </c>
      <c r="F2801">
        <v>8</v>
      </c>
      <c r="G2801">
        <v>2020</v>
      </c>
      <c r="H2801">
        <v>244</v>
      </c>
      <c r="I2801">
        <v>244</v>
      </c>
      <c r="J2801">
        <v>15.41</v>
      </c>
      <c r="K2801">
        <v>10.08</v>
      </c>
      <c r="L2801">
        <v>2</v>
      </c>
      <c r="M2801" t="s">
        <v>17110</v>
      </c>
      <c r="N2801">
        <v>7.08</v>
      </c>
      <c r="O2801">
        <v>10.08</v>
      </c>
    </row>
    <row r="2802" spans="1:15" x14ac:dyDescent="0.25">
      <c r="A2802">
        <v>245.202</v>
      </c>
      <c r="B2802" s="7">
        <v>44075</v>
      </c>
      <c r="C2802" s="7">
        <v>42614</v>
      </c>
      <c r="D2802">
        <v>1</v>
      </c>
      <c r="E2802">
        <v>36</v>
      </c>
      <c r="F2802">
        <v>9</v>
      </c>
      <c r="G2802">
        <v>2020</v>
      </c>
      <c r="H2802">
        <v>245</v>
      </c>
      <c r="I2802">
        <v>245</v>
      </c>
      <c r="J2802">
        <v>15.46</v>
      </c>
      <c r="K2802">
        <v>9.0399999999999991</v>
      </c>
      <c r="L2802">
        <v>0</v>
      </c>
      <c r="M2802" t="s">
        <v>17111</v>
      </c>
      <c r="N2802">
        <v>9.0399999999999991</v>
      </c>
      <c r="O2802">
        <v>9.0399999999999991</v>
      </c>
    </row>
    <row r="2803" spans="1:15" x14ac:dyDescent="0.25">
      <c r="A2803">
        <v>246.202</v>
      </c>
      <c r="B2803" s="7">
        <v>44076</v>
      </c>
      <c r="C2803" s="7">
        <v>42615</v>
      </c>
      <c r="D2803">
        <v>2</v>
      </c>
      <c r="E2803">
        <v>36</v>
      </c>
      <c r="F2803">
        <v>9</v>
      </c>
      <c r="G2803">
        <v>2020</v>
      </c>
      <c r="H2803">
        <v>246</v>
      </c>
      <c r="I2803">
        <v>246</v>
      </c>
      <c r="J2803">
        <v>15.57</v>
      </c>
      <c r="K2803">
        <v>8.44</v>
      </c>
      <c r="L2803">
        <v>1</v>
      </c>
      <c r="M2803" t="s">
        <v>17111</v>
      </c>
      <c r="N2803">
        <v>8.44</v>
      </c>
      <c r="O2803">
        <v>8.44</v>
      </c>
    </row>
    <row r="2804" spans="1:15" x14ac:dyDescent="0.25">
      <c r="A2804">
        <v>247.202</v>
      </c>
      <c r="B2804" s="7">
        <v>44077</v>
      </c>
      <c r="C2804" s="7">
        <v>42616</v>
      </c>
      <c r="D2804">
        <v>3</v>
      </c>
      <c r="E2804">
        <v>36</v>
      </c>
      <c r="F2804">
        <v>9</v>
      </c>
      <c r="G2804">
        <v>2020</v>
      </c>
      <c r="H2804">
        <v>247</v>
      </c>
      <c r="I2804">
        <v>247</v>
      </c>
      <c r="J2804">
        <v>15.06</v>
      </c>
      <c r="K2804">
        <v>8.0399999999999991</v>
      </c>
      <c r="L2804">
        <v>1</v>
      </c>
      <c r="M2804" t="s">
        <v>17111</v>
      </c>
      <c r="N2804">
        <v>8.0399999999999991</v>
      </c>
      <c r="O2804">
        <v>8.0399999999999991</v>
      </c>
    </row>
    <row r="2805" spans="1:15" x14ac:dyDescent="0.25">
      <c r="A2805">
        <v>248.202</v>
      </c>
      <c r="B2805" s="7">
        <v>44078</v>
      </c>
      <c r="C2805" s="7">
        <v>42617</v>
      </c>
      <c r="D2805">
        <v>4</v>
      </c>
      <c r="E2805">
        <v>36</v>
      </c>
      <c r="F2805">
        <v>9</v>
      </c>
      <c r="G2805">
        <v>2020</v>
      </c>
      <c r="H2805">
        <v>248</v>
      </c>
      <c r="I2805">
        <v>248</v>
      </c>
      <c r="J2805">
        <v>15.02</v>
      </c>
      <c r="K2805">
        <v>9.49</v>
      </c>
      <c r="L2805">
        <v>0</v>
      </c>
      <c r="M2805" t="s">
        <v>17111</v>
      </c>
      <c r="N2805">
        <v>9.49</v>
      </c>
      <c r="O2805">
        <v>9.49</v>
      </c>
    </row>
    <row r="2806" spans="1:15" x14ac:dyDescent="0.25">
      <c r="A2806">
        <v>249.202</v>
      </c>
      <c r="B2806" s="7">
        <v>44079</v>
      </c>
      <c r="C2806" s="7">
        <v>42618</v>
      </c>
      <c r="D2806">
        <v>5</v>
      </c>
      <c r="E2806">
        <v>36</v>
      </c>
      <c r="F2806">
        <v>9</v>
      </c>
      <c r="G2806">
        <v>2020</v>
      </c>
      <c r="H2806">
        <v>249</v>
      </c>
      <c r="I2806">
        <v>249</v>
      </c>
      <c r="J2806">
        <v>14.87</v>
      </c>
      <c r="K2806">
        <v>25.61</v>
      </c>
      <c r="L2806">
        <v>20</v>
      </c>
      <c r="M2806" t="s">
        <v>17111</v>
      </c>
      <c r="N2806">
        <v>25.61</v>
      </c>
      <c r="O2806">
        <v>25.61</v>
      </c>
    </row>
    <row r="2807" spans="1:15" x14ac:dyDescent="0.25">
      <c r="A2807">
        <v>250.202</v>
      </c>
      <c r="B2807" s="7">
        <v>44080</v>
      </c>
      <c r="C2807" s="7">
        <v>42619</v>
      </c>
      <c r="D2807">
        <v>6</v>
      </c>
      <c r="E2807">
        <v>37</v>
      </c>
      <c r="F2807">
        <v>9</v>
      </c>
      <c r="G2807">
        <v>2020</v>
      </c>
      <c r="H2807">
        <v>250</v>
      </c>
      <c r="I2807">
        <v>250</v>
      </c>
      <c r="J2807">
        <v>14.4</v>
      </c>
      <c r="K2807">
        <v>51.93</v>
      </c>
      <c r="L2807">
        <v>59</v>
      </c>
      <c r="M2807" t="s">
        <v>17111</v>
      </c>
      <c r="N2807">
        <v>51.93</v>
      </c>
      <c r="O2807">
        <v>71.930000000000007</v>
      </c>
    </row>
    <row r="2808" spans="1:15" x14ac:dyDescent="0.25">
      <c r="A2808">
        <v>251.202</v>
      </c>
      <c r="B2808" s="7">
        <v>44081</v>
      </c>
      <c r="C2808" s="7">
        <v>42620</v>
      </c>
      <c r="D2808">
        <v>7</v>
      </c>
      <c r="E2808">
        <v>37</v>
      </c>
      <c r="F2808">
        <v>9</v>
      </c>
      <c r="G2808">
        <v>2020</v>
      </c>
      <c r="H2808">
        <v>251</v>
      </c>
      <c r="I2808">
        <v>251</v>
      </c>
      <c r="J2808">
        <v>14.02</v>
      </c>
      <c r="K2808">
        <v>50.58</v>
      </c>
      <c r="L2808">
        <v>11</v>
      </c>
      <c r="M2808" t="s">
        <v>17111</v>
      </c>
      <c r="N2808">
        <v>50.58</v>
      </c>
      <c r="O2808">
        <v>70.58</v>
      </c>
    </row>
    <row r="2809" spans="1:15" x14ac:dyDescent="0.25">
      <c r="A2809">
        <v>252.202</v>
      </c>
      <c r="B2809" s="7">
        <v>44082</v>
      </c>
      <c r="C2809" s="7">
        <v>42621</v>
      </c>
      <c r="D2809">
        <v>8</v>
      </c>
      <c r="E2809">
        <v>37</v>
      </c>
      <c r="F2809">
        <v>9</v>
      </c>
      <c r="G2809">
        <v>2020</v>
      </c>
      <c r="H2809">
        <v>252</v>
      </c>
      <c r="I2809">
        <v>252</v>
      </c>
      <c r="J2809">
        <v>13.58</v>
      </c>
      <c r="K2809">
        <v>49.91</v>
      </c>
      <c r="L2809">
        <v>11</v>
      </c>
      <c r="M2809" t="s">
        <v>17111</v>
      </c>
      <c r="N2809">
        <v>49.91</v>
      </c>
      <c r="O2809">
        <v>69.91</v>
      </c>
    </row>
    <row r="2810" spans="1:15" x14ac:dyDescent="0.25">
      <c r="A2810">
        <v>253.202</v>
      </c>
      <c r="B2810" s="7">
        <v>44083</v>
      </c>
      <c r="C2810" s="7">
        <v>42622</v>
      </c>
      <c r="D2810">
        <v>9</v>
      </c>
      <c r="E2810">
        <v>37</v>
      </c>
      <c r="F2810">
        <v>9</v>
      </c>
      <c r="G2810">
        <v>2020</v>
      </c>
      <c r="H2810">
        <v>253</v>
      </c>
      <c r="I2810">
        <v>253</v>
      </c>
      <c r="J2810">
        <v>13.3</v>
      </c>
      <c r="K2810">
        <v>63.23</v>
      </c>
      <c r="L2810">
        <v>34</v>
      </c>
      <c r="M2810" t="s">
        <v>17111</v>
      </c>
      <c r="N2810">
        <v>63.23</v>
      </c>
      <c r="O2810">
        <v>83.23</v>
      </c>
    </row>
    <row r="2811" spans="1:15" x14ac:dyDescent="0.25">
      <c r="A2811">
        <v>254.202</v>
      </c>
      <c r="B2811" s="7">
        <v>44084</v>
      </c>
      <c r="C2811" s="7">
        <v>42623</v>
      </c>
      <c r="D2811">
        <v>10</v>
      </c>
      <c r="E2811">
        <v>37</v>
      </c>
      <c r="F2811">
        <v>9</v>
      </c>
      <c r="G2811">
        <v>2020</v>
      </c>
      <c r="H2811">
        <v>254</v>
      </c>
      <c r="I2811">
        <v>254</v>
      </c>
      <c r="J2811">
        <v>12.95</v>
      </c>
      <c r="K2811">
        <v>63.76</v>
      </c>
      <c r="L2811">
        <v>15</v>
      </c>
      <c r="M2811" t="s">
        <v>17111</v>
      </c>
      <c r="N2811">
        <v>63.76</v>
      </c>
      <c r="O2811">
        <v>83.76</v>
      </c>
    </row>
    <row r="2812" spans="1:15" x14ac:dyDescent="0.25">
      <c r="A2812">
        <v>255.202</v>
      </c>
      <c r="B2812" s="7">
        <v>44085</v>
      </c>
      <c r="C2812" s="7">
        <v>42624</v>
      </c>
      <c r="D2812">
        <v>11</v>
      </c>
      <c r="E2812">
        <v>37</v>
      </c>
      <c r="F2812">
        <v>9</v>
      </c>
      <c r="G2812">
        <v>2020</v>
      </c>
      <c r="H2812">
        <v>255</v>
      </c>
      <c r="I2812">
        <v>255</v>
      </c>
      <c r="J2812">
        <v>12.73</v>
      </c>
      <c r="K2812">
        <v>54.97</v>
      </c>
      <c r="L2812">
        <v>3</v>
      </c>
      <c r="M2812" t="s">
        <v>17111</v>
      </c>
      <c r="N2812">
        <v>54.97</v>
      </c>
      <c r="O2812">
        <v>74.97</v>
      </c>
    </row>
    <row r="2813" spans="1:15" x14ac:dyDescent="0.25">
      <c r="A2813">
        <v>256.202</v>
      </c>
      <c r="B2813" s="7">
        <v>44086</v>
      </c>
      <c r="C2813" s="7">
        <v>42625</v>
      </c>
      <c r="D2813">
        <v>12</v>
      </c>
      <c r="E2813">
        <v>37</v>
      </c>
      <c r="F2813">
        <v>9</v>
      </c>
      <c r="G2813">
        <v>2020</v>
      </c>
      <c r="H2813">
        <v>256</v>
      </c>
      <c r="I2813">
        <v>256</v>
      </c>
      <c r="J2813">
        <v>12.51</v>
      </c>
      <c r="K2813">
        <v>59.83</v>
      </c>
      <c r="L2813">
        <v>17</v>
      </c>
      <c r="M2813" t="s">
        <v>17111</v>
      </c>
      <c r="N2813">
        <v>59.83</v>
      </c>
      <c r="O2813">
        <v>79.83</v>
      </c>
    </row>
    <row r="2814" spans="1:15" x14ac:dyDescent="0.25">
      <c r="A2814">
        <v>257.202</v>
      </c>
      <c r="B2814" s="7">
        <v>44087</v>
      </c>
      <c r="C2814" s="7">
        <v>42626</v>
      </c>
      <c r="D2814">
        <v>13</v>
      </c>
      <c r="E2814">
        <v>38</v>
      </c>
      <c r="F2814">
        <v>9</v>
      </c>
      <c r="G2814">
        <v>2020</v>
      </c>
      <c r="H2814">
        <v>257</v>
      </c>
      <c r="I2814">
        <v>257</v>
      </c>
      <c r="J2814">
        <v>12.32</v>
      </c>
      <c r="K2814">
        <v>59.56</v>
      </c>
      <c r="L2814">
        <v>1</v>
      </c>
      <c r="M2814" t="s">
        <v>17111</v>
      </c>
      <c r="N2814">
        <v>59.56</v>
      </c>
      <c r="O2814">
        <v>79.56</v>
      </c>
    </row>
    <row r="2815" spans="1:15" x14ac:dyDescent="0.25">
      <c r="A2815">
        <v>258.202</v>
      </c>
      <c r="B2815" s="7">
        <v>44088</v>
      </c>
      <c r="C2815" s="7">
        <v>42627</v>
      </c>
      <c r="D2815">
        <v>14</v>
      </c>
      <c r="E2815">
        <v>38</v>
      </c>
      <c r="F2815">
        <v>9</v>
      </c>
      <c r="G2815">
        <v>2020</v>
      </c>
      <c r="H2815">
        <v>258</v>
      </c>
      <c r="I2815">
        <v>258</v>
      </c>
      <c r="J2815">
        <v>12.33</v>
      </c>
      <c r="K2815">
        <v>62.25</v>
      </c>
      <c r="L2815">
        <v>13</v>
      </c>
      <c r="M2815" t="s">
        <v>17111</v>
      </c>
      <c r="N2815">
        <v>62.25</v>
      </c>
      <c r="O2815">
        <v>82.25</v>
      </c>
    </row>
    <row r="2816" spans="1:15" x14ac:dyDescent="0.25">
      <c r="A2816">
        <v>259.202</v>
      </c>
      <c r="B2816" s="7">
        <v>44089</v>
      </c>
      <c r="C2816" s="7">
        <v>42628</v>
      </c>
      <c r="D2816">
        <v>15</v>
      </c>
      <c r="E2816">
        <v>38</v>
      </c>
      <c r="F2816">
        <v>9</v>
      </c>
      <c r="G2816">
        <v>2020</v>
      </c>
      <c r="H2816">
        <v>259</v>
      </c>
      <c r="I2816">
        <v>259</v>
      </c>
      <c r="J2816">
        <v>12.37</v>
      </c>
      <c r="K2816">
        <v>54.92</v>
      </c>
      <c r="L2816">
        <v>2</v>
      </c>
      <c r="M2816" t="s">
        <v>17111</v>
      </c>
      <c r="N2816">
        <v>54.92</v>
      </c>
      <c r="O2816">
        <v>74.92</v>
      </c>
    </row>
    <row r="2817" spans="1:15" x14ac:dyDescent="0.25">
      <c r="A2817">
        <v>260.202</v>
      </c>
      <c r="B2817" s="7">
        <v>44090</v>
      </c>
      <c r="C2817" s="7">
        <v>42629</v>
      </c>
      <c r="D2817">
        <v>16</v>
      </c>
      <c r="E2817">
        <v>38</v>
      </c>
      <c r="F2817">
        <v>9</v>
      </c>
      <c r="G2817">
        <v>2020</v>
      </c>
      <c r="H2817">
        <v>260</v>
      </c>
      <c r="I2817">
        <v>260</v>
      </c>
      <c r="J2817">
        <v>12.36</v>
      </c>
      <c r="K2817">
        <v>43.17</v>
      </c>
      <c r="L2817">
        <v>2</v>
      </c>
      <c r="M2817" t="s">
        <v>17111</v>
      </c>
      <c r="N2817">
        <v>43.17</v>
      </c>
      <c r="O2817">
        <v>63.17</v>
      </c>
    </row>
    <row r="2818" spans="1:15" x14ac:dyDescent="0.25">
      <c r="A2818">
        <v>261.202</v>
      </c>
      <c r="B2818" s="7">
        <v>44091</v>
      </c>
      <c r="C2818" s="7">
        <v>42630</v>
      </c>
      <c r="D2818">
        <v>17</v>
      </c>
      <c r="E2818">
        <v>38</v>
      </c>
      <c r="F2818">
        <v>9</v>
      </c>
      <c r="G2818">
        <v>2020</v>
      </c>
      <c r="H2818">
        <v>261</v>
      </c>
      <c r="I2818">
        <v>261</v>
      </c>
      <c r="J2818">
        <v>12.21</v>
      </c>
      <c r="K2818">
        <v>34.85</v>
      </c>
      <c r="L2818">
        <v>0</v>
      </c>
      <c r="M2818" t="s">
        <v>17111</v>
      </c>
      <c r="N2818">
        <v>34.85</v>
      </c>
      <c r="O2818">
        <v>34.85</v>
      </c>
    </row>
    <row r="2819" spans="1:15" x14ac:dyDescent="0.25">
      <c r="A2819">
        <v>262.202</v>
      </c>
      <c r="B2819" s="7">
        <v>44092</v>
      </c>
      <c r="C2819" s="7">
        <v>42631</v>
      </c>
      <c r="D2819">
        <v>18</v>
      </c>
      <c r="E2819">
        <v>38</v>
      </c>
      <c r="F2819">
        <v>9</v>
      </c>
      <c r="G2819">
        <v>2020</v>
      </c>
      <c r="H2819">
        <v>262</v>
      </c>
      <c r="I2819">
        <v>262</v>
      </c>
      <c r="J2819">
        <v>12.18</v>
      </c>
      <c r="K2819">
        <v>27.93</v>
      </c>
      <c r="L2819">
        <v>0</v>
      </c>
      <c r="M2819" t="s">
        <v>17111</v>
      </c>
      <c r="N2819">
        <v>27.93</v>
      </c>
      <c r="O2819">
        <v>27.93</v>
      </c>
    </row>
    <row r="2820" spans="1:15" x14ac:dyDescent="0.25">
      <c r="A2820">
        <v>263.202</v>
      </c>
      <c r="B2820" s="7">
        <v>44093</v>
      </c>
      <c r="C2820" s="7">
        <v>42632</v>
      </c>
      <c r="D2820">
        <v>19</v>
      </c>
      <c r="E2820">
        <v>38</v>
      </c>
      <c r="F2820">
        <v>9</v>
      </c>
      <c r="G2820">
        <v>2020</v>
      </c>
      <c r="H2820">
        <v>263</v>
      </c>
      <c r="I2820">
        <v>263</v>
      </c>
      <c r="J2820">
        <v>12.29</v>
      </c>
      <c r="K2820">
        <v>23.49</v>
      </c>
      <c r="L2820">
        <v>3</v>
      </c>
      <c r="M2820" t="s">
        <v>17111</v>
      </c>
      <c r="N2820">
        <v>23.49</v>
      </c>
      <c r="O2820">
        <v>23.49</v>
      </c>
    </row>
    <row r="2821" spans="1:15" x14ac:dyDescent="0.25">
      <c r="A2821">
        <v>264.202</v>
      </c>
      <c r="B2821" s="7">
        <v>44094</v>
      </c>
      <c r="C2821" s="7">
        <v>42633</v>
      </c>
      <c r="D2821">
        <v>20</v>
      </c>
      <c r="E2821">
        <v>39</v>
      </c>
      <c r="F2821">
        <v>9</v>
      </c>
      <c r="G2821">
        <v>2020</v>
      </c>
      <c r="H2821">
        <v>264</v>
      </c>
      <c r="I2821">
        <v>264</v>
      </c>
      <c r="J2821">
        <v>12.46</v>
      </c>
      <c r="K2821">
        <v>20.27</v>
      </c>
      <c r="L2821">
        <v>2</v>
      </c>
      <c r="M2821" t="s">
        <v>17111</v>
      </c>
      <c r="N2821">
        <v>20.27</v>
      </c>
      <c r="O2821">
        <v>20.27</v>
      </c>
    </row>
    <row r="2822" spans="1:15" x14ac:dyDescent="0.25">
      <c r="A2822">
        <v>265.202</v>
      </c>
      <c r="B2822" s="7">
        <v>44095</v>
      </c>
      <c r="C2822" s="7">
        <v>42634</v>
      </c>
      <c r="D2822">
        <v>21</v>
      </c>
      <c r="E2822">
        <v>39</v>
      </c>
      <c r="F2822">
        <v>9</v>
      </c>
      <c r="G2822">
        <v>2020</v>
      </c>
      <c r="H2822">
        <v>265</v>
      </c>
      <c r="I2822">
        <v>265</v>
      </c>
      <c r="J2822">
        <v>12.49</v>
      </c>
      <c r="K2822">
        <v>17.91</v>
      </c>
      <c r="L2822">
        <v>0</v>
      </c>
      <c r="M2822" t="s">
        <v>17111</v>
      </c>
      <c r="N2822">
        <v>17.91</v>
      </c>
      <c r="O2822">
        <v>17.91</v>
      </c>
    </row>
    <row r="2823" spans="1:15" x14ac:dyDescent="0.25">
      <c r="A2823">
        <v>266.202</v>
      </c>
      <c r="B2823" s="7">
        <v>44096</v>
      </c>
      <c r="C2823" s="7">
        <v>42635</v>
      </c>
      <c r="D2823">
        <v>22</v>
      </c>
      <c r="E2823">
        <v>39</v>
      </c>
      <c r="F2823">
        <v>9</v>
      </c>
      <c r="G2823">
        <v>2020</v>
      </c>
      <c r="H2823">
        <v>266</v>
      </c>
      <c r="I2823">
        <v>266</v>
      </c>
      <c r="J2823">
        <v>12.38</v>
      </c>
      <c r="K2823">
        <v>16.36</v>
      </c>
      <c r="L2823">
        <v>0</v>
      </c>
      <c r="M2823" t="s">
        <v>17111</v>
      </c>
      <c r="N2823">
        <v>16.36</v>
      </c>
      <c r="O2823">
        <v>16.36</v>
      </c>
    </row>
    <row r="2824" spans="1:15" x14ac:dyDescent="0.25">
      <c r="A2824">
        <v>267.202</v>
      </c>
      <c r="B2824" s="7">
        <v>44097</v>
      </c>
      <c r="C2824" s="7">
        <v>42636</v>
      </c>
      <c r="D2824">
        <v>23</v>
      </c>
      <c r="E2824">
        <v>39</v>
      </c>
      <c r="F2824">
        <v>9</v>
      </c>
      <c r="G2824">
        <v>2020</v>
      </c>
      <c r="H2824">
        <v>267</v>
      </c>
      <c r="I2824">
        <v>267</v>
      </c>
      <c r="J2824">
        <v>12.36</v>
      </c>
      <c r="K2824">
        <v>15.25</v>
      </c>
      <c r="L2824">
        <v>1</v>
      </c>
      <c r="M2824" t="s">
        <v>17111</v>
      </c>
      <c r="N2824">
        <v>15.25</v>
      </c>
      <c r="O2824">
        <v>15.25</v>
      </c>
    </row>
    <row r="2825" spans="1:15" x14ac:dyDescent="0.25">
      <c r="A2825">
        <v>268.202</v>
      </c>
      <c r="B2825" s="7">
        <v>44098</v>
      </c>
      <c r="C2825" s="7">
        <v>42637</v>
      </c>
      <c r="D2825">
        <v>24</v>
      </c>
      <c r="E2825">
        <v>39</v>
      </c>
      <c r="F2825">
        <v>9</v>
      </c>
      <c r="G2825">
        <v>2020</v>
      </c>
      <c r="H2825">
        <v>268</v>
      </c>
      <c r="I2825">
        <v>268</v>
      </c>
      <c r="J2825">
        <v>12.3</v>
      </c>
      <c r="K2825">
        <v>23.04</v>
      </c>
      <c r="L2825">
        <v>7</v>
      </c>
      <c r="M2825" t="s">
        <v>17111</v>
      </c>
      <c r="N2825">
        <v>23.04</v>
      </c>
      <c r="O2825">
        <v>23.04</v>
      </c>
    </row>
    <row r="2826" spans="1:15" x14ac:dyDescent="0.25">
      <c r="A2826">
        <v>269.202</v>
      </c>
      <c r="B2826" s="7">
        <v>44099</v>
      </c>
      <c r="C2826" s="7">
        <v>42638</v>
      </c>
      <c r="D2826">
        <v>25</v>
      </c>
      <c r="E2826">
        <v>39</v>
      </c>
      <c r="F2826">
        <v>9</v>
      </c>
      <c r="G2826">
        <v>2020</v>
      </c>
      <c r="H2826">
        <v>269</v>
      </c>
      <c r="I2826">
        <v>269</v>
      </c>
      <c r="J2826">
        <v>12.12</v>
      </c>
      <c r="K2826">
        <v>30.98</v>
      </c>
      <c r="L2826">
        <v>2</v>
      </c>
      <c r="M2826" t="s">
        <v>17111</v>
      </c>
      <c r="N2826">
        <v>30.98</v>
      </c>
      <c r="O2826">
        <v>30.98</v>
      </c>
    </row>
    <row r="2827" spans="1:15" x14ac:dyDescent="0.25">
      <c r="A2827">
        <v>270.202</v>
      </c>
      <c r="B2827" s="7">
        <v>44100</v>
      </c>
      <c r="C2827" s="7">
        <v>42639</v>
      </c>
      <c r="D2827">
        <v>26</v>
      </c>
      <c r="E2827">
        <v>39</v>
      </c>
      <c r="F2827">
        <v>9</v>
      </c>
      <c r="G2827">
        <v>2020</v>
      </c>
      <c r="H2827">
        <v>270</v>
      </c>
      <c r="I2827">
        <v>270</v>
      </c>
      <c r="J2827">
        <v>12.05</v>
      </c>
      <c r="K2827">
        <v>26.82</v>
      </c>
      <c r="L2827">
        <v>0</v>
      </c>
      <c r="M2827" t="s">
        <v>17111</v>
      </c>
      <c r="N2827">
        <v>26.82</v>
      </c>
      <c r="O2827">
        <v>26.82</v>
      </c>
    </row>
    <row r="2828" spans="1:15" x14ac:dyDescent="0.25">
      <c r="A2828">
        <v>271.202</v>
      </c>
      <c r="B2828" s="7">
        <v>44101</v>
      </c>
      <c r="C2828" s="7">
        <v>42640</v>
      </c>
      <c r="D2828">
        <v>27</v>
      </c>
      <c r="E2828">
        <v>40</v>
      </c>
      <c r="F2828">
        <v>9</v>
      </c>
      <c r="G2828">
        <v>2020</v>
      </c>
      <c r="H2828">
        <v>271</v>
      </c>
      <c r="I2828">
        <v>271</v>
      </c>
      <c r="J2828">
        <v>11.95</v>
      </c>
      <c r="K2828">
        <v>21.71</v>
      </c>
      <c r="L2828">
        <v>2</v>
      </c>
      <c r="M2828" t="s">
        <v>17111</v>
      </c>
      <c r="N2828">
        <v>21.71</v>
      </c>
      <c r="O2828">
        <v>21.71</v>
      </c>
    </row>
    <row r="2829" spans="1:15" x14ac:dyDescent="0.25">
      <c r="A2829">
        <v>272.202</v>
      </c>
      <c r="B2829" s="7">
        <v>44102</v>
      </c>
      <c r="C2829" s="7">
        <v>42641</v>
      </c>
      <c r="D2829">
        <v>28</v>
      </c>
      <c r="E2829">
        <v>40</v>
      </c>
      <c r="F2829">
        <v>9</v>
      </c>
      <c r="G2829">
        <v>2020</v>
      </c>
      <c r="H2829">
        <v>272</v>
      </c>
      <c r="I2829">
        <v>272</v>
      </c>
      <c r="J2829">
        <v>11.99</v>
      </c>
      <c r="K2829">
        <v>17.64</v>
      </c>
      <c r="L2829">
        <v>1</v>
      </c>
      <c r="M2829" t="s">
        <v>17111</v>
      </c>
      <c r="N2829">
        <v>17.64</v>
      </c>
      <c r="O2829">
        <v>17.64</v>
      </c>
    </row>
    <row r="2830" spans="1:15" x14ac:dyDescent="0.25">
      <c r="A2830">
        <v>273.202</v>
      </c>
      <c r="B2830" s="7">
        <v>44103</v>
      </c>
      <c r="C2830" s="7">
        <v>42642</v>
      </c>
      <c r="D2830">
        <v>29</v>
      </c>
      <c r="E2830">
        <v>40</v>
      </c>
      <c r="F2830">
        <v>9</v>
      </c>
      <c r="G2830">
        <v>2020</v>
      </c>
      <c r="H2830">
        <v>273</v>
      </c>
      <c r="I2830">
        <v>273</v>
      </c>
      <c r="J2830">
        <v>12.04</v>
      </c>
      <c r="K2830">
        <v>15.37</v>
      </c>
      <c r="L2830">
        <v>1</v>
      </c>
      <c r="M2830" t="s">
        <v>17111</v>
      </c>
      <c r="N2830">
        <v>15.37</v>
      </c>
      <c r="O2830">
        <v>15.37</v>
      </c>
    </row>
    <row r="2831" spans="1:15" x14ac:dyDescent="0.25">
      <c r="A2831">
        <v>274.202</v>
      </c>
      <c r="B2831" s="7">
        <v>44104</v>
      </c>
      <c r="C2831" s="7">
        <v>42643</v>
      </c>
      <c r="D2831">
        <v>30</v>
      </c>
      <c r="E2831">
        <v>40</v>
      </c>
      <c r="F2831">
        <v>9</v>
      </c>
      <c r="G2831">
        <v>2020</v>
      </c>
      <c r="H2831">
        <v>274</v>
      </c>
      <c r="I2831">
        <v>274</v>
      </c>
      <c r="J2831">
        <v>12.16</v>
      </c>
      <c r="K2831">
        <v>15.1</v>
      </c>
      <c r="L2831">
        <v>1</v>
      </c>
      <c r="M2831" t="s">
        <v>17111</v>
      </c>
      <c r="N2831">
        <v>15.1</v>
      </c>
      <c r="O2831">
        <v>15.1</v>
      </c>
    </row>
    <row r="2832" spans="1:15" x14ac:dyDescent="0.25">
      <c r="A2832">
        <v>275.202</v>
      </c>
      <c r="B2832" s="7">
        <v>44105</v>
      </c>
      <c r="C2832" s="7">
        <v>42644</v>
      </c>
      <c r="D2832">
        <v>1</v>
      </c>
      <c r="E2832">
        <v>40</v>
      </c>
      <c r="F2832">
        <v>10</v>
      </c>
      <c r="G2832">
        <v>2020</v>
      </c>
      <c r="H2832">
        <v>275</v>
      </c>
      <c r="I2832">
        <v>275</v>
      </c>
      <c r="J2832">
        <v>12.24</v>
      </c>
      <c r="K2832">
        <v>14.31</v>
      </c>
      <c r="L2832">
        <v>0</v>
      </c>
      <c r="M2832" t="s">
        <v>17111</v>
      </c>
      <c r="N2832">
        <v>14.31</v>
      </c>
      <c r="O2832">
        <v>14.31</v>
      </c>
    </row>
    <row r="2833" spans="1:15" x14ac:dyDescent="0.25">
      <c r="A2833">
        <v>276.202</v>
      </c>
      <c r="B2833" s="7">
        <v>44106</v>
      </c>
      <c r="C2833" s="7">
        <v>42645</v>
      </c>
      <c r="D2833">
        <v>2</v>
      </c>
      <c r="E2833">
        <v>40</v>
      </c>
      <c r="F2833">
        <v>10</v>
      </c>
      <c r="G2833">
        <v>2020</v>
      </c>
      <c r="H2833">
        <v>276</v>
      </c>
      <c r="I2833">
        <v>276</v>
      </c>
      <c r="J2833">
        <v>12.2</v>
      </c>
      <c r="K2833">
        <v>12.36</v>
      </c>
      <c r="L2833">
        <v>0</v>
      </c>
      <c r="M2833" t="s">
        <v>17111</v>
      </c>
      <c r="N2833">
        <v>12.36</v>
      </c>
      <c r="O2833">
        <v>12.36</v>
      </c>
    </row>
    <row r="2834" spans="1:15" x14ac:dyDescent="0.25">
      <c r="A2834">
        <v>277.202</v>
      </c>
      <c r="B2834" s="7">
        <v>44107</v>
      </c>
      <c r="C2834" s="7">
        <v>42646</v>
      </c>
      <c r="D2834">
        <v>3</v>
      </c>
      <c r="E2834">
        <v>40</v>
      </c>
      <c r="F2834">
        <v>10</v>
      </c>
      <c r="G2834">
        <v>2020</v>
      </c>
      <c r="H2834">
        <v>277</v>
      </c>
      <c r="I2834">
        <v>277</v>
      </c>
      <c r="J2834">
        <v>12.17</v>
      </c>
      <c r="K2834">
        <v>10.55</v>
      </c>
      <c r="L2834">
        <v>0</v>
      </c>
      <c r="M2834" t="s">
        <v>17111</v>
      </c>
      <c r="N2834">
        <v>10.55</v>
      </c>
      <c r="O2834">
        <v>10.55</v>
      </c>
    </row>
    <row r="2835" spans="1:15" x14ac:dyDescent="0.25">
      <c r="A2835">
        <v>278.202</v>
      </c>
      <c r="B2835" s="7">
        <v>44108</v>
      </c>
      <c r="C2835" s="7">
        <v>42647</v>
      </c>
      <c r="D2835">
        <v>4</v>
      </c>
      <c r="E2835">
        <v>41</v>
      </c>
      <c r="F2835">
        <v>10</v>
      </c>
      <c r="G2835">
        <v>2020</v>
      </c>
      <c r="H2835">
        <v>278</v>
      </c>
      <c r="I2835">
        <v>278</v>
      </c>
      <c r="J2835">
        <v>12.05</v>
      </c>
      <c r="K2835">
        <v>9.5</v>
      </c>
      <c r="L2835">
        <v>0</v>
      </c>
      <c r="M2835" t="s">
        <v>17111</v>
      </c>
      <c r="N2835">
        <v>9.5</v>
      </c>
      <c r="O2835">
        <v>9.5</v>
      </c>
    </row>
    <row r="2836" spans="1:15" x14ac:dyDescent="0.25">
      <c r="A2836">
        <v>279.202</v>
      </c>
      <c r="B2836" s="7">
        <v>44109</v>
      </c>
      <c r="C2836" s="7">
        <v>42648</v>
      </c>
      <c r="D2836">
        <v>5</v>
      </c>
      <c r="E2836">
        <v>41</v>
      </c>
      <c r="F2836">
        <v>10</v>
      </c>
      <c r="G2836">
        <v>2020</v>
      </c>
      <c r="H2836">
        <v>279</v>
      </c>
      <c r="I2836">
        <v>279</v>
      </c>
      <c r="J2836">
        <v>12.1</v>
      </c>
      <c r="K2836">
        <v>8.9</v>
      </c>
      <c r="L2836">
        <v>0</v>
      </c>
      <c r="M2836" t="s">
        <v>17111</v>
      </c>
      <c r="N2836">
        <v>8.9</v>
      </c>
      <c r="O2836">
        <v>8.9</v>
      </c>
    </row>
    <row r="2837" spans="1:15" x14ac:dyDescent="0.25">
      <c r="A2837">
        <v>280.202</v>
      </c>
      <c r="B2837" s="7">
        <v>44110</v>
      </c>
      <c r="C2837" s="7">
        <v>42649</v>
      </c>
      <c r="D2837">
        <v>6</v>
      </c>
      <c r="E2837">
        <v>41</v>
      </c>
      <c r="F2837">
        <v>10</v>
      </c>
      <c r="G2837">
        <v>2020</v>
      </c>
      <c r="H2837">
        <v>280</v>
      </c>
      <c r="I2837">
        <v>280</v>
      </c>
      <c r="J2837">
        <v>11.97</v>
      </c>
      <c r="K2837">
        <v>8.4700000000000006</v>
      </c>
      <c r="L2837">
        <v>0</v>
      </c>
      <c r="M2837" t="s">
        <v>17111</v>
      </c>
      <c r="N2837">
        <v>8.4700000000000006</v>
      </c>
      <c r="O2837">
        <v>8.4700000000000006</v>
      </c>
    </row>
    <row r="2838" spans="1:15" x14ac:dyDescent="0.25">
      <c r="A2838">
        <v>281.202</v>
      </c>
      <c r="B2838" s="7">
        <v>44111</v>
      </c>
      <c r="C2838" s="7">
        <v>42650</v>
      </c>
      <c r="D2838">
        <v>7</v>
      </c>
      <c r="E2838">
        <v>41</v>
      </c>
      <c r="F2838">
        <v>10</v>
      </c>
      <c r="G2838">
        <v>2020</v>
      </c>
      <c r="H2838">
        <v>281</v>
      </c>
      <c r="I2838">
        <v>281</v>
      </c>
      <c r="J2838">
        <v>11.95</v>
      </c>
      <c r="K2838">
        <v>8.02</v>
      </c>
      <c r="L2838">
        <v>0</v>
      </c>
      <c r="M2838" t="s">
        <v>17111</v>
      </c>
      <c r="N2838">
        <v>8.02</v>
      </c>
      <c r="O2838">
        <v>8.02</v>
      </c>
    </row>
    <row r="2839" spans="1:15" x14ac:dyDescent="0.25">
      <c r="A2839">
        <v>282.202</v>
      </c>
      <c r="B2839" s="7">
        <v>44112</v>
      </c>
      <c r="C2839" s="7">
        <v>42651</v>
      </c>
      <c r="D2839">
        <v>8</v>
      </c>
      <c r="E2839">
        <v>41</v>
      </c>
      <c r="F2839">
        <v>10</v>
      </c>
      <c r="G2839">
        <v>2020</v>
      </c>
      <c r="H2839">
        <v>282</v>
      </c>
      <c r="I2839">
        <v>282</v>
      </c>
      <c r="J2839">
        <v>11.88</v>
      </c>
      <c r="K2839">
        <v>9.5299999999999994</v>
      </c>
      <c r="L2839">
        <v>0</v>
      </c>
      <c r="M2839" t="s">
        <v>17111</v>
      </c>
      <c r="N2839">
        <v>9.5299999999999994</v>
      </c>
      <c r="O2839">
        <v>9.5299999999999994</v>
      </c>
    </row>
    <row r="2840" spans="1:15" x14ac:dyDescent="0.25">
      <c r="A2840">
        <v>283.202</v>
      </c>
      <c r="B2840" s="7">
        <v>44113</v>
      </c>
      <c r="C2840" s="7">
        <v>42652</v>
      </c>
      <c r="D2840">
        <v>9</v>
      </c>
      <c r="E2840">
        <v>41</v>
      </c>
      <c r="F2840">
        <v>10</v>
      </c>
      <c r="G2840">
        <v>2020</v>
      </c>
      <c r="H2840">
        <v>283</v>
      </c>
      <c r="I2840">
        <v>283</v>
      </c>
      <c r="J2840">
        <v>11.62</v>
      </c>
      <c r="K2840">
        <v>20.440000000000001</v>
      </c>
      <c r="L2840">
        <v>0</v>
      </c>
      <c r="M2840" t="s">
        <v>17111</v>
      </c>
      <c r="N2840">
        <v>20.440000000000001</v>
      </c>
      <c r="O2840">
        <v>20.440000000000001</v>
      </c>
    </row>
    <row r="2841" spans="1:15" x14ac:dyDescent="0.25">
      <c r="A2841">
        <v>284.202</v>
      </c>
      <c r="B2841" s="7">
        <v>44114</v>
      </c>
      <c r="C2841" s="7">
        <v>42653</v>
      </c>
      <c r="D2841">
        <v>10</v>
      </c>
      <c r="E2841">
        <v>41</v>
      </c>
      <c r="F2841">
        <v>10</v>
      </c>
      <c r="G2841">
        <v>2020</v>
      </c>
      <c r="H2841">
        <v>284</v>
      </c>
      <c r="I2841">
        <v>284</v>
      </c>
      <c r="J2841">
        <v>11.36</v>
      </c>
      <c r="K2841">
        <v>21.35</v>
      </c>
      <c r="L2841">
        <v>2</v>
      </c>
      <c r="M2841" t="s">
        <v>17111</v>
      </c>
      <c r="N2841">
        <v>21.35</v>
      </c>
      <c r="O2841">
        <v>21.35</v>
      </c>
    </row>
    <row r="2842" spans="1:15" x14ac:dyDescent="0.25">
      <c r="A2842">
        <v>285.202</v>
      </c>
      <c r="B2842" s="7">
        <v>44115</v>
      </c>
      <c r="C2842" s="7">
        <v>42654</v>
      </c>
      <c r="D2842">
        <v>11</v>
      </c>
      <c r="E2842">
        <v>42</v>
      </c>
      <c r="F2842">
        <v>10</v>
      </c>
      <c r="G2842">
        <v>2020</v>
      </c>
      <c r="H2842">
        <v>285</v>
      </c>
      <c r="I2842">
        <v>285</v>
      </c>
      <c r="J2842">
        <v>11.19</v>
      </c>
      <c r="K2842">
        <v>18.73</v>
      </c>
      <c r="L2842">
        <v>1</v>
      </c>
      <c r="M2842" t="s">
        <v>17111</v>
      </c>
      <c r="N2842">
        <v>18.73</v>
      </c>
      <c r="O2842">
        <v>18.73</v>
      </c>
    </row>
    <row r="2843" spans="1:15" x14ac:dyDescent="0.25">
      <c r="A2843">
        <v>286.202</v>
      </c>
      <c r="B2843" s="7">
        <v>44116</v>
      </c>
      <c r="C2843" s="7">
        <v>42655</v>
      </c>
      <c r="D2843">
        <v>12</v>
      </c>
      <c r="E2843">
        <v>42</v>
      </c>
      <c r="F2843">
        <v>10</v>
      </c>
      <c r="G2843">
        <v>2020</v>
      </c>
      <c r="H2843">
        <v>286</v>
      </c>
      <c r="I2843">
        <v>286</v>
      </c>
      <c r="J2843">
        <v>11.08</v>
      </c>
      <c r="K2843">
        <v>15.69</v>
      </c>
      <c r="L2843">
        <v>0</v>
      </c>
      <c r="M2843" t="s">
        <v>17111</v>
      </c>
      <c r="N2843">
        <v>15.69</v>
      </c>
      <c r="O2843">
        <v>15.69</v>
      </c>
    </row>
    <row r="2844" spans="1:15" x14ac:dyDescent="0.25">
      <c r="A2844">
        <v>287.202</v>
      </c>
      <c r="B2844" s="7">
        <v>44117</v>
      </c>
      <c r="C2844" s="7">
        <v>42656</v>
      </c>
      <c r="D2844">
        <v>13</v>
      </c>
      <c r="E2844">
        <v>42</v>
      </c>
      <c r="F2844">
        <v>10</v>
      </c>
      <c r="G2844">
        <v>2020</v>
      </c>
      <c r="H2844">
        <v>287</v>
      </c>
      <c r="I2844">
        <v>287</v>
      </c>
      <c r="J2844">
        <v>10.84</v>
      </c>
      <c r="K2844">
        <v>13.25</v>
      </c>
      <c r="L2844">
        <v>0</v>
      </c>
      <c r="M2844" t="s">
        <v>17111</v>
      </c>
      <c r="N2844">
        <v>13.25</v>
      </c>
      <c r="O2844">
        <v>13.25</v>
      </c>
    </row>
    <row r="2845" spans="1:15" x14ac:dyDescent="0.25">
      <c r="A2845">
        <v>288.202</v>
      </c>
      <c r="B2845" s="7">
        <v>44118</v>
      </c>
      <c r="C2845" s="7">
        <v>42657</v>
      </c>
      <c r="D2845">
        <v>14</v>
      </c>
      <c r="E2845">
        <v>42</v>
      </c>
      <c r="F2845">
        <v>10</v>
      </c>
      <c r="G2845">
        <v>2020</v>
      </c>
      <c r="H2845">
        <v>288</v>
      </c>
      <c r="I2845">
        <v>288</v>
      </c>
      <c r="J2845">
        <v>10.58</v>
      </c>
      <c r="K2845">
        <v>12.16</v>
      </c>
      <c r="L2845">
        <v>0</v>
      </c>
      <c r="M2845" t="s">
        <v>17111</v>
      </c>
      <c r="N2845">
        <v>12.16</v>
      </c>
      <c r="O2845">
        <v>12.16</v>
      </c>
    </row>
    <row r="2846" spans="1:15" x14ac:dyDescent="0.25">
      <c r="A2846">
        <v>289.202</v>
      </c>
      <c r="B2846" s="7">
        <v>44119</v>
      </c>
      <c r="C2846" s="7">
        <v>42658</v>
      </c>
      <c r="D2846">
        <v>15</v>
      </c>
      <c r="E2846">
        <v>42</v>
      </c>
      <c r="F2846">
        <v>10</v>
      </c>
      <c r="G2846">
        <v>2020</v>
      </c>
      <c r="H2846">
        <v>289</v>
      </c>
      <c r="I2846">
        <v>289</v>
      </c>
      <c r="J2846">
        <v>10.34</v>
      </c>
      <c r="K2846">
        <v>11.95</v>
      </c>
      <c r="L2846">
        <v>0</v>
      </c>
      <c r="M2846" t="s">
        <v>17111</v>
      </c>
      <c r="N2846">
        <v>11.95</v>
      </c>
      <c r="O2846">
        <v>11.95</v>
      </c>
    </row>
    <row r="2847" spans="1:15" x14ac:dyDescent="0.25">
      <c r="A2847">
        <v>290.202</v>
      </c>
      <c r="B2847" s="7">
        <v>44120</v>
      </c>
      <c r="C2847" s="7">
        <v>42659</v>
      </c>
      <c r="D2847">
        <v>16</v>
      </c>
      <c r="E2847">
        <v>42</v>
      </c>
      <c r="F2847">
        <v>10</v>
      </c>
      <c r="G2847">
        <v>2020</v>
      </c>
      <c r="H2847">
        <v>290</v>
      </c>
      <c r="I2847">
        <v>290</v>
      </c>
      <c r="J2847">
        <v>10.14</v>
      </c>
      <c r="K2847">
        <v>11.31</v>
      </c>
      <c r="L2847">
        <v>0</v>
      </c>
      <c r="M2847" t="s">
        <v>17111</v>
      </c>
      <c r="N2847">
        <v>11.31</v>
      </c>
      <c r="O2847">
        <v>11.31</v>
      </c>
    </row>
    <row r="2848" spans="1:15" x14ac:dyDescent="0.25">
      <c r="A2848">
        <v>291.202</v>
      </c>
      <c r="B2848" s="7">
        <v>44121</v>
      </c>
      <c r="C2848" s="7">
        <v>42660</v>
      </c>
      <c r="D2848">
        <v>17</v>
      </c>
      <c r="E2848">
        <v>42</v>
      </c>
      <c r="F2848">
        <v>10</v>
      </c>
      <c r="G2848">
        <v>2020</v>
      </c>
      <c r="H2848">
        <v>291</v>
      </c>
      <c r="I2848">
        <v>291</v>
      </c>
      <c r="J2848">
        <v>10</v>
      </c>
      <c r="K2848">
        <v>10.09</v>
      </c>
      <c r="L2848">
        <v>0</v>
      </c>
      <c r="M2848" t="s">
        <v>17111</v>
      </c>
      <c r="N2848">
        <v>10.09</v>
      </c>
      <c r="O2848">
        <v>10.09</v>
      </c>
    </row>
    <row r="2849" spans="1:15" x14ac:dyDescent="0.25">
      <c r="A2849">
        <v>292.202</v>
      </c>
      <c r="B2849" s="7">
        <v>44122</v>
      </c>
      <c r="C2849" s="7">
        <v>42661</v>
      </c>
      <c r="D2849">
        <v>18</v>
      </c>
      <c r="E2849">
        <v>43</v>
      </c>
      <c r="F2849">
        <v>10</v>
      </c>
      <c r="G2849">
        <v>2020</v>
      </c>
      <c r="H2849">
        <v>292</v>
      </c>
      <c r="I2849">
        <v>292</v>
      </c>
      <c r="J2849">
        <v>9.68</v>
      </c>
      <c r="K2849">
        <v>9.23</v>
      </c>
      <c r="L2849">
        <v>0</v>
      </c>
      <c r="M2849" t="s">
        <v>17111</v>
      </c>
      <c r="N2849">
        <v>9.23</v>
      </c>
      <c r="O2849">
        <v>9.23</v>
      </c>
    </row>
    <row r="2850" spans="1:15" x14ac:dyDescent="0.25">
      <c r="A2850">
        <v>293.202</v>
      </c>
      <c r="B2850" s="7">
        <v>44123</v>
      </c>
      <c r="C2850" s="7">
        <v>42662</v>
      </c>
      <c r="D2850">
        <v>19</v>
      </c>
      <c r="E2850">
        <v>43</v>
      </c>
      <c r="F2850">
        <v>10</v>
      </c>
      <c r="G2850">
        <v>2020</v>
      </c>
      <c r="H2850">
        <v>293</v>
      </c>
      <c r="I2850">
        <v>293</v>
      </c>
      <c r="J2850">
        <v>9.52</v>
      </c>
      <c r="K2850">
        <v>9.25</v>
      </c>
      <c r="L2850">
        <v>0</v>
      </c>
      <c r="M2850" t="s">
        <v>17111</v>
      </c>
      <c r="N2850">
        <v>9.25</v>
      </c>
      <c r="O2850">
        <v>9.25</v>
      </c>
    </row>
    <row r="2851" spans="1:15" x14ac:dyDescent="0.25">
      <c r="A2851">
        <v>294.202</v>
      </c>
      <c r="B2851" s="7">
        <v>44124</v>
      </c>
      <c r="C2851" s="7">
        <v>42663</v>
      </c>
      <c r="D2851">
        <v>20</v>
      </c>
      <c r="E2851">
        <v>43</v>
      </c>
      <c r="F2851">
        <v>10</v>
      </c>
      <c r="G2851">
        <v>2020</v>
      </c>
      <c r="H2851">
        <v>294</v>
      </c>
      <c r="I2851">
        <v>294</v>
      </c>
      <c r="J2851">
        <v>9.41</v>
      </c>
      <c r="K2851">
        <v>16.88</v>
      </c>
      <c r="L2851">
        <v>8</v>
      </c>
      <c r="M2851" t="s">
        <v>17111</v>
      </c>
      <c r="N2851">
        <v>16.88</v>
      </c>
      <c r="O2851">
        <v>16.88</v>
      </c>
    </row>
    <row r="2852" spans="1:15" x14ac:dyDescent="0.25">
      <c r="A2852">
        <v>295.202</v>
      </c>
      <c r="B2852" s="7">
        <v>44125</v>
      </c>
      <c r="C2852" s="7">
        <v>42664</v>
      </c>
      <c r="D2852">
        <v>21</v>
      </c>
      <c r="E2852">
        <v>43</v>
      </c>
      <c r="F2852">
        <v>10</v>
      </c>
      <c r="G2852">
        <v>2020</v>
      </c>
      <c r="H2852">
        <v>295</v>
      </c>
      <c r="I2852">
        <v>295</v>
      </c>
      <c r="J2852">
        <v>9.5500000000000007</v>
      </c>
      <c r="K2852">
        <v>17.37</v>
      </c>
      <c r="L2852">
        <v>1</v>
      </c>
      <c r="M2852" t="s">
        <v>17111</v>
      </c>
      <c r="N2852">
        <v>17.37</v>
      </c>
      <c r="O2852">
        <v>17.37</v>
      </c>
    </row>
    <row r="2853" spans="1:15" x14ac:dyDescent="0.25">
      <c r="A2853">
        <v>296.202</v>
      </c>
      <c r="B2853" s="7">
        <v>44126</v>
      </c>
      <c r="C2853" s="7">
        <v>42665</v>
      </c>
      <c r="D2853">
        <v>22</v>
      </c>
      <c r="E2853">
        <v>43</v>
      </c>
      <c r="F2853">
        <v>10</v>
      </c>
      <c r="G2853">
        <v>2020</v>
      </c>
      <c r="H2853">
        <v>296</v>
      </c>
      <c r="I2853">
        <v>296</v>
      </c>
      <c r="J2853">
        <v>9.6</v>
      </c>
      <c r="K2853">
        <v>19.809999999999999</v>
      </c>
      <c r="L2853">
        <v>2</v>
      </c>
      <c r="M2853" t="s">
        <v>17111</v>
      </c>
      <c r="N2853">
        <v>19.809999999999999</v>
      </c>
      <c r="O2853">
        <v>19.809999999999999</v>
      </c>
    </row>
    <row r="2854" spans="1:15" x14ac:dyDescent="0.25">
      <c r="A2854">
        <v>297.202</v>
      </c>
      <c r="B2854" s="7">
        <v>44127</v>
      </c>
      <c r="C2854" s="7">
        <v>42666</v>
      </c>
      <c r="D2854">
        <v>23</v>
      </c>
      <c r="E2854">
        <v>43</v>
      </c>
      <c r="F2854">
        <v>10</v>
      </c>
      <c r="G2854">
        <v>2020</v>
      </c>
      <c r="H2854">
        <v>297</v>
      </c>
      <c r="I2854">
        <v>297</v>
      </c>
      <c r="J2854">
        <v>9.5299999999999994</v>
      </c>
      <c r="K2854">
        <v>18.78</v>
      </c>
      <c r="L2854">
        <v>1</v>
      </c>
      <c r="M2854" t="s">
        <v>17111</v>
      </c>
      <c r="N2854">
        <v>18.78</v>
      </c>
      <c r="O2854">
        <v>18.78</v>
      </c>
    </row>
    <row r="2855" spans="1:15" x14ac:dyDescent="0.25">
      <c r="A2855">
        <v>298.202</v>
      </c>
      <c r="B2855" s="7">
        <v>44128</v>
      </c>
      <c r="C2855" s="7">
        <v>42667</v>
      </c>
      <c r="D2855">
        <v>24</v>
      </c>
      <c r="E2855">
        <v>43</v>
      </c>
      <c r="F2855">
        <v>10</v>
      </c>
      <c r="G2855">
        <v>2020</v>
      </c>
      <c r="H2855">
        <v>298</v>
      </c>
      <c r="I2855">
        <v>298</v>
      </c>
      <c r="J2855">
        <v>9.4600000000000009</v>
      </c>
      <c r="K2855">
        <v>17.23</v>
      </c>
      <c r="L2855">
        <v>1</v>
      </c>
      <c r="M2855" t="s">
        <v>17111</v>
      </c>
      <c r="N2855">
        <v>17.23</v>
      </c>
      <c r="O2855">
        <v>17.23</v>
      </c>
    </row>
    <row r="2856" spans="1:15" x14ac:dyDescent="0.25">
      <c r="A2856">
        <v>299.202</v>
      </c>
      <c r="B2856" s="7">
        <v>44129</v>
      </c>
      <c r="C2856" s="7">
        <v>42668</v>
      </c>
      <c r="D2856">
        <v>25</v>
      </c>
      <c r="E2856">
        <v>44</v>
      </c>
      <c r="F2856">
        <v>10</v>
      </c>
      <c r="G2856">
        <v>2020</v>
      </c>
      <c r="H2856">
        <v>299</v>
      </c>
      <c r="I2856">
        <v>299</v>
      </c>
      <c r="J2856">
        <v>9.43</v>
      </c>
      <c r="K2856">
        <v>41.98</v>
      </c>
      <c r="L2856">
        <v>17</v>
      </c>
      <c r="M2856" t="s">
        <v>17111</v>
      </c>
      <c r="N2856">
        <v>41.98</v>
      </c>
      <c r="O2856">
        <v>61.98</v>
      </c>
    </row>
    <row r="2857" spans="1:15" x14ac:dyDescent="0.25">
      <c r="A2857">
        <v>300.202</v>
      </c>
      <c r="B2857" s="7">
        <v>44130</v>
      </c>
      <c r="C2857" s="7">
        <v>42669</v>
      </c>
      <c r="D2857">
        <v>26</v>
      </c>
      <c r="E2857">
        <v>44</v>
      </c>
      <c r="F2857">
        <v>10</v>
      </c>
      <c r="G2857">
        <v>2020</v>
      </c>
      <c r="H2857">
        <v>300</v>
      </c>
      <c r="I2857">
        <v>300</v>
      </c>
      <c r="J2857">
        <v>9.27</v>
      </c>
      <c r="K2857">
        <v>39.159999999999997</v>
      </c>
      <c r="L2857">
        <v>1</v>
      </c>
      <c r="M2857" t="s">
        <v>17111</v>
      </c>
      <c r="N2857">
        <v>39.159999999999997</v>
      </c>
      <c r="O2857">
        <v>39.159999999999997</v>
      </c>
    </row>
    <row r="2858" spans="1:15" x14ac:dyDescent="0.25">
      <c r="A2858">
        <v>301.202</v>
      </c>
      <c r="B2858" s="7">
        <v>44131</v>
      </c>
      <c r="C2858" s="7">
        <v>42670</v>
      </c>
      <c r="D2858">
        <v>27</v>
      </c>
      <c r="E2858">
        <v>44</v>
      </c>
      <c r="F2858">
        <v>10</v>
      </c>
      <c r="G2858">
        <v>2020</v>
      </c>
      <c r="H2858">
        <v>301</v>
      </c>
      <c r="I2858">
        <v>301</v>
      </c>
      <c r="J2858">
        <v>9.15</v>
      </c>
      <c r="K2858">
        <v>29.52</v>
      </c>
      <c r="L2858">
        <v>6</v>
      </c>
      <c r="M2858" t="s">
        <v>17111</v>
      </c>
      <c r="N2858">
        <v>29.52</v>
      </c>
      <c r="O2858">
        <v>29.52</v>
      </c>
    </row>
    <row r="2859" spans="1:15" x14ac:dyDescent="0.25">
      <c r="A2859">
        <v>302.202</v>
      </c>
      <c r="B2859" s="7">
        <v>44132</v>
      </c>
      <c r="C2859" s="7">
        <v>42671</v>
      </c>
      <c r="D2859">
        <v>28</v>
      </c>
      <c r="E2859">
        <v>44</v>
      </c>
      <c r="F2859">
        <v>10</v>
      </c>
      <c r="G2859">
        <v>2020</v>
      </c>
      <c r="H2859">
        <v>302</v>
      </c>
      <c r="I2859">
        <v>302</v>
      </c>
      <c r="J2859">
        <v>9.0500000000000007</v>
      </c>
      <c r="K2859">
        <v>31.05</v>
      </c>
      <c r="L2859">
        <v>5</v>
      </c>
      <c r="M2859" t="s">
        <v>17111</v>
      </c>
      <c r="N2859">
        <v>31.05</v>
      </c>
      <c r="O2859">
        <v>31.05</v>
      </c>
    </row>
    <row r="2860" spans="1:15" x14ac:dyDescent="0.25">
      <c r="A2860">
        <v>303.202</v>
      </c>
      <c r="B2860" s="7">
        <v>44133</v>
      </c>
      <c r="C2860" s="7">
        <v>42672</v>
      </c>
      <c r="D2860">
        <v>29</v>
      </c>
      <c r="E2860">
        <v>44</v>
      </c>
      <c r="F2860">
        <v>10</v>
      </c>
      <c r="G2860">
        <v>2020</v>
      </c>
      <c r="H2860">
        <v>303</v>
      </c>
      <c r="I2860">
        <v>303</v>
      </c>
      <c r="J2860">
        <v>8.9499999999999993</v>
      </c>
      <c r="K2860">
        <v>37.51</v>
      </c>
      <c r="L2860">
        <v>11</v>
      </c>
      <c r="M2860" t="s">
        <v>17111</v>
      </c>
      <c r="N2860">
        <v>37.51</v>
      </c>
      <c r="O2860">
        <v>37.51</v>
      </c>
    </row>
    <row r="2861" spans="1:15" x14ac:dyDescent="0.25">
      <c r="A2861">
        <v>304.202</v>
      </c>
      <c r="B2861" s="7">
        <v>44134</v>
      </c>
      <c r="C2861" s="7">
        <v>42673</v>
      </c>
      <c r="D2861">
        <v>30</v>
      </c>
      <c r="E2861">
        <v>44</v>
      </c>
      <c r="F2861">
        <v>10</v>
      </c>
      <c r="G2861">
        <v>2020</v>
      </c>
      <c r="H2861">
        <v>304</v>
      </c>
      <c r="I2861">
        <v>304</v>
      </c>
      <c r="J2861">
        <v>8.84</v>
      </c>
      <c r="K2861">
        <v>31.2</v>
      </c>
      <c r="L2861">
        <v>4</v>
      </c>
      <c r="M2861" t="s">
        <v>17111</v>
      </c>
      <c r="N2861">
        <v>31.2</v>
      </c>
      <c r="O2861">
        <v>31.2</v>
      </c>
    </row>
    <row r="2862" spans="1:15" x14ac:dyDescent="0.25">
      <c r="A2862">
        <v>305.202</v>
      </c>
      <c r="B2862" s="7">
        <v>44135</v>
      </c>
      <c r="C2862" s="7">
        <v>42674</v>
      </c>
      <c r="D2862">
        <v>31</v>
      </c>
      <c r="E2862">
        <v>44</v>
      </c>
      <c r="F2862">
        <v>10</v>
      </c>
      <c r="G2862">
        <v>2020</v>
      </c>
      <c r="H2862">
        <v>305</v>
      </c>
      <c r="I2862">
        <v>305</v>
      </c>
      <c r="J2862">
        <v>8.76</v>
      </c>
      <c r="K2862">
        <v>27.74</v>
      </c>
      <c r="L2862">
        <v>1</v>
      </c>
      <c r="M2862" t="s">
        <v>17111</v>
      </c>
      <c r="N2862">
        <v>27.74</v>
      </c>
      <c r="O2862">
        <v>27.74</v>
      </c>
    </row>
    <row r="2863" spans="1:15" x14ac:dyDescent="0.25">
      <c r="A2863">
        <v>306.202</v>
      </c>
      <c r="B2863" s="7">
        <v>44136</v>
      </c>
      <c r="C2863" s="7">
        <v>42675</v>
      </c>
      <c r="D2863">
        <v>1</v>
      </c>
      <c r="E2863">
        <v>45</v>
      </c>
      <c r="F2863">
        <v>11</v>
      </c>
      <c r="G2863">
        <v>2020</v>
      </c>
      <c r="H2863">
        <v>306</v>
      </c>
      <c r="I2863">
        <v>306</v>
      </c>
      <c r="J2863">
        <v>8.73</v>
      </c>
      <c r="K2863">
        <v>30.92</v>
      </c>
      <c r="L2863">
        <v>3</v>
      </c>
      <c r="M2863" t="s">
        <v>17111</v>
      </c>
      <c r="N2863">
        <v>30.92</v>
      </c>
      <c r="O2863">
        <v>30.92</v>
      </c>
    </row>
    <row r="2864" spans="1:15" x14ac:dyDescent="0.25">
      <c r="A2864">
        <v>307.202</v>
      </c>
      <c r="B2864" s="7">
        <v>44137</v>
      </c>
      <c r="C2864" s="7">
        <v>42676</v>
      </c>
      <c r="D2864">
        <v>2</v>
      </c>
      <c r="E2864">
        <v>45</v>
      </c>
      <c r="F2864">
        <v>11</v>
      </c>
      <c r="G2864">
        <v>2020</v>
      </c>
      <c r="H2864">
        <v>307</v>
      </c>
      <c r="I2864">
        <v>307</v>
      </c>
      <c r="J2864">
        <v>8.66</v>
      </c>
      <c r="K2864">
        <v>51.96</v>
      </c>
      <c r="L2864">
        <v>4</v>
      </c>
      <c r="M2864" t="s">
        <v>17111</v>
      </c>
      <c r="N2864">
        <v>51.96</v>
      </c>
      <c r="O2864">
        <v>71.959999999999994</v>
      </c>
    </row>
    <row r="2865" spans="1:15" x14ac:dyDescent="0.25">
      <c r="A2865">
        <v>308.202</v>
      </c>
      <c r="B2865" s="7">
        <v>44138</v>
      </c>
      <c r="C2865" s="7">
        <v>42677</v>
      </c>
      <c r="D2865">
        <v>3</v>
      </c>
      <c r="E2865">
        <v>45</v>
      </c>
      <c r="F2865">
        <v>11</v>
      </c>
      <c r="G2865">
        <v>2020</v>
      </c>
      <c r="H2865">
        <v>308</v>
      </c>
      <c r="I2865">
        <v>308</v>
      </c>
      <c r="J2865">
        <v>8.5</v>
      </c>
      <c r="K2865">
        <v>63.01</v>
      </c>
      <c r="L2865">
        <v>19</v>
      </c>
      <c r="M2865" t="s">
        <v>17111</v>
      </c>
      <c r="N2865">
        <v>63.01</v>
      </c>
      <c r="O2865">
        <v>83.01</v>
      </c>
    </row>
    <row r="2866" spans="1:15" x14ac:dyDescent="0.25">
      <c r="A2866">
        <v>309.202</v>
      </c>
      <c r="B2866" s="7">
        <v>44139</v>
      </c>
      <c r="C2866" s="7">
        <v>42678</v>
      </c>
      <c r="D2866">
        <v>4</v>
      </c>
      <c r="E2866">
        <v>45</v>
      </c>
      <c r="F2866">
        <v>11</v>
      </c>
      <c r="G2866">
        <v>2020</v>
      </c>
      <c r="H2866">
        <v>309</v>
      </c>
      <c r="I2866">
        <v>309</v>
      </c>
      <c r="J2866">
        <v>8.36</v>
      </c>
      <c r="K2866">
        <v>56.45</v>
      </c>
      <c r="L2866">
        <v>2</v>
      </c>
      <c r="M2866" t="s">
        <v>17111</v>
      </c>
      <c r="N2866">
        <v>56.45</v>
      </c>
      <c r="O2866">
        <v>76.45</v>
      </c>
    </row>
    <row r="2867" spans="1:15" x14ac:dyDescent="0.25">
      <c r="A2867">
        <v>310.202</v>
      </c>
      <c r="B2867" s="7">
        <v>44140</v>
      </c>
      <c r="C2867" s="7">
        <v>42679</v>
      </c>
      <c r="D2867">
        <v>5</v>
      </c>
      <c r="E2867">
        <v>45</v>
      </c>
      <c r="F2867">
        <v>11</v>
      </c>
      <c r="G2867">
        <v>2020</v>
      </c>
      <c r="H2867">
        <v>310</v>
      </c>
      <c r="I2867">
        <v>310</v>
      </c>
      <c r="J2867">
        <v>8.3000000000000007</v>
      </c>
      <c r="K2867">
        <v>68.09</v>
      </c>
      <c r="L2867">
        <v>11</v>
      </c>
      <c r="M2867" t="s">
        <v>17111</v>
      </c>
      <c r="N2867">
        <v>68.09</v>
      </c>
      <c r="O2867">
        <v>88.09</v>
      </c>
    </row>
    <row r="2868" spans="1:15" x14ac:dyDescent="0.25">
      <c r="A2868">
        <v>311.202</v>
      </c>
      <c r="B2868" s="7">
        <v>44141</v>
      </c>
      <c r="C2868" s="7">
        <v>42680</v>
      </c>
      <c r="D2868">
        <v>6</v>
      </c>
      <c r="E2868">
        <v>45</v>
      </c>
      <c r="F2868">
        <v>11</v>
      </c>
      <c r="G2868">
        <v>2020</v>
      </c>
      <c r="H2868">
        <v>311</v>
      </c>
      <c r="I2868">
        <v>311</v>
      </c>
      <c r="J2868">
        <v>8.26</v>
      </c>
      <c r="K2868">
        <v>79.709999999999994</v>
      </c>
      <c r="L2868">
        <v>2</v>
      </c>
      <c r="M2868" t="s">
        <v>17111</v>
      </c>
      <c r="N2868">
        <v>79.709999999999994</v>
      </c>
      <c r="O2868">
        <v>109.71</v>
      </c>
    </row>
    <row r="2869" spans="1:15" x14ac:dyDescent="0.25">
      <c r="A2869">
        <v>312.202</v>
      </c>
      <c r="B2869" s="7">
        <v>44142</v>
      </c>
      <c r="C2869" s="7">
        <v>42681</v>
      </c>
      <c r="D2869">
        <v>7</v>
      </c>
      <c r="E2869">
        <v>45</v>
      </c>
      <c r="F2869">
        <v>11</v>
      </c>
      <c r="G2869">
        <v>2020</v>
      </c>
      <c r="H2869">
        <v>312</v>
      </c>
      <c r="I2869">
        <v>312</v>
      </c>
      <c r="J2869">
        <v>8.1199999999999992</v>
      </c>
      <c r="K2869">
        <v>58.35</v>
      </c>
      <c r="L2869">
        <v>0</v>
      </c>
      <c r="M2869" t="s">
        <v>17111</v>
      </c>
      <c r="N2869">
        <v>58.35</v>
      </c>
      <c r="O2869">
        <v>78.349999999999994</v>
      </c>
    </row>
    <row r="2870" spans="1:15" x14ac:dyDescent="0.25">
      <c r="A2870">
        <v>313.202</v>
      </c>
      <c r="B2870" s="7">
        <v>44143</v>
      </c>
      <c r="C2870" s="7">
        <v>42682</v>
      </c>
      <c r="D2870">
        <v>8</v>
      </c>
      <c r="E2870">
        <v>46</v>
      </c>
      <c r="F2870">
        <v>11</v>
      </c>
      <c r="G2870">
        <v>2020</v>
      </c>
      <c r="H2870">
        <v>313</v>
      </c>
      <c r="I2870">
        <v>313</v>
      </c>
      <c r="J2870">
        <v>8.07</v>
      </c>
      <c r="K2870">
        <v>41.38</v>
      </c>
      <c r="L2870">
        <v>0</v>
      </c>
      <c r="M2870" t="s">
        <v>17111</v>
      </c>
      <c r="N2870">
        <v>41.38</v>
      </c>
      <c r="O2870">
        <v>61.38</v>
      </c>
    </row>
    <row r="2871" spans="1:15" x14ac:dyDescent="0.25">
      <c r="A2871">
        <v>314.202</v>
      </c>
      <c r="B2871" s="7">
        <v>44144</v>
      </c>
      <c r="C2871" s="7">
        <v>42683</v>
      </c>
      <c r="D2871">
        <v>9</v>
      </c>
      <c r="E2871">
        <v>46</v>
      </c>
      <c r="F2871">
        <v>11</v>
      </c>
      <c r="G2871">
        <v>2020</v>
      </c>
      <c r="H2871">
        <v>314</v>
      </c>
      <c r="I2871">
        <v>314</v>
      </c>
      <c r="J2871">
        <v>7.91</v>
      </c>
      <c r="K2871">
        <v>29.64</v>
      </c>
      <c r="L2871">
        <v>2</v>
      </c>
      <c r="M2871" t="s">
        <v>17111</v>
      </c>
      <c r="N2871">
        <v>29.64</v>
      </c>
      <c r="O2871">
        <v>29.64</v>
      </c>
    </row>
    <row r="2872" spans="1:15" x14ac:dyDescent="0.25">
      <c r="A2872">
        <v>315.202</v>
      </c>
      <c r="B2872" s="7">
        <v>44145</v>
      </c>
      <c r="C2872" s="7">
        <v>42684</v>
      </c>
      <c r="D2872">
        <v>10</v>
      </c>
      <c r="E2872">
        <v>46</v>
      </c>
      <c r="F2872">
        <v>11</v>
      </c>
      <c r="G2872">
        <v>2020</v>
      </c>
      <c r="H2872">
        <v>315</v>
      </c>
      <c r="I2872">
        <v>315</v>
      </c>
      <c r="J2872">
        <v>7.83</v>
      </c>
      <c r="K2872">
        <v>23.66</v>
      </c>
      <c r="L2872">
        <v>3</v>
      </c>
      <c r="M2872" t="s">
        <v>17111</v>
      </c>
      <c r="N2872">
        <v>23.66</v>
      </c>
      <c r="O2872">
        <v>23.66</v>
      </c>
    </row>
    <row r="2873" spans="1:15" x14ac:dyDescent="0.25">
      <c r="A2873">
        <v>316.202</v>
      </c>
      <c r="B2873" s="7">
        <v>44146</v>
      </c>
      <c r="C2873" s="7">
        <v>42685</v>
      </c>
      <c r="D2873">
        <v>11</v>
      </c>
      <c r="E2873">
        <v>46</v>
      </c>
      <c r="F2873">
        <v>11</v>
      </c>
      <c r="G2873">
        <v>2020</v>
      </c>
      <c r="H2873">
        <v>316</v>
      </c>
      <c r="I2873">
        <v>316</v>
      </c>
      <c r="J2873">
        <v>7.87</v>
      </c>
      <c r="K2873">
        <v>21.52</v>
      </c>
      <c r="L2873">
        <v>0</v>
      </c>
      <c r="M2873" t="s">
        <v>17111</v>
      </c>
      <c r="N2873">
        <v>21.52</v>
      </c>
      <c r="O2873">
        <v>21.52</v>
      </c>
    </row>
    <row r="2874" spans="1:15" x14ac:dyDescent="0.25">
      <c r="A2874">
        <v>317.202</v>
      </c>
      <c r="B2874" s="7">
        <v>44147</v>
      </c>
      <c r="C2874" s="7">
        <v>42686</v>
      </c>
      <c r="D2874">
        <v>12</v>
      </c>
      <c r="E2874">
        <v>46</v>
      </c>
      <c r="F2874">
        <v>11</v>
      </c>
      <c r="G2874">
        <v>2020</v>
      </c>
      <c r="H2874">
        <v>317</v>
      </c>
      <c r="I2874">
        <v>317</v>
      </c>
      <c r="J2874">
        <v>7.87</v>
      </c>
      <c r="K2874">
        <v>18.350000000000001</v>
      </c>
      <c r="L2874">
        <v>1</v>
      </c>
      <c r="M2874" t="s">
        <v>17111</v>
      </c>
      <c r="N2874">
        <v>18.350000000000001</v>
      </c>
      <c r="O2874">
        <v>18.350000000000001</v>
      </c>
    </row>
    <row r="2875" spans="1:15" x14ac:dyDescent="0.25">
      <c r="A2875">
        <v>318.202</v>
      </c>
      <c r="B2875" s="7">
        <v>44148</v>
      </c>
      <c r="C2875" s="7">
        <v>42687</v>
      </c>
      <c r="D2875">
        <v>13</v>
      </c>
      <c r="E2875">
        <v>46</v>
      </c>
      <c r="F2875">
        <v>11</v>
      </c>
      <c r="G2875">
        <v>2020</v>
      </c>
      <c r="H2875">
        <v>318</v>
      </c>
      <c r="I2875">
        <v>318</v>
      </c>
      <c r="J2875">
        <v>7.8</v>
      </c>
      <c r="K2875">
        <v>16.75</v>
      </c>
      <c r="L2875">
        <v>1</v>
      </c>
      <c r="M2875" t="s">
        <v>17111</v>
      </c>
      <c r="N2875">
        <v>16.75</v>
      </c>
      <c r="O2875">
        <v>16.75</v>
      </c>
    </row>
    <row r="2876" spans="1:15" x14ac:dyDescent="0.25">
      <c r="A2876">
        <v>319.202</v>
      </c>
      <c r="B2876" s="7">
        <v>44149</v>
      </c>
      <c r="C2876" s="7">
        <v>42688</v>
      </c>
      <c r="D2876">
        <v>14</v>
      </c>
      <c r="E2876">
        <v>46</v>
      </c>
      <c r="F2876">
        <v>11</v>
      </c>
      <c r="G2876">
        <v>2020</v>
      </c>
      <c r="H2876">
        <v>319</v>
      </c>
      <c r="I2876">
        <v>319</v>
      </c>
      <c r="J2876">
        <v>7.78</v>
      </c>
      <c r="K2876">
        <v>18.52</v>
      </c>
      <c r="L2876">
        <v>0</v>
      </c>
      <c r="M2876" t="s">
        <v>17111</v>
      </c>
      <c r="N2876">
        <v>18.52</v>
      </c>
      <c r="O2876">
        <v>18.52</v>
      </c>
    </row>
    <row r="2877" spans="1:15" x14ac:dyDescent="0.25">
      <c r="A2877">
        <v>320.202</v>
      </c>
      <c r="B2877" s="7">
        <v>44150</v>
      </c>
      <c r="C2877" s="7">
        <v>42689</v>
      </c>
      <c r="D2877">
        <v>15</v>
      </c>
      <c r="E2877">
        <v>47</v>
      </c>
      <c r="F2877">
        <v>11</v>
      </c>
      <c r="G2877">
        <v>2020</v>
      </c>
      <c r="H2877">
        <v>320</v>
      </c>
      <c r="I2877">
        <v>320</v>
      </c>
      <c r="J2877">
        <v>7.88</v>
      </c>
      <c r="K2877">
        <v>21.53</v>
      </c>
      <c r="L2877">
        <v>0</v>
      </c>
      <c r="M2877" t="s">
        <v>17111</v>
      </c>
      <c r="N2877">
        <v>21.53</v>
      </c>
      <c r="O2877">
        <v>21.53</v>
      </c>
    </row>
    <row r="2878" spans="1:15" x14ac:dyDescent="0.25">
      <c r="A2878">
        <v>321.202</v>
      </c>
      <c r="B2878" s="7">
        <v>44151</v>
      </c>
      <c r="C2878" s="7">
        <v>42690</v>
      </c>
      <c r="D2878">
        <v>16</v>
      </c>
      <c r="E2878">
        <v>47</v>
      </c>
      <c r="F2878">
        <v>11</v>
      </c>
      <c r="G2878">
        <v>2020</v>
      </c>
      <c r="H2878">
        <v>321</v>
      </c>
      <c r="I2878">
        <v>321</v>
      </c>
      <c r="J2878">
        <v>7.9</v>
      </c>
      <c r="K2878">
        <v>31.74</v>
      </c>
      <c r="L2878">
        <v>0</v>
      </c>
      <c r="M2878" t="s">
        <v>17111</v>
      </c>
      <c r="N2878">
        <v>31.74</v>
      </c>
      <c r="O2878">
        <v>31.74</v>
      </c>
    </row>
    <row r="2879" spans="1:15" x14ac:dyDescent="0.25">
      <c r="A2879">
        <v>322.202</v>
      </c>
      <c r="B2879" s="7">
        <v>44152</v>
      </c>
      <c r="C2879" s="7">
        <v>42691</v>
      </c>
      <c r="D2879">
        <v>17</v>
      </c>
      <c r="E2879">
        <v>47</v>
      </c>
      <c r="F2879">
        <v>11</v>
      </c>
      <c r="G2879">
        <v>2020</v>
      </c>
      <c r="H2879">
        <v>322</v>
      </c>
      <c r="I2879">
        <v>322</v>
      </c>
      <c r="J2879">
        <v>7.83</v>
      </c>
      <c r="K2879">
        <v>43.48</v>
      </c>
      <c r="L2879">
        <v>0</v>
      </c>
      <c r="M2879" t="s">
        <v>17111</v>
      </c>
      <c r="N2879">
        <v>43.48</v>
      </c>
      <c r="O2879">
        <v>63.48</v>
      </c>
    </row>
    <row r="2880" spans="1:15" x14ac:dyDescent="0.25">
      <c r="A2880">
        <v>323.202</v>
      </c>
      <c r="B2880" s="7">
        <v>44153</v>
      </c>
      <c r="C2880" s="7">
        <v>42692</v>
      </c>
      <c r="D2880">
        <v>18</v>
      </c>
      <c r="E2880">
        <v>47</v>
      </c>
      <c r="F2880">
        <v>11</v>
      </c>
      <c r="G2880">
        <v>2020</v>
      </c>
      <c r="H2880">
        <v>323</v>
      </c>
      <c r="I2880">
        <v>323</v>
      </c>
      <c r="J2880">
        <v>7.88</v>
      </c>
      <c r="K2880">
        <v>69.569999999999993</v>
      </c>
      <c r="L2880">
        <v>0</v>
      </c>
      <c r="M2880" t="s">
        <v>17111</v>
      </c>
      <c r="N2880">
        <v>69.569999999999993</v>
      </c>
      <c r="O2880">
        <v>89.57</v>
      </c>
    </row>
    <row r="2881" spans="1:15" x14ac:dyDescent="0.25">
      <c r="A2881">
        <v>324.202</v>
      </c>
      <c r="B2881" s="7">
        <v>44154</v>
      </c>
      <c r="C2881" s="7">
        <v>42693</v>
      </c>
      <c r="D2881">
        <v>19</v>
      </c>
      <c r="E2881">
        <v>47</v>
      </c>
      <c r="F2881">
        <v>11</v>
      </c>
      <c r="G2881">
        <v>2020</v>
      </c>
      <c r="H2881">
        <v>324</v>
      </c>
      <c r="I2881">
        <v>324</v>
      </c>
      <c r="J2881">
        <v>7.61</v>
      </c>
      <c r="K2881">
        <v>84.59</v>
      </c>
      <c r="L2881">
        <v>0</v>
      </c>
      <c r="M2881" t="s">
        <v>17111</v>
      </c>
      <c r="N2881">
        <v>84.59</v>
      </c>
      <c r="O2881">
        <v>114.59</v>
      </c>
    </row>
    <row r="2882" spans="1:15" x14ac:dyDescent="0.25">
      <c r="A2882">
        <v>325.202</v>
      </c>
      <c r="B2882" s="7">
        <v>44155</v>
      </c>
      <c r="C2882" s="7">
        <v>42694</v>
      </c>
      <c r="D2882">
        <v>20</v>
      </c>
      <c r="E2882">
        <v>47</v>
      </c>
      <c r="F2882">
        <v>11</v>
      </c>
      <c r="G2882">
        <v>2020</v>
      </c>
      <c r="H2882">
        <v>325</v>
      </c>
      <c r="I2882">
        <v>325</v>
      </c>
      <c r="J2882">
        <v>7.16</v>
      </c>
      <c r="K2882">
        <v>63.93</v>
      </c>
      <c r="L2882">
        <v>0</v>
      </c>
      <c r="M2882" t="s">
        <v>17111</v>
      </c>
      <c r="N2882">
        <v>63.93</v>
      </c>
      <c r="O2882">
        <v>83.93</v>
      </c>
    </row>
    <row r="2883" spans="1:15" x14ac:dyDescent="0.25">
      <c r="A2883">
        <v>326.202</v>
      </c>
      <c r="B2883" s="7">
        <v>44156</v>
      </c>
      <c r="C2883" s="7">
        <v>42695</v>
      </c>
      <c r="D2883">
        <v>21</v>
      </c>
      <c r="E2883">
        <v>47</v>
      </c>
      <c r="F2883">
        <v>11</v>
      </c>
      <c r="G2883">
        <v>2020</v>
      </c>
      <c r="H2883">
        <v>326</v>
      </c>
      <c r="I2883">
        <v>326</v>
      </c>
      <c r="J2883">
        <v>7.07</v>
      </c>
      <c r="K2883">
        <v>67.08</v>
      </c>
      <c r="L2883">
        <v>0</v>
      </c>
      <c r="M2883" t="s">
        <v>17111</v>
      </c>
      <c r="N2883">
        <v>67.08</v>
      </c>
      <c r="O2883">
        <v>87.08</v>
      </c>
    </row>
    <row r="2884" spans="1:15" x14ac:dyDescent="0.25">
      <c r="A2884">
        <v>327.202</v>
      </c>
      <c r="B2884" s="7">
        <v>44157</v>
      </c>
      <c r="C2884" s="7">
        <v>42696</v>
      </c>
      <c r="D2884">
        <v>22</v>
      </c>
      <c r="E2884">
        <v>48</v>
      </c>
      <c r="F2884">
        <v>11</v>
      </c>
      <c r="G2884">
        <v>2020</v>
      </c>
      <c r="H2884">
        <v>327</v>
      </c>
      <c r="I2884">
        <v>327</v>
      </c>
      <c r="J2884">
        <v>7.01</v>
      </c>
      <c r="K2884">
        <v>66.44</v>
      </c>
      <c r="L2884">
        <v>0</v>
      </c>
      <c r="M2884" t="s">
        <v>17111</v>
      </c>
      <c r="N2884">
        <v>66.44</v>
      </c>
      <c r="O2884">
        <v>86.44</v>
      </c>
    </row>
    <row r="2885" spans="1:15" x14ac:dyDescent="0.25">
      <c r="A2885">
        <v>328.202</v>
      </c>
      <c r="B2885" s="7">
        <v>44158</v>
      </c>
      <c r="C2885" s="7">
        <v>42697</v>
      </c>
      <c r="D2885">
        <v>23</v>
      </c>
      <c r="E2885">
        <v>48</v>
      </c>
      <c r="F2885">
        <v>11</v>
      </c>
      <c r="G2885">
        <v>2020</v>
      </c>
      <c r="H2885">
        <v>328</v>
      </c>
      <c r="I2885">
        <v>328</v>
      </c>
      <c r="J2885">
        <v>6.96</v>
      </c>
      <c r="K2885">
        <v>56.3</v>
      </c>
      <c r="L2885">
        <v>0</v>
      </c>
      <c r="M2885" t="s">
        <v>17111</v>
      </c>
      <c r="N2885">
        <v>56.3</v>
      </c>
      <c r="O2885">
        <v>76.3</v>
      </c>
    </row>
    <row r="2886" spans="1:15" x14ac:dyDescent="0.25">
      <c r="A2886">
        <v>329.202</v>
      </c>
      <c r="B2886" s="7">
        <v>44159</v>
      </c>
      <c r="C2886" s="7">
        <v>42698</v>
      </c>
      <c r="D2886">
        <v>24</v>
      </c>
      <c r="E2886">
        <v>48</v>
      </c>
      <c r="F2886">
        <v>11</v>
      </c>
      <c r="G2886">
        <v>2020</v>
      </c>
      <c r="H2886">
        <v>329</v>
      </c>
      <c r="I2886">
        <v>329</v>
      </c>
      <c r="J2886">
        <v>6.98</v>
      </c>
      <c r="K2886">
        <v>58.69</v>
      </c>
      <c r="L2886">
        <v>0</v>
      </c>
      <c r="M2886" t="s">
        <v>17111</v>
      </c>
      <c r="N2886">
        <v>58.69</v>
      </c>
      <c r="O2886">
        <v>78.69</v>
      </c>
    </row>
    <row r="2887" spans="1:15" x14ac:dyDescent="0.25">
      <c r="A2887">
        <v>330.202</v>
      </c>
      <c r="B2887" s="7">
        <v>44160</v>
      </c>
      <c r="C2887" s="7">
        <v>42699</v>
      </c>
      <c r="D2887">
        <v>25</v>
      </c>
      <c r="E2887">
        <v>48</v>
      </c>
      <c r="F2887">
        <v>11</v>
      </c>
      <c r="G2887">
        <v>2020</v>
      </c>
      <c r="H2887">
        <v>330</v>
      </c>
      <c r="I2887">
        <v>330</v>
      </c>
      <c r="J2887">
        <v>7.07</v>
      </c>
      <c r="K2887">
        <v>87.73</v>
      </c>
      <c r="L2887">
        <v>0</v>
      </c>
      <c r="M2887" t="s">
        <v>17111</v>
      </c>
      <c r="N2887">
        <v>87.73</v>
      </c>
      <c r="O2887">
        <v>117.73</v>
      </c>
    </row>
    <row r="2888" spans="1:15" x14ac:dyDescent="0.25">
      <c r="A2888">
        <v>331.202</v>
      </c>
      <c r="B2888" s="7">
        <v>44161</v>
      </c>
      <c r="C2888" s="7">
        <v>42700</v>
      </c>
      <c r="D2888">
        <v>26</v>
      </c>
      <c r="E2888">
        <v>48</v>
      </c>
      <c r="F2888">
        <v>11</v>
      </c>
      <c r="G2888">
        <v>2020</v>
      </c>
      <c r="H2888">
        <v>331</v>
      </c>
      <c r="I2888">
        <v>331</v>
      </c>
      <c r="J2888">
        <v>6.99</v>
      </c>
      <c r="K2888">
        <v>78.48</v>
      </c>
      <c r="L2888">
        <v>0</v>
      </c>
      <c r="M2888" t="s">
        <v>17111</v>
      </c>
      <c r="N2888">
        <v>78.48</v>
      </c>
      <c r="O2888">
        <v>108.48</v>
      </c>
    </row>
    <row r="2889" spans="1:15" x14ac:dyDescent="0.25">
      <c r="A2889">
        <v>332.202</v>
      </c>
      <c r="B2889" s="7">
        <v>44162</v>
      </c>
      <c r="C2889" s="7">
        <v>42701</v>
      </c>
      <c r="D2889">
        <v>27</v>
      </c>
      <c r="E2889">
        <v>48</v>
      </c>
      <c r="F2889">
        <v>11</v>
      </c>
      <c r="G2889">
        <v>2020</v>
      </c>
      <c r="H2889">
        <v>332</v>
      </c>
      <c r="I2889">
        <v>332</v>
      </c>
      <c r="J2889">
        <v>6.75</v>
      </c>
      <c r="K2889">
        <v>54.55</v>
      </c>
      <c r="L2889">
        <v>0</v>
      </c>
      <c r="M2889" t="s">
        <v>17111</v>
      </c>
      <c r="N2889">
        <v>54.55</v>
      </c>
      <c r="O2889">
        <v>74.55</v>
      </c>
    </row>
    <row r="2890" spans="1:15" x14ac:dyDescent="0.25">
      <c r="A2890">
        <v>333.202</v>
      </c>
      <c r="B2890" s="7">
        <v>44163</v>
      </c>
      <c r="C2890" s="7">
        <v>42702</v>
      </c>
      <c r="D2890">
        <v>28</v>
      </c>
      <c r="E2890">
        <v>48</v>
      </c>
      <c r="F2890">
        <v>11</v>
      </c>
      <c r="G2890">
        <v>2020</v>
      </c>
      <c r="H2890">
        <v>333</v>
      </c>
      <c r="I2890">
        <v>333</v>
      </c>
      <c r="J2890">
        <v>6.58</v>
      </c>
      <c r="K2890">
        <v>37.46</v>
      </c>
      <c r="L2890">
        <v>0</v>
      </c>
      <c r="M2890" t="s">
        <v>17111</v>
      </c>
      <c r="N2890">
        <v>37.46</v>
      </c>
      <c r="O2890">
        <v>37.46</v>
      </c>
    </row>
    <row r="2891" spans="1:15" x14ac:dyDescent="0.25">
      <c r="A2891">
        <v>334.202</v>
      </c>
      <c r="B2891" s="7">
        <v>44164</v>
      </c>
      <c r="C2891" s="7">
        <v>42703</v>
      </c>
      <c r="D2891">
        <v>29</v>
      </c>
      <c r="E2891">
        <v>49</v>
      </c>
      <c r="F2891">
        <v>11</v>
      </c>
      <c r="G2891">
        <v>2020</v>
      </c>
      <c r="H2891">
        <v>334</v>
      </c>
      <c r="I2891">
        <v>334</v>
      </c>
      <c r="J2891">
        <v>6.57</v>
      </c>
      <c r="K2891">
        <v>27.99</v>
      </c>
      <c r="L2891">
        <v>0</v>
      </c>
      <c r="M2891" t="s">
        <v>17111</v>
      </c>
      <c r="N2891">
        <v>27.99</v>
      </c>
      <c r="O2891">
        <v>27.99</v>
      </c>
    </row>
    <row r="2892" spans="1:15" x14ac:dyDescent="0.25">
      <c r="A2892">
        <v>335.202</v>
      </c>
      <c r="B2892" s="7">
        <v>44165</v>
      </c>
      <c r="C2892" s="7">
        <v>42704</v>
      </c>
      <c r="D2892">
        <v>30</v>
      </c>
      <c r="E2892">
        <v>49</v>
      </c>
      <c r="F2892">
        <v>11</v>
      </c>
      <c r="G2892">
        <v>2020</v>
      </c>
      <c r="H2892">
        <v>335</v>
      </c>
      <c r="I2892">
        <v>335</v>
      </c>
      <c r="J2892">
        <v>6.57</v>
      </c>
      <c r="K2892">
        <v>26.14</v>
      </c>
      <c r="L2892">
        <v>0</v>
      </c>
      <c r="M2892" t="s">
        <v>17111</v>
      </c>
      <c r="N2892">
        <v>26.14</v>
      </c>
      <c r="O2892">
        <v>26.14</v>
      </c>
    </row>
    <row r="2893" spans="1:15" x14ac:dyDescent="0.25">
      <c r="A2893">
        <v>336.202</v>
      </c>
      <c r="B2893" s="7">
        <v>44166</v>
      </c>
      <c r="C2893" s="7">
        <v>42705</v>
      </c>
      <c r="D2893">
        <v>1</v>
      </c>
      <c r="E2893">
        <v>49</v>
      </c>
      <c r="F2893">
        <v>12</v>
      </c>
      <c r="G2893">
        <v>2020</v>
      </c>
      <c r="H2893">
        <v>336</v>
      </c>
      <c r="I2893">
        <v>336</v>
      </c>
      <c r="J2893">
        <v>6.37</v>
      </c>
      <c r="K2893">
        <v>23.6</v>
      </c>
      <c r="L2893">
        <v>0</v>
      </c>
      <c r="M2893" t="s">
        <v>17108</v>
      </c>
      <c r="N2893">
        <v>23.6</v>
      </c>
      <c r="O2893">
        <v>23.6</v>
      </c>
    </row>
    <row r="2894" spans="1:15" x14ac:dyDescent="0.25">
      <c r="A2894">
        <v>337.202</v>
      </c>
      <c r="B2894" s="7">
        <v>44167</v>
      </c>
      <c r="C2894" s="7">
        <v>42706</v>
      </c>
      <c r="D2894">
        <v>2</v>
      </c>
      <c r="E2894">
        <v>49</v>
      </c>
      <c r="F2894">
        <v>12</v>
      </c>
      <c r="G2894">
        <v>2020</v>
      </c>
      <c r="H2894">
        <v>337</v>
      </c>
      <c r="I2894">
        <v>337</v>
      </c>
      <c r="J2894">
        <v>6.24</v>
      </c>
      <c r="K2894">
        <v>19.440000000000001</v>
      </c>
      <c r="L2894">
        <v>0</v>
      </c>
      <c r="M2894" t="s">
        <v>17108</v>
      </c>
      <c r="N2894">
        <v>19.440000000000001</v>
      </c>
      <c r="O2894">
        <v>19.440000000000001</v>
      </c>
    </row>
    <row r="2895" spans="1:15" x14ac:dyDescent="0.25">
      <c r="A2895">
        <v>338.202</v>
      </c>
      <c r="B2895" s="7">
        <v>44168</v>
      </c>
      <c r="C2895" s="7">
        <v>42707</v>
      </c>
      <c r="D2895">
        <v>3</v>
      </c>
      <c r="E2895">
        <v>49</v>
      </c>
      <c r="F2895">
        <v>12</v>
      </c>
      <c r="G2895">
        <v>2020</v>
      </c>
      <c r="H2895">
        <v>338</v>
      </c>
      <c r="I2895">
        <v>338</v>
      </c>
      <c r="J2895">
        <v>6.16</v>
      </c>
      <c r="K2895">
        <v>20.71</v>
      </c>
      <c r="L2895">
        <v>0</v>
      </c>
      <c r="M2895" t="s">
        <v>17108</v>
      </c>
      <c r="N2895">
        <v>20.71</v>
      </c>
      <c r="O2895">
        <v>20.71</v>
      </c>
    </row>
    <row r="2896" spans="1:15" x14ac:dyDescent="0.25">
      <c r="A2896">
        <v>339.202</v>
      </c>
      <c r="B2896" s="7">
        <v>44169</v>
      </c>
      <c r="C2896" s="7">
        <v>42708</v>
      </c>
      <c r="D2896">
        <v>4</v>
      </c>
      <c r="E2896">
        <v>49</v>
      </c>
      <c r="F2896">
        <v>12</v>
      </c>
      <c r="G2896">
        <v>2020</v>
      </c>
      <c r="H2896">
        <v>339</v>
      </c>
      <c r="I2896">
        <v>339</v>
      </c>
      <c r="J2896">
        <v>6.01</v>
      </c>
      <c r="K2896">
        <v>19.03</v>
      </c>
      <c r="L2896">
        <v>0</v>
      </c>
      <c r="M2896" t="s">
        <v>17108</v>
      </c>
      <c r="N2896">
        <v>19.03</v>
      </c>
      <c r="O2896">
        <v>19.03</v>
      </c>
    </row>
    <row r="2897" spans="1:15" x14ac:dyDescent="0.25">
      <c r="A2897">
        <v>340.202</v>
      </c>
      <c r="B2897" s="7">
        <v>44170</v>
      </c>
      <c r="C2897" s="7">
        <v>42709</v>
      </c>
      <c r="D2897">
        <v>5</v>
      </c>
      <c r="E2897">
        <v>49</v>
      </c>
      <c r="F2897">
        <v>12</v>
      </c>
      <c r="G2897">
        <v>2020</v>
      </c>
      <c r="H2897">
        <v>340</v>
      </c>
      <c r="I2897">
        <v>340</v>
      </c>
      <c r="J2897">
        <v>5.93</v>
      </c>
      <c r="K2897">
        <v>17</v>
      </c>
      <c r="L2897">
        <v>0</v>
      </c>
      <c r="M2897" t="s">
        <v>17108</v>
      </c>
      <c r="N2897">
        <v>17</v>
      </c>
      <c r="O2897">
        <v>17</v>
      </c>
    </row>
    <row r="2898" spans="1:15" x14ac:dyDescent="0.25">
      <c r="A2898">
        <v>341.202</v>
      </c>
      <c r="B2898" s="7">
        <v>44171</v>
      </c>
      <c r="C2898" s="7">
        <v>42710</v>
      </c>
      <c r="D2898">
        <v>6</v>
      </c>
      <c r="E2898">
        <v>50</v>
      </c>
      <c r="F2898">
        <v>12</v>
      </c>
      <c r="G2898">
        <v>2020</v>
      </c>
      <c r="H2898">
        <v>341</v>
      </c>
      <c r="I2898">
        <v>341</v>
      </c>
      <c r="J2898">
        <v>5.87</v>
      </c>
      <c r="K2898">
        <v>16.3</v>
      </c>
      <c r="L2898">
        <v>0</v>
      </c>
      <c r="M2898" t="s">
        <v>17108</v>
      </c>
      <c r="N2898">
        <v>16.3</v>
      </c>
      <c r="O2898">
        <v>16.3</v>
      </c>
    </row>
    <row r="2899" spans="1:15" x14ac:dyDescent="0.25">
      <c r="A2899">
        <v>342.202</v>
      </c>
      <c r="B2899" s="7">
        <v>44172</v>
      </c>
      <c r="C2899" s="7">
        <v>42711</v>
      </c>
      <c r="D2899">
        <v>7</v>
      </c>
      <c r="E2899">
        <v>50</v>
      </c>
      <c r="F2899">
        <v>12</v>
      </c>
      <c r="G2899">
        <v>2020</v>
      </c>
      <c r="H2899">
        <v>342</v>
      </c>
      <c r="I2899">
        <v>342</v>
      </c>
      <c r="J2899">
        <v>5.89</v>
      </c>
      <c r="K2899">
        <v>16.54</v>
      </c>
      <c r="L2899">
        <v>0</v>
      </c>
      <c r="M2899" t="s">
        <v>17108</v>
      </c>
      <c r="N2899">
        <v>16.54</v>
      </c>
      <c r="O2899">
        <v>16.54</v>
      </c>
    </row>
    <row r="2900" spans="1:15" x14ac:dyDescent="0.25">
      <c r="A2900">
        <v>343.202</v>
      </c>
      <c r="B2900" s="7">
        <v>44173</v>
      </c>
      <c r="C2900" s="7">
        <v>42712</v>
      </c>
      <c r="D2900">
        <v>8</v>
      </c>
      <c r="E2900">
        <v>50</v>
      </c>
      <c r="F2900">
        <v>12</v>
      </c>
      <c r="G2900">
        <v>2020</v>
      </c>
      <c r="H2900">
        <v>343</v>
      </c>
      <c r="I2900">
        <v>343</v>
      </c>
      <c r="J2900">
        <v>5.85</v>
      </c>
      <c r="K2900">
        <v>18.48</v>
      </c>
      <c r="L2900">
        <v>0</v>
      </c>
      <c r="M2900" t="s">
        <v>17108</v>
      </c>
      <c r="N2900">
        <v>18.48</v>
      </c>
      <c r="O2900">
        <v>18.48</v>
      </c>
    </row>
    <row r="2901" spans="1:15" x14ac:dyDescent="0.25">
      <c r="A2901">
        <v>344.202</v>
      </c>
      <c r="B2901" s="7">
        <v>44174</v>
      </c>
      <c r="C2901" s="7">
        <v>42713</v>
      </c>
      <c r="D2901">
        <v>9</v>
      </c>
      <c r="E2901">
        <v>50</v>
      </c>
      <c r="F2901">
        <v>12</v>
      </c>
      <c r="G2901">
        <v>2020</v>
      </c>
      <c r="H2901">
        <v>344</v>
      </c>
      <c r="I2901">
        <v>344</v>
      </c>
      <c r="J2901">
        <v>5.78</v>
      </c>
      <c r="K2901">
        <v>16.940000000000001</v>
      </c>
      <c r="L2901">
        <v>0</v>
      </c>
      <c r="M2901" t="s">
        <v>17108</v>
      </c>
      <c r="N2901">
        <v>16.940000000000001</v>
      </c>
      <c r="O2901">
        <v>16.940000000000001</v>
      </c>
    </row>
    <row r="2902" spans="1:15" x14ac:dyDescent="0.25">
      <c r="A2902">
        <v>345.202</v>
      </c>
      <c r="B2902" s="7">
        <v>44175</v>
      </c>
      <c r="C2902" s="7">
        <v>42714</v>
      </c>
      <c r="D2902">
        <v>10</v>
      </c>
      <c r="E2902">
        <v>50</v>
      </c>
      <c r="F2902">
        <v>12</v>
      </c>
      <c r="G2902">
        <v>2020</v>
      </c>
      <c r="H2902">
        <v>345</v>
      </c>
      <c r="I2902">
        <v>345</v>
      </c>
      <c r="J2902">
        <v>5.71</v>
      </c>
      <c r="K2902">
        <v>11.42</v>
      </c>
      <c r="L2902">
        <v>0</v>
      </c>
      <c r="M2902" t="s">
        <v>17108</v>
      </c>
      <c r="N2902">
        <v>11.42</v>
      </c>
      <c r="O2902">
        <v>11.42</v>
      </c>
    </row>
    <row r="2903" spans="1:15" x14ac:dyDescent="0.25">
      <c r="A2903">
        <v>346.202</v>
      </c>
      <c r="B2903" s="7">
        <v>44176</v>
      </c>
      <c r="C2903" s="7">
        <v>42715</v>
      </c>
      <c r="D2903">
        <v>11</v>
      </c>
      <c r="E2903">
        <v>50</v>
      </c>
      <c r="F2903">
        <v>12</v>
      </c>
      <c r="G2903">
        <v>2020</v>
      </c>
      <c r="H2903">
        <v>346</v>
      </c>
      <c r="I2903">
        <v>346</v>
      </c>
      <c r="J2903">
        <v>5.53</v>
      </c>
      <c r="K2903">
        <v>10.78</v>
      </c>
      <c r="L2903">
        <v>0</v>
      </c>
      <c r="M2903" t="s">
        <v>17108</v>
      </c>
      <c r="N2903">
        <v>10.78</v>
      </c>
      <c r="O2903">
        <v>10.78</v>
      </c>
    </row>
    <row r="2904" spans="1:15" x14ac:dyDescent="0.25">
      <c r="A2904">
        <v>347.202</v>
      </c>
      <c r="B2904" s="7">
        <v>44177</v>
      </c>
      <c r="C2904" s="7">
        <v>42716</v>
      </c>
      <c r="D2904">
        <v>12</v>
      </c>
      <c r="E2904">
        <v>50</v>
      </c>
      <c r="F2904">
        <v>12</v>
      </c>
      <c r="G2904">
        <v>2020</v>
      </c>
      <c r="H2904">
        <v>347</v>
      </c>
      <c r="I2904">
        <v>347</v>
      </c>
      <c r="J2904">
        <v>5.35</v>
      </c>
      <c r="K2904">
        <v>12.35</v>
      </c>
      <c r="L2904">
        <v>0</v>
      </c>
      <c r="M2904" t="s">
        <v>17108</v>
      </c>
      <c r="N2904">
        <v>12.35</v>
      </c>
      <c r="O2904">
        <v>12.35</v>
      </c>
    </row>
    <row r="2905" spans="1:15" x14ac:dyDescent="0.25">
      <c r="A2905">
        <v>348.202</v>
      </c>
      <c r="B2905" s="7">
        <v>44178</v>
      </c>
      <c r="C2905" s="7">
        <v>42717</v>
      </c>
      <c r="D2905">
        <v>13</v>
      </c>
      <c r="E2905">
        <v>51</v>
      </c>
      <c r="F2905">
        <v>12</v>
      </c>
      <c r="G2905">
        <v>2020</v>
      </c>
      <c r="H2905">
        <v>348</v>
      </c>
      <c r="I2905">
        <v>348</v>
      </c>
      <c r="J2905">
        <v>5.31</v>
      </c>
      <c r="K2905">
        <v>12.49</v>
      </c>
      <c r="L2905">
        <v>0</v>
      </c>
      <c r="M2905" t="s">
        <v>17108</v>
      </c>
      <c r="N2905">
        <v>12.49</v>
      </c>
      <c r="O2905">
        <v>12.49</v>
      </c>
    </row>
    <row r="2906" spans="1:15" x14ac:dyDescent="0.25">
      <c r="A2906">
        <v>349.202</v>
      </c>
      <c r="B2906" s="7">
        <v>44179</v>
      </c>
      <c r="C2906" s="7">
        <v>42718</v>
      </c>
      <c r="D2906">
        <v>14</v>
      </c>
      <c r="E2906">
        <v>51</v>
      </c>
      <c r="F2906">
        <v>12</v>
      </c>
      <c r="G2906">
        <v>2020</v>
      </c>
      <c r="H2906">
        <v>349</v>
      </c>
      <c r="I2906">
        <v>349</v>
      </c>
      <c r="J2906">
        <v>5.32</v>
      </c>
      <c r="K2906">
        <v>13.18</v>
      </c>
      <c r="L2906">
        <v>0</v>
      </c>
      <c r="M2906" t="s">
        <v>17108</v>
      </c>
      <c r="N2906">
        <v>13.18</v>
      </c>
      <c r="O2906">
        <v>13.18</v>
      </c>
    </row>
    <row r="2907" spans="1:15" x14ac:dyDescent="0.25">
      <c r="A2907">
        <v>350.202</v>
      </c>
      <c r="B2907" s="7">
        <v>44180</v>
      </c>
      <c r="C2907" s="7">
        <v>42719</v>
      </c>
      <c r="D2907">
        <v>15</v>
      </c>
      <c r="E2907">
        <v>51</v>
      </c>
      <c r="F2907">
        <v>12</v>
      </c>
      <c r="G2907">
        <v>2020</v>
      </c>
      <c r="H2907">
        <v>350</v>
      </c>
      <c r="I2907">
        <v>350</v>
      </c>
      <c r="J2907">
        <v>5.43</v>
      </c>
      <c r="K2907">
        <v>16.48</v>
      </c>
      <c r="L2907">
        <v>0</v>
      </c>
      <c r="M2907" t="s">
        <v>17108</v>
      </c>
      <c r="N2907">
        <v>16.48</v>
      </c>
      <c r="O2907">
        <v>16.48</v>
      </c>
    </row>
    <row r="2908" spans="1:15" x14ac:dyDescent="0.25">
      <c r="A2908">
        <v>351.202</v>
      </c>
      <c r="B2908" s="7">
        <v>44181</v>
      </c>
      <c r="C2908" s="7">
        <v>42720</v>
      </c>
      <c r="D2908">
        <v>16</v>
      </c>
      <c r="E2908">
        <v>51</v>
      </c>
      <c r="F2908">
        <v>12</v>
      </c>
      <c r="G2908">
        <v>2020</v>
      </c>
      <c r="H2908">
        <v>351</v>
      </c>
      <c r="I2908">
        <v>351</v>
      </c>
      <c r="J2908">
        <v>5.53</v>
      </c>
      <c r="K2908">
        <v>17.010000000000002</v>
      </c>
      <c r="L2908">
        <v>0</v>
      </c>
      <c r="M2908" t="s">
        <v>17108</v>
      </c>
      <c r="N2908">
        <v>17.010000000000002</v>
      </c>
      <c r="O2908">
        <v>17.010000000000002</v>
      </c>
    </row>
    <row r="2909" spans="1:15" x14ac:dyDescent="0.25">
      <c r="A2909">
        <v>352.202</v>
      </c>
      <c r="B2909" s="7">
        <v>44182</v>
      </c>
      <c r="C2909" s="7">
        <v>42721</v>
      </c>
      <c r="D2909">
        <v>17</v>
      </c>
      <c r="E2909">
        <v>51</v>
      </c>
      <c r="F2909">
        <v>12</v>
      </c>
      <c r="G2909">
        <v>2020</v>
      </c>
      <c r="H2909">
        <v>352</v>
      </c>
      <c r="I2909">
        <v>352</v>
      </c>
      <c r="J2909">
        <v>5.63</v>
      </c>
      <c r="K2909">
        <v>17.03</v>
      </c>
      <c r="L2909">
        <v>0</v>
      </c>
      <c r="M2909" t="s">
        <v>17108</v>
      </c>
      <c r="N2909">
        <v>17.03</v>
      </c>
      <c r="O2909">
        <v>17.03</v>
      </c>
    </row>
    <row r="2910" spans="1:15" x14ac:dyDescent="0.25">
      <c r="A2910">
        <v>353.202</v>
      </c>
      <c r="B2910" s="7">
        <v>44183</v>
      </c>
      <c r="C2910" s="7">
        <v>42722</v>
      </c>
      <c r="D2910">
        <v>18</v>
      </c>
      <c r="E2910">
        <v>51</v>
      </c>
      <c r="F2910">
        <v>12</v>
      </c>
      <c r="G2910">
        <v>2020</v>
      </c>
      <c r="H2910">
        <v>353</v>
      </c>
      <c r="I2910">
        <v>353</v>
      </c>
      <c r="J2910">
        <v>5.71</v>
      </c>
      <c r="K2910">
        <v>18.96</v>
      </c>
      <c r="L2910">
        <v>0</v>
      </c>
      <c r="M2910" t="s">
        <v>17108</v>
      </c>
      <c r="N2910">
        <v>18.96</v>
      </c>
      <c r="O2910">
        <v>18.96</v>
      </c>
    </row>
    <row r="2911" spans="1:15" x14ac:dyDescent="0.25">
      <c r="A2911">
        <v>354.202</v>
      </c>
      <c r="B2911" s="7">
        <v>44184</v>
      </c>
      <c r="C2911" s="7">
        <v>42723</v>
      </c>
      <c r="D2911">
        <v>19</v>
      </c>
      <c r="E2911">
        <v>51</v>
      </c>
      <c r="F2911">
        <v>12</v>
      </c>
      <c r="G2911">
        <v>2020</v>
      </c>
      <c r="H2911">
        <v>354</v>
      </c>
      <c r="I2911">
        <v>354</v>
      </c>
      <c r="J2911">
        <v>5.86</v>
      </c>
      <c r="K2911">
        <v>22.94</v>
      </c>
      <c r="L2911">
        <v>0</v>
      </c>
      <c r="M2911" t="s">
        <v>17108</v>
      </c>
      <c r="N2911">
        <v>22.94</v>
      </c>
      <c r="O2911">
        <v>22.94</v>
      </c>
    </row>
    <row r="2912" spans="1:15" x14ac:dyDescent="0.25">
      <c r="A2912">
        <v>355.202</v>
      </c>
      <c r="B2912" s="7">
        <v>44185</v>
      </c>
      <c r="C2912" s="7">
        <v>42724</v>
      </c>
      <c r="D2912">
        <v>20</v>
      </c>
      <c r="E2912">
        <v>52</v>
      </c>
      <c r="F2912">
        <v>12</v>
      </c>
      <c r="G2912">
        <v>2020</v>
      </c>
      <c r="H2912">
        <v>355</v>
      </c>
      <c r="I2912">
        <v>355</v>
      </c>
      <c r="J2912">
        <v>5.88</v>
      </c>
      <c r="K2912">
        <v>28.9</v>
      </c>
      <c r="L2912">
        <v>0</v>
      </c>
      <c r="M2912" t="s">
        <v>17108</v>
      </c>
      <c r="N2912">
        <v>28.9</v>
      </c>
      <c r="O2912">
        <v>28.9</v>
      </c>
    </row>
    <row r="2913" spans="1:15" x14ac:dyDescent="0.25">
      <c r="A2913">
        <v>356.202</v>
      </c>
      <c r="B2913" s="7">
        <v>44186</v>
      </c>
      <c r="C2913" s="7">
        <v>42725</v>
      </c>
      <c r="D2913">
        <v>21</v>
      </c>
      <c r="E2913">
        <v>52</v>
      </c>
      <c r="F2913">
        <v>12</v>
      </c>
      <c r="G2913">
        <v>2020</v>
      </c>
      <c r="H2913">
        <v>356</v>
      </c>
      <c r="I2913">
        <v>356</v>
      </c>
      <c r="J2913">
        <v>5.86</v>
      </c>
      <c r="K2913">
        <v>36.35</v>
      </c>
      <c r="L2913">
        <v>0</v>
      </c>
      <c r="M2913" t="s">
        <v>17108</v>
      </c>
      <c r="N2913">
        <v>36.35</v>
      </c>
      <c r="O2913">
        <v>36.35</v>
      </c>
    </row>
    <row r="2914" spans="1:15" x14ac:dyDescent="0.25">
      <c r="A2914">
        <v>357.202</v>
      </c>
      <c r="B2914" s="7">
        <v>44187</v>
      </c>
      <c r="C2914" s="7">
        <v>42726</v>
      </c>
      <c r="D2914">
        <v>22</v>
      </c>
      <c r="E2914">
        <v>52</v>
      </c>
      <c r="F2914">
        <v>12</v>
      </c>
      <c r="G2914">
        <v>2020</v>
      </c>
      <c r="H2914">
        <v>357</v>
      </c>
      <c r="I2914">
        <v>357</v>
      </c>
      <c r="J2914">
        <v>5.84</v>
      </c>
      <c r="K2914">
        <v>35.22</v>
      </c>
      <c r="L2914">
        <v>0</v>
      </c>
      <c r="M2914" t="s">
        <v>17108</v>
      </c>
      <c r="N2914">
        <v>35.22</v>
      </c>
      <c r="O2914">
        <v>35.22</v>
      </c>
    </row>
    <row r="2915" spans="1:15" x14ac:dyDescent="0.25">
      <c r="A2915">
        <v>358.202</v>
      </c>
      <c r="B2915" s="7">
        <v>44188</v>
      </c>
      <c r="C2915" s="7">
        <v>42727</v>
      </c>
      <c r="D2915">
        <v>23</v>
      </c>
      <c r="E2915">
        <v>52</v>
      </c>
      <c r="F2915">
        <v>12</v>
      </c>
      <c r="G2915">
        <v>2020</v>
      </c>
      <c r="H2915">
        <v>358</v>
      </c>
      <c r="I2915">
        <v>358</v>
      </c>
      <c r="J2915">
        <v>5.8</v>
      </c>
      <c r="K2915">
        <v>35.53</v>
      </c>
      <c r="L2915">
        <v>0</v>
      </c>
      <c r="M2915" t="s">
        <v>17108</v>
      </c>
      <c r="N2915">
        <v>35.53</v>
      </c>
      <c r="O2915">
        <v>35.53</v>
      </c>
    </row>
    <row r="2916" spans="1:15" x14ac:dyDescent="0.25">
      <c r="A2916">
        <v>359.202</v>
      </c>
      <c r="B2916" s="7">
        <v>44189</v>
      </c>
      <c r="C2916" s="7">
        <v>42728</v>
      </c>
      <c r="D2916">
        <v>24</v>
      </c>
      <c r="E2916">
        <v>52</v>
      </c>
      <c r="F2916">
        <v>12</v>
      </c>
      <c r="G2916">
        <v>2020</v>
      </c>
      <c r="H2916">
        <v>359</v>
      </c>
      <c r="I2916">
        <v>359</v>
      </c>
      <c r="J2916">
        <v>5.61</v>
      </c>
      <c r="K2916">
        <v>28.65</v>
      </c>
      <c r="L2916">
        <v>0</v>
      </c>
      <c r="M2916" t="s">
        <v>17108</v>
      </c>
      <c r="N2916">
        <v>28.65</v>
      </c>
      <c r="O2916">
        <v>28.65</v>
      </c>
    </row>
    <row r="2917" spans="1:15" x14ac:dyDescent="0.25">
      <c r="A2917">
        <v>360.202</v>
      </c>
      <c r="B2917" s="7">
        <v>44190</v>
      </c>
      <c r="C2917" s="7">
        <v>42729</v>
      </c>
      <c r="D2917">
        <v>25</v>
      </c>
      <c r="E2917">
        <v>52</v>
      </c>
      <c r="F2917">
        <v>12</v>
      </c>
      <c r="G2917">
        <v>2020</v>
      </c>
      <c r="H2917">
        <v>360</v>
      </c>
      <c r="I2917">
        <v>360</v>
      </c>
      <c r="J2917">
        <v>5.32</v>
      </c>
      <c r="K2917">
        <v>23.36</v>
      </c>
      <c r="L2917">
        <v>0</v>
      </c>
      <c r="M2917" t="s">
        <v>17108</v>
      </c>
      <c r="N2917">
        <v>23.36</v>
      </c>
      <c r="O2917">
        <v>23.36</v>
      </c>
    </row>
    <row r="2918" spans="1:15" x14ac:dyDescent="0.25">
      <c r="A2918">
        <v>361.202</v>
      </c>
      <c r="B2918" s="7">
        <v>44191</v>
      </c>
      <c r="C2918" s="7">
        <v>42730</v>
      </c>
      <c r="D2918">
        <v>26</v>
      </c>
      <c r="E2918">
        <v>52</v>
      </c>
      <c r="F2918">
        <v>12</v>
      </c>
      <c r="G2918">
        <v>2020</v>
      </c>
      <c r="H2918">
        <v>361</v>
      </c>
      <c r="I2918">
        <v>361</v>
      </c>
      <c r="J2918">
        <v>5.27</v>
      </c>
      <c r="K2918">
        <v>21.58</v>
      </c>
      <c r="L2918">
        <v>0</v>
      </c>
      <c r="M2918" t="s">
        <v>17108</v>
      </c>
      <c r="N2918">
        <v>21.58</v>
      </c>
      <c r="O2918">
        <v>21.58</v>
      </c>
    </row>
    <row r="2919" spans="1:15" x14ac:dyDescent="0.25">
      <c r="A2919">
        <v>362.202</v>
      </c>
      <c r="B2919" s="7">
        <v>44192</v>
      </c>
      <c r="C2919" s="7">
        <v>42731</v>
      </c>
      <c r="D2919">
        <v>27</v>
      </c>
      <c r="E2919">
        <v>53</v>
      </c>
      <c r="F2919">
        <v>12</v>
      </c>
      <c r="G2919">
        <v>2020</v>
      </c>
      <c r="H2919">
        <v>362</v>
      </c>
      <c r="I2919">
        <v>362</v>
      </c>
      <c r="J2919">
        <v>5.26</v>
      </c>
      <c r="K2919">
        <v>28.71</v>
      </c>
      <c r="L2919">
        <v>0</v>
      </c>
      <c r="M2919" t="s">
        <v>17108</v>
      </c>
      <c r="N2919">
        <v>28.71</v>
      </c>
      <c r="O2919">
        <v>28.71</v>
      </c>
    </row>
    <row r="2920" spans="1:15" x14ac:dyDescent="0.25">
      <c r="A2920">
        <v>363.202</v>
      </c>
      <c r="B2920" s="7">
        <v>44193</v>
      </c>
      <c r="C2920" s="7">
        <v>42732</v>
      </c>
      <c r="D2920">
        <v>28</v>
      </c>
      <c r="E2920">
        <v>53</v>
      </c>
      <c r="F2920">
        <v>12</v>
      </c>
      <c r="G2920">
        <v>2020</v>
      </c>
      <c r="H2920">
        <v>363</v>
      </c>
      <c r="I2920">
        <v>363</v>
      </c>
      <c r="J2920">
        <v>5.22</v>
      </c>
      <c r="K2920">
        <v>25.28</v>
      </c>
      <c r="L2920">
        <v>0</v>
      </c>
      <c r="M2920" t="s">
        <v>17108</v>
      </c>
      <c r="N2920">
        <v>25.28</v>
      </c>
      <c r="O2920">
        <v>25.28</v>
      </c>
    </row>
    <row r="2921" spans="1:15" x14ac:dyDescent="0.25">
      <c r="A2921">
        <v>364.202</v>
      </c>
      <c r="B2921" s="7">
        <v>44194</v>
      </c>
      <c r="C2921" s="7">
        <v>42733</v>
      </c>
      <c r="D2921">
        <v>29</v>
      </c>
      <c r="E2921">
        <v>53</v>
      </c>
      <c r="F2921">
        <v>12</v>
      </c>
      <c r="G2921">
        <v>2020</v>
      </c>
      <c r="H2921">
        <v>364</v>
      </c>
      <c r="I2921">
        <v>364</v>
      </c>
      <c r="J2921">
        <v>5.25</v>
      </c>
      <c r="K2921">
        <v>21.16</v>
      </c>
      <c r="L2921">
        <v>0</v>
      </c>
      <c r="M2921" t="s">
        <v>17108</v>
      </c>
      <c r="N2921">
        <v>21.16</v>
      </c>
      <c r="O2921">
        <v>21.16</v>
      </c>
    </row>
    <row r="2922" spans="1:15" x14ac:dyDescent="0.25">
      <c r="A2922">
        <v>365.202</v>
      </c>
      <c r="B2922" s="7">
        <v>44195</v>
      </c>
      <c r="C2922" s="7">
        <v>42734</v>
      </c>
      <c r="D2922">
        <v>30</v>
      </c>
      <c r="E2922">
        <v>53</v>
      </c>
      <c r="F2922">
        <v>12</v>
      </c>
      <c r="G2922">
        <v>2020</v>
      </c>
      <c r="H2922">
        <v>365</v>
      </c>
      <c r="I2922">
        <v>365</v>
      </c>
      <c r="J2922">
        <v>5.26</v>
      </c>
      <c r="K2922">
        <v>18.170000000000002</v>
      </c>
      <c r="L2922">
        <v>0</v>
      </c>
      <c r="M2922" t="s">
        <v>17108</v>
      </c>
      <c r="N2922">
        <v>18.170000000000002</v>
      </c>
      <c r="O2922">
        <v>18.170000000000002</v>
      </c>
    </row>
    <row r="2923" spans="1:15" x14ac:dyDescent="0.25">
      <c r="A2923">
        <v>366.202</v>
      </c>
      <c r="B2923" s="7">
        <v>44196</v>
      </c>
      <c r="C2923" s="7">
        <v>42735</v>
      </c>
      <c r="D2923">
        <v>31</v>
      </c>
      <c r="E2923">
        <v>53</v>
      </c>
      <c r="F2923">
        <v>12</v>
      </c>
      <c r="G2923">
        <v>2020</v>
      </c>
      <c r="H2923">
        <v>366</v>
      </c>
      <c r="I2923">
        <v>366</v>
      </c>
      <c r="J2923">
        <v>5.18</v>
      </c>
      <c r="K2923">
        <v>15.06</v>
      </c>
      <c r="L2923">
        <v>0</v>
      </c>
      <c r="M2923" t="s">
        <v>17108</v>
      </c>
      <c r="N2923">
        <v>15.06</v>
      </c>
      <c r="O2923">
        <v>15.06</v>
      </c>
    </row>
    <row r="2924" spans="1:15" x14ac:dyDescent="0.25">
      <c r="A2924">
        <v>1.2020999999999999</v>
      </c>
      <c r="B2924" s="7">
        <v>44197</v>
      </c>
      <c r="C2924" s="7">
        <v>42370</v>
      </c>
      <c r="D2924">
        <v>1</v>
      </c>
      <c r="E2924">
        <v>1</v>
      </c>
      <c r="F2924">
        <v>1</v>
      </c>
      <c r="G2924">
        <v>2021</v>
      </c>
      <c r="H2924">
        <v>1</v>
      </c>
      <c r="I2924">
        <v>1</v>
      </c>
      <c r="J2924">
        <v>5.0199999999999996</v>
      </c>
      <c r="K2924">
        <v>13.46</v>
      </c>
      <c r="L2924">
        <v>0</v>
      </c>
      <c r="M2924" t="s">
        <v>17108</v>
      </c>
      <c r="N2924">
        <v>13.46</v>
      </c>
      <c r="O2924">
        <v>13.46</v>
      </c>
    </row>
    <row r="2925" spans="1:15" x14ac:dyDescent="0.25">
      <c r="A2925">
        <v>2.2021000000000002</v>
      </c>
      <c r="B2925" s="7">
        <v>44198</v>
      </c>
      <c r="C2925" s="7">
        <v>42371</v>
      </c>
      <c r="D2925">
        <v>2</v>
      </c>
      <c r="E2925">
        <v>1</v>
      </c>
      <c r="F2925">
        <v>1</v>
      </c>
      <c r="G2925">
        <v>2021</v>
      </c>
      <c r="H2925">
        <v>2</v>
      </c>
      <c r="I2925">
        <v>2</v>
      </c>
      <c r="J2925">
        <v>4.8499999999999996</v>
      </c>
      <c r="K2925">
        <v>12.52</v>
      </c>
      <c r="L2925">
        <v>0</v>
      </c>
      <c r="M2925" t="s">
        <v>17108</v>
      </c>
      <c r="N2925">
        <v>12.52</v>
      </c>
      <c r="O2925">
        <v>12.52</v>
      </c>
    </row>
    <row r="2926" spans="1:15" x14ac:dyDescent="0.25">
      <c r="A2926">
        <v>3.2021000000000002</v>
      </c>
      <c r="B2926" s="7">
        <v>44199</v>
      </c>
      <c r="C2926" s="7">
        <v>42372</v>
      </c>
      <c r="D2926">
        <v>3</v>
      </c>
      <c r="E2926">
        <v>2</v>
      </c>
      <c r="F2926">
        <v>1</v>
      </c>
      <c r="G2926">
        <v>2021</v>
      </c>
      <c r="H2926">
        <v>3</v>
      </c>
      <c r="I2926">
        <v>3</v>
      </c>
      <c r="J2926">
        <v>4.54</v>
      </c>
      <c r="K2926">
        <v>11.75</v>
      </c>
      <c r="L2926">
        <v>0</v>
      </c>
      <c r="M2926" t="s">
        <v>17108</v>
      </c>
      <c r="N2926">
        <v>11.75</v>
      </c>
      <c r="O2926">
        <v>11.75</v>
      </c>
    </row>
    <row r="2927" spans="1:15" x14ac:dyDescent="0.25">
      <c r="A2927">
        <v>4.2020999999999997</v>
      </c>
      <c r="B2927" s="7">
        <v>44200</v>
      </c>
      <c r="C2927" s="7">
        <v>42373</v>
      </c>
      <c r="D2927">
        <v>4</v>
      </c>
      <c r="E2927">
        <v>2</v>
      </c>
      <c r="F2927">
        <v>1</v>
      </c>
      <c r="G2927">
        <v>2021</v>
      </c>
      <c r="H2927">
        <v>4</v>
      </c>
      <c r="I2927">
        <v>4</v>
      </c>
      <c r="J2927">
        <v>4.2</v>
      </c>
      <c r="K2927">
        <v>10.88</v>
      </c>
      <c r="L2927">
        <v>0</v>
      </c>
      <c r="M2927" t="s">
        <v>17108</v>
      </c>
      <c r="N2927">
        <v>10.88</v>
      </c>
      <c r="O2927">
        <v>10.88</v>
      </c>
    </row>
    <row r="2928" spans="1:15" x14ac:dyDescent="0.25">
      <c r="A2928">
        <v>5.2020999999999997</v>
      </c>
      <c r="B2928" s="7">
        <v>44201</v>
      </c>
      <c r="C2928" s="7">
        <v>42374</v>
      </c>
      <c r="D2928">
        <v>5</v>
      </c>
      <c r="E2928">
        <v>2</v>
      </c>
      <c r="F2928">
        <v>1</v>
      </c>
      <c r="G2928">
        <v>2021</v>
      </c>
      <c r="H2928">
        <v>5</v>
      </c>
      <c r="I2928">
        <v>5</v>
      </c>
      <c r="J2928">
        <v>3.89</v>
      </c>
      <c r="K2928">
        <v>10.34</v>
      </c>
      <c r="L2928">
        <v>0</v>
      </c>
      <c r="M2928" t="s">
        <v>17108</v>
      </c>
      <c r="N2928">
        <v>10.34</v>
      </c>
      <c r="O2928">
        <v>10.34</v>
      </c>
    </row>
    <row r="2929" spans="1:15" x14ac:dyDescent="0.25">
      <c r="A2929">
        <v>6.2020999999999997</v>
      </c>
      <c r="B2929" s="7">
        <v>44202</v>
      </c>
      <c r="C2929" s="7">
        <v>42375</v>
      </c>
      <c r="D2929">
        <v>6</v>
      </c>
      <c r="E2929">
        <v>2</v>
      </c>
      <c r="F2929">
        <v>1</v>
      </c>
      <c r="G2929">
        <v>2021</v>
      </c>
      <c r="H2929">
        <v>6</v>
      </c>
      <c r="I2929">
        <v>6</v>
      </c>
      <c r="J2929">
        <v>3.47</v>
      </c>
      <c r="K2929">
        <v>9.84</v>
      </c>
      <c r="L2929">
        <v>0</v>
      </c>
      <c r="M2929" t="s">
        <v>17108</v>
      </c>
      <c r="N2929">
        <v>9.84</v>
      </c>
      <c r="O2929">
        <v>9.84</v>
      </c>
    </row>
    <row r="2930" spans="1:15" x14ac:dyDescent="0.25">
      <c r="A2930">
        <v>7.2020999999999997</v>
      </c>
      <c r="B2930" s="7">
        <v>44203</v>
      </c>
      <c r="C2930" s="7">
        <v>42376</v>
      </c>
      <c r="D2930">
        <v>7</v>
      </c>
      <c r="E2930">
        <v>2</v>
      </c>
      <c r="F2930">
        <v>1</v>
      </c>
      <c r="G2930">
        <v>2021</v>
      </c>
      <c r="H2930">
        <v>7</v>
      </c>
      <c r="I2930">
        <v>7</v>
      </c>
      <c r="J2930">
        <v>3.31</v>
      </c>
      <c r="K2930">
        <v>9.4</v>
      </c>
      <c r="L2930">
        <v>0</v>
      </c>
      <c r="M2930" t="s">
        <v>17108</v>
      </c>
      <c r="N2930">
        <v>9.4</v>
      </c>
      <c r="O2930">
        <v>9.4</v>
      </c>
    </row>
    <row r="2931" spans="1:15" x14ac:dyDescent="0.25">
      <c r="A2931">
        <v>8.2020999999999997</v>
      </c>
      <c r="B2931" s="7">
        <v>44204</v>
      </c>
      <c r="C2931" s="7">
        <v>42377</v>
      </c>
      <c r="D2931">
        <v>8</v>
      </c>
      <c r="E2931">
        <v>2</v>
      </c>
      <c r="F2931">
        <v>1</v>
      </c>
      <c r="G2931">
        <v>2021</v>
      </c>
      <c r="H2931">
        <v>8</v>
      </c>
      <c r="I2931">
        <v>8</v>
      </c>
      <c r="J2931">
        <v>3.34</v>
      </c>
      <c r="K2931">
        <v>9.24</v>
      </c>
      <c r="L2931">
        <v>0</v>
      </c>
      <c r="M2931" t="s">
        <v>17108</v>
      </c>
      <c r="N2931">
        <v>9.24</v>
      </c>
      <c r="O2931">
        <v>9.24</v>
      </c>
    </row>
    <row r="2932" spans="1:15" x14ac:dyDescent="0.25">
      <c r="A2932">
        <v>9.2020999999999997</v>
      </c>
      <c r="B2932" s="7">
        <v>44205</v>
      </c>
      <c r="C2932" s="7">
        <v>42378</v>
      </c>
      <c r="D2932">
        <v>9</v>
      </c>
      <c r="E2932">
        <v>2</v>
      </c>
      <c r="F2932">
        <v>1</v>
      </c>
      <c r="G2932">
        <v>2021</v>
      </c>
      <c r="H2932">
        <v>9</v>
      </c>
      <c r="I2932">
        <v>9</v>
      </c>
      <c r="J2932">
        <v>3.4</v>
      </c>
      <c r="K2932">
        <v>9.19</v>
      </c>
      <c r="L2932">
        <v>0</v>
      </c>
      <c r="M2932" t="s">
        <v>17108</v>
      </c>
      <c r="N2932">
        <v>9.19</v>
      </c>
      <c r="O2932">
        <v>9.19</v>
      </c>
    </row>
    <row r="2933" spans="1:15" x14ac:dyDescent="0.25">
      <c r="A2933">
        <v>10.2021</v>
      </c>
      <c r="B2933" s="7">
        <v>44206</v>
      </c>
      <c r="C2933" s="7">
        <v>42379</v>
      </c>
      <c r="D2933">
        <v>10</v>
      </c>
      <c r="E2933">
        <v>3</v>
      </c>
      <c r="F2933">
        <v>1</v>
      </c>
      <c r="G2933">
        <v>2021</v>
      </c>
      <c r="H2933">
        <v>10</v>
      </c>
      <c r="I2933">
        <v>10</v>
      </c>
      <c r="J2933">
        <v>3.42</v>
      </c>
      <c r="K2933">
        <v>9.51</v>
      </c>
      <c r="L2933">
        <v>0</v>
      </c>
      <c r="M2933" t="s">
        <v>17108</v>
      </c>
      <c r="N2933">
        <v>9.51</v>
      </c>
      <c r="O2933">
        <v>9.51</v>
      </c>
    </row>
    <row r="2934" spans="1:15" x14ac:dyDescent="0.25">
      <c r="A2934">
        <v>11.2021</v>
      </c>
      <c r="B2934" s="7">
        <v>44207</v>
      </c>
      <c r="C2934" s="7">
        <v>42380</v>
      </c>
      <c r="D2934">
        <v>11</v>
      </c>
      <c r="E2934">
        <v>3</v>
      </c>
      <c r="F2934">
        <v>1</v>
      </c>
      <c r="G2934">
        <v>2021</v>
      </c>
      <c r="H2934">
        <v>11</v>
      </c>
      <c r="I2934">
        <v>11</v>
      </c>
      <c r="J2934">
        <v>3.47</v>
      </c>
      <c r="K2934">
        <v>9.5500000000000007</v>
      </c>
      <c r="L2934">
        <v>0</v>
      </c>
      <c r="M2934" t="s">
        <v>17108</v>
      </c>
      <c r="N2934">
        <v>9.5500000000000007</v>
      </c>
      <c r="O2934">
        <v>9.5500000000000007</v>
      </c>
    </row>
    <row r="2935" spans="1:15" x14ac:dyDescent="0.25">
      <c r="A2935">
        <v>12.2021</v>
      </c>
      <c r="B2935" s="7">
        <v>44208</v>
      </c>
      <c r="C2935" s="7">
        <v>42381</v>
      </c>
      <c r="D2935">
        <v>12</v>
      </c>
      <c r="E2935">
        <v>3</v>
      </c>
      <c r="F2935">
        <v>1</v>
      </c>
      <c r="G2935">
        <v>2021</v>
      </c>
      <c r="H2935">
        <v>12</v>
      </c>
      <c r="I2935">
        <v>12</v>
      </c>
      <c r="J2935">
        <v>3.37</v>
      </c>
      <c r="K2935">
        <v>8.5</v>
      </c>
      <c r="L2935">
        <v>0</v>
      </c>
      <c r="M2935" t="s">
        <v>17108</v>
      </c>
      <c r="N2935">
        <v>8.5</v>
      </c>
      <c r="O2935">
        <v>8.5</v>
      </c>
    </row>
    <row r="2936" spans="1:15" x14ac:dyDescent="0.25">
      <c r="A2936">
        <v>13.2021</v>
      </c>
      <c r="B2936" s="7">
        <v>44209</v>
      </c>
      <c r="C2936" s="7">
        <v>42382</v>
      </c>
      <c r="D2936">
        <v>13</v>
      </c>
      <c r="E2936">
        <v>3</v>
      </c>
      <c r="F2936">
        <v>1</v>
      </c>
      <c r="G2936">
        <v>2021</v>
      </c>
      <c r="H2936">
        <v>13</v>
      </c>
      <c r="I2936">
        <v>13</v>
      </c>
      <c r="J2936">
        <v>3.25</v>
      </c>
      <c r="K2936">
        <v>8.18</v>
      </c>
      <c r="L2936">
        <v>0</v>
      </c>
      <c r="M2936" t="s">
        <v>17108</v>
      </c>
      <c r="N2936">
        <v>8.18</v>
      </c>
      <c r="O2936">
        <v>8.18</v>
      </c>
    </row>
    <row r="2937" spans="1:15" x14ac:dyDescent="0.25">
      <c r="A2937">
        <v>14.2021</v>
      </c>
      <c r="B2937" s="7">
        <v>44210</v>
      </c>
      <c r="C2937" s="7">
        <v>42383</v>
      </c>
      <c r="D2937">
        <v>14</v>
      </c>
      <c r="E2937">
        <v>3</v>
      </c>
      <c r="F2937">
        <v>1</v>
      </c>
      <c r="G2937">
        <v>2021</v>
      </c>
      <c r="H2937">
        <v>14</v>
      </c>
      <c r="I2937">
        <v>14</v>
      </c>
      <c r="J2937">
        <v>2.94</v>
      </c>
      <c r="K2937">
        <v>8.24</v>
      </c>
      <c r="L2937">
        <v>0</v>
      </c>
      <c r="M2937" t="s">
        <v>17108</v>
      </c>
      <c r="N2937">
        <v>8.24</v>
      </c>
      <c r="O2937">
        <v>8.24</v>
      </c>
    </row>
    <row r="2938" spans="1:15" x14ac:dyDescent="0.25">
      <c r="A2938">
        <v>15.2021</v>
      </c>
      <c r="B2938" s="7">
        <v>44211</v>
      </c>
      <c r="C2938" s="7">
        <v>42384</v>
      </c>
      <c r="D2938">
        <v>15</v>
      </c>
      <c r="E2938">
        <v>3</v>
      </c>
      <c r="F2938">
        <v>1</v>
      </c>
      <c r="G2938">
        <v>2021</v>
      </c>
      <c r="H2938">
        <v>15</v>
      </c>
      <c r="I2938">
        <v>15</v>
      </c>
      <c r="J2938">
        <v>2.7</v>
      </c>
      <c r="K2938">
        <v>9.83</v>
      </c>
      <c r="L2938">
        <v>0</v>
      </c>
      <c r="M2938" t="s">
        <v>17108</v>
      </c>
      <c r="N2938">
        <v>9.83</v>
      </c>
      <c r="O2938">
        <v>9.83</v>
      </c>
    </row>
    <row r="2939" spans="1:15" x14ac:dyDescent="0.25">
      <c r="A2939">
        <v>16.202100000000002</v>
      </c>
      <c r="B2939" s="7">
        <v>44212</v>
      </c>
      <c r="C2939" s="7">
        <v>42385</v>
      </c>
      <c r="D2939">
        <v>16</v>
      </c>
      <c r="E2939">
        <v>3</v>
      </c>
      <c r="F2939">
        <v>1</v>
      </c>
      <c r="G2939">
        <v>2021</v>
      </c>
      <c r="H2939">
        <v>16</v>
      </c>
      <c r="I2939">
        <v>16</v>
      </c>
      <c r="J2939">
        <v>2.75</v>
      </c>
      <c r="K2939">
        <v>9.7200000000000006</v>
      </c>
      <c r="L2939">
        <v>0</v>
      </c>
      <c r="M2939" t="s">
        <v>17108</v>
      </c>
      <c r="N2939">
        <v>9.7200000000000006</v>
      </c>
      <c r="O2939">
        <v>9.7200000000000006</v>
      </c>
    </row>
    <row r="2940" spans="1:15" x14ac:dyDescent="0.25">
      <c r="A2940">
        <v>17.202100000000002</v>
      </c>
      <c r="B2940" s="7">
        <v>44213</v>
      </c>
      <c r="C2940" s="7">
        <v>42386</v>
      </c>
      <c r="D2940">
        <v>17</v>
      </c>
      <c r="E2940">
        <v>4</v>
      </c>
      <c r="F2940">
        <v>1</v>
      </c>
      <c r="G2940">
        <v>2021</v>
      </c>
      <c r="H2940">
        <v>17</v>
      </c>
      <c r="I2940">
        <v>17</v>
      </c>
      <c r="J2940">
        <v>2.73</v>
      </c>
      <c r="K2940">
        <v>9.57</v>
      </c>
      <c r="L2940">
        <v>0</v>
      </c>
      <c r="M2940" t="s">
        <v>17108</v>
      </c>
      <c r="N2940">
        <v>9.57</v>
      </c>
      <c r="O2940">
        <v>9.57</v>
      </c>
    </row>
    <row r="2941" spans="1:15" x14ac:dyDescent="0.25">
      <c r="A2941">
        <v>18.202100000000002</v>
      </c>
      <c r="B2941" s="7">
        <v>44214</v>
      </c>
      <c r="C2941" s="7">
        <v>42387</v>
      </c>
      <c r="D2941">
        <v>18</v>
      </c>
      <c r="E2941">
        <v>4</v>
      </c>
      <c r="F2941">
        <v>1</v>
      </c>
      <c r="G2941">
        <v>2021</v>
      </c>
      <c r="H2941">
        <v>18</v>
      </c>
      <c r="I2941">
        <v>18</v>
      </c>
      <c r="J2941">
        <v>2.5299999999999998</v>
      </c>
      <c r="K2941">
        <v>9.77</v>
      </c>
      <c r="L2941">
        <v>0</v>
      </c>
      <c r="M2941" t="s">
        <v>17108</v>
      </c>
      <c r="N2941">
        <v>9.77</v>
      </c>
      <c r="O2941">
        <v>9.77</v>
      </c>
    </row>
    <row r="2942" spans="1:15" x14ac:dyDescent="0.25">
      <c r="A2942">
        <v>19.202100000000002</v>
      </c>
      <c r="B2942" s="7">
        <v>44215</v>
      </c>
      <c r="C2942" s="7">
        <v>42388</v>
      </c>
      <c r="D2942">
        <v>19</v>
      </c>
      <c r="E2942">
        <v>4</v>
      </c>
      <c r="F2942">
        <v>1</v>
      </c>
      <c r="G2942">
        <v>2021</v>
      </c>
      <c r="H2942">
        <v>19</v>
      </c>
      <c r="I2942">
        <v>19</v>
      </c>
      <c r="J2942">
        <v>2.7</v>
      </c>
      <c r="K2942">
        <v>8.8000000000000007</v>
      </c>
      <c r="L2942">
        <v>0</v>
      </c>
      <c r="M2942" t="s">
        <v>17108</v>
      </c>
      <c r="N2942">
        <v>8.8000000000000007</v>
      </c>
      <c r="O2942">
        <v>8.8000000000000007</v>
      </c>
    </row>
    <row r="2943" spans="1:15" x14ac:dyDescent="0.25">
      <c r="A2943">
        <v>20.202100000000002</v>
      </c>
      <c r="B2943" s="7">
        <v>44216</v>
      </c>
      <c r="C2943" s="7">
        <v>42389</v>
      </c>
      <c r="D2943">
        <v>20</v>
      </c>
      <c r="E2943">
        <v>4</v>
      </c>
      <c r="F2943">
        <v>1</v>
      </c>
      <c r="G2943">
        <v>2021</v>
      </c>
      <c r="H2943">
        <v>20</v>
      </c>
      <c r="I2943">
        <v>20</v>
      </c>
      <c r="J2943">
        <v>2.35</v>
      </c>
      <c r="K2943">
        <v>9.58</v>
      </c>
      <c r="L2943">
        <v>0</v>
      </c>
      <c r="M2943" t="s">
        <v>17108</v>
      </c>
      <c r="N2943">
        <v>9.58</v>
      </c>
      <c r="O2943">
        <v>9.58</v>
      </c>
    </row>
    <row r="2944" spans="1:15" x14ac:dyDescent="0.25">
      <c r="A2944">
        <v>21.202100000000002</v>
      </c>
      <c r="B2944" s="7">
        <v>44217</v>
      </c>
      <c r="C2944" s="7">
        <v>42390</v>
      </c>
      <c r="D2944">
        <v>21</v>
      </c>
      <c r="E2944">
        <v>4</v>
      </c>
      <c r="F2944">
        <v>1</v>
      </c>
      <c r="G2944">
        <v>2021</v>
      </c>
      <c r="H2944">
        <v>21</v>
      </c>
      <c r="I2944">
        <v>21</v>
      </c>
      <c r="J2944">
        <v>2.5299999999999998</v>
      </c>
      <c r="K2944">
        <v>12.35</v>
      </c>
      <c r="L2944">
        <v>0</v>
      </c>
      <c r="M2944" t="s">
        <v>17108</v>
      </c>
      <c r="N2944">
        <v>12.35</v>
      </c>
      <c r="O2944">
        <v>12.35</v>
      </c>
    </row>
    <row r="2945" spans="1:15" x14ac:dyDescent="0.25">
      <c r="A2945">
        <v>22.202100000000002</v>
      </c>
      <c r="B2945" s="7">
        <v>44218</v>
      </c>
      <c r="C2945" s="7">
        <v>42391</v>
      </c>
      <c r="D2945">
        <v>22</v>
      </c>
      <c r="E2945">
        <v>4</v>
      </c>
      <c r="F2945">
        <v>1</v>
      </c>
      <c r="G2945">
        <v>2021</v>
      </c>
      <c r="H2945">
        <v>22</v>
      </c>
      <c r="I2945">
        <v>22</v>
      </c>
      <c r="J2945">
        <v>2.68</v>
      </c>
      <c r="K2945">
        <v>16.77</v>
      </c>
      <c r="L2945">
        <v>0</v>
      </c>
      <c r="M2945" t="s">
        <v>17108</v>
      </c>
      <c r="N2945">
        <v>16.77</v>
      </c>
      <c r="O2945">
        <v>16.77</v>
      </c>
    </row>
    <row r="2946" spans="1:15" x14ac:dyDescent="0.25">
      <c r="A2946">
        <v>23.202100000000002</v>
      </c>
      <c r="B2946" s="7">
        <v>44219</v>
      </c>
      <c r="C2946" s="7">
        <v>42392</v>
      </c>
      <c r="D2946">
        <v>23</v>
      </c>
      <c r="E2946">
        <v>4</v>
      </c>
      <c r="F2946">
        <v>1</v>
      </c>
      <c r="G2946">
        <v>2021</v>
      </c>
      <c r="H2946">
        <v>23</v>
      </c>
      <c r="I2946">
        <v>23</v>
      </c>
      <c r="J2946">
        <v>2.86</v>
      </c>
      <c r="K2946">
        <v>15.09</v>
      </c>
      <c r="L2946">
        <v>0</v>
      </c>
      <c r="M2946" t="s">
        <v>17108</v>
      </c>
      <c r="N2946">
        <v>15.09</v>
      </c>
      <c r="O2946">
        <v>15.09</v>
      </c>
    </row>
    <row r="2947" spans="1:15" x14ac:dyDescent="0.25">
      <c r="A2947">
        <v>24.202100000000002</v>
      </c>
      <c r="B2947" s="7">
        <v>44220</v>
      </c>
      <c r="C2947" s="7">
        <v>42393</v>
      </c>
      <c r="D2947">
        <v>24</v>
      </c>
      <c r="E2947">
        <v>5</v>
      </c>
      <c r="F2947">
        <v>1</v>
      </c>
      <c r="G2947">
        <v>2021</v>
      </c>
      <c r="H2947">
        <v>24</v>
      </c>
      <c r="I2947">
        <v>24</v>
      </c>
      <c r="J2947">
        <v>3.07</v>
      </c>
      <c r="K2947">
        <v>13.01</v>
      </c>
      <c r="L2947">
        <v>0</v>
      </c>
      <c r="M2947" t="s">
        <v>17108</v>
      </c>
      <c r="N2947">
        <v>13.01</v>
      </c>
      <c r="O2947">
        <v>13.01</v>
      </c>
    </row>
    <row r="2948" spans="1:15" x14ac:dyDescent="0.25">
      <c r="A2948">
        <v>25.202100000000002</v>
      </c>
      <c r="B2948" s="7">
        <v>44221</v>
      </c>
      <c r="C2948" s="7">
        <v>42394</v>
      </c>
      <c r="D2948">
        <v>25</v>
      </c>
      <c r="E2948">
        <v>5</v>
      </c>
      <c r="F2948">
        <v>1</v>
      </c>
      <c r="G2948">
        <v>2021</v>
      </c>
      <c r="H2948">
        <v>25</v>
      </c>
      <c r="I2948">
        <v>25</v>
      </c>
      <c r="J2948">
        <v>3.15</v>
      </c>
      <c r="K2948">
        <v>12.4</v>
      </c>
      <c r="L2948">
        <v>0</v>
      </c>
      <c r="M2948" t="s">
        <v>17108</v>
      </c>
      <c r="N2948">
        <v>12.4</v>
      </c>
      <c r="O2948">
        <v>12.4</v>
      </c>
    </row>
    <row r="2949" spans="1:15" x14ac:dyDescent="0.25">
      <c r="A2949">
        <v>26.202100000000002</v>
      </c>
      <c r="B2949" s="7">
        <v>44222</v>
      </c>
      <c r="C2949" s="7">
        <v>42395</v>
      </c>
      <c r="D2949">
        <v>26</v>
      </c>
      <c r="E2949">
        <v>5</v>
      </c>
      <c r="F2949">
        <v>1</v>
      </c>
      <c r="G2949">
        <v>2021</v>
      </c>
      <c r="H2949">
        <v>26</v>
      </c>
      <c r="I2949">
        <v>26</v>
      </c>
      <c r="J2949">
        <v>3.2</v>
      </c>
      <c r="K2949">
        <v>11.39</v>
      </c>
      <c r="L2949">
        <v>0</v>
      </c>
      <c r="M2949" t="s">
        <v>17108</v>
      </c>
      <c r="N2949">
        <v>11.39</v>
      </c>
      <c r="O2949">
        <v>11.39</v>
      </c>
    </row>
    <row r="2950" spans="1:15" x14ac:dyDescent="0.25">
      <c r="A2950">
        <v>27.202100000000002</v>
      </c>
      <c r="B2950" s="7">
        <v>44223</v>
      </c>
      <c r="C2950" s="7">
        <v>42396</v>
      </c>
      <c r="D2950">
        <v>27</v>
      </c>
      <c r="E2950">
        <v>5</v>
      </c>
      <c r="F2950">
        <v>1</v>
      </c>
      <c r="G2950">
        <v>2021</v>
      </c>
      <c r="H2950">
        <v>27</v>
      </c>
      <c r="I2950">
        <v>27</v>
      </c>
      <c r="J2950">
        <v>3.18</v>
      </c>
      <c r="K2950">
        <v>9.9600000000000009</v>
      </c>
      <c r="L2950">
        <v>0</v>
      </c>
      <c r="M2950" t="s">
        <v>17108</v>
      </c>
      <c r="N2950">
        <v>9.9600000000000009</v>
      </c>
      <c r="O2950">
        <v>9.9600000000000009</v>
      </c>
    </row>
    <row r="2951" spans="1:15" x14ac:dyDescent="0.25">
      <c r="A2951">
        <v>28.202100000000002</v>
      </c>
      <c r="B2951" s="7">
        <v>44224</v>
      </c>
      <c r="C2951" s="7">
        <v>42397</v>
      </c>
      <c r="D2951">
        <v>28</v>
      </c>
      <c r="E2951">
        <v>5</v>
      </c>
      <c r="F2951">
        <v>1</v>
      </c>
      <c r="G2951">
        <v>2021</v>
      </c>
      <c r="H2951">
        <v>28</v>
      </c>
      <c r="I2951">
        <v>28</v>
      </c>
      <c r="J2951">
        <v>3.12</v>
      </c>
      <c r="K2951">
        <v>9.6300000000000008</v>
      </c>
      <c r="L2951">
        <v>0</v>
      </c>
      <c r="M2951" t="s">
        <v>17108</v>
      </c>
      <c r="N2951">
        <v>9.6300000000000008</v>
      </c>
      <c r="O2951">
        <v>9.6300000000000008</v>
      </c>
    </row>
    <row r="2952" spans="1:15" x14ac:dyDescent="0.25">
      <c r="A2952">
        <v>29.202100000000002</v>
      </c>
      <c r="B2952" s="7">
        <v>44225</v>
      </c>
      <c r="C2952" s="7">
        <v>42398</v>
      </c>
      <c r="D2952">
        <v>29</v>
      </c>
      <c r="E2952">
        <v>5</v>
      </c>
      <c r="F2952">
        <v>1</v>
      </c>
      <c r="G2952">
        <v>2021</v>
      </c>
      <c r="H2952">
        <v>29</v>
      </c>
      <c r="I2952">
        <v>29</v>
      </c>
      <c r="J2952">
        <v>3.15</v>
      </c>
      <c r="K2952">
        <v>9.27</v>
      </c>
      <c r="L2952">
        <v>0</v>
      </c>
      <c r="M2952" t="s">
        <v>17108</v>
      </c>
      <c r="N2952">
        <v>9.27</v>
      </c>
      <c r="O2952">
        <v>9.27</v>
      </c>
    </row>
    <row r="2953" spans="1:15" x14ac:dyDescent="0.25">
      <c r="A2953">
        <v>30.202100000000002</v>
      </c>
      <c r="B2953" s="7">
        <v>44226</v>
      </c>
      <c r="C2953" s="7">
        <v>42399</v>
      </c>
      <c r="D2953">
        <v>30</v>
      </c>
      <c r="E2953">
        <v>5</v>
      </c>
      <c r="F2953">
        <v>1</v>
      </c>
      <c r="G2953">
        <v>2021</v>
      </c>
      <c r="H2953">
        <v>30</v>
      </c>
      <c r="I2953">
        <v>30</v>
      </c>
      <c r="J2953">
        <v>3.16</v>
      </c>
      <c r="K2953">
        <v>9</v>
      </c>
      <c r="L2953">
        <v>0</v>
      </c>
      <c r="M2953" t="s">
        <v>17108</v>
      </c>
      <c r="N2953">
        <v>9</v>
      </c>
      <c r="O2953">
        <v>9</v>
      </c>
    </row>
    <row r="2954" spans="1:15" x14ac:dyDescent="0.25">
      <c r="A2954">
        <v>31.202100000000002</v>
      </c>
      <c r="B2954" s="7">
        <v>44227</v>
      </c>
      <c r="C2954" s="7">
        <v>42400</v>
      </c>
      <c r="D2954">
        <v>31</v>
      </c>
      <c r="E2954">
        <v>6</v>
      </c>
      <c r="F2954">
        <v>1</v>
      </c>
      <c r="G2954">
        <v>2021</v>
      </c>
      <c r="H2954">
        <v>31</v>
      </c>
      <c r="I2954">
        <v>31</v>
      </c>
      <c r="J2954">
        <v>3.12</v>
      </c>
      <c r="K2954">
        <v>8.75</v>
      </c>
      <c r="L2954">
        <v>0</v>
      </c>
      <c r="M2954" t="s">
        <v>17108</v>
      </c>
      <c r="N2954">
        <v>8.75</v>
      </c>
      <c r="O2954">
        <v>8.75</v>
      </c>
    </row>
    <row r="2955" spans="1:15" x14ac:dyDescent="0.25">
      <c r="A2955">
        <v>32.202100000000002</v>
      </c>
      <c r="B2955" s="7">
        <v>44228</v>
      </c>
      <c r="C2955" s="7">
        <v>42401</v>
      </c>
      <c r="D2955">
        <v>1</v>
      </c>
      <c r="E2955">
        <v>6</v>
      </c>
      <c r="F2955">
        <v>2</v>
      </c>
      <c r="G2955">
        <v>2021</v>
      </c>
      <c r="H2955">
        <v>32</v>
      </c>
      <c r="I2955">
        <v>32</v>
      </c>
      <c r="J2955">
        <v>3.04</v>
      </c>
      <c r="K2955">
        <v>8.73</v>
      </c>
      <c r="L2955">
        <v>0</v>
      </c>
      <c r="M2955" t="s">
        <v>17108</v>
      </c>
      <c r="N2955">
        <v>8.73</v>
      </c>
      <c r="O2955">
        <v>8.73</v>
      </c>
    </row>
    <row r="2956" spans="1:15" x14ac:dyDescent="0.25">
      <c r="A2956">
        <v>33.202100000000002</v>
      </c>
      <c r="B2956" s="7">
        <v>44229</v>
      </c>
      <c r="C2956" s="7">
        <v>42402</v>
      </c>
      <c r="D2956">
        <v>2</v>
      </c>
      <c r="E2956">
        <v>6</v>
      </c>
      <c r="F2956">
        <v>2</v>
      </c>
      <c r="G2956">
        <v>2021</v>
      </c>
      <c r="H2956">
        <v>33</v>
      </c>
      <c r="I2956">
        <v>33</v>
      </c>
      <c r="J2956">
        <v>3.08</v>
      </c>
      <c r="K2956">
        <v>8.4499999999999993</v>
      </c>
      <c r="L2956">
        <v>0</v>
      </c>
      <c r="M2956" t="s">
        <v>17108</v>
      </c>
      <c r="N2956">
        <v>8.4499999999999993</v>
      </c>
      <c r="O2956">
        <v>8.4499999999999993</v>
      </c>
    </row>
    <row r="2957" spans="1:15" x14ac:dyDescent="0.25">
      <c r="A2957">
        <v>34.202100000000002</v>
      </c>
      <c r="B2957" s="7">
        <v>44230</v>
      </c>
      <c r="C2957" s="7">
        <v>42403</v>
      </c>
      <c r="D2957">
        <v>3</v>
      </c>
      <c r="E2957">
        <v>6</v>
      </c>
      <c r="F2957">
        <v>2</v>
      </c>
      <c r="G2957">
        <v>2021</v>
      </c>
      <c r="H2957">
        <v>34</v>
      </c>
      <c r="I2957">
        <v>34</v>
      </c>
      <c r="J2957">
        <v>3.08</v>
      </c>
      <c r="K2957">
        <v>8.23</v>
      </c>
      <c r="L2957">
        <v>0</v>
      </c>
      <c r="M2957" t="s">
        <v>17108</v>
      </c>
      <c r="N2957">
        <v>8.23</v>
      </c>
      <c r="O2957">
        <v>8.23</v>
      </c>
    </row>
    <row r="2958" spans="1:15" x14ac:dyDescent="0.25">
      <c r="A2958">
        <v>35.202100000000002</v>
      </c>
      <c r="B2958" s="7">
        <v>44231</v>
      </c>
      <c r="C2958" s="7">
        <v>42404</v>
      </c>
      <c r="D2958">
        <v>4</v>
      </c>
      <c r="E2958">
        <v>6</v>
      </c>
      <c r="F2958">
        <v>2</v>
      </c>
      <c r="G2958">
        <v>2021</v>
      </c>
      <c r="H2958">
        <v>35</v>
      </c>
      <c r="I2958">
        <v>35</v>
      </c>
      <c r="J2958">
        <v>2.99</v>
      </c>
      <c r="K2958">
        <v>8.07</v>
      </c>
      <c r="L2958">
        <v>0</v>
      </c>
      <c r="M2958" t="s">
        <v>17108</v>
      </c>
      <c r="N2958">
        <v>8.07</v>
      </c>
      <c r="O2958">
        <v>8.07</v>
      </c>
    </row>
    <row r="2959" spans="1:15" x14ac:dyDescent="0.25">
      <c r="A2959">
        <v>36.202100000000002</v>
      </c>
      <c r="B2959" s="7">
        <v>44232</v>
      </c>
      <c r="C2959" s="7">
        <v>42405</v>
      </c>
      <c r="D2959">
        <v>5</v>
      </c>
      <c r="E2959">
        <v>6</v>
      </c>
      <c r="F2959">
        <v>2</v>
      </c>
      <c r="G2959">
        <v>2021</v>
      </c>
      <c r="H2959">
        <v>36</v>
      </c>
      <c r="I2959">
        <v>36</v>
      </c>
      <c r="J2959">
        <v>2.84</v>
      </c>
      <c r="K2959">
        <v>7.71</v>
      </c>
      <c r="L2959">
        <v>0</v>
      </c>
      <c r="M2959" t="s">
        <v>17108</v>
      </c>
      <c r="N2959">
        <v>7.71</v>
      </c>
      <c r="O2959">
        <v>7.71</v>
      </c>
    </row>
    <row r="2960" spans="1:15" x14ac:dyDescent="0.25">
      <c r="A2960">
        <v>37.202100000000002</v>
      </c>
      <c r="B2960" s="7">
        <v>44233</v>
      </c>
      <c r="C2960" s="7">
        <v>42406</v>
      </c>
      <c r="D2960">
        <v>6</v>
      </c>
      <c r="E2960">
        <v>6</v>
      </c>
      <c r="F2960">
        <v>2</v>
      </c>
      <c r="G2960">
        <v>2021</v>
      </c>
      <c r="H2960">
        <v>37</v>
      </c>
      <c r="I2960">
        <v>37</v>
      </c>
      <c r="J2960">
        <v>2.73</v>
      </c>
      <c r="K2960">
        <v>7.1</v>
      </c>
      <c r="L2960">
        <v>0</v>
      </c>
      <c r="M2960" t="s">
        <v>17108</v>
      </c>
      <c r="N2960">
        <v>7.1</v>
      </c>
      <c r="O2960">
        <v>7.1</v>
      </c>
    </row>
    <row r="2961" spans="1:15" x14ac:dyDescent="0.25">
      <c r="A2961">
        <v>38.202100000000002</v>
      </c>
      <c r="B2961" s="7">
        <v>44234</v>
      </c>
      <c r="C2961" s="7">
        <v>42407</v>
      </c>
      <c r="D2961">
        <v>7</v>
      </c>
      <c r="E2961">
        <v>7</v>
      </c>
      <c r="F2961">
        <v>2</v>
      </c>
      <c r="G2961">
        <v>2021</v>
      </c>
      <c r="H2961">
        <v>38</v>
      </c>
      <c r="I2961">
        <v>38</v>
      </c>
      <c r="J2961">
        <v>2.74</v>
      </c>
      <c r="K2961">
        <v>6.61</v>
      </c>
      <c r="L2961">
        <v>0</v>
      </c>
      <c r="M2961" t="s">
        <v>17108</v>
      </c>
      <c r="N2961">
        <v>6.61</v>
      </c>
      <c r="O2961">
        <v>6.61</v>
      </c>
    </row>
    <row r="2962" spans="1:15" x14ac:dyDescent="0.25">
      <c r="A2962">
        <v>39.202100000000002</v>
      </c>
      <c r="B2962" s="7">
        <v>44235</v>
      </c>
      <c r="C2962" s="7">
        <v>42408</v>
      </c>
      <c r="D2962">
        <v>8</v>
      </c>
      <c r="E2962">
        <v>7</v>
      </c>
      <c r="F2962">
        <v>2</v>
      </c>
      <c r="G2962">
        <v>2021</v>
      </c>
      <c r="H2962">
        <v>39</v>
      </c>
      <c r="I2962">
        <v>39</v>
      </c>
      <c r="J2962">
        <v>2.73</v>
      </c>
      <c r="K2962">
        <v>6.93</v>
      </c>
      <c r="L2962">
        <v>0</v>
      </c>
      <c r="M2962" t="s">
        <v>17108</v>
      </c>
      <c r="N2962">
        <v>6.93</v>
      </c>
      <c r="O2962">
        <v>6.93</v>
      </c>
    </row>
    <row r="2963" spans="1:15" x14ac:dyDescent="0.25">
      <c r="A2963">
        <v>40.202100000000002</v>
      </c>
      <c r="B2963" s="7">
        <v>44236</v>
      </c>
      <c r="C2963" s="7">
        <v>42409</v>
      </c>
      <c r="D2963">
        <v>9</v>
      </c>
      <c r="E2963">
        <v>7</v>
      </c>
      <c r="F2963">
        <v>2</v>
      </c>
      <c r="G2963">
        <v>2021</v>
      </c>
      <c r="H2963">
        <v>40</v>
      </c>
      <c r="I2963">
        <v>40</v>
      </c>
      <c r="J2963">
        <v>2.72</v>
      </c>
      <c r="K2963">
        <v>6.7</v>
      </c>
      <c r="L2963">
        <v>0</v>
      </c>
      <c r="M2963" t="s">
        <v>17108</v>
      </c>
      <c r="N2963">
        <v>6.7</v>
      </c>
      <c r="O2963">
        <v>6.7</v>
      </c>
    </row>
    <row r="2964" spans="1:15" x14ac:dyDescent="0.25">
      <c r="A2964">
        <v>41.202100000000002</v>
      </c>
      <c r="B2964" s="7">
        <v>44237</v>
      </c>
      <c r="C2964" s="7">
        <v>42410</v>
      </c>
      <c r="D2964">
        <v>10</v>
      </c>
      <c r="E2964">
        <v>7</v>
      </c>
      <c r="F2964">
        <v>2</v>
      </c>
      <c r="G2964">
        <v>2021</v>
      </c>
      <c r="H2964">
        <v>41</v>
      </c>
      <c r="I2964">
        <v>41</v>
      </c>
      <c r="J2964">
        <v>2.62</v>
      </c>
      <c r="K2964">
        <v>6.31</v>
      </c>
      <c r="L2964">
        <v>0</v>
      </c>
      <c r="M2964" t="s">
        <v>17108</v>
      </c>
      <c r="N2964">
        <v>6.31</v>
      </c>
      <c r="O2964">
        <v>6.31</v>
      </c>
    </row>
    <row r="2965" spans="1:15" x14ac:dyDescent="0.25">
      <c r="A2965">
        <v>42.202100000000002</v>
      </c>
      <c r="B2965" s="7">
        <v>44238</v>
      </c>
      <c r="C2965" s="7">
        <v>42411</v>
      </c>
      <c r="D2965">
        <v>11</v>
      </c>
      <c r="E2965">
        <v>7</v>
      </c>
      <c r="F2965">
        <v>2</v>
      </c>
      <c r="G2965">
        <v>2021</v>
      </c>
      <c r="H2965">
        <v>42</v>
      </c>
      <c r="I2965">
        <v>42</v>
      </c>
      <c r="J2965">
        <v>2.61</v>
      </c>
      <c r="K2965">
        <v>6.38</v>
      </c>
      <c r="L2965">
        <v>0</v>
      </c>
      <c r="M2965" t="s">
        <v>17108</v>
      </c>
      <c r="N2965">
        <v>6.38</v>
      </c>
      <c r="O2965">
        <v>6.38</v>
      </c>
    </row>
    <row r="2966" spans="1:15" x14ac:dyDescent="0.25">
      <c r="A2966">
        <v>43.202100000000002</v>
      </c>
      <c r="B2966" s="7">
        <v>44239</v>
      </c>
      <c r="C2966" s="7">
        <v>42412</v>
      </c>
      <c r="D2966">
        <v>12</v>
      </c>
      <c r="E2966">
        <v>7</v>
      </c>
      <c r="F2966">
        <v>2</v>
      </c>
      <c r="G2966">
        <v>2021</v>
      </c>
      <c r="H2966">
        <v>43</v>
      </c>
      <c r="I2966">
        <v>43</v>
      </c>
      <c r="J2966">
        <v>2.4</v>
      </c>
      <c r="K2966">
        <v>6.33</v>
      </c>
      <c r="L2966">
        <v>0</v>
      </c>
      <c r="M2966" t="s">
        <v>17108</v>
      </c>
      <c r="N2966">
        <v>6.33</v>
      </c>
      <c r="O2966">
        <v>6.33</v>
      </c>
    </row>
    <row r="2967" spans="1:15" x14ac:dyDescent="0.25">
      <c r="A2967">
        <v>44.202100000000002</v>
      </c>
      <c r="B2967" s="7">
        <v>44240</v>
      </c>
      <c r="C2967" s="7">
        <v>42413</v>
      </c>
      <c r="D2967">
        <v>13</v>
      </c>
      <c r="E2967">
        <v>7</v>
      </c>
      <c r="F2967">
        <v>2</v>
      </c>
      <c r="G2967">
        <v>2021</v>
      </c>
      <c r="H2967">
        <v>44</v>
      </c>
      <c r="I2967">
        <v>44</v>
      </c>
      <c r="J2967">
        <v>2.2799999999999998</v>
      </c>
      <c r="K2967">
        <v>6.2</v>
      </c>
      <c r="L2967">
        <v>0</v>
      </c>
      <c r="M2967" t="s">
        <v>17108</v>
      </c>
      <c r="N2967">
        <v>6.2</v>
      </c>
      <c r="O2967">
        <v>6.2</v>
      </c>
    </row>
    <row r="2968" spans="1:15" x14ac:dyDescent="0.25">
      <c r="A2968">
        <v>45.202100000000002</v>
      </c>
      <c r="B2968" s="7">
        <v>44241</v>
      </c>
      <c r="C2968" s="7">
        <v>42414</v>
      </c>
      <c r="D2968">
        <v>14</v>
      </c>
      <c r="E2968">
        <v>8</v>
      </c>
      <c r="F2968">
        <v>2</v>
      </c>
      <c r="G2968">
        <v>2021</v>
      </c>
      <c r="H2968">
        <v>45</v>
      </c>
      <c r="I2968">
        <v>45</v>
      </c>
      <c r="J2968">
        <v>2.04</v>
      </c>
      <c r="K2968">
        <v>6.08</v>
      </c>
      <c r="L2968">
        <v>0</v>
      </c>
      <c r="M2968" t="s">
        <v>17108</v>
      </c>
      <c r="N2968">
        <v>6.08</v>
      </c>
      <c r="O2968">
        <v>6.08</v>
      </c>
    </row>
    <row r="2969" spans="1:15" x14ac:dyDescent="0.25">
      <c r="A2969">
        <v>46.202100000000002</v>
      </c>
      <c r="B2969" s="7">
        <v>44242</v>
      </c>
      <c r="C2969" s="7">
        <v>42415</v>
      </c>
      <c r="D2969">
        <v>15</v>
      </c>
      <c r="E2969">
        <v>8</v>
      </c>
      <c r="F2969">
        <v>2</v>
      </c>
      <c r="G2969">
        <v>2021</v>
      </c>
      <c r="H2969">
        <v>46</v>
      </c>
      <c r="I2969">
        <v>46</v>
      </c>
      <c r="J2969">
        <v>2.0499999999999998</v>
      </c>
      <c r="K2969">
        <v>5.95</v>
      </c>
      <c r="L2969">
        <v>0</v>
      </c>
      <c r="M2969" t="s">
        <v>17108</v>
      </c>
      <c r="N2969">
        <v>5.95</v>
      </c>
      <c r="O2969">
        <v>5.95</v>
      </c>
    </row>
    <row r="2970" spans="1:15" x14ac:dyDescent="0.25">
      <c r="A2970">
        <v>47.202100000000002</v>
      </c>
      <c r="B2970" s="7">
        <v>44243</v>
      </c>
      <c r="C2970" s="7">
        <v>42416</v>
      </c>
      <c r="D2970">
        <v>16</v>
      </c>
      <c r="E2970">
        <v>8</v>
      </c>
      <c r="F2970">
        <v>2</v>
      </c>
      <c r="G2970">
        <v>2021</v>
      </c>
      <c r="H2970">
        <v>47</v>
      </c>
      <c r="I2970">
        <v>47</v>
      </c>
      <c r="J2970">
        <v>2.13</v>
      </c>
      <c r="K2970">
        <v>6.06</v>
      </c>
      <c r="L2970">
        <v>0</v>
      </c>
      <c r="M2970" t="s">
        <v>17108</v>
      </c>
      <c r="N2970">
        <v>6.06</v>
      </c>
      <c r="O2970">
        <v>6.06</v>
      </c>
    </row>
    <row r="2971" spans="1:15" x14ac:dyDescent="0.25">
      <c r="A2971">
        <v>48.202100000000002</v>
      </c>
      <c r="B2971" s="7">
        <v>44244</v>
      </c>
      <c r="C2971" s="7">
        <v>42417</v>
      </c>
      <c r="D2971">
        <v>17</v>
      </c>
      <c r="E2971">
        <v>8</v>
      </c>
      <c r="F2971">
        <v>2</v>
      </c>
      <c r="G2971">
        <v>2021</v>
      </c>
      <c r="H2971">
        <v>48</v>
      </c>
      <c r="I2971">
        <v>48</v>
      </c>
      <c r="J2971">
        <v>2.16</v>
      </c>
      <c r="K2971">
        <v>6.51</v>
      </c>
      <c r="L2971">
        <v>0</v>
      </c>
      <c r="M2971" t="s">
        <v>17108</v>
      </c>
      <c r="N2971">
        <v>6.51</v>
      </c>
      <c r="O2971">
        <v>6.51</v>
      </c>
    </row>
    <row r="2972" spans="1:15" x14ac:dyDescent="0.25">
      <c r="A2972">
        <v>49.202100000000002</v>
      </c>
      <c r="B2972" s="7">
        <v>44245</v>
      </c>
      <c r="C2972" s="7">
        <v>42418</v>
      </c>
      <c r="D2972">
        <v>18</v>
      </c>
      <c r="E2972">
        <v>8</v>
      </c>
      <c r="F2972">
        <v>2</v>
      </c>
      <c r="G2972">
        <v>2021</v>
      </c>
      <c r="H2972">
        <v>49</v>
      </c>
      <c r="I2972">
        <v>49</v>
      </c>
      <c r="J2972">
        <v>1.96</v>
      </c>
      <c r="K2972">
        <v>6.9</v>
      </c>
      <c r="L2972">
        <v>0</v>
      </c>
      <c r="M2972" t="s">
        <v>17108</v>
      </c>
      <c r="N2972">
        <v>6.9</v>
      </c>
      <c r="O2972">
        <v>6.9</v>
      </c>
    </row>
    <row r="2973" spans="1:15" x14ac:dyDescent="0.25">
      <c r="A2973">
        <v>50.202100000000002</v>
      </c>
      <c r="B2973" s="7">
        <v>44246</v>
      </c>
      <c r="C2973" s="7">
        <v>42419</v>
      </c>
      <c r="D2973">
        <v>19</v>
      </c>
      <c r="E2973">
        <v>8</v>
      </c>
      <c r="F2973">
        <v>2</v>
      </c>
      <c r="G2973">
        <v>2021</v>
      </c>
      <c r="H2973">
        <v>50</v>
      </c>
      <c r="I2973">
        <v>50</v>
      </c>
      <c r="J2973">
        <v>2.04</v>
      </c>
      <c r="K2973">
        <v>6.96</v>
      </c>
      <c r="L2973">
        <v>0</v>
      </c>
      <c r="M2973" t="s">
        <v>17108</v>
      </c>
      <c r="N2973">
        <v>6.96</v>
      </c>
      <c r="O2973">
        <v>6.96</v>
      </c>
    </row>
    <row r="2974" spans="1:15" x14ac:dyDescent="0.25">
      <c r="A2974">
        <v>51.202100000000002</v>
      </c>
      <c r="B2974" s="7">
        <v>44247</v>
      </c>
      <c r="C2974" s="7">
        <v>42420</v>
      </c>
      <c r="D2974">
        <v>20</v>
      </c>
      <c r="E2974">
        <v>8</v>
      </c>
      <c r="F2974">
        <v>2</v>
      </c>
      <c r="G2974">
        <v>2021</v>
      </c>
      <c r="H2974">
        <v>51</v>
      </c>
      <c r="I2974">
        <v>51</v>
      </c>
      <c r="J2974">
        <v>2.19</v>
      </c>
      <c r="K2974">
        <v>11.61</v>
      </c>
      <c r="L2974">
        <v>0</v>
      </c>
      <c r="M2974" t="s">
        <v>17108</v>
      </c>
      <c r="N2974">
        <v>11.61</v>
      </c>
      <c r="O2974">
        <v>11.61</v>
      </c>
    </row>
    <row r="2975" spans="1:15" x14ac:dyDescent="0.25">
      <c r="A2975">
        <v>52.202100000000002</v>
      </c>
      <c r="B2975" s="7">
        <v>44248</v>
      </c>
      <c r="C2975" s="7">
        <v>42421</v>
      </c>
      <c r="D2975">
        <v>21</v>
      </c>
      <c r="E2975">
        <v>9</v>
      </c>
      <c r="F2975">
        <v>2</v>
      </c>
      <c r="G2975">
        <v>2021</v>
      </c>
      <c r="H2975">
        <v>52</v>
      </c>
      <c r="I2975">
        <v>52</v>
      </c>
      <c r="J2975">
        <v>2.04</v>
      </c>
      <c r="K2975">
        <v>19.68</v>
      </c>
      <c r="L2975">
        <v>0</v>
      </c>
      <c r="M2975" t="s">
        <v>17108</v>
      </c>
      <c r="N2975">
        <v>19.68</v>
      </c>
      <c r="O2975">
        <v>19.68</v>
      </c>
    </row>
    <row r="2976" spans="1:15" x14ac:dyDescent="0.25">
      <c r="A2976">
        <v>53.202100000000002</v>
      </c>
      <c r="B2976" s="7">
        <v>44249</v>
      </c>
      <c r="C2976" s="7">
        <v>42422</v>
      </c>
      <c r="D2976">
        <v>22</v>
      </c>
      <c r="E2976">
        <v>9</v>
      </c>
      <c r="F2976">
        <v>2</v>
      </c>
      <c r="G2976">
        <v>2021</v>
      </c>
      <c r="H2976">
        <v>53</v>
      </c>
      <c r="I2976">
        <v>53</v>
      </c>
      <c r="J2976">
        <v>2.66</v>
      </c>
      <c r="K2976">
        <v>16.690000000000001</v>
      </c>
      <c r="L2976">
        <v>0</v>
      </c>
      <c r="M2976" t="s">
        <v>17108</v>
      </c>
      <c r="N2976">
        <v>16.690000000000001</v>
      </c>
      <c r="O2976">
        <v>16.690000000000001</v>
      </c>
    </row>
    <row r="2977" spans="1:15" x14ac:dyDescent="0.25">
      <c r="A2977">
        <v>54.202100000000002</v>
      </c>
      <c r="B2977" s="7">
        <v>44250</v>
      </c>
      <c r="C2977" s="7">
        <v>42423</v>
      </c>
      <c r="D2977">
        <v>23</v>
      </c>
      <c r="E2977">
        <v>9</v>
      </c>
      <c r="F2977">
        <v>2</v>
      </c>
      <c r="G2977">
        <v>2021</v>
      </c>
      <c r="H2977">
        <v>54</v>
      </c>
      <c r="I2977">
        <v>54</v>
      </c>
      <c r="J2977">
        <v>2.88</v>
      </c>
      <c r="K2977">
        <v>21.52</v>
      </c>
      <c r="L2977">
        <v>0</v>
      </c>
      <c r="M2977" t="s">
        <v>17108</v>
      </c>
      <c r="N2977">
        <v>21.52</v>
      </c>
      <c r="O2977">
        <v>21.52</v>
      </c>
    </row>
    <row r="2978" spans="1:15" x14ac:dyDescent="0.25">
      <c r="A2978">
        <v>55.202100000000002</v>
      </c>
      <c r="B2978" s="7">
        <v>44251</v>
      </c>
      <c r="C2978" s="7">
        <v>42424</v>
      </c>
      <c r="D2978">
        <v>24</v>
      </c>
      <c r="E2978">
        <v>9</v>
      </c>
      <c r="F2978">
        <v>2</v>
      </c>
      <c r="G2978">
        <v>2021</v>
      </c>
      <c r="H2978">
        <v>55</v>
      </c>
      <c r="I2978">
        <v>55</v>
      </c>
      <c r="J2978">
        <v>3.13</v>
      </c>
      <c r="K2978">
        <v>44.94</v>
      </c>
      <c r="L2978">
        <v>0</v>
      </c>
      <c r="M2978" t="s">
        <v>17108</v>
      </c>
      <c r="N2978">
        <v>44.94</v>
      </c>
      <c r="O2978">
        <v>44.94</v>
      </c>
    </row>
    <row r="2979" spans="1:15" x14ac:dyDescent="0.25">
      <c r="A2979">
        <v>56.202100000000002</v>
      </c>
      <c r="B2979" s="7">
        <v>44252</v>
      </c>
      <c r="C2979" s="7">
        <v>42425</v>
      </c>
      <c r="D2979">
        <v>25</v>
      </c>
      <c r="E2979">
        <v>9</v>
      </c>
      <c r="F2979">
        <v>2</v>
      </c>
      <c r="G2979">
        <v>2021</v>
      </c>
      <c r="H2979">
        <v>56</v>
      </c>
      <c r="I2979">
        <v>56</v>
      </c>
      <c r="J2979">
        <v>3.3</v>
      </c>
      <c r="K2979">
        <v>55.29</v>
      </c>
      <c r="L2979">
        <v>0</v>
      </c>
      <c r="M2979" t="s">
        <v>17108</v>
      </c>
      <c r="N2979">
        <v>55.29</v>
      </c>
      <c r="O2979">
        <v>55.29</v>
      </c>
    </row>
    <row r="2980" spans="1:15" x14ac:dyDescent="0.25">
      <c r="A2980">
        <v>57.202100000000002</v>
      </c>
      <c r="B2980" s="7">
        <v>44253</v>
      </c>
      <c r="C2980" s="7">
        <v>42426</v>
      </c>
      <c r="D2980">
        <v>26</v>
      </c>
      <c r="E2980">
        <v>9</v>
      </c>
      <c r="F2980">
        <v>2</v>
      </c>
      <c r="G2980">
        <v>2021</v>
      </c>
      <c r="H2980">
        <v>57</v>
      </c>
      <c r="I2980">
        <v>57</v>
      </c>
      <c r="J2980">
        <v>3.42</v>
      </c>
      <c r="K2980">
        <v>63.58</v>
      </c>
      <c r="L2980">
        <v>0</v>
      </c>
      <c r="M2980" t="s">
        <v>17108</v>
      </c>
      <c r="N2980">
        <v>63.58</v>
      </c>
      <c r="O2980">
        <v>63.58</v>
      </c>
    </row>
    <row r="2981" spans="1:15" x14ac:dyDescent="0.25">
      <c r="A2981">
        <v>58.202100000000002</v>
      </c>
      <c r="B2981" s="7">
        <v>44254</v>
      </c>
      <c r="C2981" s="7">
        <v>42427</v>
      </c>
      <c r="D2981">
        <v>27</v>
      </c>
      <c r="E2981">
        <v>9</v>
      </c>
      <c r="F2981">
        <v>2</v>
      </c>
      <c r="G2981">
        <v>2021</v>
      </c>
      <c r="H2981">
        <v>58</v>
      </c>
      <c r="I2981">
        <v>58</v>
      </c>
      <c r="J2981">
        <v>3.55</v>
      </c>
      <c r="K2981">
        <v>49.7</v>
      </c>
      <c r="L2981">
        <v>0</v>
      </c>
      <c r="M2981" t="s">
        <v>17108</v>
      </c>
      <c r="N2981">
        <v>49.7</v>
      </c>
      <c r="O2981">
        <v>49.7</v>
      </c>
    </row>
    <row r="2982" spans="1:15" x14ac:dyDescent="0.25">
      <c r="A2982">
        <v>59.202100000000002</v>
      </c>
      <c r="B2982" s="7">
        <v>44255</v>
      </c>
      <c r="C2982" s="7">
        <v>42428</v>
      </c>
      <c r="D2982">
        <v>28</v>
      </c>
      <c r="E2982">
        <v>10</v>
      </c>
      <c r="F2982">
        <v>2</v>
      </c>
      <c r="G2982">
        <v>2021</v>
      </c>
      <c r="H2982">
        <v>59</v>
      </c>
      <c r="I2982">
        <v>59</v>
      </c>
      <c r="J2982">
        <v>3.67</v>
      </c>
      <c r="K2982">
        <v>37.56</v>
      </c>
      <c r="L2982">
        <v>0</v>
      </c>
      <c r="M2982" t="s">
        <v>17108</v>
      </c>
      <c r="N2982">
        <v>37.56</v>
      </c>
      <c r="O2982">
        <v>37.56</v>
      </c>
    </row>
    <row r="2983" spans="1:15" x14ac:dyDescent="0.25">
      <c r="A2983">
        <v>60.202100000000002</v>
      </c>
      <c r="B2983" s="7">
        <v>44256</v>
      </c>
      <c r="C2983" s="7">
        <v>42430</v>
      </c>
      <c r="D2983">
        <v>1</v>
      </c>
      <c r="E2983">
        <v>10</v>
      </c>
      <c r="F2983">
        <v>3</v>
      </c>
      <c r="G2983">
        <v>2021</v>
      </c>
      <c r="H2983">
        <v>60</v>
      </c>
      <c r="I2983">
        <v>60</v>
      </c>
      <c r="J2983">
        <v>3.77</v>
      </c>
      <c r="K2983">
        <v>29.24</v>
      </c>
      <c r="L2983">
        <v>0</v>
      </c>
      <c r="M2983" t="s">
        <v>17109</v>
      </c>
      <c r="N2983">
        <v>9.24</v>
      </c>
      <c r="O2983">
        <v>29.24</v>
      </c>
    </row>
    <row r="2984" spans="1:15" x14ac:dyDescent="0.25">
      <c r="A2984">
        <v>61.202100000000002</v>
      </c>
      <c r="B2984" s="7">
        <v>44257</v>
      </c>
      <c r="C2984" s="7">
        <v>42431</v>
      </c>
      <c r="D2984">
        <v>2</v>
      </c>
      <c r="E2984">
        <v>10</v>
      </c>
      <c r="F2984">
        <v>3</v>
      </c>
      <c r="G2984">
        <v>2021</v>
      </c>
      <c r="H2984">
        <v>61</v>
      </c>
      <c r="I2984">
        <v>61</v>
      </c>
      <c r="J2984">
        <v>3.81</v>
      </c>
      <c r="K2984">
        <v>23.89</v>
      </c>
      <c r="L2984">
        <v>0</v>
      </c>
      <c r="M2984" t="s">
        <v>17109</v>
      </c>
      <c r="N2984">
        <v>13.89</v>
      </c>
      <c r="O2984">
        <v>23.89</v>
      </c>
    </row>
    <row r="2985" spans="1:15" x14ac:dyDescent="0.25">
      <c r="A2985">
        <v>62.202100000000002</v>
      </c>
      <c r="B2985" s="7">
        <v>44258</v>
      </c>
      <c r="C2985" s="7">
        <v>42432</v>
      </c>
      <c r="D2985">
        <v>3</v>
      </c>
      <c r="E2985">
        <v>10</v>
      </c>
      <c r="F2985">
        <v>3</v>
      </c>
      <c r="G2985">
        <v>2021</v>
      </c>
      <c r="H2985">
        <v>62</v>
      </c>
      <c r="I2985">
        <v>62</v>
      </c>
      <c r="J2985">
        <v>3.84</v>
      </c>
      <c r="K2985">
        <v>19.989999999999998</v>
      </c>
      <c r="L2985">
        <v>0</v>
      </c>
      <c r="M2985" t="s">
        <v>17109</v>
      </c>
      <c r="N2985">
        <v>9.99</v>
      </c>
      <c r="O2985">
        <v>19.989999999999998</v>
      </c>
    </row>
    <row r="2986" spans="1:15" x14ac:dyDescent="0.25">
      <c r="A2986">
        <v>63.202100000000002</v>
      </c>
      <c r="B2986" s="7">
        <v>44259</v>
      </c>
      <c r="C2986" s="7">
        <v>42433</v>
      </c>
      <c r="D2986">
        <v>4</v>
      </c>
      <c r="E2986">
        <v>10</v>
      </c>
      <c r="F2986">
        <v>3</v>
      </c>
      <c r="G2986">
        <v>2021</v>
      </c>
      <c r="H2986">
        <v>63</v>
      </c>
      <c r="I2986">
        <v>63</v>
      </c>
      <c r="J2986">
        <v>3.74</v>
      </c>
      <c r="K2986">
        <v>17.649999999999999</v>
      </c>
      <c r="L2986">
        <v>0</v>
      </c>
      <c r="M2986" t="s">
        <v>17109</v>
      </c>
      <c r="N2986">
        <v>7.65</v>
      </c>
      <c r="O2986">
        <v>17.649999999999999</v>
      </c>
    </row>
    <row r="2987" spans="1:15" x14ac:dyDescent="0.25">
      <c r="A2987">
        <v>64.202100000000002</v>
      </c>
      <c r="B2987" s="7">
        <v>44260</v>
      </c>
      <c r="C2987" s="7">
        <v>42434</v>
      </c>
      <c r="D2987">
        <v>5</v>
      </c>
      <c r="E2987">
        <v>10</v>
      </c>
      <c r="F2987">
        <v>3</v>
      </c>
      <c r="G2987">
        <v>2021</v>
      </c>
      <c r="H2987">
        <v>64</v>
      </c>
      <c r="I2987">
        <v>64</v>
      </c>
      <c r="J2987">
        <v>3.61</v>
      </c>
      <c r="K2987">
        <v>14.96</v>
      </c>
      <c r="L2987">
        <v>0</v>
      </c>
      <c r="M2987" t="s">
        <v>17109</v>
      </c>
      <c r="N2987">
        <v>11.96</v>
      </c>
      <c r="O2987">
        <v>14.96</v>
      </c>
    </row>
    <row r="2988" spans="1:15" x14ac:dyDescent="0.25">
      <c r="A2988">
        <v>65.202100000000002</v>
      </c>
      <c r="B2988" s="7">
        <v>44261</v>
      </c>
      <c r="C2988" s="7">
        <v>42435</v>
      </c>
      <c r="D2988">
        <v>6</v>
      </c>
      <c r="E2988">
        <v>10</v>
      </c>
      <c r="F2988">
        <v>3</v>
      </c>
      <c r="G2988">
        <v>2021</v>
      </c>
      <c r="H2988">
        <v>65</v>
      </c>
      <c r="I2988">
        <v>65</v>
      </c>
      <c r="J2988">
        <v>3.74</v>
      </c>
      <c r="K2988">
        <v>12.91</v>
      </c>
      <c r="L2988">
        <v>0</v>
      </c>
      <c r="M2988" t="s">
        <v>17109</v>
      </c>
      <c r="N2988">
        <v>9.91</v>
      </c>
      <c r="O2988">
        <v>12.91</v>
      </c>
    </row>
    <row r="2989" spans="1:15" x14ac:dyDescent="0.25">
      <c r="A2989">
        <v>66.202100000000002</v>
      </c>
      <c r="B2989" s="7">
        <v>44262</v>
      </c>
      <c r="C2989" s="7">
        <v>42436</v>
      </c>
      <c r="D2989">
        <v>7</v>
      </c>
      <c r="E2989">
        <v>11</v>
      </c>
      <c r="F2989">
        <v>3</v>
      </c>
      <c r="G2989">
        <v>2021</v>
      </c>
      <c r="H2989">
        <v>66</v>
      </c>
      <c r="I2989">
        <v>66</v>
      </c>
      <c r="J2989">
        <v>3.51</v>
      </c>
      <c r="K2989">
        <v>12.94</v>
      </c>
      <c r="L2989">
        <v>0</v>
      </c>
      <c r="M2989" t="s">
        <v>17109</v>
      </c>
      <c r="N2989">
        <v>9.94</v>
      </c>
      <c r="O2989">
        <v>12.94</v>
      </c>
    </row>
    <row r="2990" spans="1:15" x14ac:dyDescent="0.25">
      <c r="A2990">
        <v>67.202100000000002</v>
      </c>
      <c r="B2990" s="7">
        <v>44263</v>
      </c>
      <c r="C2990" s="7">
        <v>42437</v>
      </c>
      <c r="D2990">
        <v>8</v>
      </c>
      <c r="E2990">
        <v>11</v>
      </c>
      <c r="F2990">
        <v>3</v>
      </c>
      <c r="G2990">
        <v>2021</v>
      </c>
      <c r="H2990">
        <v>67</v>
      </c>
      <c r="I2990">
        <v>67</v>
      </c>
      <c r="J2990">
        <v>3.25</v>
      </c>
      <c r="K2990">
        <v>12.11</v>
      </c>
      <c r="L2990">
        <v>0</v>
      </c>
      <c r="M2990" t="s">
        <v>17109</v>
      </c>
      <c r="N2990">
        <v>9.11</v>
      </c>
      <c r="O2990">
        <v>12.11</v>
      </c>
    </row>
    <row r="2991" spans="1:15" x14ac:dyDescent="0.25">
      <c r="A2991">
        <v>68.202100000000002</v>
      </c>
      <c r="B2991" s="7">
        <v>44264</v>
      </c>
      <c r="C2991" s="7">
        <v>42438</v>
      </c>
      <c r="D2991">
        <v>9</v>
      </c>
      <c r="E2991">
        <v>11</v>
      </c>
      <c r="F2991">
        <v>3</v>
      </c>
      <c r="G2991">
        <v>2021</v>
      </c>
      <c r="H2991">
        <v>68</v>
      </c>
      <c r="I2991">
        <v>68</v>
      </c>
      <c r="J2991">
        <v>3.32</v>
      </c>
      <c r="K2991">
        <v>11.28</v>
      </c>
      <c r="L2991">
        <v>0</v>
      </c>
      <c r="M2991" t="s">
        <v>17109</v>
      </c>
      <c r="N2991">
        <v>8.2799999999999994</v>
      </c>
      <c r="O2991">
        <v>11.28</v>
      </c>
    </row>
    <row r="2992" spans="1:15" x14ac:dyDescent="0.25">
      <c r="A2992">
        <v>69.202100000000002</v>
      </c>
      <c r="B2992" s="7">
        <v>44265</v>
      </c>
      <c r="C2992" s="7">
        <v>42439</v>
      </c>
      <c r="D2992">
        <v>10</v>
      </c>
      <c r="E2992">
        <v>11</v>
      </c>
      <c r="F2992">
        <v>3</v>
      </c>
      <c r="G2992">
        <v>2021</v>
      </c>
      <c r="H2992">
        <v>69</v>
      </c>
      <c r="I2992">
        <v>69</v>
      </c>
      <c r="J2992">
        <v>3.15</v>
      </c>
      <c r="K2992">
        <v>10.15</v>
      </c>
      <c r="L2992">
        <v>0</v>
      </c>
      <c r="M2992" t="s">
        <v>17109</v>
      </c>
      <c r="N2992">
        <v>7.15</v>
      </c>
      <c r="O2992">
        <v>10.15</v>
      </c>
    </row>
    <row r="2993" spans="1:15" x14ac:dyDescent="0.25">
      <c r="A2993">
        <v>70.202100000000002</v>
      </c>
      <c r="B2993" s="7">
        <v>44266</v>
      </c>
      <c r="C2993" s="7">
        <v>42440</v>
      </c>
      <c r="D2993">
        <v>11</v>
      </c>
      <c r="E2993">
        <v>11</v>
      </c>
      <c r="F2993">
        <v>3</v>
      </c>
      <c r="G2993">
        <v>2021</v>
      </c>
      <c r="H2993">
        <v>70</v>
      </c>
      <c r="I2993">
        <v>70</v>
      </c>
      <c r="J2993">
        <v>3.43</v>
      </c>
      <c r="K2993">
        <v>11.45</v>
      </c>
      <c r="L2993">
        <v>0</v>
      </c>
      <c r="M2993" t="s">
        <v>17109</v>
      </c>
      <c r="N2993">
        <v>8.4499999999999993</v>
      </c>
      <c r="O2993">
        <v>11.45</v>
      </c>
    </row>
    <row r="2994" spans="1:15" x14ac:dyDescent="0.25">
      <c r="A2994">
        <v>71.202100000000002</v>
      </c>
      <c r="B2994" s="7">
        <v>44267</v>
      </c>
      <c r="C2994" s="7">
        <v>42441</v>
      </c>
      <c r="D2994">
        <v>12</v>
      </c>
      <c r="E2994">
        <v>11</v>
      </c>
      <c r="F2994">
        <v>3</v>
      </c>
      <c r="G2994">
        <v>2021</v>
      </c>
      <c r="H2994">
        <v>71</v>
      </c>
      <c r="I2994">
        <v>71</v>
      </c>
      <c r="J2994">
        <v>3.4</v>
      </c>
      <c r="K2994">
        <v>13.9</v>
      </c>
      <c r="L2994">
        <v>0</v>
      </c>
      <c r="M2994" t="s">
        <v>17109</v>
      </c>
      <c r="N2994">
        <v>10.9</v>
      </c>
      <c r="O2994">
        <v>13.9</v>
      </c>
    </row>
    <row r="2995" spans="1:15" x14ac:dyDescent="0.25">
      <c r="A2995">
        <v>72.202100000000002</v>
      </c>
      <c r="B2995" s="7">
        <v>44268</v>
      </c>
      <c r="C2995" s="7">
        <v>42442</v>
      </c>
      <c r="D2995">
        <v>13</v>
      </c>
      <c r="E2995">
        <v>11</v>
      </c>
      <c r="F2995">
        <v>3</v>
      </c>
      <c r="G2995">
        <v>2021</v>
      </c>
      <c r="H2995">
        <v>72</v>
      </c>
      <c r="I2995">
        <v>72</v>
      </c>
      <c r="J2995">
        <v>3.48</v>
      </c>
      <c r="K2995">
        <v>13.09</v>
      </c>
      <c r="L2995">
        <v>0</v>
      </c>
      <c r="M2995" t="s">
        <v>17109</v>
      </c>
      <c r="N2995">
        <v>10.09</v>
      </c>
      <c r="O2995">
        <v>13.09</v>
      </c>
    </row>
    <row r="2996" spans="1:15" x14ac:dyDescent="0.25">
      <c r="A2996">
        <v>73.202100000000002</v>
      </c>
      <c r="B2996" s="7">
        <v>44269</v>
      </c>
      <c r="C2996" s="7">
        <v>42443</v>
      </c>
      <c r="D2996">
        <v>14</v>
      </c>
      <c r="E2996">
        <v>12</v>
      </c>
      <c r="F2996">
        <v>3</v>
      </c>
      <c r="G2996">
        <v>2021</v>
      </c>
      <c r="H2996">
        <v>73</v>
      </c>
      <c r="I2996">
        <v>73</v>
      </c>
      <c r="J2996">
        <v>3.5</v>
      </c>
      <c r="K2996">
        <v>13.05</v>
      </c>
      <c r="L2996">
        <v>0</v>
      </c>
      <c r="M2996" t="s">
        <v>17109</v>
      </c>
      <c r="N2996">
        <v>10.050000000000001</v>
      </c>
      <c r="O2996">
        <v>13.05</v>
      </c>
    </row>
    <row r="2997" spans="1:15" x14ac:dyDescent="0.25">
      <c r="A2997">
        <v>74.202100000000002</v>
      </c>
      <c r="B2997" s="7">
        <v>44270</v>
      </c>
      <c r="C2997" s="7">
        <v>42444</v>
      </c>
      <c r="D2997">
        <v>15</v>
      </c>
      <c r="E2997">
        <v>12</v>
      </c>
      <c r="F2997">
        <v>3</v>
      </c>
      <c r="G2997">
        <v>2021</v>
      </c>
      <c r="H2997">
        <v>74</v>
      </c>
      <c r="I2997">
        <v>74</v>
      </c>
      <c r="J2997">
        <v>3.52</v>
      </c>
      <c r="K2997">
        <v>13.59</v>
      </c>
      <c r="L2997">
        <v>0</v>
      </c>
      <c r="M2997" t="s">
        <v>17109</v>
      </c>
      <c r="N2997">
        <v>10.59</v>
      </c>
      <c r="O2997">
        <v>13.59</v>
      </c>
    </row>
    <row r="2998" spans="1:15" x14ac:dyDescent="0.25">
      <c r="A2998">
        <v>75.202100000000002</v>
      </c>
      <c r="B2998" s="7">
        <v>44271</v>
      </c>
      <c r="C2998" s="7">
        <v>42445</v>
      </c>
      <c r="D2998">
        <v>16</v>
      </c>
      <c r="E2998">
        <v>12</v>
      </c>
      <c r="F2998">
        <v>3</v>
      </c>
      <c r="G2998">
        <v>2021</v>
      </c>
      <c r="H2998">
        <v>75</v>
      </c>
      <c r="I2998">
        <v>75</v>
      </c>
      <c r="J2998">
        <v>3.55</v>
      </c>
      <c r="K2998">
        <v>12.74</v>
      </c>
      <c r="L2998">
        <v>0</v>
      </c>
      <c r="M2998" t="s">
        <v>17109</v>
      </c>
      <c r="N2998">
        <v>9.74</v>
      </c>
      <c r="O2998">
        <v>12.74</v>
      </c>
    </row>
    <row r="2999" spans="1:15" x14ac:dyDescent="0.25">
      <c r="A2999">
        <v>76.202100000000002</v>
      </c>
      <c r="B2999" s="7">
        <v>44272</v>
      </c>
      <c r="C2999" s="7">
        <v>42446</v>
      </c>
      <c r="D2999">
        <v>17</v>
      </c>
      <c r="E2999">
        <v>12</v>
      </c>
      <c r="F2999">
        <v>3</v>
      </c>
      <c r="G2999">
        <v>2021</v>
      </c>
      <c r="H2999">
        <v>76</v>
      </c>
      <c r="I2999">
        <v>76</v>
      </c>
      <c r="J2999">
        <v>3.6</v>
      </c>
      <c r="K2999">
        <v>11.94</v>
      </c>
      <c r="L2999">
        <v>0</v>
      </c>
      <c r="M2999" t="s">
        <v>17109</v>
      </c>
      <c r="N2999">
        <v>8.94</v>
      </c>
      <c r="O2999">
        <v>11.94</v>
      </c>
    </row>
    <row r="3000" spans="1:15" x14ac:dyDescent="0.25">
      <c r="A3000">
        <v>77.202100000000002</v>
      </c>
      <c r="B3000" s="7">
        <v>44273</v>
      </c>
      <c r="C3000" s="7">
        <v>42447</v>
      </c>
      <c r="D3000">
        <v>18</v>
      </c>
      <c r="E3000">
        <v>12</v>
      </c>
      <c r="F3000">
        <v>3</v>
      </c>
      <c r="G3000">
        <v>2021</v>
      </c>
      <c r="H3000">
        <v>77</v>
      </c>
      <c r="I3000">
        <v>77</v>
      </c>
      <c r="J3000">
        <v>3.69</v>
      </c>
      <c r="K3000">
        <v>11.3</v>
      </c>
      <c r="L3000">
        <v>0</v>
      </c>
      <c r="M3000" t="s">
        <v>17109</v>
      </c>
      <c r="N3000">
        <v>8.3000000000000007</v>
      </c>
      <c r="O3000">
        <v>11.3</v>
      </c>
    </row>
    <row r="3001" spans="1:15" x14ac:dyDescent="0.25">
      <c r="A3001">
        <v>78.202100000000002</v>
      </c>
      <c r="B3001" s="7">
        <v>44274</v>
      </c>
      <c r="C3001" s="7">
        <v>42448</v>
      </c>
      <c r="D3001">
        <v>19</v>
      </c>
      <c r="E3001">
        <v>12</v>
      </c>
      <c r="F3001">
        <v>3</v>
      </c>
      <c r="G3001">
        <v>2021</v>
      </c>
      <c r="H3001">
        <v>78</v>
      </c>
      <c r="I3001">
        <v>78</v>
      </c>
      <c r="J3001">
        <v>3.63</v>
      </c>
      <c r="K3001">
        <v>11.35</v>
      </c>
      <c r="L3001">
        <v>0</v>
      </c>
      <c r="M3001" t="s">
        <v>17109</v>
      </c>
      <c r="N3001">
        <v>8.35</v>
      </c>
      <c r="O3001">
        <v>11.35</v>
      </c>
    </row>
    <row r="3002" spans="1:15" x14ac:dyDescent="0.25">
      <c r="A3002">
        <v>79.202100000000002</v>
      </c>
      <c r="B3002" s="7">
        <v>44275</v>
      </c>
      <c r="C3002" s="7">
        <v>42449</v>
      </c>
      <c r="D3002">
        <v>20</v>
      </c>
      <c r="E3002">
        <v>12</v>
      </c>
      <c r="F3002">
        <v>3</v>
      </c>
      <c r="G3002">
        <v>2021</v>
      </c>
      <c r="H3002">
        <v>79</v>
      </c>
      <c r="I3002">
        <v>79</v>
      </c>
      <c r="J3002">
        <v>3.97</v>
      </c>
      <c r="K3002">
        <v>12.52</v>
      </c>
      <c r="L3002">
        <v>0</v>
      </c>
      <c r="M3002" t="s">
        <v>17109</v>
      </c>
      <c r="N3002">
        <v>9.52</v>
      </c>
      <c r="O3002">
        <v>12.52</v>
      </c>
    </row>
    <row r="3003" spans="1:15" x14ac:dyDescent="0.25">
      <c r="A3003">
        <v>80.202100000000002</v>
      </c>
      <c r="B3003" s="7">
        <v>44276</v>
      </c>
      <c r="C3003" s="7">
        <v>42450</v>
      </c>
      <c r="D3003">
        <v>21</v>
      </c>
      <c r="E3003">
        <v>13</v>
      </c>
      <c r="F3003">
        <v>3</v>
      </c>
      <c r="G3003">
        <v>2021</v>
      </c>
      <c r="H3003">
        <v>80</v>
      </c>
      <c r="I3003">
        <v>80</v>
      </c>
      <c r="J3003">
        <v>3.96</v>
      </c>
      <c r="K3003">
        <v>12.9</v>
      </c>
      <c r="L3003">
        <v>0</v>
      </c>
      <c r="M3003" t="s">
        <v>17109</v>
      </c>
      <c r="N3003">
        <v>9.9</v>
      </c>
      <c r="O3003">
        <v>12.9</v>
      </c>
    </row>
    <row r="3004" spans="1:15" x14ac:dyDescent="0.25">
      <c r="A3004">
        <v>81.202100000000002</v>
      </c>
      <c r="B3004" s="7">
        <v>44277</v>
      </c>
      <c r="C3004" s="7">
        <v>42451</v>
      </c>
      <c r="D3004">
        <v>22</v>
      </c>
      <c r="E3004">
        <v>13</v>
      </c>
      <c r="F3004">
        <v>3</v>
      </c>
      <c r="G3004">
        <v>2021</v>
      </c>
      <c r="H3004">
        <v>81</v>
      </c>
      <c r="I3004">
        <v>81</v>
      </c>
      <c r="J3004">
        <v>4.12</v>
      </c>
      <c r="K3004">
        <v>12.99</v>
      </c>
      <c r="L3004">
        <v>0</v>
      </c>
      <c r="M3004" t="s">
        <v>17109</v>
      </c>
      <c r="N3004">
        <v>9.99</v>
      </c>
      <c r="O3004">
        <v>12.99</v>
      </c>
    </row>
    <row r="3005" spans="1:15" x14ac:dyDescent="0.25">
      <c r="A3005">
        <v>82.202100000000002</v>
      </c>
      <c r="B3005" s="7">
        <v>44278</v>
      </c>
      <c r="C3005" s="7">
        <v>42452</v>
      </c>
      <c r="D3005">
        <v>23</v>
      </c>
      <c r="E3005">
        <v>13</v>
      </c>
      <c r="F3005">
        <v>3</v>
      </c>
      <c r="G3005">
        <v>2021</v>
      </c>
      <c r="H3005">
        <v>82</v>
      </c>
      <c r="I3005">
        <v>82</v>
      </c>
      <c r="J3005">
        <v>4.26</v>
      </c>
      <c r="K3005">
        <v>16.309999999999999</v>
      </c>
      <c r="L3005">
        <v>0</v>
      </c>
      <c r="M3005" t="s">
        <v>17109</v>
      </c>
      <c r="N3005">
        <v>6.31</v>
      </c>
      <c r="O3005">
        <v>16.309999999999999</v>
      </c>
    </row>
    <row r="3006" spans="1:15" x14ac:dyDescent="0.25">
      <c r="A3006">
        <v>83.202100000000002</v>
      </c>
      <c r="B3006" s="7">
        <v>44279</v>
      </c>
      <c r="C3006" s="7">
        <v>42453</v>
      </c>
      <c r="D3006">
        <v>24</v>
      </c>
      <c r="E3006">
        <v>13</v>
      </c>
      <c r="F3006">
        <v>3</v>
      </c>
      <c r="G3006">
        <v>2021</v>
      </c>
      <c r="H3006">
        <v>83</v>
      </c>
      <c r="I3006">
        <v>83</v>
      </c>
      <c r="J3006">
        <v>4.28</v>
      </c>
      <c r="K3006">
        <v>17.39</v>
      </c>
      <c r="L3006">
        <v>0</v>
      </c>
      <c r="M3006" t="s">
        <v>17109</v>
      </c>
      <c r="N3006">
        <v>7.39</v>
      </c>
      <c r="O3006">
        <v>17.39</v>
      </c>
    </row>
    <row r="3007" spans="1:15" x14ac:dyDescent="0.25">
      <c r="A3007">
        <v>84.202100000000002</v>
      </c>
      <c r="B3007" s="7">
        <v>44280</v>
      </c>
      <c r="C3007" s="7">
        <v>42454</v>
      </c>
      <c r="D3007">
        <v>25</v>
      </c>
      <c r="E3007">
        <v>13</v>
      </c>
      <c r="F3007">
        <v>3</v>
      </c>
      <c r="G3007">
        <v>2021</v>
      </c>
      <c r="H3007">
        <v>84</v>
      </c>
      <c r="I3007">
        <v>84</v>
      </c>
      <c r="J3007">
        <v>4.3600000000000003</v>
      </c>
      <c r="K3007">
        <v>20.28</v>
      </c>
      <c r="L3007">
        <v>0</v>
      </c>
      <c r="M3007" t="s">
        <v>17109</v>
      </c>
      <c r="N3007">
        <v>10.28</v>
      </c>
      <c r="O3007">
        <v>20.28</v>
      </c>
    </row>
    <row r="3008" spans="1:15" x14ac:dyDescent="0.25">
      <c r="A3008">
        <v>85.202100000000002</v>
      </c>
      <c r="B3008" s="7">
        <v>44281</v>
      </c>
      <c r="C3008" s="7">
        <v>42455</v>
      </c>
      <c r="D3008">
        <v>26</v>
      </c>
      <c r="E3008">
        <v>13</v>
      </c>
      <c r="F3008">
        <v>3</v>
      </c>
      <c r="G3008">
        <v>2021</v>
      </c>
      <c r="H3008">
        <v>85</v>
      </c>
      <c r="I3008">
        <v>85</v>
      </c>
      <c r="J3008">
        <v>4.42</v>
      </c>
      <c r="K3008">
        <v>22.86</v>
      </c>
      <c r="L3008">
        <v>0</v>
      </c>
      <c r="M3008" t="s">
        <v>17109</v>
      </c>
      <c r="N3008">
        <v>12.86</v>
      </c>
      <c r="O3008">
        <v>22.86</v>
      </c>
    </row>
    <row r="3009" spans="1:15" x14ac:dyDescent="0.25">
      <c r="A3009">
        <v>86.202100000000002</v>
      </c>
      <c r="B3009" s="7">
        <v>44282</v>
      </c>
      <c r="C3009" s="7">
        <v>42456</v>
      </c>
      <c r="D3009">
        <v>27</v>
      </c>
      <c r="E3009">
        <v>13</v>
      </c>
      <c r="F3009">
        <v>3</v>
      </c>
      <c r="G3009">
        <v>2021</v>
      </c>
      <c r="H3009">
        <v>86</v>
      </c>
      <c r="I3009">
        <v>86</v>
      </c>
      <c r="J3009">
        <v>4.42</v>
      </c>
      <c r="K3009">
        <v>28.5</v>
      </c>
      <c r="L3009">
        <v>0</v>
      </c>
      <c r="M3009" t="s">
        <v>17109</v>
      </c>
      <c r="N3009">
        <v>8.5</v>
      </c>
      <c r="O3009">
        <v>28.5</v>
      </c>
    </row>
    <row r="3010" spans="1:15" x14ac:dyDescent="0.25">
      <c r="A3010">
        <v>87.202100000000002</v>
      </c>
      <c r="B3010" s="7">
        <v>44283</v>
      </c>
      <c r="C3010" s="7">
        <v>42457</v>
      </c>
      <c r="D3010">
        <v>28</v>
      </c>
      <c r="E3010">
        <v>14</v>
      </c>
      <c r="F3010">
        <v>3</v>
      </c>
      <c r="G3010">
        <v>2021</v>
      </c>
      <c r="H3010">
        <v>87</v>
      </c>
      <c r="I3010">
        <v>87</v>
      </c>
      <c r="J3010">
        <v>4.3899999999999997</v>
      </c>
      <c r="K3010">
        <v>24.35</v>
      </c>
      <c r="L3010">
        <v>0</v>
      </c>
      <c r="M3010" t="s">
        <v>17109</v>
      </c>
      <c r="N3010">
        <v>14.35</v>
      </c>
      <c r="O3010">
        <v>24.35</v>
      </c>
    </row>
    <row r="3011" spans="1:15" x14ac:dyDescent="0.25">
      <c r="A3011">
        <v>88.202100000000002</v>
      </c>
      <c r="B3011" s="7">
        <v>44284</v>
      </c>
      <c r="C3011" s="7">
        <v>42458</v>
      </c>
      <c r="D3011">
        <v>29</v>
      </c>
      <c r="E3011">
        <v>14</v>
      </c>
      <c r="F3011">
        <v>3</v>
      </c>
      <c r="G3011">
        <v>2021</v>
      </c>
      <c r="H3011">
        <v>88</v>
      </c>
      <c r="I3011">
        <v>88</v>
      </c>
      <c r="J3011">
        <v>4.33</v>
      </c>
      <c r="K3011">
        <v>33.090000000000003</v>
      </c>
      <c r="L3011">
        <v>0</v>
      </c>
      <c r="M3011" t="s">
        <v>17109</v>
      </c>
      <c r="N3011">
        <v>13.09</v>
      </c>
      <c r="O3011">
        <v>33.090000000000003</v>
      </c>
    </row>
    <row r="3012" spans="1:15" x14ac:dyDescent="0.25">
      <c r="A3012">
        <v>89.202100000000002</v>
      </c>
      <c r="B3012" s="7">
        <v>44285</v>
      </c>
      <c r="C3012" s="7">
        <v>42459</v>
      </c>
      <c r="D3012">
        <v>30</v>
      </c>
      <c r="E3012">
        <v>14</v>
      </c>
      <c r="F3012">
        <v>3</v>
      </c>
      <c r="G3012">
        <v>2021</v>
      </c>
      <c r="H3012">
        <v>89</v>
      </c>
      <c r="I3012">
        <v>89</v>
      </c>
      <c r="J3012">
        <v>4.3099999999999996</v>
      </c>
      <c r="K3012">
        <v>74.64</v>
      </c>
      <c r="L3012">
        <v>0</v>
      </c>
      <c r="M3012" t="s">
        <v>17109</v>
      </c>
      <c r="N3012">
        <v>54.64</v>
      </c>
      <c r="O3012">
        <v>104.64</v>
      </c>
    </row>
    <row r="3013" spans="1:15" x14ac:dyDescent="0.25">
      <c r="A3013">
        <v>90.202100000000002</v>
      </c>
      <c r="B3013" s="7">
        <v>44286</v>
      </c>
      <c r="C3013" s="7">
        <v>42460</v>
      </c>
      <c r="D3013">
        <v>31</v>
      </c>
      <c r="E3013">
        <v>14</v>
      </c>
      <c r="F3013">
        <v>3</v>
      </c>
      <c r="G3013">
        <v>2021</v>
      </c>
      <c r="H3013">
        <v>90</v>
      </c>
      <c r="I3013">
        <v>90</v>
      </c>
      <c r="J3013">
        <v>4.1900000000000004</v>
      </c>
      <c r="K3013">
        <v>113.92</v>
      </c>
      <c r="L3013">
        <v>0</v>
      </c>
      <c r="M3013" t="s">
        <v>17109</v>
      </c>
      <c r="N3013">
        <v>113.92</v>
      </c>
      <c r="O3013">
        <v>163.92</v>
      </c>
    </row>
    <row r="3014" spans="1:15" x14ac:dyDescent="0.25">
      <c r="A3014">
        <v>91.202100000000002</v>
      </c>
      <c r="B3014" s="7">
        <v>44287</v>
      </c>
      <c r="C3014" s="7">
        <v>42461</v>
      </c>
      <c r="D3014">
        <v>1</v>
      </c>
      <c r="E3014">
        <v>14</v>
      </c>
      <c r="F3014">
        <v>4</v>
      </c>
      <c r="G3014">
        <v>2021</v>
      </c>
      <c r="H3014">
        <v>91</v>
      </c>
      <c r="I3014">
        <v>91</v>
      </c>
      <c r="J3014">
        <v>4.09</v>
      </c>
      <c r="K3014">
        <v>86.39</v>
      </c>
      <c r="L3014">
        <v>0</v>
      </c>
      <c r="M3014" t="s">
        <v>17109</v>
      </c>
      <c r="N3014">
        <v>66.39</v>
      </c>
      <c r="O3014">
        <v>116.39</v>
      </c>
    </row>
    <row r="3015" spans="1:15" x14ac:dyDescent="0.25">
      <c r="A3015">
        <v>92.202100000000002</v>
      </c>
      <c r="B3015" s="7">
        <v>44288</v>
      </c>
      <c r="C3015" s="7">
        <v>42462</v>
      </c>
      <c r="D3015">
        <v>2</v>
      </c>
      <c r="E3015">
        <v>14</v>
      </c>
      <c r="F3015">
        <v>4</v>
      </c>
      <c r="G3015">
        <v>2021</v>
      </c>
      <c r="H3015">
        <v>92</v>
      </c>
      <c r="I3015">
        <v>92</v>
      </c>
      <c r="J3015">
        <v>4.17</v>
      </c>
      <c r="K3015">
        <v>60.92</v>
      </c>
      <c r="L3015">
        <v>0</v>
      </c>
      <c r="M3015" t="s">
        <v>17109</v>
      </c>
      <c r="N3015">
        <v>40.92</v>
      </c>
      <c r="O3015">
        <v>80.92</v>
      </c>
    </row>
    <row r="3016" spans="1:15" x14ac:dyDescent="0.25">
      <c r="A3016">
        <v>93.202100000000002</v>
      </c>
      <c r="B3016" s="7">
        <v>44289</v>
      </c>
      <c r="C3016" s="7">
        <v>42463</v>
      </c>
      <c r="D3016">
        <v>3</v>
      </c>
      <c r="E3016">
        <v>14</v>
      </c>
      <c r="F3016">
        <v>4</v>
      </c>
      <c r="G3016">
        <v>2021</v>
      </c>
      <c r="H3016">
        <v>93</v>
      </c>
      <c r="I3016">
        <v>93</v>
      </c>
      <c r="J3016">
        <v>4.26</v>
      </c>
      <c r="K3016">
        <v>42.53</v>
      </c>
      <c r="L3016">
        <v>0</v>
      </c>
      <c r="M3016" t="s">
        <v>17109</v>
      </c>
      <c r="N3016">
        <v>22.53</v>
      </c>
      <c r="O3016">
        <v>62.53</v>
      </c>
    </row>
    <row r="3017" spans="1:15" x14ac:dyDescent="0.25">
      <c r="A3017">
        <v>94.202100000000002</v>
      </c>
      <c r="B3017" s="7">
        <v>44290</v>
      </c>
      <c r="C3017" s="7">
        <v>42464</v>
      </c>
      <c r="D3017">
        <v>4</v>
      </c>
      <c r="E3017">
        <v>15</v>
      </c>
      <c r="F3017">
        <v>4</v>
      </c>
      <c r="G3017">
        <v>2021</v>
      </c>
      <c r="H3017">
        <v>94</v>
      </c>
      <c r="I3017">
        <v>94</v>
      </c>
      <c r="J3017">
        <v>4.2699999999999996</v>
      </c>
      <c r="K3017">
        <v>34.07</v>
      </c>
      <c r="L3017">
        <v>0</v>
      </c>
      <c r="M3017" t="s">
        <v>17109</v>
      </c>
      <c r="N3017">
        <v>14.07</v>
      </c>
      <c r="O3017">
        <v>34.07</v>
      </c>
    </row>
    <row r="3018" spans="1:15" x14ac:dyDescent="0.25">
      <c r="A3018">
        <v>95.202100000000002</v>
      </c>
      <c r="B3018" s="7">
        <v>44291</v>
      </c>
      <c r="C3018" s="7">
        <v>42465</v>
      </c>
      <c r="D3018">
        <v>5</v>
      </c>
      <c r="E3018">
        <v>15</v>
      </c>
      <c r="F3018">
        <v>4</v>
      </c>
      <c r="G3018">
        <v>2021</v>
      </c>
      <c r="H3018">
        <v>95</v>
      </c>
      <c r="I3018">
        <v>95</v>
      </c>
      <c r="J3018">
        <v>4.13</v>
      </c>
      <c r="K3018">
        <v>30.82</v>
      </c>
      <c r="L3018">
        <v>0</v>
      </c>
      <c r="M3018" t="s">
        <v>17109</v>
      </c>
      <c r="N3018">
        <v>10.82</v>
      </c>
      <c r="O3018">
        <v>30.82</v>
      </c>
    </row>
    <row r="3019" spans="1:15" x14ac:dyDescent="0.25">
      <c r="A3019">
        <v>96.202100000000002</v>
      </c>
      <c r="B3019" s="7">
        <v>44292</v>
      </c>
      <c r="C3019" s="7">
        <v>42466</v>
      </c>
      <c r="D3019">
        <v>6</v>
      </c>
      <c r="E3019">
        <v>15</v>
      </c>
      <c r="F3019">
        <v>4</v>
      </c>
      <c r="G3019">
        <v>2021</v>
      </c>
      <c r="H3019">
        <v>96</v>
      </c>
      <c r="I3019">
        <v>96</v>
      </c>
      <c r="J3019">
        <v>4.03</v>
      </c>
      <c r="K3019">
        <v>26.02</v>
      </c>
      <c r="L3019">
        <v>0</v>
      </c>
      <c r="M3019" t="s">
        <v>17109</v>
      </c>
      <c r="N3019">
        <v>6.02</v>
      </c>
      <c r="O3019">
        <v>26.02</v>
      </c>
    </row>
    <row r="3020" spans="1:15" x14ac:dyDescent="0.25">
      <c r="A3020">
        <v>97.202100000000002</v>
      </c>
      <c r="B3020" s="7">
        <v>44293</v>
      </c>
      <c r="C3020" s="7">
        <v>42467</v>
      </c>
      <c r="D3020">
        <v>7</v>
      </c>
      <c r="E3020">
        <v>15</v>
      </c>
      <c r="F3020">
        <v>4</v>
      </c>
      <c r="G3020">
        <v>2021</v>
      </c>
      <c r="H3020">
        <v>97</v>
      </c>
      <c r="I3020">
        <v>97</v>
      </c>
      <c r="J3020">
        <v>4.05</v>
      </c>
      <c r="K3020">
        <v>19.96</v>
      </c>
      <c r="L3020">
        <v>0</v>
      </c>
      <c r="M3020" t="s">
        <v>17109</v>
      </c>
      <c r="N3020">
        <v>9.9600000000000009</v>
      </c>
      <c r="O3020">
        <v>19.96</v>
      </c>
    </row>
    <row r="3021" spans="1:15" x14ac:dyDescent="0.25">
      <c r="A3021">
        <v>98.202100000000002</v>
      </c>
      <c r="B3021" s="7">
        <v>44294</v>
      </c>
      <c r="C3021" s="7">
        <v>42468</v>
      </c>
      <c r="D3021">
        <v>8</v>
      </c>
      <c r="E3021">
        <v>15</v>
      </c>
      <c r="F3021">
        <v>4</v>
      </c>
      <c r="G3021">
        <v>2021</v>
      </c>
      <c r="H3021">
        <v>98</v>
      </c>
      <c r="I3021">
        <v>98</v>
      </c>
      <c r="J3021">
        <v>3.98</v>
      </c>
      <c r="K3021">
        <v>19.920000000000002</v>
      </c>
      <c r="L3021">
        <v>0</v>
      </c>
      <c r="M3021" t="s">
        <v>17109</v>
      </c>
      <c r="N3021">
        <v>9.92</v>
      </c>
      <c r="O3021">
        <v>19.920000000000002</v>
      </c>
    </row>
    <row r="3022" spans="1:15" x14ac:dyDescent="0.25">
      <c r="A3022">
        <v>99.202100000000002</v>
      </c>
      <c r="B3022" s="7">
        <v>44295</v>
      </c>
      <c r="C3022" s="7">
        <v>42469</v>
      </c>
      <c r="D3022">
        <v>9</v>
      </c>
      <c r="E3022">
        <v>15</v>
      </c>
      <c r="F3022">
        <v>4</v>
      </c>
      <c r="G3022">
        <v>2021</v>
      </c>
      <c r="H3022">
        <v>99</v>
      </c>
      <c r="I3022">
        <v>99</v>
      </c>
      <c r="J3022">
        <v>3.97</v>
      </c>
      <c r="K3022">
        <v>21.8</v>
      </c>
      <c r="L3022">
        <v>0</v>
      </c>
      <c r="M3022" t="s">
        <v>17109</v>
      </c>
      <c r="N3022">
        <v>11.8</v>
      </c>
      <c r="O3022">
        <v>21.8</v>
      </c>
    </row>
    <row r="3023" spans="1:15" x14ac:dyDescent="0.25">
      <c r="A3023">
        <v>100.2021</v>
      </c>
      <c r="B3023" s="7">
        <v>44296</v>
      </c>
      <c r="C3023" s="7">
        <v>42470</v>
      </c>
      <c r="D3023">
        <v>10</v>
      </c>
      <c r="E3023">
        <v>15</v>
      </c>
      <c r="F3023">
        <v>4</v>
      </c>
      <c r="G3023">
        <v>2021</v>
      </c>
      <c r="H3023">
        <v>100</v>
      </c>
      <c r="I3023">
        <v>100</v>
      </c>
      <c r="J3023">
        <v>4</v>
      </c>
      <c r="K3023">
        <v>20.3</v>
      </c>
      <c r="L3023">
        <v>0</v>
      </c>
      <c r="M3023" t="s">
        <v>17109</v>
      </c>
      <c r="N3023">
        <v>10.3</v>
      </c>
      <c r="O3023">
        <v>20.3</v>
      </c>
    </row>
    <row r="3024" spans="1:15" x14ac:dyDescent="0.25">
      <c r="A3024">
        <v>101.2021</v>
      </c>
      <c r="B3024" s="7">
        <v>44297</v>
      </c>
      <c r="C3024" s="7">
        <v>42471</v>
      </c>
      <c r="D3024">
        <v>11</v>
      </c>
      <c r="E3024">
        <v>16</v>
      </c>
      <c r="F3024">
        <v>4</v>
      </c>
      <c r="G3024">
        <v>2021</v>
      </c>
      <c r="H3024">
        <v>101</v>
      </c>
      <c r="I3024">
        <v>101</v>
      </c>
      <c r="J3024">
        <v>4.17</v>
      </c>
      <c r="K3024">
        <v>19.420000000000002</v>
      </c>
      <c r="L3024">
        <v>0</v>
      </c>
      <c r="M3024" t="s">
        <v>17109</v>
      </c>
      <c r="N3024">
        <v>9.42</v>
      </c>
      <c r="O3024">
        <v>19.420000000000002</v>
      </c>
    </row>
    <row r="3025" spans="1:15" x14ac:dyDescent="0.25">
      <c r="A3025">
        <v>102.2021</v>
      </c>
      <c r="B3025" s="7">
        <v>44298</v>
      </c>
      <c r="C3025" s="7">
        <v>42472</v>
      </c>
      <c r="D3025">
        <v>12</v>
      </c>
      <c r="E3025">
        <v>16</v>
      </c>
      <c r="F3025">
        <v>4</v>
      </c>
      <c r="G3025">
        <v>2021</v>
      </c>
      <c r="H3025">
        <v>102</v>
      </c>
      <c r="I3025">
        <v>102</v>
      </c>
      <c r="J3025">
        <v>4.45</v>
      </c>
      <c r="K3025">
        <v>17.79</v>
      </c>
      <c r="L3025">
        <v>0</v>
      </c>
      <c r="M3025" t="s">
        <v>17109</v>
      </c>
      <c r="N3025">
        <v>7.79</v>
      </c>
      <c r="O3025">
        <v>17.79</v>
      </c>
    </row>
    <row r="3026" spans="1:15" x14ac:dyDescent="0.25">
      <c r="A3026">
        <v>103.2021</v>
      </c>
      <c r="B3026" s="7">
        <v>44299</v>
      </c>
      <c r="C3026" s="7">
        <v>42473</v>
      </c>
      <c r="D3026">
        <v>13</v>
      </c>
      <c r="E3026">
        <v>16</v>
      </c>
      <c r="F3026">
        <v>4</v>
      </c>
      <c r="G3026">
        <v>2021</v>
      </c>
      <c r="H3026">
        <v>103</v>
      </c>
      <c r="I3026">
        <v>103</v>
      </c>
      <c r="J3026">
        <v>4.75</v>
      </c>
      <c r="K3026">
        <v>16.54</v>
      </c>
      <c r="L3026">
        <v>0</v>
      </c>
      <c r="M3026" t="s">
        <v>17109</v>
      </c>
      <c r="N3026">
        <v>6.54</v>
      </c>
      <c r="O3026">
        <v>16.54</v>
      </c>
    </row>
    <row r="3027" spans="1:15" x14ac:dyDescent="0.25">
      <c r="A3027">
        <v>104.2021</v>
      </c>
      <c r="B3027" s="7">
        <v>44300</v>
      </c>
      <c r="C3027" s="7">
        <v>42474</v>
      </c>
      <c r="D3027">
        <v>14</v>
      </c>
      <c r="E3027">
        <v>16</v>
      </c>
      <c r="F3027">
        <v>4</v>
      </c>
      <c r="G3027">
        <v>2021</v>
      </c>
      <c r="H3027">
        <v>104</v>
      </c>
      <c r="I3027">
        <v>104</v>
      </c>
      <c r="J3027">
        <v>4.8899999999999997</v>
      </c>
      <c r="K3027">
        <v>15.93</v>
      </c>
      <c r="L3027">
        <v>0</v>
      </c>
      <c r="M3027" t="s">
        <v>17109</v>
      </c>
      <c r="N3027">
        <v>5.93</v>
      </c>
      <c r="O3027">
        <v>15.93</v>
      </c>
    </row>
    <row r="3028" spans="1:15" x14ac:dyDescent="0.25">
      <c r="A3028">
        <v>105.2021</v>
      </c>
      <c r="B3028" s="7">
        <v>44301</v>
      </c>
      <c r="C3028" s="7">
        <v>42475</v>
      </c>
      <c r="D3028">
        <v>15</v>
      </c>
      <c r="E3028">
        <v>16</v>
      </c>
      <c r="F3028">
        <v>4</v>
      </c>
      <c r="G3028">
        <v>2021</v>
      </c>
      <c r="H3028">
        <v>105</v>
      </c>
      <c r="I3028">
        <v>105</v>
      </c>
      <c r="J3028">
        <v>5.0999999999999996</v>
      </c>
      <c r="K3028">
        <v>15.52</v>
      </c>
      <c r="L3028">
        <v>0</v>
      </c>
      <c r="M3028" t="s">
        <v>17109</v>
      </c>
      <c r="N3028">
        <v>5.52</v>
      </c>
      <c r="O3028">
        <v>15.52</v>
      </c>
    </row>
    <row r="3029" spans="1:15" x14ac:dyDescent="0.25">
      <c r="A3029">
        <v>106.2021</v>
      </c>
      <c r="B3029" s="7">
        <v>44302</v>
      </c>
      <c r="C3029" s="7">
        <v>42476</v>
      </c>
      <c r="D3029">
        <v>16</v>
      </c>
      <c r="E3029">
        <v>16</v>
      </c>
      <c r="F3029">
        <v>4</v>
      </c>
      <c r="G3029">
        <v>2021</v>
      </c>
      <c r="H3029">
        <v>106</v>
      </c>
      <c r="I3029">
        <v>106</v>
      </c>
      <c r="J3029">
        <v>5.69</v>
      </c>
      <c r="K3029">
        <v>15.05</v>
      </c>
      <c r="L3029">
        <v>0</v>
      </c>
      <c r="M3029" t="s">
        <v>17109</v>
      </c>
      <c r="N3029">
        <v>5.05</v>
      </c>
      <c r="O3029">
        <v>15.05</v>
      </c>
    </row>
    <row r="3030" spans="1:15" x14ac:dyDescent="0.25">
      <c r="A3030">
        <v>107.2021</v>
      </c>
      <c r="B3030" s="7">
        <v>44303</v>
      </c>
      <c r="C3030" s="7">
        <v>42477</v>
      </c>
      <c r="D3030">
        <v>17</v>
      </c>
      <c r="E3030">
        <v>16</v>
      </c>
      <c r="F3030">
        <v>4</v>
      </c>
      <c r="G3030">
        <v>2021</v>
      </c>
      <c r="H3030">
        <v>107</v>
      </c>
      <c r="I3030">
        <v>107</v>
      </c>
      <c r="J3030">
        <v>6.05</v>
      </c>
      <c r="K3030">
        <v>14.71</v>
      </c>
      <c r="L3030">
        <v>0</v>
      </c>
      <c r="M3030" t="s">
        <v>17109</v>
      </c>
      <c r="N3030">
        <v>11.71</v>
      </c>
      <c r="O3030">
        <v>14.71</v>
      </c>
    </row>
    <row r="3031" spans="1:15" x14ac:dyDescent="0.25">
      <c r="A3031">
        <v>108.2021</v>
      </c>
      <c r="B3031" s="7">
        <v>44304</v>
      </c>
      <c r="C3031" s="7">
        <v>42478</v>
      </c>
      <c r="D3031">
        <v>18</v>
      </c>
      <c r="E3031">
        <v>17</v>
      </c>
      <c r="F3031">
        <v>4</v>
      </c>
      <c r="G3031">
        <v>2021</v>
      </c>
      <c r="H3031">
        <v>108</v>
      </c>
      <c r="I3031">
        <v>108</v>
      </c>
      <c r="J3031">
        <v>6.63</v>
      </c>
      <c r="K3031">
        <v>14.52</v>
      </c>
      <c r="L3031">
        <v>0</v>
      </c>
      <c r="M3031" t="s">
        <v>17109</v>
      </c>
      <c r="N3031">
        <v>11.52</v>
      </c>
      <c r="O3031">
        <v>14.52</v>
      </c>
    </row>
    <row r="3032" spans="1:15" x14ac:dyDescent="0.25">
      <c r="A3032">
        <v>109.2021</v>
      </c>
      <c r="B3032" s="7">
        <v>44305</v>
      </c>
      <c r="C3032" s="7">
        <v>42479</v>
      </c>
      <c r="D3032">
        <v>19</v>
      </c>
      <c r="E3032">
        <v>17</v>
      </c>
      <c r="F3032">
        <v>4</v>
      </c>
      <c r="G3032">
        <v>2021</v>
      </c>
      <c r="H3032">
        <v>109</v>
      </c>
      <c r="I3032">
        <v>109</v>
      </c>
      <c r="J3032">
        <v>7.5</v>
      </c>
      <c r="K3032">
        <v>16.309999999999999</v>
      </c>
      <c r="L3032">
        <v>0</v>
      </c>
      <c r="M3032" t="s">
        <v>17109</v>
      </c>
      <c r="N3032">
        <v>6.31</v>
      </c>
      <c r="O3032">
        <v>16.309999999999999</v>
      </c>
    </row>
    <row r="3033" spans="1:15" x14ac:dyDescent="0.25">
      <c r="A3033">
        <v>110.2021</v>
      </c>
      <c r="B3033" s="7">
        <v>44306</v>
      </c>
      <c r="C3033" s="7">
        <v>42480</v>
      </c>
      <c r="D3033">
        <v>20</v>
      </c>
      <c r="E3033">
        <v>17</v>
      </c>
      <c r="F3033">
        <v>4</v>
      </c>
      <c r="G3033">
        <v>2021</v>
      </c>
      <c r="H3033">
        <v>110</v>
      </c>
      <c r="I3033">
        <v>110</v>
      </c>
      <c r="J3033">
        <v>7.25</v>
      </c>
      <c r="K3033">
        <v>17.98</v>
      </c>
      <c r="L3033">
        <v>0</v>
      </c>
      <c r="M3033" t="s">
        <v>17109</v>
      </c>
      <c r="N3033">
        <v>7.98</v>
      </c>
      <c r="O3033">
        <v>17.98</v>
      </c>
    </row>
    <row r="3034" spans="1:15" x14ac:dyDescent="0.25">
      <c r="A3034">
        <v>111.2021</v>
      </c>
      <c r="B3034" s="7">
        <v>44307</v>
      </c>
      <c r="C3034" s="7">
        <v>42481</v>
      </c>
      <c r="D3034">
        <v>21</v>
      </c>
      <c r="E3034">
        <v>17</v>
      </c>
      <c r="F3034">
        <v>4</v>
      </c>
      <c r="G3034">
        <v>2021</v>
      </c>
      <c r="H3034">
        <v>111</v>
      </c>
      <c r="I3034">
        <v>111</v>
      </c>
      <c r="J3034">
        <v>5.63</v>
      </c>
      <c r="K3034">
        <v>18.95</v>
      </c>
      <c r="L3034">
        <v>0</v>
      </c>
      <c r="M3034" t="s">
        <v>17109</v>
      </c>
      <c r="N3034">
        <v>8.9499999999999993</v>
      </c>
      <c r="O3034">
        <v>18.95</v>
      </c>
    </row>
    <row r="3035" spans="1:15" x14ac:dyDescent="0.25">
      <c r="A3035">
        <v>112.2021</v>
      </c>
      <c r="B3035" s="7">
        <v>44308</v>
      </c>
      <c r="C3035" s="7">
        <v>42482</v>
      </c>
      <c r="D3035">
        <v>22</v>
      </c>
      <c r="E3035">
        <v>17</v>
      </c>
      <c r="F3035">
        <v>4</v>
      </c>
      <c r="G3035">
        <v>2021</v>
      </c>
      <c r="H3035">
        <v>112</v>
      </c>
      <c r="I3035">
        <v>112</v>
      </c>
      <c r="J3035">
        <v>5.71</v>
      </c>
      <c r="K3035">
        <v>17.88</v>
      </c>
      <c r="L3035">
        <v>1</v>
      </c>
      <c r="M3035" t="s">
        <v>17109</v>
      </c>
      <c r="N3035">
        <v>7.88</v>
      </c>
      <c r="O3035">
        <v>17.88</v>
      </c>
    </row>
    <row r="3036" spans="1:15" x14ac:dyDescent="0.25">
      <c r="A3036">
        <v>113.2021</v>
      </c>
      <c r="B3036" s="7">
        <v>44309</v>
      </c>
      <c r="C3036" s="7">
        <v>42483</v>
      </c>
      <c r="D3036">
        <v>23</v>
      </c>
      <c r="E3036">
        <v>17</v>
      </c>
      <c r="F3036">
        <v>4</v>
      </c>
      <c r="G3036">
        <v>2021</v>
      </c>
      <c r="H3036">
        <v>113</v>
      </c>
      <c r="I3036">
        <v>113</v>
      </c>
      <c r="J3036">
        <v>6.02</v>
      </c>
      <c r="K3036">
        <v>16.940000000000001</v>
      </c>
      <c r="L3036">
        <v>1</v>
      </c>
      <c r="M3036" t="s">
        <v>17109</v>
      </c>
      <c r="N3036">
        <v>6.94</v>
      </c>
      <c r="O3036">
        <v>16.940000000000001</v>
      </c>
    </row>
    <row r="3037" spans="1:15" x14ac:dyDescent="0.25">
      <c r="A3037">
        <v>114.2021</v>
      </c>
      <c r="B3037" s="7">
        <v>44310</v>
      </c>
      <c r="C3037" s="7">
        <v>42484</v>
      </c>
      <c r="D3037">
        <v>24</v>
      </c>
      <c r="E3037">
        <v>17</v>
      </c>
      <c r="F3037">
        <v>4</v>
      </c>
      <c r="G3037">
        <v>2021</v>
      </c>
      <c r="H3037">
        <v>114</v>
      </c>
      <c r="I3037">
        <v>114</v>
      </c>
      <c r="J3037">
        <v>6.11</v>
      </c>
      <c r="K3037">
        <v>16.260000000000002</v>
      </c>
      <c r="L3037">
        <v>0</v>
      </c>
      <c r="M3037" t="s">
        <v>17109</v>
      </c>
      <c r="N3037">
        <v>6.26</v>
      </c>
      <c r="O3037">
        <v>16.260000000000002</v>
      </c>
    </row>
    <row r="3038" spans="1:15" x14ac:dyDescent="0.25">
      <c r="A3038">
        <v>115.2021</v>
      </c>
      <c r="B3038" s="7">
        <v>44311</v>
      </c>
      <c r="C3038" s="7">
        <v>42485</v>
      </c>
      <c r="D3038">
        <v>25</v>
      </c>
      <c r="E3038">
        <v>18</v>
      </c>
      <c r="F3038">
        <v>4</v>
      </c>
      <c r="G3038">
        <v>2021</v>
      </c>
      <c r="H3038">
        <v>115</v>
      </c>
      <c r="I3038">
        <v>115</v>
      </c>
      <c r="J3038">
        <v>6.46</v>
      </c>
      <c r="K3038">
        <v>15.52</v>
      </c>
      <c r="L3038">
        <v>0</v>
      </c>
      <c r="M3038" t="s">
        <v>17109</v>
      </c>
      <c r="N3038">
        <v>5.52</v>
      </c>
      <c r="O3038">
        <v>15.52</v>
      </c>
    </row>
    <row r="3039" spans="1:15" x14ac:dyDescent="0.25">
      <c r="A3039">
        <v>116.2021</v>
      </c>
      <c r="B3039" s="7">
        <v>44312</v>
      </c>
      <c r="C3039" s="7">
        <v>42486</v>
      </c>
      <c r="D3039">
        <v>26</v>
      </c>
      <c r="E3039">
        <v>18</v>
      </c>
      <c r="F3039">
        <v>4</v>
      </c>
      <c r="G3039">
        <v>2021</v>
      </c>
      <c r="H3039">
        <v>116</v>
      </c>
      <c r="I3039">
        <v>116</v>
      </c>
      <c r="J3039">
        <v>7.03</v>
      </c>
      <c r="K3039">
        <v>15.24</v>
      </c>
      <c r="L3039">
        <v>0</v>
      </c>
      <c r="M3039" t="s">
        <v>17109</v>
      </c>
      <c r="N3039">
        <v>5.24</v>
      </c>
      <c r="O3039">
        <v>15.24</v>
      </c>
    </row>
    <row r="3040" spans="1:15" x14ac:dyDescent="0.25">
      <c r="A3040">
        <v>117.2021</v>
      </c>
      <c r="B3040" s="7">
        <v>44313</v>
      </c>
      <c r="C3040" s="7">
        <v>42487</v>
      </c>
      <c r="D3040">
        <v>27</v>
      </c>
      <c r="E3040">
        <v>18</v>
      </c>
      <c r="F3040">
        <v>4</v>
      </c>
      <c r="G3040">
        <v>2021</v>
      </c>
      <c r="H3040">
        <v>117</v>
      </c>
      <c r="I3040">
        <v>117</v>
      </c>
      <c r="J3040">
        <v>6.91</v>
      </c>
      <c r="K3040">
        <v>14.82</v>
      </c>
      <c r="L3040">
        <v>0</v>
      </c>
      <c r="M3040" t="s">
        <v>17109</v>
      </c>
      <c r="N3040">
        <v>11.82</v>
      </c>
      <c r="O3040">
        <v>14.82</v>
      </c>
    </row>
    <row r="3041" spans="1:15" x14ac:dyDescent="0.25">
      <c r="A3041">
        <v>118.2021</v>
      </c>
      <c r="B3041" s="7">
        <v>44314</v>
      </c>
      <c r="C3041" s="7">
        <v>42488</v>
      </c>
      <c r="D3041">
        <v>28</v>
      </c>
      <c r="E3041">
        <v>18</v>
      </c>
      <c r="F3041">
        <v>4</v>
      </c>
      <c r="G3041">
        <v>2021</v>
      </c>
      <c r="H3041">
        <v>118</v>
      </c>
      <c r="I3041">
        <v>118</v>
      </c>
      <c r="J3041">
        <v>6.66</v>
      </c>
      <c r="K3041">
        <v>14.2</v>
      </c>
      <c r="L3041">
        <v>0</v>
      </c>
      <c r="M3041" t="s">
        <v>17109</v>
      </c>
      <c r="N3041">
        <v>11.2</v>
      </c>
      <c r="O3041">
        <v>14.2</v>
      </c>
    </row>
    <row r="3042" spans="1:15" x14ac:dyDescent="0.25">
      <c r="A3042">
        <v>119.2021</v>
      </c>
      <c r="B3042" s="7">
        <v>44315</v>
      </c>
      <c r="C3042" s="7">
        <v>42489</v>
      </c>
      <c r="D3042">
        <v>29</v>
      </c>
      <c r="E3042">
        <v>18</v>
      </c>
      <c r="F3042">
        <v>4</v>
      </c>
      <c r="G3042">
        <v>2021</v>
      </c>
      <c r="H3042">
        <v>119</v>
      </c>
      <c r="I3042">
        <v>119</v>
      </c>
      <c r="J3042">
        <v>7.12</v>
      </c>
      <c r="K3042">
        <v>14.03</v>
      </c>
      <c r="L3042">
        <v>0</v>
      </c>
      <c r="M3042" t="s">
        <v>17109</v>
      </c>
      <c r="N3042">
        <v>11.03</v>
      </c>
      <c r="O3042">
        <v>14.03</v>
      </c>
    </row>
    <row r="3043" spans="1:15" x14ac:dyDescent="0.25">
      <c r="A3043">
        <v>120.2021</v>
      </c>
      <c r="B3043" s="7">
        <v>44316</v>
      </c>
      <c r="C3043" s="7">
        <v>42490</v>
      </c>
      <c r="D3043">
        <v>30</v>
      </c>
      <c r="E3043">
        <v>18</v>
      </c>
      <c r="F3043">
        <v>4</v>
      </c>
      <c r="G3043">
        <v>2021</v>
      </c>
      <c r="H3043">
        <v>120</v>
      </c>
      <c r="I3043">
        <v>120</v>
      </c>
      <c r="J3043">
        <v>7.37</v>
      </c>
      <c r="K3043">
        <v>13.6</v>
      </c>
      <c r="L3043">
        <v>0</v>
      </c>
      <c r="M3043" t="s">
        <v>17109</v>
      </c>
      <c r="N3043">
        <v>10.6</v>
      </c>
      <c r="O3043">
        <v>13.6</v>
      </c>
    </row>
    <row r="3044" spans="1:15" x14ac:dyDescent="0.25">
      <c r="A3044">
        <v>121.2021</v>
      </c>
      <c r="B3044" s="7">
        <v>44317</v>
      </c>
      <c r="C3044" s="7">
        <v>42491</v>
      </c>
      <c r="D3044">
        <v>1</v>
      </c>
      <c r="E3044">
        <v>18</v>
      </c>
      <c r="F3044">
        <v>5</v>
      </c>
      <c r="G3044">
        <v>2021</v>
      </c>
      <c r="H3044">
        <v>121</v>
      </c>
      <c r="I3044">
        <v>121</v>
      </c>
      <c r="J3044">
        <v>7.42</v>
      </c>
      <c r="K3044">
        <v>13.43</v>
      </c>
      <c r="L3044">
        <v>0</v>
      </c>
      <c r="M3044" t="s">
        <v>17109</v>
      </c>
      <c r="N3044">
        <v>10.43</v>
      </c>
      <c r="O3044">
        <v>13.43</v>
      </c>
    </row>
    <row r="3045" spans="1:15" x14ac:dyDescent="0.25">
      <c r="A3045">
        <v>122.2021</v>
      </c>
      <c r="B3045" s="7">
        <v>44318</v>
      </c>
      <c r="C3045" s="7">
        <v>42492</v>
      </c>
      <c r="D3045">
        <v>2</v>
      </c>
      <c r="E3045">
        <v>19</v>
      </c>
      <c r="F3045">
        <v>5</v>
      </c>
      <c r="G3045">
        <v>2021</v>
      </c>
      <c r="H3045">
        <v>122</v>
      </c>
      <c r="I3045">
        <v>122</v>
      </c>
      <c r="J3045">
        <v>7.34</v>
      </c>
      <c r="K3045">
        <v>13.11</v>
      </c>
      <c r="L3045">
        <v>0</v>
      </c>
      <c r="M3045" t="s">
        <v>17109</v>
      </c>
      <c r="N3045">
        <v>10.11</v>
      </c>
      <c r="O3045">
        <v>13.11</v>
      </c>
    </row>
    <row r="3046" spans="1:15" x14ac:dyDescent="0.25">
      <c r="A3046">
        <v>123.2021</v>
      </c>
      <c r="B3046" s="7">
        <v>44319</v>
      </c>
      <c r="C3046" s="7">
        <v>42493</v>
      </c>
      <c r="D3046">
        <v>3</v>
      </c>
      <c r="E3046">
        <v>19</v>
      </c>
      <c r="F3046">
        <v>5</v>
      </c>
      <c r="G3046">
        <v>2021</v>
      </c>
      <c r="H3046">
        <v>123</v>
      </c>
      <c r="I3046">
        <v>123</v>
      </c>
      <c r="J3046">
        <v>7.32</v>
      </c>
      <c r="K3046">
        <v>13.4</v>
      </c>
      <c r="L3046">
        <v>0</v>
      </c>
      <c r="M3046" t="s">
        <v>17109</v>
      </c>
      <c r="N3046">
        <v>10.4</v>
      </c>
      <c r="O3046">
        <v>13.4</v>
      </c>
    </row>
    <row r="3047" spans="1:15" x14ac:dyDescent="0.25">
      <c r="A3047">
        <v>124.2021</v>
      </c>
      <c r="B3047" s="7">
        <v>44320</v>
      </c>
      <c r="C3047" s="7">
        <v>42494</v>
      </c>
      <c r="D3047">
        <v>4</v>
      </c>
      <c r="E3047">
        <v>19</v>
      </c>
      <c r="F3047">
        <v>5</v>
      </c>
      <c r="G3047">
        <v>2021</v>
      </c>
      <c r="H3047">
        <v>124</v>
      </c>
      <c r="I3047">
        <v>124</v>
      </c>
      <c r="J3047">
        <v>7.38</v>
      </c>
      <c r="K3047">
        <v>12.64</v>
      </c>
      <c r="L3047">
        <v>0</v>
      </c>
      <c r="M3047" t="s">
        <v>17109</v>
      </c>
      <c r="N3047">
        <v>9.64</v>
      </c>
      <c r="O3047">
        <v>12.64</v>
      </c>
    </row>
    <row r="3048" spans="1:15" x14ac:dyDescent="0.25">
      <c r="A3048">
        <v>125.2021</v>
      </c>
      <c r="B3048" s="7">
        <v>44321</v>
      </c>
      <c r="C3048" s="7">
        <v>42495</v>
      </c>
      <c r="D3048">
        <v>5</v>
      </c>
      <c r="E3048">
        <v>19</v>
      </c>
      <c r="F3048">
        <v>5</v>
      </c>
      <c r="G3048">
        <v>2021</v>
      </c>
      <c r="H3048">
        <v>125</v>
      </c>
      <c r="I3048">
        <v>125</v>
      </c>
      <c r="J3048">
        <v>7.46</v>
      </c>
      <c r="K3048">
        <v>12.39</v>
      </c>
      <c r="L3048">
        <v>0</v>
      </c>
      <c r="M3048" t="s">
        <v>17109</v>
      </c>
      <c r="N3048">
        <v>9.39</v>
      </c>
      <c r="O3048">
        <v>12.39</v>
      </c>
    </row>
    <row r="3049" spans="1:15" x14ac:dyDescent="0.25">
      <c r="A3049">
        <v>126.2021</v>
      </c>
      <c r="B3049" s="7">
        <v>44322</v>
      </c>
      <c r="C3049" s="7">
        <v>42496</v>
      </c>
      <c r="D3049">
        <v>6</v>
      </c>
      <c r="E3049">
        <v>19</v>
      </c>
      <c r="F3049">
        <v>5</v>
      </c>
      <c r="G3049">
        <v>2021</v>
      </c>
      <c r="H3049">
        <v>126</v>
      </c>
      <c r="I3049">
        <v>126</v>
      </c>
      <c r="J3049">
        <v>7.63</v>
      </c>
      <c r="K3049">
        <v>12.02</v>
      </c>
      <c r="L3049">
        <v>1</v>
      </c>
      <c r="M3049" t="s">
        <v>17109</v>
      </c>
      <c r="N3049">
        <v>9.02</v>
      </c>
      <c r="O3049">
        <v>12.02</v>
      </c>
    </row>
    <row r="3050" spans="1:15" x14ac:dyDescent="0.25">
      <c r="A3050">
        <v>127.2021</v>
      </c>
      <c r="B3050" s="7">
        <v>44323</v>
      </c>
      <c r="C3050" s="7">
        <v>42497</v>
      </c>
      <c r="D3050">
        <v>7</v>
      </c>
      <c r="E3050">
        <v>19</v>
      </c>
      <c r="F3050">
        <v>5</v>
      </c>
      <c r="G3050">
        <v>2021</v>
      </c>
      <c r="H3050">
        <v>127</v>
      </c>
      <c r="I3050">
        <v>127</v>
      </c>
      <c r="J3050">
        <v>7.56</v>
      </c>
      <c r="K3050">
        <v>12.3</v>
      </c>
      <c r="L3050">
        <v>0</v>
      </c>
      <c r="M3050" t="s">
        <v>17109</v>
      </c>
      <c r="N3050">
        <v>9.3000000000000007</v>
      </c>
      <c r="O3050">
        <v>12.3</v>
      </c>
    </row>
    <row r="3051" spans="1:15" x14ac:dyDescent="0.25">
      <c r="A3051">
        <v>128.2021</v>
      </c>
      <c r="B3051" s="7">
        <v>44324</v>
      </c>
      <c r="C3051" s="7">
        <v>42498</v>
      </c>
      <c r="D3051">
        <v>8</v>
      </c>
      <c r="E3051">
        <v>19</v>
      </c>
      <c r="F3051">
        <v>5</v>
      </c>
      <c r="G3051">
        <v>2021</v>
      </c>
      <c r="H3051">
        <v>128</v>
      </c>
      <c r="I3051">
        <v>128</v>
      </c>
      <c r="J3051">
        <v>7.73</v>
      </c>
      <c r="K3051">
        <v>12.87</v>
      </c>
      <c r="L3051">
        <v>1</v>
      </c>
      <c r="M3051" t="s">
        <v>17109</v>
      </c>
      <c r="N3051">
        <v>9.8699999999999992</v>
      </c>
      <c r="O3051">
        <v>12.87</v>
      </c>
    </row>
    <row r="3052" spans="1:15" x14ac:dyDescent="0.25">
      <c r="A3052">
        <v>129.2021</v>
      </c>
      <c r="B3052" s="7">
        <v>44325</v>
      </c>
      <c r="C3052" s="7">
        <v>42499</v>
      </c>
      <c r="D3052">
        <v>9</v>
      </c>
      <c r="E3052">
        <v>20</v>
      </c>
      <c r="F3052">
        <v>5</v>
      </c>
      <c r="G3052">
        <v>2021</v>
      </c>
      <c r="H3052">
        <v>129</v>
      </c>
      <c r="I3052">
        <v>129</v>
      </c>
      <c r="J3052">
        <v>7.76</v>
      </c>
      <c r="K3052">
        <v>12.2</v>
      </c>
      <c r="L3052">
        <v>0</v>
      </c>
      <c r="M3052" t="s">
        <v>17109</v>
      </c>
      <c r="N3052">
        <v>9.1999999999999993</v>
      </c>
      <c r="O3052">
        <v>12.2</v>
      </c>
    </row>
    <row r="3053" spans="1:15" x14ac:dyDescent="0.25">
      <c r="A3053">
        <v>130.2021</v>
      </c>
      <c r="B3053" s="7">
        <v>44326</v>
      </c>
      <c r="C3053" s="7">
        <v>42500</v>
      </c>
      <c r="D3053">
        <v>10</v>
      </c>
      <c r="E3053">
        <v>20</v>
      </c>
      <c r="F3053">
        <v>5</v>
      </c>
      <c r="G3053">
        <v>2021</v>
      </c>
      <c r="H3053">
        <v>130</v>
      </c>
      <c r="I3053">
        <v>130</v>
      </c>
      <c r="J3053">
        <v>8.1300000000000008</v>
      </c>
      <c r="K3053">
        <v>14.99</v>
      </c>
      <c r="L3053">
        <v>0</v>
      </c>
      <c r="M3053" t="s">
        <v>17109</v>
      </c>
      <c r="N3053">
        <v>11.99</v>
      </c>
      <c r="O3053">
        <v>14.99</v>
      </c>
    </row>
    <row r="3054" spans="1:15" x14ac:dyDescent="0.25">
      <c r="A3054">
        <v>131.2021</v>
      </c>
      <c r="B3054" s="7">
        <v>44327</v>
      </c>
      <c r="C3054" s="7">
        <v>42501</v>
      </c>
      <c r="D3054">
        <v>11</v>
      </c>
      <c r="E3054">
        <v>20</v>
      </c>
      <c r="F3054">
        <v>5</v>
      </c>
      <c r="G3054">
        <v>2021</v>
      </c>
      <c r="H3054">
        <v>131</v>
      </c>
      <c r="I3054">
        <v>131</v>
      </c>
      <c r="J3054">
        <v>7.59</v>
      </c>
      <c r="K3054">
        <v>22.33</v>
      </c>
      <c r="L3054">
        <v>2</v>
      </c>
      <c r="M3054" t="s">
        <v>17109</v>
      </c>
      <c r="N3054">
        <v>12.33</v>
      </c>
      <c r="O3054">
        <v>22.33</v>
      </c>
    </row>
    <row r="3055" spans="1:15" x14ac:dyDescent="0.25">
      <c r="A3055">
        <v>132.2021</v>
      </c>
      <c r="B3055" s="7">
        <v>44328</v>
      </c>
      <c r="C3055" s="7">
        <v>42502</v>
      </c>
      <c r="D3055">
        <v>12</v>
      </c>
      <c r="E3055">
        <v>20</v>
      </c>
      <c r="F3055">
        <v>5</v>
      </c>
      <c r="G3055">
        <v>2021</v>
      </c>
      <c r="H3055">
        <v>132</v>
      </c>
      <c r="I3055">
        <v>132</v>
      </c>
      <c r="J3055">
        <v>7.42</v>
      </c>
      <c r="K3055">
        <v>27.84</v>
      </c>
      <c r="L3055">
        <v>0</v>
      </c>
      <c r="M3055" t="s">
        <v>17109</v>
      </c>
      <c r="N3055">
        <v>7.84</v>
      </c>
      <c r="O3055">
        <v>27.84</v>
      </c>
    </row>
    <row r="3056" spans="1:15" x14ac:dyDescent="0.25">
      <c r="A3056">
        <v>133.2021</v>
      </c>
      <c r="B3056" s="7">
        <v>44329</v>
      </c>
      <c r="C3056" s="7">
        <v>42503</v>
      </c>
      <c r="D3056">
        <v>13</v>
      </c>
      <c r="E3056">
        <v>20</v>
      </c>
      <c r="F3056">
        <v>5</v>
      </c>
      <c r="G3056">
        <v>2021</v>
      </c>
      <c r="H3056">
        <v>133</v>
      </c>
      <c r="I3056">
        <v>133</v>
      </c>
      <c r="J3056">
        <v>7.32</v>
      </c>
      <c r="K3056">
        <v>27.9</v>
      </c>
      <c r="L3056">
        <v>1</v>
      </c>
      <c r="M3056" t="s">
        <v>17109</v>
      </c>
      <c r="N3056">
        <v>7.9</v>
      </c>
      <c r="O3056">
        <v>27.9</v>
      </c>
    </row>
    <row r="3057" spans="1:15" x14ac:dyDescent="0.25">
      <c r="A3057">
        <v>134.2021</v>
      </c>
      <c r="B3057" s="7">
        <v>44330</v>
      </c>
      <c r="C3057" s="7">
        <v>42504</v>
      </c>
      <c r="D3057">
        <v>14</v>
      </c>
      <c r="E3057">
        <v>20</v>
      </c>
      <c r="F3057">
        <v>5</v>
      </c>
      <c r="G3057">
        <v>2021</v>
      </c>
      <c r="H3057">
        <v>134</v>
      </c>
      <c r="I3057">
        <v>134</v>
      </c>
      <c r="J3057">
        <v>7.45</v>
      </c>
      <c r="K3057">
        <v>27.51</v>
      </c>
      <c r="L3057">
        <v>0</v>
      </c>
      <c r="M3057" t="s">
        <v>17109</v>
      </c>
      <c r="N3057">
        <v>7.51</v>
      </c>
      <c r="O3057">
        <v>27.51</v>
      </c>
    </row>
    <row r="3058" spans="1:15" x14ac:dyDescent="0.25">
      <c r="A3058">
        <v>135.2021</v>
      </c>
      <c r="B3058" s="7">
        <v>44331</v>
      </c>
      <c r="C3058" s="7">
        <v>42505</v>
      </c>
      <c r="D3058">
        <v>15</v>
      </c>
      <c r="E3058">
        <v>20</v>
      </c>
      <c r="F3058">
        <v>5</v>
      </c>
      <c r="G3058">
        <v>2021</v>
      </c>
      <c r="H3058">
        <v>135</v>
      </c>
      <c r="I3058">
        <v>135</v>
      </c>
      <c r="J3058">
        <v>7.73</v>
      </c>
      <c r="K3058">
        <v>29.55</v>
      </c>
      <c r="L3058">
        <v>0</v>
      </c>
      <c r="M3058" t="s">
        <v>17109</v>
      </c>
      <c r="N3058">
        <v>9.5500000000000007</v>
      </c>
      <c r="O3058">
        <v>29.55</v>
      </c>
    </row>
    <row r="3059" spans="1:15" x14ac:dyDescent="0.25">
      <c r="A3059">
        <v>136.2021</v>
      </c>
      <c r="B3059" s="7">
        <v>44332</v>
      </c>
      <c r="C3059" s="7">
        <v>42506</v>
      </c>
      <c r="D3059">
        <v>16</v>
      </c>
      <c r="E3059">
        <v>21</v>
      </c>
      <c r="F3059">
        <v>5</v>
      </c>
      <c r="G3059">
        <v>2021</v>
      </c>
      <c r="H3059">
        <v>136</v>
      </c>
      <c r="I3059">
        <v>136</v>
      </c>
      <c r="J3059">
        <v>7.75</v>
      </c>
      <c r="K3059">
        <v>32.549999999999997</v>
      </c>
      <c r="L3059">
        <v>0</v>
      </c>
      <c r="M3059" t="s">
        <v>17109</v>
      </c>
      <c r="N3059">
        <v>12.55</v>
      </c>
      <c r="O3059">
        <v>32.549999999999997</v>
      </c>
    </row>
    <row r="3060" spans="1:15" x14ac:dyDescent="0.25">
      <c r="A3060">
        <v>137.2021</v>
      </c>
      <c r="B3060" s="7">
        <v>44333</v>
      </c>
      <c r="C3060" s="7">
        <v>42507</v>
      </c>
      <c r="D3060">
        <v>17</v>
      </c>
      <c r="E3060">
        <v>21</v>
      </c>
      <c r="F3060">
        <v>5</v>
      </c>
      <c r="G3060">
        <v>2021</v>
      </c>
      <c r="H3060">
        <v>137</v>
      </c>
      <c r="I3060">
        <v>137</v>
      </c>
      <c r="J3060">
        <v>8.01</v>
      </c>
      <c r="K3060">
        <v>30.72</v>
      </c>
      <c r="L3060">
        <v>0</v>
      </c>
      <c r="M3060" t="s">
        <v>17109</v>
      </c>
      <c r="N3060">
        <v>10.72</v>
      </c>
      <c r="O3060">
        <v>30.72</v>
      </c>
    </row>
    <row r="3061" spans="1:15" x14ac:dyDescent="0.25">
      <c r="A3061">
        <v>138.2021</v>
      </c>
      <c r="B3061" s="7">
        <v>44334</v>
      </c>
      <c r="C3061" s="7">
        <v>42508</v>
      </c>
      <c r="D3061">
        <v>18</v>
      </c>
      <c r="E3061">
        <v>21</v>
      </c>
      <c r="F3061">
        <v>5</v>
      </c>
      <c r="G3061">
        <v>2021</v>
      </c>
      <c r="H3061">
        <v>138</v>
      </c>
      <c r="I3061">
        <v>138</v>
      </c>
      <c r="J3061">
        <v>7.81</v>
      </c>
      <c r="K3061">
        <v>26.02</v>
      </c>
      <c r="L3061">
        <v>0</v>
      </c>
      <c r="M3061" t="s">
        <v>17109</v>
      </c>
      <c r="N3061">
        <v>6.02</v>
      </c>
      <c r="O3061">
        <v>26.02</v>
      </c>
    </row>
    <row r="3062" spans="1:15" x14ac:dyDescent="0.25">
      <c r="A3062">
        <v>139.2021</v>
      </c>
      <c r="B3062" s="7">
        <v>44335</v>
      </c>
      <c r="C3062" s="7">
        <v>42509</v>
      </c>
      <c r="D3062">
        <v>19</v>
      </c>
      <c r="E3062">
        <v>21</v>
      </c>
      <c r="F3062">
        <v>5</v>
      </c>
      <c r="G3062">
        <v>2021</v>
      </c>
      <c r="H3062">
        <v>139</v>
      </c>
      <c r="I3062">
        <v>139</v>
      </c>
      <c r="J3062">
        <v>7.89</v>
      </c>
      <c r="K3062">
        <v>21.17</v>
      </c>
      <c r="L3062">
        <v>0</v>
      </c>
      <c r="M3062" t="s">
        <v>17109</v>
      </c>
      <c r="N3062">
        <v>11.17</v>
      </c>
      <c r="O3062">
        <v>21.17</v>
      </c>
    </row>
    <row r="3063" spans="1:15" x14ac:dyDescent="0.25">
      <c r="A3063">
        <v>140.2021</v>
      </c>
      <c r="B3063" s="7">
        <v>44336</v>
      </c>
      <c r="C3063" s="7">
        <v>42510</v>
      </c>
      <c r="D3063">
        <v>20</v>
      </c>
      <c r="E3063">
        <v>21</v>
      </c>
      <c r="F3063">
        <v>5</v>
      </c>
      <c r="G3063">
        <v>2021</v>
      </c>
      <c r="H3063">
        <v>140</v>
      </c>
      <c r="I3063">
        <v>140</v>
      </c>
      <c r="J3063">
        <v>7.86</v>
      </c>
      <c r="K3063">
        <v>17.87</v>
      </c>
      <c r="L3063">
        <v>0</v>
      </c>
      <c r="M3063" t="s">
        <v>17109</v>
      </c>
      <c r="N3063">
        <v>7.87</v>
      </c>
      <c r="O3063">
        <v>17.87</v>
      </c>
    </row>
    <row r="3064" spans="1:15" x14ac:dyDescent="0.25">
      <c r="A3064">
        <v>141.2021</v>
      </c>
      <c r="B3064" s="7">
        <v>44337</v>
      </c>
      <c r="C3064" s="7">
        <v>42511</v>
      </c>
      <c r="D3064">
        <v>21</v>
      </c>
      <c r="E3064">
        <v>21</v>
      </c>
      <c r="F3064">
        <v>5</v>
      </c>
      <c r="G3064">
        <v>2021</v>
      </c>
      <c r="H3064">
        <v>141</v>
      </c>
      <c r="I3064">
        <v>141</v>
      </c>
      <c r="J3064">
        <v>8.15</v>
      </c>
      <c r="K3064">
        <v>15.88</v>
      </c>
      <c r="L3064">
        <v>4</v>
      </c>
      <c r="M3064" t="s">
        <v>17109</v>
      </c>
      <c r="N3064">
        <v>5.88</v>
      </c>
      <c r="O3064">
        <v>15.88</v>
      </c>
    </row>
    <row r="3065" spans="1:15" x14ac:dyDescent="0.25">
      <c r="A3065">
        <v>142.2021</v>
      </c>
      <c r="B3065" s="7">
        <v>44338</v>
      </c>
      <c r="C3065" s="7">
        <v>42512</v>
      </c>
      <c r="D3065">
        <v>22</v>
      </c>
      <c r="E3065">
        <v>21</v>
      </c>
      <c r="F3065">
        <v>5</v>
      </c>
      <c r="G3065">
        <v>2021</v>
      </c>
      <c r="H3065">
        <v>142</v>
      </c>
      <c r="I3065">
        <v>142</v>
      </c>
      <c r="J3065">
        <v>8.75</v>
      </c>
      <c r="K3065">
        <v>14.57</v>
      </c>
      <c r="L3065">
        <v>5</v>
      </c>
      <c r="M3065" t="s">
        <v>17109</v>
      </c>
      <c r="N3065">
        <v>11.57</v>
      </c>
      <c r="O3065">
        <v>14.57</v>
      </c>
    </row>
    <row r="3066" spans="1:15" x14ac:dyDescent="0.25">
      <c r="A3066">
        <v>143.2021</v>
      </c>
      <c r="B3066" s="7">
        <v>44339</v>
      </c>
      <c r="C3066" s="7">
        <v>42513</v>
      </c>
      <c r="D3066">
        <v>23</v>
      </c>
      <c r="E3066">
        <v>22</v>
      </c>
      <c r="F3066">
        <v>5</v>
      </c>
      <c r="G3066">
        <v>2021</v>
      </c>
      <c r="H3066">
        <v>143</v>
      </c>
      <c r="I3066">
        <v>143</v>
      </c>
      <c r="J3066">
        <v>8.91</v>
      </c>
      <c r="K3066">
        <v>14.27</v>
      </c>
      <c r="L3066">
        <v>1</v>
      </c>
      <c r="M3066" t="s">
        <v>17109</v>
      </c>
      <c r="N3066">
        <v>11.27</v>
      </c>
      <c r="O3066">
        <v>14.27</v>
      </c>
    </row>
    <row r="3067" spans="1:15" x14ac:dyDescent="0.25">
      <c r="A3067">
        <v>144.2021</v>
      </c>
      <c r="B3067" s="7">
        <v>44340</v>
      </c>
      <c r="C3067" s="7">
        <v>42514</v>
      </c>
      <c r="D3067">
        <v>24</v>
      </c>
      <c r="E3067">
        <v>22</v>
      </c>
      <c r="F3067">
        <v>5</v>
      </c>
      <c r="G3067">
        <v>2021</v>
      </c>
      <c r="H3067">
        <v>144</v>
      </c>
      <c r="I3067">
        <v>144</v>
      </c>
      <c r="J3067">
        <v>9.24</v>
      </c>
      <c r="K3067">
        <v>16.190000000000001</v>
      </c>
      <c r="L3067">
        <v>2</v>
      </c>
      <c r="M3067" t="s">
        <v>17109</v>
      </c>
      <c r="N3067">
        <v>6.19</v>
      </c>
      <c r="O3067">
        <v>16.190000000000001</v>
      </c>
    </row>
    <row r="3068" spans="1:15" x14ac:dyDescent="0.25">
      <c r="A3068">
        <v>145.2021</v>
      </c>
      <c r="B3068" s="7">
        <v>44341</v>
      </c>
      <c r="C3068" s="7">
        <v>42515</v>
      </c>
      <c r="D3068">
        <v>25</v>
      </c>
      <c r="E3068">
        <v>22</v>
      </c>
      <c r="F3068">
        <v>5</v>
      </c>
      <c r="G3068">
        <v>2021</v>
      </c>
      <c r="H3068">
        <v>145</v>
      </c>
      <c r="I3068">
        <v>145</v>
      </c>
      <c r="J3068">
        <v>9.4499999999999993</v>
      </c>
      <c r="K3068">
        <v>23.37</v>
      </c>
      <c r="L3068">
        <v>1</v>
      </c>
      <c r="M3068" t="s">
        <v>17109</v>
      </c>
      <c r="N3068">
        <v>13.37</v>
      </c>
      <c r="O3068">
        <v>23.37</v>
      </c>
    </row>
    <row r="3069" spans="1:15" x14ac:dyDescent="0.25">
      <c r="A3069">
        <v>146.2021</v>
      </c>
      <c r="B3069" s="7">
        <v>44342</v>
      </c>
      <c r="C3069" s="7">
        <v>42516</v>
      </c>
      <c r="D3069">
        <v>26</v>
      </c>
      <c r="E3069">
        <v>22</v>
      </c>
      <c r="F3069">
        <v>5</v>
      </c>
      <c r="G3069">
        <v>2021</v>
      </c>
      <c r="H3069">
        <v>146</v>
      </c>
      <c r="I3069">
        <v>146</v>
      </c>
      <c r="J3069">
        <v>9.48</v>
      </c>
      <c r="K3069">
        <v>25.82</v>
      </c>
      <c r="L3069">
        <v>1</v>
      </c>
      <c r="M3069" t="s">
        <v>17109</v>
      </c>
      <c r="N3069">
        <v>5.82</v>
      </c>
      <c r="O3069">
        <v>25.82</v>
      </c>
    </row>
    <row r="3070" spans="1:15" x14ac:dyDescent="0.25">
      <c r="A3070">
        <v>147.2021</v>
      </c>
      <c r="B3070" s="7">
        <v>44343</v>
      </c>
      <c r="C3070" s="7">
        <v>42517</v>
      </c>
      <c r="D3070">
        <v>27</v>
      </c>
      <c r="E3070">
        <v>22</v>
      </c>
      <c r="F3070">
        <v>5</v>
      </c>
      <c r="G3070">
        <v>2021</v>
      </c>
      <c r="H3070">
        <v>147</v>
      </c>
      <c r="I3070">
        <v>147</v>
      </c>
      <c r="J3070">
        <v>9.7799999999999994</v>
      </c>
      <c r="K3070">
        <v>24.25</v>
      </c>
      <c r="L3070">
        <v>0</v>
      </c>
      <c r="M3070" t="s">
        <v>17109</v>
      </c>
      <c r="N3070">
        <v>14.25</v>
      </c>
      <c r="O3070">
        <v>24.25</v>
      </c>
    </row>
    <row r="3071" spans="1:15" x14ac:dyDescent="0.25">
      <c r="A3071">
        <v>148.2021</v>
      </c>
      <c r="B3071" s="7">
        <v>44344</v>
      </c>
      <c r="C3071" s="7">
        <v>42518</v>
      </c>
      <c r="D3071">
        <v>28</v>
      </c>
      <c r="E3071">
        <v>22</v>
      </c>
      <c r="F3071">
        <v>5</v>
      </c>
      <c r="G3071">
        <v>2021</v>
      </c>
      <c r="H3071">
        <v>148</v>
      </c>
      <c r="I3071">
        <v>148</v>
      </c>
      <c r="J3071">
        <v>10.02</v>
      </c>
      <c r="K3071">
        <v>21.33</v>
      </c>
      <c r="L3071">
        <v>2</v>
      </c>
      <c r="M3071" t="s">
        <v>17109</v>
      </c>
      <c r="N3071">
        <v>11.33</v>
      </c>
      <c r="O3071">
        <v>21.33</v>
      </c>
    </row>
    <row r="3072" spans="1:15" x14ac:dyDescent="0.25">
      <c r="A3072">
        <v>149.2021</v>
      </c>
      <c r="B3072" s="7">
        <v>44345</v>
      </c>
      <c r="C3072" s="7">
        <v>42519</v>
      </c>
      <c r="D3072">
        <v>29</v>
      </c>
      <c r="E3072">
        <v>22</v>
      </c>
      <c r="F3072">
        <v>5</v>
      </c>
      <c r="G3072">
        <v>2021</v>
      </c>
      <c r="H3072">
        <v>149</v>
      </c>
      <c r="I3072">
        <v>149</v>
      </c>
      <c r="J3072">
        <v>9.9700000000000006</v>
      </c>
      <c r="K3072">
        <v>19.04</v>
      </c>
      <c r="L3072">
        <v>3</v>
      </c>
      <c r="M3072" t="s">
        <v>17109</v>
      </c>
      <c r="N3072">
        <v>9.0399999999999991</v>
      </c>
      <c r="O3072">
        <v>19.04</v>
      </c>
    </row>
    <row r="3073" spans="1:15" x14ac:dyDescent="0.25">
      <c r="A3073">
        <v>150.2021</v>
      </c>
      <c r="B3073" s="7">
        <v>44346</v>
      </c>
      <c r="C3073" s="7">
        <v>42520</v>
      </c>
      <c r="D3073">
        <v>30</v>
      </c>
      <c r="E3073">
        <v>23</v>
      </c>
      <c r="F3073">
        <v>5</v>
      </c>
      <c r="G3073">
        <v>2021</v>
      </c>
      <c r="H3073">
        <v>150</v>
      </c>
      <c r="I3073">
        <v>150</v>
      </c>
      <c r="J3073">
        <v>10.49</v>
      </c>
      <c r="K3073">
        <v>18.27</v>
      </c>
      <c r="L3073">
        <v>7</v>
      </c>
      <c r="M3073" t="s">
        <v>17109</v>
      </c>
      <c r="N3073">
        <v>8.27</v>
      </c>
      <c r="O3073">
        <v>18.27</v>
      </c>
    </row>
    <row r="3074" spans="1:15" x14ac:dyDescent="0.25">
      <c r="A3074">
        <v>151.2021</v>
      </c>
      <c r="B3074" s="7">
        <v>44347</v>
      </c>
      <c r="C3074" s="7">
        <v>42521</v>
      </c>
      <c r="D3074">
        <v>31</v>
      </c>
      <c r="E3074">
        <v>23</v>
      </c>
      <c r="F3074">
        <v>5</v>
      </c>
      <c r="G3074">
        <v>2021</v>
      </c>
      <c r="H3074">
        <v>151</v>
      </c>
      <c r="I3074">
        <v>151</v>
      </c>
      <c r="J3074">
        <v>11.11</v>
      </c>
      <c r="K3074">
        <v>17.95</v>
      </c>
      <c r="L3074">
        <v>4</v>
      </c>
      <c r="M3074" t="s">
        <v>17109</v>
      </c>
      <c r="N3074">
        <v>7.95</v>
      </c>
      <c r="O3074">
        <v>17.95</v>
      </c>
    </row>
    <row r="3075" spans="1:15" x14ac:dyDescent="0.25">
      <c r="A3075">
        <v>152.2021</v>
      </c>
      <c r="B3075" s="7">
        <v>44348</v>
      </c>
      <c r="C3075" s="7">
        <v>42522</v>
      </c>
      <c r="D3075">
        <v>1</v>
      </c>
      <c r="E3075">
        <v>23</v>
      </c>
      <c r="F3075">
        <v>6</v>
      </c>
      <c r="G3075">
        <v>2021</v>
      </c>
      <c r="H3075">
        <v>152</v>
      </c>
      <c r="I3075">
        <v>152</v>
      </c>
      <c r="J3075">
        <v>11.84</v>
      </c>
      <c r="K3075">
        <v>17.52</v>
      </c>
      <c r="L3075">
        <v>5</v>
      </c>
      <c r="M3075" t="s">
        <v>17110</v>
      </c>
      <c r="N3075">
        <v>7.52</v>
      </c>
      <c r="O3075">
        <v>17.52</v>
      </c>
    </row>
    <row r="3076" spans="1:15" x14ac:dyDescent="0.25">
      <c r="A3076">
        <v>153.2021</v>
      </c>
      <c r="B3076" s="7">
        <v>44349</v>
      </c>
      <c r="C3076" s="7">
        <v>42523</v>
      </c>
      <c r="D3076">
        <v>2</v>
      </c>
      <c r="E3076">
        <v>23</v>
      </c>
      <c r="F3076">
        <v>6</v>
      </c>
      <c r="G3076">
        <v>2021</v>
      </c>
      <c r="H3076">
        <v>153</v>
      </c>
      <c r="I3076">
        <v>153</v>
      </c>
      <c r="J3076">
        <v>13.86</v>
      </c>
      <c r="K3076">
        <v>17.25</v>
      </c>
      <c r="L3076">
        <v>3</v>
      </c>
      <c r="M3076" t="s">
        <v>17110</v>
      </c>
      <c r="N3076">
        <v>7.25</v>
      </c>
      <c r="O3076">
        <v>17.25</v>
      </c>
    </row>
    <row r="3077" spans="1:15" x14ac:dyDescent="0.25">
      <c r="A3077">
        <v>154.2021</v>
      </c>
      <c r="B3077" s="7">
        <v>44350</v>
      </c>
      <c r="C3077" s="7">
        <v>42524</v>
      </c>
      <c r="D3077">
        <v>3</v>
      </c>
      <c r="E3077">
        <v>23</v>
      </c>
      <c r="F3077">
        <v>6</v>
      </c>
      <c r="G3077">
        <v>2021</v>
      </c>
      <c r="H3077">
        <v>154</v>
      </c>
      <c r="I3077">
        <v>154</v>
      </c>
      <c r="J3077">
        <v>14.61</v>
      </c>
      <c r="K3077">
        <v>18.239999999999998</v>
      </c>
      <c r="L3077">
        <v>3</v>
      </c>
      <c r="M3077" t="s">
        <v>17110</v>
      </c>
      <c r="N3077">
        <v>8.24</v>
      </c>
      <c r="O3077">
        <v>18.239999999999998</v>
      </c>
    </row>
    <row r="3078" spans="1:15" x14ac:dyDescent="0.25">
      <c r="A3078">
        <v>155.2021</v>
      </c>
      <c r="B3078" s="7">
        <v>44351</v>
      </c>
      <c r="C3078" s="7">
        <v>42525</v>
      </c>
      <c r="D3078">
        <v>4</v>
      </c>
      <c r="E3078">
        <v>23</v>
      </c>
      <c r="F3078">
        <v>6</v>
      </c>
      <c r="G3078">
        <v>2021</v>
      </c>
      <c r="H3078">
        <v>155</v>
      </c>
      <c r="I3078">
        <v>155</v>
      </c>
      <c r="J3078">
        <v>14.26</v>
      </c>
      <c r="K3078">
        <v>19.46</v>
      </c>
      <c r="L3078">
        <v>4</v>
      </c>
      <c r="M3078" t="s">
        <v>17110</v>
      </c>
      <c r="N3078">
        <v>9.4600000000000009</v>
      </c>
      <c r="O3078">
        <v>19.46</v>
      </c>
    </row>
    <row r="3079" spans="1:15" x14ac:dyDescent="0.25">
      <c r="A3079">
        <v>156.2021</v>
      </c>
      <c r="B3079" s="7">
        <v>44352</v>
      </c>
      <c r="C3079" s="7">
        <v>42526</v>
      </c>
      <c r="D3079">
        <v>5</v>
      </c>
      <c r="E3079">
        <v>23</v>
      </c>
      <c r="F3079">
        <v>6</v>
      </c>
      <c r="G3079">
        <v>2021</v>
      </c>
      <c r="H3079">
        <v>156</v>
      </c>
      <c r="I3079">
        <v>156</v>
      </c>
      <c r="J3079">
        <v>14.05</v>
      </c>
      <c r="K3079">
        <v>19.5</v>
      </c>
      <c r="L3079">
        <v>10</v>
      </c>
      <c r="M3079" t="s">
        <v>17110</v>
      </c>
      <c r="N3079">
        <v>9.5</v>
      </c>
      <c r="O3079">
        <v>19.5</v>
      </c>
    </row>
    <row r="3080" spans="1:15" x14ac:dyDescent="0.25">
      <c r="A3080">
        <v>157.2021</v>
      </c>
      <c r="B3080" s="7">
        <v>44353</v>
      </c>
      <c r="C3080" s="7">
        <v>42527</v>
      </c>
      <c r="D3080">
        <v>6</v>
      </c>
      <c r="E3080">
        <v>24</v>
      </c>
      <c r="F3080">
        <v>6</v>
      </c>
      <c r="G3080">
        <v>2021</v>
      </c>
      <c r="H3080">
        <v>157</v>
      </c>
      <c r="I3080">
        <v>157</v>
      </c>
      <c r="J3080">
        <v>14.23</v>
      </c>
      <c r="K3080">
        <v>18.39</v>
      </c>
      <c r="L3080">
        <v>3</v>
      </c>
      <c r="M3080" t="s">
        <v>17110</v>
      </c>
      <c r="N3080">
        <v>8.39</v>
      </c>
      <c r="O3080">
        <v>18.39</v>
      </c>
    </row>
    <row r="3081" spans="1:15" x14ac:dyDescent="0.25">
      <c r="A3081">
        <v>158.2021</v>
      </c>
      <c r="B3081" s="7">
        <v>44354</v>
      </c>
      <c r="C3081" s="7">
        <v>42528</v>
      </c>
      <c r="D3081">
        <v>7</v>
      </c>
      <c r="E3081">
        <v>24</v>
      </c>
      <c r="F3081">
        <v>6</v>
      </c>
      <c r="G3081">
        <v>2021</v>
      </c>
      <c r="H3081">
        <v>158</v>
      </c>
      <c r="I3081">
        <v>158</v>
      </c>
      <c r="J3081">
        <v>14.26</v>
      </c>
      <c r="K3081">
        <v>17.02</v>
      </c>
      <c r="L3081">
        <v>8</v>
      </c>
      <c r="M3081" t="s">
        <v>17110</v>
      </c>
      <c r="N3081">
        <v>7.02</v>
      </c>
      <c r="O3081">
        <v>17.02</v>
      </c>
    </row>
    <row r="3082" spans="1:15" x14ac:dyDescent="0.25">
      <c r="A3082">
        <v>159.2021</v>
      </c>
      <c r="B3082" s="7">
        <v>44355</v>
      </c>
      <c r="C3082" s="7">
        <v>42529</v>
      </c>
      <c r="D3082">
        <v>8</v>
      </c>
      <c r="E3082">
        <v>24</v>
      </c>
      <c r="F3082">
        <v>6</v>
      </c>
      <c r="G3082">
        <v>2021</v>
      </c>
      <c r="H3082">
        <v>159</v>
      </c>
      <c r="I3082">
        <v>159</v>
      </c>
      <c r="J3082">
        <v>14.87</v>
      </c>
      <c r="K3082">
        <v>15.62</v>
      </c>
      <c r="L3082">
        <v>7</v>
      </c>
      <c r="M3082" t="s">
        <v>17110</v>
      </c>
      <c r="N3082">
        <v>5.62</v>
      </c>
      <c r="O3082">
        <v>15.62</v>
      </c>
    </row>
    <row r="3083" spans="1:15" x14ac:dyDescent="0.25">
      <c r="A3083">
        <v>160.2021</v>
      </c>
      <c r="B3083" s="7">
        <v>44356</v>
      </c>
      <c r="C3083" s="7">
        <v>42530</v>
      </c>
      <c r="D3083">
        <v>9</v>
      </c>
      <c r="E3083">
        <v>24</v>
      </c>
      <c r="F3083">
        <v>6</v>
      </c>
      <c r="G3083">
        <v>2021</v>
      </c>
      <c r="H3083">
        <v>160</v>
      </c>
      <c r="I3083">
        <v>160</v>
      </c>
      <c r="J3083">
        <v>15.47</v>
      </c>
      <c r="K3083">
        <v>14.23</v>
      </c>
      <c r="L3083">
        <v>7</v>
      </c>
      <c r="M3083" t="s">
        <v>17110</v>
      </c>
      <c r="N3083">
        <v>11.23</v>
      </c>
      <c r="O3083">
        <v>14.23</v>
      </c>
    </row>
    <row r="3084" spans="1:15" x14ac:dyDescent="0.25">
      <c r="A3084">
        <v>161.2021</v>
      </c>
      <c r="B3084" s="7">
        <v>44357</v>
      </c>
      <c r="C3084" s="7">
        <v>42531</v>
      </c>
      <c r="D3084">
        <v>10</v>
      </c>
      <c r="E3084">
        <v>24</v>
      </c>
      <c r="F3084">
        <v>6</v>
      </c>
      <c r="G3084">
        <v>2021</v>
      </c>
      <c r="H3084">
        <v>161</v>
      </c>
      <c r="I3084">
        <v>161</v>
      </c>
      <c r="J3084">
        <v>15.44</v>
      </c>
      <c r="K3084">
        <v>12.98</v>
      </c>
      <c r="L3084">
        <v>4</v>
      </c>
      <c r="M3084" t="s">
        <v>17110</v>
      </c>
      <c r="N3084">
        <v>9.98</v>
      </c>
      <c r="O3084">
        <v>12.98</v>
      </c>
    </row>
    <row r="3085" spans="1:15" x14ac:dyDescent="0.25">
      <c r="A3085">
        <v>162.2021</v>
      </c>
      <c r="B3085" s="7">
        <v>44358</v>
      </c>
      <c r="C3085" s="7">
        <v>42532</v>
      </c>
      <c r="D3085">
        <v>11</v>
      </c>
      <c r="E3085">
        <v>24</v>
      </c>
      <c r="F3085">
        <v>6</v>
      </c>
      <c r="G3085">
        <v>2021</v>
      </c>
      <c r="H3085">
        <v>162</v>
      </c>
      <c r="I3085">
        <v>162</v>
      </c>
      <c r="J3085">
        <v>14.02</v>
      </c>
      <c r="K3085">
        <v>13.93</v>
      </c>
      <c r="L3085">
        <v>12</v>
      </c>
      <c r="M3085" t="s">
        <v>17110</v>
      </c>
      <c r="N3085">
        <v>10.93</v>
      </c>
      <c r="O3085">
        <v>13.93</v>
      </c>
    </row>
    <row r="3086" spans="1:15" x14ac:dyDescent="0.25">
      <c r="A3086">
        <v>163.2021</v>
      </c>
      <c r="B3086" s="7">
        <v>44359</v>
      </c>
      <c r="C3086" s="7">
        <v>42533</v>
      </c>
      <c r="D3086">
        <v>12</v>
      </c>
      <c r="E3086">
        <v>24</v>
      </c>
      <c r="F3086">
        <v>6</v>
      </c>
      <c r="G3086">
        <v>2021</v>
      </c>
      <c r="H3086">
        <v>163</v>
      </c>
      <c r="I3086">
        <v>163</v>
      </c>
      <c r="J3086">
        <v>12.31</v>
      </c>
      <c r="K3086">
        <v>17.66</v>
      </c>
      <c r="L3086">
        <v>22</v>
      </c>
      <c r="M3086" t="s">
        <v>17110</v>
      </c>
      <c r="N3086">
        <v>7.66</v>
      </c>
      <c r="O3086">
        <v>17.66</v>
      </c>
    </row>
    <row r="3087" spans="1:15" x14ac:dyDescent="0.25">
      <c r="A3087">
        <v>164.2021</v>
      </c>
      <c r="B3087" s="7">
        <v>44360</v>
      </c>
      <c r="C3087" s="7">
        <v>42534</v>
      </c>
      <c r="D3087">
        <v>13</v>
      </c>
      <c r="E3087">
        <v>25</v>
      </c>
      <c r="F3087">
        <v>6</v>
      </c>
      <c r="G3087">
        <v>2021</v>
      </c>
      <c r="H3087">
        <v>164</v>
      </c>
      <c r="I3087">
        <v>164</v>
      </c>
      <c r="J3087">
        <v>11.99</v>
      </c>
      <c r="K3087">
        <v>20.5</v>
      </c>
      <c r="L3087">
        <v>1</v>
      </c>
      <c r="M3087" t="s">
        <v>17110</v>
      </c>
      <c r="N3087">
        <v>10.5</v>
      </c>
      <c r="O3087">
        <v>20.5</v>
      </c>
    </row>
    <row r="3088" spans="1:15" x14ac:dyDescent="0.25">
      <c r="A3088">
        <v>165.2021</v>
      </c>
      <c r="B3088" s="7">
        <v>44361</v>
      </c>
      <c r="C3088" s="7">
        <v>42535</v>
      </c>
      <c r="D3088">
        <v>14</v>
      </c>
      <c r="E3088">
        <v>25</v>
      </c>
      <c r="F3088">
        <v>6</v>
      </c>
      <c r="G3088">
        <v>2021</v>
      </c>
      <c r="H3088">
        <v>165</v>
      </c>
      <c r="I3088">
        <v>165</v>
      </c>
      <c r="J3088">
        <v>11.4</v>
      </c>
      <c r="K3088">
        <v>35.47</v>
      </c>
      <c r="L3088">
        <v>11</v>
      </c>
      <c r="M3088" t="s">
        <v>17110</v>
      </c>
      <c r="N3088">
        <v>15.47</v>
      </c>
      <c r="O3088">
        <v>35.47</v>
      </c>
    </row>
    <row r="3089" spans="1:15" x14ac:dyDescent="0.25">
      <c r="A3089">
        <v>166.2021</v>
      </c>
      <c r="B3089" s="7">
        <v>44362</v>
      </c>
      <c r="C3089" s="7">
        <v>42536</v>
      </c>
      <c r="D3089">
        <v>15</v>
      </c>
      <c r="E3089">
        <v>25</v>
      </c>
      <c r="F3089">
        <v>6</v>
      </c>
      <c r="G3089">
        <v>2021</v>
      </c>
      <c r="H3089">
        <v>166</v>
      </c>
      <c r="I3089">
        <v>166</v>
      </c>
      <c r="J3089">
        <v>10.94</v>
      </c>
      <c r="K3089">
        <v>51.27</v>
      </c>
      <c r="L3089">
        <v>3</v>
      </c>
      <c r="M3089" t="s">
        <v>17110</v>
      </c>
      <c r="N3089">
        <v>31.27</v>
      </c>
      <c r="O3089">
        <v>51.27</v>
      </c>
    </row>
    <row r="3090" spans="1:15" x14ac:dyDescent="0.25">
      <c r="A3090">
        <v>167.2021</v>
      </c>
      <c r="B3090" s="7">
        <v>44363</v>
      </c>
      <c r="C3090" s="7">
        <v>42537</v>
      </c>
      <c r="D3090">
        <v>16</v>
      </c>
      <c r="E3090">
        <v>25</v>
      </c>
      <c r="F3090">
        <v>6</v>
      </c>
      <c r="G3090">
        <v>2021</v>
      </c>
      <c r="H3090">
        <v>167</v>
      </c>
      <c r="I3090">
        <v>167</v>
      </c>
      <c r="J3090">
        <v>10.83</v>
      </c>
      <c r="K3090">
        <v>42.61</v>
      </c>
      <c r="L3090">
        <v>2</v>
      </c>
      <c r="M3090" t="s">
        <v>17110</v>
      </c>
      <c r="N3090">
        <v>22.61</v>
      </c>
      <c r="O3090">
        <v>42.61</v>
      </c>
    </row>
    <row r="3091" spans="1:15" x14ac:dyDescent="0.25">
      <c r="A3091">
        <v>168.2021</v>
      </c>
      <c r="B3091" s="7">
        <v>44364</v>
      </c>
      <c r="C3091" s="7">
        <v>42538</v>
      </c>
      <c r="D3091">
        <v>17</v>
      </c>
      <c r="E3091">
        <v>25</v>
      </c>
      <c r="F3091">
        <v>6</v>
      </c>
      <c r="G3091">
        <v>2021</v>
      </c>
      <c r="H3091">
        <v>168</v>
      </c>
      <c r="I3091">
        <v>168</v>
      </c>
      <c r="J3091">
        <v>11.08</v>
      </c>
      <c r="K3091">
        <v>32.15</v>
      </c>
      <c r="L3091">
        <v>6</v>
      </c>
      <c r="M3091" t="s">
        <v>17110</v>
      </c>
      <c r="N3091">
        <v>12.15</v>
      </c>
      <c r="O3091">
        <v>32.15</v>
      </c>
    </row>
    <row r="3092" spans="1:15" x14ac:dyDescent="0.25">
      <c r="A3092">
        <v>169.2021</v>
      </c>
      <c r="B3092" s="7">
        <v>44365</v>
      </c>
      <c r="C3092" s="7">
        <v>42539</v>
      </c>
      <c r="D3092">
        <v>18</v>
      </c>
      <c r="E3092">
        <v>25</v>
      </c>
      <c r="F3092">
        <v>6</v>
      </c>
      <c r="G3092">
        <v>2021</v>
      </c>
      <c r="H3092">
        <v>169</v>
      </c>
      <c r="I3092">
        <v>169</v>
      </c>
      <c r="J3092">
        <v>11.88</v>
      </c>
      <c r="K3092">
        <v>27.97</v>
      </c>
      <c r="L3092">
        <v>9</v>
      </c>
      <c r="M3092" t="s">
        <v>17110</v>
      </c>
      <c r="N3092">
        <v>7.97</v>
      </c>
      <c r="O3092">
        <v>27.97</v>
      </c>
    </row>
    <row r="3093" spans="1:15" x14ac:dyDescent="0.25">
      <c r="A3093">
        <v>170.2021</v>
      </c>
      <c r="B3093" s="7">
        <v>44366</v>
      </c>
      <c r="C3093" s="7">
        <v>42540</v>
      </c>
      <c r="D3093">
        <v>19</v>
      </c>
      <c r="E3093">
        <v>25</v>
      </c>
      <c r="F3093">
        <v>6</v>
      </c>
      <c r="G3093">
        <v>2021</v>
      </c>
      <c r="H3093">
        <v>170</v>
      </c>
      <c r="I3093">
        <v>170</v>
      </c>
      <c r="J3093">
        <v>11.96</v>
      </c>
      <c r="K3093">
        <v>24.74</v>
      </c>
      <c r="L3093">
        <v>2</v>
      </c>
      <c r="M3093" t="s">
        <v>17110</v>
      </c>
      <c r="N3093">
        <v>14.74</v>
      </c>
      <c r="O3093">
        <v>24.74</v>
      </c>
    </row>
    <row r="3094" spans="1:15" x14ac:dyDescent="0.25">
      <c r="A3094">
        <v>171.2021</v>
      </c>
      <c r="B3094" s="7">
        <v>44367</v>
      </c>
      <c r="C3094" s="7">
        <v>42541</v>
      </c>
      <c r="D3094">
        <v>20</v>
      </c>
      <c r="E3094">
        <v>26</v>
      </c>
      <c r="F3094">
        <v>6</v>
      </c>
      <c r="G3094">
        <v>2021</v>
      </c>
      <c r="H3094">
        <v>171</v>
      </c>
      <c r="I3094">
        <v>171</v>
      </c>
      <c r="J3094">
        <v>12.18</v>
      </c>
      <c r="K3094">
        <v>22.4</v>
      </c>
      <c r="L3094">
        <v>8</v>
      </c>
      <c r="M3094" t="s">
        <v>17110</v>
      </c>
      <c r="N3094">
        <v>12.4</v>
      </c>
      <c r="O3094">
        <v>22.4</v>
      </c>
    </row>
    <row r="3095" spans="1:15" x14ac:dyDescent="0.25">
      <c r="A3095">
        <v>172.2021</v>
      </c>
      <c r="B3095" s="7">
        <v>44368</v>
      </c>
      <c r="C3095" s="7">
        <v>42542</v>
      </c>
      <c r="D3095">
        <v>21</v>
      </c>
      <c r="E3095">
        <v>26</v>
      </c>
      <c r="F3095">
        <v>6</v>
      </c>
      <c r="G3095">
        <v>2021</v>
      </c>
      <c r="H3095">
        <v>172</v>
      </c>
      <c r="I3095">
        <v>172</v>
      </c>
      <c r="J3095">
        <v>12.58</v>
      </c>
      <c r="K3095">
        <v>22.4</v>
      </c>
      <c r="L3095">
        <v>24</v>
      </c>
      <c r="M3095" t="s">
        <v>17110</v>
      </c>
      <c r="N3095">
        <v>12.4</v>
      </c>
      <c r="O3095">
        <v>22.4</v>
      </c>
    </row>
    <row r="3096" spans="1:15" x14ac:dyDescent="0.25">
      <c r="A3096">
        <v>173.2021</v>
      </c>
      <c r="B3096" s="7">
        <v>44369</v>
      </c>
      <c r="C3096" s="7">
        <v>42543</v>
      </c>
      <c r="D3096">
        <v>22</v>
      </c>
      <c r="E3096">
        <v>26</v>
      </c>
      <c r="F3096">
        <v>6</v>
      </c>
      <c r="G3096">
        <v>2021</v>
      </c>
      <c r="H3096">
        <v>173</v>
      </c>
      <c r="I3096">
        <v>173</v>
      </c>
      <c r="J3096">
        <v>12.72</v>
      </c>
      <c r="K3096">
        <v>20.170000000000002</v>
      </c>
      <c r="L3096">
        <v>5</v>
      </c>
      <c r="M3096" t="s">
        <v>17110</v>
      </c>
      <c r="N3096">
        <v>10.17</v>
      </c>
      <c r="O3096">
        <v>20.170000000000002</v>
      </c>
    </row>
    <row r="3097" spans="1:15" x14ac:dyDescent="0.25">
      <c r="A3097">
        <v>174.2021</v>
      </c>
      <c r="B3097" s="7">
        <v>44370</v>
      </c>
      <c r="C3097" s="7">
        <v>42544</v>
      </c>
      <c r="D3097">
        <v>23</v>
      </c>
      <c r="E3097">
        <v>26</v>
      </c>
      <c r="F3097">
        <v>6</v>
      </c>
      <c r="G3097">
        <v>2021</v>
      </c>
      <c r="H3097">
        <v>174</v>
      </c>
      <c r="I3097">
        <v>174</v>
      </c>
      <c r="J3097">
        <v>13.18</v>
      </c>
      <c r="K3097">
        <v>17.079999999999998</v>
      </c>
      <c r="L3097">
        <v>8</v>
      </c>
      <c r="M3097" t="s">
        <v>17110</v>
      </c>
      <c r="N3097">
        <v>7.08</v>
      </c>
      <c r="O3097">
        <v>17.079999999999998</v>
      </c>
    </row>
    <row r="3098" spans="1:15" x14ac:dyDescent="0.25">
      <c r="A3098">
        <v>175.2021</v>
      </c>
      <c r="B3098" s="7">
        <v>44371</v>
      </c>
      <c r="C3098" s="7">
        <v>42545</v>
      </c>
      <c r="D3098">
        <v>24</v>
      </c>
      <c r="E3098">
        <v>26</v>
      </c>
      <c r="F3098">
        <v>6</v>
      </c>
      <c r="G3098">
        <v>2021</v>
      </c>
      <c r="H3098">
        <v>175</v>
      </c>
      <c r="I3098">
        <v>175</v>
      </c>
      <c r="J3098">
        <v>14.15</v>
      </c>
      <c r="K3098">
        <v>14.83</v>
      </c>
      <c r="L3098">
        <v>15</v>
      </c>
      <c r="M3098" t="s">
        <v>17110</v>
      </c>
      <c r="N3098">
        <v>11.83</v>
      </c>
      <c r="O3098">
        <v>14.83</v>
      </c>
    </row>
    <row r="3099" spans="1:15" x14ac:dyDescent="0.25">
      <c r="A3099">
        <v>176.2021</v>
      </c>
      <c r="B3099" s="7">
        <v>44372</v>
      </c>
      <c r="C3099" s="7">
        <v>42546</v>
      </c>
      <c r="D3099">
        <v>25</v>
      </c>
      <c r="E3099">
        <v>26</v>
      </c>
      <c r="F3099">
        <v>6</v>
      </c>
      <c r="G3099">
        <v>2021</v>
      </c>
      <c r="H3099">
        <v>176</v>
      </c>
      <c r="I3099">
        <v>176</v>
      </c>
      <c r="J3099">
        <v>15.29</v>
      </c>
      <c r="K3099">
        <v>13.69</v>
      </c>
      <c r="L3099">
        <v>17</v>
      </c>
      <c r="M3099" t="s">
        <v>17110</v>
      </c>
      <c r="N3099">
        <v>10.69</v>
      </c>
      <c r="O3099">
        <v>13.69</v>
      </c>
    </row>
    <row r="3100" spans="1:15" x14ac:dyDescent="0.25">
      <c r="A3100">
        <v>177.2021</v>
      </c>
      <c r="B3100" s="7">
        <v>44373</v>
      </c>
      <c r="C3100" s="7">
        <v>42547</v>
      </c>
      <c r="D3100">
        <v>26</v>
      </c>
      <c r="E3100">
        <v>26</v>
      </c>
      <c r="F3100">
        <v>6</v>
      </c>
      <c r="G3100">
        <v>2021</v>
      </c>
      <c r="H3100">
        <v>177</v>
      </c>
      <c r="I3100">
        <v>177</v>
      </c>
      <c r="J3100">
        <v>16.13</v>
      </c>
      <c r="K3100">
        <v>14.96</v>
      </c>
      <c r="L3100">
        <v>30</v>
      </c>
      <c r="M3100" t="s">
        <v>17110</v>
      </c>
      <c r="N3100">
        <v>11.96</v>
      </c>
      <c r="O3100">
        <v>14.96</v>
      </c>
    </row>
    <row r="3101" spans="1:15" x14ac:dyDescent="0.25">
      <c r="A3101">
        <v>178.2021</v>
      </c>
      <c r="B3101" s="7">
        <v>44374</v>
      </c>
      <c r="C3101" s="7">
        <v>42548</v>
      </c>
      <c r="D3101">
        <v>27</v>
      </c>
      <c r="E3101">
        <v>27</v>
      </c>
      <c r="F3101">
        <v>6</v>
      </c>
      <c r="G3101">
        <v>2021</v>
      </c>
      <c r="H3101">
        <v>178</v>
      </c>
      <c r="I3101">
        <v>178</v>
      </c>
      <c r="J3101">
        <v>16.14</v>
      </c>
      <c r="K3101">
        <v>15.06</v>
      </c>
      <c r="L3101">
        <v>22</v>
      </c>
      <c r="M3101" t="s">
        <v>17110</v>
      </c>
      <c r="N3101">
        <v>5.0599999999999996</v>
      </c>
      <c r="O3101">
        <v>15.06</v>
      </c>
    </row>
    <row r="3102" spans="1:15" x14ac:dyDescent="0.25">
      <c r="A3102">
        <v>179.2021</v>
      </c>
      <c r="B3102" s="7">
        <v>44375</v>
      </c>
      <c r="C3102" s="7">
        <v>42549</v>
      </c>
      <c r="D3102">
        <v>28</v>
      </c>
      <c r="E3102">
        <v>27</v>
      </c>
      <c r="F3102">
        <v>6</v>
      </c>
      <c r="G3102">
        <v>2021</v>
      </c>
      <c r="H3102">
        <v>179</v>
      </c>
      <c r="I3102">
        <v>179</v>
      </c>
      <c r="J3102">
        <v>16.34</v>
      </c>
      <c r="K3102">
        <v>14.2</v>
      </c>
      <c r="L3102">
        <v>16</v>
      </c>
      <c r="M3102" t="s">
        <v>17110</v>
      </c>
      <c r="N3102">
        <v>11.2</v>
      </c>
      <c r="O3102">
        <v>14.2</v>
      </c>
    </row>
    <row r="3103" spans="1:15" x14ac:dyDescent="0.25">
      <c r="A3103">
        <v>180.2021</v>
      </c>
      <c r="B3103" s="7">
        <v>44376</v>
      </c>
      <c r="C3103" s="7">
        <v>42550</v>
      </c>
      <c r="D3103">
        <v>29</v>
      </c>
      <c r="E3103">
        <v>27</v>
      </c>
      <c r="F3103">
        <v>6</v>
      </c>
      <c r="G3103">
        <v>2021</v>
      </c>
      <c r="H3103">
        <v>180</v>
      </c>
      <c r="I3103">
        <v>180</v>
      </c>
      <c r="J3103">
        <v>16.46</v>
      </c>
      <c r="K3103">
        <v>13.41</v>
      </c>
      <c r="L3103">
        <v>28</v>
      </c>
      <c r="M3103" t="s">
        <v>17110</v>
      </c>
      <c r="N3103">
        <v>10.41</v>
      </c>
      <c r="O3103">
        <v>13.41</v>
      </c>
    </row>
    <row r="3104" spans="1:15" x14ac:dyDescent="0.25">
      <c r="A3104">
        <v>181.2021</v>
      </c>
      <c r="B3104" s="7">
        <v>44377</v>
      </c>
      <c r="C3104" s="7">
        <v>42551</v>
      </c>
      <c r="D3104">
        <v>30</v>
      </c>
      <c r="E3104">
        <v>27</v>
      </c>
      <c r="F3104">
        <v>6</v>
      </c>
      <c r="G3104">
        <v>2021</v>
      </c>
      <c r="H3104">
        <v>181</v>
      </c>
      <c r="I3104">
        <v>181</v>
      </c>
      <c r="J3104">
        <v>17.329999999999998</v>
      </c>
      <c r="K3104">
        <v>13.24</v>
      </c>
      <c r="L3104">
        <v>21</v>
      </c>
      <c r="M3104" t="s">
        <v>17110</v>
      </c>
      <c r="N3104">
        <v>10.24</v>
      </c>
      <c r="O3104">
        <v>13.24</v>
      </c>
    </row>
    <row r="3105" spans="1:15" x14ac:dyDescent="0.25">
      <c r="A3105">
        <v>182.2021</v>
      </c>
      <c r="B3105" s="7">
        <v>44378</v>
      </c>
      <c r="C3105" s="7">
        <v>42552</v>
      </c>
      <c r="D3105">
        <v>1</v>
      </c>
      <c r="E3105">
        <v>27</v>
      </c>
      <c r="F3105">
        <v>7</v>
      </c>
      <c r="G3105">
        <v>2021</v>
      </c>
      <c r="H3105">
        <v>182</v>
      </c>
      <c r="I3105">
        <v>182</v>
      </c>
      <c r="J3105">
        <v>18.850000000000001</v>
      </c>
      <c r="K3105">
        <v>13.28</v>
      </c>
      <c r="L3105">
        <v>19</v>
      </c>
      <c r="M3105" t="s">
        <v>17110</v>
      </c>
      <c r="N3105">
        <v>10.28</v>
      </c>
      <c r="O3105">
        <v>13.28</v>
      </c>
    </row>
    <row r="3106" spans="1:15" x14ac:dyDescent="0.25">
      <c r="A3106">
        <v>183.2021</v>
      </c>
      <c r="B3106" s="7">
        <v>44379</v>
      </c>
      <c r="C3106" s="7">
        <v>42553</v>
      </c>
      <c r="D3106">
        <v>2</v>
      </c>
      <c r="E3106">
        <v>27</v>
      </c>
      <c r="F3106">
        <v>7</v>
      </c>
      <c r="G3106">
        <v>2021</v>
      </c>
      <c r="H3106">
        <v>183</v>
      </c>
      <c r="I3106">
        <v>183</v>
      </c>
      <c r="J3106">
        <v>19.239999999999998</v>
      </c>
      <c r="K3106">
        <v>12.96</v>
      </c>
      <c r="L3106">
        <v>10</v>
      </c>
      <c r="M3106" t="s">
        <v>17110</v>
      </c>
      <c r="N3106">
        <v>9.9600000000000009</v>
      </c>
      <c r="O3106">
        <v>12.96</v>
      </c>
    </row>
    <row r="3107" spans="1:15" x14ac:dyDescent="0.25">
      <c r="A3107">
        <v>184.2021</v>
      </c>
      <c r="B3107" s="7">
        <v>44380</v>
      </c>
      <c r="C3107" s="7">
        <v>42554</v>
      </c>
      <c r="D3107">
        <v>3</v>
      </c>
      <c r="E3107">
        <v>27</v>
      </c>
      <c r="F3107">
        <v>7</v>
      </c>
      <c r="G3107">
        <v>2021</v>
      </c>
      <c r="H3107">
        <v>184</v>
      </c>
      <c r="I3107">
        <v>184</v>
      </c>
      <c r="J3107">
        <v>18.62</v>
      </c>
      <c r="K3107">
        <v>13.3</v>
      </c>
      <c r="L3107">
        <v>68</v>
      </c>
      <c r="M3107" t="s">
        <v>17110</v>
      </c>
      <c r="N3107">
        <v>10.3</v>
      </c>
      <c r="O3107">
        <v>13.3</v>
      </c>
    </row>
    <row r="3108" spans="1:15" x14ac:dyDescent="0.25">
      <c r="A3108">
        <v>185.2021</v>
      </c>
      <c r="B3108" s="7">
        <v>44381</v>
      </c>
      <c r="C3108" s="7">
        <v>42555</v>
      </c>
      <c r="D3108">
        <v>4</v>
      </c>
      <c r="E3108">
        <v>28</v>
      </c>
      <c r="F3108">
        <v>7</v>
      </c>
      <c r="G3108">
        <v>2021</v>
      </c>
      <c r="H3108">
        <v>185</v>
      </c>
      <c r="I3108">
        <v>185</v>
      </c>
      <c r="J3108">
        <v>18.64</v>
      </c>
      <c r="K3108">
        <v>14.11</v>
      </c>
      <c r="L3108">
        <v>42</v>
      </c>
      <c r="M3108" t="s">
        <v>17110</v>
      </c>
      <c r="N3108">
        <v>11.11</v>
      </c>
      <c r="O3108">
        <v>14.11</v>
      </c>
    </row>
    <row r="3109" spans="1:15" x14ac:dyDescent="0.25">
      <c r="A3109">
        <v>186.2021</v>
      </c>
      <c r="B3109" s="7">
        <v>44382</v>
      </c>
      <c r="C3109" s="7">
        <v>42556</v>
      </c>
      <c r="D3109">
        <v>5</v>
      </c>
      <c r="E3109">
        <v>28</v>
      </c>
      <c r="F3109">
        <v>7</v>
      </c>
      <c r="G3109">
        <v>2021</v>
      </c>
      <c r="H3109">
        <v>186</v>
      </c>
      <c r="I3109">
        <v>186</v>
      </c>
      <c r="J3109">
        <v>19.23</v>
      </c>
      <c r="K3109">
        <v>15.64</v>
      </c>
      <c r="L3109">
        <v>46</v>
      </c>
      <c r="M3109" t="s">
        <v>17110</v>
      </c>
      <c r="N3109">
        <v>5.64</v>
      </c>
      <c r="O3109">
        <v>15.64</v>
      </c>
    </row>
    <row r="3110" spans="1:15" x14ac:dyDescent="0.25">
      <c r="A3110">
        <v>187.2021</v>
      </c>
      <c r="B3110" s="7">
        <v>44383</v>
      </c>
      <c r="C3110" s="7">
        <v>42557</v>
      </c>
      <c r="D3110">
        <v>6</v>
      </c>
      <c r="E3110">
        <v>28</v>
      </c>
      <c r="F3110">
        <v>7</v>
      </c>
      <c r="G3110">
        <v>2021</v>
      </c>
      <c r="H3110">
        <v>187</v>
      </c>
      <c r="I3110">
        <v>187</v>
      </c>
      <c r="J3110">
        <v>19.239999999999998</v>
      </c>
      <c r="K3110">
        <v>17.13</v>
      </c>
      <c r="L3110">
        <v>43</v>
      </c>
      <c r="M3110" t="s">
        <v>17110</v>
      </c>
      <c r="N3110">
        <v>7.13</v>
      </c>
      <c r="O3110">
        <v>17.13</v>
      </c>
    </row>
    <row r="3111" spans="1:15" x14ac:dyDescent="0.25">
      <c r="A3111">
        <v>188.2021</v>
      </c>
      <c r="B3111" s="7">
        <v>44384</v>
      </c>
      <c r="C3111" s="7">
        <v>42558</v>
      </c>
      <c r="D3111">
        <v>7</v>
      </c>
      <c r="E3111">
        <v>28</v>
      </c>
      <c r="F3111">
        <v>7</v>
      </c>
      <c r="G3111">
        <v>2021</v>
      </c>
      <c r="H3111">
        <v>188</v>
      </c>
      <c r="I3111">
        <v>188</v>
      </c>
      <c r="J3111">
        <v>18.510000000000002</v>
      </c>
      <c r="K3111">
        <v>17.57</v>
      </c>
      <c r="L3111">
        <v>48</v>
      </c>
      <c r="M3111" t="s">
        <v>17110</v>
      </c>
      <c r="N3111">
        <v>7.57</v>
      </c>
      <c r="O3111">
        <v>17.57</v>
      </c>
    </row>
    <row r="3112" spans="1:15" x14ac:dyDescent="0.25">
      <c r="A3112">
        <v>189.2021</v>
      </c>
      <c r="B3112" s="7">
        <v>44385</v>
      </c>
      <c r="C3112" s="7">
        <v>42559</v>
      </c>
      <c r="D3112">
        <v>8</v>
      </c>
      <c r="E3112">
        <v>28</v>
      </c>
      <c r="F3112">
        <v>7</v>
      </c>
      <c r="G3112">
        <v>2021</v>
      </c>
      <c r="H3112">
        <v>189</v>
      </c>
      <c r="I3112">
        <v>189</v>
      </c>
      <c r="J3112">
        <v>18.05</v>
      </c>
      <c r="K3112">
        <v>18.28</v>
      </c>
      <c r="L3112">
        <v>37</v>
      </c>
      <c r="M3112" t="s">
        <v>17110</v>
      </c>
      <c r="N3112">
        <v>8.2799999999999994</v>
      </c>
      <c r="O3112">
        <v>18.28</v>
      </c>
    </row>
    <row r="3113" spans="1:15" x14ac:dyDescent="0.25">
      <c r="A3113">
        <v>190.2021</v>
      </c>
      <c r="B3113" s="7">
        <v>44386</v>
      </c>
      <c r="C3113" s="7">
        <v>42560</v>
      </c>
      <c r="D3113">
        <v>9</v>
      </c>
      <c r="E3113">
        <v>28</v>
      </c>
      <c r="F3113">
        <v>7</v>
      </c>
      <c r="G3113">
        <v>2021</v>
      </c>
      <c r="H3113">
        <v>190</v>
      </c>
      <c r="I3113">
        <v>190</v>
      </c>
      <c r="J3113">
        <v>17.86</v>
      </c>
      <c r="K3113">
        <v>19.87</v>
      </c>
      <c r="L3113">
        <v>62</v>
      </c>
      <c r="M3113" t="s">
        <v>17110</v>
      </c>
      <c r="N3113">
        <v>9.8699999999999992</v>
      </c>
      <c r="O3113">
        <v>19.87</v>
      </c>
    </row>
    <row r="3114" spans="1:15" x14ac:dyDescent="0.25">
      <c r="A3114">
        <v>191.2021</v>
      </c>
      <c r="B3114" s="7">
        <v>44387</v>
      </c>
      <c r="C3114" s="7">
        <v>42561</v>
      </c>
      <c r="D3114">
        <v>10</v>
      </c>
      <c r="E3114">
        <v>28</v>
      </c>
      <c r="F3114">
        <v>7</v>
      </c>
      <c r="G3114">
        <v>2021</v>
      </c>
      <c r="H3114">
        <v>191</v>
      </c>
      <c r="I3114">
        <v>191</v>
      </c>
      <c r="J3114">
        <v>17.75</v>
      </c>
      <c r="K3114">
        <v>18.920000000000002</v>
      </c>
      <c r="L3114">
        <v>9</v>
      </c>
      <c r="M3114" t="s">
        <v>17110</v>
      </c>
      <c r="N3114">
        <v>8.92</v>
      </c>
      <c r="O3114">
        <v>18.920000000000002</v>
      </c>
    </row>
    <row r="3115" spans="1:15" x14ac:dyDescent="0.25">
      <c r="A3115">
        <v>192.2021</v>
      </c>
      <c r="B3115" s="7">
        <v>44388</v>
      </c>
      <c r="C3115" s="7">
        <v>42562</v>
      </c>
      <c r="D3115">
        <v>11</v>
      </c>
      <c r="E3115">
        <v>29</v>
      </c>
      <c r="F3115">
        <v>7</v>
      </c>
      <c r="G3115">
        <v>2021</v>
      </c>
      <c r="H3115">
        <v>192</v>
      </c>
      <c r="I3115">
        <v>192</v>
      </c>
      <c r="J3115">
        <v>17.57</v>
      </c>
      <c r="K3115">
        <v>17.47</v>
      </c>
      <c r="L3115">
        <v>9</v>
      </c>
      <c r="M3115" t="s">
        <v>17110</v>
      </c>
      <c r="N3115">
        <v>7.47</v>
      </c>
      <c r="O3115">
        <v>17.47</v>
      </c>
    </row>
    <row r="3116" spans="1:15" x14ac:dyDescent="0.25">
      <c r="A3116">
        <v>193.2021</v>
      </c>
      <c r="B3116" s="7">
        <v>44389</v>
      </c>
      <c r="C3116" s="7">
        <v>42563</v>
      </c>
      <c r="D3116">
        <v>12</v>
      </c>
      <c r="E3116">
        <v>29</v>
      </c>
      <c r="F3116">
        <v>7</v>
      </c>
      <c r="G3116">
        <v>2021</v>
      </c>
      <c r="H3116">
        <v>193</v>
      </c>
      <c r="I3116">
        <v>193</v>
      </c>
      <c r="J3116">
        <v>18.14</v>
      </c>
      <c r="K3116">
        <v>16.440000000000001</v>
      </c>
      <c r="L3116">
        <v>7</v>
      </c>
      <c r="M3116" t="s">
        <v>17110</v>
      </c>
      <c r="N3116">
        <v>6.44</v>
      </c>
      <c r="O3116">
        <v>16.440000000000001</v>
      </c>
    </row>
    <row r="3117" spans="1:15" x14ac:dyDescent="0.25">
      <c r="A3117">
        <v>194.2021</v>
      </c>
      <c r="B3117" s="7">
        <v>44390</v>
      </c>
      <c r="C3117" s="7">
        <v>42564</v>
      </c>
      <c r="D3117">
        <v>13</v>
      </c>
      <c r="E3117">
        <v>29</v>
      </c>
      <c r="F3117">
        <v>7</v>
      </c>
      <c r="G3117">
        <v>2021</v>
      </c>
      <c r="H3117">
        <v>194</v>
      </c>
      <c r="I3117">
        <v>194</v>
      </c>
      <c r="J3117">
        <v>18.97</v>
      </c>
      <c r="K3117">
        <v>15.66</v>
      </c>
      <c r="L3117">
        <v>10</v>
      </c>
      <c r="M3117" t="s">
        <v>17110</v>
      </c>
      <c r="N3117">
        <v>5.66</v>
      </c>
      <c r="O3117">
        <v>15.66</v>
      </c>
    </row>
    <row r="3118" spans="1:15" x14ac:dyDescent="0.25">
      <c r="A3118">
        <v>195.2021</v>
      </c>
      <c r="B3118" s="7">
        <v>44391</v>
      </c>
      <c r="C3118" s="7">
        <v>42565</v>
      </c>
      <c r="D3118">
        <v>14</v>
      </c>
      <c r="E3118">
        <v>29</v>
      </c>
      <c r="F3118">
        <v>7</v>
      </c>
      <c r="G3118">
        <v>2021</v>
      </c>
      <c r="H3118">
        <v>195</v>
      </c>
      <c r="I3118">
        <v>195</v>
      </c>
      <c r="J3118">
        <v>19.260000000000002</v>
      </c>
      <c r="K3118">
        <v>14.62</v>
      </c>
      <c r="L3118">
        <v>5</v>
      </c>
      <c r="M3118" t="s">
        <v>17110</v>
      </c>
      <c r="N3118">
        <v>11.62</v>
      </c>
      <c r="O3118">
        <v>14.62</v>
      </c>
    </row>
    <row r="3119" spans="1:15" x14ac:dyDescent="0.25">
      <c r="A3119">
        <v>196.2021</v>
      </c>
      <c r="B3119" s="7">
        <v>44392</v>
      </c>
      <c r="C3119" s="7">
        <v>42566</v>
      </c>
      <c r="D3119">
        <v>15</v>
      </c>
      <c r="E3119">
        <v>29</v>
      </c>
      <c r="F3119">
        <v>7</v>
      </c>
      <c r="G3119">
        <v>2021</v>
      </c>
      <c r="H3119">
        <v>196</v>
      </c>
      <c r="I3119">
        <v>196</v>
      </c>
      <c r="J3119">
        <v>19.239999999999998</v>
      </c>
      <c r="K3119">
        <v>13.73</v>
      </c>
      <c r="L3119">
        <v>12</v>
      </c>
      <c r="M3119" t="s">
        <v>17110</v>
      </c>
      <c r="N3119">
        <v>10.73</v>
      </c>
      <c r="O3119">
        <v>13.73</v>
      </c>
    </row>
    <row r="3120" spans="1:15" x14ac:dyDescent="0.25">
      <c r="A3120">
        <v>197.2021</v>
      </c>
      <c r="B3120" s="7">
        <v>44393</v>
      </c>
      <c r="C3120" s="7">
        <v>42567</v>
      </c>
      <c r="D3120">
        <v>16</v>
      </c>
      <c r="E3120">
        <v>29</v>
      </c>
      <c r="F3120">
        <v>7</v>
      </c>
      <c r="G3120">
        <v>2021</v>
      </c>
      <c r="H3120">
        <v>197</v>
      </c>
      <c r="I3120">
        <v>197</v>
      </c>
      <c r="J3120">
        <v>19.12</v>
      </c>
      <c r="K3120">
        <v>13.18</v>
      </c>
      <c r="L3120">
        <v>4</v>
      </c>
      <c r="M3120" t="s">
        <v>17110</v>
      </c>
      <c r="N3120">
        <v>10.18</v>
      </c>
      <c r="O3120">
        <v>13.18</v>
      </c>
    </row>
    <row r="3121" spans="1:15" x14ac:dyDescent="0.25">
      <c r="A3121">
        <v>198.2021</v>
      </c>
      <c r="B3121" s="7">
        <v>44394</v>
      </c>
      <c r="C3121" s="7">
        <v>42568</v>
      </c>
      <c r="D3121">
        <v>17</v>
      </c>
      <c r="E3121">
        <v>29</v>
      </c>
      <c r="F3121">
        <v>7</v>
      </c>
      <c r="G3121">
        <v>2021</v>
      </c>
      <c r="H3121">
        <v>198</v>
      </c>
      <c r="I3121">
        <v>198</v>
      </c>
      <c r="J3121">
        <v>18.79</v>
      </c>
      <c r="K3121">
        <v>11.81</v>
      </c>
      <c r="L3121">
        <v>4</v>
      </c>
      <c r="M3121" t="s">
        <v>17110</v>
      </c>
      <c r="N3121">
        <v>8.81</v>
      </c>
      <c r="O3121">
        <v>11.81</v>
      </c>
    </row>
    <row r="3122" spans="1:15" x14ac:dyDescent="0.25">
      <c r="A3122">
        <v>199.2021</v>
      </c>
      <c r="B3122" s="7">
        <v>44395</v>
      </c>
      <c r="C3122" s="7">
        <v>42569</v>
      </c>
      <c r="D3122">
        <v>18</v>
      </c>
      <c r="E3122">
        <v>30</v>
      </c>
      <c r="F3122">
        <v>7</v>
      </c>
      <c r="G3122">
        <v>2021</v>
      </c>
      <c r="H3122">
        <v>199</v>
      </c>
      <c r="I3122">
        <v>199</v>
      </c>
      <c r="J3122">
        <v>17.89</v>
      </c>
      <c r="K3122">
        <v>11.78</v>
      </c>
      <c r="L3122">
        <v>3</v>
      </c>
      <c r="M3122" t="s">
        <v>17110</v>
      </c>
      <c r="N3122">
        <v>8.7799999999999994</v>
      </c>
      <c r="O3122">
        <v>11.78</v>
      </c>
    </row>
    <row r="3123" spans="1:15" x14ac:dyDescent="0.25">
      <c r="A3123">
        <v>200.2021</v>
      </c>
      <c r="B3123" s="7">
        <v>44396</v>
      </c>
      <c r="C3123" s="7">
        <v>42570</v>
      </c>
      <c r="D3123">
        <v>19</v>
      </c>
      <c r="E3123">
        <v>30</v>
      </c>
      <c r="F3123">
        <v>7</v>
      </c>
      <c r="G3123">
        <v>2021</v>
      </c>
      <c r="H3123">
        <v>200</v>
      </c>
      <c r="I3123">
        <v>200</v>
      </c>
      <c r="J3123">
        <v>18</v>
      </c>
      <c r="K3123">
        <v>12.2</v>
      </c>
      <c r="L3123">
        <v>10</v>
      </c>
      <c r="M3123" t="s">
        <v>17110</v>
      </c>
      <c r="N3123">
        <v>9.1999999999999993</v>
      </c>
      <c r="O3123">
        <v>12.2</v>
      </c>
    </row>
    <row r="3124" spans="1:15" x14ac:dyDescent="0.25">
      <c r="A3124">
        <v>201.2021</v>
      </c>
      <c r="B3124" s="7">
        <v>44397</v>
      </c>
      <c r="C3124" s="7">
        <v>42571</v>
      </c>
      <c r="D3124">
        <v>20</v>
      </c>
      <c r="E3124">
        <v>30</v>
      </c>
      <c r="F3124">
        <v>7</v>
      </c>
      <c r="G3124">
        <v>2021</v>
      </c>
      <c r="H3124">
        <v>201</v>
      </c>
      <c r="I3124">
        <v>201</v>
      </c>
      <c r="J3124">
        <v>17.86</v>
      </c>
      <c r="K3124">
        <v>11.96</v>
      </c>
      <c r="L3124">
        <v>11</v>
      </c>
      <c r="M3124" t="s">
        <v>17110</v>
      </c>
      <c r="N3124">
        <v>8.9600000000000009</v>
      </c>
      <c r="O3124">
        <v>11.96</v>
      </c>
    </row>
    <row r="3125" spans="1:15" x14ac:dyDescent="0.25">
      <c r="A3125">
        <v>202.2021</v>
      </c>
      <c r="B3125" s="7">
        <v>44398</v>
      </c>
      <c r="C3125" s="7">
        <v>42572</v>
      </c>
      <c r="D3125">
        <v>21</v>
      </c>
      <c r="E3125">
        <v>30</v>
      </c>
      <c r="F3125">
        <v>7</v>
      </c>
      <c r="G3125">
        <v>2021</v>
      </c>
      <c r="H3125">
        <v>202</v>
      </c>
      <c r="I3125">
        <v>202</v>
      </c>
      <c r="J3125">
        <v>18.079999999999998</v>
      </c>
      <c r="K3125">
        <v>11.43</v>
      </c>
      <c r="L3125">
        <v>12</v>
      </c>
      <c r="M3125" t="s">
        <v>17110</v>
      </c>
      <c r="N3125">
        <v>8.43</v>
      </c>
      <c r="O3125">
        <v>11.43</v>
      </c>
    </row>
    <row r="3126" spans="1:15" x14ac:dyDescent="0.25">
      <c r="A3126">
        <v>203.2021</v>
      </c>
      <c r="B3126" s="7">
        <v>44399</v>
      </c>
      <c r="C3126" s="7">
        <v>42573</v>
      </c>
      <c r="D3126">
        <v>22</v>
      </c>
      <c r="E3126">
        <v>30</v>
      </c>
      <c r="F3126">
        <v>7</v>
      </c>
      <c r="G3126">
        <v>2021</v>
      </c>
      <c r="H3126">
        <v>203</v>
      </c>
      <c r="I3126">
        <v>203</v>
      </c>
      <c r="J3126">
        <v>18.329999999999998</v>
      </c>
      <c r="K3126">
        <v>10.02</v>
      </c>
      <c r="L3126">
        <v>16</v>
      </c>
      <c r="M3126" t="s">
        <v>17110</v>
      </c>
      <c r="N3126">
        <v>7.02</v>
      </c>
      <c r="O3126">
        <v>10.02</v>
      </c>
    </row>
    <row r="3127" spans="1:15" x14ac:dyDescent="0.25">
      <c r="A3127">
        <v>204.2021</v>
      </c>
      <c r="B3127" s="7">
        <v>44400</v>
      </c>
      <c r="C3127" s="7">
        <v>42574</v>
      </c>
      <c r="D3127">
        <v>23</v>
      </c>
      <c r="E3127">
        <v>30</v>
      </c>
      <c r="F3127">
        <v>7</v>
      </c>
      <c r="G3127">
        <v>2021</v>
      </c>
      <c r="H3127">
        <v>204</v>
      </c>
      <c r="I3127">
        <v>204</v>
      </c>
      <c r="J3127">
        <v>18.940000000000001</v>
      </c>
      <c r="K3127">
        <v>7.08</v>
      </c>
      <c r="L3127">
        <v>17</v>
      </c>
      <c r="M3127" t="s">
        <v>17110</v>
      </c>
      <c r="N3127">
        <v>4.08</v>
      </c>
      <c r="O3127">
        <v>7.08</v>
      </c>
    </row>
    <row r="3128" spans="1:15" x14ac:dyDescent="0.25">
      <c r="A3128">
        <v>205.2021</v>
      </c>
      <c r="B3128" s="7">
        <v>44401</v>
      </c>
      <c r="C3128" s="7">
        <v>42575</v>
      </c>
      <c r="D3128">
        <v>24</v>
      </c>
      <c r="E3128">
        <v>30</v>
      </c>
      <c r="F3128">
        <v>7</v>
      </c>
      <c r="G3128">
        <v>2021</v>
      </c>
      <c r="H3128">
        <v>205</v>
      </c>
      <c r="I3128">
        <v>205</v>
      </c>
      <c r="J3128">
        <v>19.63</v>
      </c>
      <c r="K3128">
        <v>5.57</v>
      </c>
      <c r="L3128">
        <v>5</v>
      </c>
      <c r="M3128" t="s">
        <v>17110</v>
      </c>
      <c r="N3128">
        <v>2.57</v>
      </c>
      <c r="O3128">
        <v>5.57</v>
      </c>
    </row>
    <row r="3129" spans="1:15" x14ac:dyDescent="0.25">
      <c r="A3129">
        <v>206.2021</v>
      </c>
      <c r="B3129" s="7">
        <v>44402</v>
      </c>
      <c r="C3129" s="7">
        <v>42576</v>
      </c>
      <c r="D3129">
        <v>25</v>
      </c>
      <c r="E3129">
        <v>31</v>
      </c>
      <c r="F3129">
        <v>7</v>
      </c>
      <c r="G3129">
        <v>2021</v>
      </c>
      <c r="H3129">
        <v>206</v>
      </c>
      <c r="I3129">
        <v>206</v>
      </c>
      <c r="J3129">
        <v>20.3</v>
      </c>
      <c r="K3129">
        <v>4.97</v>
      </c>
      <c r="L3129">
        <v>3</v>
      </c>
      <c r="M3129" t="s">
        <v>17110</v>
      </c>
      <c r="N3129">
        <v>1.97</v>
      </c>
      <c r="O3129">
        <v>4.97</v>
      </c>
    </row>
    <row r="3130" spans="1:15" x14ac:dyDescent="0.25">
      <c r="A3130">
        <v>207.2021</v>
      </c>
      <c r="B3130" s="7">
        <v>44403</v>
      </c>
      <c r="C3130" s="7">
        <v>42577</v>
      </c>
      <c r="D3130">
        <v>26</v>
      </c>
      <c r="E3130">
        <v>31</v>
      </c>
      <c r="F3130">
        <v>7</v>
      </c>
      <c r="G3130">
        <v>2021</v>
      </c>
      <c r="H3130">
        <v>207</v>
      </c>
      <c r="I3130">
        <v>207</v>
      </c>
      <c r="J3130">
        <v>20.54</v>
      </c>
      <c r="K3130">
        <v>4.6100000000000003</v>
      </c>
      <c r="L3130">
        <v>3</v>
      </c>
      <c r="M3130" t="s">
        <v>17110</v>
      </c>
      <c r="N3130">
        <v>1.61</v>
      </c>
      <c r="O3130">
        <v>4.6100000000000003</v>
      </c>
    </row>
    <row r="3131" spans="1:15" x14ac:dyDescent="0.25">
      <c r="A3131">
        <v>208.2021</v>
      </c>
      <c r="B3131" s="7">
        <v>44404</v>
      </c>
      <c r="C3131" s="7">
        <v>42578</v>
      </c>
      <c r="D3131">
        <v>27</v>
      </c>
      <c r="E3131">
        <v>31</v>
      </c>
      <c r="F3131">
        <v>7</v>
      </c>
      <c r="G3131">
        <v>2021</v>
      </c>
      <c r="H3131">
        <v>208</v>
      </c>
      <c r="I3131">
        <v>208</v>
      </c>
      <c r="J3131">
        <v>20.56</v>
      </c>
      <c r="K3131">
        <v>4.47</v>
      </c>
      <c r="L3131">
        <v>3</v>
      </c>
      <c r="M3131" t="s">
        <v>17110</v>
      </c>
      <c r="N3131">
        <v>1.47</v>
      </c>
      <c r="O3131">
        <v>4.47</v>
      </c>
    </row>
    <row r="3132" spans="1:15" x14ac:dyDescent="0.25">
      <c r="A3132">
        <v>209.2021</v>
      </c>
      <c r="B3132" s="7">
        <v>44405</v>
      </c>
      <c r="C3132" s="7">
        <v>42579</v>
      </c>
      <c r="D3132">
        <v>28</v>
      </c>
      <c r="E3132">
        <v>31</v>
      </c>
      <c r="F3132">
        <v>7</v>
      </c>
      <c r="G3132">
        <v>2021</v>
      </c>
      <c r="H3132">
        <v>209</v>
      </c>
      <c r="I3132">
        <v>209</v>
      </c>
      <c r="J3132">
        <v>20.399999999999999</v>
      </c>
      <c r="K3132">
        <v>5.51</v>
      </c>
      <c r="L3132">
        <v>17</v>
      </c>
      <c r="M3132" t="s">
        <v>17110</v>
      </c>
      <c r="N3132">
        <v>2.5099999999999998</v>
      </c>
      <c r="O3132">
        <v>5.51</v>
      </c>
    </row>
    <row r="3133" spans="1:15" x14ac:dyDescent="0.25">
      <c r="A3133">
        <v>210.2021</v>
      </c>
      <c r="B3133" s="7">
        <v>44406</v>
      </c>
      <c r="C3133" s="7">
        <v>42580</v>
      </c>
      <c r="D3133">
        <v>29</v>
      </c>
      <c r="E3133">
        <v>31</v>
      </c>
      <c r="F3133">
        <v>7</v>
      </c>
      <c r="G3133">
        <v>2021</v>
      </c>
      <c r="H3133">
        <v>210</v>
      </c>
      <c r="I3133">
        <v>210</v>
      </c>
      <c r="J3133">
        <v>20.07</v>
      </c>
      <c r="K3133">
        <v>6.8</v>
      </c>
      <c r="L3133">
        <v>21</v>
      </c>
      <c r="M3133" t="s">
        <v>17110</v>
      </c>
      <c r="N3133">
        <v>3.8</v>
      </c>
      <c r="O3133">
        <v>6.8</v>
      </c>
    </row>
    <row r="3134" spans="1:15" x14ac:dyDescent="0.25">
      <c r="A3134">
        <v>211.2021</v>
      </c>
      <c r="B3134" s="7">
        <v>44407</v>
      </c>
      <c r="C3134" s="7">
        <v>42581</v>
      </c>
      <c r="D3134">
        <v>30</v>
      </c>
      <c r="E3134">
        <v>31</v>
      </c>
      <c r="F3134">
        <v>7</v>
      </c>
      <c r="G3134">
        <v>2021</v>
      </c>
      <c r="H3134">
        <v>211</v>
      </c>
      <c r="I3134">
        <v>211</v>
      </c>
      <c r="J3134">
        <v>19.850000000000001</v>
      </c>
      <c r="K3134">
        <v>8.27</v>
      </c>
      <c r="L3134">
        <v>21</v>
      </c>
      <c r="M3134" t="s">
        <v>17110</v>
      </c>
      <c r="N3134">
        <v>5.27</v>
      </c>
      <c r="O3134">
        <v>8.27</v>
      </c>
    </row>
    <row r="3135" spans="1:15" x14ac:dyDescent="0.25">
      <c r="A3135">
        <v>212.2021</v>
      </c>
      <c r="B3135" s="7">
        <v>44408</v>
      </c>
      <c r="C3135" s="7">
        <v>42582</v>
      </c>
      <c r="D3135">
        <v>31</v>
      </c>
      <c r="E3135">
        <v>31</v>
      </c>
      <c r="F3135">
        <v>7</v>
      </c>
      <c r="G3135">
        <v>2021</v>
      </c>
      <c r="H3135">
        <v>212</v>
      </c>
      <c r="I3135">
        <v>212</v>
      </c>
      <c r="J3135">
        <v>19.21</v>
      </c>
      <c r="K3135">
        <v>9.02</v>
      </c>
      <c r="L3135">
        <v>13</v>
      </c>
      <c r="M3135" t="s">
        <v>17110</v>
      </c>
      <c r="N3135">
        <v>6.02</v>
      </c>
      <c r="O3135">
        <v>9.02</v>
      </c>
    </row>
    <row r="3136" spans="1:15" x14ac:dyDescent="0.25">
      <c r="A3136">
        <v>213.2021</v>
      </c>
      <c r="B3136" s="7">
        <v>44409</v>
      </c>
      <c r="C3136" s="7">
        <v>42583</v>
      </c>
      <c r="D3136">
        <v>1</v>
      </c>
      <c r="E3136">
        <v>32</v>
      </c>
      <c r="F3136">
        <v>8</v>
      </c>
      <c r="G3136">
        <v>2021</v>
      </c>
      <c r="H3136">
        <v>213</v>
      </c>
      <c r="I3136">
        <v>213</v>
      </c>
      <c r="J3136">
        <v>18.84</v>
      </c>
      <c r="K3136">
        <v>8.68</v>
      </c>
      <c r="L3136">
        <v>8</v>
      </c>
      <c r="M3136" t="s">
        <v>17110</v>
      </c>
      <c r="N3136">
        <v>5.68</v>
      </c>
      <c r="O3136">
        <v>8.68</v>
      </c>
    </row>
    <row r="3137" spans="1:15" x14ac:dyDescent="0.25">
      <c r="A3137">
        <v>214.2021</v>
      </c>
      <c r="B3137" s="7">
        <v>44410</v>
      </c>
      <c r="C3137" s="7">
        <v>42584</v>
      </c>
      <c r="D3137">
        <v>2</v>
      </c>
      <c r="E3137">
        <v>32</v>
      </c>
      <c r="F3137">
        <v>8</v>
      </c>
      <c r="G3137">
        <v>2021</v>
      </c>
      <c r="H3137">
        <v>214</v>
      </c>
      <c r="I3137">
        <v>214</v>
      </c>
      <c r="J3137">
        <v>18.68</v>
      </c>
      <c r="K3137">
        <v>9.25</v>
      </c>
      <c r="L3137">
        <v>5</v>
      </c>
      <c r="M3137" t="s">
        <v>17110</v>
      </c>
      <c r="N3137">
        <v>6.25</v>
      </c>
      <c r="O3137">
        <v>9.25</v>
      </c>
    </row>
    <row r="3138" spans="1:15" x14ac:dyDescent="0.25">
      <c r="A3138">
        <v>215.2021</v>
      </c>
      <c r="B3138" s="7">
        <v>44411</v>
      </c>
      <c r="C3138" s="7">
        <v>42585</v>
      </c>
      <c r="D3138">
        <v>3</v>
      </c>
      <c r="E3138">
        <v>32</v>
      </c>
      <c r="F3138">
        <v>8</v>
      </c>
      <c r="G3138">
        <v>2021</v>
      </c>
      <c r="H3138">
        <v>215</v>
      </c>
      <c r="I3138">
        <v>215</v>
      </c>
      <c r="J3138">
        <v>18.420000000000002</v>
      </c>
      <c r="K3138">
        <v>11</v>
      </c>
      <c r="L3138">
        <v>5</v>
      </c>
      <c r="M3138" t="s">
        <v>17110</v>
      </c>
      <c r="N3138">
        <v>8</v>
      </c>
      <c r="O3138">
        <v>11</v>
      </c>
    </row>
    <row r="3139" spans="1:15" x14ac:dyDescent="0.25">
      <c r="A3139">
        <v>216.2021</v>
      </c>
      <c r="B3139" s="7">
        <v>44412</v>
      </c>
      <c r="C3139" s="7">
        <v>42586</v>
      </c>
      <c r="D3139">
        <v>4</v>
      </c>
      <c r="E3139">
        <v>32</v>
      </c>
      <c r="F3139">
        <v>8</v>
      </c>
      <c r="G3139">
        <v>2021</v>
      </c>
      <c r="H3139">
        <v>216</v>
      </c>
      <c r="I3139">
        <v>216</v>
      </c>
      <c r="J3139">
        <v>18.54</v>
      </c>
      <c r="K3139">
        <v>10.61</v>
      </c>
      <c r="L3139">
        <v>2</v>
      </c>
      <c r="M3139" t="s">
        <v>17110</v>
      </c>
      <c r="N3139">
        <v>7.61</v>
      </c>
      <c r="O3139">
        <v>10.61</v>
      </c>
    </row>
    <row r="3140" spans="1:15" x14ac:dyDescent="0.25">
      <c r="A3140">
        <v>217.2021</v>
      </c>
      <c r="B3140" s="7">
        <v>44413</v>
      </c>
      <c r="C3140" s="7">
        <v>42587</v>
      </c>
      <c r="D3140">
        <v>5</v>
      </c>
      <c r="E3140">
        <v>32</v>
      </c>
      <c r="F3140">
        <v>8</v>
      </c>
      <c r="G3140">
        <v>2021</v>
      </c>
      <c r="H3140">
        <v>217</v>
      </c>
      <c r="I3140">
        <v>217</v>
      </c>
      <c r="J3140">
        <v>18.72</v>
      </c>
      <c r="K3140">
        <v>10.33</v>
      </c>
      <c r="L3140">
        <v>6</v>
      </c>
      <c r="M3140" t="s">
        <v>17110</v>
      </c>
      <c r="N3140">
        <v>7.33</v>
      </c>
      <c r="O3140">
        <v>10.33</v>
      </c>
    </row>
    <row r="3141" spans="1:15" x14ac:dyDescent="0.25">
      <c r="A3141">
        <v>218.2021</v>
      </c>
      <c r="B3141" s="7">
        <v>44414</v>
      </c>
      <c r="C3141" s="7">
        <v>42588</v>
      </c>
      <c r="D3141">
        <v>6</v>
      </c>
      <c r="E3141">
        <v>32</v>
      </c>
      <c r="F3141">
        <v>8</v>
      </c>
      <c r="G3141">
        <v>2021</v>
      </c>
      <c r="H3141">
        <v>218</v>
      </c>
      <c r="I3141">
        <v>218</v>
      </c>
      <c r="J3141">
        <v>19.05</v>
      </c>
      <c r="K3141">
        <v>9.57</v>
      </c>
      <c r="L3141">
        <v>1</v>
      </c>
      <c r="M3141" t="s">
        <v>17110</v>
      </c>
      <c r="N3141">
        <v>6.57</v>
      </c>
      <c r="O3141">
        <v>9.57</v>
      </c>
    </row>
    <row r="3142" spans="1:15" x14ac:dyDescent="0.25">
      <c r="A3142">
        <v>219.2021</v>
      </c>
      <c r="B3142" s="7">
        <v>44415</v>
      </c>
      <c r="C3142" s="7">
        <v>42589</v>
      </c>
      <c r="D3142">
        <v>7</v>
      </c>
      <c r="E3142">
        <v>32</v>
      </c>
      <c r="F3142">
        <v>8</v>
      </c>
      <c r="G3142">
        <v>2021</v>
      </c>
      <c r="H3142">
        <v>219</v>
      </c>
      <c r="I3142">
        <v>219</v>
      </c>
      <c r="J3142">
        <v>18.61</v>
      </c>
      <c r="K3142">
        <v>6.52</v>
      </c>
      <c r="L3142">
        <v>5</v>
      </c>
      <c r="M3142" t="s">
        <v>17110</v>
      </c>
      <c r="N3142">
        <v>3.52</v>
      </c>
      <c r="O3142">
        <v>6.52</v>
      </c>
    </row>
    <row r="3143" spans="1:15" x14ac:dyDescent="0.25">
      <c r="A3143">
        <v>220.2021</v>
      </c>
      <c r="B3143" s="7">
        <v>44416</v>
      </c>
      <c r="C3143" s="7">
        <v>42590</v>
      </c>
      <c r="D3143">
        <v>8</v>
      </c>
      <c r="E3143">
        <v>33</v>
      </c>
      <c r="F3143">
        <v>8</v>
      </c>
      <c r="G3143">
        <v>2021</v>
      </c>
      <c r="H3143">
        <v>220</v>
      </c>
      <c r="I3143">
        <v>220</v>
      </c>
      <c r="J3143">
        <v>18.71</v>
      </c>
      <c r="K3143">
        <v>5.44</v>
      </c>
      <c r="L3143">
        <v>1</v>
      </c>
      <c r="M3143" t="s">
        <v>17110</v>
      </c>
      <c r="N3143">
        <v>2.44</v>
      </c>
      <c r="O3143">
        <v>5.44</v>
      </c>
    </row>
    <row r="3144" spans="1:15" x14ac:dyDescent="0.25">
      <c r="A3144">
        <v>221.2021</v>
      </c>
      <c r="B3144" s="7">
        <v>44417</v>
      </c>
      <c r="C3144" s="7">
        <v>42591</v>
      </c>
      <c r="D3144">
        <v>9</v>
      </c>
      <c r="E3144">
        <v>33</v>
      </c>
      <c r="F3144">
        <v>8</v>
      </c>
      <c r="G3144">
        <v>2021</v>
      </c>
      <c r="H3144">
        <v>221</v>
      </c>
      <c r="I3144">
        <v>221</v>
      </c>
      <c r="J3144">
        <v>18.600000000000001</v>
      </c>
      <c r="K3144">
        <v>6.87</v>
      </c>
      <c r="L3144">
        <v>8</v>
      </c>
      <c r="M3144" t="s">
        <v>17110</v>
      </c>
      <c r="N3144">
        <v>3.87</v>
      </c>
      <c r="O3144">
        <v>6.87</v>
      </c>
    </row>
    <row r="3145" spans="1:15" x14ac:dyDescent="0.25">
      <c r="A3145">
        <v>222.2021</v>
      </c>
      <c r="B3145" s="7">
        <v>44418</v>
      </c>
      <c r="C3145" s="7">
        <v>42592</v>
      </c>
      <c r="D3145">
        <v>10</v>
      </c>
      <c r="E3145">
        <v>33</v>
      </c>
      <c r="F3145">
        <v>8</v>
      </c>
      <c r="G3145">
        <v>2021</v>
      </c>
      <c r="H3145">
        <v>222</v>
      </c>
      <c r="I3145">
        <v>222</v>
      </c>
      <c r="J3145">
        <v>18.739999999999998</v>
      </c>
      <c r="K3145">
        <v>9.7200000000000006</v>
      </c>
      <c r="L3145">
        <v>19</v>
      </c>
      <c r="M3145" t="s">
        <v>17110</v>
      </c>
      <c r="N3145">
        <v>6.72</v>
      </c>
      <c r="O3145">
        <v>9.7200000000000006</v>
      </c>
    </row>
    <row r="3146" spans="1:15" x14ac:dyDescent="0.25">
      <c r="A3146">
        <v>223.2021</v>
      </c>
      <c r="B3146" s="7">
        <v>44419</v>
      </c>
      <c r="C3146" s="7">
        <v>42593</v>
      </c>
      <c r="D3146">
        <v>11</v>
      </c>
      <c r="E3146">
        <v>33</v>
      </c>
      <c r="F3146">
        <v>8</v>
      </c>
      <c r="G3146">
        <v>2021</v>
      </c>
      <c r="H3146">
        <v>223</v>
      </c>
      <c r="I3146">
        <v>223</v>
      </c>
      <c r="J3146">
        <v>18.760000000000002</v>
      </c>
      <c r="K3146">
        <v>9.3699999999999992</v>
      </c>
      <c r="L3146">
        <v>5</v>
      </c>
      <c r="M3146" t="s">
        <v>17110</v>
      </c>
      <c r="N3146">
        <v>6.37</v>
      </c>
      <c r="O3146">
        <v>9.3699999999999992</v>
      </c>
    </row>
    <row r="3147" spans="1:15" x14ac:dyDescent="0.25">
      <c r="A3147">
        <v>224.2021</v>
      </c>
      <c r="B3147" s="7">
        <v>44420</v>
      </c>
      <c r="C3147" s="7">
        <v>42594</v>
      </c>
      <c r="D3147">
        <v>12</v>
      </c>
      <c r="E3147">
        <v>33</v>
      </c>
      <c r="F3147">
        <v>8</v>
      </c>
      <c r="G3147">
        <v>2021</v>
      </c>
      <c r="H3147">
        <v>224</v>
      </c>
      <c r="I3147">
        <v>224</v>
      </c>
      <c r="J3147">
        <v>18.579999999999998</v>
      </c>
      <c r="K3147">
        <v>9.17</v>
      </c>
      <c r="L3147">
        <v>8</v>
      </c>
      <c r="M3147" t="s">
        <v>17110</v>
      </c>
      <c r="N3147">
        <v>6.17</v>
      </c>
      <c r="O3147">
        <v>9.17</v>
      </c>
    </row>
    <row r="3148" spans="1:15" x14ac:dyDescent="0.25">
      <c r="A3148">
        <v>225.2021</v>
      </c>
      <c r="B3148" s="7">
        <v>44421</v>
      </c>
      <c r="C3148" s="7">
        <v>42595</v>
      </c>
      <c r="D3148">
        <v>13</v>
      </c>
      <c r="E3148">
        <v>33</v>
      </c>
      <c r="F3148">
        <v>8</v>
      </c>
      <c r="G3148">
        <v>2021</v>
      </c>
      <c r="H3148">
        <v>225</v>
      </c>
      <c r="I3148">
        <v>225</v>
      </c>
      <c r="J3148">
        <v>18.239999999999998</v>
      </c>
      <c r="K3148">
        <v>9.01</v>
      </c>
      <c r="L3148">
        <v>9</v>
      </c>
      <c r="M3148" t="s">
        <v>17110</v>
      </c>
      <c r="N3148">
        <v>6.01</v>
      </c>
      <c r="O3148">
        <v>9.01</v>
      </c>
    </row>
    <row r="3149" spans="1:15" x14ac:dyDescent="0.25">
      <c r="A3149">
        <v>226.2021</v>
      </c>
      <c r="B3149" s="7">
        <v>44422</v>
      </c>
      <c r="C3149" s="7">
        <v>42596</v>
      </c>
      <c r="D3149">
        <v>14</v>
      </c>
      <c r="E3149">
        <v>33</v>
      </c>
      <c r="F3149">
        <v>8</v>
      </c>
      <c r="G3149">
        <v>2021</v>
      </c>
      <c r="H3149">
        <v>226</v>
      </c>
      <c r="I3149">
        <v>226</v>
      </c>
      <c r="J3149">
        <v>17.87</v>
      </c>
      <c r="K3149">
        <v>13.19</v>
      </c>
      <c r="L3149">
        <v>120</v>
      </c>
      <c r="M3149" t="s">
        <v>17110</v>
      </c>
      <c r="N3149">
        <v>10.19</v>
      </c>
      <c r="O3149">
        <v>13.19</v>
      </c>
    </row>
    <row r="3150" spans="1:15" x14ac:dyDescent="0.25">
      <c r="A3150">
        <v>227.2021</v>
      </c>
      <c r="B3150" s="7">
        <v>44423</v>
      </c>
      <c r="C3150" s="7">
        <v>42597</v>
      </c>
      <c r="D3150">
        <v>15</v>
      </c>
      <c r="E3150">
        <v>34</v>
      </c>
      <c r="F3150">
        <v>8</v>
      </c>
      <c r="G3150">
        <v>2021</v>
      </c>
      <c r="H3150">
        <v>227</v>
      </c>
      <c r="I3150">
        <v>227</v>
      </c>
      <c r="J3150">
        <v>17.52</v>
      </c>
      <c r="K3150">
        <v>14.93</v>
      </c>
      <c r="L3150">
        <v>28</v>
      </c>
      <c r="M3150" t="s">
        <v>17110</v>
      </c>
      <c r="N3150">
        <v>11.93</v>
      </c>
      <c r="O3150">
        <v>14.93</v>
      </c>
    </row>
    <row r="3151" spans="1:15" x14ac:dyDescent="0.25">
      <c r="A3151">
        <v>228.2021</v>
      </c>
      <c r="B3151" s="7">
        <v>44424</v>
      </c>
      <c r="C3151" s="7">
        <v>42598</v>
      </c>
      <c r="D3151">
        <v>16</v>
      </c>
      <c r="E3151">
        <v>34</v>
      </c>
      <c r="F3151">
        <v>8</v>
      </c>
      <c r="G3151">
        <v>2021</v>
      </c>
      <c r="H3151">
        <v>228</v>
      </c>
      <c r="I3151">
        <v>228</v>
      </c>
      <c r="J3151">
        <v>17.43</v>
      </c>
      <c r="K3151">
        <v>16.75</v>
      </c>
      <c r="L3151">
        <v>25</v>
      </c>
      <c r="M3151" t="s">
        <v>17110</v>
      </c>
      <c r="N3151">
        <v>6.75</v>
      </c>
      <c r="O3151">
        <v>16.75</v>
      </c>
    </row>
    <row r="3152" spans="1:15" x14ac:dyDescent="0.25">
      <c r="A3152">
        <v>229.2021</v>
      </c>
      <c r="B3152" s="7">
        <v>44425</v>
      </c>
      <c r="C3152" s="7">
        <v>42599</v>
      </c>
      <c r="D3152">
        <v>17</v>
      </c>
      <c r="E3152">
        <v>34</v>
      </c>
      <c r="F3152">
        <v>8</v>
      </c>
      <c r="G3152">
        <v>2021</v>
      </c>
      <c r="H3152">
        <v>229</v>
      </c>
      <c r="I3152">
        <v>229</v>
      </c>
      <c r="J3152">
        <v>17.329999999999998</v>
      </c>
      <c r="K3152">
        <v>17.190000000000001</v>
      </c>
      <c r="L3152">
        <v>17</v>
      </c>
      <c r="M3152" t="s">
        <v>17110</v>
      </c>
      <c r="N3152">
        <v>7.19</v>
      </c>
      <c r="O3152">
        <v>17.190000000000001</v>
      </c>
    </row>
    <row r="3153" spans="1:15" x14ac:dyDescent="0.25">
      <c r="A3153">
        <v>230.2021</v>
      </c>
      <c r="B3153" s="7">
        <v>44426</v>
      </c>
      <c r="C3153" s="7">
        <v>42600</v>
      </c>
      <c r="D3153">
        <v>18</v>
      </c>
      <c r="E3153">
        <v>34</v>
      </c>
      <c r="F3153">
        <v>8</v>
      </c>
      <c r="G3153">
        <v>2021</v>
      </c>
      <c r="H3153">
        <v>230</v>
      </c>
      <c r="I3153">
        <v>230</v>
      </c>
      <c r="J3153">
        <v>16.95</v>
      </c>
      <c r="K3153">
        <v>15.6</v>
      </c>
      <c r="L3153">
        <v>5</v>
      </c>
      <c r="M3153" t="s">
        <v>17110</v>
      </c>
      <c r="N3153">
        <v>5.6</v>
      </c>
      <c r="O3153">
        <v>15.6</v>
      </c>
    </row>
    <row r="3154" spans="1:15" x14ac:dyDescent="0.25">
      <c r="A3154">
        <v>231.2021</v>
      </c>
      <c r="B3154" s="7">
        <v>44427</v>
      </c>
      <c r="C3154" s="7">
        <v>42601</v>
      </c>
      <c r="D3154">
        <v>19</v>
      </c>
      <c r="E3154">
        <v>34</v>
      </c>
      <c r="F3154">
        <v>8</v>
      </c>
      <c r="G3154">
        <v>2021</v>
      </c>
      <c r="H3154">
        <v>231</v>
      </c>
      <c r="I3154">
        <v>231</v>
      </c>
      <c r="J3154">
        <v>16.64</v>
      </c>
      <c r="K3154">
        <v>14.77</v>
      </c>
      <c r="L3154">
        <v>4</v>
      </c>
      <c r="M3154" t="s">
        <v>17110</v>
      </c>
      <c r="N3154">
        <v>11.77</v>
      </c>
      <c r="O3154">
        <v>14.77</v>
      </c>
    </row>
    <row r="3155" spans="1:15" x14ac:dyDescent="0.25">
      <c r="A3155">
        <v>232.2021</v>
      </c>
      <c r="B3155" s="7">
        <v>44428</v>
      </c>
      <c r="C3155" s="7">
        <v>42602</v>
      </c>
      <c r="D3155">
        <v>20</v>
      </c>
      <c r="E3155">
        <v>34</v>
      </c>
      <c r="F3155">
        <v>8</v>
      </c>
      <c r="G3155">
        <v>2021</v>
      </c>
      <c r="H3155">
        <v>232</v>
      </c>
      <c r="I3155">
        <v>232</v>
      </c>
      <c r="J3155">
        <v>16.55</v>
      </c>
      <c r="K3155">
        <v>12.89</v>
      </c>
      <c r="L3155">
        <v>4</v>
      </c>
      <c r="M3155" t="s">
        <v>17110</v>
      </c>
      <c r="N3155">
        <v>9.89</v>
      </c>
      <c r="O3155">
        <v>12.89</v>
      </c>
    </row>
    <row r="3156" spans="1:15" x14ac:dyDescent="0.25">
      <c r="A3156">
        <v>233.2021</v>
      </c>
      <c r="B3156" s="7">
        <v>44429</v>
      </c>
      <c r="C3156" s="7">
        <v>42603</v>
      </c>
      <c r="D3156">
        <v>21</v>
      </c>
      <c r="E3156">
        <v>34</v>
      </c>
      <c r="F3156">
        <v>8</v>
      </c>
      <c r="G3156">
        <v>2021</v>
      </c>
      <c r="H3156">
        <v>233</v>
      </c>
      <c r="I3156">
        <v>233</v>
      </c>
      <c r="J3156">
        <v>16.64</v>
      </c>
      <c r="K3156">
        <v>9.27</v>
      </c>
      <c r="L3156">
        <v>2</v>
      </c>
      <c r="M3156" t="s">
        <v>17110</v>
      </c>
      <c r="N3156">
        <v>6.27</v>
      </c>
      <c r="O3156">
        <v>9.27</v>
      </c>
    </row>
    <row r="3157" spans="1:15" x14ac:dyDescent="0.25">
      <c r="A3157">
        <v>234.2021</v>
      </c>
      <c r="B3157" s="7">
        <v>44430</v>
      </c>
      <c r="C3157" s="7">
        <v>42604</v>
      </c>
      <c r="D3157">
        <v>22</v>
      </c>
      <c r="E3157">
        <v>35</v>
      </c>
      <c r="F3157">
        <v>8</v>
      </c>
      <c r="G3157">
        <v>2021</v>
      </c>
      <c r="H3157">
        <v>234</v>
      </c>
      <c r="I3157">
        <v>234</v>
      </c>
      <c r="J3157">
        <v>16.84</v>
      </c>
      <c r="K3157">
        <v>8.02</v>
      </c>
      <c r="L3157">
        <v>3</v>
      </c>
      <c r="M3157" t="s">
        <v>17110</v>
      </c>
      <c r="N3157">
        <v>5.0199999999999996</v>
      </c>
      <c r="O3157">
        <v>8.02</v>
      </c>
    </row>
    <row r="3158" spans="1:15" x14ac:dyDescent="0.25">
      <c r="A3158">
        <v>235.2021</v>
      </c>
      <c r="B3158" s="7">
        <v>44431</v>
      </c>
      <c r="C3158" s="7">
        <v>42605</v>
      </c>
      <c r="D3158">
        <v>23</v>
      </c>
      <c r="E3158">
        <v>35</v>
      </c>
      <c r="F3158">
        <v>8</v>
      </c>
      <c r="G3158">
        <v>2021</v>
      </c>
      <c r="H3158">
        <v>235</v>
      </c>
      <c r="I3158">
        <v>235</v>
      </c>
      <c r="J3158">
        <v>17.11</v>
      </c>
      <c r="K3158">
        <v>8.07</v>
      </c>
      <c r="L3158">
        <v>1</v>
      </c>
      <c r="M3158" t="s">
        <v>17110</v>
      </c>
      <c r="N3158">
        <v>5.07</v>
      </c>
      <c r="O3158">
        <v>8.07</v>
      </c>
    </row>
    <row r="3159" spans="1:15" x14ac:dyDescent="0.25">
      <c r="A3159">
        <v>236.2021</v>
      </c>
      <c r="B3159" s="7">
        <v>44432</v>
      </c>
      <c r="C3159" s="7">
        <v>42606</v>
      </c>
      <c r="D3159">
        <v>24</v>
      </c>
      <c r="E3159">
        <v>35</v>
      </c>
      <c r="F3159">
        <v>8</v>
      </c>
      <c r="G3159">
        <v>2021</v>
      </c>
      <c r="H3159">
        <v>236</v>
      </c>
      <c r="I3159">
        <v>236</v>
      </c>
      <c r="J3159">
        <v>17.21</v>
      </c>
      <c r="K3159">
        <v>9.24</v>
      </c>
      <c r="L3159">
        <v>2</v>
      </c>
      <c r="M3159" t="s">
        <v>17110</v>
      </c>
      <c r="N3159">
        <v>6.24</v>
      </c>
      <c r="O3159">
        <v>9.24</v>
      </c>
    </row>
    <row r="3160" spans="1:15" x14ac:dyDescent="0.25">
      <c r="A3160">
        <v>237.2021</v>
      </c>
      <c r="B3160" s="7">
        <v>44433</v>
      </c>
      <c r="C3160" s="7">
        <v>42607</v>
      </c>
      <c r="D3160">
        <v>25</v>
      </c>
      <c r="E3160">
        <v>35</v>
      </c>
      <c r="F3160">
        <v>8</v>
      </c>
      <c r="G3160">
        <v>2021</v>
      </c>
      <c r="H3160">
        <v>237</v>
      </c>
      <c r="I3160">
        <v>237</v>
      </c>
      <c r="J3160">
        <v>16.96</v>
      </c>
      <c r="K3160">
        <v>8.41</v>
      </c>
      <c r="L3160">
        <v>5</v>
      </c>
      <c r="M3160" t="s">
        <v>17110</v>
      </c>
      <c r="N3160">
        <v>5.41</v>
      </c>
      <c r="O3160">
        <v>8.41</v>
      </c>
    </row>
    <row r="3161" spans="1:15" x14ac:dyDescent="0.25">
      <c r="A3161">
        <v>238.2021</v>
      </c>
      <c r="B3161" s="7">
        <v>44434</v>
      </c>
      <c r="C3161" s="7">
        <v>42608</v>
      </c>
      <c r="D3161">
        <v>26</v>
      </c>
      <c r="E3161">
        <v>35</v>
      </c>
      <c r="F3161">
        <v>8</v>
      </c>
      <c r="G3161">
        <v>2021</v>
      </c>
      <c r="H3161">
        <v>238</v>
      </c>
      <c r="I3161">
        <v>238</v>
      </c>
      <c r="J3161">
        <v>17.18</v>
      </c>
      <c r="K3161">
        <v>8.19</v>
      </c>
      <c r="L3161">
        <v>1</v>
      </c>
      <c r="M3161" t="s">
        <v>17110</v>
      </c>
      <c r="N3161">
        <v>5.19</v>
      </c>
      <c r="O3161">
        <v>8.19</v>
      </c>
    </row>
    <row r="3162" spans="1:15" x14ac:dyDescent="0.25">
      <c r="A3162">
        <v>239.2021</v>
      </c>
      <c r="B3162" s="7">
        <v>44435</v>
      </c>
      <c r="C3162" s="7">
        <v>42609</v>
      </c>
      <c r="D3162">
        <v>27</v>
      </c>
      <c r="E3162">
        <v>35</v>
      </c>
      <c r="F3162">
        <v>8</v>
      </c>
      <c r="G3162">
        <v>2021</v>
      </c>
      <c r="H3162">
        <v>239</v>
      </c>
      <c r="I3162">
        <v>239</v>
      </c>
      <c r="J3162">
        <v>17.559999999999999</v>
      </c>
      <c r="K3162">
        <v>8.34</v>
      </c>
      <c r="L3162">
        <v>1</v>
      </c>
      <c r="M3162" t="s">
        <v>17110</v>
      </c>
      <c r="N3162">
        <v>5.34</v>
      </c>
      <c r="O3162">
        <v>8.34</v>
      </c>
    </row>
    <row r="3163" spans="1:15" x14ac:dyDescent="0.25">
      <c r="A3163">
        <v>240.2021</v>
      </c>
      <c r="B3163" s="7">
        <v>44436</v>
      </c>
      <c r="C3163" s="7">
        <v>42610</v>
      </c>
      <c r="D3163">
        <v>28</v>
      </c>
      <c r="E3163">
        <v>35</v>
      </c>
      <c r="F3163">
        <v>8</v>
      </c>
      <c r="G3163">
        <v>2021</v>
      </c>
      <c r="H3163">
        <v>240</v>
      </c>
      <c r="I3163">
        <v>240</v>
      </c>
      <c r="J3163">
        <v>17.62</v>
      </c>
      <c r="K3163">
        <v>7.94</v>
      </c>
      <c r="L3163">
        <v>0</v>
      </c>
      <c r="M3163" t="s">
        <v>17110</v>
      </c>
      <c r="N3163">
        <v>4.9400000000000004</v>
      </c>
      <c r="O3163">
        <v>7.94</v>
      </c>
    </row>
    <row r="3164" spans="1:15" x14ac:dyDescent="0.25">
      <c r="A3164">
        <v>241.2021</v>
      </c>
      <c r="B3164" s="7">
        <v>44437</v>
      </c>
      <c r="C3164" s="7">
        <v>42611</v>
      </c>
      <c r="D3164">
        <v>29</v>
      </c>
      <c r="E3164">
        <v>36</v>
      </c>
      <c r="F3164">
        <v>8</v>
      </c>
      <c r="G3164">
        <v>2021</v>
      </c>
      <c r="H3164">
        <v>241</v>
      </c>
      <c r="I3164">
        <v>241</v>
      </c>
      <c r="J3164">
        <v>17.739999999999998</v>
      </c>
      <c r="K3164">
        <v>6.66</v>
      </c>
      <c r="L3164">
        <v>2</v>
      </c>
      <c r="M3164" t="s">
        <v>17110</v>
      </c>
      <c r="N3164">
        <v>3.66</v>
      </c>
      <c r="O3164">
        <v>6.66</v>
      </c>
    </row>
    <row r="3165" spans="1:15" x14ac:dyDescent="0.25">
      <c r="A3165">
        <v>242.2021</v>
      </c>
      <c r="B3165" s="7">
        <v>44438</v>
      </c>
      <c r="C3165" s="7">
        <v>42612</v>
      </c>
      <c r="D3165">
        <v>30</v>
      </c>
      <c r="E3165">
        <v>36</v>
      </c>
      <c r="F3165">
        <v>8</v>
      </c>
      <c r="G3165">
        <v>2021</v>
      </c>
      <c r="H3165">
        <v>242</v>
      </c>
      <c r="I3165">
        <v>242</v>
      </c>
      <c r="J3165">
        <v>17.690000000000001</v>
      </c>
      <c r="K3165">
        <v>6.96</v>
      </c>
      <c r="L3165">
        <v>1</v>
      </c>
      <c r="M3165" t="s">
        <v>17110</v>
      </c>
      <c r="N3165">
        <v>3.96</v>
      </c>
      <c r="O3165">
        <v>6.96</v>
      </c>
    </row>
    <row r="3166" spans="1:15" x14ac:dyDescent="0.25">
      <c r="A3166">
        <v>243.2021</v>
      </c>
      <c r="B3166" s="7">
        <v>44439</v>
      </c>
      <c r="C3166" s="7">
        <v>42613</v>
      </c>
      <c r="D3166">
        <v>31</v>
      </c>
      <c r="E3166">
        <v>36</v>
      </c>
      <c r="F3166">
        <v>8</v>
      </c>
      <c r="G3166">
        <v>2021</v>
      </c>
      <c r="H3166">
        <v>243</v>
      </c>
      <c r="I3166">
        <v>243</v>
      </c>
      <c r="J3166">
        <v>17.670000000000002</v>
      </c>
      <c r="K3166">
        <v>8.15</v>
      </c>
      <c r="L3166">
        <v>1</v>
      </c>
      <c r="M3166" t="s">
        <v>17110</v>
      </c>
      <c r="N3166">
        <v>5.15</v>
      </c>
      <c r="O3166">
        <v>8.15</v>
      </c>
    </row>
    <row r="3167" spans="1:15" x14ac:dyDescent="0.25">
      <c r="A3167">
        <v>244.2021</v>
      </c>
      <c r="B3167" s="7">
        <v>44440</v>
      </c>
      <c r="C3167" s="7">
        <v>42614</v>
      </c>
      <c r="D3167">
        <v>1</v>
      </c>
      <c r="E3167">
        <v>36</v>
      </c>
      <c r="F3167">
        <v>9</v>
      </c>
      <c r="G3167">
        <v>2021</v>
      </c>
      <c r="H3167">
        <v>244</v>
      </c>
      <c r="I3167">
        <v>244</v>
      </c>
      <c r="J3167">
        <v>17.850000000000001</v>
      </c>
      <c r="K3167">
        <v>8.2100000000000009</v>
      </c>
      <c r="L3167">
        <v>0</v>
      </c>
      <c r="M3167" t="s">
        <v>17111</v>
      </c>
      <c r="N3167">
        <v>8.2100000000000009</v>
      </c>
      <c r="O3167">
        <v>8.2100000000000009</v>
      </c>
    </row>
    <row r="3168" spans="1:15" x14ac:dyDescent="0.25">
      <c r="A3168">
        <v>245.2021</v>
      </c>
      <c r="B3168" s="7">
        <v>44441</v>
      </c>
      <c r="C3168" s="7">
        <v>42615</v>
      </c>
      <c r="D3168">
        <v>2</v>
      </c>
      <c r="E3168">
        <v>36</v>
      </c>
      <c r="F3168">
        <v>9</v>
      </c>
      <c r="G3168">
        <v>2021</v>
      </c>
      <c r="H3168">
        <v>245</v>
      </c>
      <c r="I3168">
        <v>245</v>
      </c>
      <c r="J3168">
        <v>17.559999999999999</v>
      </c>
      <c r="K3168">
        <v>7.94</v>
      </c>
      <c r="L3168">
        <v>1</v>
      </c>
      <c r="M3168" t="s">
        <v>17111</v>
      </c>
      <c r="N3168">
        <v>7.94</v>
      </c>
      <c r="O3168">
        <v>7.94</v>
      </c>
    </row>
    <row r="3169" spans="1:15" x14ac:dyDescent="0.25">
      <c r="A3169">
        <v>246.2021</v>
      </c>
      <c r="B3169" s="7">
        <v>44442</v>
      </c>
      <c r="C3169" s="7">
        <v>42616</v>
      </c>
      <c r="D3169">
        <v>3</v>
      </c>
      <c r="E3169">
        <v>36</v>
      </c>
      <c r="F3169">
        <v>9</v>
      </c>
      <c r="G3169">
        <v>2021</v>
      </c>
      <c r="H3169">
        <v>246</v>
      </c>
      <c r="I3169">
        <v>246</v>
      </c>
      <c r="J3169">
        <v>17.239999999999998</v>
      </c>
      <c r="K3169">
        <v>7.7</v>
      </c>
      <c r="L3169">
        <v>0</v>
      </c>
      <c r="M3169" t="s">
        <v>17111</v>
      </c>
      <c r="N3169">
        <v>7.7</v>
      </c>
      <c r="O3169">
        <v>7.7</v>
      </c>
    </row>
    <row r="3170" spans="1:15" x14ac:dyDescent="0.25">
      <c r="A3170">
        <v>247.2021</v>
      </c>
      <c r="B3170" s="7">
        <v>44443</v>
      </c>
      <c r="C3170" s="7">
        <v>42617</v>
      </c>
      <c r="D3170">
        <v>4</v>
      </c>
      <c r="E3170">
        <v>36</v>
      </c>
      <c r="F3170">
        <v>9</v>
      </c>
      <c r="G3170">
        <v>2021</v>
      </c>
      <c r="H3170">
        <v>247</v>
      </c>
      <c r="I3170">
        <v>247</v>
      </c>
      <c r="J3170">
        <v>17.04</v>
      </c>
      <c r="K3170">
        <v>6.99</v>
      </c>
      <c r="L3170">
        <v>1</v>
      </c>
      <c r="M3170" t="s">
        <v>17111</v>
      </c>
      <c r="N3170">
        <v>6.99</v>
      </c>
      <c r="O3170">
        <v>6.99</v>
      </c>
    </row>
    <row r="3171" spans="1:15" x14ac:dyDescent="0.25">
      <c r="A3171">
        <v>248.2021</v>
      </c>
      <c r="B3171" s="7">
        <v>44444</v>
      </c>
      <c r="C3171" s="7">
        <v>42618</v>
      </c>
      <c r="D3171">
        <v>5</v>
      </c>
      <c r="E3171">
        <v>37</v>
      </c>
      <c r="F3171">
        <v>9</v>
      </c>
      <c r="G3171">
        <v>2021</v>
      </c>
      <c r="H3171">
        <v>248</v>
      </c>
      <c r="I3171">
        <v>248</v>
      </c>
      <c r="J3171">
        <v>16.95</v>
      </c>
      <c r="K3171">
        <v>6.7</v>
      </c>
      <c r="L3171">
        <v>0</v>
      </c>
      <c r="M3171" t="s">
        <v>17111</v>
      </c>
      <c r="N3171">
        <v>6.7</v>
      </c>
      <c r="O3171">
        <v>6.7</v>
      </c>
    </row>
    <row r="3172" spans="1:15" x14ac:dyDescent="0.25">
      <c r="A3172">
        <v>249.2021</v>
      </c>
      <c r="B3172" s="7">
        <v>44445</v>
      </c>
      <c r="C3172" s="7">
        <v>42619</v>
      </c>
      <c r="D3172">
        <v>6</v>
      </c>
      <c r="E3172">
        <v>37</v>
      </c>
      <c r="F3172">
        <v>9</v>
      </c>
      <c r="G3172">
        <v>2021</v>
      </c>
      <c r="H3172">
        <v>249</v>
      </c>
      <c r="I3172">
        <v>249</v>
      </c>
      <c r="J3172">
        <v>16.829999999999998</v>
      </c>
      <c r="K3172">
        <v>7.35</v>
      </c>
      <c r="L3172">
        <v>2</v>
      </c>
      <c r="M3172" t="s">
        <v>17111</v>
      </c>
      <c r="N3172">
        <v>7.35</v>
      </c>
      <c r="O3172">
        <v>7.35</v>
      </c>
    </row>
    <row r="3173" spans="1:15" x14ac:dyDescent="0.25">
      <c r="A3173">
        <v>250.2021</v>
      </c>
      <c r="B3173" s="7">
        <v>44446</v>
      </c>
      <c r="C3173" s="7">
        <v>42620</v>
      </c>
      <c r="D3173">
        <v>7</v>
      </c>
      <c r="E3173">
        <v>37</v>
      </c>
      <c r="F3173">
        <v>9</v>
      </c>
      <c r="G3173">
        <v>2021</v>
      </c>
      <c r="H3173">
        <v>250</v>
      </c>
      <c r="I3173">
        <v>250</v>
      </c>
      <c r="J3173">
        <v>16.72</v>
      </c>
      <c r="K3173">
        <v>7.48</v>
      </c>
      <c r="L3173">
        <v>0</v>
      </c>
      <c r="M3173" t="s">
        <v>17111</v>
      </c>
      <c r="N3173">
        <v>7.48</v>
      </c>
      <c r="O3173">
        <v>7.48</v>
      </c>
    </row>
    <row r="3174" spans="1:15" x14ac:dyDescent="0.25">
      <c r="A3174">
        <v>251.2021</v>
      </c>
      <c r="B3174" s="7">
        <v>44447</v>
      </c>
      <c r="C3174" s="7">
        <v>42621</v>
      </c>
      <c r="D3174">
        <v>8</v>
      </c>
      <c r="E3174">
        <v>37</v>
      </c>
      <c r="F3174">
        <v>9</v>
      </c>
      <c r="G3174">
        <v>2021</v>
      </c>
      <c r="H3174">
        <v>251</v>
      </c>
      <c r="I3174">
        <v>251</v>
      </c>
      <c r="J3174">
        <v>17.079999999999998</v>
      </c>
      <c r="K3174">
        <v>7.88</v>
      </c>
      <c r="L3174">
        <v>2</v>
      </c>
      <c r="M3174" t="s">
        <v>17111</v>
      </c>
      <c r="N3174">
        <v>7.88</v>
      </c>
      <c r="O3174">
        <v>7.88</v>
      </c>
    </row>
    <row r="3175" spans="1:15" x14ac:dyDescent="0.25">
      <c r="A3175">
        <v>252.2021</v>
      </c>
      <c r="B3175" s="7">
        <v>44448</v>
      </c>
      <c r="C3175" s="7">
        <v>42622</v>
      </c>
      <c r="D3175">
        <v>9</v>
      </c>
      <c r="E3175">
        <v>37</v>
      </c>
      <c r="F3175">
        <v>9</v>
      </c>
      <c r="G3175">
        <v>2021</v>
      </c>
      <c r="H3175">
        <v>252</v>
      </c>
      <c r="I3175">
        <v>252</v>
      </c>
      <c r="J3175">
        <v>17.440000000000001</v>
      </c>
      <c r="K3175">
        <v>8.09</v>
      </c>
      <c r="L3175">
        <v>1</v>
      </c>
      <c r="M3175" t="s">
        <v>17111</v>
      </c>
      <c r="N3175">
        <v>8.09</v>
      </c>
      <c r="O3175">
        <v>8.09</v>
      </c>
    </row>
    <row r="3176" spans="1:15" x14ac:dyDescent="0.25">
      <c r="A3176">
        <v>253.2021</v>
      </c>
      <c r="B3176" s="7">
        <v>44449</v>
      </c>
      <c r="C3176" s="7">
        <v>42623</v>
      </c>
      <c r="D3176">
        <v>10</v>
      </c>
      <c r="E3176">
        <v>37</v>
      </c>
      <c r="F3176">
        <v>9</v>
      </c>
      <c r="G3176">
        <v>2021</v>
      </c>
      <c r="H3176">
        <v>253</v>
      </c>
      <c r="I3176">
        <v>253</v>
      </c>
      <c r="J3176">
        <v>17.559999999999999</v>
      </c>
      <c r="K3176">
        <v>7.38</v>
      </c>
      <c r="L3176">
        <v>1</v>
      </c>
      <c r="M3176" t="s">
        <v>17111</v>
      </c>
      <c r="N3176">
        <v>7.38</v>
      </c>
      <c r="O3176">
        <v>7.38</v>
      </c>
    </row>
    <row r="3177" spans="1:15" x14ac:dyDescent="0.25">
      <c r="A3177">
        <v>254.2021</v>
      </c>
      <c r="B3177" s="7">
        <v>44450</v>
      </c>
      <c r="C3177" s="7">
        <v>42624</v>
      </c>
      <c r="D3177">
        <v>11</v>
      </c>
      <c r="E3177">
        <v>37</v>
      </c>
      <c r="F3177">
        <v>9</v>
      </c>
      <c r="G3177">
        <v>2021</v>
      </c>
      <c r="H3177">
        <v>254</v>
      </c>
      <c r="I3177">
        <v>254</v>
      </c>
      <c r="J3177">
        <v>17.36</v>
      </c>
      <c r="K3177">
        <v>9.65</v>
      </c>
      <c r="L3177">
        <v>44</v>
      </c>
      <c r="M3177" t="s">
        <v>17111</v>
      </c>
      <c r="N3177">
        <v>9.65</v>
      </c>
      <c r="O3177">
        <v>9.65</v>
      </c>
    </row>
    <row r="3178" spans="1:15" x14ac:dyDescent="0.25">
      <c r="A3178">
        <v>255.2021</v>
      </c>
      <c r="B3178" s="7">
        <v>44451</v>
      </c>
      <c r="C3178" s="7">
        <v>42625</v>
      </c>
      <c r="D3178">
        <v>12</v>
      </c>
      <c r="E3178">
        <v>38</v>
      </c>
      <c r="F3178">
        <v>9</v>
      </c>
      <c r="G3178">
        <v>2021</v>
      </c>
      <c r="H3178">
        <v>255</v>
      </c>
      <c r="I3178">
        <v>255</v>
      </c>
      <c r="J3178">
        <v>16.940000000000001</v>
      </c>
      <c r="K3178">
        <v>10.93</v>
      </c>
      <c r="L3178">
        <v>61</v>
      </c>
      <c r="M3178" t="s">
        <v>17111</v>
      </c>
      <c r="N3178">
        <v>10.93</v>
      </c>
      <c r="O3178">
        <v>10.93</v>
      </c>
    </row>
    <row r="3179" spans="1:15" x14ac:dyDescent="0.25">
      <c r="A3179">
        <v>256.20209999999997</v>
      </c>
      <c r="B3179" s="7">
        <v>44452</v>
      </c>
      <c r="C3179" s="7">
        <v>42626</v>
      </c>
      <c r="D3179">
        <v>13</v>
      </c>
      <c r="E3179">
        <v>38</v>
      </c>
      <c r="F3179">
        <v>9</v>
      </c>
      <c r="G3179">
        <v>2021</v>
      </c>
      <c r="H3179">
        <v>256</v>
      </c>
      <c r="I3179">
        <v>256</v>
      </c>
      <c r="J3179">
        <v>16.77</v>
      </c>
      <c r="K3179">
        <v>12.08</v>
      </c>
      <c r="L3179">
        <v>13</v>
      </c>
      <c r="M3179" t="s">
        <v>17111</v>
      </c>
      <c r="N3179">
        <v>12.08</v>
      </c>
      <c r="O3179">
        <v>12.08</v>
      </c>
    </row>
    <row r="3180" spans="1:15" x14ac:dyDescent="0.25">
      <c r="A3180">
        <v>257.20209999999997</v>
      </c>
      <c r="B3180" s="7">
        <v>44453</v>
      </c>
      <c r="C3180" s="7">
        <v>42627</v>
      </c>
      <c r="D3180">
        <v>14</v>
      </c>
      <c r="E3180">
        <v>38</v>
      </c>
      <c r="F3180">
        <v>9</v>
      </c>
      <c r="G3180">
        <v>2021</v>
      </c>
      <c r="H3180">
        <v>257</v>
      </c>
      <c r="I3180">
        <v>257</v>
      </c>
      <c r="J3180">
        <v>16.61</v>
      </c>
      <c r="K3180">
        <v>11.17</v>
      </c>
      <c r="L3180">
        <v>8</v>
      </c>
      <c r="M3180" t="s">
        <v>17111</v>
      </c>
      <c r="N3180">
        <v>11.17</v>
      </c>
      <c r="O3180">
        <v>11.17</v>
      </c>
    </row>
    <row r="3181" spans="1:15" x14ac:dyDescent="0.25">
      <c r="A3181">
        <v>258.20209999999997</v>
      </c>
      <c r="B3181" s="7">
        <v>44454</v>
      </c>
      <c r="C3181" s="7">
        <v>42628</v>
      </c>
      <c r="D3181">
        <v>15</v>
      </c>
      <c r="E3181">
        <v>38</v>
      </c>
      <c r="F3181">
        <v>9</v>
      </c>
      <c r="G3181">
        <v>2021</v>
      </c>
      <c r="H3181">
        <v>258</v>
      </c>
      <c r="I3181">
        <v>258</v>
      </c>
      <c r="J3181">
        <v>16.440000000000001</v>
      </c>
      <c r="K3181">
        <v>8.42</v>
      </c>
      <c r="L3181">
        <v>3</v>
      </c>
      <c r="M3181" t="s">
        <v>17111</v>
      </c>
      <c r="N3181">
        <v>8.42</v>
      </c>
      <c r="O3181">
        <v>8.42</v>
      </c>
    </row>
    <row r="3182" spans="1:15" x14ac:dyDescent="0.25">
      <c r="A3182">
        <v>259.20209999999997</v>
      </c>
      <c r="B3182" s="7">
        <v>44455</v>
      </c>
      <c r="C3182" s="7">
        <v>42629</v>
      </c>
      <c r="D3182">
        <v>16</v>
      </c>
      <c r="E3182">
        <v>38</v>
      </c>
      <c r="F3182">
        <v>9</v>
      </c>
      <c r="G3182">
        <v>2021</v>
      </c>
      <c r="H3182">
        <v>259</v>
      </c>
      <c r="I3182">
        <v>259</v>
      </c>
      <c r="J3182">
        <v>16.399999999999999</v>
      </c>
      <c r="K3182">
        <v>6.33</v>
      </c>
      <c r="L3182">
        <v>0</v>
      </c>
      <c r="M3182" t="s">
        <v>17111</v>
      </c>
      <c r="N3182">
        <v>6.33</v>
      </c>
      <c r="O3182">
        <v>6.33</v>
      </c>
    </row>
    <row r="3183" spans="1:15" x14ac:dyDescent="0.25">
      <c r="A3183">
        <v>260.20209999999997</v>
      </c>
      <c r="B3183" s="7">
        <v>44456</v>
      </c>
      <c r="C3183" s="7">
        <v>42630</v>
      </c>
      <c r="D3183">
        <v>17</v>
      </c>
      <c r="E3183">
        <v>38</v>
      </c>
      <c r="F3183">
        <v>9</v>
      </c>
      <c r="G3183">
        <v>2021</v>
      </c>
      <c r="H3183">
        <v>260</v>
      </c>
      <c r="I3183">
        <v>260</v>
      </c>
      <c r="J3183">
        <v>16.18</v>
      </c>
      <c r="K3183">
        <v>8.33</v>
      </c>
      <c r="L3183">
        <v>1</v>
      </c>
      <c r="M3183" t="s">
        <v>17111</v>
      </c>
      <c r="N3183">
        <v>8.33</v>
      </c>
      <c r="O3183">
        <v>8.33</v>
      </c>
    </row>
    <row r="3184" spans="1:15" x14ac:dyDescent="0.25">
      <c r="A3184">
        <v>261.20209999999997</v>
      </c>
      <c r="B3184" s="7">
        <v>44457</v>
      </c>
      <c r="C3184" s="7">
        <v>42631</v>
      </c>
      <c r="D3184">
        <v>18</v>
      </c>
      <c r="E3184">
        <v>38</v>
      </c>
      <c r="F3184">
        <v>9</v>
      </c>
      <c r="G3184">
        <v>2021</v>
      </c>
      <c r="H3184">
        <v>261</v>
      </c>
      <c r="I3184">
        <v>261</v>
      </c>
      <c r="J3184">
        <v>15.95</v>
      </c>
      <c r="K3184">
        <v>9.33</v>
      </c>
      <c r="L3184">
        <v>1</v>
      </c>
      <c r="M3184" t="s">
        <v>17111</v>
      </c>
      <c r="N3184">
        <v>9.33</v>
      </c>
      <c r="O3184">
        <v>9.33</v>
      </c>
    </row>
    <row r="3185" spans="1:15" x14ac:dyDescent="0.25">
      <c r="A3185">
        <v>262.20209999999997</v>
      </c>
      <c r="B3185" s="7">
        <v>44458</v>
      </c>
      <c r="C3185" s="7">
        <v>42632</v>
      </c>
      <c r="D3185">
        <v>19</v>
      </c>
      <c r="E3185">
        <v>39</v>
      </c>
      <c r="F3185">
        <v>9</v>
      </c>
      <c r="G3185">
        <v>2021</v>
      </c>
      <c r="H3185">
        <v>262</v>
      </c>
      <c r="I3185">
        <v>262</v>
      </c>
      <c r="J3185">
        <v>15.79</v>
      </c>
      <c r="K3185">
        <v>8.19</v>
      </c>
      <c r="L3185">
        <v>0</v>
      </c>
      <c r="M3185" t="s">
        <v>17111</v>
      </c>
      <c r="N3185">
        <v>8.19</v>
      </c>
      <c r="O3185">
        <v>8.19</v>
      </c>
    </row>
    <row r="3186" spans="1:15" x14ac:dyDescent="0.25">
      <c r="A3186">
        <v>263.20209999999997</v>
      </c>
      <c r="B3186" s="7">
        <v>44459</v>
      </c>
      <c r="C3186" s="7">
        <v>42633</v>
      </c>
      <c r="D3186">
        <v>20</v>
      </c>
      <c r="E3186">
        <v>39</v>
      </c>
      <c r="F3186">
        <v>9</v>
      </c>
      <c r="G3186">
        <v>2021</v>
      </c>
      <c r="H3186">
        <v>263</v>
      </c>
      <c r="I3186">
        <v>263</v>
      </c>
      <c r="J3186">
        <v>15.66</v>
      </c>
      <c r="K3186">
        <v>6.99</v>
      </c>
      <c r="L3186">
        <v>0</v>
      </c>
      <c r="M3186" t="s">
        <v>17111</v>
      </c>
      <c r="N3186">
        <v>6.99</v>
      </c>
      <c r="O3186">
        <v>6.99</v>
      </c>
    </row>
    <row r="3187" spans="1:15" x14ac:dyDescent="0.25">
      <c r="A3187">
        <v>264.20209999999997</v>
      </c>
      <c r="B3187" s="7">
        <v>44460</v>
      </c>
      <c r="C3187" s="7">
        <v>42634</v>
      </c>
      <c r="D3187">
        <v>21</v>
      </c>
      <c r="E3187">
        <v>39</v>
      </c>
      <c r="F3187">
        <v>9</v>
      </c>
      <c r="G3187">
        <v>2021</v>
      </c>
      <c r="H3187">
        <v>264</v>
      </c>
      <c r="I3187">
        <v>264</v>
      </c>
      <c r="J3187">
        <v>15.5</v>
      </c>
      <c r="K3187">
        <v>5.16</v>
      </c>
      <c r="L3187">
        <v>0</v>
      </c>
      <c r="M3187" t="s">
        <v>17111</v>
      </c>
      <c r="N3187">
        <v>5.16</v>
      </c>
      <c r="O3187">
        <v>5.16</v>
      </c>
    </row>
    <row r="3188" spans="1:15" x14ac:dyDescent="0.25">
      <c r="A3188">
        <v>265.20209999999997</v>
      </c>
      <c r="B3188" s="7">
        <v>44461</v>
      </c>
      <c r="C3188" s="7">
        <v>42635</v>
      </c>
      <c r="D3188">
        <v>22</v>
      </c>
      <c r="E3188">
        <v>39</v>
      </c>
      <c r="F3188">
        <v>9</v>
      </c>
      <c r="G3188">
        <v>2021</v>
      </c>
      <c r="H3188">
        <v>265</v>
      </c>
      <c r="I3188">
        <v>265</v>
      </c>
      <c r="J3188">
        <v>15.38</v>
      </c>
      <c r="K3188">
        <v>5.82</v>
      </c>
      <c r="L3188">
        <v>0</v>
      </c>
      <c r="M3188" t="s">
        <v>17111</v>
      </c>
      <c r="N3188">
        <v>5.82</v>
      </c>
      <c r="O3188">
        <v>5.82</v>
      </c>
    </row>
    <row r="3189" spans="1:15" x14ac:dyDescent="0.25">
      <c r="A3189">
        <v>266.20209999999997</v>
      </c>
      <c r="B3189" s="7">
        <v>44462</v>
      </c>
      <c r="C3189" s="7">
        <v>42636</v>
      </c>
      <c r="D3189">
        <v>23</v>
      </c>
      <c r="E3189">
        <v>39</v>
      </c>
      <c r="F3189">
        <v>9</v>
      </c>
      <c r="G3189">
        <v>2021</v>
      </c>
      <c r="H3189">
        <v>266</v>
      </c>
      <c r="I3189">
        <v>266</v>
      </c>
      <c r="J3189">
        <v>14.99</v>
      </c>
      <c r="K3189">
        <v>20.76</v>
      </c>
      <c r="L3189">
        <v>29</v>
      </c>
      <c r="M3189" t="s">
        <v>17111</v>
      </c>
      <c r="N3189">
        <v>20.76</v>
      </c>
      <c r="O3189">
        <v>20.76</v>
      </c>
    </row>
    <row r="3190" spans="1:15" x14ac:dyDescent="0.25">
      <c r="A3190">
        <v>267.20209999999997</v>
      </c>
      <c r="B3190" s="7">
        <v>44463</v>
      </c>
      <c r="C3190" s="7">
        <v>42637</v>
      </c>
      <c r="D3190">
        <v>24</v>
      </c>
      <c r="E3190">
        <v>39</v>
      </c>
      <c r="F3190">
        <v>9</v>
      </c>
      <c r="G3190">
        <v>2021</v>
      </c>
      <c r="H3190">
        <v>267</v>
      </c>
      <c r="I3190">
        <v>267</v>
      </c>
      <c r="J3190">
        <v>14.19</v>
      </c>
      <c r="K3190">
        <v>35.85</v>
      </c>
      <c r="L3190">
        <v>54</v>
      </c>
      <c r="M3190" t="s">
        <v>17111</v>
      </c>
      <c r="N3190">
        <v>35.85</v>
      </c>
      <c r="O3190">
        <v>35.85</v>
      </c>
    </row>
    <row r="3191" spans="1:15" x14ac:dyDescent="0.25">
      <c r="A3191">
        <v>268.20209999999997</v>
      </c>
      <c r="B3191" s="7">
        <v>44464</v>
      </c>
      <c r="C3191" s="7">
        <v>42638</v>
      </c>
      <c r="D3191">
        <v>25</v>
      </c>
      <c r="E3191">
        <v>39</v>
      </c>
      <c r="F3191">
        <v>9</v>
      </c>
      <c r="G3191">
        <v>2021</v>
      </c>
      <c r="H3191">
        <v>268</v>
      </c>
      <c r="I3191">
        <v>268</v>
      </c>
      <c r="J3191">
        <v>13.82</v>
      </c>
      <c r="K3191">
        <v>43.75</v>
      </c>
      <c r="L3191">
        <v>10</v>
      </c>
      <c r="M3191" t="s">
        <v>17111</v>
      </c>
      <c r="N3191">
        <v>43.75</v>
      </c>
      <c r="O3191">
        <v>63.75</v>
      </c>
    </row>
    <row r="3192" spans="1:15" x14ac:dyDescent="0.25">
      <c r="A3192">
        <v>269.20209999999997</v>
      </c>
      <c r="B3192" s="7">
        <v>44465</v>
      </c>
      <c r="C3192" s="7">
        <v>42639</v>
      </c>
      <c r="D3192">
        <v>26</v>
      </c>
      <c r="E3192">
        <v>40</v>
      </c>
      <c r="F3192">
        <v>9</v>
      </c>
      <c r="G3192">
        <v>2021</v>
      </c>
      <c r="H3192">
        <v>269</v>
      </c>
      <c r="I3192">
        <v>269</v>
      </c>
      <c r="J3192">
        <v>13.76</v>
      </c>
      <c r="K3192">
        <v>32.340000000000003</v>
      </c>
      <c r="L3192">
        <v>9</v>
      </c>
      <c r="M3192" t="s">
        <v>17111</v>
      </c>
      <c r="N3192">
        <v>32.340000000000003</v>
      </c>
      <c r="O3192">
        <v>32.340000000000003</v>
      </c>
    </row>
    <row r="3193" spans="1:15" x14ac:dyDescent="0.25">
      <c r="A3193">
        <v>270.20209999999997</v>
      </c>
      <c r="B3193" s="7">
        <v>44466</v>
      </c>
      <c r="C3193" s="7">
        <v>42640</v>
      </c>
      <c r="D3193">
        <v>27</v>
      </c>
      <c r="E3193">
        <v>40</v>
      </c>
      <c r="F3193">
        <v>9</v>
      </c>
      <c r="G3193">
        <v>2021</v>
      </c>
      <c r="H3193">
        <v>270</v>
      </c>
      <c r="I3193">
        <v>270</v>
      </c>
      <c r="J3193">
        <v>13.9</v>
      </c>
      <c r="K3193">
        <v>23.04</v>
      </c>
      <c r="L3193">
        <v>2</v>
      </c>
      <c r="M3193" t="s">
        <v>17111</v>
      </c>
      <c r="N3193">
        <v>23.04</v>
      </c>
      <c r="O3193">
        <v>23.04</v>
      </c>
    </row>
    <row r="3194" spans="1:15" x14ac:dyDescent="0.25">
      <c r="A3194">
        <v>271.20209999999997</v>
      </c>
      <c r="B3194" s="7">
        <v>44467</v>
      </c>
      <c r="C3194" s="7">
        <v>42641</v>
      </c>
      <c r="D3194">
        <v>28</v>
      </c>
      <c r="E3194">
        <v>40</v>
      </c>
      <c r="F3194">
        <v>9</v>
      </c>
      <c r="G3194">
        <v>2021</v>
      </c>
      <c r="H3194">
        <v>271</v>
      </c>
      <c r="I3194">
        <v>271</v>
      </c>
      <c r="J3194">
        <v>13.85</v>
      </c>
      <c r="K3194">
        <v>23.12</v>
      </c>
      <c r="L3194">
        <v>17</v>
      </c>
      <c r="M3194" t="s">
        <v>17111</v>
      </c>
      <c r="N3194">
        <v>23.12</v>
      </c>
      <c r="O3194">
        <v>23.12</v>
      </c>
    </row>
    <row r="3195" spans="1:15" x14ac:dyDescent="0.25">
      <c r="A3195">
        <v>272.20209999999997</v>
      </c>
      <c r="B3195" s="7">
        <v>44468</v>
      </c>
      <c r="C3195" s="7">
        <v>42642</v>
      </c>
      <c r="D3195">
        <v>29</v>
      </c>
      <c r="E3195">
        <v>40</v>
      </c>
      <c r="F3195">
        <v>9</v>
      </c>
      <c r="G3195">
        <v>2021</v>
      </c>
      <c r="H3195">
        <v>272</v>
      </c>
      <c r="I3195">
        <v>272</v>
      </c>
      <c r="J3195">
        <v>13.73</v>
      </c>
      <c r="K3195">
        <v>18.78</v>
      </c>
      <c r="L3195">
        <v>5</v>
      </c>
      <c r="M3195" t="s">
        <v>17111</v>
      </c>
      <c r="N3195">
        <v>18.78</v>
      </c>
      <c r="O3195">
        <v>18.78</v>
      </c>
    </row>
    <row r="3196" spans="1:15" x14ac:dyDescent="0.25">
      <c r="A3196">
        <v>273.20209999999997</v>
      </c>
      <c r="B3196" s="7">
        <v>44469</v>
      </c>
      <c r="C3196" s="7">
        <v>42643</v>
      </c>
      <c r="D3196">
        <v>30</v>
      </c>
      <c r="E3196">
        <v>40</v>
      </c>
      <c r="F3196">
        <v>9</v>
      </c>
      <c r="G3196">
        <v>2021</v>
      </c>
      <c r="H3196">
        <v>273</v>
      </c>
      <c r="I3196">
        <v>273</v>
      </c>
      <c r="J3196">
        <v>13.67</v>
      </c>
      <c r="K3196">
        <v>15.41</v>
      </c>
      <c r="L3196">
        <v>3</v>
      </c>
      <c r="M3196" t="s">
        <v>17111</v>
      </c>
      <c r="N3196">
        <v>15.41</v>
      </c>
      <c r="O3196">
        <v>15.41</v>
      </c>
    </row>
    <row r="3197" spans="1:15" x14ac:dyDescent="0.25">
      <c r="A3197">
        <v>274.20209999999997</v>
      </c>
      <c r="B3197" s="7">
        <v>44470</v>
      </c>
      <c r="C3197" s="7">
        <v>42644</v>
      </c>
      <c r="D3197">
        <v>1</v>
      </c>
      <c r="E3197">
        <v>40</v>
      </c>
      <c r="F3197">
        <v>10</v>
      </c>
      <c r="G3197">
        <v>2021</v>
      </c>
      <c r="H3197">
        <v>274</v>
      </c>
      <c r="I3197">
        <v>274</v>
      </c>
      <c r="J3197">
        <v>13.48</v>
      </c>
      <c r="K3197">
        <v>14.66</v>
      </c>
      <c r="L3197">
        <v>5</v>
      </c>
      <c r="M3197" t="s">
        <v>17111</v>
      </c>
      <c r="N3197">
        <v>14.66</v>
      </c>
      <c r="O3197">
        <v>14.66</v>
      </c>
    </row>
    <row r="3198" spans="1:15" x14ac:dyDescent="0.25">
      <c r="A3198">
        <v>275.20209999999997</v>
      </c>
      <c r="B3198" s="7">
        <v>44471</v>
      </c>
      <c r="C3198" s="7">
        <v>42645</v>
      </c>
      <c r="D3198">
        <v>2</v>
      </c>
      <c r="E3198">
        <v>40</v>
      </c>
      <c r="F3198">
        <v>10</v>
      </c>
      <c r="G3198">
        <v>2021</v>
      </c>
      <c r="H3198">
        <v>275</v>
      </c>
      <c r="I3198">
        <v>275</v>
      </c>
      <c r="J3198">
        <v>13.21</v>
      </c>
      <c r="K3198">
        <v>17.899999999999999</v>
      </c>
      <c r="L3198">
        <v>4</v>
      </c>
      <c r="M3198" t="s">
        <v>17111</v>
      </c>
      <c r="N3198">
        <v>17.899999999999999</v>
      </c>
      <c r="O3198">
        <v>17.899999999999999</v>
      </c>
    </row>
    <row r="3199" spans="1:15" x14ac:dyDescent="0.25">
      <c r="A3199">
        <v>276.20209999999997</v>
      </c>
      <c r="B3199" s="7">
        <v>44472</v>
      </c>
      <c r="C3199" s="7">
        <v>42646</v>
      </c>
      <c r="D3199">
        <v>3</v>
      </c>
      <c r="E3199">
        <v>41</v>
      </c>
      <c r="F3199">
        <v>10</v>
      </c>
      <c r="G3199">
        <v>2021</v>
      </c>
      <c r="H3199">
        <v>276</v>
      </c>
      <c r="I3199">
        <v>276</v>
      </c>
      <c r="J3199">
        <v>12.95</v>
      </c>
      <c r="K3199">
        <v>19.920000000000002</v>
      </c>
      <c r="L3199">
        <v>21</v>
      </c>
      <c r="M3199" t="s">
        <v>17111</v>
      </c>
      <c r="N3199">
        <v>19.920000000000002</v>
      </c>
      <c r="O3199">
        <v>19.920000000000002</v>
      </c>
    </row>
    <row r="3200" spans="1:15" x14ac:dyDescent="0.25">
      <c r="A3200">
        <v>277.20209999999997</v>
      </c>
      <c r="B3200" s="7">
        <v>44473</v>
      </c>
      <c r="C3200" s="7">
        <v>42647</v>
      </c>
      <c r="D3200">
        <v>4</v>
      </c>
      <c r="E3200">
        <v>41</v>
      </c>
      <c r="F3200">
        <v>10</v>
      </c>
      <c r="G3200">
        <v>2021</v>
      </c>
      <c r="H3200">
        <v>277</v>
      </c>
      <c r="I3200">
        <v>277</v>
      </c>
      <c r="J3200">
        <v>12.6</v>
      </c>
      <c r="K3200">
        <v>28.91</v>
      </c>
      <c r="L3200">
        <v>5</v>
      </c>
      <c r="M3200" t="s">
        <v>17111</v>
      </c>
      <c r="N3200">
        <v>28.91</v>
      </c>
      <c r="O3200">
        <v>28.91</v>
      </c>
    </row>
    <row r="3201" spans="1:15" x14ac:dyDescent="0.25">
      <c r="A3201">
        <v>278.20209999999997</v>
      </c>
      <c r="B3201" s="7">
        <v>44474</v>
      </c>
      <c r="C3201" s="7">
        <v>42648</v>
      </c>
      <c r="D3201">
        <v>5</v>
      </c>
      <c r="E3201">
        <v>41</v>
      </c>
      <c r="F3201">
        <v>10</v>
      </c>
      <c r="G3201">
        <v>2021</v>
      </c>
      <c r="H3201">
        <v>278</v>
      </c>
      <c r="I3201">
        <v>278</v>
      </c>
      <c r="J3201">
        <v>12.11</v>
      </c>
      <c r="K3201">
        <v>40.630000000000003</v>
      </c>
      <c r="L3201">
        <v>29</v>
      </c>
      <c r="M3201" t="s">
        <v>17111</v>
      </c>
      <c r="N3201">
        <v>40.630000000000003</v>
      </c>
      <c r="O3201">
        <v>60.63</v>
      </c>
    </row>
    <row r="3202" spans="1:15" x14ac:dyDescent="0.25">
      <c r="A3202">
        <v>279.20209999999997</v>
      </c>
      <c r="B3202" s="7">
        <v>44475</v>
      </c>
      <c r="C3202" s="7">
        <v>42649</v>
      </c>
      <c r="D3202">
        <v>6</v>
      </c>
      <c r="E3202">
        <v>41</v>
      </c>
      <c r="F3202">
        <v>10</v>
      </c>
      <c r="G3202">
        <v>2021</v>
      </c>
      <c r="H3202">
        <v>279</v>
      </c>
      <c r="I3202">
        <v>279</v>
      </c>
      <c r="J3202">
        <v>11.76</v>
      </c>
      <c r="K3202">
        <v>29.83</v>
      </c>
      <c r="L3202">
        <v>12</v>
      </c>
      <c r="M3202" t="s">
        <v>17111</v>
      </c>
      <c r="N3202">
        <v>29.83</v>
      </c>
      <c r="O3202">
        <v>29.83</v>
      </c>
    </row>
    <row r="3203" spans="1:15" x14ac:dyDescent="0.25">
      <c r="A3203">
        <v>280.20209999999997</v>
      </c>
      <c r="B3203" s="7">
        <v>44476</v>
      </c>
      <c r="C3203" s="7">
        <v>42650</v>
      </c>
      <c r="D3203">
        <v>7</v>
      </c>
      <c r="E3203">
        <v>41</v>
      </c>
      <c r="F3203">
        <v>10</v>
      </c>
      <c r="G3203">
        <v>2021</v>
      </c>
      <c r="H3203">
        <v>280</v>
      </c>
      <c r="I3203">
        <v>280</v>
      </c>
      <c r="J3203">
        <v>11.63</v>
      </c>
      <c r="K3203">
        <v>23.29</v>
      </c>
      <c r="L3203">
        <v>2</v>
      </c>
      <c r="M3203" t="s">
        <v>17111</v>
      </c>
      <c r="N3203">
        <v>23.29</v>
      </c>
      <c r="O3203">
        <v>23.29</v>
      </c>
    </row>
    <row r="3204" spans="1:15" x14ac:dyDescent="0.25">
      <c r="A3204">
        <v>281.20209999999997</v>
      </c>
      <c r="B3204" s="7">
        <v>44477</v>
      </c>
      <c r="C3204" s="7">
        <v>42651</v>
      </c>
      <c r="D3204">
        <v>8</v>
      </c>
      <c r="E3204">
        <v>41</v>
      </c>
      <c r="F3204">
        <v>10</v>
      </c>
      <c r="G3204">
        <v>2021</v>
      </c>
      <c r="H3204">
        <v>281</v>
      </c>
      <c r="I3204">
        <v>281</v>
      </c>
      <c r="J3204">
        <v>11.57</v>
      </c>
      <c r="K3204">
        <v>24.16</v>
      </c>
      <c r="L3204">
        <v>1</v>
      </c>
      <c r="M3204" t="s">
        <v>17111</v>
      </c>
      <c r="N3204">
        <v>24.16</v>
      </c>
      <c r="O3204">
        <v>24.16</v>
      </c>
    </row>
    <row r="3205" spans="1:15" x14ac:dyDescent="0.25">
      <c r="A3205">
        <v>282.20209999999997</v>
      </c>
      <c r="B3205" s="7">
        <v>44478</v>
      </c>
      <c r="C3205" s="7">
        <v>42652</v>
      </c>
      <c r="D3205">
        <v>9</v>
      </c>
      <c r="E3205">
        <v>41</v>
      </c>
      <c r="F3205">
        <v>10</v>
      </c>
      <c r="G3205">
        <v>2021</v>
      </c>
      <c r="H3205">
        <v>282</v>
      </c>
      <c r="I3205">
        <v>282</v>
      </c>
      <c r="J3205">
        <v>11.52</v>
      </c>
      <c r="K3205">
        <v>28.5</v>
      </c>
      <c r="L3205">
        <v>1</v>
      </c>
      <c r="M3205" t="s">
        <v>17111</v>
      </c>
      <c r="N3205">
        <v>28.5</v>
      </c>
      <c r="O3205">
        <v>28.5</v>
      </c>
    </row>
    <row r="3206" spans="1:15" x14ac:dyDescent="0.25">
      <c r="A3206">
        <v>283.20209999999997</v>
      </c>
      <c r="B3206" s="7">
        <v>44479</v>
      </c>
      <c r="C3206" s="7">
        <v>42653</v>
      </c>
      <c r="D3206">
        <v>10</v>
      </c>
      <c r="E3206">
        <v>42</v>
      </c>
      <c r="F3206">
        <v>10</v>
      </c>
      <c r="G3206">
        <v>2021</v>
      </c>
      <c r="H3206">
        <v>283</v>
      </c>
      <c r="I3206">
        <v>283</v>
      </c>
      <c r="J3206">
        <v>11.36</v>
      </c>
      <c r="K3206">
        <v>28.25</v>
      </c>
      <c r="L3206">
        <v>12</v>
      </c>
      <c r="M3206" t="s">
        <v>17111</v>
      </c>
      <c r="N3206">
        <v>28.25</v>
      </c>
      <c r="O3206">
        <v>28.25</v>
      </c>
    </row>
    <row r="3207" spans="1:15" x14ac:dyDescent="0.25">
      <c r="A3207">
        <v>284.20209999999997</v>
      </c>
      <c r="B3207" s="7">
        <v>44480</v>
      </c>
      <c r="C3207" s="7">
        <v>42654</v>
      </c>
      <c r="D3207">
        <v>11</v>
      </c>
      <c r="E3207">
        <v>42</v>
      </c>
      <c r="F3207">
        <v>10</v>
      </c>
      <c r="G3207">
        <v>2021</v>
      </c>
      <c r="H3207">
        <v>284</v>
      </c>
      <c r="I3207">
        <v>284</v>
      </c>
      <c r="J3207">
        <v>11.04</v>
      </c>
      <c r="K3207">
        <v>41.29</v>
      </c>
      <c r="L3207">
        <v>14</v>
      </c>
      <c r="M3207" t="s">
        <v>17111</v>
      </c>
      <c r="N3207">
        <v>41.29</v>
      </c>
      <c r="O3207">
        <v>61.29</v>
      </c>
    </row>
    <row r="3208" spans="1:15" x14ac:dyDescent="0.25">
      <c r="A3208">
        <v>285.20209999999997</v>
      </c>
      <c r="B3208" s="7">
        <v>44481</v>
      </c>
      <c r="C3208" s="7">
        <v>42655</v>
      </c>
      <c r="D3208">
        <v>12</v>
      </c>
      <c r="E3208">
        <v>42</v>
      </c>
      <c r="F3208">
        <v>10</v>
      </c>
      <c r="G3208">
        <v>2021</v>
      </c>
      <c r="H3208">
        <v>285</v>
      </c>
      <c r="I3208">
        <v>285</v>
      </c>
      <c r="J3208">
        <v>10.75</v>
      </c>
      <c r="K3208">
        <v>36.04</v>
      </c>
      <c r="L3208">
        <v>0</v>
      </c>
      <c r="M3208" t="s">
        <v>17111</v>
      </c>
      <c r="N3208">
        <v>36.04</v>
      </c>
      <c r="O3208">
        <v>36.04</v>
      </c>
    </row>
    <row r="3209" spans="1:15" x14ac:dyDescent="0.25">
      <c r="A3209">
        <v>286.20209999999997</v>
      </c>
      <c r="B3209" s="7">
        <v>44482</v>
      </c>
      <c r="C3209" s="7">
        <v>42656</v>
      </c>
      <c r="D3209">
        <v>13</v>
      </c>
      <c r="E3209">
        <v>42</v>
      </c>
      <c r="F3209">
        <v>10</v>
      </c>
      <c r="G3209">
        <v>2021</v>
      </c>
      <c r="H3209">
        <v>286</v>
      </c>
      <c r="I3209">
        <v>286</v>
      </c>
      <c r="J3209">
        <v>10.51</v>
      </c>
      <c r="K3209">
        <v>27.53</v>
      </c>
      <c r="L3209">
        <v>0</v>
      </c>
      <c r="M3209" t="s">
        <v>17111</v>
      </c>
      <c r="N3209">
        <v>27.53</v>
      </c>
      <c r="O3209">
        <v>27.53</v>
      </c>
    </row>
    <row r="3210" spans="1:15" x14ac:dyDescent="0.25">
      <c r="A3210">
        <v>287.20209999999997</v>
      </c>
      <c r="B3210" s="7">
        <v>44483</v>
      </c>
      <c r="C3210" s="7">
        <v>42657</v>
      </c>
      <c r="D3210">
        <v>14</v>
      </c>
      <c r="E3210">
        <v>42</v>
      </c>
      <c r="F3210">
        <v>10</v>
      </c>
      <c r="G3210">
        <v>2021</v>
      </c>
      <c r="H3210">
        <v>287</v>
      </c>
      <c r="I3210">
        <v>287</v>
      </c>
      <c r="J3210">
        <v>10.43</v>
      </c>
      <c r="K3210">
        <v>42.2</v>
      </c>
      <c r="L3210">
        <v>35</v>
      </c>
      <c r="M3210" t="s">
        <v>17111</v>
      </c>
      <c r="N3210">
        <v>42.2</v>
      </c>
      <c r="O3210">
        <v>62.2</v>
      </c>
    </row>
    <row r="3211" spans="1:15" x14ac:dyDescent="0.25">
      <c r="A3211">
        <v>288.20209999999997</v>
      </c>
      <c r="B3211" s="7">
        <v>44484</v>
      </c>
      <c r="C3211" s="7">
        <v>42658</v>
      </c>
      <c r="D3211">
        <v>15</v>
      </c>
      <c r="E3211">
        <v>42</v>
      </c>
      <c r="F3211">
        <v>10</v>
      </c>
      <c r="G3211">
        <v>2021</v>
      </c>
      <c r="H3211">
        <v>288</v>
      </c>
      <c r="I3211">
        <v>288</v>
      </c>
      <c r="J3211">
        <v>10.119999999999999</v>
      </c>
      <c r="K3211">
        <v>67.680000000000007</v>
      </c>
      <c r="L3211">
        <v>28</v>
      </c>
      <c r="M3211" t="s">
        <v>17111</v>
      </c>
      <c r="N3211">
        <v>67.680000000000007</v>
      </c>
      <c r="O3211">
        <v>87.68</v>
      </c>
    </row>
    <row r="3212" spans="1:15" x14ac:dyDescent="0.25">
      <c r="A3212">
        <v>289.20209999999997</v>
      </c>
      <c r="B3212" s="7">
        <v>44485</v>
      </c>
      <c r="C3212" s="7">
        <v>42659</v>
      </c>
      <c r="D3212">
        <v>16</v>
      </c>
      <c r="E3212">
        <v>42</v>
      </c>
      <c r="F3212">
        <v>10</v>
      </c>
      <c r="G3212">
        <v>2021</v>
      </c>
      <c r="H3212">
        <v>289</v>
      </c>
      <c r="I3212">
        <v>289</v>
      </c>
      <c r="J3212">
        <v>9.75</v>
      </c>
      <c r="K3212">
        <v>67.400000000000006</v>
      </c>
      <c r="L3212">
        <v>12</v>
      </c>
      <c r="M3212" t="s">
        <v>17111</v>
      </c>
      <c r="N3212">
        <v>67.400000000000006</v>
      </c>
      <c r="O3212">
        <v>87.4</v>
      </c>
    </row>
    <row r="3213" spans="1:15" x14ac:dyDescent="0.25">
      <c r="A3213">
        <v>290.20209999999997</v>
      </c>
      <c r="B3213" s="7">
        <v>44486</v>
      </c>
      <c r="C3213" s="7">
        <v>42660</v>
      </c>
      <c r="D3213">
        <v>17</v>
      </c>
      <c r="E3213">
        <v>43</v>
      </c>
      <c r="F3213">
        <v>10</v>
      </c>
      <c r="G3213">
        <v>2021</v>
      </c>
      <c r="H3213">
        <v>290</v>
      </c>
      <c r="I3213">
        <v>290</v>
      </c>
      <c r="J3213">
        <v>9.5399999999999991</v>
      </c>
      <c r="K3213">
        <v>51.16</v>
      </c>
      <c r="L3213">
        <v>0</v>
      </c>
      <c r="M3213" t="s">
        <v>17111</v>
      </c>
      <c r="N3213">
        <v>51.16</v>
      </c>
      <c r="O3213">
        <v>71.16</v>
      </c>
    </row>
    <row r="3214" spans="1:15" x14ac:dyDescent="0.25">
      <c r="A3214">
        <v>291.20209999999997</v>
      </c>
      <c r="B3214" s="7">
        <v>44487</v>
      </c>
      <c r="C3214" s="7">
        <v>42661</v>
      </c>
      <c r="D3214">
        <v>18</v>
      </c>
      <c r="E3214">
        <v>43</v>
      </c>
      <c r="F3214">
        <v>10</v>
      </c>
      <c r="G3214">
        <v>2021</v>
      </c>
      <c r="H3214">
        <v>291</v>
      </c>
      <c r="I3214">
        <v>291</v>
      </c>
      <c r="J3214">
        <v>9.41</v>
      </c>
      <c r="K3214">
        <v>35.770000000000003</v>
      </c>
      <c r="L3214">
        <v>0</v>
      </c>
      <c r="M3214" t="s">
        <v>17111</v>
      </c>
      <c r="N3214">
        <v>35.770000000000003</v>
      </c>
      <c r="O3214">
        <v>35.770000000000003</v>
      </c>
    </row>
    <row r="3215" spans="1:15" x14ac:dyDescent="0.25">
      <c r="A3215">
        <v>292.20209999999997</v>
      </c>
      <c r="B3215" s="7">
        <v>44488</v>
      </c>
      <c r="C3215" s="7">
        <v>42662</v>
      </c>
      <c r="D3215">
        <v>19</v>
      </c>
      <c r="E3215">
        <v>43</v>
      </c>
      <c r="F3215">
        <v>10</v>
      </c>
      <c r="G3215">
        <v>2021</v>
      </c>
      <c r="H3215">
        <v>292</v>
      </c>
      <c r="I3215">
        <v>292</v>
      </c>
      <c r="J3215">
        <v>9.4499999999999993</v>
      </c>
      <c r="K3215">
        <v>28.54</v>
      </c>
      <c r="L3215">
        <v>0</v>
      </c>
      <c r="M3215" t="s">
        <v>17111</v>
      </c>
      <c r="N3215">
        <v>28.54</v>
      </c>
      <c r="O3215">
        <v>28.54</v>
      </c>
    </row>
    <row r="3216" spans="1:15" x14ac:dyDescent="0.25">
      <c r="A3216">
        <v>293.20209999999997</v>
      </c>
      <c r="B3216" s="7">
        <v>44489</v>
      </c>
      <c r="C3216" s="7">
        <v>42663</v>
      </c>
      <c r="D3216">
        <v>20</v>
      </c>
      <c r="E3216">
        <v>43</v>
      </c>
      <c r="F3216">
        <v>10</v>
      </c>
      <c r="G3216">
        <v>2021</v>
      </c>
      <c r="H3216">
        <v>293</v>
      </c>
      <c r="I3216">
        <v>293</v>
      </c>
      <c r="J3216">
        <v>9.5399999999999991</v>
      </c>
      <c r="K3216">
        <v>35.42</v>
      </c>
      <c r="L3216">
        <v>10</v>
      </c>
      <c r="M3216" t="s">
        <v>17111</v>
      </c>
      <c r="N3216">
        <v>35.42</v>
      </c>
      <c r="O3216">
        <v>35.42</v>
      </c>
    </row>
    <row r="3217" spans="1:15" x14ac:dyDescent="0.25">
      <c r="A3217">
        <v>294.20209999999997</v>
      </c>
      <c r="B3217" s="7">
        <v>44490</v>
      </c>
      <c r="C3217" s="7">
        <v>42664</v>
      </c>
      <c r="D3217">
        <v>21</v>
      </c>
      <c r="E3217">
        <v>43</v>
      </c>
      <c r="F3217">
        <v>10</v>
      </c>
      <c r="G3217">
        <v>2021</v>
      </c>
      <c r="H3217">
        <v>294</v>
      </c>
      <c r="I3217">
        <v>294</v>
      </c>
      <c r="J3217">
        <v>9.32</v>
      </c>
      <c r="K3217">
        <v>52.35</v>
      </c>
      <c r="L3217">
        <v>6</v>
      </c>
      <c r="M3217" t="s">
        <v>17111</v>
      </c>
      <c r="N3217">
        <v>52.35</v>
      </c>
      <c r="O3217">
        <v>72.349999999999994</v>
      </c>
    </row>
    <row r="3218" spans="1:15" x14ac:dyDescent="0.25">
      <c r="A3218">
        <v>295.20209999999997</v>
      </c>
      <c r="B3218" s="7">
        <v>44491</v>
      </c>
      <c r="C3218" s="7">
        <v>42665</v>
      </c>
      <c r="D3218">
        <v>22</v>
      </c>
      <c r="E3218">
        <v>43</v>
      </c>
      <c r="F3218">
        <v>10</v>
      </c>
      <c r="G3218">
        <v>2021</v>
      </c>
      <c r="H3218">
        <v>295</v>
      </c>
      <c r="I3218">
        <v>295</v>
      </c>
      <c r="J3218">
        <v>8.89</v>
      </c>
      <c r="K3218">
        <v>45.07</v>
      </c>
      <c r="L3218">
        <v>5</v>
      </c>
      <c r="M3218" t="s">
        <v>17111</v>
      </c>
      <c r="N3218">
        <v>45.07</v>
      </c>
      <c r="O3218">
        <v>65.069999999999993</v>
      </c>
    </row>
    <row r="3219" spans="1:15" x14ac:dyDescent="0.25">
      <c r="A3219">
        <v>296.20209999999997</v>
      </c>
      <c r="B3219" s="7">
        <v>44492</v>
      </c>
      <c r="C3219" s="7">
        <v>42666</v>
      </c>
      <c r="D3219">
        <v>23</v>
      </c>
      <c r="E3219">
        <v>43</v>
      </c>
      <c r="F3219">
        <v>10</v>
      </c>
      <c r="G3219">
        <v>2021</v>
      </c>
      <c r="H3219">
        <v>296</v>
      </c>
      <c r="I3219">
        <v>296</v>
      </c>
      <c r="J3219">
        <v>8.69</v>
      </c>
      <c r="K3219">
        <v>37.65</v>
      </c>
      <c r="L3219">
        <v>0</v>
      </c>
      <c r="M3219" t="s">
        <v>17111</v>
      </c>
      <c r="N3219">
        <v>37.65</v>
      </c>
      <c r="O3219">
        <v>37.65</v>
      </c>
    </row>
    <row r="3220" spans="1:15" x14ac:dyDescent="0.25">
      <c r="A3220">
        <v>297.20209999999997</v>
      </c>
      <c r="B3220" s="7">
        <v>44493</v>
      </c>
      <c r="C3220" s="7">
        <v>42667</v>
      </c>
      <c r="D3220">
        <v>24</v>
      </c>
      <c r="E3220">
        <v>44</v>
      </c>
      <c r="F3220">
        <v>10</v>
      </c>
      <c r="G3220">
        <v>2021</v>
      </c>
      <c r="H3220">
        <v>297</v>
      </c>
      <c r="I3220">
        <v>297</v>
      </c>
      <c r="J3220">
        <v>8.68</v>
      </c>
      <c r="K3220">
        <v>32.29</v>
      </c>
      <c r="L3220">
        <v>2</v>
      </c>
      <c r="M3220" t="s">
        <v>17111</v>
      </c>
      <c r="N3220">
        <v>32.29</v>
      </c>
      <c r="O3220">
        <v>32.29</v>
      </c>
    </row>
    <row r="3221" spans="1:15" x14ac:dyDescent="0.25">
      <c r="A3221">
        <v>298.20209999999997</v>
      </c>
      <c r="B3221" s="7">
        <v>44494</v>
      </c>
      <c r="C3221" s="7">
        <v>42668</v>
      </c>
      <c r="D3221">
        <v>25</v>
      </c>
      <c r="E3221">
        <v>44</v>
      </c>
      <c r="F3221">
        <v>10</v>
      </c>
      <c r="G3221">
        <v>2021</v>
      </c>
      <c r="H3221">
        <v>298</v>
      </c>
      <c r="I3221">
        <v>298</v>
      </c>
      <c r="J3221">
        <v>8.7100000000000009</v>
      </c>
      <c r="K3221">
        <v>43.91</v>
      </c>
      <c r="L3221">
        <v>1</v>
      </c>
      <c r="M3221" t="s">
        <v>17111</v>
      </c>
      <c r="N3221">
        <v>43.91</v>
      </c>
      <c r="O3221">
        <v>63.91</v>
      </c>
    </row>
    <row r="3222" spans="1:15" x14ac:dyDescent="0.25">
      <c r="A3222">
        <v>299.20209999999997</v>
      </c>
      <c r="B3222" s="7">
        <v>44495</v>
      </c>
      <c r="C3222" s="7">
        <v>42669</v>
      </c>
      <c r="D3222">
        <v>26</v>
      </c>
      <c r="E3222">
        <v>44</v>
      </c>
      <c r="F3222">
        <v>10</v>
      </c>
      <c r="G3222">
        <v>2021</v>
      </c>
      <c r="H3222">
        <v>299</v>
      </c>
      <c r="I3222">
        <v>299</v>
      </c>
      <c r="J3222">
        <v>8.61</v>
      </c>
      <c r="K3222">
        <v>48.64</v>
      </c>
      <c r="L3222">
        <v>12</v>
      </c>
      <c r="M3222" t="s">
        <v>17111</v>
      </c>
      <c r="N3222">
        <v>48.64</v>
      </c>
      <c r="O3222">
        <v>68.64</v>
      </c>
    </row>
    <row r="3223" spans="1:15" x14ac:dyDescent="0.25">
      <c r="A3223">
        <v>300.20209999999997</v>
      </c>
      <c r="B3223" s="7">
        <v>44496</v>
      </c>
      <c r="C3223" s="7">
        <v>42670</v>
      </c>
      <c r="D3223">
        <v>27</v>
      </c>
      <c r="E3223">
        <v>44</v>
      </c>
      <c r="F3223">
        <v>10</v>
      </c>
      <c r="G3223">
        <v>2021</v>
      </c>
      <c r="H3223">
        <v>300</v>
      </c>
      <c r="I3223">
        <v>300</v>
      </c>
      <c r="J3223">
        <v>8.6199999999999992</v>
      </c>
      <c r="K3223">
        <v>60.34</v>
      </c>
      <c r="L3223">
        <v>4</v>
      </c>
      <c r="M3223" t="s">
        <v>17111</v>
      </c>
      <c r="N3223">
        <v>60.34</v>
      </c>
      <c r="O3223">
        <v>80.34</v>
      </c>
    </row>
    <row r="3224" spans="1:15" x14ac:dyDescent="0.25">
      <c r="A3224">
        <v>301.20209999999997</v>
      </c>
      <c r="B3224" s="7">
        <v>44497</v>
      </c>
      <c r="C3224" s="7">
        <v>42671</v>
      </c>
      <c r="D3224">
        <v>28</v>
      </c>
      <c r="E3224">
        <v>44</v>
      </c>
      <c r="F3224">
        <v>10</v>
      </c>
      <c r="G3224">
        <v>2021</v>
      </c>
      <c r="H3224">
        <v>301</v>
      </c>
      <c r="I3224">
        <v>301</v>
      </c>
      <c r="J3224">
        <v>8.69</v>
      </c>
      <c r="K3224">
        <v>68.349999999999994</v>
      </c>
      <c r="L3224">
        <v>2</v>
      </c>
      <c r="M3224" t="s">
        <v>17111</v>
      </c>
      <c r="N3224">
        <v>68.349999999999994</v>
      </c>
      <c r="O3224">
        <v>88.35</v>
      </c>
    </row>
    <row r="3225" spans="1:15" x14ac:dyDescent="0.25">
      <c r="A3225">
        <v>302.20209999999997</v>
      </c>
      <c r="B3225" s="7">
        <v>44498</v>
      </c>
      <c r="C3225" s="7">
        <v>42672</v>
      </c>
      <c r="D3225">
        <v>29</v>
      </c>
      <c r="E3225">
        <v>44</v>
      </c>
      <c r="F3225">
        <v>10</v>
      </c>
      <c r="G3225">
        <v>2021</v>
      </c>
      <c r="H3225">
        <v>302</v>
      </c>
      <c r="I3225">
        <v>302</v>
      </c>
      <c r="J3225">
        <v>8.67</v>
      </c>
      <c r="K3225">
        <v>60.01</v>
      </c>
      <c r="L3225">
        <v>0</v>
      </c>
      <c r="M3225" t="s">
        <v>17111</v>
      </c>
      <c r="N3225">
        <v>60.01</v>
      </c>
      <c r="O3225">
        <v>80.010000000000005</v>
      </c>
    </row>
    <row r="3226" spans="1:15" x14ac:dyDescent="0.25">
      <c r="A3226">
        <v>303.20209999999997</v>
      </c>
      <c r="B3226" s="7">
        <v>44499</v>
      </c>
      <c r="C3226" s="7">
        <v>42673</v>
      </c>
      <c r="D3226">
        <v>30</v>
      </c>
      <c r="E3226">
        <v>44</v>
      </c>
      <c r="F3226">
        <v>10</v>
      </c>
      <c r="G3226">
        <v>2021</v>
      </c>
      <c r="H3226">
        <v>303</v>
      </c>
      <c r="I3226">
        <v>303</v>
      </c>
      <c r="J3226">
        <v>8.5399999999999991</v>
      </c>
      <c r="K3226">
        <v>45.35</v>
      </c>
      <c r="L3226">
        <v>1</v>
      </c>
      <c r="M3226" t="s">
        <v>17111</v>
      </c>
      <c r="N3226">
        <v>45.35</v>
      </c>
      <c r="O3226">
        <v>65.349999999999994</v>
      </c>
    </row>
    <row r="3227" spans="1:15" x14ac:dyDescent="0.25">
      <c r="A3227">
        <v>304.20209999999997</v>
      </c>
      <c r="B3227" s="7">
        <v>44500</v>
      </c>
      <c r="C3227" s="7">
        <v>42674</v>
      </c>
      <c r="D3227">
        <v>31</v>
      </c>
      <c r="E3227">
        <v>45</v>
      </c>
      <c r="F3227">
        <v>10</v>
      </c>
      <c r="G3227">
        <v>2021</v>
      </c>
      <c r="H3227">
        <v>304</v>
      </c>
      <c r="I3227">
        <v>304</v>
      </c>
      <c r="J3227">
        <v>8.5299999999999994</v>
      </c>
      <c r="K3227">
        <v>37.979999999999997</v>
      </c>
      <c r="L3227">
        <v>0</v>
      </c>
      <c r="M3227" t="s">
        <v>17111</v>
      </c>
      <c r="N3227">
        <v>37.979999999999997</v>
      </c>
      <c r="O3227">
        <v>37.979999999999997</v>
      </c>
    </row>
    <row r="3228" spans="1:15" x14ac:dyDescent="0.25">
      <c r="A3228">
        <v>305.20209999999997</v>
      </c>
      <c r="B3228" s="7">
        <v>44501</v>
      </c>
      <c r="C3228" s="7">
        <v>42675</v>
      </c>
      <c r="D3228">
        <v>1</v>
      </c>
      <c r="E3228">
        <v>45</v>
      </c>
      <c r="F3228">
        <v>11</v>
      </c>
      <c r="G3228">
        <v>2021</v>
      </c>
      <c r="H3228">
        <v>305</v>
      </c>
      <c r="I3228">
        <v>305</v>
      </c>
      <c r="J3228">
        <v>8.4600000000000009</v>
      </c>
      <c r="K3228">
        <v>34.700000000000003</v>
      </c>
      <c r="L3228">
        <v>2</v>
      </c>
      <c r="M3228" t="s">
        <v>17111</v>
      </c>
      <c r="N3228">
        <v>34.700000000000003</v>
      </c>
      <c r="O3228">
        <v>34.700000000000003</v>
      </c>
    </row>
    <row r="3229" spans="1:15" x14ac:dyDescent="0.25">
      <c r="A3229">
        <v>306.20209999999997</v>
      </c>
      <c r="B3229" s="7">
        <v>44502</v>
      </c>
      <c r="C3229" s="7">
        <v>42676</v>
      </c>
      <c r="D3229">
        <v>2</v>
      </c>
      <c r="E3229">
        <v>45</v>
      </c>
      <c r="F3229">
        <v>11</v>
      </c>
      <c r="G3229">
        <v>2021</v>
      </c>
      <c r="H3229">
        <v>306</v>
      </c>
      <c r="I3229">
        <v>306</v>
      </c>
      <c r="J3229">
        <v>8.43</v>
      </c>
      <c r="K3229">
        <v>34.840000000000003</v>
      </c>
      <c r="L3229">
        <v>2</v>
      </c>
      <c r="M3229" t="s">
        <v>17111</v>
      </c>
      <c r="N3229">
        <v>34.840000000000003</v>
      </c>
      <c r="O3229">
        <v>34.840000000000003</v>
      </c>
    </row>
    <row r="3230" spans="1:15" x14ac:dyDescent="0.25">
      <c r="A3230">
        <v>307.20209999999997</v>
      </c>
      <c r="B3230" s="7">
        <v>44503</v>
      </c>
      <c r="C3230" s="7">
        <v>42677</v>
      </c>
      <c r="D3230">
        <v>3</v>
      </c>
      <c r="E3230">
        <v>45</v>
      </c>
      <c r="F3230">
        <v>11</v>
      </c>
      <c r="G3230">
        <v>2021</v>
      </c>
      <c r="H3230">
        <v>307</v>
      </c>
      <c r="I3230">
        <v>307</v>
      </c>
      <c r="J3230">
        <v>8.32</v>
      </c>
      <c r="K3230">
        <v>32.22</v>
      </c>
      <c r="L3230">
        <v>6</v>
      </c>
      <c r="M3230" t="s">
        <v>17111</v>
      </c>
      <c r="N3230">
        <v>32.22</v>
      </c>
      <c r="O3230">
        <v>32.22</v>
      </c>
    </row>
    <row r="3231" spans="1:15" x14ac:dyDescent="0.25">
      <c r="A3231">
        <v>308.20209999999997</v>
      </c>
      <c r="B3231" s="7">
        <v>44504</v>
      </c>
      <c r="C3231" s="7">
        <v>42678</v>
      </c>
      <c r="D3231">
        <v>4</v>
      </c>
      <c r="E3231">
        <v>45</v>
      </c>
      <c r="F3231">
        <v>11</v>
      </c>
      <c r="G3231">
        <v>2021</v>
      </c>
      <c r="H3231">
        <v>308</v>
      </c>
      <c r="I3231">
        <v>308</v>
      </c>
      <c r="J3231">
        <v>8.17</v>
      </c>
      <c r="K3231">
        <v>27.38</v>
      </c>
      <c r="L3231">
        <v>2</v>
      </c>
      <c r="M3231" t="s">
        <v>17111</v>
      </c>
      <c r="N3231">
        <v>27.38</v>
      </c>
      <c r="O3231">
        <v>27.38</v>
      </c>
    </row>
    <row r="3232" spans="1:15" x14ac:dyDescent="0.25">
      <c r="A3232">
        <v>309.20209999999997</v>
      </c>
      <c r="B3232" s="7">
        <v>44505</v>
      </c>
      <c r="C3232" s="7">
        <v>42679</v>
      </c>
      <c r="D3232">
        <v>5</v>
      </c>
      <c r="E3232">
        <v>45</v>
      </c>
      <c r="F3232">
        <v>11</v>
      </c>
      <c r="G3232">
        <v>2021</v>
      </c>
      <c r="H3232">
        <v>309</v>
      </c>
      <c r="I3232">
        <v>309</v>
      </c>
      <c r="J3232">
        <v>8.07</v>
      </c>
      <c r="K3232">
        <v>23.17</v>
      </c>
      <c r="L3232">
        <v>5</v>
      </c>
      <c r="M3232" t="s">
        <v>17111</v>
      </c>
      <c r="N3232">
        <v>23.17</v>
      </c>
      <c r="O3232">
        <v>23.17</v>
      </c>
    </row>
    <row r="3233" spans="1:15" x14ac:dyDescent="0.25">
      <c r="A3233">
        <v>310.20209999999997</v>
      </c>
      <c r="B3233" s="7">
        <v>44506</v>
      </c>
      <c r="C3233" s="7">
        <v>42680</v>
      </c>
      <c r="D3233">
        <v>6</v>
      </c>
      <c r="E3233">
        <v>45</v>
      </c>
      <c r="F3233">
        <v>11</v>
      </c>
      <c r="G3233">
        <v>2021</v>
      </c>
      <c r="H3233">
        <v>310</v>
      </c>
      <c r="I3233">
        <v>310</v>
      </c>
      <c r="J3233">
        <v>8.0299999999999994</v>
      </c>
      <c r="K3233">
        <v>26.29</v>
      </c>
      <c r="L3233">
        <v>0</v>
      </c>
      <c r="M3233" t="s">
        <v>17111</v>
      </c>
      <c r="N3233">
        <v>26.29</v>
      </c>
      <c r="O3233">
        <v>26.29</v>
      </c>
    </row>
    <row r="3234" spans="1:15" x14ac:dyDescent="0.25">
      <c r="A3234">
        <v>311.20209999999997</v>
      </c>
      <c r="B3234" s="7">
        <v>44507</v>
      </c>
      <c r="C3234" s="7">
        <v>42681</v>
      </c>
      <c r="D3234">
        <v>7</v>
      </c>
      <c r="E3234">
        <v>46</v>
      </c>
      <c r="F3234">
        <v>11</v>
      </c>
      <c r="G3234">
        <v>2021</v>
      </c>
      <c r="H3234">
        <v>311</v>
      </c>
      <c r="I3234">
        <v>311</v>
      </c>
      <c r="J3234">
        <v>8.02</v>
      </c>
      <c r="K3234">
        <v>38.369999999999997</v>
      </c>
      <c r="L3234">
        <v>0</v>
      </c>
      <c r="M3234" t="s">
        <v>17111</v>
      </c>
      <c r="N3234">
        <v>38.369999999999997</v>
      </c>
      <c r="O3234">
        <v>38.369999999999997</v>
      </c>
    </row>
    <row r="3235" spans="1:15" x14ac:dyDescent="0.25">
      <c r="A3235">
        <v>312.20209999999997</v>
      </c>
      <c r="B3235" s="7">
        <v>44508</v>
      </c>
      <c r="C3235" s="7">
        <v>42682</v>
      </c>
      <c r="D3235">
        <v>8</v>
      </c>
      <c r="E3235">
        <v>46</v>
      </c>
      <c r="F3235">
        <v>11</v>
      </c>
      <c r="G3235">
        <v>2021</v>
      </c>
      <c r="H3235">
        <v>312</v>
      </c>
      <c r="I3235">
        <v>312</v>
      </c>
      <c r="J3235">
        <v>8</v>
      </c>
      <c r="K3235">
        <v>34.61</v>
      </c>
      <c r="L3235">
        <v>18</v>
      </c>
      <c r="M3235" t="s">
        <v>17111</v>
      </c>
      <c r="N3235">
        <v>34.61</v>
      </c>
      <c r="O3235">
        <v>34.61</v>
      </c>
    </row>
    <row r="3236" spans="1:15" x14ac:dyDescent="0.25">
      <c r="A3236">
        <v>313.20209999999997</v>
      </c>
      <c r="B3236" s="7">
        <v>44509</v>
      </c>
      <c r="C3236" s="7">
        <v>42683</v>
      </c>
      <c r="D3236">
        <v>9</v>
      </c>
      <c r="E3236">
        <v>46</v>
      </c>
      <c r="F3236">
        <v>11</v>
      </c>
      <c r="G3236">
        <v>2021</v>
      </c>
      <c r="H3236">
        <v>313</v>
      </c>
      <c r="I3236">
        <v>313</v>
      </c>
      <c r="J3236">
        <v>7.97</v>
      </c>
      <c r="K3236">
        <v>37.340000000000003</v>
      </c>
      <c r="L3236">
        <v>0</v>
      </c>
      <c r="M3236" t="s">
        <v>17111</v>
      </c>
      <c r="N3236">
        <v>37.340000000000003</v>
      </c>
      <c r="O3236">
        <v>37.340000000000003</v>
      </c>
    </row>
    <row r="3237" spans="1:15" x14ac:dyDescent="0.25">
      <c r="A3237">
        <v>314.20209999999997</v>
      </c>
      <c r="B3237" s="7">
        <v>44510</v>
      </c>
      <c r="C3237" s="7">
        <v>42684</v>
      </c>
      <c r="D3237">
        <v>10</v>
      </c>
      <c r="E3237">
        <v>46</v>
      </c>
      <c r="F3237">
        <v>11</v>
      </c>
      <c r="G3237">
        <v>2021</v>
      </c>
      <c r="H3237">
        <v>314</v>
      </c>
      <c r="I3237">
        <v>314</v>
      </c>
      <c r="J3237">
        <v>7.94</v>
      </c>
      <c r="K3237">
        <v>40.97</v>
      </c>
      <c r="L3237">
        <v>9</v>
      </c>
      <c r="M3237" t="s">
        <v>17111</v>
      </c>
      <c r="N3237">
        <v>40.97</v>
      </c>
      <c r="O3237">
        <v>60.97</v>
      </c>
    </row>
    <row r="3238" spans="1:15" x14ac:dyDescent="0.25">
      <c r="A3238">
        <v>315.20209999999997</v>
      </c>
      <c r="B3238" s="7">
        <v>44511</v>
      </c>
      <c r="C3238" s="7">
        <v>42685</v>
      </c>
      <c r="D3238">
        <v>11</v>
      </c>
      <c r="E3238">
        <v>46</v>
      </c>
      <c r="F3238">
        <v>11</v>
      </c>
      <c r="G3238">
        <v>2021</v>
      </c>
      <c r="H3238">
        <v>315</v>
      </c>
      <c r="I3238">
        <v>315</v>
      </c>
      <c r="J3238">
        <v>7.82</v>
      </c>
      <c r="K3238">
        <v>44.98</v>
      </c>
      <c r="L3238">
        <v>2</v>
      </c>
      <c r="M3238" t="s">
        <v>17111</v>
      </c>
      <c r="N3238">
        <v>44.98</v>
      </c>
      <c r="O3238">
        <v>64.98</v>
      </c>
    </row>
    <row r="3239" spans="1:15" x14ac:dyDescent="0.25">
      <c r="A3239">
        <v>316.20209999999997</v>
      </c>
      <c r="B3239" s="7">
        <v>44512</v>
      </c>
      <c r="C3239" s="7">
        <v>42686</v>
      </c>
      <c r="D3239">
        <v>12</v>
      </c>
      <c r="E3239">
        <v>46</v>
      </c>
      <c r="F3239">
        <v>11</v>
      </c>
      <c r="G3239">
        <v>2021</v>
      </c>
      <c r="H3239">
        <v>316</v>
      </c>
      <c r="I3239">
        <v>316</v>
      </c>
      <c r="J3239">
        <v>7.65</v>
      </c>
      <c r="K3239">
        <v>42.37</v>
      </c>
      <c r="L3239">
        <v>4</v>
      </c>
      <c r="M3239" t="s">
        <v>17111</v>
      </c>
      <c r="N3239">
        <v>42.37</v>
      </c>
      <c r="O3239">
        <v>62.37</v>
      </c>
    </row>
    <row r="3240" spans="1:15" x14ac:dyDescent="0.25">
      <c r="A3240">
        <v>317.20209999999997</v>
      </c>
      <c r="B3240" s="7">
        <v>44513</v>
      </c>
      <c r="C3240" s="7">
        <v>42687</v>
      </c>
      <c r="D3240">
        <v>13</v>
      </c>
      <c r="E3240">
        <v>46</v>
      </c>
      <c r="F3240">
        <v>11</v>
      </c>
      <c r="G3240">
        <v>2021</v>
      </c>
      <c r="H3240">
        <v>317</v>
      </c>
      <c r="I3240">
        <v>317</v>
      </c>
      <c r="J3240">
        <v>7.57</v>
      </c>
      <c r="K3240">
        <v>32.85</v>
      </c>
      <c r="L3240">
        <v>3</v>
      </c>
      <c r="M3240" t="s">
        <v>17111</v>
      </c>
      <c r="N3240">
        <v>32.85</v>
      </c>
      <c r="O3240">
        <v>32.85</v>
      </c>
    </row>
    <row r="3241" spans="1:15" x14ac:dyDescent="0.25">
      <c r="A3241">
        <v>318.20209999999997</v>
      </c>
      <c r="B3241" s="7">
        <v>44514</v>
      </c>
      <c r="C3241" s="7">
        <v>42688</v>
      </c>
      <c r="D3241">
        <v>14</v>
      </c>
      <c r="E3241">
        <v>47</v>
      </c>
      <c r="F3241">
        <v>11</v>
      </c>
      <c r="G3241">
        <v>2021</v>
      </c>
      <c r="H3241">
        <v>318</v>
      </c>
      <c r="I3241">
        <v>318</v>
      </c>
      <c r="J3241">
        <v>7.35</v>
      </c>
      <c r="K3241">
        <v>26.53</v>
      </c>
      <c r="L3241">
        <v>0</v>
      </c>
      <c r="M3241" t="s">
        <v>17111</v>
      </c>
      <c r="N3241">
        <v>26.53</v>
      </c>
      <c r="O3241">
        <v>26.53</v>
      </c>
    </row>
    <row r="3242" spans="1:15" x14ac:dyDescent="0.25">
      <c r="A3242">
        <v>319.20209999999997</v>
      </c>
      <c r="B3242" s="7">
        <v>44515</v>
      </c>
      <c r="C3242" s="7">
        <v>42689</v>
      </c>
      <c r="D3242">
        <v>15</v>
      </c>
      <c r="E3242">
        <v>47</v>
      </c>
      <c r="F3242">
        <v>11</v>
      </c>
      <c r="G3242">
        <v>2021</v>
      </c>
      <c r="H3242">
        <v>319</v>
      </c>
      <c r="I3242">
        <v>319</v>
      </c>
      <c r="J3242">
        <v>7.31</v>
      </c>
      <c r="K3242">
        <v>23.52</v>
      </c>
      <c r="L3242">
        <v>4</v>
      </c>
      <c r="M3242" t="s">
        <v>17111</v>
      </c>
      <c r="N3242">
        <v>23.52</v>
      </c>
      <c r="O3242">
        <v>23.52</v>
      </c>
    </row>
    <row r="3243" spans="1:15" x14ac:dyDescent="0.25">
      <c r="A3243">
        <v>320.20209999999997</v>
      </c>
      <c r="B3243" s="7">
        <v>44516</v>
      </c>
      <c r="C3243" s="7">
        <v>42690</v>
      </c>
      <c r="D3243">
        <v>16</v>
      </c>
      <c r="E3243">
        <v>47</v>
      </c>
      <c r="F3243">
        <v>11</v>
      </c>
      <c r="G3243">
        <v>2021</v>
      </c>
      <c r="H3243">
        <v>320</v>
      </c>
      <c r="I3243">
        <v>320</v>
      </c>
      <c r="J3243">
        <v>7.37</v>
      </c>
      <c r="K3243">
        <v>24.64</v>
      </c>
      <c r="L3243">
        <v>0</v>
      </c>
      <c r="M3243" t="s">
        <v>17111</v>
      </c>
      <c r="N3243">
        <v>24.64</v>
      </c>
      <c r="O3243">
        <v>24.64</v>
      </c>
    </row>
    <row r="3244" spans="1:15" x14ac:dyDescent="0.25">
      <c r="A3244">
        <v>321.20209999999997</v>
      </c>
      <c r="B3244" s="7">
        <v>44517</v>
      </c>
      <c r="C3244" s="7">
        <v>42691</v>
      </c>
      <c r="D3244">
        <v>17</v>
      </c>
      <c r="E3244">
        <v>47</v>
      </c>
      <c r="F3244">
        <v>11</v>
      </c>
      <c r="G3244">
        <v>2021</v>
      </c>
      <c r="H3244">
        <v>321</v>
      </c>
      <c r="I3244">
        <v>321</v>
      </c>
      <c r="J3244">
        <v>7.34</v>
      </c>
      <c r="K3244">
        <v>36.21</v>
      </c>
      <c r="L3244">
        <v>4</v>
      </c>
      <c r="M3244" t="s">
        <v>17111</v>
      </c>
      <c r="N3244">
        <v>36.21</v>
      </c>
      <c r="O3244">
        <v>36.21</v>
      </c>
    </row>
    <row r="3245" spans="1:15" x14ac:dyDescent="0.25">
      <c r="A3245">
        <v>322.20209999999997</v>
      </c>
      <c r="B3245" s="7">
        <v>44518</v>
      </c>
      <c r="C3245" s="7">
        <v>42692</v>
      </c>
      <c r="D3245">
        <v>18</v>
      </c>
      <c r="E3245">
        <v>47</v>
      </c>
      <c r="F3245">
        <v>11</v>
      </c>
      <c r="G3245">
        <v>2021</v>
      </c>
      <c r="H3245">
        <v>322</v>
      </c>
      <c r="I3245">
        <v>322</v>
      </c>
      <c r="J3245">
        <v>7.27</v>
      </c>
      <c r="K3245">
        <v>36.04</v>
      </c>
      <c r="L3245">
        <v>0</v>
      </c>
      <c r="M3245" t="s">
        <v>17111</v>
      </c>
      <c r="N3245">
        <v>36.04</v>
      </c>
      <c r="O3245">
        <v>36.04</v>
      </c>
    </row>
    <row r="3246" spans="1:15" x14ac:dyDescent="0.25">
      <c r="A3246">
        <v>323.20209999999997</v>
      </c>
      <c r="B3246" s="7">
        <v>44519</v>
      </c>
      <c r="C3246" s="7">
        <v>42693</v>
      </c>
      <c r="D3246">
        <v>19</v>
      </c>
      <c r="E3246">
        <v>47</v>
      </c>
      <c r="F3246">
        <v>11</v>
      </c>
      <c r="G3246">
        <v>2021</v>
      </c>
      <c r="H3246">
        <v>323</v>
      </c>
      <c r="I3246">
        <v>323</v>
      </c>
      <c r="J3246">
        <v>7.33</v>
      </c>
      <c r="K3246">
        <v>73.430000000000007</v>
      </c>
      <c r="L3246">
        <v>0</v>
      </c>
      <c r="M3246" t="s">
        <v>17111</v>
      </c>
      <c r="N3246">
        <v>73.430000000000007</v>
      </c>
      <c r="O3246">
        <v>103.43</v>
      </c>
    </row>
    <row r="3247" spans="1:15" x14ac:dyDescent="0.25">
      <c r="A3247">
        <v>324.20209999999997</v>
      </c>
      <c r="B3247" s="7">
        <v>44520</v>
      </c>
      <c r="C3247" s="7">
        <v>42694</v>
      </c>
      <c r="D3247">
        <v>20</v>
      </c>
      <c r="E3247">
        <v>47</v>
      </c>
      <c r="F3247">
        <v>11</v>
      </c>
      <c r="G3247">
        <v>2021</v>
      </c>
      <c r="H3247">
        <v>324</v>
      </c>
      <c r="I3247">
        <v>324</v>
      </c>
      <c r="J3247">
        <v>7.21</v>
      </c>
      <c r="K3247">
        <v>68.790000000000006</v>
      </c>
      <c r="L3247">
        <v>1</v>
      </c>
      <c r="M3247" t="s">
        <v>17111</v>
      </c>
      <c r="N3247">
        <v>68.790000000000006</v>
      </c>
      <c r="O3247">
        <v>88.79</v>
      </c>
    </row>
    <row r="3248" spans="1:15" x14ac:dyDescent="0.25">
      <c r="A3248">
        <v>325.20209999999997</v>
      </c>
      <c r="B3248" s="7">
        <v>44521</v>
      </c>
      <c r="C3248" s="7">
        <v>42695</v>
      </c>
      <c r="D3248">
        <v>21</v>
      </c>
      <c r="E3248">
        <v>48</v>
      </c>
      <c r="F3248">
        <v>11</v>
      </c>
      <c r="G3248">
        <v>2021</v>
      </c>
      <c r="H3248">
        <v>325</v>
      </c>
      <c r="I3248">
        <v>325</v>
      </c>
      <c r="J3248">
        <v>6.98</v>
      </c>
      <c r="K3248">
        <v>57.84</v>
      </c>
      <c r="L3248">
        <v>0</v>
      </c>
      <c r="M3248" t="s">
        <v>17111</v>
      </c>
      <c r="N3248">
        <v>57.84</v>
      </c>
      <c r="O3248">
        <v>77.84</v>
      </c>
    </row>
    <row r="3249" spans="1:15" x14ac:dyDescent="0.25">
      <c r="A3249">
        <v>326.20209999999997</v>
      </c>
      <c r="B3249" s="7">
        <v>44522</v>
      </c>
      <c r="C3249" s="7">
        <v>42696</v>
      </c>
      <c r="D3249">
        <v>22</v>
      </c>
      <c r="E3249">
        <v>48</v>
      </c>
      <c r="F3249">
        <v>11</v>
      </c>
      <c r="G3249">
        <v>2021</v>
      </c>
      <c r="H3249">
        <v>326</v>
      </c>
      <c r="I3249">
        <v>326</v>
      </c>
      <c r="J3249">
        <v>6.82</v>
      </c>
      <c r="K3249">
        <v>42.55</v>
      </c>
      <c r="L3249">
        <v>0</v>
      </c>
      <c r="M3249" t="s">
        <v>17111</v>
      </c>
      <c r="N3249">
        <v>42.55</v>
      </c>
      <c r="O3249">
        <v>62.55</v>
      </c>
    </row>
    <row r="3250" spans="1:15" x14ac:dyDescent="0.25">
      <c r="A3250">
        <v>327.20209999999997</v>
      </c>
      <c r="B3250" s="7">
        <v>44523</v>
      </c>
      <c r="C3250" s="7">
        <v>42697</v>
      </c>
      <c r="D3250">
        <v>23</v>
      </c>
      <c r="E3250">
        <v>48</v>
      </c>
      <c r="F3250">
        <v>11</v>
      </c>
      <c r="G3250">
        <v>2021</v>
      </c>
      <c r="H3250">
        <v>327</v>
      </c>
      <c r="I3250">
        <v>327</v>
      </c>
      <c r="J3250">
        <v>6.82</v>
      </c>
      <c r="K3250">
        <v>38.119999999999997</v>
      </c>
      <c r="L3250">
        <v>0</v>
      </c>
      <c r="M3250" t="s">
        <v>17111</v>
      </c>
      <c r="N3250">
        <v>38.119999999999997</v>
      </c>
      <c r="O3250">
        <v>38.119999999999997</v>
      </c>
    </row>
    <row r="3251" spans="1:15" x14ac:dyDescent="0.25">
      <c r="A3251">
        <v>328.20209999999997</v>
      </c>
      <c r="B3251" s="7">
        <v>44524</v>
      </c>
      <c r="C3251" s="7">
        <v>42698</v>
      </c>
      <c r="D3251">
        <v>24</v>
      </c>
      <c r="E3251">
        <v>48</v>
      </c>
      <c r="F3251">
        <v>11</v>
      </c>
      <c r="G3251">
        <v>2021</v>
      </c>
      <c r="H3251">
        <v>328</v>
      </c>
      <c r="I3251">
        <v>328</v>
      </c>
      <c r="J3251">
        <v>6.87</v>
      </c>
      <c r="K3251">
        <v>46.07</v>
      </c>
      <c r="L3251">
        <v>0</v>
      </c>
      <c r="M3251" t="s">
        <v>17111</v>
      </c>
      <c r="N3251">
        <v>46.07</v>
      </c>
      <c r="O3251">
        <v>66.069999999999993</v>
      </c>
    </row>
    <row r="3252" spans="1:15" x14ac:dyDescent="0.25">
      <c r="A3252">
        <v>329.20209999999997</v>
      </c>
      <c r="B3252" s="7">
        <v>44525</v>
      </c>
      <c r="C3252" s="7">
        <v>42699</v>
      </c>
      <c r="D3252">
        <v>25</v>
      </c>
      <c r="E3252">
        <v>48</v>
      </c>
      <c r="F3252">
        <v>11</v>
      </c>
      <c r="G3252">
        <v>2021</v>
      </c>
      <c r="H3252">
        <v>329</v>
      </c>
      <c r="I3252">
        <v>329</v>
      </c>
      <c r="J3252">
        <v>6.77</v>
      </c>
      <c r="K3252">
        <v>50.77</v>
      </c>
      <c r="L3252">
        <v>0</v>
      </c>
      <c r="M3252" t="s">
        <v>17111</v>
      </c>
      <c r="N3252">
        <v>50.77</v>
      </c>
      <c r="O3252">
        <v>70.77</v>
      </c>
    </row>
    <row r="3253" spans="1:15" x14ac:dyDescent="0.25">
      <c r="A3253">
        <v>330.20209999999997</v>
      </c>
      <c r="B3253" s="7">
        <v>44526</v>
      </c>
      <c r="C3253" s="7">
        <v>42700</v>
      </c>
      <c r="D3253">
        <v>26</v>
      </c>
      <c r="E3253">
        <v>48</v>
      </c>
      <c r="F3253">
        <v>11</v>
      </c>
      <c r="G3253">
        <v>2021</v>
      </c>
      <c r="H3253">
        <v>330</v>
      </c>
      <c r="I3253">
        <v>330</v>
      </c>
      <c r="J3253">
        <v>6.53</v>
      </c>
      <c r="K3253">
        <v>40.380000000000003</v>
      </c>
      <c r="L3253">
        <v>0</v>
      </c>
      <c r="M3253" t="s">
        <v>17111</v>
      </c>
      <c r="N3253">
        <v>40.380000000000003</v>
      </c>
      <c r="O3253">
        <v>60.38</v>
      </c>
    </row>
    <row r="3254" spans="1:15" x14ac:dyDescent="0.25">
      <c r="A3254">
        <v>331.20209999999997</v>
      </c>
      <c r="B3254" s="7">
        <v>44527</v>
      </c>
      <c r="C3254" s="7">
        <v>42701</v>
      </c>
      <c r="D3254">
        <v>27</v>
      </c>
      <c r="E3254">
        <v>48</v>
      </c>
      <c r="F3254">
        <v>11</v>
      </c>
      <c r="G3254">
        <v>2021</v>
      </c>
      <c r="H3254">
        <v>331</v>
      </c>
      <c r="I3254">
        <v>331</v>
      </c>
      <c r="J3254">
        <v>6.26</v>
      </c>
      <c r="K3254">
        <v>31.72</v>
      </c>
      <c r="L3254">
        <v>0</v>
      </c>
      <c r="M3254" t="s">
        <v>17111</v>
      </c>
      <c r="N3254">
        <v>31.72</v>
      </c>
      <c r="O3254">
        <v>31.72</v>
      </c>
    </row>
    <row r="3255" spans="1:15" x14ac:dyDescent="0.25">
      <c r="A3255">
        <v>332.20209999999997</v>
      </c>
      <c r="B3255" s="7">
        <v>44528</v>
      </c>
      <c r="C3255" s="7">
        <v>42702</v>
      </c>
      <c r="D3255">
        <v>28</v>
      </c>
      <c r="E3255">
        <v>49</v>
      </c>
      <c r="F3255">
        <v>11</v>
      </c>
      <c r="G3255">
        <v>2021</v>
      </c>
      <c r="H3255">
        <v>332</v>
      </c>
      <c r="I3255">
        <v>332</v>
      </c>
      <c r="J3255">
        <v>5.94</v>
      </c>
      <c r="K3255">
        <v>26.18</v>
      </c>
      <c r="L3255">
        <v>0</v>
      </c>
      <c r="M3255" t="s">
        <v>17111</v>
      </c>
      <c r="N3255">
        <v>26.18</v>
      </c>
      <c r="O3255">
        <v>26.18</v>
      </c>
    </row>
    <row r="3256" spans="1:15" x14ac:dyDescent="0.25">
      <c r="A3256">
        <v>333.20209999999997</v>
      </c>
      <c r="B3256" s="7">
        <v>44529</v>
      </c>
      <c r="C3256" s="7">
        <v>42703</v>
      </c>
      <c r="D3256">
        <v>29</v>
      </c>
      <c r="E3256">
        <v>49</v>
      </c>
      <c r="F3256">
        <v>11</v>
      </c>
      <c r="G3256">
        <v>2021</v>
      </c>
      <c r="H3256">
        <v>333</v>
      </c>
      <c r="I3256">
        <v>333</v>
      </c>
      <c r="J3256">
        <v>5.57</v>
      </c>
      <c r="K3256">
        <v>22.88</v>
      </c>
      <c r="L3256">
        <v>0</v>
      </c>
      <c r="M3256" t="s">
        <v>17111</v>
      </c>
      <c r="N3256">
        <v>22.88</v>
      </c>
      <c r="O3256">
        <v>22.88</v>
      </c>
    </row>
    <row r="3257" spans="1:15" x14ac:dyDescent="0.25">
      <c r="A3257">
        <v>334.20209999999997</v>
      </c>
      <c r="B3257" s="7">
        <v>44530</v>
      </c>
      <c r="C3257" s="7">
        <v>42704</v>
      </c>
      <c r="D3257">
        <v>30</v>
      </c>
      <c r="E3257">
        <v>49</v>
      </c>
      <c r="F3257">
        <v>11</v>
      </c>
      <c r="G3257">
        <v>2021</v>
      </c>
      <c r="H3257">
        <v>334</v>
      </c>
      <c r="I3257">
        <v>334</v>
      </c>
      <c r="J3257">
        <v>5.38</v>
      </c>
      <c r="K3257">
        <v>18.8</v>
      </c>
      <c r="L3257">
        <v>0</v>
      </c>
      <c r="M3257" t="s">
        <v>17111</v>
      </c>
      <c r="N3257">
        <v>18.8</v>
      </c>
      <c r="O3257">
        <v>18.8</v>
      </c>
    </row>
    <row r="3258" spans="1:15" x14ac:dyDescent="0.25">
      <c r="A3258">
        <v>335.20209999999997</v>
      </c>
      <c r="B3258" s="7">
        <v>44531</v>
      </c>
      <c r="C3258" s="7">
        <v>42705</v>
      </c>
      <c r="D3258">
        <v>1</v>
      </c>
      <c r="E3258">
        <v>49</v>
      </c>
      <c r="F3258">
        <v>12</v>
      </c>
      <c r="G3258">
        <v>2021</v>
      </c>
      <c r="H3258">
        <v>335</v>
      </c>
      <c r="I3258">
        <v>335</v>
      </c>
      <c r="J3258">
        <v>5.1100000000000003</v>
      </c>
      <c r="K3258">
        <v>17.25</v>
      </c>
      <c r="L3258">
        <v>0</v>
      </c>
      <c r="M3258" t="s">
        <v>17108</v>
      </c>
      <c r="N3258">
        <v>17.25</v>
      </c>
      <c r="O3258">
        <v>17.25</v>
      </c>
    </row>
    <row r="3259" spans="1:15" x14ac:dyDescent="0.25">
      <c r="A3259">
        <v>336.20209999999997</v>
      </c>
      <c r="B3259" s="7">
        <v>44532</v>
      </c>
      <c r="C3259" s="7">
        <v>42706</v>
      </c>
      <c r="D3259">
        <v>2</v>
      </c>
      <c r="E3259">
        <v>49</v>
      </c>
      <c r="F3259">
        <v>12</v>
      </c>
      <c r="G3259">
        <v>2021</v>
      </c>
      <c r="H3259">
        <v>336</v>
      </c>
      <c r="I3259">
        <v>336</v>
      </c>
      <c r="J3259">
        <v>4.83</v>
      </c>
      <c r="K3259">
        <v>16.78</v>
      </c>
      <c r="L3259">
        <v>0</v>
      </c>
      <c r="M3259" t="s">
        <v>17108</v>
      </c>
      <c r="N3259">
        <v>16.78</v>
      </c>
      <c r="O3259">
        <v>16.78</v>
      </c>
    </row>
    <row r="3260" spans="1:15" x14ac:dyDescent="0.25">
      <c r="A3260">
        <v>337.20209999999997</v>
      </c>
      <c r="B3260" s="7">
        <v>44533</v>
      </c>
      <c r="C3260" s="7">
        <v>42707</v>
      </c>
      <c r="D3260">
        <v>3</v>
      </c>
      <c r="E3260">
        <v>49</v>
      </c>
      <c r="F3260">
        <v>12</v>
      </c>
      <c r="G3260">
        <v>2021</v>
      </c>
      <c r="H3260">
        <v>337</v>
      </c>
      <c r="I3260">
        <v>337</v>
      </c>
      <c r="J3260">
        <v>4.79</v>
      </c>
      <c r="K3260">
        <v>16.41</v>
      </c>
      <c r="L3260">
        <v>0</v>
      </c>
      <c r="M3260" t="s">
        <v>17108</v>
      </c>
      <c r="N3260">
        <v>16.41</v>
      </c>
      <c r="O3260">
        <v>16.41</v>
      </c>
    </row>
    <row r="3261" spans="1:15" x14ac:dyDescent="0.25">
      <c r="A3261">
        <v>338.20209999999997</v>
      </c>
      <c r="B3261" s="7">
        <v>44534</v>
      </c>
      <c r="C3261" s="7">
        <v>42708</v>
      </c>
      <c r="D3261">
        <v>4</v>
      </c>
      <c r="E3261">
        <v>49</v>
      </c>
      <c r="F3261">
        <v>12</v>
      </c>
      <c r="G3261">
        <v>2021</v>
      </c>
      <c r="H3261">
        <v>338</v>
      </c>
      <c r="I3261">
        <v>338</v>
      </c>
      <c r="J3261">
        <v>4.67</v>
      </c>
      <c r="K3261">
        <v>14.67</v>
      </c>
      <c r="L3261">
        <v>0</v>
      </c>
      <c r="M3261" t="s">
        <v>17108</v>
      </c>
      <c r="N3261">
        <v>14.67</v>
      </c>
      <c r="O3261">
        <v>14.67</v>
      </c>
    </row>
    <row r="3262" spans="1:15" x14ac:dyDescent="0.25">
      <c r="A3262">
        <v>339.20209999999997</v>
      </c>
      <c r="B3262" s="7">
        <v>44535</v>
      </c>
      <c r="C3262" s="7">
        <v>42709</v>
      </c>
      <c r="D3262">
        <v>5</v>
      </c>
      <c r="E3262">
        <v>50</v>
      </c>
      <c r="F3262">
        <v>12</v>
      </c>
      <c r="G3262">
        <v>2021</v>
      </c>
      <c r="H3262">
        <v>339</v>
      </c>
      <c r="I3262">
        <v>339</v>
      </c>
      <c r="J3262">
        <v>4.3600000000000003</v>
      </c>
      <c r="K3262">
        <v>14.09</v>
      </c>
      <c r="L3262">
        <v>0</v>
      </c>
      <c r="M3262" t="s">
        <v>17108</v>
      </c>
      <c r="N3262">
        <v>14.09</v>
      </c>
      <c r="O3262">
        <v>14.09</v>
      </c>
    </row>
    <row r="3263" spans="1:15" x14ac:dyDescent="0.25">
      <c r="A3263">
        <v>340.20209999999997</v>
      </c>
      <c r="B3263" s="7">
        <v>44536</v>
      </c>
      <c r="C3263" s="7">
        <v>42710</v>
      </c>
      <c r="D3263">
        <v>6</v>
      </c>
      <c r="E3263">
        <v>50</v>
      </c>
      <c r="F3263">
        <v>12</v>
      </c>
      <c r="G3263">
        <v>2021</v>
      </c>
      <c r="H3263">
        <v>340</v>
      </c>
      <c r="I3263">
        <v>340</v>
      </c>
      <c r="J3263">
        <v>4.03</v>
      </c>
      <c r="K3263">
        <v>14.35</v>
      </c>
      <c r="L3263">
        <v>0</v>
      </c>
      <c r="M3263" t="s">
        <v>17108</v>
      </c>
      <c r="N3263">
        <v>14.35</v>
      </c>
      <c r="O3263">
        <v>14.35</v>
      </c>
    </row>
    <row r="3264" spans="1:15" x14ac:dyDescent="0.25">
      <c r="A3264">
        <v>341.20209999999997</v>
      </c>
      <c r="B3264" s="7">
        <v>44537</v>
      </c>
      <c r="C3264" s="7">
        <v>42711</v>
      </c>
      <c r="D3264">
        <v>7</v>
      </c>
      <c r="E3264">
        <v>50</v>
      </c>
      <c r="F3264">
        <v>12</v>
      </c>
      <c r="G3264">
        <v>2021</v>
      </c>
      <c r="H3264">
        <v>341</v>
      </c>
      <c r="I3264">
        <v>341</v>
      </c>
      <c r="J3264">
        <v>3.86</v>
      </c>
      <c r="K3264">
        <v>13.61</v>
      </c>
      <c r="L3264">
        <v>0</v>
      </c>
      <c r="M3264" t="s">
        <v>17108</v>
      </c>
      <c r="N3264">
        <v>13.61</v>
      </c>
      <c r="O3264">
        <v>13.61</v>
      </c>
    </row>
    <row r="3265" spans="1:15" x14ac:dyDescent="0.25">
      <c r="A3265">
        <v>342.20209999999997</v>
      </c>
      <c r="B3265" s="7">
        <v>44538</v>
      </c>
      <c r="C3265" s="7">
        <v>42712</v>
      </c>
      <c r="D3265">
        <v>8</v>
      </c>
      <c r="E3265">
        <v>50</v>
      </c>
      <c r="F3265">
        <v>12</v>
      </c>
      <c r="G3265">
        <v>2021</v>
      </c>
      <c r="H3265">
        <v>342</v>
      </c>
      <c r="I3265">
        <v>342</v>
      </c>
      <c r="J3265">
        <v>3.58</v>
      </c>
      <c r="K3265">
        <v>13.45</v>
      </c>
      <c r="L3265">
        <v>0</v>
      </c>
      <c r="M3265" t="s">
        <v>17108</v>
      </c>
      <c r="N3265">
        <v>13.45</v>
      </c>
      <c r="O3265">
        <v>13.45</v>
      </c>
    </row>
    <row r="3266" spans="1:15" x14ac:dyDescent="0.25">
      <c r="A3266">
        <v>343.20209999999997</v>
      </c>
      <c r="B3266" s="7">
        <v>44539</v>
      </c>
      <c r="C3266" s="7">
        <v>42713</v>
      </c>
      <c r="D3266">
        <v>9</v>
      </c>
      <c r="E3266">
        <v>50</v>
      </c>
      <c r="F3266">
        <v>12</v>
      </c>
      <c r="G3266">
        <v>2021</v>
      </c>
      <c r="H3266">
        <v>343</v>
      </c>
      <c r="I3266">
        <v>343</v>
      </c>
      <c r="J3266">
        <v>3.29</v>
      </c>
      <c r="K3266">
        <v>13.57</v>
      </c>
      <c r="L3266">
        <v>0</v>
      </c>
      <c r="M3266" t="s">
        <v>17108</v>
      </c>
      <c r="N3266">
        <v>13.57</v>
      </c>
      <c r="O3266">
        <v>13.57</v>
      </c>
    </row>
    <row r="3267" spans="1:15" x14ac:dyDescent="0.25">
      <c r="A3267">
        <v>344.20209999999997</v>
      </c>
      <c r="B3267" s="7">
        <v>44540</v>
      </c>
      <c r="C3267" s="7">
        <v>42714</v>
      </c>
      <c r="D3267">
        <v>10</v>
      </c>
      <c r="E3267">
        <v>50</v>
      </c>
      <c r="F3267">
        <v>12</v>
      </c>
      <c r="G3267">
        <v>2021</v>
      </c>
      <c r="H3267">
        <v>344</v>
      </c>
      <c r="I3267">
        <v>344</v>
      </c>
      <c r="J3267">
        <v>2.9</v>
      </c>
      <c r="K3267">
        <v>13.62</v>
      </c>
      <c r="L3267">
        <v>0</v>
      </c>
      <c r="M3267" t="s">
        <v>17108</v>
      </c>
      <c r="N3267">
        <v>13.62</v>
      </c>
      <c r="O3267">
        <v>13.62</v>
      </c>
    </row>
    <row r="3268" spans="1:15" x14ac:dyDescent="0.25">
      <c r="A3268">
        <v>345.20209999999997</v>
      </c>
      <c r="B3268" s="7">
        <v>44541</v>
      </c>
      <c r="C3268" s="7">
        <v>42715</v>
      </c>
      <c r="D3268">
        <v>11</v>
      </c>
      <c r="E3268">
        <v>50</v>
      </c>
      <c r="F3268">
        <v>12</v>
      </c>
      <c r="G3268">
        <v>2021</v>
      </c>
      <c r="H3268">
        <v>345</v>
      </c>
      <c r="I3268">
        <v>345</v>
      </c>
      <c r="J3268">
        <v>2.35</v>
      </c>
      <c r="K3268">
        <v>12.38</v>
      </c>
      <c r="L3268">
        <v>0</v>
      </c>
      <c r="M3268" t="s">
        <v>17108</v>
      </c>
      <c r="N3268">
        <v>12.38</v>
      </c>
      <c r="O3268">
        <v>12.38</v>
      </c>
    </row>
    <row r="3269" spans="1:15" x14ac:dyDescent="0.25">
      <c r="A3269">
        <v>346.20209999999997</v>
      </c>
      <c r="B3269" s="7">
        <v>44542</v>
      </c>
      <c r="C3269" s="7">
        <v>42716</v>
      </c>
      <c r="D3269">
        <v>12</v>
      </c>
      <c r="E3269">
        <v>51</v>
      </c>
      <c r="F3269">
        <v>12</v>
      </c>
      <c r="G3269">
        <v>2021</v>
      </c>
      <c r="H3269">
        <v>346</v>
      </c>
      <c r="I3269">
        <v>346</v>
      </c>
      <c r="J3269">
        <v>2.61</v>
      </c>
      <c r="K3269">
        <v>11.7</v>
      </c>
      <c r="L3269">
        <v>0</v>
      </c>
      <c r="M3269" t="s">
        <v>17108</v>
      </c>
      <c r="N3269">
        <v>11.7</v>
      </c>
      <c r="O3269">
        <v>11.7</v>
      </c>
    </row>
    <row r="3270" spans="1:15" x14ac:dyDescent="0.25">
      <c r="A3270">
        <v>347.20209999999997</v>
      </c>
      <c r="B3270" s="7">
        <v>44543</v>
      </c>
      <c r="C3270" s="7">
        <v>42717</v>
      </c>
      <c r="D3270">
        <v>13</v>
      </c>
      <c r="E3270">
        <v>51</v>
      </c>
      <c r="F3270">
        <v>12</v>
      </c>
      <c r="G3270">
        <v>2021</v>
      </c>
      <c r="H3270">
        <v>347</v>
      </c>
      <c r="I3270">
        <v>347</v>
      </c>
      <c r="J3270">
        <v>3.37</v>
      </c>
      <c r="K3270">
        <v>12.24</v>
      </c>
      <c r="L3270">
        <v>0</v>
      </c>
      <c r="M3270" t="s">
        <v>17108</v>
      </c>
      <c r="N3270">
        <v>12.24</v>
      </c>
      <c r="O3270">
        <v>12.24</v>
      </c>
    </row>
    <row r="3271" spans="1:15" x14ac:dyDescent="0.25">
      <c r="A3271">
        <v>348.20209999999997</v>
      </c>
      <c r="B3271" s="7">
        <v>44544</v>
      </c>
      <c r="C3271" s="7">
        <v>42718</v>
      </c>
      <c r="D3271">
        <v>14</v>
      </c>
      <c r="E3271">
        <v>51</v>
      </c>
      <c r="F3271">
        <v>12</v>
      </c>
      <c r="G3271">
        <v>2021</v>
      </c>
      <c r="H3271">
        <v>348</v>
      </c>
      <c r="I3271">
        <v>348</v>
      </c>
      <c r="J3271">
        <v>3.52</v>
      </c>
      <c r="K3271">
        <v>15.07</v>
      </c>
      <c r="L3271">
        <v>0</v>
      </c>
      <c r="M3271" t="s">
        <v>17108</v>
      </c>
      <c r="N3271">
        <v>15.07</v>
      </c>
      <c r="O3271">
        <v>15.07</v>
      </c>
    </row>
    <row r="3272" spans="1:15" x14ac:dyDescent="0.25">
      <c r="A3272">
        <v>349.20209999999997</v>
      </c>
      <c r="B3272" s="7">
        <v>44545</v>
      </c>
      <c r="C3272" s="7">
        <v>42719</v>
      </c>
      <c r="D3272">
        <v>15</v>
      </c>
      <c r="E3272">
        <v>51</v>
      </c>
      <c r="F3272">
        <v>12</v>
      </c>
      <c r="G3272">
        <v>2021</v>
      </c>
      <c r="H3272">
        <v>349</v>
      </c>
      <c r="I3272">
        <v>349</v>
      </c>
      <c r="J3272">
        <v>3.88</v>
      </c>
      <c r="K3272">
        <v>63.7</v>
      </c>
      <c r="L3272">
        <v>0</v>
      </c>
      <c r="M3272" t="s">
        <v>17108</v>
      </c>
      <c r="N3272">
        <v>63.7</v>
      </c>
      <c r="O3272">
        <v>63.7</v>
      </c>
    </row>
    <row r="3273" spans="1:15" x14ac:dyDescent="0.25">
      <c r="A3273">
        <v>350.20209999999997</v>
      </c>
      <c r="B3273" s="7">
        <v>44546</v>
      </c>
      <c r="C3273" s="7">
        <v>42720</v>
      </c>
      <c r="D3273">
        <v>16</v>
      </c>
      <c r="E3273">
        <v>51</v>
      </c>
      <c r="F3273">
        <v>12</v>
      </c>
      <c r="G3273">
        <v>2021</v>
      </c>
      <c r="H3273">
        <v>350</v>
      </c>
      <c r="I3273">
        <v>350</v>
      </c>
      <c r="J3273">
        <v>4.62</v>
      </c>
      <c r="K3273">
        <v>66.27</v>
      </c>
      <c r="L3273">
        <v>0</v>
      </c>
      <c r="M3273" t="s">
        <v>17108</v>
      </c>
      <c r="N3273">
        <v>66.27</v>
      </c>
      <c r="O3273">
        <v>66.27</v>
      </c>
    </row>
    <row r="3274" spans="1:15" x14ac:dyDescent="0.25">
      <c r="A3274">
        <v>351.20209999999997</v>
      </c>
      <c r="B3274" s="7">
        <v>44547</v>
      </c>
      <c r="C3274" s="7">
        <v>42721</v>
      </c>
      <c r="D3274">
        <v>17</v>
      </c>
      <c r="E3274">
        <v>51</v>
      </c>
      <c r="F3274">
        <v>12</v>
      </c>
      <c r="G3274">
        <v>2021</v>
      </c>
      <c r="H3274">
        <v>351</v>
      </c>
      <c r="I3274">
        <v>351</v>
      </c>
      <c r="J3274">
        <v>4.8</v>
      </c>
      <c r="K3274">
        <v>53.19</v>
      </c>
      <c r="L3274">
        <v>0</v>
      </c>
      <c r="M3274" t="s">
        <v>17108</v>
      </c>
      <c r="N3274">
        <v>53.19</v>
      </c>
      <c r="O3274">
        <v>53.19</v>
      </c>
    </row>
    <row r="3275" spans="1:15" x14ac:dyDescent="0.25">
      <c r="A3275">
        <v>352.20209999999997</v>
      </c>
      <c r="B3275" s="7">
        <v>44548</v>
      </c>
      <c r="C3275" s="7">
        <v>42722</v>
      </c>
      <c r="D3275">
        <v>18</v>
      </c>
      <c r="E3275">
        <v>51</v>
      </c>
      <c r="F3275">
        <v>12</v>
      </c>
      <c r="G3275">
        <v>2021</v>
      </c>
      <c r="H3275">
        <v>352</v>
      </c>
      <c r="I3275">
        <v>352</v>
      </c>
      <c r="J3275">
        <v>4.87</v>
      </c>
      <c r="K3275">
        <v>41.56</v>
      </c>
      <c r="L3275">
        <v>0</v>
      </c>
      <c r="M3275" t="s">
        <v>17108</v>
      </c>
      <c r="N3275">
        <v>41.56</v>
      </c>
      <c r="O3275">
        <v>41.56</v>
      </c>
    </row>
    <row r="3276" spans="1:15" x14ac:dyDescent="0.25">
      <c r="A3276">
        <v>353.20209999999997</v>
      </c>
      <c r="B3276" s="7">
        <v>44549</v>
      </c>
      <c r="C3276" s="7">
        <v>42723</v>
      </c>
      <c r="D3276">
        <v>19</v>
      </c>
      <c r="E3276">
        <v>52</v>
      </c>
      <c r="F3276">
        <v>12</v>
      </c>
      <c r="G3276">
        <v>2021</v>
      </c>
      <c r="H3276">
        <v>353</v>
      </c>
      <c r="I3276">
        <v>353</v>
      </c>
      <c r="J3276">
        <v>4.8099999999999996</v>
      </c>
      <c r="K3276">
        <v>34.29</v>
      </c>
      <c r="L3276">
        <v>0</v>
      </c>
      <c r="M3276" t="s">
        <v>17108</v>
      </c>
      <c r="N3276">
        <v>34.29</v>
      </c>
      <c r="O3276">
        <v>34.29</v>
      </c>
    </row>
    <row r="3277" spans="1:15" x14ac:dyDescent="0.25">
      <c r="A3277">
        <v>354.20209999999997</v>
      </c>
      <c r="B3277" s="7">
        <v>44550</v>
      </c>
      <c r="C3277" s="7">
        <v>42724</v>
      </c>
      <c r="D3277">
        <v>20</v>
      </c>
      <c r="E3277">
        <v>52</v>
      </c>
      <c r="F3277">
        <v>12</v>
      </c>
      <c r="G3277">
        <v>2021</v>
      </c>
      <c r="H3277">
        <v>354</v>
      </c>
      <c r="I3277">
        <v>354</v>
      </c>
      <c r="J3277">
        <v>4.53</v>
      </c>
      <c r="K3277">
        <v>28.19</v>
      </c>
      <c r="L3277">
        <v>0</v>
      </c>
      <c r="M3277" t="s">
        <v>17108</v>
      </c>
      <c r="N3277">
        <v>28.19</v>
      </c>
      <c r="O3277">
        <v>28.19</v>
      </c>
    </row>
    <row r="3278" spans="1:15" x14ac:dyDescent="0.25">
      <c r="A3278">
        <v>355.20209999999997</v>
      </c>
      <c r="B3278" s="7">
        <v>44551</v>
      </c>
      <c r="C3278" s="7">
        <v>42725</v>
      </c>
      <c r="D3278">
        <v>21</v>
      </c>
      <c r="E3278">
        <v>52</v>
      </c>
      <c r="F3278">
        <v>12</v>
      </c>
      <c r="G3278">
        <v>2021</v>
      </c>
      <c r="H3278">
        <v>355</v>
      </c>
      <c r="I3278">
        <v>355</v>
      </c>
      <c r="J3278">
        <v>4.33</v>
      </c>
      <c r="K3278">
        <v>22.61</v>
      </c>
      <c r="L3278">
        <v>0</v>
      </c>
      <c r="M3278" t="s">
        <v>17108</v>
      </c>
      <c r="N3278">
        <v>22.61</v>
      </c>
      <c r="O3278">
        <v>22.61</v>
      </c>
    </row>
    <row r="3279" spans="1:15" x14ac:dyDescent="0.25">
      <c r="A3279">
        <v>356.20209999999997</v>
      </c>
      <c r="B3279" s="7">
        <v>44552</v>
      </c>
      <c r="C3279" s="7">
        <v>42726</v>
      </c>
      <c r="D3279">
        <v>22</v>
      </c>
      <c r="E3279">
        <v>52</v>
      </c>
      <c r="F3279">
        <v>12</v>
      </c>
      <c r="G3279">
        <v>2021</v>
      </c>
      <c r="H3279">
        <v>356</v>
      </c>
      <c r="I3279">
        <v>356</v>
      </c>
      <c r="J3279">
        <v>4.24</v>
      </c>
      <c r="K3279">
        <v>19.7</v>
      </c>
      <c r="L3279">
        <v>0</v>
      </c>
      <c r="M3279" t="s">
        <v>17108</v>
      </c>
      <c r="N3279">
        <v>19.7</v>
      </c>
      <c r="O3279">
        <v>19.7</v>
      </c>
    </row>
    <row r="3280" spans="1:15" x14ac:dyDescent="0.25">
      <c r="A3280">
        <v>357.20209999999997</v>
      </c>
      <c r="B3280" s="7">
        <v>44553</v>
      </c>
      <c r="C3280" s="7">
        <v>42727</v>
      </c>
      <c r="D3280">
        <v>23</v>
      </c>
      <c r="E3280">
        <v>52</v>
      </c>
      <c r="F3280">
        <v>12</v>
      </c>
      <c r="G3280">
        <v>2021</v>
      </c>
      <c r="H3280">
        <v>357</v>
      </c>
      <c r="I3280">
        <v>357</v>
      </c>
      <c r="J3280">
        <v>4.21</v>
      </c>
      <c r="K3280">
        <v>16.96</v>
      </c>
      <c r="L3280">
        <v>0</v>
      </c>
      <c r="M3280" t="s">
        <v>17108</v>
      </c>
      <c r="N3280">
        <v>16.96</v>
      </c>
      <c r="O3280">
        <v>16.96</v>
      </c>
    </row>
    <row r="3281" spans="1:15" x14ac:dyDescent="0.25">
      <c r="A3281">
        <v>358.20209999999997</v>
      </c>
      <c r="B3281" s="7">
        <v>44554</v>
      </c>
      <c r="C3281" s="7">
        <v>42728</v>
      </c>
      <c r="D3281">
        <v>24</v>
      </c>
      <c r="E3281">
        <v>52</v>
      </c>
      <c r="F3281">
        <v>12</v>
      </c>
      <c r="G3281">
        <v>2021</v>
      </c>
      <c r="H3281">
        <v>358</v>
      </c>
      <c r="I3281">
        <v>358</v>
      </c>
      <c r="J3281">
        <v>3.79</v>
      </c>
      <c r="K3281">
        <v>15.54</v>
      </c>
      <c r="L3281">
        <v>0</v>
      </c>
      <c r="M3281" t="s">
        <v>17108</v>
      </c>
      <c r="N3281">
        <v>15.54</v>
      </c>
      <c r="O3281">
        <v>15.54</v>
      </c>
    </row>
    <row r="3282" spans="1:15" x14ac:dyDescent="0.25">
      <c r="A3282">
        <v>359.20209999999997</v>
      </c>
      <c r="B3282" s="7">
        <v>44555</v>
      </c>
      <c r="C3282" s="7">
        <v>42729</v>
      </c>
      <c r="D3282">
        <v>25</v>
      </c>
      <c r="E3282">
        <v>52</v>
      </c>
      <c r="F3282">
        <v>12</v>
      </c>
      <c r="G3282">
        <v>2021</v>
      </c>
      <c r="H3282">
        <v>359</v>
      </c>
      <c r="I3282">
        <v>359</v>
      </c>
      <c r="J3282">
        <v>3.26</v>
      </c>
      <c r="K3282">
        <v>14.23</v>
      </c>
      <c r="L3282">
        <v>0</v>
      </c>
      <c r="M3282" t="s">
        <v>17108</v>
      </c>
      <c r="N3282">
        <v>14.23</v>
      </c>
      <c r="O3282">
        <v>14.23</v>
      </c>
    </row>
    <row r="3283" spans="1:15" x14ac:dyDescent="0.25">
      <c r="A3283">
        <v>360.20209999999997</v>
      </c>
      <c r="B3283" s="7">
        <v>44556</v>
      </c>
      <c r="C3283" s="7">
        <v>42730</v>
      </c>
      <c r="D3283">
        <v>26</v>
      </c>
      <c r="E3283">
        <v>53</v>
      </c>
      <c r="F3283">
        <v>12</v>
      </c>
      <c r="G3283">
        <v>2021</v>
      </c>
      <c r="H3283">
        <v>360</v>
      </c>
      <c r="I3283">
        <v>360</v>
      </c>
      <c r="J3283">
        <v>2.92</v>
      </c>
      <c r="K3283">
        <v>12.95</v>
      </c>
      <c r="L3283">
        <v>0</v>
      </c>
      <c r="M3283" t="s">
        <v>17108</v>
      </c>
      <c r="N3283">
        <v>12.95</v>
      </c>
      <c r="O3283">
        <v>12.95</v>
      </c>
    </row>
    <row r="3284" spans="1:15" x14ac:dyDescent="0.25">
      <c r="A3284">
        <v>361.20209999999997</v>
      </c>
      <c r="B3284" s="7">
        <v>44557</v>
      </c>
      <c r="C3284" s="7">
        <v>42731</v>
      </c>
      <c r="D3284">
        <v>27</v>
      </c>
      <c r="E3284">
        <v>53</v>
      </c>
      <c r="F3284">
        <v>12</v>
      </c>
      <c r="G3284">
        <v>2021</v>
      </c>
      <c r="H3284">
        <v>361</v>
      </c>
      <c r="I3284">
        <v>361</v>
      </c>
      <c r="J3284">
        <v>2.89</v>
      </c>
      <c r="K3284">
        <v>11.98</v>
      </c>
      <c r="L3284">
        <v>0</v>
      </c>
      <c r="M3284" t="s">
        <v>17108</v>
      </c>
      <c r="N3284">
        <v>11.98</v>
      </c>
      <c r="O3284">
        <v>11.98</v>
      </c>
    </row>
    <row r="3285" spans="1:15" x14ac:dyDescent="0.25">
      <c r="A3285">
        <v>362.20209999999997</v>
      </c>
      <c r="B3285" s="7">
        <v>44558</v>
      </c>
      <c r="C3285" s="7">
        <v>42732</v>
      </c>
      <c r="D3285">
        <v>28</v>
      </c>
      <c r="E3285">
        <v>53</v>
      </c>
      <c r="F3285">
        <v>12</v>
      </c>
      <c r="G3285">
        <v>2021</v>
      </c>
      <c r="H3285">
        <v>362</v>
      </c>
      <c r="I3285">
        <v>362</v>
      </c>
      <c r="J3285">
        <v>3.04</v>
      </c>
      <c r="K3285">
        <v>12.03</v>
      </c>
      <c r="L3285">
        <v>0</v>
      </c>
      <c r="M3285" t="s">
        <v>17108</v>
      </c>
      <c r="N3285">
        <v>12.03</v>
      </c>
      <c r="O3285">
        <v>12.03</v>
      </c>
    </row>
    <row r="3286" spans="1:15" x14ac:dyDescent="0.25">
      <c r="A3286">
        <v>363.20209999999997</v>
      </c>
      <c r="B3286" s="7">
        <v>44559</v>
      </c>
      <c r="C3286" s="7">
        <v>42733</v>
      </c>
      <c r="D3286">
        <v>29</v>
      </c>
      <c r="E3286">
        <v>53</v>
      </c>
      <c r="F3286">
        <v>12</v>
      </c>
      <c r="G3286">
        <v>2021</v>
      </c>
      <c r="H3286">
        <v>363</v>
      </c>
      <c r="I3286">
        <v>363</v>
      </c>
      <c r="J3286">
        <v>2.97</v>
      </c>
      <c r="K3286">
        <v>11.61</v>
      </c>
      <c r="L3286">
        <v>0</v>
      </c>
      <c r="M3286" t="s">
        <v>17108</v>
      </c>
      <c r="N3286">
        <v>11.61</v>
      </c>
      <c r="O3286">
        <v>11.61</v>
      </c>
    </row>
    <row r="3287" spans="1:15" x14ac:dyDescent="0.25">
      <c r="A3287">
        <v>364.20209999999997</v>
      </c>
      <c r="B3287" s="7">
        <v>44560</v>
      </c>
      <c r="C3287" s="7">
        <v>42734</v>
      </c>
      <c r="D3287">
        <v>30</v>
      </c>
      <c r="E3287">
        <v>53</v>
      </c>
      <c r="F3287">
        <v>12</v>
      </c>
      <c r="G3287">
        <v>2021</v>
      </c>
      <c r="H3287">
        <v>364</v>
      </c>
      <c r="I3287">
        <v>364</v>
      </c>
      <c r="J3287">
        <v>3.22</v>
      </c>
      <c r="K3287">
        <v>14.9</v>
      </c>
      <c r="L3287">
        <v>0</v>
      </c>
      <c r="M3287" t="s">
        <v>17108</v>
      </c>
      <c r="N3287">
        <v>14.9</v>
      </c>
      <c r="O3287">
        <v>14.9</v>
      </c>
    </row>
    <row r="3288" spans="1:15" x14ac:dyDescent="0.25">
      <c r="A3288">
        <v>365.20209999999997</v>
      </c>
      <c r="B3288" s="7">
        <v>44561</v>
      </c>
      <c r="C3288" s="7">
        <v>42735</v>
      </c>
      <c r="D3288">
        <v>31</v>
      </c>
      <c r="E3288">
        <v>53</v>
      </c>
      <c r="F3288">
        <v>12</v>
      </c>
      <c r="G3288">
        <v>2021</v>
      </c>
      <c r="H3288">
        <v>365</v>
      </c>
      <c r="I3288">
        <v>365</v>
      </c>
      <c r="J3288">
        <v>3.63</v>
      </c>
      <c r="K3288">
        <v>34.08</v>
      </c>
      <c r="L3288">
        <v>0</v>
      </c>
      <c r="M3288" t="s">
        <v>17108</v>
      </c>
      <c r="N3288">
        <v>34.08</v>
      </c>
      <c r="O3288">
        <v>34.08</v>
      </c>
    </row>
    <row r="3289" spans="1:15" x14ac:dyDescent="0.25">
      <c r="A3289">
        <v>1.2021999999999999</v>
      </c>
      <c r="B3289" s="7">
        <v>44562</v>
      </c>
      <c r="C3289" s="7">
        <v>42370</v>
      </c>
      <c r="D3289">
        <v>1</v>
      </c>
      <c r="E3289">
        <v>1</v>
      </c>
      <c r="F3289">
        <v>1</v>
      </c>
      <c r="G3289">
        <v>2022</v>
      </c>
      <c r="H3289">
        <v>1</v>
      </c>
      <c r="I3289">
        <v>1</v>
      </c>
      <c r="J3289">
        <v>3.8870833330000001</v>
      </c>
      <c r="K3289">
        <v>38.85</v>
      </c>
      <c r="L3289">
        <v>0</v>
      </c>
      <c r="M3289" t="s">
        <v>17108</v>
      </c>
      <c r="N3289">
        <v>38.85</v>
      </c>
      <c r="O3289">
        <v>38.85</v>
      </c>
    </row>
    <row r="3290" spans="1:15" x14ac:dyDescent="0.25">
      <c r="A3290">
        <v>2.2021999999999999</v>
      </c>
      <c r="B3290" s="7">
        <v>44563</v>
      </c>
      <c r="C3290" s="7">
        <v>42371</v>
      </c>
      <c r="D3290">
        <v>2</v>
      </c>
      <c r="E3290">
        <v>2</v>
      </c>
      <c r="F3290">
        <v>1</v>
      </c>
      <c r="G3290">
        <v>2022</v>
      </c>
      <c r="H3290">
        <v>2</v>
      </c>
      <c r="I3290">
        <v>2</v>
      </c>
      <c r="J3290">
        <v>4.1987500000000004</v>
      </c>
      <c r="K3290">
        <v>39.97</v>
      </c>
      <c r="L3290">
        <v>0</v>
      </c>
      <c r="M3290" t="s">
        <v>17108</v>
      </c>
      <c r="N3290">
        <v>39.97</v>
      </c>
      <c r="O3290">
        <v>39.97</v>
      </c>
    </row>
    <row r="3291" spans="1:15" x14ac:dyDescent="0.25">
      <c r="A3291">
        <v>3.2021999999999999</v>
      </c>
      <c r="B3291" s="7">
        <v>44564</v>
      </c>
      <c r="C3291" s="7">
        <v>42372</v>
      </c>
      <c r="D3291">
        <v>3</v>
      </c>
      <c r="E3291">
        <v>2</v>
      </c>
      <c r="F3291">
        <v>1</v>
      </c>
      <c r="G3291">
        <v>2022</v>
      </c>
      <c r="H3291">
        <v>3</v>
      </c>
      <c r="I3291">
        <v>3</v>
      </c>
      <c r="J3291">
        <v>4.3016666670000001</v>
      </c>
      <c r="K3291">
        <v>43.19</v>
      </c>
      <c r="L3291">
        <v>0</v>
      </c>
      <c r="M3291" t="s">
        <v>17108</v>
      </c>
      <c r="N3291">
        <v>43.19</v>
      </c>
      <c r="O3291">
        <v>43.19</v>
      </c>
    </row>
    <row r="3292" spans="1:15" x14ac:dyDescent="0.25">
      <c r="A3292">
        <v>4.2022000000000004</v>
      </c>
      <c r="B3292" s="7">
        <v>44565</v>
      </c>
      <c r="C3292" s="7">
        <v>42373</v>
      </c>
      <c r="D3292">
        <v>4</v>
      </c>
      <c r="E3292">
        <v>2</v>
      </c>
      <c r="F3292">
        <v>1</v>
      </c>
      <c r="G3292">
        <v>2022</v>
      </c>
      <c r="H3292">
        <v>4</v>
      </c>
      <c r="I3292">
        <v>4</v>
      </c>
      <c r="J3292">
        <v>4.1108333330000004</v>
      </c>
      <c r="K3292">
        <v>39.479999999999997</v>
      </c>
      <c r="L3292">
        <v>0</v>
      </c>
      <c r="M3292" t="s">
        <v>17108</v>
      </c>
      <c r="N3292">
        <v>39.479999999999997</v>
      </c>
      <c r="O3292">
        <v>39.479999999999997</v>
      </c>
    </row>
    <row r="3293" spans="1:15" x14ac:dyDescent="0.25">
      <c r="A3293">
        <v>5.2022000000000004</v>
      </c>
      <c r="B3293" s="7">
        <v>44566</v>
      </c>
      <c r="C3293" s="7">
        <v>42374</v>
      </c>
      <c r="D3293">
        <v>5</v>
      </c>
      <c r="E3293">
        <v>2</v>
      </c>
      <c r="F3293">
        <v>1</v>
      </c>
      <c r="G3293">
        <v>2022</v>
      </c>
      <c r="H3293">
        <v>5</v>
      </c>
      <c r="I3293">
        <v>5</v>
      </c>
      <c r="J3293">
        <v>3.9087499999999999</v>
      </c>
      <c r="K3293">
        <v>30.78</v>
      </c>
      <c r="L3293">
        <v>0</v>
      </c>
      <c r="M3293" t="s">
        <v>17108</v>
      </c>
      <c r="N3293">
        <v>30.78</v>
      </c>
      <c r="O3293">
        <v>30.78</v>
      </c>
    </row>
    <row r="3294" spans="1:15" x14ac:dyDescent="0.25">
      <c r="A3294">
        <v>6.2022000000000004</v>
      </c>
      <c r="B3294" s="7">
        <v>44567</v>
      </c>
      <c r="C3294" s="7">
        <v>42375</v>
      </c>
      <c r="D3294">
        <v>6</v>
      </c>
      <c r="E3294">
        <v>2</v>
      </c>
      <c r="F3294">
        <v>1</v>
      </c>
      <c r="G3294">
        <v>2022</v>
      </c>
      <c r="H3294">
        <v>6</v>
      </c>
      <c r="I3294">
        <v>6</v>
      </c>
      <c r="J3294">
        <v>3.6641666669999999</v>
      </c>
      <c r="K3294">
        <v>24.59</v>
      </c>
      <c r="L3294">
        <v>0</v>
      </c>
      <c r="M3294" t="s">
        <v>17108</v>
      </c>
      <c r="N3294">
        <v>24.59</v>
      </c>
      <c r="O3294">
        <v>24.59</v>
      </c>
    </row>
    <row r="3295" spans="1:15" x14ac:dyDescent="0.25">
      <c r="A3295">
        <v>7.2022000000000004</v>
      </c>
      <c r="B3295" s="7">
        <v>44568</v>
      </c>
      <c r="C3295" s="7">
        <v>42376</v>
      </c>
      <c r="D3295">
        <v>7</v>
      </c>
      <c r="E3295">
        <v>2</v>
      </c>
      <c r="F3295">
        <v>1</v>
      </c>
      <c r="G3295">
        <v>2022</v>
      </c>
      <c r="H3295">
        <v>7</v>
      </c>
      <c r="I3295">
        <v>7</v>
      </c>
      <c r="J3295">
        <v>3.7304166670000001</v>
      </c>
      <c r="K3295">
        <v>20.420000000000002</v>
      </c>
      <c r="L3295">
        <v>0</v>
      </c>
      <c r="M3295" t="s">
        <v>17108</v>
      </c>
      <c r="N3295">
        <v>20.420000000000002</v>
      </c>
      <c r="O3295">
        <v>20.420000000000002</v>
      </c>
    </row>
    <row r="3296" spans="1:15" x14ac:dyDescent="0.25">
      <c r="A3296">
        <v>8.2021999999999995</v>
      </c>
      <c r="B3296" s="7">
        <v>44569</v>
      </c>
      <c r="C3296" s="7">
        <v>42377</v>
      </c>
      <c r="D3296">
        <v>8</v>
      </c>
      <c r="E3296">
        <v>2</v>
      </c>
      <c r="F3296">
        <v>1</v>
      </c>
      <c r="G3296">
        <v>2022</v>
      </c>
      <c r="H3296">
        <v>8</v>
      </c>
      <c r="I3296">
        <v>8</v>
      </c>
      <c r="J3296">
        <v>3.6812499999999999</v>
      </c>
      <c r="K3296">
        <v>17.52</v>
      </c>
      <c r="L3296">
        <v>0</v>
      </c>
      <c r="M3296" t="s">
        <v>17108</v>
      </c>
      <c r="N3296">
        <v>17.52</v>
      </c>
      <c r="O3296">
        <v>17.52</v>
      </c>
    </row>
    <row r="3297" spans="1:15" x14ac:dyDescent="0.25">
      <c r="A3297">
        <v>9.2021999999999995</v>
      </c>
      <c r="B3297" s="7">
        <v>44570</v>
      </c>
      <c r="C3297" s="7">
        <v>42378</v>
      </c>
      <c r="D3297">
        <v>9</v>
      </c>
      <c r="E3297">
        <v>3</v>
      </c>
      <c r="F3297">
        <v>1</v>
      </c>
      <c r="G3297">
        <v>2022</v>
      </c>
      <c r="H3297">
        <v>9</v>
      </c>
      <c r="I3297">
        <v>9</v>
      </c>
      <c r="J3297">
        <v>3.5274999999999999</v>
      </c>
      <c r="K3297">
        <v>15.39</v>
      </c>
      <c r="L3297">
        <v>0</v>
      </c>
      <c r="M3297" t="s">
        <v>17108</v>
      </c>
      <c r="N3297">
        <v>15.39</v>
      </c>
      <c r="O3297">
        <v>15.39</v>
      </c>
    </row>
    <row r="3298" spans="1:15" x14ac:dyDescent="0.25">
      <c r="A3298">
        <v>10.202199999999999</v>
      </c>
      <c r="B3298" s="7">
        <v>44571</v>
      </c>
      <c r="C3298" s="7">
        <v>42379</v>
      </c>
      <c r="D3298">
        <v>10</v>
      </c>
      <c r="E3298">
        <v>3</v>
      </c>
      <c r="F3298">
        <v>1</v>
      </c>
      <c r="G3298">
        <v>2022</v>
      </c>
      <c r="H3298">
        <v>10</v>
      </c>
      <c r="I3298">
        <v>10</v>
      </c>
      <c r="J3298">
        <v>3.4637500000000001</v>
      </c>
      <c r="K3298">
        <v>14.44</v>
      </c>
      <c r="L3298">
        <v>0</v>
      </c>
      <c r="M3298" t="s">
        <v>17108</v>
      </c>
      <c r="N3298">
        <v>14.44</v>
      </c>
      <c r="O3298">
        <v>14.44</v>
      </c>
    </row>
    <row r="3299" spans="1:15" x14ac:dyDescent="0.25">
      <c r="A3299">
        <v>11.202199999999999</v>
      </c>
      <c r="B3299" s="7">
        <v>44572</v>
      </c>
      <c r="C3299" s="7">
        <v>42380</v>
      </c>
      <c r="D3299">
        <v>11</v>
      </c>
      <c r="E3299">
        <v>3</v>
      </c>
      <c r="F3299">
        <v>1</v>
      </c>
      <c r="G3299">
        <v>2022</v>
      </c>
      <c r="H3299">
        <v>11</v>
      </c>
      <c r="I3299">
        <v>11</v>
      </c>
      <c r="J3299">
        <v>3.5195833329999999</v>
      </c>
      <c r="K3299">
        <v>15.59</v>
      </c>
      <c r="L3299">
        <v>0</v>
      </c>
      <c r="M3299" t="s">
        <v>17108</v>
      </c>
      <c r="N3299">
        <v>15.59</v>
      </c>
      <c r="O3299">
        <v>15.59</v>
      </c>
    </row>
    <row r="3300" spans="1:15" x14ac:dyDescent="0.25">
      <c r="A3300">
        <v>12.202199999999999</v>
      </c>
      <c r="B3300" s="7">
        <v>44573</v>
      </c>
      <c r="C3300" s="7">
        <v>42381</v>
      </c>
      <c r="D3300">
        <v>12</v>
      </c>
      <c r="E3300">
        <v>3</v>
      </c>
      <c r="F3300">
        <v>1</v>
      </c>
      <c r="G3300">
        <v>2022</v>
      </c>
      <c r="H3300">
        <v>12</v>
      </c>
      <c r="I3300">
        <v>12</v>
      </c>
      <c r="J3300">
        <v>3.6329166669999999</v>
      </c>
      <c r="K3300">
        <v>27.94</v>
      </c>
      <c r="L3300">
        <v>0</v>
      </c>
      <c r="M3300" t="s">
        <v>17108</v>
      </c>
      <c r="N3300">
        <v>27.94</v>
      </c>
      <c r="O3300">
        <v>27.94</v>
      </c>
    </row>
    <row r="3301" spans="1:15" x14ac:dyDescent="0.25">
      <c r="A3301">
        <v>13.202199999999999</v>
      </c>
      <c r="B3301" s="7">
        <v>44574</v>
      </c>
      <c r="C3301" s="7">
        <v>42382</v>
      </c>
      <c r="D3301">
        <v>13</v>
      </c>
      <c r="E3301">
        <v>3</v>
      </c>
      <c r="F3301">
        <v>1</v>
      </c>
      <c r="G3301">
        <v>2022</v>
      </c>
      <c r="H3301">
        <v>13</v>
      </c>
      <c r="I3301">
        <v>13</v>
      </c>
      <c r="J3301">
        <v>3.8712499999999999</v>
      </c>
      <c r="K3301">
        <v>55.28</v>
      </c>
      <c r="L3301">
        <v>0</v>
      </c>
      <c r="M3301" t="s">
        <v>17108</v>
      </c>
      <c r="N3301">
        <v>55.28</v>
      </c>
      <c r="O3301">
        <v>55.28</v>
      </c>
    </row>
    <row r="3302" spans="1:15" x14ac:dyDescent="0.25">
      <c r="A3302">
        <v>14.202199999999999</v>
      </c>
      <c r="B3302" s="7">
        <v>44575</v>
      </c>
      <c r="C3302" s="7">
        <v>42383</v>
      </c>
      <c r="D3302">
        <v>14</v>
      </c>
      <c r="E3302">
        <v>3</v>
      </c>
      <c r="F3302">
        <v>1</v>
      </c>
      <c r="G3302">
        <v>2022</v>
      </c>
      <c r="H3302">
        <v>14</v>
      </c>
      <c r="I3302">
        <v>14</v>
      </c>
      <c r="J3302">
        <v>4.0745833329999996</v>
      </c>
      <c r="K3302">
        <v>84.23</v>
      </c>
      <c r="L3302">
        <v>0</v>
      </c>
      <c r="M3302" t="s">
        <v>17108</v>
      </c>
      <c r="N3302">
        <v>84.23</v>
      </c>
      <c r="O3302">
        <v>84.23</v>
      </c>
    </row>
    <row r="3303" spans="1:15" x14ac:dyDescent="0.25">
      <c r="A3303">
        <v>15.202199999999999</v>
      </c>
      <c r="B3303" s="7">
        <v>44576</v>
      </c>
      <c r="C3303" s="7">
        <v>42384</v>
      </c>
      <c r="D3303">
        <v>15</v>
      </c>
      <c r="E3303">
        <v>3</v>
      </c>
      <c r="F3303">
        <v>1</v>
      </c>
      <c r="G3303">
        <v>2022</v>
      </c>
      <c r="H3303">
        <v>15</v>
      </c>
      <c r="I3303">
        <v>15</v>
      </c>
      <c r="J3303">
        <v>3.9750000000000001</v>
      </c>
      <c r="K3303">
        <v>61.41</v>
      </c>
      <c r="L3303">
        <v>0</v>
      </c>
      <c r="M3303" t="s">
        <v>17108</v>
      </c>
      <c r="N3303">
        <v>61.41</v>
      </c>
      <c r="O3303">
        <v>61.41</v>
      </c>
    </row>
    <row r="3304" spans="1:15" x14ac:dyDescent="0.25">
      <c r="A3304">
        <v>16.202200000000001</v>
      </c>
      <c r="B3304" s="7">
        <v>44577</v>
      </c>
      <c r="C3304" s="7">
        <v>42385</v>
      </c>
      <c r="D3304">
        <v>16</v>
      </c>
      <c r="E3304">
        <v>4</v>
      </c>
      <c r="F3304">
        <v>1</v>
      </c>
      <c r="G3304">
        <v>2022</v>
      </c>
      <c r="H3304">
        <v>16</v>
      </c>
      <c r="I3304">
        <v>16</v>
      </c>
      <c r="J3304">
        <v>3.9908333329999999</v>
      </c>
      <c r="K3304">
        <v>45.02</v>
      </c>
      <c r="L3304">
        <v>0</v>
      </c>
      <c r="M3304" t="s">
        <v>17108</v>
      </c>
      <c r="N3304">
        <v>45.02</v>
      </c>
      <c r="O3304">
        <v>45.02</v>
      </c>
    </row>
    <row r="3305" spans="1:15" x14ac:dyDescent="0.25">
      <c r="A3305">
        <v>17.202200000000001</v>
      </c>
      <c r="B3305" s="7">
        <v>44578</v>
      </c>
      <c r="C3305" s="7">
        <v>42386</v>
      </c>
      <c r="D3305">
        <v>17</v>
      </c>
      <c r="E3305">
        <v>4</v>
      </c>
      <c r="F3305">
        <v>1</v>
      </c>
      <c r="G3305">
        <v>2022</v>
      </c>
      <c r="H3305">
        <v>17</v>
      </c>
      <c r="I3305">
        <v>17</v>
      </c>
      <c r="J3305">
        <v>3.86</v>
      </c>
      <c r="K3305">
        <v>37.24</v>
      </c>
      <c r="L3305">
        <v>0</v>
      </c>
      <c r="M3305" t="s">
        <v>17108</v>
      </c>
      <c r="N3305">
        <v>37.24</v>
      </c>
      <c r="O3305">
        <v>37.24</v>
      </c>
    </row>
    <row r="3306" spans="1:15" x14ac:dyDescent="0.25">
      <c r="A3306">
        <v>18.202200000000001</v>
      </c>
      <c r="B3306" s="7">
        <v>44579</v>
      </c>
      <c r="C3306" s="7">
        <v>42387</v>
      </c>
      <c r="D3306">
        <v>18</v>
      </c>
      <c r="E3306">
        <v>4</v>
      </c>
      <c r="F3306">
        <v>1</v>
      </c>
      <c r="G3306">
        <v>2022</v>
      </c>
      <c r="H3306">
        <v>18</v>
      </c>
      <c r="I3306">
        <v>18</v>
      </c>
      <c r="J3306">
        <v>3.8450000000000002</v>
      </c>
      <c r="K3306">
        <v>29.17</v>
      </c>
      <c r="L3306">
        <v>0</v>
      </c>
      <c r="M3306" t="s">
        <v>17108</v>
      </c>
      <c r="N3306">
        <v>29.17</v>
      </c>
      <c r="O3306">
        <v>29.17</v>
      </c>
    </row>
    <row r="3307" spans="1:15" x14ac:dyDescent="0.25">
      <c r="A3307">
        <v>19.202200000000001</v>
      </c>
      <c r="B3307" s="7">
        <v>44580</v>
      </c>
      <c r="C3307" s="7">
        <v>42388</v>
      </c>
      <c r="D3307">
        <v>19</v>
      </c>
      <c r="E3307">
        <v>4</v>
      </c>
      <c r="F3307">
        <v>1</v>
      </c>
      <c r="G3307">
        <v>2022</v>
      </c>
      <c r="H3307">
        <v>19</v>
      </c>
      <c r="I3307">
        <v>19</v>
      </c>
      <c r="J3307">
        <v>3.8512499999999998</v>
      </c>
      <c r="K3307">
        <v>35.68</v>
      </c>
      <c r="L3307">
        <v>0</v>
      </c>
      <c r="M3307" t="s">
        <v>17108</v>
      </c>
      <c r="N3307">
        <v>35.68</v>
      </c>
      <c r="O3307">
        <v>35.68</v>
      </c>
    </row>
    <row r="3308" spans="1:15" x14ac:dyDescent="0.25">
      <c r="A3308">
        <v>20.202200000000001</v>
      </c>
      <c r="B3308" s="7">
        <v>44581</v>
      </c>
      <c r="C3308" s="7">
        <v>42389</v>
      </c>
      <c r="D3308">
        <v>20</v>
      </c>
      <c r="E3308">
        <v>4</v>
      </c>
      <c r="F3308">
        <v>1</v>
      </c>
      <c r="G3308">
        <v>2022</v>
      </c>
      <c r="H3308">
        <v>20</v>
      </c>
      <c r="I3308">
        <v>20</v>
      </c>
      <c r="J3308">
        <v>3.5783333329999998</v>
      </c>
      <c r="K3308">
        <v>30.49</v>
      </c>
      <c r="L3308">
        <v>0</v>
      </c>
      <c r="M3308" t="s">
        <v>17108</v>
      </c>
      <c r="N3308">
        <v>30.49</v>
      </c>
      <c r="O3308">
        <v>30.49</v>
      </c>
    </row>
    <row r="3309" spans="1:15" x14ac:dyDescent="0.25">
      <c r="A3309">
        <v>21.202200000000001</v>
      </c>
      <c r="B3309" s="7">
        <v>44582</v>
      </c>
      <c r="C3309" s="7">
        <v>42390</v>
      </c>
      <c r="D3309">
        <v>21</v>
      </c>
      <c r="E3309">
        <v>4</v>
      </c>
      <c r="F3309">
        <v>1</v>
      </c>
      <c r="G3309">
        <v>2022</v>
      </c>
      <c r="H3309">
        <v>21</v>
      </c>
      <c r="I3309">
        <v>21</v>
      </c>
      <c r="J3309">
        <v>3.5158333329999998</v>
      </c>
      <c r="K3309">
        <v>25.14</v>
      </c>
      <c r="L3309">
        <v>0</v>
      </c>
      <c r="M3309" t="s">
        <v>17108</v>
      </c>
      <c r="N3309">
        <v>25.14</v>
      </c>
      <c r="O3309">
        <v>25.14</v>
      </c>
    </row>
    <row r="3310" spans="1:15" x14ac:dyDescent="0.25">
      <c r="A3310">
        <v>22.202200000000001</v>
      </c>
      <c r="B3310" s="7">
        <v>44583</v>
      </c>
      <c r="C3310" s="7">
        <v>42391</v>
      </c>
      <c r="D3310">
        <v>22</v>
      </c>
      <c r="E3310">
        <v>4</v>
      </c>
      <c r="F3310">
        <v>1</v>
      </c>
      <c r="G3310">
        <v>2022</v>
      </c>
      <c r="H3310">
        <v>22</v>
      </c>
      <c r="I3310">
        <v>22</v>
      </c>
      <c r="J3310">
        <v>3.6016666669999999</v>
      </c>
      <c r="K3310">
        <v>22.58</v>
      </c>
      <c r="L3310">
        <v>0</v>
      </c>
      <c r="M3310" t="s">
        <v>17108</v>
      </c>
      <c r="N3310">
        <v>22.58</v>
      </c>
      <c r="O3310">
        <v>22.58</v>
      </c>
    </row>
    <row r="3311" spans="1:15" x14ac:dyDescent="0.25">
      <c r="A3311">
        <v>23.202200000000001</v>
      </c>
      <c r="B3311" s="7">
        <v>44584</v>
      </c>
      <c r="C3311" s="7">
        <v>42392</v>
      </c>
      <c r="D3311">
        <v>23</v>
      </c>
      <c r="E3311">
        <v>5</v>
      </c>
      <c r="F3311">
        <v>1</v>
      </c>
      <c r="G3311">
        <v>2022</v>
      </c>
      <c r="H3311">
        <v>23</v>
      </c>
      <c r="I3311">
        <v>23</v>
      </c>
      <c r="J3311">
        <v>3.7295833329999999</v>
      </c>
      <c r="K3311">
        <v>22.7</v>
      </c>
      <c r="L3311">
        <v>0</v>
      </c>
      <c r="M3311" t="s">
        <v>17108</v>
      </c>
      <c r="N3311">
        <v>22.7</v>
      </c>
      <c r="O3311">
        <v>22.7</v>
      </c>
    </row>
    <row r="3312" spans="1:15" x14ac:dyDescent="0.25">
      <c r="A3312">
        <v>24.202200000000001</v>
      </c>
      <c r="B3312" s="7">
        <v>44585</v>
      </c>
      <c r="C3312" s="7">
        <v>42393</v>
      </c>
      <c r="D3312">
        <v>24</v>
      </c>
      <c r="E3312">
        <v>5</v>
      </c>
      <c r="F3312">
        <v>1</v>
      </c>
      <c r="G3312">
        <v>2022</v>
      </c>
      <c r="H3312">
        <v>24</v>
      </c>
      <c r="I3312">
        <v>24</v>
      </c>
      <c r="J3312">
        <v>3.8041666670000001</v>
      </c>
      <c r="K3312">
        <v>27.05</v>
      </c>
      <c r="L3312">
        <v>0</v>
      </c>
      <c r="M3312" t="s">
        <v>17108</v>
      </c>
      <c r="N3312">
        <v>27.05</v>
      </c>
      <c r="O3312">
        <v>27.05</v>
      </c>
    </row>
    <row r="3313" spans="1:15" x14ac:dyDescent="0.25">
      <c r="A3313">
        <v>25.202200000000001</v>
      </c>
      <c r="B3313" s="7">
        <v>44586</v>
      </c>
      <c r="C3313" s="7">
        <v>42394</v>
      </c>
      <c r="D3313">
        <v>25</v>
      </c>
      <c r="E3313">
        <v>5</v>
      </c>
      <c r="F3313">
        <v>1</v>
      </c>
      <c r="G3313">
        <v>2022</v>
      </c>
      <c r="H3313">
        <v>25</v>
      </c>
      <c r="I3313">
        <v>25</v>
      </c>
      <c r="J3313">
        <v>3.857916667</v>
      </c>
      <c r="K3313">
        <v>31.08</v>
      </c>
      <c r="L3313">
        <v>0</v>
      </c>
      <c r="M3313" t="s">
        <v>17108</v>
      </c>
      <c r="N3313">
        <v>31.08</v>
      </c>
      <c r="O3313">
        <v>31.08</v>
      </c>
    </row>
    <row r="3314" spans="1:15" x14ac:dyDescent="0.25">
      <c r="A3314">
        <v>26.202200000000001</v>
      </c>
      <c r="B3314" s="7">
        <v>44587</v>
      </c>
      <c r="C3314" s="7">
        <v>42395</v>
      </c>
      <c r="D3314">
        <v>26</v>
      </c>
      <c r="E3314">
        <v>5</v>
      </c>
      <c r="F3314">
        <v>1</v>
      </c>
      <c r="G3314">
        <v>2022</v>
      </c>
      <c r="H3314">
        <v>26</v>
      </c>
      <c r="I3314">
        <v>26</v>
      </c>
      <c r="J3314">
        <v>3.8975</v>
      </c>
      <c r="K3314">
        <v>36.229999999999997</v>
      </c>
      <c r="L3314">
        <v>0</v>
      </c>
      <c r="M3314" t="s">
        <v>17108</v>
      </c>
      <c r="N3314">
        <v>36.229999999999997</v>
      </c>
      <c r="O3314">
        <v>36.229999999999997</v>
      </c>
    </row>
    <row r="3315" spans="1:15" x14ac:dyDescent="0.25">
      <c r="A3315">
        <v>27.202200000000001</v>
      </c>
      <c r="B3315" s="7">
        <v>44588</v>
      </c>
      <c r="C3315" s="7">
        <v>42396</v>
      </c>
      <c r="D3315">
        <v>27</v>
      </c>
      <c r="E3315">
        <v>5</v>
      </c>
      <c r="F3315">
        <v>1</v>
      </c>
      <c r="G3315">
        <v>2022</v>
      </c>
      <c r="H3315">
        <v>27</v>
      </c>
      <c r="I3315">
        <v>27</v>
      </c>
      <c r="J3315">
        <v>3.9383333330000001</v>
      </c>
      <c r="K3315">
        <v>44.72</v>
      </c>
      <c r="L3315">
        <v>0</v>
      </c>
      <c r="M3315" t="s">
        <v>17108</v>
      </c>
      <c r="N3315">
        <v>44.72</v>
      </c>
      <c r="O3315">
        <v>44.72</v>
      </c>
    </row>
    <row r="3316" spans="1:15" x14ac:dyDescent="0.25">
      <c r="A3316">
        <v>28.202200000000001</v>
      </c>
      <c r="B3316" s="7">
        <v>44589</v>
      </c>
      <c r="C3316" s="7">
        <v>42397</v>
      </c>
      <c r="D3316">
        <v>28</v>
      </c>
      <c r="E3316">
        <v>5</v>
      </c>
      <c r="F3316">
        <v>1</v>
      </c>
      <c r="G3316">
        <v>2022</v>
      </c>
      <c r="H3316">
        <v>28</v>
      </c>
      <c r="I3316">
        <v>28</v>
      </c>
      <c r="J3316">
        <v>3.8208333329999999</v>
      </c>
      <c r="K3316">
        <v>38.03</v>
      </c>
      <c r="L3316">
        <v>0</v>
      </c>
      <c r="M3316" t="s">
        <v>17108</v>
      </c>
      <c r="N3316">
        <v>38.03</v>
      </c>
      <c r="O3316">
        <v>38.03</v>
      </c>
    </row>
    <row r="3317" spans="1:15" x14ac:dyDescent="0.25">
      <c r="A3317">
        <v>29.202200000000001</v>
      </c>
      <c r="B3317" s="7">
        <v>44590</v>
      </c>
      <c r="C3317" s="7">
        <v>42398</v>
      </c>
      <c r="D3317">
        <v>29</v>
      </c>
      <c r="E3317">
        <v>5</v>
      </c>
      <c r="F3317">
        <v>1</v>
      </c>
      <c r="G3317">
        <v>2022</v>
      </c>
      <c r="H3317">
        <v>29</v>
      </c>
      <c r="I3317">
        <v>29</v>
      </c>
      <c r="J3317">
        <v>3.8445833330000001</v>
      </c>
      <c r="K3317">
        <v>83.54</v>
      </c>
      <c r="L3317">
        <v>0</v>
      </c>
      <c r="M3317" t="s">
        <v>17108</v>
      </c>
      <c r="N3317">
        <v>83.54</v>
      </c>
      <c r="O3317">
        <v>83.54</v>
      </c>
    </row>
    <row r="3318" spans="1:15" x14ac:dyDescent="0.25">
      <c r="A3318">
        <v>30.202200000000001</v>
      </c>
      <c r="B3318" s="7">
        <v>44591</v>
      </c>
      <c r="C3318" s="7">
        <v>42399</v>
      </c>
      <c r="D3318">
        <v>30</v>
      </c>
      <c r="E3318">
        <v>6</v>
      </c>
      <c r="F3318">
        <v>1</v>
      </c>
      <c r="G3318">
        <v>2022</v>
      </c>
      <c r="H3318">
        <v>30</v>
      </c>
      <c r="I3318">
        <v>30</v>
      </c>
      <c r="J3318">
        <v>3.7795833330000002</v>
      </c>
      <c r="K3318">
        <v>80.849999999999994</v>
      </c>
      <c r="L3318">
        <v>0</v>
      </c>
      <c r="M3318" t="s">
        <v>17108</v>
      </c>
      <c r="N3318">
        <v>80.849999999999994</v>
      </c>
      <c r="O3318">
        <v>80.849999999999994</v>
      </c>
    </row>
    <row r="3319" spans="1:15" x14ac:dyDescent="0.25">
      <c r="A3319">
        <v>31.202200000000001</v>
      </c>
      <c r="B3319" s="7">
        <v>44592</v>
      </c>
      <c r="C3319" s="7">
        <v>42400</v>
      </c>
      <c r="D3319">
        <v>31</v>
      </c>
      <c r="E3319">
        <v>6</v>
      </c>
      <c r="F3319">
        <v>1</v>
      </c>
      <c r="G3319">
        <v>2022</v>
      </c>
      <c r="H3319">
        <v>31</v>
      </c>
      <c r="I3319">
        <v>31</v>
      </c>
      <c r="J3319">
        <v>3.7029166670000002</v>
      </c>
      <c r="K3319">
        <v>60.06</v>
      </c>
      <c r="L3319">
        <v>0</v>
      </c>
      <c r="M3319" t="s">
        <v>17108</v>
      </c>
      <c r="N3319">
        <v>60.06</v>
      </c>
      <c r="O3319">
        <v>60.06</v>
      </c>
    </row>
    <row r="3320" spans="1:15" x14ac:dyDescent="0.25">
      <c r="A3320">
        <v>32.202199999999998</v>
      </c>
      <c r="B3320" s="7">
        <v>44593</v>
      </c>
      <c r="C3320" s="7">
        <v>42401</v>
      </c>
      <c r="D3320">
        <v>1</v>
      </c>
      <c r="E3320">
        <v>6</v>
      </c>
      <c r="F3320">
        <v>2</v>
      </c>
      <c r="G3320">
        <v>2022</v>
      </c>
      <c r="H3320">
        <v>32</v>
      </c>
      <c r="I3320">
        <v>32</v>
      </c>
      <c r="J3320">
        <v>3.596666667</v>
      </c>
      <c r="K3320">
        <v>44.49</v>
      </c>
      <c r="L3320">
        <v>0</v>
      </c>
      <c r="M3320" t="s">
        <v>17108</v>
      </c>
      <c r="N3320">
        <v>44.49</v>
      </c>
      <c r="O3320">
        <v>44.49</v>
      </c>
    </row>
    <row r="3321" spans="1:15" x14ac:dyDescent="0.25">
      <c r="A3321">
        <v>33.202199999999998</v>
      </c>
      <c r="B3321" s="7">
        <v>44594</v>
      </c>
      <c r="C3321" s="7">
        <v>42402</v>
      </c>
      <c r="D3321">
        <v>2</v>
      </c>
      <c r="E3321">
        <v>6</v>
      </c>
      <c r="F3321">
        <v>2</v>
      </c>
      <c r="G3321">
        <v>2022</v>
      </c>
      <c r="H3321">
        <v>33</v>
      </c>
      <c r="I3321">
        <v>33</v>
      </c>
      <c r="J3321">
        <v>3.525416667</v>
      </c>
      <c r="K3321">
        <v>36.24</v>
      </c>
      <c r="L3321">
        <v>0</v>
      </c>
      <c r="M3321" t="s">
        <v>17108</v>
      </c>
      <c r="N3321">
        <v>36.24</v>
      </c>
      <c r="O3321">
        <v>36.24</v>
      </c>
    </row>
    <row r="3322" spans="1:15" x14ac:dyDescent="0.25">
      <c r="A3322">
        <v>34.202199999999998</v>
      </c>
      <c r="B3322" s="7">
        <v>44595</v>
      </c>
      <c r="C3322" s="7">
        <v>42403</v>
      </c>
      <c r="D3322">
        <v>3</v>
      </c>
      <c r="E3322">
        <v>6</v>
      </c>
      <c r="F3322">
        <v>2</v>
      </c>
      <c r="G3322">
        <v>2022</v>
      </c>
      <c r="H3322">
        <v>34</v>
      </c>
      <c r="I3322">
        <v>34</v>
      </c>
      <c r="J3322">
        <v>3.5137499999999999</v>
      </c>
      <c r="K3322">
        <v>29.7</v>
      </c>
      <c r="L3322">
        <v>0</v>
      </c>
      <c r="M3322" t="s">
        <v>17108</v>
      </c>
      <c r="N3322">
        <v>29.7</v>
      </c>
      <c r="O3322">
        <v>29.7</v>
      </c>
    </row>
    <row r="3323" spans="1:15" x14ac:dyDescent="0.25">
      <c r="A3323">
        <v>35.202199999999998</v>
      </c>
      <c r="B3323" s="7">
        <v>44596</v>
      </c>
      <c r="C3323" s="7">
        <v>42404</v>
      </c>
      <c r="D3323">
        <v>4</v>
      </c>
      <c r="E3323">
        <v>6</v>
      </c>
      <c r="F3323">
        <v>2</v>
      </c>
      <c r="G3323">
        <v>2022</v>
      </c>
      <c r="H3323">
        <v>35</v>
      </c>
      <c r="I3323">
        <v>35</v>
      </c>
      <c r="J3323">
        <v>3.545833333</v>
      </c>
      <c r="K3323">
        <v>37.130000000000003</v>
      </c>
      <c r="L3323">
        <v>0</v>
      </c>
      <c r="M3323" t="s">
        <v>17108</v>
      </c>
      <c r="N3323">
        <v>37.130000000000003</v>
      </c>
      <c r="O3323">
        <v>37.130000000000003</v>
      </c>
    </row>
    <row r="3324" spans="1:15" x14ac:dyDescent="0.25">
      <c r="A3324">
        <v>36.202199999999998</v>
      </c>
      <c r="B3324" s="7">
        <v>44597</v>
      </c>
      <c r="C3324" s="7">
        <v>42405</v>
      </c>
      <c r="D3324">
        <v>5</v>
      </c>
      <c r="E3324">
        <v>6</v>
      </c>
      <c r="F3324">
        <v>2</v>
      </c>
      <c r="G3324">
        <v>2022</v>
      </c>
      <c r="H3324">
        <v>36</v>
      </c>
      <c r="I3324">
        <v>36</v>
      </c>
      <c r="J3324">
        <v>3.47</v>
      </c>
      <c r="K3324">
        <v>30.58</v>
      </c>
      <c r="L3324">
        <v>0</v>
      </c>
      <c r="M3324" t="s">
        <v>17108</v>
      </c>
      <c r="N3324">
        <v>30.58</v>
      </c>
      <c r="O3324">
        <v>30.58</v>
      </c>
    </row>
    <row r="3325" spans="1:15" x14ac:dyDescent="0.25">
      <c r="A3325">
        <v>37.202199999999998</v>
      </c>
      <c r="B3325" s="7">
        <v>44598</v>
      </c>
      <c r="C3325" s="7">
        <v>42406</v>
      </c>
      <c r="D3325">
        <v>6</v>
      </c>
      <c r="E3325">
        <v>7</v>
      </c>
      <c r="F3325">
        <v>2</v>
      </c>
      <c r="G3325">
        <v>2022</v>
      </c>
      <c r="H3325">
        <v>37</v>
      </c>
      <c r="I3325">
        <v>37</v>
      </c>
      <c r="J3325">
        <v>3.371666667</v>
      </c>
      <c r="K3325">
        <v>27.89</v>
      </c>
      <c r="L3325">
        <v>0</v>
      </c>
      <c r="M3325" t="s">
        <v>17108</v>
      </c>
      <c r="N3325">
        <v>27.89</v>
      </c>
      <c r="O3325">
        <v>27.89</v>
      </c>
    </row>
    <row r="3326" spans="1:15" x14ac:dyDescent="0.25">
      <c r="A3326">
        <v>38.202199999999998</v>
      </c>
      <c r="B3326" s="7">
        <v>44599</v>
      </c>
      <c r="C3326" s="7">
        <v>42407</v>
      </c>
      <c r="D3326">
        <v>7</v>
      </c>
      <c r="E3326">
        <v>7</v>
      </c>
      <c r="F3326">
        <v>2</v>
      </c>
      <c r="G3326">
        <v>2022</v>
      </c>
      <c r="H3326">
        <v>38</v>
      </c>
      <c r="I3326">
        <v>38</v>
      </c>
      <c r="J3326">
        <v>3.3479166669999998</v>
      </c>
      <c r="K3326">
        <v>24.62</v>
      </c>
      <c r="L3326">
        <v>0</v>
      </c>
      <c r="M3326" t="s">
        <v>17108</v>
      </c>
      <c r="N3326">
        <v>24.62</v>
      </c>
      <c r="O3326">
        <v>24.62</v>
      </c>
    </row>
    <row r="3327" spans="1:15" x14ac:dyDescent="0.25">
      <c r="A3327">
        <v>39.202199999999998</v>
      </c>
      <c r="B3327" s="7">
        <v>44600</v>
      </c>
      <c r="C3327" s="7">
        <v>42408</v>
      </c>
      <c r="D3327">
        <v>8</v>
      </c>
      <c r="E3327">
        <v>7</v>
      </c>
      <c r="F3327">
        <v>2</v>
      </c>
      <c r="G3327">
        <v>2022</v>
      </c>
      <c r="H3327">
        <v>39</v>
      </c>
      <c r="I3327">
        <v>39</v>
      </c>
      <c r="J3327">
        <v>3.400833333</v>
      </c>
      <c r="K3327">
        <v>25.83</v>
      </c>
      <c r="L3327">
        <v>0</v>
      </c>
      <c r="M3327" t="s">
        <v>17108</v>
      </c>
      <c r="N3327">
        <v>25.83</v>
      </c>
      <c r="O3327">
        <v>25.83</v>
      </c>
    </row>
    <row r="3328" spans="1:15" x14ac:dyDescent="0.25">
      <c r="A3328">
        <v>40.202199999999998</v>
      </c>
      <c r="B3328" s="7">
        <v>44601</v>
      </c>
      <c r="C3328" s="7">
        <v>42409</v>
      </c>
      <c r="D3328">
        <v>9</v>
      </c>
      <c r="E3328">
        <v>7</v>
      </c>
      <c r="F3328">
        <v>2</v>
      </c>
      <c r="G3328">
        <v>2022</v>
      </c>
      <c r="H3328">
        <v>40</v>
      </c>
      <c r="I3328">
        <v>40</v>
      </c>
      <c r="J3328">
        <v>3.3975</v>
      </c>
      <c r="K3328">
        <v>25.92</v>
      </c>
      <c r="L3328">
        <v>0</v>
      </c>
      <c r="M3328" t="s">
        <v>17108</v>
      </c>
      <c r="N3328">
        <v>25.92</v>
      </c>
      <c r="O3328">
        <v>25.92</v>
      </c>
    </row>
    <row r="3329" spans="1:15" x14ac:dyDescent="0.25">
      <c r="A3329">
        <v>41.202199999999998</v>
      </c>
      <c r="B3329" s="7">
        <v>44602</v>
      </c>
      <c r="C3329" s="7">
        <v>42410</v>
      </c>
      <c r="D3329">
        <v>10</v>
      </c>
      <c r="E3329">
        <v>7</v>
      </c>
      <c r="F3329">
        <v>2</v>
      </c>
      <c r="G3329">
        <v>2022</v>
      </c>
      <c r="H3329">
        <v>41</v>
      </c>
      <c r="I3329">
        <v>41</v>
      </c>
      <c r="J3329">
        <v>3.2929166670000001</v>
      </c>
      <c r="K3329">
        <v>24.41</v>
      </c>
      <c r="L3329">
        <v>0</v>
      </c>
      <c r="M3329" t="s">
        <v>17108</v>
      </c>
      <c r="N3329">
        <v>24.41</v>
      </c>
      <c r="O3329">
        <v>24.41</v>
      </c>
    </row>
    <row r="3330" spans="1:15" x14ac:dyDescent="0.25">
      <c r="A3330">
        <v>42.202199999999998</v>
      </c>
      <c r="B3330" s="7">
        <v>44603</v>
      </c>
      <c r="C3330" s="7">
        <v>42411</v>
      </c>
      <c r="D3330">
        <v>11</v>
      </c>
      <c r="E3330">
        <v>7</v>
      </c>
      <c r="F3330">
        <v>2</v>
      </c>
      <c r="G3330">
        <v>2022</v>
      </c>
      <c r="H3330">
        <v>42</v>
      </c>
      <c r="I3330">
        <v>42</v>
      </c>
      <c r="J3330">
        <v>3.1145833330000001</v>
      </c>
      <c r="K3330">
        <v>22.16</v>
      </c>
      <c r="L3330">
        <v>0</v>
      </c>
      <c r="M3330" t="s">
        <v>17108</v>
      </c>
      <c r="N3330">
        <v>22.16</v>
      </c>
      <c r="O3330">
        <v>22.16</v>
      </c>
    </row>
    <row r="3331" spans="1:15" x14ac:dyDescent="0.25">
      <c r="A3331">
        <v>43.202199999999998</v>
      </c>
      <c r="B3331" s="7">
        <v>44604</v>
      </c>
      <c r="C3331" s="7">
        <v>42412</v>
      </c>
      <c r="D3331">
        <v>12</v>
      </c>
      <c r="E3331">
        <v>7</v>
      </c>
      <c r="F3331">
        <v>2</v>
      </c>
      <c r="G3331">
        <v>2022</v>
      </c>
      <c r="H3331">
        <v>43</v>
      </c>
      <c r="I3331">
        <v>43</v>
      </c>
      <c r="J3331">
        <v>3.2075</v>
      </c>
      <c r="K3331">
        <v>24.35</v>
      </c>
      <c r="L3331">
        <v>0</v>
      </c>
      <c r="M3331" t="s">
        <v>17108</v>
      </c>
      <c r="N3331">
        <v>24.35</v>
      </c>
      <c r="O3331">
        <v>24.35</v>
      </c>
    </row>
    <row r="3332" spans="1:15" x14ac:dyDescent="0.25">
      <c r="A3332">
        <v>44.202199999999998</v>
      </c>
      <c r="B3332" s="7">
        <v>44605</v>
      </c>
      <c r="C3332" s="7">
        <v>42413</v>
      </c>
      <c r="D3332">
        <v>13</v>
      </c>
      <c r="E3332">
        <v>8</v>
      </c>
      <c r="F3332">
        <v>2</v>
      </c>
      <c r="G3332">
        <v>2022</v>
      </c>
      <c r="H3332">
        <v>44</v>
      </c>
      <c r="I3332">
        <v>44</v>
      </c>
      <c r="J3332">
        <v>3.2933333330000001</v>
      </c>
      <c r="K3332">
        <v>35.75</v>
      </c>
      <c r="L3332">
        <v>0</v>
      </c>
      <c r="M3332" t="s">
        <v>17108</v>
      </c>
      <c r="N3332">
        <v>35.75</v>
      </c>
      <c r="O3332">
        <v>35.75</v>
      </c>
    </row>
    <row r="3333" spans="1:15" x14ac:dyDescent="0.25">
      <c r="A3333">
        <v>45.202199999999998</v>
      </c>
      <c r="B3333" s="7">
        <v>44606</v>
      </c>
      <c r="C3333" s="7">
        <v>42414</v>
      </c>
      <c r="D3333">
        <v>14</v>
      </c>
      <c r="E3333">
        <v>8</v>
      </c>
      <c r="F3333">
        <v>2</v>
      </c>
      <c r="G3333">
        <v>2022</v>
      </c>
      <c r="H3333">
        <v>45</v>
      </c>
      <c r="I3333">
        <v>45</v>
      </c>
      <c r="J3333">
        <v>3.3516666669999999</v>
      </c>
      <c r="K3333">
        <v>34.28</v>
      </c>
      <c r="L3333">
        <v>0</v>
      </c>
      <c r="M3333" t="s">
        <v>17108</v>
      </c>
      <c r="N3333">
        <v>34.28</v>
      </c>
      <c r="O3333">
        <v>34.28</v>
      </c>
    </row>
    <row r="3334" spans="1:15" x14ac:dyDescent="0.25">
      <c r="A3334">
        <v>46.202199999999998</v>
      </c>
      <c r="B3334" s="7">
        <v>44607</v>
      </c>
      <c r="C3334" s="7">
        <v>42415</v>
      </c>
      <c r="D3334">
        <v>15</v>
      </c>
      <c r="E3334">
        <v>8</v>
      </c>
      <c r="F3334">
        <v>2</v>
      </c>
      <c r="G3334">
        <v>2022</v>
      </c>
      <c r="H3334">
        <v>46</v>
      </c>
      <c r="I3334">
        <v>46</v>
      </c>
      <c r="J3334">
        <v>3.4387500000000002</v>
      </c>
      <c r="K3334">
        <v>30.19</v>
      </c>
      <c r="L3334">
        <v>0</v>
      </c>
      <c r="M3334" t="s">
        <v>17108</v>
      </c>
      <c r="N3334">
        <v>30.19</v>
      </c>
      <c r="O3334">
        <v>30.19</v>
      </c>
    </row>
    <row r="3335" spans="1:15" x14ac:dyDescent="0.25">
      <c r="A3335">
        <v>47.202199999999998</v>
      </c>
      <c r="B3335" s="7">
        <v>44608</v>
      </c>
      <c r="C3335" s="7">
        <v>42416</v>
      </c>
      <c r="D3335">
        <v>16</v>
      </c>
      <c r="E3335">
        <v>8</v>
      </c>
      <c r="F3335">
        <v>2</v>
      </c>
      <c r="G3335">
        <v>2022</v>
      </c>
      <c r="H3335">
        <v>47</v>
      </c>
      <c r="I3335">
        <v>47</v>
      </c>
      <c r="J3335">
        <v>3.44875</v>
      </c>
      <c r="K3335">
        <v>25.84</v>
      </c>
      <c r="L3335">
        <v>0</v>
      </c>
      <c r="M3335" t="s">
        <v>17108</v>
      </c>
      <c r="N3335">
        <v>25.84</v>
      </c>
      <c r="O3335">
        <v>25.84</v>
      </c>
    </row>
    <row r="3336" spans="1:15" x14ac:dyDescent="0.25">
      <c r="A3336">
        <v>48.202199999999998</v>
      </c>
      <c r="B3336" s="7">
        <v>44609</v>
      </c>
      <c r="C3336" s="7">
        <v>42417</v>
      </c>
      <c r="D3336">
        <v>17</v>
      </c>
      <c r="E3336">
        <v>8</v>
      </c>
      <c r="F3336">
        <v>2</v>
      </c>
      <c r="G3336">
        <v>2022</v>
      </c>
      <c r="H3336">
        <v>48</v>
      </c>
      <c r="I3336">
        <v>48</v>
      </c>
      <c r="J3336">
        <v>3.3387500000000001</v>
      </c>
      <c r="K3336">
        <v>17.16</v>
      </c>
      <c r="L3336">
        <v>0</v>
      </c>
      <c r="M3336" t="s">
        <v>17108</v>
      </c>
      <c r="N3336">
        <v>17.16</v>
      </c>
      <c r="O3336">
        <v>17.16</v>
      </c>
    </row>
    <row r="3337" spans="1:15" x14ac:dyDescent="0.25">
      <c r="A3337">
        <v>49.202199999999998</v>
      </c>
      <c r="B3337" s="7">
        <v>44610</v>
      </c>
      <c r="C3337" s="7">
        <v>42418</v>
      </c>
      <c r="D3337">
        <v>18</v>
      </c>
      <c r="E3337">
        <v>8</v>
      </c>
      <c r="F3337">
        <v>2</v>
      </c>
      <c r="G3337">
        <v>2022</v>
      </c>
      <c r="H3337">
        <v>49</v>
      </c>
      <c r="I3337">
        <v>49</v>
      </c>
      <c r="J3337">
        <v>3.3654166669999999</v>
      </c>
      <c r="K3337">
        <v>13.44</v>
      </c>
      <c r="L3337">
        <v>0</v>
      </c>
      <c r="M3337" t="s">
        <v>17108</v>
      </c>
      <c r="N3337">
        <v>13.44</v>
      </c>
      <c r="O3337">
        <v>13.44</v>
      </c>
    </row>
    <row r="3338" spans="1:15" x14ac:dyDescent="0.25">
      <c r="A3338">
        <v>50.202199999999998</v>
      </c>
      <c r="B3338" s="7">
        <v>44611</v>
      </c>
      <c r="C3338" s="7">
        <v>42419</v>
      </c>
      <c r="D3338">
        <v>19</v>
      </c>
      <c r="E3338">
        <v>8</v>
      </c>
      <c r="F3338">
        <v>2</v>
      </c>
      <c r="G3338">
        <v>2022</v>
      </c>
      <c r="H3338">
        <v>50</v>
      </c>
      <c r="I3338">
        <v>50</v>
      </c>
      <c r="J3338">
        <v>3.0612499999999998</v>
      </c>
      <c r="K3338">
        <v>11.14</v>
      </c>
      <c r="L3338">
        <v>0</v>
      </c>
      <c r="M3338" t="s">
        <v>17108</v>
      </c>
      <c r="N3338">
        <v>11.14</v>
      </c>
      <c r="O3338">
        <v>11.14</v>
      </c>
    </row>
    <row r="3339" spans="1:15" x14ac:dyDescent="0.25">
      <c r="A3339">
        <v>51.202199999999998</v>
      </c>
      <c r="B3339" s="7">
        <v>44612</v>
      </c>
      <c r="C3339" s="7">
        <v>42420</v>
      </c>
      <c r="D3339">
        <v>20</v>
      </c>
      <c r="E3339">
        <v>9</v>
      </c>
      <c r="F3339">
        <v>2</v>
      </c>
      <c r="G3339">
        <v>2022</v>
      </c>
      <c r="H3339">
        <v>51</v>
      </c>
      <c r="I3339">
        <v>51</v>
      </c>
      <c r="J3339">
        <v>2.8537499999999998</v>
      </c>
      <c r="K3339">
        <v>9.7100000000000009</v>
      </c>
      <c r="L3339">
        <v>0</v>
      </c>
      <c r="M3339" t="s">
        <v>17108</v>
      </c>
      <c r="N3339">
        <v>9.7100000000000009</v>
      </c>
      <c r="O3339">
        <v>9.7100000000000009</v>
      </c>
    </row>
    <row r="3340" spans="1:15" x14ac:dyDescent="0.25">
      <c r="A3340">
        <v>52.202199999999998</v>
      </c>
      <c r="B3340" s="7">
        <v>44613</v>
      </c>
      <c r="C3340" s="7">
        <v>42421</v>
      </c>
      <c r="D3340">
        <v>21</v>
      </c>
      <c r="E3340">
        <v>9</v>
      </c>
      <c r="F3340">
        <v>2</v>
      </c>
      <c r="G3340">
        <v>2022</v>
      </c>
      <c r="H3340">
        <v>52</v>
      </c>
      <c r="I3340">
        <v>52</v>
      </c>
      <c r="J3340">
        <v>2.940416667</v>
      </c>
      <c r="K3340">
        <v>8.9</v>
      </c>
      <c r="L3340">
        <v>0</v>
      </c>
      <c r="M3340" t="s">
        <v>17108</v>
      </c>
      <c r="N3340">
        <v>8.9</v>
      </c>
      <c r="O3340">
        <v>8.9</v>
      </c>
    </row>
    <row r="3341" spans="1:15" x14ac:dyDescent="0.25">
      <c r="A3341">
        <v>53.202199999999998</v>
      </c>
      <c r="B3341" s="7">
        <v>44614</v>
      </c>
      <c r="C3341" s="7">
        <v>42422</v>
      </c>
      <c r="D3341">
        <v>22</v>
      </c>
      <c r="E3341">
        <v>9</v>
      </c>
      <c r="F3341">
        <v>2</v>
      </c>
      <c r="G3341">
        <v>2022</v>
      </c>
      <c r="H3341">
        <v>53</v>
      </c>
      <c r="I3341">
        <v>53</v>
      </c>
      <c r="J3341">
        <v>2.5775000000000001</v>
      </c>
      <c r="K3341">
        <v>7.98</v>
      </c>
      <c r="L3341">
        <v>0</v>
      </c>
      <c r="M3341" t="s">
        <v>17108</v>
      </c>
      <c r="N3341">
        <v>7.98</v>
      </c>
      <c r="O3341">
        <v>7.98</v>
      </c>
    </row>
    <row r="3342" spans="1:15" x14ac:dyDescent="0.25">
      <c r="A3342">
        <v>54.202199999999998</v>
      </c>
      <c r="B3342" s="7">
        <v>44615</v>
      </c>
      <c r="C3342" s="7">
        <v>42423</v>
      </c>
      <c r="D3342">
        <v>23</v>
      </c>
      <c r="E3342">
        <v>9</v>
      </c>
      <c r="F3342">
        <v>2</v>
      </c>
      <c r="G3342">
        <v>2022</v>
      </c>
      <c r="H3342">
        <v>54</v>
      </c>
      <c r="I3342">
        <v>54</v>
      </c>
      <c r="J3342">
        <v>2.9958333330000002</v>
      </c>
      <c r="K3342">
        <v>9.52</v>
      </c>
      <c r="L3342">
        <v>0</v>
      </c>
      <c r="M3342" t="s">
        <v>17108</v>
      </c>
      <c r="N3342">
        <v>9.52</v>
      </c>
      <c r="O3342">
        <v>9.52</v>
      </c>
    </row>
    <row r="3343" spans="1:15" x14ac:dyDescent="0.25">
      <c r="A3343">
        <v>55.202199999999998</v>
      </c>
      <c r="B3343" s="7">
        <v>44616</v>
      </c>
      <c r="C3343" s="7">
        <v>42424</v>
      </c>
      <c r="D3343">
        <v>24</v>
      </c>
      <c r="E3343">
        <v>9</v>
      </c>
      <c r="F3343">
        <v>2</v>
      </c>
      <c r="G3343">
        <v>2022</v>
      </c>
      <c r="H3343">
        <v>55</v>
      </c>
      <c r="I3343">
        <v>55</v>
      </c>
      <c r="J3343">
        <v>3.0841666669999999</v>
      </c>
      <c r="K3343">
        <v>13.07</v>
      </c>
      <c r="L3343">
        <v>0</v>
      </c>
      <c r="M3343" t="s">
        <v>17108</v>
      </c>
      <c r="N3343">
        <v>13.07</v>
      </c>
      <c r="O3343">
        <v>13.07</v>
      </c>
    </row>
    <row r="3344" spans="1:15" x14ac:dyDescent="0.25">
      <c r="A3344">
        <v>56.202199999999998</v>
      </c>
      <c r="B3344" s="7">
        <v>44617</v>
      </c>
      <c r="C3344" s="7">
        <v>42425</v>
      </c>
      <c r="D3344">
        <v>25</v>
      </c>
      <c r="E3344">
        <v>9</v>
      </c>
      <c r="F3344">
        <v>2</v>
      </c>
      <c r="G3344">
        <v>2022</v>
      </c>
      <c r="H3344">
        <v>56</v>
      </c>
      <c r="I3344">
        <v>56</v>
      </c>
      <c r="J3344">
        <v>3.0449999999999999</v>
      </c>
      <c r="K3344">
        <v>13.28</v>
      </c>
      <c r="L3344">
        <v>0</v>
      </c>
      <c r="M3344" t="s">
        <v>17108</v>
      </c>
      <c r="N3344">
        <v>13.28</v>
      </c>
      <c r="O3344">
        <v>13.28</v>
      </c>
    </row>
    <row r="3345" spans="1:15" x14ac:dyDescent="0.25">
      <c r="A3345">
        <v>57.202199999999998</v>
      </c>
      <c r="B3345" s="7">
        <v>44618</v>
      </c>
      <c r="C3345" s="7">
        <v>42426</v>
      </c>
      <c r="D3345">
        <v>26</v>
      </c>
      <c r="E3345">
        <v>9</v>
      </c>
      <c r="F3345">
        <v>2</v>
      </c>
      <c r="G3345">
        <v>2022</v>
      </c>
      <c r="H3345">
        <v>57</v>
      </c>
      <c r="I3345">
        <v>57</v>
      </c>
      <c r="J3345">
        <v>2.9291666670000001</v>
      </c>
      <c r="K3345">
        <v>15.86</v>
      </c>
      <c r="L3345">
        <v>0</v>
      </c>
      <c r="M3345" t="s">
        <v>17108</v>
      </c>
      <c r="N3345">
        <v>15.86</v>
      </c>
      <c r="O3345">
        <v>15.86</v>
      </c>
    </row>
    <row r="3346" spans="1:15" x14ac:dyDescent="0.25">
      <c r="A3346">
        <v>58.202199999999998</v>
      </c>
      <c r="B3346" s="7">
        <v>44619</v>
      </c>
      <c r="C3346" s="7">
        <v>42427</v>
      </c>
      <c r="D3346">
        <v>27</v>
      </c>
      <c r="E3346">
        <v>10</v>
      </c>
      <c r="F3346">
        <v>2</v>
      </c>
      <c r="G3346">
        <v>2022</v>
      </c>
      <c r="H3346">
        <v>58</v>
      </c>
      <c r="I3346">
        <v>58</v>
      </c>
      <c r="J3346">
        <v>3.099583333</v>
      </c>
      <c r="K3346">
        <v>16.55</v>
      </c>
      <c r="L3346">
        <v>0</v>
      </c>
      <c r="M3346" t="s">
        <v>17108</v>
      </c>
      <c r="N3346">
        <v>16.55</v>
      </c>
      <c r="O3346">
        <v>16.55</v>
      </c>
    </row>
    <row r="3347" spans="1:15" x14ac:dyDescent="0.25">
      <c r="A3347">
        <v>59.202199999999998</v>
      </c>
      <c r="B3347" s="7">
        <v>44620</v>
      </c>
      <c r="C3347" s="7">
        <v>42428</v>
      </c>
      <c r="D3347">
        <v>28</v>
      </c>
      <c r="E3347">
        <v>10</v>
      </c>
      <c r="F3347">
        <v>2</v>
      </c>
      <c r="G3347">
        <v>2022</v>
      </c>
      <c r="H3347">
        <v>59</v>
      </c>
      <c r="I3347">
        <v>59</v>
      </c>
      <c r="J3347">
        <v>3.0625</v>
      </c>
      <c r="K3347">
        <v>15.96</v>
      </c>
      <c r="L3347">
        <v>0</v>
      </c>
      <c r="M3347" t="s">
        <v>17108</v>
      </c>
      <c r="N3347">
        <v>15.96</v>
      </c>
      <c r="O3347">
        <v>15.96</v>
      </c>
    </row>
    <row r="3348" spans="1:15" x14ac:dyDescent="0.25">
      <c r="A3348">
        <v>60.202199999999998</v>
      </c>
      <c r="B3348" s="7">
        <v>44621</v>
      </c>
      <c r="C3348" s="7">
        <v>42430</v>
      </c>
      <c r="D3348">
        <v>1</v>
      </c>
      <c r="E3348">
        <v>10</v>
      </c>
      <c r="F3348">
        <v>3</v>
      </c>
      <c r="G3348">
        <v>2022</v>
      </c>
      <c r="H3348">
        <v>60</v>
      </c>
      <c r="I3348">
        <v>60</v>
      </c>
      <c r="J3348">
        <v>3.2141666670000002</v>
      </c>
      <c r="K3348">
        <v>17.809999999999999</v>
      </c>
      <c r="L3348">
        <v>0</v>
      </c>
      <c r="M3348" t="s">
        <v>17109</v>
      </c>
      <c r="N3348">
        <v>7.81</v>
      </c>
      <c r="O3348">
        <v>17.809999999999999</v>
      </c>
    </row>
    <row r="3349" spans="1:15" x14ac:dyDescent="0.25">
      <c r="A3349">
        <v>61.202199999999998</v>
      </c>
      <c r="B3349" s="7">
        <v>44622</v>
      </c>
      <c r="C3349" s="7">
        <v>42431</v>
      </c>
      <c r="D3349">
        <v>2</v>
      </c>
      <c r="E3349">
        <v>10</v>
      </c>
      <c r="F3349">
        <v>3</v>
      </c>
      <c r="G3349">
        <v>2022</v>
      </c>
      <c r="H3349">
        <v>61</v>
      </c>
      <c r="I3349">
        <v>61</v>
      </c>
      <c r="J3349">
        <v>3.201666667</v>
      </c>
      <c r="K3349">
        <v>16.97</v>
      </c>
      <c r="L3349">
        <v>0</v>
      </c>
      <c r="M3349" t="s">
        <v>17109</v>
      </c>
      <c r="N3349">
        <v>6.97</v>
      </c>
      <c r="O3349">
        <v>16.97</v>
      </c>
    </row>
    <row r="3350" spans="1:15" x14ac:dyDescent="0.25">
      <c r="A3350">
        <v>62.202199999999998</v>
      </c>
      <c r="B3350" s="7">
        <v>44623</v>
      </c>
      <c r="C3350" s="7">
        <v>42432</v>
      </c>
      <c r="D3350">
        <v>3</v>
      </c>
      <c r="E3350">
        <v>10</v>
      </c>
      <c r="F3350">
        <v>3</v>
      </c>
      <c r="G3350">
        <v>2022</v>
      </c>
      <c r="H3350">
        <v>62</v>
      </c>
      <c r="I3350">
        <v>62</v>
      </c>
      <c r="J3350">
        <v>2.7283333330000001</v>
      </c>
      <c r="K3350">
        <v>16.16</v>
      </c>
      <c r="L3350">
        <v>0</v>
      </c>
      <c r="M3350" t="s">
        <v>17109</v>
      </c>
      <c r="N3350">
        <v>6.16</v>
      </c>
      <c r="O3350">
        <v>16.16</v>
      </c>
    </row>
    <row r="3351" spans="1:15" x14ac:dyDescent="0.25">
      <c r="A3351">
        <v>63.202199999999998</v>
      </c>
      <c r="B3351" s="7">
        <v>44624</v>
      </c>
      <c r="C3351" s="7">
        <v>42433</v>
      </c>
      <c r="D3351">
        <v>4</v>
      </c>
      <c r="E3351">
        <v>10</v>
      </c>
      <c r="F3351">
        <v>3</v>
      </c>
      <c r="G3351">
        <v>2022</v>
      </c>
      <c r="H3351">
        <v>63</v>
      </c>
      <c r="I3351">
        <v>63</v>
      </c>
      <c r="J3351">
        <v>2.6604166669999998</v>
      </c>
      <c r="K3351">
        <v>15.64</v>
      </c>
      <c r="L3351">
        <v>0</v>
      </c>
      <c r="M3351" t="s">
        <v>17109</v>
      </c>
      <c r="N3351">
        <v>5.64</v>
      </c>
      <c r="O3351">
        <v>15.64</v>
      </c>
    </row>
    <row r="3352" spans="1:15" x14ac:dyDescent="0.25">
      <c r="A3352">
        <v>64.202200000000005</v>
      </c>
      <c r="B3352" s="7">
        <v>44625</v>
      </c>
      <c r="C3352" s="7">
        <v>42434</v>
      </c>
      <c r="D3352">
        <v>5</v>
      </c>
      <c r="E3352">
        <v>10</v>
      </c>
      <c r="F3352">
        <v>3</v>
      </c>
      <c r="G3352">
        <v>2022</v>
      </c>
      <c r="H3352">
        <v>64</v>
      </c>
      <c r="I3352">
        <v>64</v>
      </c>
      <c r="J3352">
        <v>2.7616666670000001</v>
      </c>
      <c r="K3352">
        <v>14.47</v>
      </c>
      <c r="L3352">
        <v>0</v>
      </c>
      <c r="M3352" t="s">
        <v>17109</v>
      </c>
      <c r="N3352">
        <v>11.47</v>
      </c>
      <c r="O3352">
        <v>14.47</v>
      </c>
    </row>
    <row r="3353" spans="1:15" x14ac:dyDescent="0.25">
      <c r="A3353">
        <v>65.202200000000005</v>
      </c>
      <c r="B3353" s="7">
        <v>44626</v>
      </c>
      <c r="C3353" s="7">
        <v>42435</v>
      </c>
      <c r="D3353">
        <v>6</v>
      </c>
      <c r="E3353">
        <v>11</v>
      </c>
      <c r="F3353">
        <v>3</v>
      </c>
      <c r="G3353">
        <v>2022</v>
      </c>
      <c r="H3353">
        <v>65</v>
      </c>
      <c r="I3353">
        <v>65</v>
      </c>
      <c r="J3353">
        <v>2.8966666669999999</v>
      </c>
      <c r="K3353">
        <v>13.41</v>
      </c>
      <c r="L3353">
        <v>0</v>
      </c>
      <c r="M3353" t="s">
        <v>17109</v>
      </c>
      <c r="N3353">
        <v>10.41</v>
      </c>
      <c r="O3353">
        <v>13.41</v>
      </c>
    </row>
    <row r="3354" spans="1:15" x14ac:dyDescent="0.25">
      <c r="A3354">
        <v>66.202200000000005</v>
      </c>
      <c r="B3354" s="7">
        <v>44627</v>
      </c>
      <c r="C3354" s="7">
        <v>42436</v>
      </c>
      <c r="D3354">
        <v>7</v>
      </c>
      <c r="E3354">
        <v>11</v>
      </c>
      <c r="F3354">
        <v>3</v>
      </c>
      <c r="G3354">
        <v>2022</v>
      </c>
      <c r="H3354">
        <v>66</v>
      </c>
      <c r="I3354">
        <v>66</v>
      </c>
      <c r="J3354">
        <v>3.0325000000000002</v>
      </c>
      <c r="K3354">
        <v>13.23</v>
      </c>
      <c r="L3354">
        <v>0</v>
      </c>
      <c r="M3354" t="s">
        <v>17109</v>
      </c>
      <c r="N3354">
        <v>10.23</v>
      </c>
      <c r="O3354">
        <v>13.23</v>
      </c>
    </row>
    <row r="3355" spans="1:15" x14ac:dyDescent="0.25">
      <c r="A3355">
        <v>67.202200000000005</v>
      </c>
      <c r="B3355" s="7">
        <v>44628</v>
      </c>
      <c r="C3355" s="7">
        <v>42437</v>
      </c>
      <c r="D3355">
        <v>8</v>
      </c>
      <c r="E3355">
        <v>11</v>
      </c>
      <c r="F3355">
        <v>3</v>
      </c>
      <c r="G3355">
        <v>2022</v>
      </c>
      <c r="H3355">
        <v>67</v>
      </c>
      <c r="I3355">
        <v>67</v>
      </c>
      <c r="J3355">
        <v>3.0829166670000001</v>
      </c>
      <c r="K3355">
        <v>12.93</v>
      </c>
      <c r="L3355">
        <v>0</v>
      </c>
      <c r="M3355" t="s">
        <v>17109</v>
      </c>
      <c r="N3355">
        <v>9.93</v>
      </c>
      <c r="O3355">
        <v>12.93</v>
      </c>
    </row>
    <row r="3356" spans="1:15" x14ac:dyDescent="0.25">
      <c r="A3356">
        <v>68.202200000000005</v>
      </c>
      <c r="B3356" s="7">
        <v>44629</v>
      </c>
      <c r="C3356" s="7">
        <v>42438</v>
      </c>
      <c r="D3356">
        <v>9</v>
      </c>
      <c r="E3356">
        <v>11</v>
      </c>
      <c r="F3356">
        <v>3</v>
      </c>
      <c r="G3356">
        <v>2022</v>
      </c>
      <c r="H3356">
        <v>68</v>
      </c>
      <c r="I3356">
        <v>68</v>
      </c>
      <c r="J3356">
        <v>3.3191666670000002</v>
      </c>
      <c r="K3356">
        <v>12.73</v>
      </c>
      <c r="L3356">
        <v>0</v>
      </c>
      <c r="M3356" t="s">
        <v>17109</v>
      </c>
      <c r="N3356">
        <v>9.73</v>
      </c>
      <c r="O3356">
        <v>12.73</v>
      </c>
    </row>
    <row r="3357" spans="1:15" x14ac:dyDescent="0.25">
      <c r="A3357">
        <v>69.202200000000005</v>
      </c>
      <c r="B3357" s="7">
        <v>44630</v>
      </c>
      <c r="C3357" s="7">
        <v>42439</v>
      </c>
      <c r="D3357">
        <v>10</v>
      </c>
      <c r="E3357">
        <v>11</v>
      </c>
      <c r="F3357">
        <v>3</v>
      </c>
      <c r="G3357">
        <v>2022</v>
      </c>
      <c r="H3357">
        <v>69</v>
      </c>
      <c r="I3357">
        <v>69</v>
      </c>
      <c r="J3357">
        <v>3.6129166669999999</v>
      </c>
      <c r="K3357">
        <v>12.6</v>
      </c>
      <c r="L3357">
        <v>0</v>
      </c>
      <c r="M3357" t="s">
        <v>17109</v>
      </c>
      <c r="N3357">
        <v>9.6</v>
      </c>
      <c r="O3357">
        <v>12.6</v>
      </c>
    </row>
    <row r="3358" spans="1:15" x14ac:dyDescent="0.25">
      <c r="A3358">
        <v>70.202200000000005</v>
      </c>
      <c r="B3358" s="7">
        <v>44631</v>
      </c>
      <c r="C3358" s="7">
        <v>42440</v>
      </c>
      <c r="D3358">
        <v>11</v>
      </c>
      <c r="E3358">
        <v>11</v>
      </c>
      <c r="F3358">
        <v>3</v>
      </c>
      <c r="G3358">
        <v>2022</v>
      </c>
      <c r="H3358">
        <v>70</v>
      </c>
      <c r="I3358">
        <v>70</v>
      </c>
      <c r="J3358">
        <v>3.5720833330000001</v>
      </c>
      <c r="K3358">
        <v>12.08</v>
      </c>
      <c r="L3358">
        <v>0</v>
      </c>
      <c r="M3358" t="s">
        <v>17109</v>
      </c>
      <c r="N3358">
        <v>9.08</v>
      </c>
      <c r="O3358">
        <v>12.08</v>
      </c>
    </row>
    <row r="3359" spans="1:15" x14ac:dyDescent="0.25">
      <c r="A3359">
        <v>71.202200000000005</v>
      </c>
      <c r="B3359" s="7">
        <v>44632</v>
      </c>
      <c r="C3359" s="7">
        <v>42441</v>
      </c>
      <c r="D3359">
        <v>12</v>
      </c>
      <c r="E3359">
        <v>11</v>
      </c>
      <c r="F3359">
        <v>3</v>
      </c>
      <c r="G3359">
        <v>2022</v>
      </c>
      <c r="H3359">
        <v>71</v>
      </c>
      <c r="I3359">
        <v>71</v>
      </c>
      <c r="J3359">
        <v>3.5745833330000001</v>
      </c>
      <c r="K3359">
        <v>12.34</v>
      </c>
      <c r="L3359">
        <v>0</v>
      </c>
      <c r="M3359" t="s">
        <v>17109</v>
      </c>
      <c r="N3359">
        <v>9.34</v>
      </c>
      <c r="O3359">
        <v>12.34</v>
      </c>
    </row>
    <row r="3360" spans="1:15" x14ac:dyDescent="0.25">
      <c r="A3360">
        <v>72.202200000000005</v>
      </c>
      <c r="B3360" s="7">
        <v>44633</v>
      </c>
      <c r="C3360" s="7">
        <v>42442</v>
      </c>
      <c r="D3360">
        <v>13</v>
      </c>
      <c r="E3360">
        <v>12</v>
      </c>
      <c r="F3360">
        <v>3</v>
      </c>
      <c r="G3360">
        <v>2022</v>
      </c>
      <c r="H3360">
        <v>72</v>
      </c>
      <c r="I3360">
        <v>72</v>
      </c>
      <c r="J3360">
        <v>3.875</v>
      </c>
      <c r="K3360">
        <v>12.41</v>
      </c>
      <c r="L3360">
        <v>0</v>
      </c>
      <c r="M3360" t="s">
        <v>17109</v>
      </c>
      <c r="N3360">
        <v>9.41</v>
      </c>
      <c r="O3360">
        <v>12.41</v>
      </c>
    </row>
    <row r="3361" spans="1:15" x14ac:dyDescent="0.25">
      <c r="A3361">
        <v>73.202200000000005</v>
      </c>
      <c r="B3361" s="7">
        <v>44634</v>
      </c>
      <c r="C3361" s="7">
        <v>42443</v>
      </c>
      <c r="D3361">
        <v>14</v>
      </c>
      <c r="E3361">
        <v>12</v>
      </c>
      <c r="F3361">
        <v>3</v>
      </c>
      <c r="G3361">
        <v>2022</v>
      </c>
      <c r="H3361">
        <v>73</v>
      </c>
      <c r="I3361">
        <v>73</v>
      </c>
      <c r="J3361">
        <v>3.8995833329999998</v>
      </c>
      <c r="K3361">
        <v>12.38</v>
      </c>
      <c r="L3361">
        <v>0</v>
      </c>
      <c r="M3361" t="s">
        <v>17109</v>
      </c>
      <c r="N3361">
        <v>9.3800000000000008</v>
      </c>
      <c r="O3361">
        <v>12.38</v>
      </c>
    </row>
    <row r="3362" spans="1:15" x14ac:dyDescent="0.25">
      <c r="A3362">
        <v>74.202200000000005</v>
      </c>
      <c r="B3362" s="7">
        <v>44635</v>
      </c>
      <c r="C3362" s="7">
        <v>42444</v>
      </c>
      <c r="D3362">
        <v>15</v>
      </c>
      <c r="E3362">
        <v>12</v>
      </c>
      <c r="F3362">
        <v>3</v>
      </c>
      <c r="G3362">
        <v>2022</v>
      </c>
      <c r="H3362">
        <v>74</v>
      </c>
      <c r="I3362">
        <v>74</v>
      </c>
      <c r="J3362">
        <v>3.9166666669999999</v>
      </c>
      <c r="K3362">
        <v>12.26</v>
      </c>
      <c r="L3362">
        <v>0</v>
      </c>
      <c r="M3362" t="s">
        <v>17109</v>
      </c>
      <c r="N3362">
        <v>9.26</v>
      </c>
      <c r="O3362">
        <v>12.26</v>
      </c>
    </row>
    <row r="3363" spans="1:15" x14ac:dyDescent="0.25">
      <c r="A3363">
        <v>75.202200000000005</v>
      </c>
      <c r="B3363" s="7">
        <v>44636</v>
      </c>
      <c r="C3363" s="7">
        <v>42445</v>
      </c>
      <c r="D3363">
        <v>16</v>
      </c>
      <c r="E3363">
        <v>12</v>
      </c>
      <c r="F3363">
        <v>3</v>
      </c>
      <c r="G3363">
        <v>2022</v>
      </c>
      <c r="H3363">
        <v>75</v>
      </c>
      <c r="I3363">
        <v>75</v>
      </c>
      <c r="J3363">
        <v>3.8758333330000001</v>
      </c>
      <c r="K3363">
        <v>13.03</v>
      </c>
      <c r="L3363">
        <v>0</v>
      </c>
      <c r="M3363" t="s">
        <v>17109</v>
      </c>
      <c r="N3363">
        <v>10.029999999999999</v>
      </c>
      <c r="O3363">
        <v>13.03</v>
      </c>
    </row>
    <row r="3364" spans="1:15" x14ac:dyDescent="0.25">
      <c r="A3364">
        <v>76.202200000000005</v>
      </c>
      <c r="B3364" s="7">
        <v>44637</v>
      </c>
      <c r="C3364" s="7">
        <v>42446</v>
      </c>
      <c r="D3364">
        <v>17</v>
      </c>
      <c r="E3364">
        <v>12</v>
      </c>
      <c r="F3364">
        <v>3</v>
      </c>
      <c r="G3364">
        <v>2022</v>
      </c>
      <c r="H3364">
        <v>76</v>
      </c>
      <c r="I3364">
        <v>76</v>
      </c>
      <c r="J3364">
        <v>3.8279166670000002</v>
      </c>
      <c r="K3364">
        <v>14.01</v>
      </c>
      <c r="L3364">
        <v>0</v>
      </c>
      <c r="M3364" t="s">
        <v>17109</v>
      </c>
      <c r="N3364">
        <v>11.01</v>
      </c>
      <c r="O3364">
        <v>14.01</v>
      </c>
    </row>
    <row r="3365" spans="1:15" x14ac:dyDescent="0.25">
      <c r="A3365">
        <v>77.202200000000005</v>
      </c>
      <c r="B3365" s="7">
        <v>44638</v>
      </c>
      <c r="C3365" s="7">
        <v>42447</v>
      </c>
      <c r="D3365">
        <v>18</v>
      </c>
      <c r="E3365">
        <v>12</v>
      </c>
      <c r="F3365">
        <v>3</v>
      </c>
      <c r="G3365">
        <v>2022</v>
      </c>
      <c r="H3365">
        <v>77</v>
      </c>
      <c r="I3365">
        <v>77</v>
      </c>
      <c r="J3365">
        <v>3.9587500000000002</v>
      </c>
      <c r="K3365">
        <v>15.07</v>
      </c>
      <c r="L3365">
        <v>0</v>
      </c>
      <c r="M3365" t="s">
        <v>17109</v>
      </c>
      <c r="N3365">
        <v>5.07</v>
      </c>
      <c r="O3365">
        <v>15.07</v>
      </c>
    </row>
    <row r="3366" spans="1:15" x14ac:dyDescent="0.25">
      <c r="A3366">
        <v>78.202200000000005</v>
      </c>
      <c r="B3366" s="7">
        <v>44639</v>
      </c>
      <c r="C3366" s="7">
        <v>42448</v>
      </c>
      <c r="D3366">
        <v>19</v>
      </c>
      <c r="E3366">
        <v>12</v>
      </c>
      <c r="F3366">
        <v>3</v>
      </c>
      <c r="G3366">
        <v>2022</v>
      </c>
      <c r="H3366">
        <v>78</v>
      </c>
      <c r="I3366">
        <v>78</v>
      </c>
      <c r="J3366">
        <v>3.8354166670000001</v>
      </c>
      <c r="K3366">
        <v>13.88</v>
      </c>
      <c r="L3366">
        <v>0</v>
      </c>
      <c r="M3366" t="s">
        <v>17109</v>
      </c>
      <c r="N3366">
        <v>10.88</v>
      </c>
      <c r="O3366">
        <v>13.88</v>
      </c>
    </row>
    <row r="3367" spans="1:15" x14ac:dyDescent="0.25">
      <c r="A3367">
        <v>79.202200000000005</v>
      </c>
      <c r="B3367" s="7">
        <v>44640</v>
      </c>
      <c r="C3367" s="7">
        <v>42449</v>
      </c>
      <c r="D3367">
        <v>20</v>
      </c>
      <c r="E3367">
        <v>13</v>
      </c>
      <c r="F3367">
        <v>3</v>
      </c>
      <c r="G3367">
        <v>2022</v>
      </c>
      <c r="H3367">
        <v>79</v>
      </c>
      <c r="I3367">
        <v>79</v>
      </c>
      <c r="J3367">
        <v>3.7070833329999999</v>
      </c>
      <c r="K3367">
        <v>13.01</v>
      </c>
      <c r="L3367">
        <v>0</v>
      </c>
      <c r="M3367" t="s">
        <v>17109</v>
      </c>
      <c r="N3367">
        <v>10.01</v>
      </c>
      <c r="O3367">
        <v>13.01</v>
      </c>
    </row>
    <row r="3368" spans="1:15" x14ac:dyDescent="0.25">
      <c r="A3368">
        <v>80.202200000000005</v>
      </c>
      <c r="B3368" s="7">
        <v>44641</v>
      </c>
      <c r="C3368" s="7">
        <v>42450</v>
      </c>
      <c r="D3368">
        <v>21</v>
      </c>
      <c r="E3368">
        <v>13</v>
      </c>
      <c r="F3368">
        <v>3</v>
      </c>
      <c r="G3368">
        <v>2022</v>
      </c>
      <c r="H3368">
        <v>80</v>
      </c>
      <c r="I3368">
        <v>80</v>
      </c>
      <c r="J3368">
        <v>3.9441666670000002</v>
      </c>
      <c r="K3368">
        <v>13.31</v>
      </c>
      <c r="L3368">
        <v>0</v>
      </c>
      <c r="M3368" t="s">
        <v>17109</v>
      </c>
      <c r="N3368">
        <v>10.31</v>
      </c>
      <c r="O3368">
        <v>13.31</v>
      </c>
    </row>
    <row r="3369" spans="1:15" x14ac:dyDescent="0.25">
      <c r="A3369">
        <v>81.202200000000005</v>
      </c>
      <c r="B3369" s="7">
        <v>44642</v>
      </c>
      <c r="C3369" s="7">
        <v>42451</v>
      </c>
      <c r="D3369">
        <v>22</v>
      </c>
      <c r="E3369">
        <v>13</v>
      </c>
      <c r="F3369">
        <v>3</v>
      </c>
      <c r="G3369">
        <v>2022</v>
      </c>
      <c r="H3369">
        <v>81</v>
      </c>
      <c r="I3369">
        <v>81</v>
      </c>
      <c r="J3369">
        <v>4.1745833330000002</v>
      </c>
      <c r="K3369">
        <v>13.03</v>
      </c>
      <c r="L3369">
        <v>0</v>
      </c>
      <c r="M3369" t="s">
        <v>17109</v>
      </c>
      <c r="N3369">
        <v>10.029999999999999</v>
      </c>
      <c r="O3369">
        <v>13.03</v>
      </c>
    </row>
    <row r="3370" spans="1:15" x14ac:dyDescent="0.25">
      <c r="A3370">
        <v>82.202200000000005</v>
      </c>
      <c r="B3370" s="7">
        <v>44643</v>
      </c>
      <c r="C3370" s="7">
        <v>42452</v>
      </c>
      <c r="D3370">
        <v>23</v>
      </c>
      <c r="E3370">
        <v>13</v>
      </c>
      <c r="F3370">
        <v>3</v>
      </c>
      <c r="G3370">
        <v>2022</v>
      </c>
      <c r="H3370">
        <v>82</v>
      </c>
      <c r="I3370">
        <v>82</v>
      </c>
      <c r="J3370">
        <v>4.0374999999999996</v>
      </c>
      <c r="K3370">
        <v>12.12</v>
      </c>
      <c r="L3370">
        <v>0</v>
      </c>
      <c r="M3370" t="s">
        <v>17109</v>
      </c>
      <c r="N3370">
        <v>9.1199999999999992</v>
      </c>
      <c r="O3370">
        <v>12.12</v>
      </c>
    </row>
    <row r="3371" spans="1:15" x14ac:dyDescent="0.25">
      <c r="A3371">
        <v>83.202200000000005</v>
      </c>
      <c r="B3371" s="7">
        <v>44644</v>
      </c>
      <c r="C3371" s="7">
        <v>42453</v>
      </c>
      <c r="D3371">
        <v>24</v>
      </c>
      <c r="E3371">
        <v>13</v>
      </c>
      <c r="F3371">
        <v>3</v>
      </c>
      <c r="G3371">
        <v>2022</v>
      </c>
      <c r="H3371">
        <v>83</v>
      </c>
      <c r="I3371">
        <v>83</v>
      </c>
      <c r="J3371">
        <v>4.6429166669999997</v>
      </c>
      <c r="K3371">
        <v>12.79</v>
      </c>
      <c r="L3371">
        <v>0</v>
      </c>
      <c r="M3371" t="s">
        <v>17109</v>
      </c>
      <c r="N3371">
        <v>9.7899999999999991</v>
      </c>
      <c r="O3371">
        <v>12.79</v>
      </c>
    </row>
    <row r="3372" spans="1:15" x14ac:dyDescent="0.25">
      <c r="A3372">
        <v>84.202200000000005</v>
      </c>
      <c r="B3372" s="7">
        <v>44645</v>
      </c>
      <c r="C3372" s="7">
        <v>42454</v>
      </c>
      <c r="D3372">
        <v>25</v>
      </c>
      <c r="E3372">
        <v>13</v>
      </c>
      <c r="F3372">
        <v>3</v>
      </c>
      <c r="G3372">
        <v>2022</v>
      </c>
      <c r="H3372">
        <v>84</v>
      </c>
      <c r="I3372">
        <v>84</v>
      </c>
      <c r="J3372">
        <v>4.45</v>
      </c>
      <c r="K3372">
        <v>17.23</v>
      </c>
      <c r="L3372">
        <v>0</v>
      </c>
      <c r="M3372" t="s">
        <v>17109</v>
      </c>
      <c r="N3372">
        <v>7.23</v>
      </c>
      <c r="O3372">
        <v>17.23</v>
      </c>
    </row>
    <row r="3373" spans="1:15" x14ac:dyDescent="0.25">
      <c r="A3373">
        <v>85.202200000000005</v>
      </c>
      <c r="B3373" s="7">
        <v>44646</v>
      </c>
      <c r="C3373" s="7">
        <v>42455</v>
      </c>
      <c r="D3373">
        <v>26</v>
      </c>
      <c r="E3373">
        <v>13</v>
      </c>
      <c r="F3373">
        <v>3</v>
      </c>
      <c r="G3373">
        <v>2022</v>
      </c>
      <c r="H3373">
        <v>85</v>
      </c>
      <c r="I3373">
        <v>85</v>
      </c>
      <c r="J3373">
        <v>4.471666667</v>
      </c>
      <c r="K3373">
        <v>22.46</v>
      </c>
      <c r="L3373">
        <v>0</v>
      </c>
      <c r="M3373" t="s">
        <v>17109</v>
      </c>
      <c r="N3373">
        <v>12.46</v>
      </c>
      <c r="O3373">
        <v>22.46</v>
      </c>
    </row>
    <row r="3374" spans="1:15" x14ac:dyDescent="0.25">
      <c r="A3374">
        <v>86.202200000000005</v>
      </c>
      <c r="B3374" s="7">
        <v>44647</v>
      </c>
      <c r="C3374" s="7">
        <v>42456</v>
      </c>
      <c r="D3374">
        <v>27</v>
      </c>
      <c r="E3374">
        <v>14</v>
      </c>
      <c r="F3374">
        <v>3</v>
      </c>
      <c r="G3374">
        <v>2022</v>
      </c>
      <c r="H3374">
        <v>86</v>
      </c>
      <c r="I3374">
        <v>86</v>
      </c>
      <c r="J3374">
        <v>4.4841666670000002</v>
      </c>
      <c r="K3374">
        <v>20.239999999999998</v>
      </c>
      <c r="L3374">
        <v>0</v>
      </c>
      <c r="M3374" t="s">
        <v>17109</v>
      </c>
      <c r="N3374">
        <v>10.24</v>
      </c>
      <c r="O3374">
        <v>20.239999999999998</v>
      </c>
    </row>
    <row r="3375" spans="1:15" x14ac:dyDescent="0.25">
      <c r="A3375">
        <v>87.202200000000005</v>
      </c>
      <c r="B3375" s="7">
        <v>44648</v>
      </c>
      <c r="C3375" s="7">
        <v>42457</v>
      </c>
      <c r="D3375">
        <v>28</v>
      </c>
      <c r="E3375">
        <v>14</v>
      </c>
      <c r="F3375">
        <v>3</v>
      </c>
      <c r="G3375">
        <v>2022</v>
      </c>
      <c r="H3375">
        <v>87</v>
      </c>
      <c r="I3375">
        <v>87</v>
      </c>
      <c r="J3375">
        <v>4.5045833330000002</v>
      </c>
      <c r="K3375">
        <v>21.41</v>
      </c>
      <c r="L3375">
        <v>0</v>
      </c>
      <c r="M3375" t="s">
        <v>17109</v>
      </c>
      <c r="N3375">
        <v>11.41</v>
      </c>
      <c r="O3375">
        <v>21.41</v>
      </c>
    </row>
    <row r="3376" spans="1:15" x14ac:dyDescent="0.25">
      <c r="A3376">
        <v>88.202200000000005</v>
      </c>
      <c r="B3376" s="7">
        <v>44649</v>
      </c>
      <c r="C3376" s="7">
        <v>42458</v>
      </c>
      <c r="D3376">
        <v>29</v>
      </c>
      <c r="E3376">
        <v>14</v>
      </c>
      <c r="F3376">
        <v>3</v>
      </c>
      <c r="G3376">
        <v>2022</v>
      </c>
      <c r="H3376">
        <v>88</v>
      </c>
      <c r="I3376">
        <v>88</v>
      </c>
      <c r="J3376">
        <v>4.3683333329999998</v>
      </c>
      <c r="K3376">
        <v>20.79</v>
      </c>
      <c r="L3376">
        <v>0</v>
      </c>
      <c r="M3376" t="s">
        <v>17109</v>
      </c>
      <c r="N3376">
        <v>10.79</v>
      </c>
      <c r="O3376">
        <v>20.79</v>
      </c>
    </row>
    <row r="3377" spans="1:15" x14ac:dyDescent="0.25">
      <c r="A3377">
        <v>89.202200000000005</v>
      </c>
      <c r="B3377" s="7">
        <v>44650</v>
      </c>
      <c r="C3377" s="7">
        <v>42459</v>
      </c>
      <c r="D3377">
        <v>30</v>
      </c>
      <c r="E3377">
        <v>14</v>
      </c>
      <c r="F3377">
        <v>3</v>
      </c>
      <c r="G3377">
        <v>2022</v>
      </c>
      <c r="H3377">
        <v>89</v>
      </c>
      <c r="I3377">
        <v>89</v>
      </c>
      <c r="J3377">
        <v>4.3070833329999996</v>
      </c>
      <c r="K3377">
        <v>17.98</v>
      </c>
      <c r="L3377">
        <v>0</v>
      </c>
      <c r="M3377" t="s">
        <v>17109</v>
      </c>
      <c r="N3377">
        <v>7.98</v>
      </c>
      <c r="O3377">
        <v>17.98</v>
      </c>
    </row>
    <row r="3378" spans="1:15" x14ac:dyDescent="0.25">
      <c r="A3378">
        <v>90.202200000000005</v>
      </c>
      <c r="B3378" s="7">
        <v>44651</v>
      </c>
      <c r="C3378" s="7">
        <v>42460</v>
      </c>
      <c r="D3378">
        <v>31</v>
      </c>
      <c r="E3378">
        <v>14</v>
      </c>
      <c r="F3378">
        <v>3</v>
      </c>
      <c r="G3378">
        <v>2022</v>
      </c>
      <c r="H3378">
        <v>90</v>
      </c>
      <c r="I3378">
        <v>90</v>
      </c>
      <c r="J3378">
        <v>4.2533333329999996</v>
      </c>
      <c r="K3378">
        <v>17.09</v>
      </c>
      <c r="L3378">
        <v>0</v>
      </c>
      <c r="M3378" t="s">
        <v>17109</v>
      </c>
      <c r="N3378">
        <v>7.09</v>
      </c>
      <c r="O3378">
        <v>17.09</v>
      </c>
    </row>
    <row r="3379" spans="1:15" x14ac:dyDescent="0.25">
      <c r="A3379">
        <v>91.202200000000005</v>
      </c>
      <c r="B3379" s="7">
        <v>44652</v>
      </c>
      <c r="C3379" s="7">
        <v>42461</v>
      </c>
      <c r="D3379">
        <v>1</v>
      </c>
      <c r="E3379">
        <v>14</v>
      </c>
      <c r="F3379">
        <v>4</v>
      </c>
      <c r="G3379">
        <v>2022</v>
      </c>
      <c r="H3379">
        <v>91</v>
      </c>
      <c r="I3379">
        <v>91</v>
      </c>
      <c r="J3379">
        <v>4.2804166669999999</v>
      </c>
      <c r="K3379">
        <v>16.5</v>
      </c>
      <c r="L3379">
        <v>0</v>
      </c>
      <c r="M3379" t="s">
        <v>17109</v>
      </c>
      <c r="N3379">
        <v>6.5</v>
      </c>
      <c r="O3379">
        <v>16.5</v>
      </c>
    </row>
    <row r="3380" spans="1:15" x14ac:dyDescent="0.25">
      <c r="A3380">
        <v>92.202200000000005</v>
      </c>
      <c r="B3380" s="7">
        <v>44653</v>
      </c>
      <c r="C3380" s="7">
        <v>42462</v>
      </c>
      <c r="D3380">
        <v>2</v>
      </c>
      <c r="E3380">
        <v>14</v>
      </c>
      <c r="F3380">
        <v>4</v>
      </c>
      <c r="G3380">
        <v>2022</v>
      </c>
      <c r="H3380">
        <v>92</v>
      </c>
      <c r="I3380">
        <v>92</v>
      </c>
      <c r="J3380">
        <v>4.3479166669999998</v>
      </c>
      <c r="K3380">
        <v>15.02</v>
      </c>
      <c r="L3380">
        <v>0</v>
      </c>
      <c r="M3380" t="s">
        <v>17109</v>
      </c>
      <c r="N3380">
        <v>5.0199999999999996</v>
      </c>
      <c r="O3380">
        <v>15.02</v>
      </c>
    </row>
    <row r="3381" spans="1:15" x14ac:dyDescent="0.25">
      <c r="A3381">
        <v>93.202200000000005</v>
      </c>
      <c r="B3381" s="7">
        <v>44654</v>
      </c>
      <c r="C3381" s="7">
        <v>42463</v>
      </c>
      <c r="D3381">
        <v>3</v>
      </c>
      <c r="E3381">
        <v>15</v>
      </c>
      <c r="F3381">
        <v>4</v>
      </c>
      <c r="G3381">
        <v>2022</v>
      </c>
      <c r="H3381">
        <v>93</v>
      </c>
      <c r="I3381">
        <v>93</v>
      </c>
      <c r="J3381">
        <v>4.3049999999999997</v>
      </c>
      <c r="K3381">
        <v>14.88</v>
      </c>
      <c r="L3381">
        <v>0</v>
      </c>
      <c r="M3381" t="s">
        <v>17109</v>
      </c>
      <c r="N3381">
        <v>11.88</v>
      </c>
      <c r="O3381">
        <v>14.88</v>
      </c>
    </row>
    <row r="3382" spans="1:15" x14ac:dyDescent="0.25">
      <c r="A3382">
        <v>94.202200000000005</v>
      </c>
      <c r="B3382" s="7">
        <v>44655</v>
      </c>
      <c r="C3382" s="7">
        <v>42464</v>
      </c>
      <c r="D3382">
        <v>4</v>
      </c>
      <c r="E3382">
        <v>15</v>
      </c>
      <c r="F3382">
        <v>4</v>
      </c>
      <c r="G3382">
        <v>2022</v>
      </c>
      <c r="H3382">
        <v>94</v>
      </c>
      <c r="I3382">
        <v>94</v>
      </c>
      <c r="J3382">
        <v>4.2887500000000003</v>
      </c>
      <c r="K3382">
        <v>15.97</v>
      </c>
      <c r="L3382">
        <v>0</v>
      </c>
      <c r="M3382" t="s">
        <v>17109</v>
      </c>
      <c r="N3382">
        <v>5.97</v>
      </c>
      <c r="O3382">
        <v>15.97</v>
      </c>
    </row>
    <row r="3383" spans="1:15" x14ac:dyDescent="0.25">
      <c r="A3383">
        <v>95.202200000000005</v>
      </c>
      <c r="B3383" s="7">
        <v>44656</v>
      </c>
      <c r="C3383" s="7">
        <v>42465</v>
      </c>
      <c r="D3383">
        <v>5</v>
      </c>
      <c r="E3383">
        <v>15</v>
      </c>
      <c r="F3383">
        <v>4</v>
      </c>
      <c r="G3383">
        <v>2022</v>
      </c>
      <c r="H3383">
        <v>95</v>
      </c>
      <c r="I3383">
        <v>95</v>
      </c>
      <c r="J3383">
        <v>4.3729166670000001</v>
      </c>
      <c r="K3383">
        <v>14.27</v>
      </c>
      <c r="L3383">
        <v>0</v>
      </c>
      <c r="M3383" t="s">
        <v>17109</v>
      </c>
      <c r="N3383">
        <v>11.27</v>
      </c>
      <c r="O3383">
        <v>14.27</v>
      </c>
    </row>
    <row r="3384" spans="1:15" x14ac:dyDescent="0.25">
      <c r="A3384">
        <v>96.202200000000005</v>
      </c>
      <c r="B3384" s="7">
        <v>44657</v>
      </c>
      <c r="C3384" s="7">
        <v>42466</v>
      </c>
      <c r="D3384">
        <v>6</v>
      </c>
      <c r="E3384">
        <v>15</v>
      </c>
      <c r="F3384">
        <v>4</v>
      </c>
      <c r="G3384">
        <v>2022</v>
      </c>
      <c r="H3384">
        <v>96</v>
      </c>
      <c r="I3384">
        <v>96</v>
      </c>
      <c r="J3384">
        <v>4.4175000000000004</v>
      </c>
      <c r="K3384">
        <v>11.52</v>
      </c>
      <c r="L3384">
        <v>0</v>
      </c>
      <c r="M3384" t="s">
        <v>17109</v>
      </c>
      <c r="N3384">
        <v>8.52</v>
      </c>
      <c r="O3384">
        <v>11.52</v>
      </c>
    </row>
    <row r="3385" spans="1:15" x14ac:dyDescent="0.25">
      <c r="A3385">
        <v>97.202200000000005</v>
      </c>
      <c r="B3385" s="7">
        <v>44658</v>
      </c>
      <c r="C3385" s="7">
        <v>42467</v>
      </c>
      <c r="D3385">
        <v>7</v>
      </c>
      <c r="E3385">
        <v>15</v>
      </c>
      <c r="F3385">
        <v>4</v>
      </c>
      <c r="G3385">
        <v>2022</v>
      </c>
      <c r="H3385">
        <v>97</v>
      </c>
      <c r="I3385">
        <v>97</v>
      </c>
      <c r="J3385">
        <v>4.6045833329999999</v>
      </c>
      <c r="K3385">
        <v>11.07</v>
      </c>
      <c r="L3385">
        <v>0</v>
      </c>
      <c r="M3385" t="s">
        <v>17109</v>
      </c>
      <c r="N3385">
        <v>8.07</v>
      </c>
      <c r="O3385">
        <v>11.07</v>
      </c>
    </row>
    <row r="3386" spans="1:15" x14ac:dyDescent="0.25">
      <c r="A3386">
        <v>98.202200000000005</v>
      </c>
      <c r="B3386" s="7">
        <v>44659</v>
      </c>
      <c r="C3386" s="7">
        <v>42468</v>
      </c>
      <c r="D3386">
        <v>8</v>
      </c>
      <c r="E3386">
        <v>15</v>
      </c>
      <c r="F3386">
        <v>4</v>
      </c>
      <c r="G3386">
        <v>2022</v>
      </c>
      <c r="H3386">
        <v>98</v>
      </c>
      <c r="I3386">
        <v>98</v>
      </c>
      <c r="J3386">
        <v>4.5045833330000002</v>
      </c>
      <c r="K3386">
        <v>10.82</v>
      </c>
      <c r="L3386">
        <v>0</v>
      </c>
      <c r="M3386" t="s">
        <v>17109</v>
      </c>
      <c r="N3386">
        <v>7.82</v>
      </c>
      <c r="O3386">
        <v>10.82</v>
      </c>
    </row>
    <row r="3387" spans="1:15" x14ac:dyDescent="0.25">
      <c r="A3387">
        <v>99.202200000000005</v>
      </c>
      <c r="B3387" s="7">
        <v>44660</v>
      </c>
      <c r="C3387" s="7">
        <v>42469</v>
      </c>
      <c r="D3387">
        <v>9</v>
      </c>
      <c r="E3387">
        <v>15</v>
      </c>
      <c r="F3387">
        <v>4</v>
      </c>
      <c r="G3387">
        <v>2022</v>
      </c>
      <c r="H3387">
        <v>99</v>
      </c>
      <c r="I3387">
        <v>99</v>
      </c>
      <c r="J3387">
        <v>4.5287499999999996</v>
      </c>
      <c r="K3387">
        <v>10.54</v>
      </c>
      <c r="L3387">
        <v>0</v>
      </c>
      <c r="M3387" t="s">
        <v>17109</v>
      </c>
      <c r="N3387">
        <v>7.54</v>
      </c>
      <c r="O3387">
        <v>10.54</v>
      </c>
    </row>
    <row r="3388" spans="1:15" x14ac:dyDescent="0.25">
      <c r="A3388">
        <v>100.2022</v>
      </c>
      <c r="B3388" s="7">
        <v>44661</v>
      </c>
      <c r="C3388" s="7">
        <v>42470</v>
      </c>
      <c r="D3388">
        <v>10</v>
      </c>
      <c r="E3388">
        <v>16</v>
      </c>
      <c r="F3388">
        <v>4</v>
      </c>
      <c r="G3388">
        <v>2022</v>
      </c>
      <c r="H3388">
        <v>100</v>
      </c>
      <c r="I3388">
        <v>100</v>
      </c>
      <c r="J3388">
        <v>4.5362499999999999</v>
      </c>
      <c r="K3388">
        <v>10.66</v>
      </c>
      <c r="L3388">
        <v>0</v>
      </c>
      <c r="M3388" t="s">
        <v>17109</v>
      </c>
      <c r="N3388">
        <v>7.66</v>
      </c>
      <c r="O3388">
        <v>10.66</v>
      </c>
    </row>
    <row r="3389" spans="1:15" x14ac:dyDescent="0.25">
      <c r="A3389">
        <v>101.2022</v>
      </c>
      <c r="B3389" s="7">
        <v>44662</v>
      </c>
      <c r="C3389" s="7">
        <v>42471</v>
      </c>
      <c r="D3389">
        <v>11</v>
      </c>
      <c r="E3389">
        <v>16</v>
      </c>
      <c r="F3389">
        <v>4</v>
      </c>
      <c r="G3389">
        <v>2022</v>
      </c>
      <c r="H3389">
        <v>101</v>
      </c>
      <c r="I3389">
        <v>101</v>
      </c>
      <c r="J3389">
        <v>4.8191666670000002</v>
      </c>
      <c r="K3389">
        <v>10.62</v>
      </c>
      <c r="L3389">
        <v>0</v>
      </c>
      <c r="M3389" t="s">
        <v>17109</v>
      </c>
      <c r="N3389">
        <v>7.62</v>
      </c>
      <c r="O3389">
        <v>10.62</v>
      </c>
    </row>
    <row r="3390" spans="1:15" x14ac:dyDescent="0.25">
      <c r="A3390">
        <v>102.2022</v>
      </c>
      <c r="B3390" s="7">
        <v>44663</v>
      </c>
      <c r="C3390" s="7">
        <v>42472</v>
      </c>
      <c r="D3390">
        <v>12</v>
      </c>
      <c r="E3390">
        <v>16</v>
      </c>
      <c r="F3390">
        <v>4</v>
      </c>
      <c r="G3390">
        <v>2022</v>
      </c>
      <c r="H3390">
        <v>102</v>
      </c>
      <c r="I3390">
        <v>102</v>
      </c>
      <c r="J3390">
        <v>4.8979166669999996</v>
      </c>
      <c r="K3390">
        <v>10.37</v>
      </c>
      <c r="L3390">
        <v>0</v>
      </c>
      <c r="M3390" t="s">
        <v>17109</v>
      </c>
      <c r="N3390">
        <v>7.37</v>
      </c>
      <c r="O3390">
        <v>10.37</v>
      </c>
    </row>
    <row r="3391" spans="1:15" x14ac:dyDescent="0.25">
      <c r="A3391">
        <v>103.2022</v>
      </c>
      <c r="B3391" s="7">
        <v>44664</v>
      </c>
      <c r="C3391" s="7">
        <v>42473</v>
      </c>
      <c r="D3391">
        <v>13</v>
      </c>
      <c r="E3391">
        <v>16</v>
      </c>
      <c r="F3391">
        <v>4</v>
      </c>
      <c r="G3391">
        <v>2022</v>
      </c>
      <c r="H3391">
        <v>103</v>
      </c>
      <c r="I3391">
        <v>103</v>
      </c>
      <c r="J3391">
        <v>4.82</v>
      </c>
      <c r="K3391">
        <v>11.14</v>
      </c>
      <c r="L3391">
        <v>0</v>
      </c>
      <c r="M3391" t="s">
        <v>17109</v>
      </c>
      <c r="N3391">
        <v>8.14</v>
      </c>
      <c r="O3391">
        <v>11.14</v>
      </c>
    </row>
    <row r="3392" spans="1:15" x14ac:dyDescent="0.25">
      <c r="A3392">
        <v>104.2022</v>
      </c>
      <c r="B3392" s="7">
        <v>44665</v>
      </c>
      <c r="C3392" s="7">
        <v>42474</v>
      </c>
      <c r="D3392">
        <v>14</v>
      </c>
      <c r="E3392">
        <v>16</v>
      </c>
      <c r="F3392">
        <v>4</v>
      </c>
      <c r="G3392">
        <v>2022</v>
      </c>
      <c r="H3392">
        <v>104</v>
      </c>
      <c r="I3392">
        <v>104</v>
      </c>
      <c r="J3392">
        <v>5.1349999999999998</v>
      </c>
      <c r="K3392">
        <v>13.5</v>
      </c>
      <c r="L3392">
        <v>0</v>
      </c>
      <c r="M3392" t="s">
        <v>17109</v>
      </c>
      <c r="N3392">
        <v>10.5</v>
      </c>
      <c r="O3392">
        <v>13.5</v>
      </c>
    </row>
    <row r="3393" spans="1:15" x14ac:dyDescent="0.25">
      <c r="A3393">
        <v>105.2022</v>
      </c>
      <c r="B3393" s="7">
        <v>44666</v>
      </c>
      <c r="C3393" s="7">
        <v>42475</v>
      </c>
      <c r="D3393">
        <v>15</v>
      </c>
      <c r="E3393">
        <v>16</v>
      </c>
      <c r="F3393">
        <v>4</v>
      </c>
      <c r="G3393">
        <v>2022</v>
      </c>
      <c r="H3393">
        <v>105</v>
      </c>
      <c r="I3393">
        <v>105</v>
      </c>
      <c r="J3393">
        <v>5.4470833330000001</v>
      </c>
      <c r="K3393">
        <v>13.82</v>
      </c>
      <c r="L3393">
        <v>0</v>
      </c>
      <c r="M3393" t="s">
        <v>17109</v>
      </c>
      <c r="N3393">
        <v>10.82</v>
      </c>
      <c r="O3393">
        <v>13.82</v>
      </c>
    </row>
    <row r="3394" spans="1:15" x14ac:dyDescent="0.25">
      <c r="A3394">
        <v>106.2022</v>
      </c>
      <c r="B3394" s="7">
        <v>44667</v>
      </c>
      <c r="C3394" s="7">
        <v>42476</v>
      </c>
      <c r="D3394">
        <v>16</v>
      </c>
      <c r="E3394">
        <v>16</v>
      </c>
      <c r="F3394">
        <v>4</v>
      </c>
      <c r="G3394">
        <v>2022</v>
      </c>
      <c r="H3394">
        <v>106</v>
      </c>
      <c r="I3394">
        <v>106</v>
      </c>
      <c r="J3394">
        <v>5.2070833329999999</v>
      </c>
      <c r="K3394">
        <v>13.55</v>
      </c>
      <c r="L3394">
        <v>0</v>
      </c>
      <c r="M3394" t="s">
        <v>17109</v>
      </c>
      <c r="N3394">
        <v>10.55</v>
      </c>
      <c r="O3394">
        <v>13.55</v>
      </c>
    </row>
    <row r="3395" spans="1:15" x14ac:dyDescent="0.25">
      <c r="A3395">
        <v>107.2022</v>
      </c>
      <c r="B3395" s="7">
        <v>44668</v>
      </c>
      <c r="C3395" s="7">
        <v>42477</v>
      </c>
      <c r="D3395">
        <v>17</v>
      </c>
      <c r="E3395">
        <v>17</v>
      </c>
      <c r="F3395">
        <v>4</v>
      </c>
      <c r="G3395">
        <v>2022</v>
      </c>
      <c r="H3395">
        <v>107</v>
      </c>
      <c r="I3395">
        <v>107</v>
      </c>
      <c r="J3395">
        <v>5.4074999999999998</v>
      </c>
      <c r="K3395">
        <v>13.21</v>
      </c>
      <c r="L3395">
        <v>0</v>
      </c>
      <c r="M3395" t="s">
        <v>17109</v>
      </c>
      <c r="N3395">
        <v>10.210000000000001</v>
      </c>
      <c r="O3395">
        <v>13.21</v>
      </c>
    </row>
    <row r="3396" spans="1:15" x14ac:dyDescent="0.25">
      <c r="A3396">
        <v>108.2022</v>
      </c>
      <c r="B3396" s="7">
        <v>44669</v>
      </c>
      <c r="C3396" s="7">
        <v>42478</v>
      </c>
      <c r="D3396">
        <v>18</v>
      </c>
      <c r="E3396">
        <v>17</v>
      </c>
      <c r="F3396">
        <v>4</v>
      </c>
      <c r="G3396">
        <v>2022</v>
      </c>
      <c r="H3396">
        <v>108</v>
      </c>
      <c r="I3396">
        <v>108</v>
      </c>
      <c r="J3396">
        <v>6.1108333330000004</v>
      </c>
      <c r="K3396">
        <v>13.11</v>
      </c>
      <c r="L3396">
        <v>0</v>
      </c>
      <c r="M3396" t="s">
        <v>17109</v>
      </c>
      <c r="N3396">
        <v>10.11</v>
      </c>
      <c r="O3396">
        <v>13.11</v>
      </c>
    </row>
    <row r="3397" spans="1:15" x14ac:dyDescent="0.25">
      <c r="A3397">
        <v>109.2022</v>
      </c>
      <c r="B3397" s="7">
        <v>44670</v>
      </c>
      <c r="C3397" s="7">
        <v>42479</v>
      </c>
      <c r="D3397">
        <v>19</v>
      </c>
      <c r="E3397">
        <v>17</v>
      </c>
      <c r="F3397">
        <v>4</v>
      </c>
      <c r="G3397">
        <v>2022</v>
      </c>
      <c r="H3397">
        <v>109</v>
      </c>
      <c r="I3397">
        <v>109</v>
      </c>
      <c r="J3397">
        <v>6.7512499999999998</v>
      </c>
      <c r="K3397">
        <v>12.76</v>
      </c>
      <c r="L3397">
        <v>0</v>
      </c>
      <c r="M3397" t="s">
        <v>17109</v>
      </c>
      <c r="N3397">
        <v>9.76</v>
      </c>
      <c r="O3397">
        <v>12.76</v>
      </c>
    </row>
    <row r="3398" spans="1:15" x14ac:dyDescent="0.25">
      <c r="A3398">
        <v>110.2022</v>
      </c>
      <c r="B3398" s="7">
        <v>44671</v>
      </c>
      <c r="C3398" s="7">
        <v>42480</v>
      </c>
      <c r="D3398">
        <v>20</v>
      </c>
      <c r="E3398">
        <v>17</v>
      </c>
      <c r="F3398">
        <v>4</v>
      </c>
      <c r="G3398">
        <v>2022</v>
      </c>
      <c r="H3398">
        <v>110</v>
      </c>
      <c r="I3398">
        <v>110</v>
      </c>
      <c r="J3398">
        <v>7.5304166669999999</v>
      </c>
      <c r="K3398">
        <v>13.76</v>
      </c>
      <c r="L3398">
        <v>0</v>
      </c>
      <c r="M3398" t="s">
        <v>17109</v>
      </c>
      <c r="N3398">
        <v>10.76</v>
      </c>
      <c r="O3398">
        <v>13.76</v>
      </c>
    </row>
    <row r="3399" spans="1:15" x14ac:dyDescent="0.25">
      <c r="A3399">
        <v>111.2022</v>
      </c>
      <c r="B3399" s="7">
        <v>44672</v>
      </c>
      <c r="C3399" s="7">
        <v>42481</v>
      </c>
      <c r="D3399">
        <v>21</v>
      </c>
      <c r="E3399">
        <v>17</v>
      </c>
      <c r="F3399">
        <v>4</v>
      </c>
      <c r="G3399">
        <v>2022</v>
      </c>
      <c r="H3399">
        <v>111</v>
      </c>
      <c r="I3399">
        <v>111</v>
      </c>
      <c r="J3399">
        <v>7.690416667</v>
      </c>
      <c r="K3399">
        <v>14.95</v>
      </c>
      <c r="L3399">
        <v>0</v>
      </c>
      <c r="M3399" t="s">
        <v>17109</v>
      </c>
      <c r="N3399">
        <v>11.95</v>
      </c>
      <c r="O3399">
        <v>14.95</v>
      </c>
    </row>
    <row r="3400" spans="1:15" x14ac:dyDescent="0.25">
      <c r="A3400">
        <v>112.2022</v>
      </c>
      <c r="B3400" s="7">
        <v>44673</v>
      </c>
      <c r="C3400" s="7">
        <v>42482</v>
      </c>
      <c r="D3400">
        <v>22</v>
      </c>
      <c r="E3400">
        <v>17</v>
      </c>
      <c r="F3400">
        <v>4</v>
      </c>
      <c r="G3400">
        <v>2022</v>
      </c>
      <c r="H3400">
        <v>112</v>
      </c>
      <c r="I3400">
        <v>112</v>
      </c>
      <c r="J3400">
        <v>8.1133333329999999</v>
      </c>
      <c r="K3400">
        <v>16.54</v>
      </c>
      <c r="L3400">
        <v>0</v>
      </c>
      <c r="M3400" t="s">
        <v>17109</v>
      </c>
      <c r="N3400">
        <v>6.54</v>
      </c>
      <c r="O3400">
        <v>16.54</v>
      </c>
    </row>
    <row r="3401" spans="1:15" x14ac:dyDescent="0.25">
      <c r="A3401">
        <v>113.2022</v>
      </c>
      <c r="B3401" s="7">
        <v>44674</v>
      </c>
      <c r="C3401" s="7">
        <v>42483</v>
      </c>
      <c r="D3401">
        <v>23</v>
      </c>
      <c r="E3401">
        <v>17</v>
      </c>
      <c r="F3401">
        <v>4</v>
      </c>
      <c r="G3401">
        <v>2022</v>
      </c>
      <c r="H3401">
        <v>113</v>
      </c>
      <c r="I3401">
        <v>113</v>
      </c>
      <c r="J3401">
        <v>8.4795833330000008</v>
      </c>
      <c r="K3401">
        <v>18.73</v>
      </c>
      <c r="L3401">
        <v>0</v>
      </c>
      <c r="M3401" t="s">
        <v>17109</v>
      </c>
      <c r="N3401">
        <v>8.73</v>
      </c>
      <c r="O3401">
        <v>18.73</v>
      </c>
    </row>
    <row r="3402" spans="1:15" x14ac:dyDescent="0.25">
      <c r="A3402">
        <v>114.2022</v>
      </c>
      <c r="B3402" s="7">
        <v>44675</v>
      </c>
      <c r="C3402" s="7">
        <v>42484</v>
      </c>
      <c r="D3402">
        <v>24</v>
      </c>
      <c r="E3402">
        <v>18</v>
      </c>
      <c r="F3402">
        <v>4</v>
      </c>
      <c r="G3402">
        <v>2022</v>
      </c>
      <c r="H3402">
        <v>114</v>
      </c>
      <c r="I3402">
        <v>114</v>
      </c>
      <c r="J3402">
        <v>8.3366666669999994</v>
      </c>
      <c r="K3402">
        <v>20.03</v>
      </c>
      <c r="L3402">
        <v>0</v>
      </c>
      <c r="M3402" t="s">
        <v>17109</v>
      </c>
      <c r="N3402">
        <v>10.029999999999999</v>
      </c>
      <c r="O3402">
        <v>20.03</v>
      </c>
    </row>
    <row r="3403" spans="1:15" x14ac:dyDescent="0.25">
      <c r="A3403">
        <v>115.2022</v>
      </c>
      <c r="B3403" s="7">
        <v>44676</v>
      </c>
      <c r="C3403" s="7">
        <v>42485</v>
      </c>
      <c r="D3403">
        <v>25</v>
      </c>
      <c r="E3403">
        <v>18</v>
      </c>
      <c r="F3403">
        <v>4</v>
      </c>
      <c r="G3403">
        <v>2022</v>
      </c>
      <c r="H3403">
        <v>115</v>
      </c>
      <c r="I3403">
        <v>115</v>
      </c>
      <c r="J3403">
        <v>8.2195833329999992</v>
      </c>
      <c r="K3403">
        <v>19.190000000000001</v>
      </c>
      <c r="L3403">
        <v>0</v>
      </c>
      <c r="M3403" t="s">
        <v>17109</v>
      </c>
      <c r="N3403">
        <v>9.19</v>
      </c>
      <c r="O3403">
        <v>19.190000000000001</v>
      </c>
    </row>
    <row r="3404" spans="1:15" x14ac:dyDescent="0.25">
      <c r="A3404">
        <v>116.2022</v>
      </c>
      <c r="B3404" s="7">
        <v>44677</v>
      </c>
      <c r="C3404" s="7">
        <v>42486</v>
      </c>
      <c r="D3404">
        <v>26</v>
      </c>
      <c r="E3404">
        <v>18</v>
      </c>
      <c r="F3404">
        <v>4</v>
      </c>
      <c r="G3404">
        <v>2022</v>
      </c>
      <c r="H3404">
        <v>116</v>
      </c>
      <c r="I3404">
        <v>116</v>
      </c>
      <c r="J3404">
        <v>8.0533333329999994</v>
      </c>
      <c r="K3404">
        <v>16.739999999999998</v>
      </c>
      <c r="L3404">
        <v>1</v>
      </c>
      <c r="M3404" t="s">
        <v>17109</v>
      </c>
      <c r="N3404">
        <v>6.74</v>
      </c>
      <c r="O3404">
        <v>16.739999999999998</v>
      </c>
    </row>
    <row r="3405" spans="1:15" x14ac:dyDescent="0.25">
      <c r="A3405">
        <v>117.2022</v>
      </c>
      <c r="B3405" s="7">
        <v>44678</v>
      </c>
      <c r="C3405" s="7">
        <v>42487</v>
      </c>
      <c r="D3405">
        <v>27</v>
      </c>
      <c r="E3405">
        <v>18</v>
      </c>
      <c r="F3405">
        <v>4</v>
      </c>
      <c r="G3405">
        <v>2022</v>
      </c>
      <c r="H3405">
        <v>117</v>
      </c>
      <c r="I3405">
        <v>117</v>
      </c>
      <c r="J3405">
        <v>7.8033333330000003</v>
      </c>
      <c r="K3405">
        <v>16.16</v>
      </c>
      <c r="L3405">
        <v>4</v>
      </c>
      <c r="M3405" t="s">
        <v>17109</v>
      </c>
      <c r="N3405">
        <v>6.16</v>
      </c>
      <c r="O3405">
        <v>16.16</v>
      </c>
    </row>
    <row r="3406" spans="1:15" x14ac:dyDescent="0.25">
      <c r="A3406">
        <v>118.2022</v>
      </c>
      <c r="B3406" s="7">
        <v>44679</v>
      </c>
      <c r="C3406" s="7">
        <v>42488</v>
      </c>
      <c r="D3406">
        <v>28</v>
      </c>
      <c r="E3406">
        <v>18</v>
      </c>
      <c r="F3406">
        <v>4</v>
      </c>
      <c r="G3406">
        <v>2022</v>
      </c>
      <c r="H3406">
        <v>118</v>
      </c>
      <c r="I3406">
        <v>118</v>
      </c>
      <c r="J3406">
        <v>7.0012499999999998</v>
      </c>
      <c r="K3406">
        <v>15.47</v>
      </c>
      <c r="L3406">
        <v>2</v>
      </c>
      <c r="M3406" t="s">
        <v>17109</v>
      </c>
      <c r="N3406">
        <v>5.47</v>
      </c>
      <c r="O3406">
        <v>15.47</v>
      </c>
    </row>
    <row r="3407" spans="1:15" x14ac:dyDescent="0.25">
      <c r="A3407">
        <v>119.2022</v>
      </c>
      <c r="B3407" s="7">
        <v>44680</v>
      </c>
      <c r="C3407" s="7">
        <v>42489</v>
      </c>
      <c r="D3407">
        <v>29</v>
      </c>
      <c r="E3407">
        <v>18</v>
      </c>
      <c r="F3407">
        <v>4</v>
      </c>
      <c r="G3407">
        <v>2022</v>
      </c>
      <c r="H3407">
        <v>119</v>
      </c>
      <c r="I3407">
        <v>119</v>
      </c>
      <c r="J3407">
        <v>6.997083333</v>
      </c>
      <c r="K3407">
        <v>13.76</v>
      </c>
      <c r="L3407">
        <v>1</v>
      </c>
      <c r="M3407" t="s">
        <v>17109</v>
      </c>
      <c r="N3407">
        <v>10.76</v>
      </c>
      <c r="O3407">
        <v>13.76</v>
      </c>
    </row>
    <row r="3408" spans="1:15" x14ac:dyDescent="0.25">
      <c r="A3408">
        <v>120.2022</v>
      </c>
      <c r="B3408" s="7">
        <v>44681</v>
      </c>
      <c r="C3408" s="7">
        <v>42490</v>
      </c>
      <c r="D3408">
        <v>30</v>
      </c>
      <c r="E3408">
        <v>18</v>
      </c>
      <c r="F3408">
        <v>4</v>
      </c>
      <c r="G3408">
        <v>2022</v>
      </c>
      <c r="H3408">
        <v>120</v>
      </c>
      <c r="I3408">
        <v>120</v>
      </c>
      <c r="J3408">
        <v>7.6354166670000003</v>
      </c>
      <c r="K3408">
        <v>12.74</v>
      </c>
      <c r="L3408">
        <v>0</v>
      </c>
      <c r="M3408" t="s">
        <v>17109</v>
      </c>
      <c r="N3408">
        <v>9.74</v>
      </c>
      <c r="O3408">
        <v>12.74</v>
      </c>
    </row>
    <row r="3409" spans="1:15" x14ac:dyDescent="0.25">
      <c r="A3409">
        <v>121.2022</v>
      </c>
      <c r="B3409" s="7">
        <v>44682</v>
      </c>
      <c r="C3409" s="7">
        <v>42491</v>
      </c>
      <c r="D3409">
        <v>1</v>
      </c>
      <c r="E3409">
        <v>19</v>
      </c>
      <c r="F3409">
        <v>5</v>
      </c>
      <c r="G3409">
        <v>2022</v>
      </c>
      <c r="H3409">
        <v>121</v>
      </c>
      <c r="I3409">
        <v>121</v>
      </c>
      <c r="J3409">
        <v>7.9945833329999996</v>
      </c>
      <c r="K3409">
        <v>11.9</v>
      </c>
      <c r="L3409">
        <v>0</v>
      </c>
      <c r="M3409" t="s">
        <v>17109</v>
      </c>
      <c r="N3409">
        <v>8.9</v>
      </c>
      <c r="O3409">
        <v>11.9</v>
      </c>
    </row>
    <row r="3410" spans="1:15" x14ac:dyDescent="0.25">
      <c r="A3410">
        <v>122.2022</v>
      </c>
      <c r="B3410" s="7">
        <v>44683</v>
      </c>
      <c r="C3410" s="7">
        <v>42492</v>
      </c>
      <c r="D3410">
        <v>2</v>
      </c>
      <c r="E3410">
        <v>19</v>
      </c>
      <c r="F3410">
        <v>5</v>
      </c>
      <c r="G3410">
        <v>2022</v>
      </c>
      <c r="H3410">
        <v>122</v>
      </c>
      <c r="I3410">
        <v>122</v>
      </c>
      <c r="J3410">
        <v>7.4408333329999996</v>
      </c>
      <c r="K3410">
        <v>11.64</v>
      </c>
      <c r="L3410">
        <v>0</v>
      </c>
      <c r="M3410" t="s">
        <v>17109</v>
      </c>
      <c r="N3410">
        <v>8.64</v>
      </c>
      <c r="O3410">
        <v>11.64</v>
      </c>
    </row>
    <row r="3411" spans="1:15" x14ac:dyDescent="0.25">
      <c r="A3411">
        <v>123.2022</v>
      </c>
      <c r="B3411" s="7">
        <v>44684</v>
      </c>
      <c r="C3411" s="7">
        <v>42493</v>
      </c>
      <c r="D3411">
        <v>3</v>
      </c>
      <c r="E3411">
        <v>19</v>
      </c>
      <c r="F3411">
        <v>5</v>
      </c>
      <c r="G3411">
        <v>2022</v>
      </c>
      <c r="H3411">
        <v>123</v>
      </c>
      <c r="I3411">
        <v>123</v>
      </c>
      <c r="J3411">
        <v>7.74125</v>
      </c>
      <c r="K3411">
        <v>11.23</v>
      </c>
      <c r="L3411">
        <v>1</v>
      </c>
      <c r="M3411" t="s">
        <v>17109</v>
      </c>
      <c r="N3411">
        <v>8.23</v>
      </c>
      <c r="O3411">
        <v>11.23</v>
      </c>
    </row>
    <row r="3412" spans="1:15" x14ac:dyDescent="0.25">
      <c r="A3412">
        <v>124.2022</v>
      </c>
      <c r="B3412" s="7">
        <v>44685</v>
      </c>
      <c r="C3412" s="7">
        <v>42494</v>
      </c>
      <c r="D3412">
        <v>4</v>
      </c>
      <c r="E3412">
        <v>19</v>
      </c>
      <c r="F3412">
        <v>5</v>
      </c>
      <c r="G3412">
        <v>2022</v>
      </c>
      <c r="H3412">
        <v>124</v>
      </c>
      <c r="I3412">
        <v>124</v>
      </c>
      <c r="J3412">
        <v>7.4954166669999998</v>
      </c>
      <c r="K3412">
        <v>11.1</v>
      </c>
      <c r="L3412">
        <v>2</v>
      </c>
      <c r="M3412" t="s">
        <v>17109</v>
      </c>
      <c r="N3412">
        <v>8.1</v>
      </c>
      <c r="O3412">
        <v>11.1</v>
      </c>
    </row>
    <row r="3413" spans="1:15" x14ac:dyDescent="0.25">
      <c r="A3413">
        <v>125.2022</v>
      </c>
      <c r="B3413" s="7">
        <v>44686</v>
      </c>
      <c r="C3413" s="7">
        <v>42495</v>
      </c>
      <c r="D3413">
        <v>5</v>
      </c>
      <c r="E3413">
        <v>19</v>
      </c>
      <c r="F3413">
        <v>5</v>
      </c>
      <c r="G3413">
        <v>2022</v>
      </c>
      <c r="H3413">
        <v>125</v>
      </c>
      <c r="I3413">
        <v>125</v>
      </c>
      <c r="J3413">
        <v>7.284166667</v>
      </c>
      <c r="K3413">
        <v>11.19</v>
      </c>
      <c r="L3413">
        <v>0</v>
      </c>
      <c r="M3413" t="s">
        <v>17109</v>
      </c>
      <c r="N3413">
        <v>8.19</v>
      </c>
      <c r="O3413">
        <v>11.19</v>
      </c>
    </row>
    <row r="3414" spans="1:15" x14ac:dyDescent="0.25">
      <c r="A3414">
        <v>126.2022</v>
      </c>
      <c r="B3414" s="7">
        <v>44687</v>
      </c>
      <c r="C3414" s="7">
        <v>42496</v>
      </c>
      <c r="D3414">
        <v>6</v>
      </c>
      <c r="E3414">
        <v>19</v>
      </c>
      <c r="F3414">
        <v>5</v>
      </c>
      <c r="G3414">
        <v>2022</v>
      </c>
      <c r="H3414">
        <v>126</v>
      </c>
      <c r="I3414">
        <v>126</v>
      </c>
      <c r="J3414">
        <v>7.2383333329999999</v>
      </c>
      <c r="K3414">
        <v>14.07</v>
      </c>
      <c r="L3414">
        <v>0</v>
      </c>
      <c r="M3414" t="s">
        <v>17109</v>
      </c>
      <c r="N3414">
        <v>11.07</v>
      </c>
      <c r="O3414">
        <v>14.07</v>
      </c>
    </row>
    <row r="3415" spans="1:15" x14ac:dyDescent="0.25">
      <c r="A3415">
        <v>127.2022</v>
      </c>
      <c r="B3415" s="7">
        <v>44688</v>
      </c>
      <c r="C3415" s="7">
        <v>42497</v>
      </c>
      <c r="D3415">
        <v>7</v>
      </c>
      <c r="E3415">
        <v>19</v>
      </c>
      <c r="F3415">
        <v>5</v>
      </c>
      <c r="G3415">
        <v>2022</v>
      </c>
      <c r="H3415">
        <v>127</v>
      </c>
      <c r="I3415">
        <v>127</v>
      </c>
      <c r="J3415">
        <v>7.1325000000000003</v>
      </c>
      <c r="K3415">
        <v>23.43</v>
      </c>
      <c r="L3415">
        <v>2</v>
      </c>
      <c r="M3415" t="s">
        <v>17109</v>
      </c>
      <c r="N3415">
        <v>13.43</v>
      </c>
      <c r="O3415">
        <v>23.43</v>
      </c>
    </row>
    <row r="3416" spans="1:15" x14ac:dyDescent="0.25">
      <c r="A3416">
        <v>128.2022</v>
      </c>
      <c r="B3416" s="7">
        <v>44689</v>
      </c>
      <c r="C3416" s="7">
        <v>42498</v>
      </c>
      <c r="D3416">
        <v>8</v>
      </c>
      <c r="E3416">
        <v>20</v>
      </c>
      <c r="F3416">
        <v>5</v>
      </c>
      <c r="G3416">
        <v>2022</v>
      </c>
      <c r="H3416">
        <v>128</v>
      </c>
      <c r="I3416">
        <v>128</v>
      </c>
      <c r="J3416">
        <v>6.7479166670000001</v>
      </c>
      <c r="K3416">
        <v>25.1</v>
      </c>
      <c r="L3416">
        <v>0</v>
      </c>
      <c r="M3416" t="s">
        <v>17109</v>
      </c>
      <c r="N3416">
        <v>5.0999999999999996</v>
      </c>
      <c r="O3416">
        <v>25.1</v>
      </c>
    </row>
    <row r="3417" spans="1:15" x14ac:dyDescent="0.25">
      <c r="A3417">
        <v>129.2022</v>
      </c>
      <c r="B3417" s="7">
        <v>44690</v>
      </c>
      <c r="C3417" s="7">
        <v>42499</v>
      </c>
      <c r="D3417">
        <v>9</v>
      </c>
      <c r="E3417">
        <v>20</v>
      </c>
      <c r="F3417">
        <v>5</v>
      </c>
      <c r="G3417">
        <v>2022</v>
      </c>
      <c r="H3417">
        <v>129</v>
      </c>
      <c r="I3417">
        <v>129</v>
      </c>
      <c r="J3417">
        <v>6.7845833329999996</v>
      </c>
      <c r="K3417">
        <v>23.01</v>
      </c>
      <c r="L3417">
        <v>0</v>
      </c>
      <c r="M3417" t="s">
        <v>17109</v>
      </c>
      <c r="N3417">
        <v>13.01</v>
      </c>
      <c r="O3417">
        <v>23.01</v>
      </c>
    </row>
    <row r="3418" spans="1:15" x14ac:dyDescent="0.25">
      <c r="A3418">
        <v>130.2022</v>
      </c>
      <c r="B3418" s="7">
        <v>44691</v>
      </c>
      <c r="C3418" s="7">
        <v>42500</v>
      </c>
      <c r="D3418">
        <v>10</v>
      </c>
      <c r="E3418">
        <v>20</v>
      </c>
      <c r="F3418">
        <v>5</v>
      </c>
      <c r="G3418">
        <v>2022</v>
      </c>
      <c r="H3418">
        <v>130</v>
      </c>
      <c r="I3418">
        <v>130</v>
      </c>
      <c r="J3418">
        <v>6.6820833329999996</v>
      </c>
      <c r="K3418">
        <v>29.82</v>
      </c>
      <c r="L3418">
        <v>7</v>
      </c>
      <c r="M3418" t="s">
        <v>17109</v>
      </c>
      <c r="N3418">
        <v>9.82</v>
      </c>
      <c r="O3418">
        <v>29.82</v>
      </c>
    </row>
    <row r="3419" spans="1:15" x14ac:dyDescent="0.25">
      <c r="A3419">
        <v>131.2022</v>
      </c>
      <c r="B3419" s="7">
        <v>44692</v>
      </c>
      <c r="C3419" s="7">
        <v>42501</v>
      </c>
      <c r="D3419">
        <v>11</v>
      </c>
      <c r="E3419">
        <v>20</v>
      </c>
      <c r="F3419">
        <v>5</v>
      </c>
      <c r="G3419">
        <v>2022</v>
      </c>
      <c r="H3419">
        <v>131</v>
      </c>
      <c r="I3419">
        <v>131</v>
      </c>
      <c r="J3419">
        <v>6.6987500000000004</v>
      </c>
      <c r="K3419">
        <v>40.450000000000003</v>
      </c>
      <c r="L3419">
        <v>5</v>
      </c>
      <c r="M3419" t="s">
        <v>17109</v>
      </c>
      <c r="N3419">
        <v>20.45</v>
      </c>
      <c r="O3419">
        <v>60.45</v>
      </c>
    </row>
    <row r="3420" spans="1:15" x14ac:dyDescent="0.25">
      <c r="A3420">
        <v>132.2022</v>
      </c>
      <c r="B3420" s="7">
        <v>44693</v>
      </c>
      <c r="C3420" s="7">
        <v>42502</v>
      </c>
      <c r="D3420">
        <v>12</v>
      </c>
      <c r="E3420">
        <v>20</v>
      </c>
      <c r="F3420">
        <v>5</v>
      </c>
      <c r="G3420">
        <v>2022</v>
      </c>
      <c r="H3420">
        <v>132</v>
      </c>
      <c r="I3420">
        <v>132</v>
      </c>
      <c r="J3420">
        <v>6.3258333330000003</v>
      </c>
      <c r="K3420">
        <v>53.68</v>
      </c>
      <c r="L3420">
        <v>10</v>
      </c>
      <c r="M3420" t="s">
        <v>17109</v>
      </c>
      <c r="N3420">
        <v>33.68</v>
      </c>
      <c r="O3420">
        <v>73.680000000000007</v>
      </c>
    </row>
    <row r="3421" spans="1:15" x14ac:dyDescent="0.25">
      <c r="A3421">
        <v>133.2022</v>
      </c>
      <c r="B3421" s="7">
        <v>44694</v>
      </c>
      <c r="C3421" s="7">
        <v>42503</v>
      </c>
      <c r="D3421">
        <v>13</v>
      </c>
      <c r="E3421">
        <v>20</v>
      </c>
      <c r="F3421">
        <v>5</v>
      </c>
      <c r="G3421">
        <v>2022</v>
      </c>
      <c r="H3421">
        <v>133</v>
      </c>
      <c r="I3421">
        <v>133</v>
      </c>
      <c r="J3421">
        <v>5.9695833330000001</v>
      </c>
      <c r="K3421">
        <v>55.17</v>
      </c>
      <c r="L3421">
        <v>1</v>
      </c>
      <c r="M3421" t="s">
        <v>17109</v>
      </c>
      <c r="N3421">
        <v>35.17</v>
      </c>
      <c r="O3421">
        <v>75.17</v>
      </c>
    </row>
    <row r="3422" spans="1:15" x14ac:dyDescent="0.25">
      <c r="A3422">
        <v>134.2022</v>
      </c>
      <c r="B3422" s="7">
        <v>44695</v>
      </c>
      <c r="C3422" s="7">
        <v>42504</v>
      </c>
      <c r="D3422">
        <v>14</v>
      </c>
      <c r="E3422">
        <v>20</v>
      </c>
      <c r="F3422">
        <v>5</v>
      </c>
      <c r="G3422">
        <v>2022</v>
      </c>
      <c r="H3422">
        <v>134</v>
      </c>
      <c r="I3422">
        <v>134</v>
      </c>
      <c r="J3422">
        <v>5.8449999999999998</v>
      </c>
      <c r="K3422">
        <v>64.03</v>
      </c>
      <c r="L3422">
        <v>5</v>
      </c>
      <c r="M3422" t="s">
        <v>17109</v>
      </c>
      <c r="N3422">
        <v>44.03</v>
      </c>
      <c r="O3422">
        <v>84.03</v>
      </c>
    </row>
    <row r="3423" spans="1:15" x14ac:dyDescent="0.25">
      <c r="A3423">
        <v>135.2022</v>
      </c>
      <c r="B3423" s="7">
        <v>44696</v>
      </c>
      <c r="C3423" s="7">
        <v>42505</v>
      </c>
      <c r="D3423">
        <v>15</v>
      </c>
      <c r="E3423">
        <v>21</v>
      </c>
      <c r="F3423">
        <v>5</v>
      </c>
      <c r="G3423">
        <v>2022</v>
      </c>
      <c r="H3423">
        <v>135</v>
      </c>
      <c r="I3423">
        <v>135</v>
      </c>
      <c r="J3423">
        <v>6.0324999999999998</v>
      </c>
      <c r="K3423">
        <v>53.66</v>
      </c>
      <c r="L3423">
        <v>0</v>
      </c>
      <c r="M3423" t="s">
        <v>17109</v>
      </c>
      <c r="N3423">
        <v>33.659999999999997</v>
      </c>
      <c r="O3423">
        <v>73.66</v>
      </c>
    </row>
    <row r="3424" spans="1:15" x14ac:dyDescent="0.25">
      <c r="A3424">
        <v>136.2022</v>
      </c>
      <c r="B3424" s="7">
        <v>44697</v>
      </c>
      <c r="C3424" s="7">
        <v>42506</v>
      </c>
      <c r="D3424">
        <v>16</v>
      </c>
      <c r="E3424">
        <v>21</v>
      </c>
      <c r="F3424">
        <v>5</v>
      </c>
      <c r="G3424">
        <v>2022</v>
      </c>
      <c r="H3424">
        <v>136</v>
      </c>
      <c r="I3424">
        <v>136</v>
      </c>
      <c r="J3424">
        <v>6.6370833329999996</v>
      </c>
      <c r="K3424">
        <v>44.04</v>
      </c>
      <c r="L3424">
        <v>0</v>
      </c>
      <c r="M3424" t="s">
        <v>17109</v>
      </c>
      <c r="N3424">
        <v>24.04</v>
      </c>
      <c r="O3424">
        <v>64.040000000000006</v>
      </c>
    </row>
    <row r="3425" spans="1:15" x14ac:dyDescent="0.25">
      <c r="A3425">
        <v>137.2022</v>
      </c>
      <c r="B3425" s="7">
        <v>44698</v>
      </c>
      <c r="C3425" s="7">
        <v>42507</v>
      </c>
      <c r="D3425">
        <v>17</v>
      </c>
      <c r="E3425">
        <v>21</v>
      </c>
      <c r="F3425">
        <v>5</v>
      </c>
      <c r="G3425">
        <v>2022</v>
      </c>
      <c r="H3425">
        <v>137</v>
      </c>
      <c r="I3425">
        <v>137</v>
      </c>
      <c r="J3425">
        <v>7.5449999999999999</v>
      </c>
      <c r="K3425">
        <v>39.04</v>
      </c>
      <c r="L3425">
        <v>0</v>
      </c>
      <c r="M3425" t="s">
        <v>17109</v>
      </c>
      <c r="N3425">
        <v>19.04</v>
      </c>
      <c r="O3425">
        <v>39.04</v>
      </c>
    </row>
    <row r="3426" spans="1:15" x14ac:dyDescent="0.25">
      <c r="A3426">
        <v>138.2022</v>
      </c>
      <c r="B3426" s="7">
        <v>44699</v>
      </c>
      <c r="C3426" s="7">
        <v>42508</v>
      </c>
      <c r="D3426">
        <v>18</v>
      </c>
      <c r="E3426">
        <v>21</v>
      </c>
      <c r="F3426">
        <v>5</v>
      </c>
      <c r="G3426">
        <v>2022</v>
      </c>
      <c r="H3426">
        <v>138</v>
      </c>
      <c r="I3426">
        <v>138</v>
      </c>
      <c r="J3426">
        <v>8.3849999999999998</v>
      </c>
      <c r="K3426">
        <v>36.880000000000003</v>
      </c>
      <c r="L3426">
        <v>1</v>
      </c>
      <c r="M3426" t="s">
        <v>17109</v>
      </c>
      <c r="N3426">
        <v>16.88</v>
      </c>
      <c r="O3426">
        <v>36.880000000000003</v>
      </c>
    </row>
    <row r="3427" spans="1:15" x14ac:dyDescent="0.25">
      <c r="A3427">
        <v>139.2022</v>
      </c>
      <c r="B3427" s="7">
        <v>44700</v>
      </c>
      <c r="C3427" s="7">
        <v>42509</v>
      </c>
      <c r="D3427">
        <v>19</v>
      </c>
      <c r="E3427">
        <v>21</v>
      </c>
      <c r="F3427">
        <v>5</v>
      </c>
      <c r="G3427">
        <v>2022</v>
      </c>
      <c r="H3427">
        <v>139</v>
      </c>
      <c r="I3427">
        <v>139</v>
      </c>
      <c r="J3427">
        <v>8.5020833329999999</v>
      </c>
      <c r="K3427">
        <v>36.93</v>
      </c>
      <c r="L3427">
        <v>3</v>
      </c>
      <c r="M3427" t="s">
        <v>17109</v>
      </c>
      <c r="N3427">
        <v>16.93</v>
      </c>
      <c r="O3427">
        <v>36.93</v>
      </c>
    </row>
    <row r="3428" spans="1:15" x14ac:dyDescent="0.25">
      <c r="A3428">
        <v>140.2022</v>
      </c>
      <c r="B3428" s="7">
        <v>44701</v>
      </c>
      <c r="C3428" s="7">
        <v>42510</v>
      </c>
      <c r="D3428">
        <v>20</v>
      </c>
      <c r="E3428">
        <v>21</v>
      </c>
      <c r="F3428">
        <v>5</v>
      </c>
      <c r="G3428">
        <v>2022</v>
      </c>
      <c r="H3428">
        <v>140</v>
      </c>
      <c r="I3428">
        <v>140</v>
      </c>
      <c r="J3428">
        <v>8.2037499999999994</v>
      </c>
      <c r="K3428">
        <v>34.04</v>
      </c>
      <c r="L3428">
        <v>3</v>
      </c>
      <c r="M3428" t="s">
        <v>17109</v>
      </c>
      <c r="N3428">
        <v>14.04</v>
      </c>
      <c r="O3428">
        <v>34.04</v>
      </c>
    </row>
    <row r="3429" spans="1:15" x14ac:dyDescent="0.25">
      <c r="A3429">
        <v>141.2022</v>
      </c>
      <c r="B3429" s="7">
        <v>44702</v>
      </c>
      <c r="C3429" s="7">
        <v>42511</v>
      </c>
      <c r="D3429">
        <v>21</v>
      </c>
      <c r="E3429">
        <v>21</v>
      </c>
      <c r="F3429">
        <v>5</v>
      </c>
      <c r="G3429">
        <v>2022</v>
      </c>
      <c r="H3429">
        <v>141</v>
      </c>
      <c r="I3429">
        <v>141</v>
      </c>
      <c r="J3429">
        <v>8.0720833330000001</v>
      </c>
      <c r="K3429">
        <v>30.49</v>
      </c>
      <c r="L3429">
        <v>0</v>
      </c>
      <c r="M3429" t="s">
        <v>17109</v>
      </c>
      <c r="N3429">
        <v>10.49</v>
      </c>
      <c r="O3429">
        <v>30.49</v>
      </c>
    </row>
    <row r="3430" spans="1:15" x14ac:dyDescent="0.25">
      <c r="A3430">
        <v>142.2022</v>
      </c>
      <c r="B3430" s="7">
        <v>44703</v>
      </c>
      <c r="C3430" s="7">
        <v>42512</v>
      </c>
      <c r="D3430">
        <v>22</v>
      </c>
      <c r="E3430">
        <v>22</v>
      </c>
      <c r="F3430">
        <v>5</v>
      </c>
      <c r="G3430">
        <v>2022</v>
      </c>
      <c r="H3430">
        <v>142</v>
      </c>
      <c r="I3430">
        <v>142</v>
      </c>
      <c r="J3430">
        <v>8.6070833330000003</v>
      </c>
      <c r="K3430">
        <v>29.33</v>
      </c>
      <c r="L3430">
        <v>0</v>
      </c>
      <c r="M3430" t="s">
        <v>17109</v>
      </c>
      <c r="N3430">
        <v>9.33</v>
      </c>
      <c r="O3430">
        <v>29.33</v>
      </c>
    </row>
    <row r="3431" spans="1:15" x14ac:dyDescent="0.25">
      <c r="A3431">
        <v>143.2022</v>
      </c>
      <c r="B3431" s="7">
        <v>44704</v>
      </c>
      <c r="C3431" s="7">
        <v>42513</v>
      </c>
      <c r="D3431">
        <v>23</v>
      </c>
      <c r="E3431">
        <v>22</v>
      </c>
      <c r="F3431">
        <v>5</v>
      </c>
      <c r="G3431">
        <v>2022</v>
      </c>
      <c r="H3431">
        <v>143</v>
      </c>
      <c r="I3431">
        <v>143</v>
      </c>
      <c r="J3431">
        <v>8.4070833329999992</v>
      </c>
      <c r="K3431">
        <v>30.69</v>
      </c>
      <c r="L3431">
        <v>3</v>
      </c>
      <c r="M3431" t="s">
        <v>17109</v>
      </c>
      <c r="N3431">
        <v>10.69</v>
      </c>
      <c r="O3431">
        <v>30.69</v>
      </c>
    </row>
    <row r="3432" spans="1:15" x14ac:dyDescent="0.25">
      <c r="A3432">
        <v>144.2022</v>
      </c>
      <c r="B3432" s="7">
        <v>44705</v>
      </c>
      <c r="C3432" s="7">
        <v>42514</v>
      </c>
      <c r="D3432">
        <v>24</v>
      </c>
      <c r="E3432">
        <v>22</v>
      </c>
      <c r="F3432">
        <v>5</v>
      </c>
      <c r="G3432">
        <v>2022</v>
      </c>
      <c r="H3432">
        <v>144</v>
      </c>
      <c r="I3432">
        <v>144</v>
      </c>
      <c r="J3432">
        <v>8.4441666669999993</v>
      </c>
      <c r="K3432">
        <v>39.47</v>
      </c>
      <c r="L3432">
        <v>2</v>
      </c>
      <c r="M3432" t="s">
        <v>17109</v>
      </c>
      <c r="N3432">
        <v>19.47</v>
      </c>
      <c r="O3432">
        <v>39.47</v>
      </c>
    </row>
    <row r="3433" spans="1:15" x14ac:dyDescent="0.25">
      <c r="A3433">
        <v>145.2022</v>
      </c>
      <c r="B3433" s="7">
        <v>44706</v>
      </c>
      <c r="C3433" s="7">
        <v>42515</v>
      </c>
      <c r="D3433">
        <v>25</v>
      </c>
      <c r="E3433">
        <v>22</v>
      </c>
      <c r="F3433">
        <v>5</v>
      </c>
      <c r="G3433">
        <v>2022</v>
      </c>
      <c r="H3433">
        <v>145</v>
      </c>
      <c r="I3433">
        <v>145</v>
      </c>
      <c r="J3433">
        <v>8.3387499999999992</v>
      </c>
      <c r="K3433">
        <v>48.3</v>
      </c>
      <c r="L3433">
        <v>7</v>
      </c>
      <c r="M3433" t="s">
        <v>17109</v>
      </c>
      <c r="N3433">
        <v>28.3</v>
      </c>
      <c r="O3433">
        <v>68.3</v>
      </c>
    </row>
    <row r="3434" spans="1:15" x14ac:dyDescent="0.25">
      <c r="A3434">
        <v>146.2022</v>
      </c>
      <c r="B3434" s="7">
        <v>44707</v>
      </c>
      <c r="C3434" s="7">
        <v>42516</v>
      </c>
      <c r="D3434">
        <v>26</v>
      </c>
      <c r="E3434">
        <v>22</v>
      </c>
      <c r="F3434">
        <v>5</v>
      </c>
      <c r="G3434">
        <v>2022</v>
      </c>
      <c r="H3434">
        <v>146</v>
      </c>
      <c r="I3434">
        <v>146</v>
      </c>
      <c r="J3434">
        <v>7.82125</v>
      </c>
      <c r="K3434">
        <v>54.29</v>
      </c>
      <c r="L3434">
        <v>5</v>
      </c>
      <c r="M3434" t="s">
        <v>17109</v>
      </c>
      <c r="N3434">
        <v>34.29</v>
      </c>
      <c r="O3434">
        <v>74.290000000000006</v>
      </c>
    </row>
    <row r="3435" spans="1:15" x14ac:dyDescent="0.25">
      <c r="A3435">
        <v>147.2022</v>
      </c>
      <c r="B3435" s="7">
        <v>44708</v>
      </c>
      <c r="C3435" s="7">
        <v>42517</v>
      </c>
      <c r="D3435">
        <v>27</v>
      </c>
      <c r="E3435">
        <v>22</v>
      </c>
      <c r="F3435">
        <v>5</v>
      </c>
      <c r="G3435">
        <v>2022</v>
      </c>
      <c r="H3435">
        <v>147</v>
      </c>
      <c r="I3435">
        <v>147</v>
      </c>
      <c r="J3435">
        <v>7.4420833330000002</v>
      </c>
      <c r="K3435">
        <v>51.74</v>
      </c>
      <c r="L3435">
        <v>1</v>
      </c>
      <c r="M3435" t="s">
        <v>17109</v>
      </c>
      <c r="N3435">
        <v>31.74</v>
      </c>
      <c r="O3435">
        <v>71.739999999999995</v>
      </c>
    </row>
    <row r="3436" spans="1:15" x14ac:dyDescent="0.25">
      <c r="A3436">
        <v>148.2022</v>
      </c>
      <c r="B3436" s="7">
        <v>44709</v>
      </c>
      <c r="C3436" s="7">
        <v>42518</v>
      </c>
      <c r="D3436">
        <v>28</v>
      </c>
      <c r="E3436">
        <v>22</v>
      </c>
      <c r="F3436">
        <v>5</v>
      </c>
      <c r="G3436">
        <v>2022</v>
      </c>
      <c r="H3436">
        <v>148</v>
      </c>
      <c r="I3436">
        <v>148</v>
      </c>
      <c r="J3436">
        <v>7.6141666670000001</v>
      </c>
      <c r="K3436">
        <v>40.74</v>
      </c>
      <c r="L3436">
        <v>3</v>
      </c>
      <c r="M3436" t="s">
        <v>17109</v>
      </c>
      <c r="N3436">
        <v>20.74</v>
      </c>
      <c r="O3436">
        <v>60.74</v>
      </c>
    </row>
    <row r="3437" spans="1:15" x14ac:dyDescent="0.25">
      <c r="A3437">
        <v>149.2022</v>
      </c>
      <c r="B3437" s="7">
        <v>44710</v>
      </c>
      <c r="C3437" s="7">
        <v>42519</v>
      </c>
      <c r="D3437">
        <v>29</v>
      </c>
      <c r="E3437">
        <v>23</v>
      </c>
      <c r="F3437">
        <v>5</v>
      </c>
      <c r="G3437">
        <v>2022</v>
      </c>
      <c r="H3437">
        <v>149</v>
      </c>
      <c r="I3437">
        <v>149</v>
      </c>
      <c r="J3437">
        <v>7.4895833329999997</v>
      </c>
      <c r="K3437">
        <v>35.5</v>
      </c>
      <c r="L3437">
        <v>1</v>
      </c>
      <c r="M3437" t="s">
        <v>17109</v>
      </c>
      <c r="N3437">
        <v>15.5</v>
      </c>
      <c r="O3437">
        <v>35.5</v>
      </c>
    </row>
    <row r="3438" spans="1:15" x14ac:dyDescent="0.25">
      <c r="A3438">
        <v>150.2022</v>
      </c>
      <c r="B3438" s="7">
        <v>44711</v>
      </c>
      <c r="C3438" s="7">
        <v>42520</v>
      </c>
      <c r="D3438">
        <v>30</v>
      </c>
      <c r="E3438">
        <v>23</v>
      </c>
      <c r="F3438">
        <v>5</v>
      </c>
      <c r="G3438">
        <v>2022</v>
      </c>
      <c r="H3438">
        <v>150</v>
      </c>
      <c r="I3438">
        <v>150</v>
      </c>
      <c r="J3438">
        <v>7.5095833330000001</v>
      </c>
      <c r="K3438">
        <v>31.43</v>
      </c>
      <c r="L3438">
        <v>0</v>
      </c>
      <c r="M3438" t="s">
        <v>17109</v>
      </c>
      <c r="N3438">
        <v>11.43</v>
      </c>
      <c r="O3438">
        <v>31.43</v>
      </c>
    </row>
    <row r="3439" spans="1:15" x14ac:dyDescent="0.25">
      <c r="A3439">
        <v>151.2022</v>
      </c>
      <c r="B3439" s="7">
        <v>44712</v>
      </c>
      <c r="C3439" s="7">
        <v>42521</v>
      </c>
      <c r="D3439">
        <v>31</v>
      </c>
      <c r="E3439">
        <v>23</v>
      </c>
      <c r="F3439">
        <v>5</v>
      </c>
      <c r="G3439">
        <v>2022</v>
      </c>
      <c r="H3439">
        <v>151</v>
      </c>
      <c r="I3439">
        <v>151</v>
      </c>
      <c r="J3439">
        <v>7.9762500000000003</v>
      </c>
      <c r="K3439">
        <v>27.37</v>
      </c>
      <c r="L3439">
        <v>0</v>
      </c>
      <c r="M3439" t="s">
        <v>17109</v>
      </c>
      <c r="N3439">
        <v>7.37</v>
      </c>
      <c r="O3439">
        <v>27.37</v>
      </c>
    </row>
    <row r="3440" spans="1:15" x14ac:dyDescent="0.25">
      <c r="A3440">
        <v>152.2022</v>
      </c>
      <c r="B3440" s="7">
        <v>44713</v>
      </c>
      <c r="C3440" s="7">
        <v>42522</v>
      </c>
      <c r="D3440">
        <v>1</v>
      </c>
      <c r="E3440">
        <v>23</v>
      </c>
      <c r="F3440">
        <v>6</v>
      </c>
      <c r="G3440">
        <v>2022</v>
      </c>
      <c r="H3440">
        <v>152</v>
      </c>
      <c r="I3440">
        <v>152</v>
      </c>
      <c r="J3440">
        <v>8.5887499999999992</v>
      </c>
      <c r="K3440">
        <v>25.14</v>
      </c>
      <c r="L3440">
        <v>0</v>
      </c>
      <c r="M3440" t="s">
        <v>17110</v>
      </c>
      <c r="N3440">
        <v>5.14</v>
      </c>
      <c r="O3440">
        <v>25.14</v>
      </c>
    </row>
    <row r="3441" spans="1:15" x14ac:dyDescent="0.25">
      <c r="A3441">
        <v>153.2022</v>
      </c>
      <c r="B3441" s="7">
        <v>44714</v>
      </c>
      <c r="C3441" s="7">
        <v>42523</v>
      </c>
      <c r="D3441">
        <v>2</v>
      </c>
      <c r="E3441">
        <v>23</v>
      </c>
      <c r="F3441">
        <v>6</v>
      </c>
      <c r="G3441">
        <v>2022</v>
      </c>
      <c r="H3441">
        <v>153</v>
      </c>
      <c r="I3441">
        <v>153</v>
      </c>
      <c r="J3441">
        <v>8.5012500000000006</v>
      </c>
      <c r="K3441">
        <v>25.5</v>
      </c>
      <c r="L3441">
        <v>3</v>
      </c>
      <c r="M3441" t="s">
        <v>17110</v>
      </c>
      <c r="N3441">
        <v>5.5</v>
      </c>
      <c r="O3441">
        <v>25.5</v>
      </c>
    </row>
    <row r="3442" spans="1:15" x14ac:dyDescent="0.25">
      <c r="A3442">
        <v>154.2022</v>
      </c>
      <c r="B3442" s="7">
        <v>44715</v>
      </c>
      <c r="C3442" s="7">
        <v>42524</v>
      </c>
      <c r="D3442">
        <v>3</v>
      </c>
      <c r="E3442">
        <v>23</v>
      </c>
      <c r="F3442">
        <v>6</v>
      </c>
      <c r="G3442">
        <v>2022</v>
      </c>
      <c r="H3442">
        <v>154</v>
      </c>
      <c r="I3442">
        <v>154</v>
      </c>
      <c r="J3442">
        <v>8.5729166669999994</v>
      </c>
      <c r="K3442">
        <v>32.9</v>
      </c>
      <c r="L3442">
        <v>5</v>
      </c>
      <c r="M3442" t="s">
        <v>17110</v>
      </c>
      <c r="N3442">
        <v>12.9</v>
      </c>
      <c r="O3442">
        <v>32.9</v>
      </c>
    </row>
    <row r="3443" spans="1:15" x14ac:dyDescent="0.25">
      <c r="A3443">
        <v>155.2022</v>
      </c>
      <c r="B3443" s="7">
        <v>44716</v>
      </c>
      <c r="C3443" s="7">
        <v>42525</v>
      </c>
      <c r="D3443">
        <v>4</v>
      </c>
      <c r="E3443">
        <v>23</v>
      </c>
      <c r="F3443">
        <v>6</v>
      </c>
      <c r="G3443">
        <v>2022</v>
      </c>
      <c r="H3443">
        <v>155</v>
      </c>
      <c r="I3443">
        <v>155</v>
      </c>
      <c r="J3443">
        <v>8.6675000000000004</v>
      </c>
      <c r="K3443">
        <v>33.39</v>
      </c>
      <c r="L3443">
        <v>0</v>
      </c>
      <c r="M3443" t="s">
        <v>17110</v>
      </c>
      <c r="N3443">
        <v>13.39</v>
      </c>
      <c r="O3443">
        <v>33.39</v>
      </c>
    </row>
    <row r="3444" spans="1:15" x14ac:dyDescent="0.25">
      <c r="A3444">
        <v>156.2022</v>
      </c>
      <c r="B3444" s="7">
        <v>44717</v>
      </c>
      <c r="C3444" s="7">
        <v>42526</v>
      </c>
      <c r="D3444">
        <v>5</v>
      </c>
      <c r="E3444">
        <v>24</v>
      </c>
      <c r="F3444">
        <v>6</v>
      </c>
      <c r="G3444">
        <v>2022</v>
      </c>
      <c r="H3444">
        <v>156</v>
      </c>
      <c r="I3444">
        <v>156</v>
      </c>
      <c r="J3444">
        <v>9.8854166669999994</v>
      </c>
      <c r="K3444">
        <v>30.01</v>
      </c>
      <c r="L3444">
        <v>1</v>
      </c>
      <c r="M3444" t="s">
        <v>17110</v>
      </c>
      <c r="N3444">
        <v>10.01</v>
      </c>
      <c r="O3444">
        <v>30.01</v>
      </c>
    </row>
    <row r="3445" spans="1:15" x14ac:dyDescent="0.25">
      <c r="A3445">
        <v>157.2022</v>
      </c>
      <c r="B3445" s="7">
        <v>44718</v>
      </c>
      <c r="C3445" s="7">
        <v>42527</v>
      </c>
      <c r="D3445">
        <v>6</v>
      </c>
      <c r="E3445">
        <v>24</v>
      </c>
      <c r="F3445">
        <v>6</v>
      </c>
      <c r="G3445">
        <v>2022</v>
      </c>
      <c r="H3445">
        <v>157</v>
      </c>
      <c r="I3445">
        <v>157</v>
      </c>
      <c r="J3445">
        <v>11.13</v>
      </c>
      <c r="K3445">
        <v>27.33</v>
      </c>
      <c r="L3445">
        <v>7</v>
      </c>
      <c r="M3445" t="s">
        <v>17110</v>
      </c>
      <c r="N3445">
        <v>7.33</v>
      </c>
      <c r="O3445">
        <v>27.33</v>
      </c>
    </row>
    <row r="3446" spans="1:15" x14ac:dyDescent="0.25">
      <c r="A3446">
        <v>158.2022</v>
      </c>
      <c r="B3446" s="7">
        <v>44719</v>
      </c>
      <c r="C3446" s="7">
        <v>42528</v>
      </c>
      <c r="D3446">
        <v>7</v>
      </c>
      <c r="E3446">
        <v>24</v>
      </c>
      <c r="F3446">
        <v>6</v>
      </c>
      <c r="G3446">
        <v>2022</v>
      </c>
      <c r="H3446">
        <v>158</v>
      </c>
      <c r="I3446">
        <v>158</v>
      </c>
      <c r="J3446">
        <v>13.303750000000001</v>
      </c>
      <c r="K3446">
        <v>26.18</v>
      </c>
      <c r="L3446">
        <v>11</v>
      </c>
      <c r="M3446" t="s">
        <v>17110</v>
      </c>
      <c r="N3446">
        <v>6.18</v>
      </c>
      <c r="O3446">
        <v>26.18</v>
      </c>
    </row>
    <row r="3447" spans="1:15" x14ac:dyDescent="0.25">
      <c r="A3447">
        <v>159.2022</v>
      </c>
      <c r="B3447" s="7">
        <v>44720</v>
      </c>
      <c r="C3447" s="7">
        <v>42529</v>
      </c>
      <c r="D3447">
        <v>8</v>
      </c>
      <c r="E3447">
        <v>24</v>
      </c>
      <c r="F3447">
        <v>6</v>
      </c>
      <c r="G3447">
        <v>2022</v>
      </c>
      <c r="H3447">
        <v>159</v>
      </c>
      <c r="I3447">
        <v>159</v>
      </c>
      <c r="J3447">
        <v>13.141666669999999</v>
      </c>
      <c r="K3447">
        <v>26.29</v>
      </c>
      <c r="L3447">
        <v>9</v>
      </c>
      <c r="M3447" t="s">
        <v>17110</v>
      </c>
      <c r="N3447">
        <v>6.29</v>
      </c>
      <c r="O3447">
        <v>26.29</v>
      </c>
    </row>
    <row r="3448" spans="1:15" x14ac:dyDescent="0.25">
      <c r="A3448">
        <v>160.2022</v>
      </c>
      <c r="B3448" s="7">
        <v>44721</v>
      </c>
      <c r="C3448" s="7">
        <v>42530</v>
      </c>
      <c r="D3448">
        <v>9</v>
      </c>
      <c r="E3448">
        <v>24</v>
      </c>
      <c r="F3448">
        <v>6</v>
      </c>
      <c r="G3448">
        <v>2022</v>
      </c>
      <c r="H3448">
        <v>160</v>
      </c>
      <c r="I3448">
        <v>160</v>
      </c>
      <c r="J3448">
        <v>12.00791667</v>
      </c>
      <c r="K3448">
        <v>22.77</v>
      </c>
      <c r="L3448">
        <v>4</v>
      </c>
      <c r="M3448" t="s">
        <v>17110</v>
      </c>
      <c r="N3448">
        <v>12.77</v>
      </c>
      <c r="O3448">
        <v>22.77</v>
      </c>
    </row>
    <row r="3449" spans="1:15" x14ac:dyDescent="0.25">
      <c r="A3449">
        <v>161.2022</v>
      </c>
      <c r="B3449" s="7">
        <v>44722</v>
      </c>
      <c r="C3449" s="7">
        <v>42531</v>
      </c>
      <c r="D3449">
        <v>10</v>
      </c>
      <c r="E3449">
        <v>24</v>
      </c>
      <c r="F3449">
        <v>6</v>
      </c>
      <c r="G3449">
        <v>2022</v>
      </c>
      <c r="H3449">
        <v>161</v>
      </c>
      <c r="I3449">
        <v>161</v>
      </c>
      <c r="J3449">
        <v>12.235416669999999</v>
      </c>
      <c r="K3449">
        <v>20.34</v>
      </c>
      <c r="L3449">
        <v>1</v>
      </c>
      <c r="M3449" t="s">
        <v>17110</v>
      </c>
      <c r="N3449">
        <v>10.34</v>
      </c>
      <c r="O3449">
        <v>20.34</v>
      </c>
    </row>
    <row r="3450" spans="1:15" x14ac:dyDescent="0.25">
      <c r="A3450">
        <v>162.2022</v>
      </c>
      <c r="B3450" s="7">
        <v>44723</v>
      </c>
      <c r="C3450" s="7">
        <v>42532</v>
      </c>
      <c r="D3450">
        <v>11</v>
      </c>
      <c r="E3450">
        <v>24</v>
      </c>
      <c r="F3450">
        <v>6</v>
      </c>
      <c r="G3450">
        <v>2022</v>
      </c>
      <c r="H3450">
        <v>162</v>
      </c>
      <c r="I3450">
        <v>162</v>
      </c>
      <c r="J3450">
        <v>11.095000000000001</v>
      </c>
      <c r="K3450">
        <v>21.26</v>
      </c>
      <c r="L3450">
        <v>13</v>
      </c>
      <c r="M3450" t="s">
        <v>17110</v>
      </c>
      <c r="N3450">
        <v>11.26</v>
      </c>
      <c r="O3450">
        <v>21.26</v>
      </c>
    </row>
    <row r="3451" spans="1:15" x14ac:dyDescent="0.25">
      <c r="A3451">
        <v>163.2022</v>
      </c>
      <c r="B3451" s="7">
        <v>44724</v>
      </c>
      <c r="C3451" s="7">
        <v>42533</v>
      </c>
      <c r="D3451">
        <v>12</v>
      </c>
      <c r="E3451">
        <v>25</v>
      </c>
      <c r="F3451">
        <v>6</v>
      </c>
      <c r="G3451">
        <v>2022</v>
      </c>
      <c r="H3451">
        <v>163</v>
      </c>
      <c r="I3451">
        <v>163</v>
      </c>
      <c r="J3451">
        <v>10.310833329999999</v>
      </c>
      <c r="K3451">
        <v>29.89</v>
      </c>
      <c r="L3451">
        <v>90</v>
      </c>
      <c r="M3451" t="s">
        <v>17110</v>
      </c>
      <c r="N3451">
        <v>9.89</v>
      </c>
      <c r="O3451">
        <v>29.89</v>
      </c>
    </row>
    <row r="3452" spans="1:15" x14ac:dyDescent="0.25">
      <c r="A3452">
        <v>164.2022</v>
      </c>
      <c r="B3452" s="7">
        <v>44725</v>
      </c>
      <c r="C3452" s="7">
        <v>42534</v>
      </c>
      <c r="D3452">
        <v>13</v>
      </c>
      <c r="E3452">
        <v>25</v>
      </c>
      <c r="F3452">
        <v>6</v>
      </c>
      <c r="G3452">
        <v>2022</v>
      </c>
      <c r="H3452">
        <v>164</v>
      </c>
      <c r="I3452">
        <v>164</v>
      </c>
      <c r="J3452">
        <v>9.7929166670000001</v>
      </c>
      <c r="K3452">
        <v>42.69</v>
      </c>
      <c r="L3452">
        <v>36</v>
      </c>
      <c r="M3452" t="s">
        <v>17110</v>
      </c>
      <c r="N3452">
        <v>22.69</v>
      </c>
      <c r="O3452">
        <v>42.69</v>
      </c>
    </row>
    <row r="3453" spans="1:15" x14ac:dyDescent="0.25">
      <c r="A3453">
        <v>165.2022</v>
      </c>
      <c r="B3453" s="7">
        <v>44726</v>
      </c>
      <c r="C3453" s="7">
        <v>42535</v>
      </c>
      <c r="D3453">
        <v>14</v>
      </c>
      <c r="E3453">
        <v>25</v>
      </c>
      <c r="F3453">
        <v>6</v>
      </c>
      <c r="G3453">
        <v>2022</v>
      </c>
      <c r="H3453">
        <v>165</v>
      </c>
      <c r="I3453">
        <v>165</v>
      </c>
      <c r="J3453">
        <v>9.8358333330000001</v>
      </c>
      <c r="K3453">
        <v>47.58</v>
      </c>
      <c r="L3453">
        <v>27</v>
      </c>
      <c r="M3453" t="s">
        <v>17110</v>
      </c>
      <c r="N3453">
        <v>27.58</v>
      </c>
      <c r="O3453">
        <v>47.58</v>
      </c>
    </row>
    <row r="3454" spans="1:15" x14ac:dyDescent="0.25">
      <c r="A3454">
        <v>166.2022</v>
      </c>
      <c r="B3454" s="7">
        <v>44727</v>
      </c>
      <c r="C3454" s="7">
        <v>42536</v>
      </c>
      <c r="D3454">
        <v>15</v>
      </c>
      <c r="E3454">
        <v>25</v>
      </c>
      <c r="F3454">
        <v>6</v>
      </c>
      <c r="G3454">
        <v>2022</v>
      </c>
      <c r="H3454">
        <v>166</v>
      </c>
      <c r="I3454">
        <v>166</v>
      </c>
      <c r="J3454">
        <v>10.26041667</v>
      </c>
      <c r="K3454">
        <v>38.979999999999997</v>
      </c>
      <c r="L3454">
        <v>7</v>
      </c>
      <c r="M3454" t="s">
        <v>17110</v>
      </c>
      <c r="N3454">
        <v>18.98</v>
      </c>
      <c r="O3454">
        <v>38.979999999999997</v>
      </c>
    </row>
    <row r="3455" spans="1:15" x14ac:dyDescent="0.25">
      <c r="A3455">
        <v>167.2022</v>
      </c>
      <c r="B3455" s="7">
        <v>44728</v>
      </c>
      <c r="C3455" s="7">
        <v>42537</v>
      </c>
      <c r="D3455">
        <v>16</v>
      </c>
      <c r="E3455">
        <v>25</v>
      </c>
      <c r="F3455">
        <v>6</v>
      </c>
      <c r="G3455">
        <v>2022</v>
      </c>
      <c r="H3455">
        <v>167</v>
      </c>
      <c r="I3455">
        <v>167</v>
      </c>
      <c r="J3455">
        <v>11.032916670000001</v>
      </c>
      <c r="K3455">
        <v>31.22</v>
      </c>
      <c r="L3455">
        <v>6</v>
      </c>
      <c r="M3455" t="s">
        <v>17110</v>
      </c>
      <c r="N3455">
        <v>11.22</v>
      </c>
      <c r="O3455">
        <v>31.22</v>
      </c>
    </row>
    <row r="3456" spans="1:15" x14ac:dyDescent="0.25">
      <c r="A3456">
        <v>168.2022</v>
      </c>
      <c r="B3456" s="7">
        <v>44729</v>
      </c>
      <c r="C3456" s="7">
        <v>42538</v>
      </c>
      <c r="D3456">
        <v>17</v>
      </c>
      <c r="E3456">
        <v>25</v>
      </c>
      <c r="F3456">
        <v>6</v>
      </c>
      <c r="G3456">
        <v>2022</v>
      </c>
      <c r="H3456">
        <v>168</v>
      </c>
      <c r="I3456">
        <v>168</v>
      </c>
      <c r="J3456">
        <v>11.588333329999999</v>
      </c>
      <c r="K3456">
        <v>28.56</v>
      </c>
      <c r="L3456">
        <v>13</v>
      </c>
      <c r="M3456" t="s">
        <v>17110</v>
      </c>
      <c r="N3456">
        <v>8.56</v>
      </c>
      <c r="O3456">
        <v>28.56</v>
      </c>
    </row>
    <row r="3457" spans="1:15" x14ac:dyDescent="0.25">
      <c r="A3457">
        <v>169.2022</v>
      </c>
      <c r="B3457" s="7">
        <v>44730</v>
      </c>
      <c r="C3457" s="7">
        <v>42539</v>
      </c>
      <c r="D3457">
        <v>18</v>
      </c>
      <c r="E3457">
        <v>25</v>
      </c>
      <c r="F3457">
        <v>6</v>
      </c>
      <c r="G3457">
        <v>2022</v>
      </c>
      <c r="H3457">
        <v>169</v>
      </c>
      <c r="I3457">
        <v>169</v>
      </c>
      <c r="J3457">
        <v>10.932499999999999</v>
      </c>
      <c r="K3457">
        <v>33.950000000000003</v>
      </c>
      <c r="L3457">
        <v>31</v>
      </c>
      <c r="M3457" t="s">
        <v>17110</v>
      </c>
      <c r="N3457">
        <v>13.95</v>
      </c>
      <c r="O3457">
        <v>33.950000000000003</v>
      </c>
    </row>
    <row r="3458" spans="1:15" x14ac:dyDescent="0.25">
      <c r="A3458">
        <v>170.2022</v>
      </c>
      <c r="B3458" s="7">
        <v>44731</v>
      </c>
      <c r="C3458" s="7">
        <v>42540</v>
      </c>
      <c r="D3458">
        <v>19</v>
      </c>
      <c r="E3458">
        <v>26</v>
      </c>
      <c r="F3458">
        <v>6</v>
      </c>
      <c r="G3458">
        <v>2022</v>
      </c>
      <c r="H3458">
        <v>170</v>
      </c>
      <c r="I3458">
        <v>170</v>
      </c>
      <c r="J3458">
        <v>10.442500000000001</v>
      </c>
      <c r="K3458">
        <v>47.5</v>
      </c>
      <c r="L3458">
        <v>62</v>
      </c>
      <c r="M3458" t="s">
        <v>17110</v>
      </c>
      <c r="N3458">
        <v>27.5</v>
      </c>
      <c r="O3458">
        <v>47.5</v>
      </c>
    </row>
    <row r="3459" spans="1:15" x14ac:dyDescent="0.25">
      <c r="A3459">
        <v>171.2022</v>
      </c>
      <c r="B3459" s="7">
        <v>44732</v>
      </c>
      <c r="C3459" s="7">
        <v>42541</v>
      </c>
      <c r="D3459">
        <v>20</v>
      </c>
      <c r="E3459">
        <v>26</v>
      </c>
      <c r="F3459">
        <v>6</v>
      </c>
      <c r="G3459">
        <v>2022</v>
      </c>
      <c r="H3459">
        <v>171</v>
      </c>
      <c r="I3459">
        <v>171</v>
      </c>
      <c r="J3459">
        <v>10.75416667</v>
      </c>
      <c r="K3459">
        <v>41.41</v>
      </c>
      <c r="L3459">
        <v>7</v>
      </c>
      <c r="M3459" t="s">
        <v>17110</v>
      </c>
      <c r="N3459">
        <v>21.41</v>
      </c>
      <c r="O3459">
        <v>41.41</v>
      </c>
    </row>
    <row r="3460" spans="1:15" x14ac:dyDescent="0.25">
      <c r="A3460">
        <v>172.2022</v>
      </c>
      <c r="B3460" s="7">
        <v>44733</v>
      </c>
      <c r="C3460" s="7">
        <v>42542</v>
      </c>
      <c r="D3460">
        <v>21</v>
      </c>
      <c r="E3460">
        <v>26</v>
      </c>
      <c r="F3460">
        <v>6</v>
      </c>
      <c r="G3460">
        <v>2022</v>
      </c>
      <c r="H3460">
        <v>172</v>
      </c>
      <c r="I3460">
        <v>172</v>
      </c>
      <c r="J3460">
        <v>11.30458333</v>
      </c>
      <c r="K3460">
        <v>33.08</v>
      </c>
      <c r="L3460">
        <v>6</v>
      </c>
      <c r="M3460" t="s">
        <v>17110</v>
      </c>
      <c r="N3460">
        <v>13.08</v>
      </c>
      <c r="O3460">
        <v>33.08</v>
      </c>
    </row>
    <row r="3461" spans="1:15" x14ac:dyDescent="0.25">
      <c r="A3461">
        <v>173.2022</v>
      </c>
      <c r="B3461" s="7">
        <v>44734</v>
      </c>
      <c r="C3461" s="7">
        <v>42543</v>
      </c>
      <c r="D3461">
        <v>22</v>
      </c>
      <c r="E3461">
        <v>26</v>
      </c>
      <c r="F3461">
        <v>6</v>
      </c>
      <c r="G3461">
        <v>2022</v>
      </c>
      <c r="H3461">
        <v>173</v>
      </c>
      <c r="I3461">
        <v>173</v>
      </c>
      <c r="J3461">
        <v>11.28125</v>
      </c>
      <c r="K3461">
        <v>28.69</v>
      </c>
      <c r="L3461">
        <v>11</v>
      </c>
      <c r="M3461" t="s">
        <v>17110</v>
      </c>
      <c r="N3461">
        <v>8.69</v>
      </c>
      <c r="O3461">
        <v>28.69</v>
      </c>
    </row>
    <row r="3462" spans="1:15" x14ac:dyDescent="0.25">
      <c r="A3462">
        <v>174.2022</v>
      </c>
      <c r="B3462" s="7">
        <v>44735</v>
      </c>
      <c r="C3462" s="7">
        <v>42544</v>
      </c>
      <c r="D3462">
        <v>23</v>
      </c>
      <c r="E3462">
        <v>26</v>
      </c>
      <c r="F3462">
        <v>6</v>
      </c>
      <c r="G3462">
        <v>2022</v>
      </c>
      <c r="H3462">
        <v>174</v>
      </c>
      <c r="I3462">
        <v>174</v>
      </c>
      <c r="J3462">
        <v>11.616666670000001</v>
      </c>
      <c r="K3462">
        <v>25.61</v>
      </c>
      <c r="L3462">
        <v>9</v>
      </c>
      <c r="M3462" t="s">
        <v>17110</v>
      </c>
      <c r="N3462">
        <v>5.61</v>
      </c>
      <c r="O3462">
        <v>25.61</v>
      </c>
    </row>
    <row r="3463" spans="1:15" x14ac:dyDescent="0.25">
      <c r="A3463">
        <v>175.2022</v>
      </c>
      <c r="B3463" s="7">
        <v>44736</v>
      </c>
      <c r="C3463" s="7">
        <v>42545</v>
      </c>
      <c r="D3463">
        <v>24</v>
      </c>
      <c r="E3463">
        <v>26</v>
      </c>
      <c r="F3463">
        <v>6</v>
      </c>
      <c r="G3463">
        <v>2022</v>
      </c>
      <c r="H3463">
        <v>175</v>
      </c>
      <c r="I3463">
        <v>175</v>
      </c>
      <c r="J3463">
        <v>13.0425</v>
      </c>
      <c r="K3463">
        <v>24.15</v>
      </c>
      <c r="L3463">
        <v>10</v>
      </c>
      <c r="M3463" t="s">
        <v>17110</v>
      </c>
      <c r="N3463">
        <v>14.15</v>
      </c>
      <c r="O3463">
        <v>24.15</v>
      </c>
    </row>
    <row r="3464" spans="1:15" x14ac:dyDescent="0.25">
      <c r="A3464">
        <v>176.2022</v>
      </c>
      <c r="B3464" s="7">
        <v>44737</v>
      </c>
      <c r="C3464" s="7">
        <v>42546</v>
      </c>
      <c r="D3464">
        <v>25</v>
      </c>
      <c r="E3464">
        <v>26</v>
      </c>
      <c r="F3464">
        <v>6</v>
      </c>
      <c r="G3464">
        <v>2022</v>
      </c>
      <c r="H3464">
        <v>176</v>
      </c>
      <c r="I3464">
        <v>176</v>
      </c>
      <c r="J3464">
        <v>14.03458333</v>
      </c>
      <c r="K3464">
        <v>23.87</v>
      </c>
      <c r="L3464">
        <v>28</v>
      </c>
      <c r="M3464" t="s">
        <v>17110</v>
      </c>
      <c r="N3464">
        <v>13.87</v>
      </c>
      <c r="O3464">
        <v>23.87</v>
      </c>
    </row>
    <row r="3465" spans="1:15" x14ac:dyDescent="0.25">
      <c r="A3465">
        <v>177.2022</v>
      </c>
      <c r="B3465" s="7">
        <v>44738</v>
      </c>
      <c r="C3465" s="7">
        <v>42547</v>
      </c>
      <c r="D3465">
        <v>26</v>
      </c>
      <c r="E3465">
        <v>27</v>
      </c>
      <c r="F3465">
        <v>6</v>
      </c>
      <c r="G3465">
        <v>2022</v>
      </c>
      <c r="H3465">
        <v>177</v>
      </c>
      <c r="I3465">
        <v>177</v>
      </c>
      <c r="J3465">
        <v>14.66666667</v>
      </c>
      <c r="K3465">
        <v>27.59</v>
      </c>
      <c r="L3465">
        <v>95</v>
      </c>
      <c r="M3465" t="s">
        <v>17110</v>
      </c>
      <c r="N3465">
        <v>7.59</v>
      </c>
      <c r="O3465">
        <v>27.59</v>
      </c>
    </row>
    <row r="3466" spans="1:15" x14ac:dyDescent="0.25">
      <c r="A3466">
        <v>178.2022</v>
      </c>
      <c r="B3466" s="7">
        <v>44739</v>
      </c>
      <c r="C3466" s="7">
        <v>42548</v>
      </c>
      <c r="D3466">
        <v>27</v>
      </c>
      <c r="E3466">
        <v>27</v>
      </c>
      <c r="F3466">
        <v>6</v>
      </c>
      <c r="G3466">
        <v>2022</v>
      </c>
      <c r="H3466">
        <v>178</v>
      </c>
      <c r="I3466">
        <v>178</v>
      </c>
      <c r="J3466">
        <v>14.010833330000001</v>
      </c>
      <c r="K3466">
        <v>32.68</v>
      </c>
      <c r="L3466">
        <v>22</v>
      </c>
      <c r="M3466" t="s">
        <v>17110</v>
      </c>
      <c r="N3466">
        <v>12.68</v>
      </c>
      <c r="O3466">
        <v>32.68</v>
      </c>
    </row>
    <row r="3467" spans="1:15" x14ac:dyDescent="0.25">
      <c r="A3467">
        <v>179.2022</v>
      </c>
      <c r="B3467" s="7">
        <v>44740</v>
      </c>
      <c r="C3467" s="7">
        <v>42549</v>
      </c>
      <c r="D3467">
        <v>28</v>
      </c>
      <c r="E3467">
        <v>27</v>
      </c>
      <c r="F3467">
        <v>6</v>
      </c>
      <c r="G3467">
        <v>2022</v>
      </c>
      <c r="H3467">
        <v>179</v>
      </c>
      <c r="I3467">
        <v>179</v>
      </c>
      <c r="J3467">
        <v>13.93333333</v>
      </c>
      <c r="K3467">
        <v>27</v>
      </c>
      <c r="L3467">
        <v>11</v>
      </c>
      <c r="M3467" t="s">
        <v>17110</v>
      </c>
      <c r="N3467">
        <v>7</v>
      </c>
      <c r="O3467">
        <v>27</v>
      </c>
    </row>
    <row r="3468" spans="1:15" x14ac:dyDescent="0.25">
      <c r="A3468">
        <v>180.2022</v>
      </c>
      <c r="B3468" s="7">
        <v>44741</v>
      </c>
      <c r="C3468" s="7">
        <v>42550</v>
      </c>
      <c r="D3468">
        <v>29</v>
      </c>
      <c r="E3468">
        <v>27</v>
      </c>
      <c r="F3468">
        <v>6</v>
      </c>
      <c r="G3468">
        <v>2022</v>
      </c>
      <c r="H3468">
        <v>180</v>
      </c>
      <c r="I3468">
        <v>180</v>
      </c>
      <c r="J3468">
        <v>14.377916669999999</v>
      </c>
      <c r="K3468">
        <v>22.92</v>
      </c>
      <c r="L3468">
        <v>27</v>
      </c>
      <c r="M3468" t="s">
        <v>17110</v>
      </c>
      <c r="N3468">
        <v>12.92</v>
      </c>
      <c r="O3468">
        <v>22.92</v>
      </c>
    </row>
    <row r="3469" spans="1:15" x14ac:dyDescent="0.25">
      <c r="A3469">
        <v>181.2022</v>
      </c>
      <c r="B3469" s="7">
        <v>44742</v>
      </c>
      <c r="C3469" s="7">
        <v>42551</v>
      </c>
      <c r="D3469">
        <v>30</v>
      </c>
      <c r="E3469">
        <v>27</v>
      </c>
      <c r="F3469">
        <v>6</v>
      </c>
      <c r="G3469">
        <v>2022</v>
      </c>
      <c r="H3469">
        <v>181</v>
      </c>
      <c r="I3469">
        <v>181</v>
      </c>
      <c r="J3469">
        <v>15.622083330000001</v>
      </c>
      <c r="K3469">
        <v>21.29</v>
      </c>
      <c r="L3469">
        <v>22</v>
      </c>
      <c r="M3469" t="s">
        <v>17110</v>
      </c>
      <c r="N3469">
        <v>11.29</v>
      </c>
      <c r="O3469">
        <v>21.29</v>
      </c>
    </row>
    <row r="3470" spans="1:15" x14ac:dyDescent="0.25">
      <c r="A3470">
        <v>182.2022</v>
      </c>
      <c r="B3470" s="7">
        <v>44743</v>
      </c>
      <c r="C3470" s="7">
        <v>42552</v>
      </c>
      <c r="D3470">
        <v>1</v>
      </c>
      <c r="E3470">
        <v>27</v>
      </c>
      <c r="F3470">
        <v>7</v>
      </c>
      <c r="G3470">
        <v>2022</v>
      </c>
      <c r="H3470">
        <v>182</v>
      </c>
      <c r="I3470">
        <v>182</v>
      </c>
      <c r="J3470">
        <v>17.149583329999999</v>
      </c>
      <c r="K3470">
        <v>18.71</v>
      </c>
      <c r="L3470">
        <v>31</v>
      </c>
      <c r="M3470" t="s">
        <v>17110</v>
      </c>
      <c r="N3470">
        <v>8.7100000000000009</v>
      </c>
      <c r="O3470">
        <v>18.71</v>
      </c>
    </row>
    <row r="3471" spans="1:15" x14ac:dyDescent="0.25">
      <c r="A3471">
        <v>183.2022</v>
      </c>
      <c r="B3471" s="7">
        <v>44744</v>
      </c>
      <c r="C3471" s="7">
        <v>42553</v>
      </c>
      <c r="D3471">
        <v>2</v>
      </c>
      <c r="E3471">
        <v>27</v>
      </c>
      <c r="F3471">
        <v>7</v>
      </c>
      <c r="G3471">
        <v>2022</v>
      </c>
      <c r="H3471">
        <v>183</v>
      </c>
      <c r="I3471">
        <v>183</v>
      </c>
      <c r="J3471">
        <v>16.335416670000001</v>
      </c>
      <c r="K3471">
        <v>18.899999999999999</v>
      </c>
      <c r="L3471">
        <v>37</v>
      </c>
      <c r="M3471" t="s">
        <v>17110</v>
      </c>
      <c r="N3471">
        <v>8.9</v>
      </c>
      <c r="O3471">
        <v>18.899999999999999</v>
      </c>
    </row>
    <row r="3472" spans="1:15" x14ac:dyDescent="0.25">
      <c r="A3472">
        <v>184.2022</v>
      </c>
      <c r="B3472" s="7">
        <v>44745</v>
      </c>
      <c r="C3472" s="7">
        <v>42554</v>
      </c>
      <c r="D3472">
        <v>3</v>
      </c>
      <c r="E3472">
        <v>28</v>
      </c>
      <c r="F3472">
        <v>7</v>
      </c>
      <c r="G3472">
        <v>2022</v>
      </c>
      <c r="H3472">
        <v>184</v>
      </c>
      <c r="I3472">
        <v>184</v>
      </c>
      <c r="J3472">
        <v>14.57625</v>
      </c>
      <c r="K3472">
        <v>38.44</v>
      </c>
      <c r="L3472">
        <v>66</v>
      </c>
      <c r="M3472" t="s">
        <v>17110</v>
      </c>
      <c r="N3472">
        <v>18.440000000000001</v>
      </c>
      <c r="O3472">
        <v>38.44</v>
      </c>
    </row>
    <row r="3473" spans="1:15" x14ac:dyDescent="0.25">
      <c r="A3473">
        <v>185.2022</v>
      </c>
      <c r="B3473" s="7">
        <v>44746</v>
      </c>
      <c r="C3473" s="7">
        <v>42555</v>
      </c>
      <c r="D3473">
        <v>4</v>
      </c>
      <c r="E3473">
        <v>28</v>
      </c>
      <c r="F3473">
        <v>7</v>
      </c>
      <c r="G3473">
        <v>2022</v>
      </c>
      <c r="H3473">
        <v>185</v>
      </c>
      <c r="I3473">
        <v>185</v>
      </c>
      <c r="J3473">
        <v>13.965</v>
      </c>
      <c r="K3473">
        <v>47.78</v>
      </c>
      <c r="L3473">
        <v>94</v>
      </c>
      <c r="M3473" t="s">
        <v>17110</v>
      </c>
      <c r="N3473">
        <v>27.78</v>
      </c>
      <c r="O3473">
        <v>47.78</v>
      </c>
    </row>
    <row r="3474" spans="1:15" x14ac:dyDescent="0.25">
      <c r="A3474">
        <v>186.2022</v>
      </c>
      <c r="B3474" s="7">
        <v>44747</v>
      </c>
      <c r="C3474" s="7">
        <v>42556</v>
      </c>
      <c r="D3474">
        <v>5</v>
      </c>
      <c r="E3474">
        <v>28</v>
      </c>
      <c r="F3474">
        <v>7</v>
      </c>
      <c r="G3474">
        <v>2022</v>
      </c>
      <c r="H3474">
        <v>186</v>
      </c>
      <c r="I3474">
        <v>186</v>
      </c>
      <c r="J3474">
        <v>13.70833333</v>
      </c>
      <c r="K3474">
        <v>55.22</v>
      </c>
      <c r="L3474">
        <v>22</v>
      </c>
      <c r="M3474" t="s">
        <v>17110</v>
      </c>
      <c r="N3474">
        <v>35.22</v>
      </c>
      <c r="O3474">
        <v>55.22</v>
      </c>
    </row>
    <row r="3475" spans="1:15" x14ac:dyDescent="0.25">
      <c r="A3475">
        <v>187.2022</v>
      </c>
      <c r="B3475" s="7">
        <v>44748</v>
      </c>
      <c r="C3475" s="7">
        <v>42557</v>
      </c>
      <c r="D3475">
        <v>6</v>
      </c>
      <c r="E3475">
        <v>28</v>
      </c>
      <c r="F3475">
        <v>7</v>
      </c>
      <c r="G3475">
        <v>2022</v>
      </c>
      <c r="H3475">
        <v>187</v>
      </c>
      <c r="I3475">
        <v>187</v>
      </c>
      <c r="J3475">
        <v>13.1425</v>
      </c>
      <c r="K3475">
        <v>48.55</v>
      </c>
      <c r="L3475">
        <v>18</v>
      </c>
      <c r="M3475" t="s">
        <v>17110</v>
      </c>
      <c r="N3475">
        <v>28.55</v>
      </c>
      <c r="O3475">
        <v>48.55</v>
      </c>
    </row>
    <row r="3476" spans="1:15" x14ac:dyDescent="0.25">
      <c r="A3476">
        <v>188.2022</v>
      </c>
      <c r="B3476" s="7">
        <v>44749</v>
      </c>
      <c r="C3476" s="7">
        <v>42558</v>
      </c>
      <c r="D3476">
        <v>7</v>
      </c>
      <c r="E3476">
        <v>28</v>
      </c>
      <c r="F3476">
        <v>7</v>
      </c>
      <c r="G3476">
        <v>2022</v>
      </c>
      <c r="H3476">
        <v>188</v>
      </c>
      <c r="I3476">
        <v>188</v>
      </c>
      <c r="J3476">
        <v>12.684583330000001</v>
      </c>
      <c r="K3476">
        <v>44.68</v>
      </c>
      <c r="L3476">
        <v>12</v>
      </c>
      <c r="M3476" t="s">
        <v>17110</v>
      </c>
      <c r="N3476">
        <v>24.68</v>
      </c>
      <c r="O3476">
        <v>44.68</v>
      </c>
    </row>
    <row r="3477" spans="1:15" x14ac:dyDescent="0.25">
      <c r="A3477">
        <v>189.2022</v>
      </c>
      <c r="B3477" s="7">
        <v>44750</v>
      </c>
      <c r="C3477" s="7">
        <v>42559</v>
      </c>
      <c r="D3477">
        <v>8</v>
      </c>
      <c r="E3477">
        <v>28</v>
      </c>
      <c r="F3477">
        <v>7</v>
      </c>
      <c r="G3477">
        <v>2022</v>
      </c>
      <c r="H3477">
        <v>189</v>
      </c>
      <c r="I3477">
        <v>189</v>
      </c>
      <c r="J3477">
        <v>12.61791667</v>
      </c>
      <c r="K3477">
        <v>37.880000000000003</v>
      </c>
      <c r="L3477">
        <v>8</v>
      </c>
      <c r="M3477" t="s">
        <v>17110</v>
      </c>
      <c r="N3477">
        <v>17.88</v>
      </c>
      <c r="O3477">
        <v>37.880000000000003</v>
      </c>
    </row>
    <row r="3478" spans="1:15" x14ac:dyDescent="0.25">
      <c r="A3478">
        <v>190.2022</v>
      </c>
      <c r="B3478" s="7">
        <v>44751</v>
      </c>
      <c r="C3478" s="7">
        <v>42560</v>
      </c>
      <c r="D3478">
        <v>9</v>
      </c>
      <c r="E3478">
        <v>28</v>
      </c>
      <c r="F3478">
        <v>7</v>
      </c>
      <c r="G3478">
        <v>2022</v>
      </c>
      <c r="H3478">
        <v>190</v>
      </c>
      <c r="I3478">
        <v>190</v>
      </c>
      <c r="J3478">
        <v>12.48458333</v>
      </c>
      <c r="K3478">
        <v>33.479999999999997</v>
      </c>
      <c r="L3478">
        <v>6</v>
      </c>
      <c r="M3478" t="s">
        <v>17110</v>
      </c>
      <c r="N3478">
        <v>13.48</v>
      </c>
      <c r="O3478">
        <v>33.479999999999997</v>
      </c>
    </row>
    <row r="3479" spans="1:15" x14ac:dyDescent="0.25">
      <c r="A3479">
        <v>191.2022</v>
      </c>
      <c r="B3479" s="7">
        <v>44752</v>
      </c>
      <c r="C3479" s="7">
        <v>42561</v>
      </c>
      <c r="D3479">
        <v>10</v>
      </c>
      <c r="E3479">
        <v>29</v>
      </c>
      <c r="F3479">
        <v>7</v>
      </c>
      <c r="G3479">
        <v>2022</v>
      </c>
      <c r="H3479">
        <v>191</v>
      </c>
      <c r="I3479">
        <v>191</v>
      </c>
      <c r="J3479">
        <v>12.76375</v>
      </c>
      <c r="K3479">
        <v>31.15</v>
      </c>
      <c r="L3479">
        <v>2</v>
      </c>
      <c r="M3479" t="s">
        <v>17110</v>
      </c>
      <c r="N3479">
        <v>11.15</v>
      </c>
      <c r="O3479">
        <v>31.15</v>
      </c>
    </row>
    <row r="3480" spans="1:15" x14ac:dyDescent="0.25">
      <c r="A3480">
        <v>192.2022</v>
      </c>
      <c r="B3480" s="7">
        <v>44753</v>
      </c>
      <c r="C3480" s="7">
        <v>42562</v>
      </c>
      <c r="D3480">
        <v>11</v>
      </c>
      <c r="E3480">
        <v>29</v>
      </c>
      <c r="F3480">
        <v>7</v>
      </c>
      <c r="G3480">
        <v>2022</v>
      </c>
      <c r="H3480">
        <v>192</v>
      </c>
      <c r="I3480">
        <v>192</v>
      </c>
      <c r="J3480">
        <v>13.44375</v>
      </c>
      <c r="K3480">
        <v>27.31</v>
      </c>
      <c r="L3480">
        <v>7</v>
      </c>
      <c r="M3480" t="s">
        <v>17110</v>
      </c>
      <c r="N3480">
        <v>7.31</v>
      </c>
      <c r="O3480">
        <v>27.31</v>
      </c>
    </row>
    <row r="3481" spans="1:15" x14ac:dyDescent="0.25">
      <c r="A3481">
        <v>193.2022</v>
      </c>
      <c r="B3481" s="7">
        <v>44754</v>
      </c>
      <c r="C3481" s="7">
        <v>42563</v>
      </c>
      <c r="D3481">
        <v>12</v>
      </c>
      <c r="E3481">
        <v>29</v>
      </c>
      <c r="F3481">
        <v>7</v>
      </c>
      <c r="G3481">
        <v>2022</v>
      </c>
      <c r="H3481">
        <v>193</v>
      </c>
      <c r="I3481">
        <v>193</v>
      </c>
      <c r="J3481">
        <v>14.616250000000001</v>
      </c>
      <c r="K3481">
        <v>23.41</v>
      </c>
      <c r="L3481">
        <v>19</v>
      </c>
      <c r="M3481" t="s">
        <v>17110</v>
      </c>
      <c r="N3481">
        <v>13.41</v>
      </c>
      <c r="O3481">
        <v>23.41</v>
      </c>
    </row>
    <row r="3482" spans="1:15" x14ac:dyDescent="0.25">
      <c r="A3482">
        <v>194.2022</v>
      </c>
      <c r="B3482" s="7">
        <v>44755</v>
      </c>
      <c r="C3482" s="7">
        <v>42564</v>
      </c>
      <c r="D3482">
        <v>13</v>
      </c>
      <c r="E3482">
        <v>29</v>
      </c>
      <c r="F3482">
        <v>7</v>
      </c>
      <c r="G3482">
        <v>2022</v>
      </c>
      <c r="H3482">
        <v>194</v>
      </c>
      <c r="I3482">
        <v>194</v>
      </c>
      <c r="J3482">
        <v>14.11125</v>
      </c>
      <c r="K3482">
        <v>22.32</v>
      </c>
      <c r="L3482">
        <v>29</v>
      </c>
      <c r="M3482" t="s">
        <v>17110</v>
      </c>
      <c r="N3482">
        <v>12.32</v>
      </c>
      <c r="O3482">
        <v>22.32</v>
      </c>
    </row>
    <row r="3483" spans="1:15" x14ac:dyDescent="0.25">
      <c r="A3483">
        <v>195.2022</v>
      </c>
      <c r="B3483" s="7">
        <v>44756</v>
      </c>
      <c r="C3483" s="7">
        <v>42565</v>
      </c>
      <c r="D3483">
        <v>14</v>
      </c>
      <c r="E3483">
        <v>29</v>
      </c>
      <c r="F3483">
        <v>7</v>
      </c>
      <c r="G3483">
        <v>2022</v>
      </c>
      <c r="H3483">
        <v>195</v>
      </c>
      <c r="I3483">
        <v>195</v>
      </c>
      <c r="J3483">
        <v>13.483333330000001</v>
      </c>
      <c r="K3483">
        <v>30.82</v>
      </c>
      <c r="L3483">
        <v>68</v>
      </c>
      <c r="M3483" t="s">
        <v>17110</v>
      </c>
      <c r="N3483">
        <v>10.82</v>
      </c>
      <c r="O3483">
        <v>30.82</v>
      </c>
    </row>
    <row r="3484" spans="1:15" x14ac:dyDescent="0.25">
      <c r="A3484">
        <v>196.2022</v>
      </c>
      <c r="B3484" s="7">
        <v>44757</v>
      </c>
      <c r="C3484" s="7">
        <v>42566</v>
      </c>
      <c r="D3484">
        <v>15</v>
      </c>
      <c r="E3484">
        <v>29</v>
      </c>
      <c r="F3484">
        <v>7</v>
      </c>
      <c r="G3484">
        <v>2022</v>
      </c>
      <c r="H3484">
        <v>196</v>
      </c>
      <c r="I3484">
        <v>196</v>
      </c>
      <c r="J3484">
        <v>13.294166669999999</v>
      </c>
      <c r="K3484">
        <v>32.5</v>
      </c>
      <c r="L3484">
        <v>27</v>
      </c>
      <c r="M3484" t="s">
        <v>17110</v>
      </c>
      <c r="N3484">
        <v>12.5</v>
      </c>
      <c r="O3484">
        <v>32.5</v>
      </c>
    </row>
    <row r="3485" spans="1:15" x14ac:dyDescent="0.25">
      <c r="A3485">
        <v>197.2022</v>
      </c>
      <c r="B3485" s="7">
        <v>44758</v>
      </c>
      <c r="C3485" s="7">
        <v>42567</v>
      </c>
      <c r="D3485">
        <v>16</v>
      </c>
      <c r="E3485">
        <v>29</v>
      </c>
      <c r="F3485">
        <v>7</v>
      </c>
      <c r="G3485">
        <v>2022</v>
      </c>
      <c r="H3485">
        <v>197</v>
      </c>
      <c r="I3485">
        <v>197</v>
      </c>
      <c r="J3485">
        <v>13.53166667</v>
      </c>
      <c r="K3485">
        <v>29.73</v>
      </c>
      <c r="L3485">
        <v>26</v>
      </c>
      <c r="M3485" t="s">
        <v>17110</v>
      </c>
      <c r="N3485">
        <v>9.73</v>
      </c>
      <c r="O3485">
        <v>29.73</v>
      </c>
    </row>
    <row r="3486" spans="1:15" x14ac:dyDescent="0.25">
      <c r="A3486">
        <v>198.2022</v>
      </c>
      <c r="B3486" s="7">
        <v>44759</v>
      </c>
      <c r="C3486" s="7">
        <v>42568</v>
      </c>
      <c r="D3486">
        <v>17</v>
      </c>
      <c r="E3486">
        <v>30</v>
      </c>
      <c r="F3486">
        <v>7</v>
      </c>
      <c r="G3486">
        <v>2022</v>
      </c>
      <c r="H3486">
        <v>198</v>
      </c>
      <c r="I3486">
        <v>198</v>
      </c>
      <c r="J3486">
        <v>13.39625</v>
      </c>
      <c r="K3486">
        <v>25.86</v>
      </c>
      <c r="L3486">
        <v>9</v>
      </c>
      <c r="M3486" t="s">
        <v>17110</v>
      </c>
      <c r="N3486">
        <v>5.86</v>
      </c>
      <c r="O3486">
        <v>25.86</v>
      </c>
    </row>
    <row r="3487" spans="1:15" x14ac:dyDescent="0.25">
      <c r="A3487">
        <v>199.2022</v>
      </c>
      <c r="B3487" s="7">
        <v>44760</v>
      </c>
      <c r="C3487" s="7">
        <v>42569</v>
      </c>
      <c r="D3487">
        <v>18</v>
      </c>
      <c r="E3487">
        <v>30</v>
      </c>
      <c r="F3487">
        <v>7</v>
      </c>
      <c r="G3487">
        <v>2022</v>
      </c>
      <c r="H3487">
        <v>199</v>
      </c>
      <c r="I3487">
        <v>199</v>
      </c>
      <c r="J3487">
        <v>13.76416667</v>
      </c>
      <c r="K3487">
        <v>24.09</v>
      </c>
      <c r="L3487">
        <v>11</v>
      </c>
      <c r="M3487" t="s">
        <v>17110</v>
      </c>
      <c r="N3487">
        <v>14.09</v>
      </c>
      <c r="O3487">
        <v>24.09</v>
      </c>
    </row>
    <row r="3488" spans="1:15" x14ac:dyDescent="0.25">
      <c r="A3488">
        <v>200.2022</v>
      </c>
      <c r="B3488" s="7">
        <v>44761</v>
      </c>
      <c r="C3488" s="7">
        <v>42570</v>
      </c>
      <c r="D3488">
        <v>19</v>
      </c>
      <c r="E3488">
        <v>30</v>
      </c>
      <c r="F3488">
        <v>7</v>
      </c>
      <c r="G3488">
        <v>2022</v>
      </c>
      <c r="H3488">
        <v>200</v>
      </c>
      <c r="I3488">
        <v>200</v>
      </c>
      <c r="J3488">
        <v>14.885</v>
      </c>
      <c r="K3488">
        <v>22.44</v>
      </c>
      <c r="L3488">
        <v>18</v>
      </c>
      <c r="M3488" t="s">
        <v>17110</v>
      </c>
      <c r="N3488">
        <v>12.44</v>
      </c>
      <c r="O3488">
        <v>22.44</v>
      </c>
    </row>
    <row r="3489" spans="1:15" x14ac:dyDescent="0.25">
      <c r="A3489">
        <v>201.2022</v>
      </c>
      <c r="B3489" s="7">
        <v>44762</v>
      </c>
      <c r="C3489" s="7">
        <v>42571</v>
      </c>
      <c r="D3489">
        <v>20</v>
      </c>
      <c r="E3489">
        <v>30</v>
      </c>
      <c r="F3489">
        <v>7</v>
      </c>
      <c r="G3489">
        <v>2022</v>
      </c>
      <c r="H3489">
        <v>201</v>
      </c>
      <c r="I3489">
        <v>201</v>
      </c>
      <c r="J3489">
        <v>15.793749999999999</v>
      </c>
      <c r="K3489">
        <v>20.32</v>
      </c>
      <c r="L3489">
        <v>18</v>
      </c>
      <c r="M3489" t="s">
        <v>17110</v>
      </c>
      <c r="N3489">
        <v>10.32</v>
      </c>
      <c r="O3489">
        <v>20.32</v>
      </c>
    </row>
    <row r="3490" spans="1:15" x14ac:dyDescent="0.25">
      <c r="A3490">
        <v>202.2022</v>
      </c>
      <c r="B3490" s="7">
        <v>44763</v>
      </c>
      <c r="C3490" s="7">
        <v>42572</v>
      </c>
      <c r="D3490">
        <v>21</v>
      </c>
      <c r="E3490">
        <v>30</v>
      </c>
      <c r="F3490">
        <v>7</v>
      </c>
      <c r="G3490">
        <v>2022</v>
      </c>
      <c r="H3490">
        <v>202</v>
      </c>
      <c r="I3490">
        <v>202</v>
      </c>
      <c r="J3490">
        <v>15.97625</v>
      </c>
      <c r="K3490">
        <v>19.46</v>
      </c>
      <c r="L3490">
        <v>24</v>
      </c>
      <c r="M3490" t="s">
        <v>17110</v>
      </c>
      <c r="N3490">
        <v>9.4600000000000009</v>
      </c>
      <c r="O3490">
        <v>19.46</v>
      </c>
    </row>
    <row r="3491" spans="1:15" x14ac:dyDescent="0.25">
      <c r="A3491">
        <v>203.2022</v>
      </c>
      <c r="B3491" s="7">
        <v>44764</v>
      </c>
      <c r="C3491" s="7">
        <v>42573</v>
      </c>
      <c r="D3491">
        <v>22</v>
      </c>
      <c r="E3491">
        <v>30</v>
      </c>
      <c r="F3491">
        <v>7</v>
      </c>
      <c r="G3491">
        <v>2022</v>
      </c>
      <c r="H3491">
        <v>203</v>
      </c>
      <c r="I3491">
        <v>203</v>
      </c>
      <c r="J3491">
        <v>16.299166670000002</v>
      </c>
      <c r="K3491">
        <v>17.68</v>
      </c>
      <c r="L3491">
        <v>31</v>
      </c>
      <c r="M3491" t="s">
        <v>17110</v>
      </c>
      <c r="N3491">
        <v>7.68</v>
      </c>
      <c r="O3491">
        <v>17.68</v>
      </c>
    </row>
    <row r="3492" spans="1:15" x14ac:dyDescent="0.25">
      <c r="A3492">
        <v>204.2022</v>
      </c>
      <c r="B3492" s="7">
        <v>44765</v>
      </c>
      <c r="C3492" s="7">
        <v>42574</v>
      </c>
      <c r="D3492">
        <v>23</v>
      </c>
      <c r="E3492">
        <v>30</v>
      </c>
      <c r="F3492">
        <v>7</v>
      </c>
      <c r="G3492">
        <v>2022</v>
      </c>
      <c r="H3492">
        <v>204</v>
      </c>
      <c r="I3492">
        <v>204</v>
      </c>
      <c r="J3492">
        <v>15.85708333</v>
      </c>
      <c r="K3492">
        <v>16.47</v>
      </c>
      <c r="L3492">
        <v>12</v>
      </c>
      <c r="M3492" t="s">
        <v>17110</v>
      </c>
      <c r="N3492">
        <v>6.47</v>
      </c>
      <c r="O3492">
        <v>16.47</v>
      </c>
    </row>
    <row r="3493" spans="1:15" x14ac:dyDescent="0.25">
      <c r="A3493">
        <v>205.2022</v>
      </c>
      <c r="B3493" s="7">
        <v>44766</v>
      </c>
      <c r="C3493" s="7">
        <v>42575</v>
      </c>
      <c r="D3493">
        <v>24</v>
      </c>
      <c r="E3493">
        <v>31</v>
      </c>
      <c r="F3493">
        <v>7</v>
      </c>
      <c r="G3493">
        <v>2022</v>
      </c>
      <c r="H3493">
        <v>205</v>
      </c>
      <c r="I3493">
        <v>205</v>
      </c>
      <c r="J3493">
        <v>15.56666667</v>
      </c>
      <c r="K3493">
        <v>15.67</v>
      </c>
      <c r="L3493">
        <v>12</v>
      </c>
      <c r="M3493" t="s">
        <v>17110</v>
      </c>
      <c r="N3493">
        <v>5.67</v>
      </c>
      <c r="O3493">
        <v>15.67</v>
      </c>
    </row>
    <row r="3494" spans="1:15" x14ac:dyDescent="0.25">
      <c r="A3494">
        <v>206.2022</v>
      </c>
      <c r="B3494" s="7">
        <v>44767</v>
      </c>
      <c r="C3494" s="7">
        <v>42576</v>
      </c>
      <c r="D3494">
        <v>25</v>
      </c>
      <c r="E3494">
        <v>31</v>
      </c>
      <c r="F3494">
        <v>7</v>
      </c>
      <c r="G3494">
        <v>2022</v>
      </c>
      <c r="H3494">
        <v>206</v>
      </c>
      <c r="I3494">
        <v>206</v>
      </c>
      <c r="J3494">
        <v>15.564166670000001</v>
      </c>
      <c r="K3494">
        <v>17.84</v>
      </c>
      <c r="L3494">
        <v>75</v>
      </c>
      <c r="M3494" t="s">
        <v>17110</v>
      </c>
      <c r="N3494">
        <v>7.84</v>
      </c>
      <c r="O3494">
        <v>17.84</v>
      </c>
    </row>
    <row r="3495" spans="1:15" x14ac:dyDescent="0.25">
      <c r="A3495">
        <v>207.2022</v>
      </c>
      <c r="B3495" s="7">
        <v>44768</v>
      </c>
      <c r="C3495" s="7">
        <v>42577</v>
      </c>
      <c r="D3495">
        <v>26</v>
      </c>
      <c r="E3495">
        <v>31</v>
      </c>
      <c r="F3495">
        <v>7</v>
      </c>
      <c r="G3495">
        <v>2022</v>
      </c>
      <c r="H3495">
        <v>207</v>
      </c>
      <c r="I3495">
        <v>207</v>
      </c>
      <c r="J3495">
        <v>14.55541667</v>
      </c>
      <c r="K3495">
        <v>27.07</v>
      </c>
      <c r="L3495">
        <v>81</v>
      </c>
      <c r="M3495" t="s">
        <v>17110</v>
      </c>
      <c r="N3495">
        <v>7.07</v>
      </c>
      <c r="O3495">
        <v>27.07</v>
      </c>
    </row>
    <row r="3496" spans="1:15" x14ac:dyDescent="0.25">
      <c r="A3496">
        <v>208.2022</v>
      </c>
      <c r="B3496" s="7">
        <v>44769</v>
      </c>
      <c r="C3496" s="7">
        <v>42578</v>
      </c>
      <c r="D3496">
        <v>27</v>
      </c>
      <c r="E3496">
        <v>31</v>
      </c>
      <c r="F3496">
        <v>7</v>
      </c>
      <c r="G3496">
        <v>2022</v>
      </c>
      <c r="H3496">
        <v>208</v>
      </c>
      <c r="I3496">
        <v>208</v>
      </c>
      <c r="J3496">
        <v>14.02416667</v>
      </c>
      <c r="K3496">
        <v>29.32</v>
      </c>
      <c r="L3496">
        <v>25</v>
      </c>
      <c r="M3496" t="s">
        <v>17110</v>
      </c>
      <c r="N3496">
        <v>9.32</v>
      </c>
      <c r="O3496">
        <v>29.32</v>
      </c>
    </row>
    <row r="3497" spans="1:15" x14ac:dyDescent="0.25">
      <c r="A3497">
        <v>209.2022</v>
      </c>
      <c r="B3497" s="7">
        <v>44770</v>
      </c>
      <c r="C3497" s="7">
        <v>42579</v>
      </c>
      <c r="D3497">
        <v>28</v>
      </c>
      <c r="E3497">
        <v>31</v>
      </c>
      <c r="F3497">
        <v>7</v>
      </c>
      <c r="G3497">
        <v>2022</v>
      </c>
      <c r="H3497">
        <v>209</v>
      </c>
      <c r="I3497">
        <v>209</v>
      </c>
      <c r="J3497">
        <v>14.31</v>
      </c>
      <c r="K3497">
        <v>24.49</v>
      </c>
      <c r="L3497">
        <v>4</v>
      </c>
      <c r="M3497" t="s">
        <v>17110</v>
      </c>
      <c r="N3497">
        <v>14.49</v>
      </c>
      <c r="O3497">
        <v>24.49</v>
      </c>
    </row>
    <row r="3498" spans="1:15" x14ac:dyDescent="0.25">
      <c r="A3498">
        <v>210.2022</v>
      </c>
      <c r="B3498" s="7">
        <v>44771</v>
      </c>
      <c r="C3498" s="7">
        <v>42580</v>
      </c>
      <c r="D3498">
        <v>29</v>
      </c>
      <c r="E3498">
        <v>31</v>
      </c>
      <c r="F3498">
        <v>7</v>
      </c>
      <c r="G3498">
        <v>2022</v>
      </c>
      <c r="H3498">
        <v>210</v>
      </c>
      <c r="I3498">
        <v>210</v>
      </c>
      <c r="J3498">
        <v>15.12083333</v>
      </c>
      <c r="K3498">
        <v>20.260000000000002</v>
      </c>
      <c r="L3498">
        <v>6</v>
      </c>
      <c r="M3498" t="s">
        <v>17110</v>
      </c>
      <c r="N3498">
        <v>10.26</v>
      </c>
      <c r="O3498">
        <v>20.260000000000002</v>
      </c>
    </row>
    <row r="3499" spans="1:15" x14ac:dyDescent="0.25">
      <c r="A3499">
        <v>211.2022</v>
      </c>
      <c r="B3499" s="7">
        <v>44772</v>
      </c>
      <c r="C3499" s="7">
        <v>42581</v>
      </c>
      <c r="D3499">
        <v>30</v>
      </c>
      <c r="E3499">
        <v>31</v>
      </c>
      <c r="F3499">
        <v>7</v>
      </c>
      <c r="G3499">
        <v>2022</v>
      </c>
      <c r="H3499">
        <v>211</v>
      </c>
      <c r="I3499">
        <v>211</v>
      </c>
      <c r="J3499">
        <v>16.076666670000002</v>
      </c>
      <c r="K3499">
        <v>17.440000000000001</v>
      </c>
      <c r="L3499">
        <v>10</v>
      </c>
      <c r="M3499" t="s">
        <v>17110</v>
      </c>
      <c r="N3499">
        <v>7.44</v>
      </c>
      <c r="O3499">
        <v>17.440000000000001</v>
      </c>
    </row>
    <row r="3500" spans="1:15" x14ac:dyDescent="0.25">
      <c r="A3500">
        <v>212.2022</v>
      </c>
      <c r="B3500" s="7">
        <v>44773</v>
      </c>
      <c r="C3500" s="7">
        <v>42582</v>
      </c>
      <c r="D3500">
        <v>31</v>
      </c>
      <c r="E3500">
        <v>32</v>
      </c>
      <c r="F3500">
        <v>7</v>
      </c>
      <c r="G3500">
        <v>2022</v>
      </c>
      <c r="H3500">
        <v>212</v>
      </c>
      <c r="I3500">
        <v>212</v>
      </c>
      <c r="J3500">
        <v>15.758333329999999</v>
      </c>
      <c r="K3500">
        <v>16.02</v>
      </c>
      <c r="L3500">
        <v>15</v>
      </c>
      <c r="M3500" t="s">
        <v>17110</v>
      </c>
      <c r="N3500">
        <v>6.02</v>
      </c>
      <c r="O3500">
        <v>16.02</v>
      </c>
    </row>
    <row r="3501" spans="1:15" x14ac:dyDescent="0.25">
      <c r="A3501">
        <v>213.2022</v>
      </c>
      <c r="B3501" s="7">
        <v>44774</v>
      </c>
      <c r="C3501" s="7">
        <v>42583</v>
      </c>
      <c r="D3501">
        <v>1</v>
      </c>
      <c r="E3501">
        <v>32</v>
      </c>
      <c r="F3501">
        <v>8</v>
      </c>
      <c r="G3501">
        <v>2022</v>
      </c>
      <c r="H3501">
        <v>213</v>
      </c>
      <c r="I3501">
        <v>213</v>
      </c>
      <c r="J3501">
        <v>15.37125</v>
      </c>
      <c r="K3501">
        <v>15.11</v>
      </c>
      <c r="L3501">
        <v>9</v>
      </c>
      <c r="M3501" t="s">
        <v>17110</v>
      </c>
      <c r="N3501">
        <v>5.1100000000000003</v>
      </c>
      <c r="O3501">
        <v>15.11</v>
      </c>
    </row>
    <row r="3502" spans="1:15" x14ac:dyDescent="0.25">
      <c r="A3502">
        <v>214.2022</v>
      </c>
      <c r="B3502" s="7">
        <v>44775</v>
      </c>
      <c r="C3502" s="7">
        <v>42584</v>
      </c>
      <c r="D3502">
        <v>2</v>
      </c>
      <c r="E3502">
        <v>32</v>
      </c>
      <c r="F3502">
        <v>8</v>
      </c>
      <c r="G3502">
        <v>2022</v>
      </c>
      <c r="H3502">
        <v>214</v>
      </c>
      <c r="I3502">
        <v>214</v>
      </c>
      <c r="J3502">
        <v>15.012083329999999</v>
      </c>
      <c r="K3502">
        <v>14.3</v>
      </c>
      <c r="L3502">
        <v>11</v>
      </c>
      <c r="M3502" t="s">
        <v>17110</v>
      </c>
      <c r="N3502">
        <v>11.3</v>
      </c>
      <c r="O3502">
        <v>14.3</v>
      </c>
    </row>
    <row r="3503" spans="1:15" x14ac:dyDescent="0.25">
      <c r="A3503">
        <v>215.2022</v>
      </c>
      <c r="B3503" s="7">
        <v>44776</v>
      </c>
      <c r="C3503" s="7">
        <v>42585</v>
      </c>
      <c r="D3503">
        <v>3</v>
      </c>
      <c r="E3503">
        <v>32</v>
      </c>
      <c r="F3503">
        <v>8</v>
      </c>
      <c r="G3503">
        <v>2022</v>
      </c>
      <c r="H3503">
        <v>215</v>
      </c>
      <c r="I3503">
        <v>215</v>
      </c>
      <c r="J3503">
        <v>14.80083333</v>
      </c>
      <c r="K3503">
        <v>14.58</v>
      </c>
      <c r="L3503">
        <v>27</v>
      </c>
      <c r="M3503" t="s">
        <v>17110</v>
      </c>
      <c r="N3503">
        <v>11.58</v>
      </c>
      <c r="O3503">
        <v>14.58</v>
      </c>
    </row>
    <row r="3504" spans="1:15" x14ac:dyDescent="0.25">
      <c r="A3504">
        <v>216.2022</v>
      </c>
      <c r="B3504" s="7">
        <v>44777</v>
      </c>
      <c r="C3504" s="7">
        <v>42586</v>
      </c>
      <c r="D3504">
        <v>4</v>
      </c>
      <c r="E3504">
        <v>32</v>
      </c>
      <c r="F3504">
        <v>8</v>
      </c>
      <c r="G3504">
        <v>2022</v>
      </c>
      <c r="H3504">
        <v>216</v>
      </c>
      <c r="I3504">
        <v>216</v>
      </c>
      <c r="J3504">
        <v>14.647500000000001</v>
      </c>
      <c r="K3504">
        <v>17.829999999999998</v>
      </c>
      <c r="L3504">
        <v>59</v>
      </c>
      <c r="M3504" t="s">
        <v>17110</v>
      </c>
      <c r="N3504">
        <v>7.83</v>
      </c>
      <c r="O3504">
        <v>17.829999999999998</v>
      </c>
    </row>
    <row r="3505" spans="1:15" x14ac:dyDescent="0.25">
      <c r="A3505">
        <v>217.2022</v>
      </c>
      <c r="B3505" s="7">
        <v>44778</v>
      </c>
      <c r="C3505" s="7">
        <v>42587</v>
      </c>
      <c r="D3505">
        <v>5</v>
      </c>
      <c r="E3505">
        <v>32</v>
      </c>
      <c r="F3505">
        <v>8</v>
      </c>
      <c r="G3505">
        <v>2022</v>
      </c>
      <c r="H3505">
        <v>217</v>
      </c>
      <c r="I3505">
        <v>217</v>
      </c>
      <c r="J3505">
        <v>14.563333330000001</v>
      </c>
      <c r="K3505">
        <v>19.29</v>
      </c>
      <c r="L3505">
        <v>16</v>
      </c>
      <c r="M3505" t="s">
        <v>17110</v>
      </c>
      <c r="N3505">
        <v>9.2899999999999991</v>
      </c>
      <c r="O3505">
        <v>19.29</v>
      </c>
    </row>
    <row r="3506" spans="1:15" x14ac:dyDescent="0.25">
      <c r="A3506">
        <v>218.2022</v>
      </c>
      <c r="B3506" s="7">
        <v>44779</v>
      </c>
      <c r="C3506" s="7">
        <v>42588</v>
      </c>
      <c r="D3506">
        <v>6</v>
      </c>
      <c r="E3506">
        <v>32</v>
      </c>
      <c r="F3506">
        <v>8</v>
      </c>
      <c r="G3506">
        <v>2022</v>
      </c>
      <c r="H3506">
        <v>218</v>
      </c>
      <c r="I3506">
        <v>218</v>
      </c>
      <c r="J3506">
        <v>14.20458333</v>
      </c>
      <c r="K3506">
        <v>20.25</v>
      </c>
      <c r="L3506">
        <v>4</v>
      </c>
      <c r="M3506" t="s">
        <v>17110</v>
      </c>
      <c r="N3506">
        <v>10.25</v>
      </c>
      <c r="O3506">
        <v>20.25</v>
      </c>
    </row>
    <row r="3507" spans="1:15" x14ac:dyDescent="0.25">
      <c r="A3507">
        <v>219.2022</v>
      </c>
      <c r="B3507" s="7">
        <v>44780</v>
      </c>
      <c r="C3507" s="7">
        <v>42589</v>
      </c>
      <c r="D3507">
        <v>7</v>
      </c>
      <c r="E3507">
        <v>33</v>
      </c>
      <c r="F3507">
        <v>8</v>
      </c>
      <c r="G3507">
        <v>2022</v>
      </c>
      <c r="H3507">
        <v>219</v>
      </c>
      <c r="I3507">
        <v>219</v>
      </c>
      <c r="J3507">
        <v>14.11875</v>
      </c>
      <c r="K3507">
        <v>21.56</v>
      </c>
      <c r="L3507">
        <v>7</v>
      </c>
      <c r="M3507" t="s">
        <v>17110</v>
      </c>
      <c r="N3507">
        <v>11.56</v>
      </c>
      <c r="O3507">
        <v>21.56</v>
      </c>
    </row>
    <row r="3508" spans="1:15" x14ac:dyDescent="0.25">
      <c r="A3508">
        <v>220.2022</v>
      </c>
      <c r="B3508" s="7">
        <v>44781</v>
      </c>
      <c r="C3508" s="7">
        <v>42590</v>
      </c>
      <c r="D3508">
        <v>8</v>
      </c>
      <c r="E3508">
        <v>33</v>
      </c>
      <c r="F3508">
        <v>8</v>
      </c>
      <c r="G3508">
        <v>2022</v>
      </c>
      <c r="H3508">
        <v>220</v>
      </c>
      <c r="I3508">
        <v>220</v>
      </c>
      <c r="J3508">
        <v>14.33416667</v>
      </c>
      <c r="K3508">
        <v>23.45</v>
      </c>
      <c r="L3508">
        <v>14</v>
      </c>
      <c r="M3508" t="s">
        <v>17110</v>
      </c>
      <c r="N3508">
        <v>13.45</v>
      </c>
      <c r="O3508">
        <v>23.45</v>
      </c>
    </row>
    <row r="3509" spans="1:15" x14ac:dyDescent="0.25">
      <c r="A3509">
        <v>221.2022</v>
      </c>
      <c r="B3509" s="7">
        <v>44782</v>
      </c>
      <c r="C3509" s="7">
        <v>42591</v>
      </c>
      <c r="D3509">
        <v>9</v>
      </c>
      <c r="E3509">
        <v>33</v>
      </c>
      <c r="F3509">
        <v>8</v>
      </c>
      <c r="G3509">
        <v>2022</v>
      </c>
      <c r="H3509">
        <v>221</v>
      </c>
      <c r="I3509">
        <v>221</v>
      </c>
      <c r="J3509">
        <v>14.79166667</v>
      </c>
      <c r="K3509">
        <v>21.59</v>
      </c>
      <c r="L3509">
        <v>7</v>
      </c>
      <c r="M3509" t="s">
        <v>17110</v>
      </c>
      <c r="N3509">
        <v>11.59</v>
      </c>
      <c r="O3509">
        <v>21.59</v>
      </c>
    </row>
    <row r="3510" spans="1:15" x14ac:dyDescent="0.25">
      <c r="A3510">
        <v>222.2022</v>
      </c>
      <c r="B3510" s="7">
        <v>44783</v>
      </c>
      <c r="C3510" s="7">
        <v>42592</v>
      </c>
      <c r="D3510">
        <v>10</v>
      </c>
      <c r="E3510">
        <v>33</v>
      </c>
      <c r="F3510">
        <v>8</v>
      </c>
      <c r="G3510">
        <v>2022</v>
      </c>
      <c r="H3510">
        <v>222</v>
      </c>
      <c r="I3510">
        <v>222</v>
      </c>
      <c r="J3510">
        <v>15.293333329999999</v>
      </c>
      <c r="K3510">
        <v>18.850000000000001</v>
      </c>
      <c r="L3510">
        <v>5</v>
      </c>
      <c r="M3510" t="s">
        <v>17110</v>
      </c>
      <c r="N3510">
        <v>8.85</v>
      </c>
      <c r="O3510">
        <v>18.850000000000001</v>
      </c>
    </row>
    <row r="3511" spans="1:15" x14ac:dyDescent="0.25">
      <c r="A3511">
        <v>223.2022</v>
      </c>
      <c r="B3511" s="7">
        <v>44784</v>
      </c>
      <c r="C3511" s="7">
        <v>42593</v>
      </c>
      <c r="D3511">
        <v>11</v>
      </c>
      <c r="E3511">
        <v>33</v>
      </c>
      <c r="F3511">
        <v>8</v>
      </c>
      <c r="G3511">
        <v>2022</v>
      </c>
      <c r="H3511">
        <v>223</v>
      </c>
      <c r="I3511">
        <v>223</v>
      </c>
      <c r="J3511">
        <v>15.508333329999999</v>
      </c>
      <c r="K3511">
        <v>16.600000000000001</v>
      </c>
      <c r="L3511">
        <v>4</v>
      </c>
      <c r="M3511" t="s">
        <v>17110</v>
      </c>
      <c r="N3511">
        <v>6.6</v>
      </c>
      <c r="O3511">
        <v>16.600000000000001</v>
      </c>
    </row>
    <row r="3512" spans="1:15" x14ac:dyDescent="0.25">
      <c r="A3512">
        <v>224.2022</v>
      </c>
      <c r="B3512" s="7">
        <v>44785</v>
      </c>
      <c r="C3512" s="7">
        <v>42594</v>
      </c>
      <c r="D3512">
        <v>12</v>
      </c>
      <c r="E3512">
        <v>33</v>
      </c>
      <c r="F3512">
        <v>8</v>
      </c>
      <c r="G3512">
        <v>2022</v>
      </c>
      <c r="H3512">
        <v>224</v>
      </c>
      <c r="I3512">
        <v>224</v>
      </c>
      <c r="J3512">
        <v>15.89958333</v>
      </c>
      <c r="K3512">
        <v>14.73</v>
      </c>
      <c r="L3512">
        <v>9</v>
      </c>
      <c r="M3512" t="s">
        <v>17110</v>
      </c>
      <c r="N3512">
        <v>11.73</v>
      </c>
      <c r="O3512">
        <v>14.73</v>
      </c>
    </row>
    <row r="3513" spans="1:15" x14ac:dyDescent="0.25">
      <c r="A3513">
        <v>225.2022</v>
      </c>
      <c r="B3513" s="7">
        <v>44786</v>
      </c>
      <c r="C3513" s="7">
        <v>42595</v>
      </c>
      <c r="D3513">
        <v>13</v>
      </c>
      <c r="E3513">
        <v>33</v>
      </c>
      <c r="F3513">
        <v>8</v>
      </c>
      <c r="G3513">
        <v>2022</v>
      </c>
      <c r="H3513">
        <v>225</v>
      </c>
      <c r="I3513">
        <v>225</v>
      </c>
      <c r="J3513">
        <v>16.79666667</v>
      </c>
      <c r="K3513">
        <v>13.5</v>
      </c>
      <c r="L3513">
        <v>1</v>
      </c>
      <c r="M3513" t="s">
        <v>17110</v>
      </c>
      <c r="N3513">
        <v>10.5</v>
      </c>
      <c r="O3513">
        <v>13.5</v>
      </c>
    </row>
    <row r="3514" spans="1:15" x14ac:dyDescent="0.25">
      <c r="A3514">
        <v>226.2022</v>
      </c>
      <c r="B3514" s="7">
        <v>44787</v>
      </c>
      <c r="C3514" s="7">
        <v>42596</v>
      </c>
      <c r="D3514">
        <v>14</v>
      </c>
      <c r="E3514">
        <v>34</v>
      </c>
      <c r="F3514">
        <v>8</v>
      </c>
      <c r="G3514">
        <v>2022</v>
      </c>
      <c r="H3514">
        <v>226</v>
      </c>
      <c r="I3514">
        <v>226</v>
      </c>
      <c r="J3514">
        <v>18.019166670000001</v>
      </c>
      <c r="K3514">
        <v>12.44</v>
      </c>
      <c r="L3514">
        <v>3</v>
      </c>
      <c r="M3514" t="s">
        <v>17110</v>
      </c>
      <c r="N3514">
        <v>9.44</v>
      </c>
      <c r="O3514">
        <v>12.44</v>
      </c>
    </row>
    <row r="3515" spans="1:15" x14ac:dyDescent="0.25">
      <c r="A3515">
        <v>227.2022</v>
      </c>
      <c r="B3515" s="7">
        <v>44788</v>
      </c>
      <c r="C3515" s="7">
        <v>42597</v>
      </c>
      <c r="D3515">
        <v>15</v>
      </c>
      <c r="E3515">
        <v>34</v>
      </c>
      <c r="F3515">
        <v>8</v>
      </c>
      <c r="G3515">
        <v>2022</v>
      </c>
      <c r="H3515">
        <v>227</v>
      </c>
      <c r="I3515">
        <v>227</v>
      </c>
      <c r="J3515">
        <v>18.74208333</v>
      </c>
      <c r="K3515">
        <v>11.91</v>
      </c>
      <c r="L3515">
        <v>6</v>
      </c>
      <c r="M3515" t="s">
        <v>17110</v>
      </c>
      <c r="N3515">
        <v>8.91</v>
      </c>
      <c r="O3515">
        <v>11.91</v>
      </c>
    </row>
    <row r="3516" spans="1:15" x14ac:dyDescent="0.25">
      <c r="A3516">
        <v>228.2022</v>
      </c>
      <c r="B3516" s="7">
        <v>44789</v>
      </c>
      <c r="C3516" s="7">
        <v>42598</v>
      </c>
      <c r="D3516">
        <v>16</v>
      </c>
      <c r="E3516">
        <v>34</v>
      </c>
      <c r="F3516">
        <v>8</v>
      </c>
      <c r="G3516">
        <v>2022</v>
      </c>
      <c r="H3516">
        <v>228</v>
      </c>
      <c r="I3516">
        <v>228</v>
      </c>
      <c r="J3516">
        <v>18.56666667</v>
      </c>
      <c r="K3516">
        <v>12.15</v>
      </c>
      <c r="L3516">
        <v>14</v>
      </c>
      <c r="M3516" t="s">
        <v>17110</v>
      </c>
      <c r="N3516">
        <v>9.15</v>
      </c>
      <c r="O3516">
        <v>12.15</v>
      </c>
    </row>
    <row r="3517" spans="1:15" x14ac:dyDescent="0.25">
      <c r="A3517">
        <v>229.2022</v>
      </c>
      <c r="B3517" s="7">
        <v>44790</v>
      </c>
      <c r="C3517" s="7">
        <v>42599</v>
      </c>
      <c r="D3517">
        <v>17</v>
      </c>
      <c r="E3517">
        <v>34</v>
      </c>
      <c r="F3517">
        <v>8</v>
      </c>
      <c r="G3517">
        <v>2022</v>
      </c>
      <c r="H3517">
        <v>229</v>
      </c>
      <c r="I3517">
        <v>229</v>
      </c>
      <c r="J3517">
        <v>17.585000000000001</v>
      </c>
      <c r="K3517">
        <v>12.01</v>
      </c>
      <c r="L3517">
        <v>4</v>
      </c>
      <c r="M3517" t="s">
        <v>17110</v>
      </c>
      <c r="N3517">
        <v>9.01</v>
      </c>
      <c r="O3517">
        <v>12.01</v>
      </c>
    </row>
    <row r="3518" spans="1:15" x14ac:dyDescent="0.25">
      <c r="A3518">
        <v>230.2022</v>
      </c>
      <c r="B3518" s="7">
        <v>44791</v>
      </c>
      <c r="C3518" s="7">
        <v>42600</v>
      </c>
      <c r="D3518">
        <v>18</v>
      </c>
      <c r="E3518">
        <v>34</v>
      </c>
      <c r="F3518">
        <v>8</v>
      </c>
      <c r="G3518">
        <v>2022</v>
      </c>
      <c r="H3518">
        <v>230</v>
      </c>
      <c r="I3518">
        <v>230</v>
      </c>
      <c r="J3518">
        <v>17.13208333</v>
      </c>
      <c r="K3518">
        <v>11.48</v>
      </c>
      <c r="L3518">
        <v>1</v>
      </c>
      <c r="M3518" t="s">
        <v>17110</v>
      </c>
      <c r="N3518">
        <v>8.48</v>
      </c>
      <c r="O3518">
        <v>11.48</v>
      </c>
    </row>
    <row r="3519" spans="1:15" x14ac:dyDescent="0.25">
      <c r="A3519">
        <v>231.2022</v>
      </c>
      <c r="B3519" s="7">
        <v>44792</v>
      </c>
      <c r="C3519" s="7">
        <v>42601</v>
      </c>
      <c r="D3519">
        <v>19</v>
      </c>
      <c r="E3519">
        <v>34</v>
      </c>
      <c r="F3519">
        <v>8</v>
      </c>
      <c r="G3519">
        <v>2022</v>
      </c>
      <c r="H3519">
        <v>231</v>
      </c>
      <c r="I3519">
        <v>231</v>
      </c>
      <c r="J3519">
        <v>16.754999999999999</v>
      </c>
      <c r="K3519">
        <v>11.12</v>
      </c>
      <c r="L3519">
        <v>3</v>
      </c>
      <c r="M3519" t="s">
        <v>17110</v>
      </c>
      <c r="N3519">
        <v>8.1199999999999992</v>
      </c>
      <c r="O3519">
        <v>11.12</v>
      </c>
    </row>
    <row r="3520" spans="1:15" x14ac:dyDescent="0.25">
      <c r="A3520">
        <v>232.2022</v>
      </c>
      <c r="B3520" s="7">
        <v>44793</v>
      </c>
      <c r="C3520" s="7">
        <v>42602</v>
      </c>
      <c r="D3520">
        <v>20</v>
      </c>
      <c r="E3520">
        <v>34</v>
      </c>
      <c r="F3520">
        <v>8</v>
      </c>
      <c r="G3520">
        <v>2022</v>
      </c>
      <c r="H3520">
        <v>232</v>
      </c>
      <c r="I3520">
        <v>232</v>
      </c>
      <c r="J3520">
        <v>16.6525</v>
      </c>
      <c r="K3520">
        <v>13.25</v>
      </c>
      <c r="L3520">
        <v>15</v>
      </c>
      <c r="M3520" t="s">
        <v>17110</v>
      </c>
      <c r="N3520">
        <v>10.25</v>
      </c>
      <c r="O3520">
        <v>13.25</v>
      </c>
    </row>
    <row r="3521" spans="1:15" x14ac:dyDescent="0.25">
      <c r="A3521">
        <v>233.2022</v>
      </c>
      <c r="B3521" s="7">
        <v>44794</v>
      </c>
      <c r="C3521" s="7">
        <v>42603</v>
      </c>
      <c r="D3521">
        <v>21</v>
      </c>
      <c r="E3521">
        <v>35</v>
      </c>
      <c r="F3521">
        <v>8</v>
      </c>
      <c r="G3521">
        <v>2022</v>
      </c>
      <c r="H3521">
        <v>233</v>
      </c>
      <c r="I3521">
        <v>233</v>
      </c>
      <c r="J3521">
        <v>16.251666669999999</v>
      </c>
      <c r="K3521">
        <v>26.12</v>
      </c>
      <c r="L3521">
        <v>98</v>
      </c>
      <c r="M3521" t="s">
        <v>17110</v>
      </c>
      <c r="N3521">
        <v>6.12</v>
      </c>
      <c r="O3521">
        <v>26.12</v>
      </c>
    </row>
    <row r="3522" spans="1:15" x14ac:dyDescent="0.25">
      <c r="A3522">
        <v>234.2022</v>
      </c>
      <c r="B3522" s="7">
        <v>44795</v>
      </c>
      <c r="C3522" s="7">
        <v>42604</v>
      </c>
      <c r="D3522">
        <v>22</v>
      </c>
      <c r="E3522">
        <v>35</v>
      </c>
      <c r="F3522">
        <v>8</v>
      </c>
      <c r="G3522">
        <v>2022</v>
      </c>
      <c r="H3522">
        <v>234</v>
      </c>
      <c r="I3522">
        <v>234</v>
      </c>
      <c r="J3522">
        <v>15.852499999999999</v>
      </c>
      <c r="K3522">
        <v>26.93</v>
      </c>
      <c r="L3522">
        <v>17</v>
      </c>
      <c r="M3522" t="s">
        <v>17110</v>
      </c>
      <c r="N3522">
        <v>6.93</v>
      </c>
      <c r="O3522">
        <v>26.93</v>
      </c>
    </row>
    <row r="3523" spans="1:15" x14ac:dyDescent="0.25">
      <c r="A3523">
        <v>235.2022</v>
      </c>
      <c r="B3523" s="7">
        <v>44796</v>
      </c>
      <c r="C3523" s="7">
        <v>42605</v>
      </c>
      <c r="D3523">
        <v>23</v>
      </c>
      <c r="E3523">
        <v>35</v>
      </c>
      <c r="F3523">
        <v>8</v>
      </c>
      <c r="G3523">
        <v>2022</v>
      </c>
      <c r="H3523">
        <v>235</v>
      </c>
      <c r="I3523">
        <v>235</v>
      </c>
      <c r="J3523">
        <v>16.345416669999999</v>
      </c>
      <c r="K3523">
        <v>23.44</v>
      </c>
      <c r="L3523">
        <v>3</v>
      </c>
      <c r="M3523" t="s">
        <v>17110</v>
      </c>
      <c r="N3523">
        <v>13.44</v>
      </c>
      <c r="O3523">
        <v>23.44</v>
      </c>
    </row>
    <row r="3524" spans="1:15" x14ac:dyDescent="0.25">
      <c r="A3524">
        <v>236.2022</v>
      </c>
      <c r="B3524" s="7">
        <v>44797</v>
      </c>
      <c r="C3524" s="7">
        <v>42606</v>
      </c>
      <c r="D3524">
        <v>24</v>
      </c>
      <c r="E3524">
        <v>35</v>
      </c>
      <c r="F3524">
        <v>8</v>
      </c>
      <c r="G3524">
        <v>2022</v>
      </c>
      <c r="H3524">
        <v>236</v>
      </c>
      <c r="I3524">
        <v>236</v>
      </c>
      <c r="J3524">
        <v>17.04</v>
      </c>
      <c r="K3524">
        <v>19.579999999999998</v>
      </c>
      <c r="L3524">
        <v>2</v>
      </c>
      <c r="M3524" t="s">
        <v>17110</v>
      </c>
      <c r="N3524">
        <v>9.58</v>
      </c>
      <c r="O3524">
        <v>19.579999999999998</v>
      </c>
    </row>
    <row r="3525" spans="1:15" x14ac:dyDescent="0.25">
      <c r="A3525">
        <v>237.2022</v>
      </c>
      <c r="B3525" s="7">
        <v>44798</v>
      </c>
      <c r="C3525" s="7">
        <v>42607</v>
      </c>
      <c r="D3525">
        <v>25</v>
      </c>
      <c r="E3525">
        <v>35</v>
      </c>
      <c r="F3525">
        <v>8</v>
      </c>
      <c r="G3525">
        <v>2022</v>
      </c>
      <c r="H3525">
        <v>237</v>
      </c>
      <c r="I3525">
        <v>237</v>
      </c>
      <c r="J3525">
        <v>17.2</v>
      </c>
      <c r="K3525">
        <v>16.93</v>
      </c>
      <c r="L3525">
        <v>0</v>
      </c>
      <c r="M3525" t="s">
        <v>17110</v>
      </c>
      <c r="N3525">
        <v>6.93</v>
      </c>
      <c r="O3525">
        <v>16.93</v>
      </c>
    </row>
    <row r="3526" spans="1:15" x14ac:dyDescent="0.25">
      <c r="A3526">
        <v>238.2022</v>
      </c>
      <c r="B3526" s="7">
        <v>44799</v>
      </c>
      <c r="C3526" s="7">
        <v>42608</v>
      </c>
      <c r="D3526">
        <v>26</v>
      </c>
      <c r="E3526">
        <v>35</v>
      </c>
      <c r="F3526">
        <v>8</v>
      </c>
      <c r="G3526">
        <v>2022</v>
      </c>
      <c r="H3526">
        <v>238</v>
      </c>
      <c r="I3526">
        <v>238</v>
      </c>
      <c r="J3526">
        <v>16.713750000000001</v>
      </c>
      <c r="K3526">
        <v>30.37</v>
      </c>
      <c r="L3526">
        <v>51</v>
      </c>
      <c r="M3526" t="s">
        <v>17110</v>
      </c>
      <c r="N3526">
        <v>10.37</v>
      </c>
      <c r="O3526">
        <v>30.37</v>
      </c>
    </row>
    <row r="3527" spans="1:15" x14ac:dyDescent="0.25">
      <c r="A3527">
        <v>239.2022</v>
      </c>
      <c r="B3527" s="7">
        <v>44800</v>
      </c>
      <c r="C3527" s="7">
        <v>42609</v>
      </c>
      <c r="D3527">
        <v>27</v>
      </c>
      <c r="E3527">
        <v>35</v>
      </c>
      <c r="F3527">
        <v>8</v>
      </c>
      <c r="G3527">
        <v>2022</v>
      </c>
      <c r="H3527">
        <v>239</v>
      </c>
      <c r="I3527">
        <v>239</v>
      </c>
      <c r="J3527">
        <v>16.292083330000001</v>
      </c>
      <c r="K3527">
        <v>29.72</v>
      </c>
      <c r="L3527">
        <v>13</v>
      </c>
      <c r="M3527" t="s">
        <v>17110</v>
      </c>
      <c r="N3527">
        <v>9.7200000000000006</v>
      </c>
      <c r="O3527">
        <v>29.72</v>
      </c>
    </row>
    <row r="3528" spans="1:15" x14ac:dyDescent="0.25">
      <c r="A3528">
        <v>240.2022</v>
      </c>
      <c r="B3528" s="7">
        <v>44801</v>
      </c>
      <c r="C3528" s="7">
        <v>42610</v>
      </c>
      <c r="D3528">
        <v>28</v>
      </c>
      <c r="E3528">
        <v>36</v>
      </c>
      <c r="F3528">
        <v>8</v>
      </c>
      <c r="G3528">
        <v>2022</v>
      </c>
      <c r="H3528">
        <v>240</v>
      </c>
      <c r="I3528">
        <v>240</v>
      </c>
      <c r="J3528">
        <v>16.19125</v>
      </c>
      <c r="K3528">
        <v>24.27</v>
      </c>
      <c r="L3528">
        <v>0</v>
      </c>
      <c r="M3528" t="s">
        <v>17110</v>
      </c>
      <c r="N3528">
        <v>14.27</v>
      </c>
      <c r="O3528">
        <v>24.27</v>
      </c>
    </row>
    <row r="3529" spans="1:15" x14ac:dyDescent="0.25">
      <c r="A3529">
        <v>241.2022</v>
      </c>
      <c r="B3529" s="7">
        <v>44802</v>
      </c>
      <c r="C3529" s="7">
        <v>42611</v>
      </c>
      <c r="D3529">
        <v>29</v>
      </c>
      <c r="E3529">
        <v>36</v>
      </c>
      <c r="F3529">
        <v>8</v>
      </c>
      <c r="G3529">
        <v>2022</v>
      </c>
      <c r="H3529">
        <v>241</v>
      </c>
      <c r="I3529">
        <v>241</v>
      </c>
      <c r="J3529">
        <v>16.39</v>
      </c>
      <c r="K3529">
        <v>20.58</v>
      </c>
      <c r="L3529">
        <v>0</v>
      </c>
      <c r="M3529" t="s">
        <v>17110</v>
      </c>
      <c r="N3529">
        <v>10.58</v>
      </c>
      <c r="O3529">
        <v>20.58</v>
      </c>
    </row>
    <row r="3530" spans="1:15" x14ac:dyDescent="0.25">
      <c r="A3530">
        <v>242.2022</v>
      </c>
      <c r="B3530" s="7">
        <v>44803</v>
      </c>
      <c r="C3530" s="7">
        <v>42612</v>
      </c>
      <c r="D3530">
        <v>30</v>
      </c>
      <c r="E3530">
        <v>36</v>
      </c>
      <c r="F3530">
        <v>8</v>
      </c>
      <c r="G3530">
        <v>2022</v>
      </c>
      <c r="H3530">
        <v>242</v>
      </c>
      <c r="I3530">
        <v>242</v>
      </c>
      <c r="J3530">
        <v>16.775416669999998</v>
      </c>
      <c r="K3530">
        <v>17.940000000000001</v>
      </c>
      <c r="L3530">
        <v>0</v>
      </c>
      <c r="M3530" t="s">
        <v>17110</v>
      </c>
      <c r="N3530">
        <v>7.94</v>
      </c>
      <c r="O3530">
        <v>17.940000000000001</v>
      </c>
    </row>
    <row r="3531" spans="1:15" x14ac:dyDescent="0.25">
      <c r="A3531">
        <v>243.2022</v>
      </c>
      <c r="B3531" s="7">
        <v>44804</v>
      </c>
      <c r="C3531" s="7">
        <v>42613</v>
      </c>
      <c r="D3531">
        <v>31</v>
      </c>
      <c r="E3531">
        <v>36</v>
      </c>
      <c r="F3531">
        <v>8</v>
      </c>
      <c r="G3531">
        <v>2022</v>
      </c>
      <c r="H3531">
        <v>243</v>
      </c>
      <c r="I3531">
        <v>243</v>
      </c>
      <c r="J3531">
        <v>17.14458333</v>
      </c>
      <c r="K3531">
        <v>16</v>
      </c>
      <c r="L3531">
        <v>0</v>
      </c>
      <c r="M3531" t="s">
        <v>17110</v>
      </c>
      <c r="N3531">
        <v>6</v>
      </c>
      <c r="O3531">
        <v>16</v>
      </c>
    </row>
    <row r="3532" spans="1:15" x14ac:dyDescent="0.25">
      <c r="A3532">
        <v>244.2022</v>
      </c>
      <c r="B3532" s="7">
        <v>44805</v>
      </c>
      <c r="C3532" s="7">
        <v>42614</v>
      </c>
      <c r="D3532">
        <v>1</v>
      </c>
      <c r="E3532">
        <v>36</v>
      </c>
      <c r="F3532">
        <v>9</v>
      </c>
      <c r="G3532">
        <v>2022</v>
      </c>
      <c r="H3532">
        <v>244</v>
      </c>
      <c r="I3532">
        <v>244</v>
      </c>
      <c r="J3532">
        <v>17.35166667</v>
      </c>
      <c r="K3532">
        <v>14.15</v>
      </c>
      <c r="L3532">
        <v>3</v>
      </c>
      <c r="M3532" t="s">
        <v>17111</v>
      </c>
      <c r="N3532">
        <v>14.15</v>
      </c>
      <c r="O3532">
        <v>14.15</v>
      </c>
    </row>
    <row r="3533" spans="1:15" x14ac:dyDescent="0.25">
      <c r="A3533">
        <v>245.2022</v>
      </c>
      <c r="B3533" s="7">
        <v>44806</v>
      </c>
      <c r="C3533" s="7">
        <v>42615</v>
      </c>
      <c r="D3533">
        <v>2</v>
      </c>
      <c r="E3533">
        <v>36</v>
      </c>
      <c r="F3533">
        <v>9</v>
      </c>
      <c r="G3533">
        <v>2022</v>
      </c>
      <c r="H3533">
        <v>245</v>
      </c>
      <c r="I3533">
        <v>245</v>
      </c>
      <c r="J3533">
        <v>17.69916667</v>
      </c>
      <c r="K3533">
        <v>13.44</v>
      </c>
      <c r="L3533">
        <v>4</v>
      </c>
      <c r="M3533" t="s">
        <v>17111</v>
      </c>
      <c r="N3533">
        <v>13.44</v>
      </c>
      <c r="O3533">
        <v>13.44</v>
      </c>
    </row>
    <row r="3534" spans="1:15" x14ac:dyDescent="0.25">
      <c r="A3534">
        <v>246.2022</v>
      </c>
      <c r="B3534" s="7">
        <v>44807</v>
      </c>
      <c r="C3534" s="7">
        <v>42616</v>
      </c>
      <c r="D3534">
        <v>3</v>
      </c>
      <c r="E3534">
        <v>36</v>
      </c>
      <c r="F3534">
        <v>9</v>
      </c>
      <c r="G3534">
        <v>2022</v>
      </c>
      <c r="H3534">
        <v>246</v>
      </c>
      <c r="I3534">
        <v>246</v>
      </c>
      <c r="J3534">
        <v>17.585000000000001</v>
      </c>
      <c r="K3534">
        <v>12.29</v>
      </c>
      <c r="L3534">
        <v>0</v>
      </c>
      <c r="M3534" t="s">
        <v>17111</v>
      </c>
      <c r="N3534">
        <v>12.29</v>
      </c>
      <c r="O3534">
        <v>12.29</v>
      </c>
    </row>
    <row r="3535" spans="1:15" x14ac:dyDescent="0.25">
      <c r="A3535">
        <v>247.2022</v>
      </c>
      <c r="B3535" s="7">
        <v>44808</v>
      </c>
      <c r="C3535" s="7">
        <v>42617</v>
      </c>
      <c r="D3535">
        <v>4</v>
      </c>
      <c r="E3535">
        <v>37</v>
      </c>
      <c r="F3535">
        <v>9</v>
      </c>
      <c r="G3535">
        <v>2022</v>
      </c>
      <c r="H3535">
        <v>247</v>
      </c>
      <c r="I3535">
        <v>247</v>
      </c>
      <c r="J3535">
        <v>17.62083333</v>
      </c>
      <c r="K3535">
        <v>11.31</v>
      </c>
      <c r="L3535">
        <v>0</v>
      </c>
      <c r="M3535" t="s">
        <v>17111</v>
      </c>
      <c r="N3535">
        <v>11.31</v>
      </c>
      <c r="O3535">
        <v>11.31</v>
      </c>
    </row>
    <row r="3536" spans="1:15" x14ac:dyDescent="0.25">
      <c r="A3536">
        <v>248.2022</v>
      </c>
      <c r="B3536" s="7">
        <v>44809</v>
      </c>
      <c r="C3536" s="7">
        <v>42618</v>
      </c>
      <c r="D3536">
        <v>5</v>
      </c>
      <c r="E3536">
        <v>37</v>
      </c>
      <c r="F3536">
        <v>9</v>
      </c>
      <c r="G3536">
        <v>2022</v>
      </c>
      <c r="H3536">
        <v>248</v>
      </c>
      <c r="I3536">
        <v>248</v>
      </c>
      <c r="J3536">
        <v>17.743333329999999</v>
      </c>
      <c r="K3536">
        <v>11.04</v>
      </c>
      <c r="L3536">
        <v>0</v>
      </c>
      <c r="M3536" t="s">
        <v>17111</v>
      </c>
      <c r="N3536">
        <v>11.04</v>
      </c>
      <c r="O3536">
        <v>11.04</v>
      </c>
    </row>
    <row r="3537" spans="1:15" x14ac:dyDescent="0.25">
      <c r="A3537">
        <v>249.2022</v>
      </c>
      <c r="B3537" s="7">
        <v>44810</v>
      </c>
      <c r="C3537" s="7">
        <v>42619</v>
      </c>
      <c r="D3537">
        <v>6</v>
      </c>
      <c r="E3537">
        <v>37</v>
      </c>
      <c r="F3537">
        <v>9</v>
      </c>
      <c r="G3537">
        <v>2022</v>
      </c>
      <c r="H3537">
        <v>249</v>
      </c>
      <c r="I3537">
        <v>249</v>
      </c>
      <c r="J3537">
        <v>17.885833330000001</v>
      </c>
      <c r="K3537">
        <v>10.31</v>
      </c>
      <c r="L3537">
        <v>0</v>
      </c>
      <c r="M3537" t="s">
        <v>17111</v>
      </c>
      <c r="N3537">
        <v>10.31</v>
      </c>
      <c r="O3537">
        <v>10.31</v>
      </c>
    </row>
    <row r="3538" spans="1:15" x14ac:dyDescent="0.25">
      <c r="A3538">
        <v>250.2022</v>
      </c>
      <c r="B3538" s="7">
        <v>44811</v>
      </c>
      <c r="C3538" s="7">
        <v>42620</v>
      </c>
      <c r="D3538">
        <v>7</v>
      </c>
      <c r="E3538">
        <v>37</v>
      </c>
      <c r="F3538">
        <v>9</v>
      </c>
      <c r="G3538">
        <v>2022</v>
      </c>
      <c r="H3538">
        <v>250</v>
      </c>
      <c r="I3538">
        <v>250</v>
      </c>
      <c r="J3538">
        <v>17.675416670000001</v>
      </c>
      <c r="K3538">
        <v>9.93</v>
      </c>
      <c r="L3538">
        <v>0</v>
      </c>
      <c r="M3538" t="s">
        <v>17111</v>
      </c>
      <c r="N3538">
        <v>9.93</v>
      </c>
      <c r="O3538">
        <v>9.93</v>
      </c>
    </row>
    <row r="3539" spans="1:15" x14ac:dyDescent="0.25">
      <c r="A3539">
        <v>251.2022</v>
      </c>
      <c r="B3539" s="7">
        <v>44812</v>
      </c>
      <c r="C3539" s="7">
        <v>42621</v>
      </c>
      <c r="D3539">
        <v>8</v>
      </c>
      <c r="E3539">
        <v>37</v>
      </c>
      <c r="F3539">
        <v>9</v>
      </c>
      <c r="G3539">
        <v>2022</v>
      </c>
      <c r="H3539">
        <v>251</v>
      </c>
      <c r="I3539">
        <v>251</v>
      </c>
      <c r="J3539">
        <v>17.264583330000001</v>
      </c>
      <c r="K3539">
        <v>7.76</v>
      </c>
      <c r="L3539">
        <v>0</v>
      </c>
      <c r="M3539" t="s">
        <v>17111</v>
      </c>
      <c r="N3539">
        <v>7.76</v>
      </c>
      <c r="O3539">
        <v>7.76</v>
      </c>
    </row>
    <row r="3540" spans="1:15" x14ac:dyDescent="0.25">
      <c r="A3540">
        <v>252.2022</v>
      </c>
      <c r="B3540" s="7">
        <v>44813</v>
      </c>
      <c r="C3540" s="7">
        <v>42622</v>
      </c>
      <c r="D3540">
        <v>9</v>
      </c>
      <c r="E3540">
        <v>37</v>
      </c>
      <c r="F3540">
        <v>9</v>
      </c>
      <c r="G3540">
        <v>2022</v>
      </c>
      <c r="H3540">
        <v>252</v>
      </c>
      <c r="I3540">
        <v>252</v>
      </c>
      <c r="J3540">
        <v>16.889583330000001</v>
      </c>
      <c r="K3540">
        <v>7.37</v>
      </c>
      <c r="L3540">
        <v>0</v>
      </c>
      <c r="M3540" t="s">
        <v>17111</v>
      </c>
      <c r="N3540">
        <v>7.37</v>
      </c>
      <c r="O3540">
        <v>7.37</v>
      </c>
    </row>
    <row r="3541" spans="1:15" x14ac:dyDescent="0.25">
      <c r="A3541">
        <v>253.2022</v>
      </c>
      <c r="B3541" s="7">
        <v>44814</v>
      </c>
      <c r="C3541" s="7">
        <v>42623</v>
      </c>
      <c r="D3541">
        <v>10</v>
      </c>
      <c r="E3541">
        <v>37</v>
      </c>
      <c r="F3541">
        <v>9</v>
      </c>
      <c r="G3541">
        <v>2022</v>
      </c>
      <c r="H3541">
        <v>253</v>
      </c>
      <c r="I3541">
        <v>253</v>
      </c>
      <c r="J3541">
        <v>16.844583329999999</v>
      </c>
      <c r="K3541">
        <v>6.41</v>
      </c>
      <c r="L3541">
        <v>1</v>
      </c>
      <c r="M3541" t="s">
        <v>17111</v>
      </c>
      <c r="N3541">
        <v>6.41</v>
      </c>
      <c r="O3541">
        <v>6.41</v>
      </c>
    </row>
    <row r="3542" spans="1:15" x14ac:dyDescent="0.25">
      <c r="A3542">
        <v>254.2022</v>
      </c>
      <c r="B3542" s="7">
        <v>44815</v>
      </c>
      <c r="C3542" s="7">
        <v>42624</v>
      </c>
      <c r="D3542">
        <v>11</v>
      </c>
      <c r="E3542">
        <v>38</v>
      </c>
      <c r="F3542">
        <v>9</v>
      </c>
      <c r="G3542">
        <v>2022</v>
      </c>
      <c r="H3542">
        <v>254</v>
      </c>
      <c r="I3542">
        <v>254</v>
      </c>
      <c r="J3542">
        <v>16.677916669999998</v>
      </c>
      <c r="K3542">
        <v>5.98</v>
      </c>
      <c r="L3542">
        <v>1</v>
      </c>
      <c r="M3542" t="s">
        <v>17111</v>
      </c>
      <c r="N3542">
        <v>5.98</v>
      </c>
      <c r="O3542">
        <v>5.98</v>
      </c>
    </row>
    <row r="3543" spans="1:15" x14ac:dyDescent="0.25">
      <c r="A3543">
        <v>255.2022</v>
      </c>
      <c r="B3543" s="7">
        <v>44816</v>
      </c>
      <c r="C3543" s="7">
        <v>42625</v>
      </c>
      <c r="D3543">
        <v>12</v>
      </c>
      <c r="E3543">
        <v>38</v>
      </c>
      <c r="F3543">
        <v>9</v>
      </c>
      <c r="G3543">
        <v>2022</v>
      </c>
      <c r="H3543">
        <v>255</v>
      </c>
      <c r="I3543">
        <v>255</v>
      </c>
      <c r="J3543">
        <v>16.275833330000001</v>
      </c>
      <c r="K3543">
        <v>6.05</v>
      </c>
      <c r="L3543">
        <v>0</v>
      </c>
      <c r="M3543" t="s">
        <v>17111</v>
      </c>
      <c r="N3543">
        <v>6.05</v>
      </c>
      <c r="O3543">
        <v>6.05</v>
      </c>
    </row>
    <row r="3544" spans="1:15" x14ac:dyDescent="0.25">
      <c r="A3544">
        <v>256.2022</v>
      </c>
      <c r="B3544" s="7">
        <v>44817</v>
      </c>
      <c r="C3544" s="7">
        <v>42626</v>
      </c>
      <c r="D3544">
        <v>13</v>
      </c>
      <c r="E3544">
        <v>38</v>
      </c>
      <c r="F3544">
        <v>9</v>
      </c>
      <c r="G3544">
        <v>2022</v>
      </c>
      <c r="H3544">
        <v>256</v>
      </c>
      <c r="I3544">
        <v>256</v>
      </c>
      <c r="J3544">
        <v>16.133749999999999</v>
      </c>
      <c r="K3544">
        <v>6.47</v>
      </c>
      <c r="L3544">
        <v>1</v>
      </c>
      <c r="M3544" t="s">
        <v>17111</v>
      </c>
      <c r="N3544">
        <v>6.47</v>
      </c>
      <c r="O3544">
        <v>6.47</v>
      </c>
    </row>
    <row r="3545" spans="1:15" x14ac:dyDescent="0.25">
      <c r="A3545">
        <v>257.2022</v>
      </c>
      <c r="B3545" s="7">
        <v>44818</v>
      </c>
      <c r="C3545" s="7">
        <v>42627</v>
      </c>
      <c r="D3545">
        <v>14</v>
      </c>
      <c r="E3545">
        <v>38</v>
      </c>
      <c r="F3545">
        <v>9</v>
      </c>
      <c r="G3545">
        <v>2022</v>
      </c>
      <c r="H3545">
        <v>257</v>
      </c>
      <c r="I3545">
        <v>257</v>
      </c>
      <c r="J3545">
        <v>15.821249999999999</v>
      </c>
      <c r="K3545">
        <v>7.4</v>
      </c>
      <c r="L3545">
        <v>2</v>
      </c>
      <c r="M3545" t="s">
        <v>17111</v>
      </c>
      <c r="N3545">
        <v>7.4</v>
      </c>
      <c r="O3545">
        <v>7.4</v>
      </c>
    </row>
    <row r="3546" spans="1:15" x14ac:dyDescent="0.25">
      <c r="A3546">
        <v>258.2022</v>
      </c>
      <c r="B3546" s="7">
        <v>44819</v>
      </c>
      <c r="C3546" s="7">
        <v>42628</v>
      </c>
      <c r="D3546">
        <v>15</v>
      </c>
      <c r="E3546">
        <v>38</v>
      </c>
      <c r="F3546">
        <v>9</v>
      </c>
      <c r="G3546">
        <v>2022</v>
      </c>
      <c r="H3546">
        <v>258</v>
      </c>
      <c r="I3546">
        <v>258</v>
      </c>
      <c r="J3546">
        <v>15.366250000000001</v>
      </c>
      <c r="K3546">
        <v>8.5299999999999994</v>
      </c>
      <c r="L3546">
        <v>0</v>
      </c>
      <c r="M3546" t="s">
        <v>17111</v>
      </c>
      <c r="N3546">
        <v>8.5299999999999994</v>
      </c>
      <c r="O3546">
        <v>8.5299999999999994</v>
      </c>
    </row>
    <row r="3547" spans="1:15" x14ac:dyDescent="0.25">
      <c r="A3547">
        <v>259.2022</v>
      </c>
      <c r="B3547" s="7">
        <v>44820</v>
      </c>
      <c r="C3547" s="7">
        <v>42629</v>
      </c>
      <c r="D3547">
        <v>16</v>
      </c>
      <c r="E3547">
        <v>38</v>
      </c>
      <c r="F3547">
        <v>9</v>
      </c>
      <c r="G3547">
        <v>2022</v>
      </c>
      <c r="H3547">
        <v>259</v>
      </c>
      <c r="I3547">
        <v>259</v>
      </c>
      <c r="J3547">
        <v>15.03</v>
      </c>
      <c r="K3547">
        <v>10.52</v>
      </c>
      <c r="L3547">
        <v>3</v>
      </c>
      <c r="M3547" t="s">
        <v>17111</v>
      </c>
      <c r="N3547">
        <v>10.52</v>
      </c>
      <c r="O3547">
        <v>10.52</v>
      </c>
    </row>
    <row r="3548" spans="1:15" x14ac:dyDescent="0.25">
      <c r="A3548">
        <v>260.2022</v>
      </c>
      <c r="B3548" s="7">
        <v>44821</v>
      </c>
      <c r="C3548" s="7">
        <v>42630</v>
      </c>
      <c r="D3548">
        <v>17</v>
      </c>
      <c r="E3548">
        <v>38</v>
      </c>
      <c r="F3548">
        <v>9</v>
      </c>
      <c r="G3548">
        <v>2022</v>
      </c>
      <c r="H3548">
        <v>260</v>
      </c>
      <c r="I3548">
        <v>260</v>
      </c>
      <c r="J3548">
        <v>14.64458333</v>
      </c>
      <c r="K3548">
        <v>9.98</v>
      </c>
      <c r="L3548">
        <v>0</v>
      </c>
      <c r="M3548" t="s">
        <v>17111</v>
      </c>
      <c r="N3548">
        <v>9.98</v>
      </c>
      <c r="O3548">
        <v>9.98</v>
      </c>
    </row>
    <row r="3549" spans="1:15" x14ac:dyDescent="0.25">
      <c r="A3549">
        <v>261.2022</v>
      </c>
      <c r="B3549" s="7">
        <v>44822</v>
      </c>
      <c r="C3549" s="7">
        <v>42631</v>
      </c>
      <c r="D3549">
        <v>18</v>
      </c>
      <c r="E3549">
        <v>39</v>
      </c>
      <c r="F3549">
        <v>9</v>
      </c>
      <c r="G3549">
        <v>2022</v>
      </c>
      <c r="H3549">
        <v>261</v>
      </c>
      <c r="I3549">
        <v>261</v>
      </c>
      <c r="J3549">
        <v>14.532916670000001</v>
      </c>
      <c r="K3549">
        <v>9.0399999999999991</v>
      </c>
      <c r="L3549">
        <v>0</v>
      </c>
      <c r="M3549" t="s">
        <v>17111</v>
      </c>
      <c r="N3549">
        <v>9.0399999999999991</v>
      </c>
      <c r="O3549">
        <v>9.0399999999999991</v>
      </c>
    </row>
    <row r="3550" spans="1:15" x14ac:dyDescent="0.25">
      <c r="A3550">
        <v>262.2022</v>
      </c>
      <c r="B3550" s="7">
        <v>44823</v>
      </c>
      <c r="C3550" s="7">
        <v>42632</v>
      </c>
      <c r="D3550">
        <v>19</v>
      </c>
      <c r="E3550">
        <v>39</v>
      </c>
      <c r="F3550">
        <v>9</v>
      </c>
      <c r="G3550">
        <v>2022</v>
      </c>
      <c r="H3550">
        <v>262</v>
      </c>
      <c r="I3550">
        <v>262</v>
      </c>
      <c r="J3550">
        <v>14.428333329999999</v>
      </c>
      <c r="K3550">
        <v>7.59</v>
      </c>
      <c r="L3550">
        <v>0</v>
      </c>
      <c r="M3550" t="s">
        <v>17111</v>
      </c>
      <c r="N3550">
        <v>7.59</v>
      </c>
      <c r="O3550">
        <v>7.59</v>
      </c>
    </row>
    <row r="3551" spans="1:15" x14ac:dyDescent="0.25">
      <c r="A3551">
        <v>263.2022</v>
      </c>
      <c r="B3551" s="7">
        <v>44824</v>
      </c>
      <c r="C3551" s="7">
        <v>42633</v>
      </c>
      <c r="D3551">
        <v>20</v>
      </c>
      <c r="E3551">
        <v>39</v>
      </c>
      <c r="F3551">
        <v>9</v>
      </c>
      <c r="G3551">
        <v>2022</v>
      </c>
      <c r="H3551">
        <v>263</v>
      </c>
      <c r="I3551">
        <v>263</v>
      </c>
      <c r="J3551">
        <v>14.248749999999999</v>
      </c>
      <c r="K3551">
        <v>6.44</v>
      </c>
      <c r="L3551">
        <v>0</v>
      </c>
      <c r="M3551" t="s">
        <v>17111</v>
      </c>
      <c r="N3551">
        <v>6.44</v>
      </c>
      <c r="O3551">
        <v>6.44</v>
      </c>
    </row>
    <row r="3552" spans="1:15" x14ac:dyDescent="0.25">
      <c r="A3552">
        <v>264.2022</v>
      </c>
      <c r="B3552" s="7">
        <v>44825</v>
      </c>
      <c r="C3552" s="7">
        <v>42634</v>
      </c>
      <c r="D3552">
        <v>21</v>
      </c>
      <c r="E3552">
        <v>39</v>
      </c>
      <c r="F3552">
        <v>9</v>
      </c>
      <c r="G3552">
        <v>2022</v>
      </c>
      <c r="H3552">
        <v>264</v>
      </c>
      <c r="I3552">
        <v>264</v>
      </c>
      <c r="J3552">
        <v>14.09041667</v>
      </c>
      <c r="K3552">
        <v>5.9</v>
      </c>
      <c r="L3552">
        <v>0</v>
      </c>
      <c r="M3552" t="s">
        <v>17111</v>
      </c>
      <c r="N3552">
        <v>5.9</v>
      </c>
      <c r="O3552">
        <v>5.9</v>
      </c>
    </row>
    <row r="3553" spans="1:15" x14ac:dyDescent="0.25">
      <c r="A3553">
        <v>265.2022</v>
      </c>
      <c r="B3553" s="7">
        <v>44826</v>
      </c>
      <c r="C3553" s="7">
        <v>42635</v>
      </c>
      <c r="D3553">
        <v>22</v>
      </c>
      <c r="E3553">
        <v>39</v>
      </c>
      <c r="F3553">
        <v>9</v>
      </c>
      <c r="G3553">
        <v>2022</v>
      </c>
      <c r="H3553">
        <v>265</v>
      </c>
      <c r="I3553">
        <v>265</v>
      </c>
      <c r="J3553">
        <v>13.96</v>
      </c>
      <c r="K3553">
        <v>6.09</v>
      </c>
      <c r="L3553">
        <v>0</v>
      </c>
      <c r="M3553" t="s">
        <v>17111</v>
      </c>
      <c r="N3553">
        <v>6.09</v>
      </c>
      <c r="O3553">
        <v>6.09</v>
      </c>
    </row>
    <row r="3554" spans="1:15" x14ac:dyDescent="0.25">
      <c r="A3554">
        <v>266.2022</v>
      </c>
      <c r="B3554" s="7">
        <v>44827</v>
      </c>
      <c r="C3554" s="7">
        <v>42636</v>
      </c>
      <c r="D3554">
        <v>23</v>
      </c>
      <c r="E3554">
        <v>39</v>
      </c>
      <c r="F3554">
        <v>9</v>
      </c>
      <c r="G3554">
        <v>2022</v>
      </c>
      <c r="H3554">
        <v>266</v>
      </c>
      <c r="I3554">
        <v>266</v>
      </c>
      <c r="J3554">
        <v>13.92208333</v>
      </c>
      <c r="K3554">
        <v>15.17</v>
      </c>
      <c r="L3554">
        <v>5</v>
      </c>
      <c r="M3554" t="s">
        <v>17111</v>
      </c>
      <c r="N3554">
        <v>15.17</v>
      </c>
      <c r="O3554">
        <v>15.17</v>
      </c>
    </row>
    <row r="3555" spans="1:15" x14ac:dyDescent="0.25">
      <c r="A3555">
        <v>267.2022</v>
      </c>
      <c r="B3555" s="7">
        <v>44828</v>
      </c>
      <c r="C3555" s="7">
        <v>42637</v>
      </c>
      <c r="D3555">
        <v>24</v>
      </c>
      <c r="E3555">
        <v>39</v>
      </c>
      <c r="F3555">
        <v>9</v>
      </c>
      <c r="G3555">
        <v>2022</v>
      </c>
      <c r="H3555">
        <v>267</v>
      </c>
      <c r="I3555">
        <v>267</v>
      </c>
      <c r="J3555">
        <v>13.85541667</v>
      </c>
      <c r="K3555">
        <v>11.26</v>
      </c>
      <c r="L3555">
        <v>0</v>
      </c>
      <c r="M3555" t="s">
        <v>17111</v>
      </c>
      <c r="N3555">
        <v>11.26</v>
      </c>
      <c r="O3555">
        <v>11.26</v>
      </c>
    </row>
    <row r="3556" spans="1:15" x14ac:dyDescent="0.25">
      <c r="A3556">
        <v>268.2022</v>
      </c>
      <c r="B3556" s="7">
        <v>44829</v>
      </c>
      <c r="C3556" s="7">
        <v>42638</v>
      </c>
      <c r="D3556">
        <v>25</v>
      </c>
      <c r="E3556">
        <v>40</v>
      </c>
      <c r="F3556">
        <v>9</v>
      </c>
      <c r="G3556">
        <v>2022</v>
      </c>
      <c r="H3556">
        <v>268</v>
      </c>
      <c r="I3556">
        <v>268</v>
      </c>
      <c r="J3556">
        <v>13.66333333</v>
      </c>
      <c r="K3556">
        <v>10.130000000000001</v>
      </c>
      <c r="L3556">
        <v>1</v>
      </c>
      <c r="M3556" t="s">
        <v>17111</v>
      </c>
      <c r="N3556">
        <v>10.130000000000001</v>
      </c>
      <c r="O3556">
        <v>10.130000000000001</v>
      </c>
    </row>
    <row r="3557" spans="1:15" x14ac:dyDescent="0.25">
      <c r="A3557">
        <v>269.2022</v>
      </c>
      <c r="B3557" s="7">
        <v>44830</v>
      </c>
      <c r="C3557" s="7">
        <v>42639</v>
      </c>
      <c r="D3557">
        <v>26</v>
      </c>
      <c r="E3557">
        <v>40</v>
      </c>
      <c r="F3557">
        <v>9</v>
      </c>
      <c r="G3557">
        <v>2022</v>
      </c>
      <c r="H3557">
        <v>269</v>
      </c>
      <c r="I3557">
        <v>269</v>
      </c>
      <c r="J3557">
        <v>13.526666669999999</v>
      </c>
      <c r="K3557">
        <v>14.19</v>
      </c>
      <c r="L3557">
        <v>7</v>
      </c>
      <c r="M3557" t="s">
        <v>17111</v>
      </c>
      <c r="N3557">
        <v>14.19</v>
      </c>
      <c r="O3557">
        <v>14.19</v>
      </c>
    </row>
    <row r="3558" spans="1:15" x14ac:dyDescent="0.25">
      <c r="A3558">
        <v>270.2022</v>
      </c>
      <c r="B3558" s="7">
        <v>44831</v>
      </c>
      <c r="C3558" s="7">
        <v>42640</v>
      </c>
      <c r="D3558">
        <v>27</v>
      </c>
      <c r="E3558">
        <v>40</v>
      </c>
      <c r="F3558">
        <v>9</v>
      </c>
      <c r="G3558">
        <v>2022</v>
      </c>
      <c r="H3558">
        <v>270</v>
      </c>
      <c r="I3558">
        <v>270</v>
      </c>
      <c r="J3558">
        <v>13.4375</v>
      </c>
      <c r="K3558">
        <v>13.77</v>
      </c>
      <c r="L3558">
        <v>2</v>
      </c>
      <c r="M3558" t="s">
        <v>17111</v>
      </c>
      <c r="N3558">
        <v>13.77</v>
      </c>
      <c r="O3558">
        <v>13.77</v>
      </c>
    </row>
    <row r="3559" spans="1:15" x14ac:dyDescent="0.25">
      <c r="A3559">
        <v>271.2022</v>
      </c>
      <c r="B3559" s="7">
        <v>44832</v>
      </c>
      <c r="C3559" s="7">
        <v>42641</v>
      </c>
      <c r="D3559">
        <v>28</v>
      </c>
      <c r="E3559">
        <v>40</v>
      </c>
      <c r="F3559">
        <v>9</v>
      </c>
      <c r="G3559">
        <v>2022</v>
      </c>
      <c r="H3559">
        <v>271</v>
      </c>
      <c r="I3559">
        <v>271</v>
      </c>
      <c r="J3559">
        <v>13.331250000000001</v>
      </c>
      <c r="K3559">
        <v>12.37</v>
      </c>
      <c r="L3559">
        <v>0</v>
      </c>
      <c r="M3559" t="s">
        <v>17111</v>
      </c>
      <c r="N3559">
        <v>12.37</v>
      </c>
      <c r="O3559">
        <v>12.37</v>
      </c>
    </row>
    <row r="3560" spans="1:15" x14ac:dyDescent="0.25">
      <c r="A3560">
        <v>272.2022</v>
      </c>
      <c r="B3560" s="7">
        <v>44833</v>
      </c>
      <c r="C3560" s="7">
        <v>42642</v>
      </c>
      <c r="D3560">
        <v>29</v>
      </c>
      <c r="E3560">
        <v>40</v>
      </c>
      <c r="F3560">
        <v>9</v>
      </c>
      <c r="G3560">
        <v>2022</v>
      </c>
      <c r="H3560">
        <v>272</v>
      </c>
      <c r="I3560">
        <v>272</v>
      </c>
      <c r="J3560">
        <v>13.278333330000001</v>
      </c>
      <c r="K3560">
        <v>10.39</v>
      </c>
      <c r="L3560">
        <v>0</v>
      </c>
      <c r="M3560" t="s">
        <v>17111</v>
      </c>
      <c r="N3560">
        <v>10.39</v>
      </c>
      <c r="O3560">
        <v>10.39</v>
      </c>
    </row>
    <row r="3561" spans="1:15" x14ac:dyDescent="0.25">
      <c r="A3561">
        <v>273.2022</v>
      </c>
      <c r="B3561" s="7">
        <v>44834</v>
      </c>
      <c r="C3561" s="7">
        <v>42643</v>
      </c>
      <c r="D3561">
        <v>30</v>
      </c>
      <c r="E3561">
        <v>40</v>
      </c>
      <c r="F3561">
        <v>9</v>
      </c>
      <c r="G3561">
        <v>2022</v>
      </c>
      <c r="H3561">
        <v>273</v>
      </c>
      <c r="I3561">
        <v>273</v>
      </c>
      <c r="J3561">
        <v>13.040416670000001</v>
      </c>
      <c r="K3561">
        <v>8.9600000000000009</v>
      </c>
      <c r="L3561">
        <v>0</v>
      </c>
      <c r="M3561" t="s">
        <v>17111</v>
      </c>
      <c r="N3561">
        <v>8.9600000000000009</v>
      </c>
      <c r="O3561">
        <v>8.9600000000000009</v>
      </c>
    </row>
    <row r="3562" spans="1:15" x14ac:dyDescent="0.25">
      <c r="A3562">
        <v>274.2022</v>
      </c>
      <c r="B3562" s="7">
        <v>44835</v>
      </c>
      <c r="C3562" s="7">
        <v>42644</v>
      </c>
      <c r="D3562">
        <v>1</v>
      </c>
      <c r="E3562">
        <v>40</v>
      </c>
      <c r="F3562">
        <v>10</v>
      </c>
      <c r="G3562">
        <v>2022</v>
      </c>
      <c r="H3562">
        <v>274</v>
      </c>
      <c r="I3562">
        <v>274</v>
      </c>
      <c r="J3562">
        <v>12.977916670000001</v>
      </c>
      <c r="K3562">
        <v>9.2100000000000009</v>
      </c>
      <c r="L3562">
        <v>0</v>
      </c>
      <c r="M3562" t="s">
        <v>17111</v>
      </c>
      <c r="N3562">
        <v>9.2100000000000009</v>
      </c>
      <c r="O3562">
        <v>9.2100000000000009</v>
      </c>
    </row>
    <row r="3563" spans="1:15" x14ac:dyDescent="0.25">
      <c r="A3563">
        <v>275.2022</v>
      </c>
      <c r="B3563" s="7">
        <v>44836</v>
      </c>
      <c r="C3563" s="7">
        <v>42645</v>
      </c>
      <c r="D3563">
        <v>2</v>
      </c>
      <c r="E3563">
        <v>41</v>
      </c>
      <c r="F3563">
        <v>10</v>
      </c>
      <c r="G3563">
        <v>2022</v>
      </c>
      <c r="H3563">
        <v>275</v>
      </c>
      <c r="I3563">
        <v>275</v>
      </c>
      <c r="J3563">
        <v>12.885833330000001</v>
      </c>
      <c r="K3563">
        <v>10.71</v>
      </c>
      <c r="L3563">
        <v>2</v>
      </c>
      <c r="M3563" t="s">
        <v>17111</v>
      </c>
      <c r="N3563">
        <v>10.71</v>
      </c>
      <c r="O3563">
        <v>10.71</v>
      </c>
    </row>
    <row r="3564" spans="1:15" x14ac:dyDescent="0.25">
      <c r="A3564">
        <v>276.2022</v>
      </c>
      <c r="B3564" s="7">
        <v>44837</v>
      </c>
      <c r="C3564" s="7">
        <v>42646</v>
      </c>
      <c r="D3564">
        <v>3</v>
      </c>
      <c r="E3564">
        <v>41</v>
      </c>
      <c r="F3564">
        <v>10</v>
      </c>
      <c r="G3564">
        <v>2022</v>
      </c>
      <c r="H3564">
        <v>276</v>
      </c>
      <c r="I3564">
        <v>276</v>
      </c>
      <c r="J3564">
        <v>12.849166670000001</v>
      </c>
      <c r="K3564">
        <v>12.61</v>
      </c>
      <c r="L3564">
        <v>1</v>
      </c>
      <c r="M3564" t="s">
        <v>17111</v>
      </c>
      <c r="N3564">
        <v>12.61</v>
      </c>
      <c r="O3564">
        <v>12.61</v>
      </c>
    </row>
    <row r="3565" spans="1:15" x14ac:dyDescent="0.25">
      <c r="A3565">
        <v>277.2022</v>
      </c>
      <c r="B3565" s="7">
        <v>44838</v>
      </c>
      <c r="C3565" s="7">
        <v>42647</v>
      </c>
      <c r="D3565">
        <v>4</v>
      </c>
      <c r="E3565">
        <v>41</v>
      </c>
      <c r="F3565">
        <v>10</v>
      </c>
      <c r="G3565">
        <v>2022</v>
      </c>
      <c r="H3565">
        <v>277</v>
      </c>
      <c r="I3565">
        <v>277</v>
      </c>
      <c r="J3565">
        <v>12.725</v>
      </c>
      <c r="K3565">
        <v>13.44</v>
      </c>
      <c r="L3565">
        <v>0</v>
      </c>
      <c r="M3565" t="s">
        <v>17111</v>
      </c>
      <c r="N3565">
        <v>13.44</v>
      </c>
      <c r="O3565">
        <v>13.44</v>
      </c>
    </row>
    <row r="3566" spans="1:15" x14ac:dyDescent="0.25">
      <c r="A3566">
        <v>278.2022</v>
      </c>
      <c r="B3566" s="7">
        <v>44839</v>
      </c>
      <c r="C3566" s="7">
        <v>42648</v>
      </c>
      <c r="D3566">
        <v>5</v>
      </c>
      <c r="E3566">
        <v>41</v>
      </c>
      <c r="F3566">
        <v>10</v>
      </c>
      <c r="G3566">
        <v>2022</v>
      </c>
      <c r="H3566">
        <v>278</v>
      </c>
      <c r="I3566">
        <v>278</v>
      </c>
      <c r="J3566">
        <v>12.57583333</v>
      </c>
      <c r="K3566">
        <v>28.29</v>
      </c>
      <c r="L3566">
        <v>22</v>
      </c>
      <c r="M3566" t="s">
        <v>17111</v>
      </c>
      <c r="N3566">
        <v>28.29</v>
      </c>
      <c r="O3566">
        <v>28.29</v>
      </c>
    </row>
    <row r="3567" spans="1:15" x14ac:dyDescent="0.25">
      <c r="A3567">
        <v>279.2022</v>
      </c>
      <c r="B3567" s="7">
        <v>44840</v>
      </c>
      <c r="C3567" s="7">
        <v>42649</v>
      </c>
      <c r="D3567">
        <v>6</v>
      </c>
      <c r="E3567">
        <v>41</v>
      </c>
      <c r="F3567">
        <v>10</v>
      </c>
      <c r="G3567">
        <v>2022</v>
      </c>
      <c r="H3567">
        <v>279</v>
      </c>
      <c r="I3567">
        <v>279</v>
      </c>
      <c r="J3567">
        <v>12.20125</v>
      </c>
      <c r="K3567">
        <v>48.46</v>
      </c>
      <c r="L3567">
        <v>30</v>
      </c>
      <c r="M3567" t="s">
        <v>17111</v>
      </c>
      <c r="N3567">
        <v>48.46</v>
      </c>
      <c r="O3567">
        <v>68.459999999999994</v>
      </c>
    </row>
    <row r="3568" spans="1:15" x14ac:dyDescent="0.25">
      <c r="A3568">
        <v>280.2022</v>
      </c>
      <c r="B3568" s="7">
        <v>44841</v>
      </c>
      <c r="C3568" s="7">
        <v>42650</v>
      </c>
      <c r="D3568">
        <v>7</v>
      </c>
      <c r="E3568">
        <v>41</v>
      </c>
      <c r="F3568">
        <v>10</v>
      </c>
      <c r="G3568">
        <v>2022</v>
      </c>
      <c r="H3568">
        <v>280</v>
      </c>
      <c r="I3568">
        <v>280</v>
      </c>
      <c r="J3568">
        <v>11.790416670000001</v>
      </c>
      <c r="K3568">
        <v>75.14</v>
      </c>
      <c r="L3568">
        <v>33</v>
      </c>
      <c r="M3568" t="s">
        <v>17111</v>
      </c>
      <c r="N3568">
        <v>75.14</v>
      </c>
      <c r="O3568">
        <v>105.14</v>
      </c>
    </row>
    <row r="3569" spans="1:15" x14ac:dyDescent="0.25">
      <c r="A3569">
        <v>281.2022</v>
      </c>
      <c r="B3569" s="7">
        <v>44842</v>
      </c>
      <c r="C3569" s="7">
        <v>42651</v>
      </c>
      <c r="D3569">
        <v>8</v>
      </c>
      <c r="E3569">
        <v>41</v>
      </c>
      <c r="F3569">
        <v>10</v>
      </c>
      <c r="G3569">
        <v>2022</v>
      </c>
      <c r="H3569">
        <v>281</v>
      </c>
      <c r="I3569">
        <v>281</v>
      </c>
      <c r="J3569">
        <v>11.3</v>
      </c>
      <c r="K3569">
        <v>73.94</v>
      </c>
      <c r="L3569">
        <v>3</v>
      </c>
      <c r="M3569" t="s">
        <v>17111</v>
      </c>
      <c r="N3569">
        <v>73.94</v>
      </c>
      <c r="O3569">
        <v>103.94</v>
      </c>
    </row>
    <row r="3570" spans="1:15" x14ac:dyDescent="0.25">
      <c r="A3570">
        <v>282.2022</v>
      </c>
      <c r="B3570" s="7">
        <v>44843</v>
      </c>
      <c r="C3570" s="7">
        <v>42652</v>
      </c>
      <c r="D3570">
        <v>9</v>
      </c>
      <c r="E3570">
        <v>42</v>
      </c>
      <c r="F3570">
        <v>10</v>
      </c>
      <c r="G3570">
        <v>2022</v>
      </c>
      <c r="H3570">
        <v>282</v>
      </c>
      <c r="I3570">
        <v>282</v>
      </c>
      <c r="J3570">
        <v>11.0875</v>
      </c>
      <c r="K3570">
        <v>55.78</v>
      </c>
      <c r="L3570">
        <v>3</v>
      </c>
      <c r="M3570" t="s">
        <v>17111</v>
      </c>
      <c r="N3570">
        <v>55.78</v>
      </c>
      <c r="O3570">
        <v>75.78</v>
      </c>
    </row>
    <row r="3571" spans="1:15" x14ac:dyDescent="0.25">
      <c r="A3571">
        <v>283.2022</v>
      </c>
      <c r="B3571" s="7">
        <v>44844</v>
      </c>
      <c r="C3571" s="7">
        <v>42653</v>
      </c>
      <c r="D3571">
        <v>10</v>
      </c>
      <c r="E3571">
        <v>42</v>
      </c>
      <c r="F3571">
        <v>10</v>
      </c>
      <c r="G3571">
        <v>2022</v>
      </c>
      <c r="H3571">
        <v>283</v>
      </c>
      <c r="I3571">
        <v>283</v>
      </c>
      <c r="J3571">
        <v>10.78</v>
      </c>
      <c r="K3571">
        <v>52.11</v>
      </c>
      <c r="L3571">
        <v>1</v>
      </c>
      <c r="M3571" t="s">
        <v>17111</v>
      </c>
      <c r="N3571">
        <v>52.11</v>
      </c>
      <c r="O3571">
        <v>72.11</v>
      </c>
    </row>
    <row r="3572" spans="1:15" x14ac:dyDescent="0.25">
      <c r="A3572">
        <v>284.2022</v>
      </c>
      <c r="B3572" s="7">
        <v>44845</v>
      </c>
      <c r="C3572" s="7">
        <v>42654</v>
      </c>
      <c r="D3572">
        <v>11</v>
      </c>
      <c r="E3572">
        <v>42</v>
      </c>
      <c r="F3572">
        <v>10</v>
      </c>
      <c r="G3572">
        <v>2022</v>
      </c>
      <c r="H3572">
        <v>284</v>
      </c>
      <c r="I3572">
        <v>284</v>
      </c>
      <c r="J3572">
        <v>10.276249999999999</v>
      </c>
      <c r="K3572">
        <v>53.45</v>
      </c>
      <c r="L3572">
        <v>0</v>
      </c>
      <c r="M3572" t="s">
        <v>17111</v>
      </c>
      <c r="N3572">
        <v>53.45</v>
      </c>
      <c r="O3572">
        <v>73.45</v>
      </c>
    </row>
    <row r="3573" spans="1:15" x14ac:dyDescent="0.25">
      <c r="A3573">
        <v>285.2022</v>
      </c>
      <c r="B3573" s="7">
        <v>44846</v>
      </c>
      <c r="C3573" s="7">
        <v>42655</v>
      </c>
      <c r="D3573">
        <v>12</v>
      </c>
      <c r="E3573">
        <v>42</v>
      </c>
      <c r="F3573">
        <v>10</v>
      </c>
      <c r="G3573">
        <v>2022</v>
      </c>
      <c r="H3573">
        <v>285</v>
      </c>
      <c r="I3573">
        <v>285</v>
      </c>
      <c r="J3573">
        <v>10.1525</v>
      </c>
      <c r="K3573">
        <v>39.29</v>
      </c>
      <c r="L3573">
        <v>1</v>
      </c>
      <c r="M3573" t="s">
        <v>17111</v>
      </c>
      <c r="N3573">
        <v>39.29</v>
      </c>
      <c r="O3573">
        <v>39.29</v>
      </c>
    </row>
    <row r="3574" spans="1:15" x14ac:dyDescent="0.25">
      <c r="A3574">
        <v>286.2022</v>
      </c>
      <c r="B3574" s="7">
        <v>44847</v>
      </c>
      <c r="C3574" s="7">
        <v>42656</v>
      </c>
      <c r="D3574">
        <v>13</v>
      </c>
      <c r="E3574">
        <v>42</v>
      </c>
      <c r="F3574">
        <v>10</v>
      </c>
      <c r="G3574">
        <v>2022</v>
      </c>
      <c r="H3574">
        <v>286</v>
      </c>
      <c r="I3574">
        <v>286</v>
      </c>
      <c r="J3574">
        <v>10.1675</v>
      </c>
      <c r="K3574">
        <v>39.880000000000003</v>
      </c>
      <c r="L3574">
        <v>4</v>
      </c>
      <c r="M3574" t="s">
        <v>17111</v>
      </c>
      <c r="N3574">
        <v>39.880000000000003</v>
      </c>
      <c r="O3574">
        <v>39.880000000000003</v>
      </c>
    </row>
    <row r="3575" spans="1:15" x14ac:dyDescent="0.25">
      <c r="A3575">
        <v>287.2022</v>
      </c>
      <c r="B3575" s="7">
        <v>44848</v>
      </c>
      <c r="C3575" s="7">
        <v>42657</v>
      </c>
      <c r="D3575">
        <v>14</v>
      </c>
      <c r="E3575">
        <v>42</v>
      </c>
      <c r="F3575">
        <v>10</v>
      </c>
      <c r="G3575">
        <v>2022</v>
      </c>
      <c r="H3575">
        <v>287</v>
      </c>
      <c r="I3575">
        <v>287</v>
      </c>
      <c r="J3575">
        <v>10.045</v>
      </c>
      <c r="K3575">
        <v>32.869999999999997</v>
      </c>
      <c r="L3575">
        <v>0</v>
      </c>
      <c r="M3575" t="s">
        <v>17111</v>
      </c>
      <c r="N3575">
        <v>32.869999999999997</v>
      </c>
      <c r="O3575">
        <v>32.869999999999997</v>
      </c>
    </row>
    <row r="3576" spans="1:15" x14ac:dyDescent="0.25">
      <c r="A3576">
        <v>288.2022</v>
      </c>
      <c r="B3576" s="7">
        <v>44849</v>
      </c>
      <c r="C3576" s="7">
        <v>42658</v>
      </c>
      <c r="D3576">
        <v>15</v>
      </c>
      <c r="E3576">
        <v>42</v>
      </c>
      <c r="F3576">
        <v>10</v>
      </c>
      <c r="G3576">
        <v>2022</v>
      </c>
      <c r="H3576">
        <v>288</v>
      </c>
      <c r="I3576">
        <v>288</v>
      </c>
      <c r="J3576">
        <v>9.93</v>
      </c>
      <c r="K3576">
        <v>40.74</v>
      </c>
      <c r="L3576">
        <v>1</v>
      </c>
      <c r="M3576" t="s">
        <v>17111</v>
      </c>
      <c r="N3576">
        <v>40.74</v>
      </c>
      <c r="O3576">
        <v>60.74</v>
      </c>
    </row>
    <row r="3577" spans="1:15" x14ac:dyDescent="0.25">
      <c r="A3577">
        <v>289.2022</v>
      </c>
      <c r="B3577" s="7">
        <v>44850</v>
      </c>
      <c r="C3577" s="7">
        <v>42659</v>
      </c>
      <c r="D3577">
        <v>16</v>
      </c>
      <c r="E3577">
        <v>43</v>
      </c>
      <c r="F3577">
        <v>10</v>
      </c>
      <c r="G3577">
        <v>2022</v>
      </c>
      <c r="H3577">
        <v>289</v>
      </c>
      <c r="I3577">
        <v>289</v>
      </c>
      <c r="J3577">
        <v>9.8304166669999997</v>
      </c>
      <c r="K3577">
        <v>56.12</v>
      </c>
      <c r="L3577">
        <v>3</v>
      </c>
      <c r="M3577" t="s">
        <v>17111</v>
      </c>
      <c r="N3577">
        <v>56.12</v>
      </c>
      <c r="O3577">
        <v>76.12</v>
      </c>
    </row>
    <row r="3578" spans="1:15" x14ac:dyDescent="0.25">
      <c r="A3578">
        <v>290.2022</v>
      </c>
      <c r="B3578" s="7">
        <v>44851</v>
      </c>
      <c r="C3578" s="7">
        <v>42660</v>
      </c>
      <c r="D3578">
        <v>17</v>
      </c>
      <c r="E3578">
        <v>43</v>
      </c>
      <c r="F3578">
        <v>10</v>
      </c>
      <c r="G3578">
        <v>2022</v>
      </c>
      <c r="H3578">
        <v>290</v>
      </c>
      <c r="I3578">
        <v>290</v>
      </c>
      <c r="J3578">
        <v>9.7650000000000006</v>
      </c>
      <c r="K3578">
        <v>54</v>
      </c>
      <c r="L3578">
        <v>1</v>
      </c>
      <c r="M3578" t="s">
        <v>17111</v>
      </c>
      <c r="N3578">
        <v>54</v>
      </c>
      <c r="O3578">
        <v>74</v>
      </c>
    </row>
    <row r="3579" spans="1:15" x14ac:dyDescent="0.25">
      <c r="A3579">
        <v>291.2022</v>
      </c>
      <c r="B3579" s="7">
        <v>44852</v>
      </c>
      <c r="C3579" s="7">
        <v>42661</v>
      </c>
      <c r="D3579">
        <v>18</v>
      </c>
      <c r="E3579">
        <v>43</v>
      </c>
      <c r="F3579">
        <v>10</v>
      </c>
      <c r="G3579">
        <v>2022</v>
      </c>
      <c r="H3579">
        <v>291</v>
      </c>
      <c r="I3579">
        <v>291</v>
      </c>
      <c r="J3579">
        <v>9.75</v>
      </c>
      <c r="K3579">
        <v>46.69</v>
      </c>
      <c r="L3579">
        <v>1</v>
      </c>
      <c r="M3579" t="s">
        <v>17111</v>
      </c>
      <c r="N3579">
        <v>46.69</v>
      </c>
      <c r="O3579">
        <v>66.69</v>
      </c>
    </row>
    <row r="3580" spans="1:15" x14ac:dyDescent="0.25">
      <c r="A3580">
        <v>292.2022</v>
      </c>
      <c r="B3580" s="7">
        <v>44853</v>
      </c>
      <c r="C3580" s="7">
        <v>42662</v>
      </c>
      <c r="D3580">
        <v>19</v>
      </c>
      <c r="E3580">
        <v>43</v>
      </c>
      <c r="F3580">
        <v>10</v>
      </c>
      <c r="G3580">
        <v>2022</v>
      </c>
      <c r="H3580">
        <v>292</v>
      </c>
      <c r="I3580">
        <v>292</v>
      </c>
      <c r="J3580">
        <v>9.6766666669999992</v>
      </c>
      <c r="K3580">
        <v>37.17</v>
      </c>
      <c r="L3580">
        <v>2</v>
      </c>
      <c r="M3580" t="s">
        <v>17111</v>
      </c>
      <c r="N3580">
        <v>37.17</v>
      </c>
      <c r="O3580">
        <v>37.17</v>
      </c>
    </row>
    <row r="3581" spans="1:15" x14ac:dyDescent="0.25">
      <c r="A3581">
        <v>293.2022</v>
      </c>
      <c r="B3581" s="7">
        <v>44854</v>
      </c>
      <c r="C3581" s="7">
        <v>42663</v>
      </c>
      <c r="D3581">
        <v>20</v>
      </c>
      <c r="E3581">
        <v>43</v>
      </c>
      <c r="F3581">
        <v>10</v>
      </c>
      <c r="G3581">
        <v>2022</v>
      </c>
      <c r="H3581">
        <v>293</v>
      </c>
      <c r="I3581">
        <v>293</v>
      </c>
      <c r="J3581">
        <v>9.5358333329999994</v>
      </c>
      <c r="K3581">
        <v>27.54</v>
      </c>
      <c r="L3581">
        <v>1</v>
      </c>
      <c r="M3581" t="s">
        <v>17111</v>
      </c>
      <c r="N3581">
        <v>27.54</v>
      </c>
      <c r="O3581">
        <v>27.54</v>
      </c>
    </row>
    <row r="3582" spans="1:15" x14ac:dyDescent="0.25">
      <c r="A3582">
        <v>294.2022</v>
      </c>
      <c r="B3582" s="7">
        <v>44855</v>
      </c>
      <c r="C3582" s="7">
        <v>42664</v>
      </c>
      <c r="D3582">
        <v>21</v>
      </c>
      <c r="E3582">
        <v>43</v>
      </c>
      <c r="F3582">
        <v>10</v>
      </c>
      <c r="G3582">
        <v>2022</v>
      </c>
      <c r="H3582">
        <v>294</v>
      </c>
      <c r="I3582">
        <v>294</v>
      </c>
      <c r="J3582">
        <v>9.39</v>
      </c>
      <c r="K3582">
        <v>20.59</v>
      </c>
      <c r="L3582">
        <v>0</v>
      </c>
      <c r="M3582" t="s">
        <v>17111</v>
      </c>
      <c r="N3582">
        <v>20.59</v>
      </c>
      <c r="O3582">
        <v>20.59</v>
      </c>
    </row>
    <row r="3583" spans="1:15" x14ac:dyDescent="0.25">
      <c r="A3583">
        <v>295.2022</v>
      </c>
      <c r="B3583" s="7">
        <v>44856</v>
      </c>
      <c r="C3583" s="7">
        <v>42665</v>
      </c>
      <c r="D3583">
        <v>22</v>
      </c>
      <c r="E3583">
        <v>43</v>
      </c>
      <c r="F3583">
        <v>10</v>
      </c>
      <c r="G3583">
        <v>2022</v>
      </c>
      <c r="H3583">
        <v>295</v>
      </c>
      <c r="I3583">
        <v>295</v>
      </c>
      <c r="J3583">
        <v>9.4250000000000007</v>
      </c>
      <c r="K3583">
        <v>16.21</v>
      </c>
      <c r="L3583">
        <v>0</v>
      </c>
      <c r="M3583" t="s">
        <v>17111</v>
      </c>
      <c r="N3583">
        <v>16.21</v>
      </c>
      <c r="O3583">
        <v>16.21</v>
      </c>
    </row>
    <row r="3584" spans="1:15" x14ac:dyDescent="0.25">
      <c r="A3584">
        <v>296.2022</v>
      </c>
      <c r="B3584" s="7">
        <v>44857</v>
      </c>
      <c r="C3584" s="7">
        <v>42666</v>
      </c>
      <c r="D3584">
        <v>23</v>
      </c>
      <c r="E3584">
        <v>44</v>
      </c>
      <c r="F3584">
        <v>10</v>
      </c>
      <c r="G3584">
        <v>2022</v>
      </c>
      <c r="H3584">
        <v>296</v>
      </c>
      <c r="I3584">
        <v>296</v>
      </c>
      <c r="J3584">
        <v>9.4574999999999996</v>
      </c>
      <c r="K3584">
        <v>14.51</v>
      </c>
      <c r="L3584">
        <v>0</v>
      </c>
      <c r="M3584" t="s">
        <v>17111</v>
      </c>
      <c r="N3584">
        <v>14.51</v>
      </c>
      <c r="O3584">
        <v>14.51</v>
      </c>
    </row>
    <row r="3585" spans="1:15" x14ac:dyDescent="0.25">
      <c r="A3585">
        <v>297.2022</v>
      </c>
      <c r="B3585" s="7">
        <v>44858</v>
      </c>
      <c r="C3585" s="7">
        <v>42667</v>
      </c>
      <c r="D3585">
        <v>24</v>
      </c>
      <c r="E3585">
        <v>44</v>
      </c>
      <c r="F3585">
        <v>10</v>
      </c>
      <c r="G3585">
        <v>2022</v>
      </c>
      <c r="H3585">
        <v>297</v>
      </c>
      <c r="I3585">
        <v>297</v>
      </c>
      <c r="J3585">
        <v>9.4275000000000002</v>
      </c>
      <c r="K3585">
        <v>13.25</v>
      </c>
      <c r="L3585">
        <v>0</v>
      </c>
      <c r="M3585" t="s">
        <v>17111</v>
      </c>
      <c r="N3585">
        <v>13.25</v>
      </c>
      <c r="O3585">
        <v>13.25</v>
      </c>
    </row>
    <row r="3586" spans="1:15" x14ac:dyDescent="0.25">
      <c r="A3586">
        <v>298.2022</v>
      </c>
      <c r="B3586" s="7">
        <v>44859</v>
      </c>
      <c r="C3586" s="7">
        <v>42668</v>
      </c>
      <c r="D3586">
        <v>25</v>
      </c>
      <c r="E3586">
        <v>44</v>
      </c>
      <c r="F3586">
        <v>10</v>
      </c>
      <c r="G3586">
        <v>2022</v>
      </c>
      <c r="H3586">
        <v>298</v>
      </c>
      <c r="I3586">
        <v>298</v>
      </c>
      <c r="J3586">
        <v>9.4149999999999991</v>
      </c>
      <c r="K3586">
        <v>11.97</v>
      </c>
      <c r="L3586">
        <v>1</v>
      </c>
      <c r="M3586" t="s">
        <v>17111</v>
      </c>
      <c r="N3586">
        <v>11.97</v>
      </c>
      <c r="O3586">
        <v>11.97</v>
      </c>
    </row>
    <row r="3587" spans="1:15" x14ac:dyDescent="0.25">
      <c r="A3587">
        <v>299.2022</v>
      </c>
      <c r="B3587" s="7">
        <v>44860</v>
      </c>
      <c r="C3587" s="7">
        <v>42669</v>
      </c>
      <c r="D3587">
        <v>26</v>
      </c>
      <c r="E3587">
        <v>44</v>
      </c>
      <c r="F3587">
        <v>10</v>
      </c>
      <c r="G3587">
        <v>2022</v>
      </c>
      <c r="H3587">
        <v>299</v>
      </c>
      <c r="I3587">
        <v>299</v>
      </c>
      <c r="J3587">
        <v>9.4600000000000009</v>
      </c>
      <c r="K3587">
        <v>11.27</v>
      </c>
      <c r="L3587">
        <v>2</v>
      </c>
      <c r="M3587" t="s">
        <v>17111</v>
      </c>
      <c r="N3587">
        <v>11.27</v>
      </c>
      <c r="O3587">
        <v>11.27</v>
      </c>
    </row>
    <row r="3588" spans="1:15" x14ac:dyDescent="0.25">
      <c r="A3588">
        <v>300.2022</v>
      </c>
      <c r="B3588" s="7">
        <v>44861</v>
      </c>
      <c r="C3588" s="7">
        <v>42670</v>
      </c>
      <c r="D3588">
        <v>27</v>
      </c>
      <c r="E3588">
        <v>44</v>
      </c>
      <c r="F3588">
        <v>10</v>
      </c>
      <c r="G3588">
        <v>2022</v>
      </c>
      <c r="H3588">
        <v>300</v>
      </c>
      <c r="I3588">
        <v>300</v>
      </c>
      <c r="J3588">
        <v>9.5179166669999997</v>
      </c>
      <c r="K3588">
        <v>11.4</v>
      </c>
      <c r="L3588">
        <v>0</v>
      </c>
      <c r="M3588" t="s">
        <v>17111</v>
      </c>
      <c r="N3588">
        <v>11.4</v>
      </c>
      <c r="O3588">
        <v>11.4</v>
      </c>
    </row>
    <row r="3589" spans="1:15" x14ac:dyDescent="0.25">
      <c r="A3589">
        <v>301.2022</v>
      </c>
      <c r="B3589" s="7">
        <v>44862</v>
      </c>
      <c r="C3589" s="7">
        <v>42671</v>
      </c>
      <c r="D3589">
        <v>28</v>
      </c>
      <c r="E3589">
        <v>44</v>
      </c>
      <c r="F3589">
        <v>10</v>
      </c>
      <c r="G3589">
        <v>2022</v>
      </c>
      <c r="H3589">
        <v>301</v>
      </c>
      <c r="I3589">
        <v>301</v>
      </c>
      <c r="J3589">
        <v>9.5525000000000002</v>
      </c>
      <c r="K3589">
        <v>13.95</v>
      </c>
      <c r="L3589">
        <v>0</v>
      </c>
      <c r="M3589" t="s">
        <v>17111</v>
      </c>
      <c r="N3589">
        <v>13.95</v>
      </c>
      <c r="O3589">
        <v>13.95</v>
      </c>
    </row>
    <row r="3590" spans="1:15" x14ac:dyDescent="0.25">
      <c r="A3590">
        <v>302.2022</v>
      </c>
      <c r="B3590" s="7">
        <v>44863</v>
      </c>
      <c r="C3590" s="7">
        <v>42672</v>
      </c>
      <c r="D3590">
        <v>29</v>
      </c>
      <c r="E3590">
        <v>44</v>
      </c>
      <c r="F3590">
        <v>10</v>
      </c>
      <c r="G3590">
        <v>2022</v>
      </c>
      <c r="H3590">
        <v>302</v>
      </c>
      <c r="I3590">
        <v>302</v>
      </c>
      <c r="J3590">
        <v>9.5212500000000002</v>
      </c>
      <c r="K3590">
        <v>17.82</v>
      </c>
      <c r="L3590">
        <v>1</v>
      </c>
      <c r="M3590" t="s">
        <v>17111</v>
      </c>
      <c r="N3590">
        <v>17.82</v>
      </c>
      <c r="O3590">
        <v>17.82</v>
      </c>
    </row>
    <row r="3591" spans="1:15" x14ac:dyDescent="0.25">
      <c r="A3591">
        <v>303.2022</v>
      </c>
      <c r="B3591" s="7">
        <v>44864</v>
      </c>
      <c r="C3591" s="7">
        <v>42673</v>
      </c>
      <c r="D3591">
        <v>30</v>
      </c>
      <c r="E3591">
        <v>45</v>
      </c>
      <c r="F3591">
        <v>10</v>
      </c>
      <c r="G3591">
        <v>2022</v>
      </c>
      <c r="H3591">
        <v>303</v>
      </c>
      <c r="I3591">
        <v>303</v>
      </c>
      <c r="J3591">
        <v>9.4175000000000004</v>
      </c>
      <c r="K3591">
        <v>17.32</v>
      </c>
      <c r="L3591">
        <v>2</v>
      </c>
      <c r="M3591" t="s">
        <v>17111</v>
      </c>
      <c r="N3591">
        <v>17.32</v>
      </c>
      <c r="O3591">
        <v>17.32</v>
      </c>
    </row>
    <row r="3592" spans="1:15" x14ac:dyDescent="0.25">
      <c r="A3592">
        <v>304.2022</v>
      </c>
      <c r="B3592" s="7">
        <v>44865</v>
      </c>
      <c r="C3592" s="7">
        <v>42674</v>
      </c>
      <c r="D3592">
        <v>31</v>
      </c>
      <c r="E3592">
        <v>45</v>
      </c>
      <c r="F3592">
        <v>10</v>
      </c>
      <c r="G3592">
        <v>2022</v>
      </c>
      <c r="H3592">
        <v>304</v>
      </c>
      <c r="I3592">
        <v>304</v>
      </c>
      <c r="J3592">
        <v>9.4574999999999996</v>
      </c>
      <c r="K3592">
        <v>19.579999999999998</v>
      </c>
      <c r="L3592">
        <v>3</v>
      </c>
      <c r="M3592" t="s">
        <v>17111</v>
      </c>
      <c r="N3592">
        <v>19.579999999999998</v>
      </c>
      <c r="O3592">
        <v>19.579999999999998</v>
      </c>
    </row>
    <row r="3593" spans="1:15" x14ac:dyDescent="0.25">
      <c r="A3593">
        <v>305.2022</v>
      </c>
      <c r="B3593" s="7">
        <v>44866</v>
      </c>
      <c r="C3593" s="7">
        <v>42675</v>
      </c>
      <c r="D3593">
        <v>1</v>
      </c>
      <c r="E3593">
        <v>45</v>
      </c>
      <c r="F3593">
        <v>11</v>
      </c>
      <c r="G3593">
        <v>2022</v>
      </c>
      <c r="H3593">
        <v>305</v>
      </c>
      <c r="I3593">
        <v>305</v>
      </c>
      <c r="J3593">
        <v>9.3595833329999998</v>
      </c>
      <c r="K3593">
        <v>19.079999999999998</v>
      </c>
      <c r="L3593">
        <v>0</v>
      </c>
      <c r="M3593" t="s">
        <v>17111</v>
      </c>
      <c r="N3593">
        <v>19.079999999999998</v>
      </c>
      <c r="O3593">
        <v>19.079999999999998</v>
      </c>
    </row>
    <row r="3594" spans="1:15" x14ac:dyDescent="0.25">
      <c r="A3594">
        <v>306.2022</v>
      </c>
      <c r="B3594" s="7">
        <v>44867</v>
      </c>
      <c r="C3594" s="7">
        <v>42676</v>
      </c>
      <c r="D3594">
        <v>2</v>
      </c>
      <c r="E3594">
        <v>45</v>
      </c>
      <c r="F3594">
        <v>11</v>
      </c>
      <c r="G3594">
        <v>2022</v>
      </c>
      <c r="H3594">
        <v>306</v>
      </c>
      <c r="I3594">
        <v>306</v>
      </c>
      <c r="J3594">
        <v>9.3091666669999995</v>
      </c>
      <c r="K3594">
        <v>20.66</v>
      </c>
      <c r="L3594">
        <v>0</v>
      </c>
      <c r="M3594" t="s">
        <v>17111</v>
      </c>
      <c r="N3594">
        <v>20.66</v>
      </c>
      <c r="O3594">
        <v>20.66</v>
      </c>
    </row>
    <row r="3595" spans="1:15" x14ac:dyDescent="0.25">
      <c r="A3595">
        <v>307.2022</v>
      </c>
      <c r="B3595" s="7">
        <v>44868</v>
      </c>
      <c r="C3595" s="7">
        <v>42677</v>
      </c>
      <c r="D3595">
        <v>3</v>
      </c>
      <c r="E3595">
        <v>45</v>
      </c>
      <c r="F3595">
        <v>11</v>
      </c>
      <c r="G3595">
        <v>2022</v>
      </c>
      <c r="H3595">
        <v>307</v>
      </c>
      <c r="I3595">
        <v>307</v>
      </c>
      <c r="J3595">
        <v>9.2200000000000006</v>
      </c>
      <c r="K3595">
        <v>23.49</v>
      </c>
      <c r="L3595">
        <v>2</v>
      </c>
      <c r="M3595" t="s">
        <v>17111</v>
      </c>
      <c r="N3595">
        <v>23.49</v>
      </c>
      <c r="O3595">
        <v>23.49</v>
      </c>
    </row>
    <row r="3596" spans="1:15" x14ac:dyDescent="0.25">
      <c r="A3596">
        <v>308.2022</v>
      </c>
      <c r="B3596" s="7">
        <v>44869</v>
      </c>
      <c r="C3596" s="7">
        <v>42678</v>
      </c>
      <c r="D3596">
        <v>4</v>
      </c>
      <c r="E3596">
        <v>45</v>
      </c>
      <c r="F3596">
        <v>11</v>
      </c>
      <c r="G3596">
        <v>2022</v>
      </c>
      <c r="H3596">
        <v>308</v>
      </c>
      <c r="I3596">
        <v>308</v>
      </c>
      <c r="J3596">
        <v>9.0837500000000002</v>
      </c>
      <c r="K3596">
        <v>47.58</v>
      </c>
      <c r="L3596">
        <v>3</v>
      </c>
      <c r="M3596" t="s">
        <v>17111</v>
      </c>
      <c r="N3596">
        <v>47.58</v>
      </c>
      <c r="O3596">
        <v>67.58</v>
      </c>
    </row>
    <row r="3597" spans="1:15" x14ac:dyDescent="0.25">
      <c r="A3597">
        <v>309.2022</v>
      </c>
      <c r="B3597" s="7">
        <v>44870</v>
      </c>
      <c r="C3597" s="7">
        <v>42679</v>
      </c>
      <c r="D3597">
        <v>5</v>
      </c>
      <c r="E3597">
        <v>45</v>
      </c>
      <c r="F3597">
        <v>11</v>
      </c>
      <c r="G3597">
        <v>2022</v>
      </c>
      <c r="H3597">
        <v>309</v>
      </c>
      <c r="I3597">
        <v>309</v>
      </c>
      <c r="J3597">
        <v>8.9275000000000002</v>
      </c>
      <c r="K3597">
        <v>47.73</v>
      </c>
      <c r="L3597">
        <v>1</v>
      </c>
      <c r="M3597" t="s">
        <v>17111</v>
      </c>
      <c r="N3597">
        <v>47.73</v>
      </c>
      <c r="O3597">
        <v>67.73</v>
      </c>
    </row>
    <row r="3598" spans="1:15" x14ac:dyDescent="0.25">
      <c r="A3598">
        <v>310.2022</v>
      </c>
      <c r="B3598" s="7">
        <v>44871</v>
      </c>
      <c r="C3598" s="7">
        <v>42680</v>
      </c>
      <c r="D3598">
        <v>6</v>
      </c>
      <c r="E3598">
        <v>46</v>
      </c>
      <c r="F3598">
        <v>11</v>
      </c>
      <c r="G3598">
        <v>2022</v>
      </c>
      <c r="H3598">
        <v>310</v>
      </c>
      <c r="I3598">
        <v>310</v>
      </c>
      <c r="J3598">
        <v>8.8074999999999992</v>
      </c>
      <c r="K3598">
        <v>39.93</v>
      </c>
      <c r="L3598">
        <v>2</v>
      </c>
      <c r="M3598" t="s">
        <v>17111</v>
      </c>
      <c r="N3598">
        <v>39.93</v>
      </c>
      <c r="O3598">
        <v>39.93</v>
      </c>
    </row>
    <row r="3599" spans="1:15" x14ac:dyDescent="0.25">
      <c r="A3599">
        <v>311.2022</v>
      </c>
      <c r="B3599" s="7">
        <v>44872</v>
      </c>
      <c r="C3599" s="7">
        <v>42681</v>
      </c>
      <c r="D3599">
        <v>7</v>
      </c>
      <c r="E3599">
        <v>46</v>
      </c>
      <c r="F3599">
        <v>11</v>
      </c>
      <c r="G3599">
        <v>2022</v>
      </c>
      <c r="H3599">
        <v>311</v>
      </c>
      <c r="I3599">
        <v>311</v>
      </c>
      <c r="J3599">
        <v>8.6999999999999993</v>
      </c>
      <c r="K3599">
        <v>32.340000000000003</v>
      </c>
      <c r="L3599">
        <v>2</v>
      </c>
      <c r="M3599" t="s">
        <v>17111</v>
      </c>
      <c r="N3599">
        <v>32.340000000000003</v>
      </c>
      <c r="O3599">
        <v>32.340000000000003</v>
      </c>
    </row>
    <row r="3600" spans="1:15" x14ac:dyDescent="0.25">
      <c r="A3600">
        <v>312.2022</v>
      </c>
      <c r="B3600" s="7">
        <v>44873</v>
      </c>
      <c r="C3600" s="7">
        <v>42682</v>
      </c>
      <c r="D3600">
        <v>8</v>
      </c>
      <c r="E3600">
        <v>46</v>
      </c>
      <c r="F3600">
        <v>11</v>
      </c>
      <c r="G3600">
        <v>2022</v>
      </c>
      <c r="H3600">
        <v>312</v>
      </c>
      <c r="I3600">
        <v>312</v>
      </c>
      <c r="J3600">
        <v>8.66</v>
      </c>
      <c r="K3600">
        <v>27.24</v>
      </c>
      <c r="L3600">
        <v>4</v>
      </c>
      <c r="M3600" t="s">
        <v>17111</v>
      </c>
      <c r="N3600">
        <v>27.24</v>
      </c>
      <c r="O3600">
        <v>27.24</v>
      </c>
    </row>
    <row r="3601" spans="1:15" x14ac:dyDescent="0.25">
      <c r="A3601">
        <v>313.2022</v>
      </c>
      <c r="B3601" s="7">
        <v>44874</v>
      </c>
      <c r="C3601" s="7">
        <v>42683</v>
      </c>
      <c r="D3601">
        <v>9</v>
      </c>
      <c r="E3601">
        <v>46</v>
      </c>
      <c r="F3601">
        <v>11</v>
      </c>
      <c r="G3601">
        <v>2022</v>
      </c>
      <c r="H3601">
        <v>313</v>
      </c>
      <c r="I3601">
        <v>313</v>
      </c>
      <c r="J3601">
        <v>8.6449999999999996</v>
      </c>
      <c r="K3601">
        <v>35.29</v>
      </c>
      <c r="L3601">
        <v>5</v>
      </c>
      <c r="M3601" t="s">
        <v>17111</v>
      </c>
      <c r="N3601">
        <v>35.29</v>
      </c>
      <c r="O3601">
        <v>35.29</v>
      </c>
    </row>
    <row r="3602" spans="1:15" x14ac:dyDescent="0.25">
      <c r="A3602">
        <v>314.2022</v>
      </c>
      <c r="B3602" s="7">
        <v>44875</v>
      </c>
      <c r="C3602" s="7">
        <v>42684</v>
      </c>
      <c r="D3602">
        <v>10</v>
      </c>
      <c r="E3602">
        <v>46</v>
      </c>
      <c r="F3602">
        <v>11</v>
      </c>
      <c r="G3602">
        <v>2022</v>
      </c>
      <c r="H3602">
        <v>314</v>
      </c>
      <c r="I3602">
        <v>314</v>
      </c>
      <c r="J3602">
        <v>8.6077272730000001</v>
      </c>
      <c r="K3602">
        <v>40.46</v>
      </c>
      <c r="L3602">
        <v>3</v>
      </c>
      <c r="M3602" t="s">
        <v>17111</v>
      </c>
      <c r="N3602">
        <v>40.46</v>
      </c>
      <c r="O3602">
        <v>60.46</v>
      </c>
    </row>
    <row r="3603" spans="1:15" x14ac:dyDescent="0.25">
      <c r="A3603">
        <v>315.2022</v>
      </c>
      <c r="B3603" s="7">
        <v>44876</v>
      </c>
      <c r="C3603" s="7">
        <v>42685</v>
      </c>
      <c r="D3603">
        <v>11</v>
      </c>
      <c r="E3603">
        <v>46</v>
      </c>
      <c r="F3603">
        <v>11</v>
      </c>
      <c r="G3603">
        <v>2022</v>
      </c>
      <c r="H3603">
        <v>315</v>
      </c>
      <c r="I3603">
        <v>315</v>
      </c>
      <c r="J3603">
        <v>8.4841666670000002</v>
      </c>
      <c r="K3603">
        <v>91.21</v>
      </c>
      <c r="L3603">
        <v>1</v>
      </c>
      <c r="M3603" t="s">
        <v>17111</v>
      </c>
      <c r="N3603">
        <v>91.21</v>
      </c>
      <c r="O3603">
        <v>121.21</v>
      </c>
    </row>
    <row r="3604" spans="1:15" x14ac:dyDescent="0.25">
      <c r="A3604">
        <v>316.2022</v>
      </c>
      <c r="B3604" s="7">
        <v>44877</v>
      </c>
      <c r="C3604" s="7">
        <v>42686</v>
      </c>
      <c r="D3604">
        <v>12</v>
      </c>
      <c r="E3604">
        <v>46</v>
      </c>
      <c r="F3604">
        <v>11</v>
      </c>
      <c r="G3604">
        <v>2022</v>
      </c>
      <c r="H3604">
        <v>316</v>
      </c>
      <c r="I3604">
        <v>316</v>
      </c>
      <c r="J3604">
        <v>8.0333333329999999</v>
      </c>
      <c r="K3604">
        <v>95.99</v>
      </c>
      <c r="L3604">
        <v>0</v>
      </c>
      <c r="M3604" t="s">
        <v>17111</v>
      </c>
      <c r="N3604">
        <v>95.99</v>
      </c>
      <c r="O3604">
        <v>145.99</v>
      </c>
    </row>
    <row r="3605" spans="1:15" x14ac:dyDescent="0.25">
      <c r="A3605">
        <v>317.2022</v>
      </c>
      <c r="B3605" s="7">
        <v>44878</v>
      </c>
      <c r="C3605" s="7">
        <v>42687</v>
      </c>
      <c r="D3605">
        <v>13</v>
      </c>
      <c r="E3605">
        <v>47</v>
      </c>
      <c r="F3605">
        <v>11</v>
      </c>
      <c r="G3605">
        <v>2022</v>
      </c>
      <c r="H3605">
        <v>317</v>
      </c>
      <c r="I3605">
        <v>317</v>
      </c>
      <c r="J3605">
        <v>7.95</v>
      </c>
      <c r="K3605">
        <v>65.400000000000006</v>
      </c>
      <c r="L3605">
        <v>0</v>
      </c>
      <c r="M3605" t="s">
        <v>17111</v>
      </c>
      <c r="N3605">
        <v>65.400000000000006</v>
      </c>
      <c r="O3605">
        <v>85.4</v>
      </c>
    </row>
    <row r="3606" spans="1:15" x14ac:dyDescent="0.25">
      <c r="A3606">
        <v>318.2022</v>
      </c>
      <c r="B3606" s="7">
        <v>44879</v>
      </c>
      <c r="C3606" s="7">
        <v>42688</v>
      </c>
      <c r="D3606">
        <v>14</v>
      </c>
      <c r="E3606">
        <v>47</v>
      </c>
      <c r="F3606">
        <v>11</v>
      </c>
      <c r="G3606">
        <v>2022</v>
      </c>
      <c r="H3606">
        <v>318</v>
      </c>
      <c r="I3606">
        <v>318</v>
      </c>
      <c r="J3606">
        <v>7.9225000000000003</v>
      </c>
      <c r="K3606">
        <v>44.58</v>
      </c>
      <c r="L3606">
        <v>1</v>
      </c>
      <c r="M3606" t="s">
        <v>17111</v>
      </c>
      <c r="N3606">
        <v>44.58</v>
      </c>
      <c r="O3606">
        <v>64.58</v>
      </c>
    </row>
    <row r="3607" spans="1:15" x14ac:dyDescent="0.25">
      <c r="A3607">
        <v>319.2022</v>
      </c>
      <c r="B3607" s="7">
        <v>44880</v>
      </c>
      <c r="C3607" s="7">
        <v>42689</v>
      </c>
      <c r="D3607">
        <v>15</v>
      </c>
      <c r="E3607">
        <v>47</v>
      </c>
      <c r="F3607">
        <v>11</v>
      </c>
      <c r="G3607">
        <v>2022</v>
      </c>
      <c r="H3607">
        <v>319</v>
      </c>
      <c r="I3607">
        <v>319</v>
      </c>
      <c r="J3607">
        <v>7.8083333330000002</v>
      </c>
      <c r="K3607">
        <v>29.8</v>
      </c>
      <c r="L3607">
        <v>0</v>
      </c>
      <c r="M3607" t="s">
        <v>17111</v>
      </c>
      <c r="N3607">
        <v>29.8</v>
      </c>
      <c r="O3607">
        <v>29.8</v>
      </c>
    </row>
    <row r="3608" spans="1:15" x14ac:dyDescent="0.25">
      <c r="A3608">
        <v>320.2022</v>
      </c>
      <c r="B3608" s="7">
        <v>44881</v>
      </c>
      <c r="C3608" s="7">
        <v>42690</v>
      </c>
      <c r="D3608">
        <v>16</v>
      </c>
      <c r="E3608">
        <v>47</v>
      </c>
      <c r="F3608">
        <v>11</v>
      </c>
      <c r="G3608">
        <v>2022</v>
      </c>
      <c r="H3608">
        <v>320</v>
      </c>
      <c r="I3608">
        <v>320</v>
      </c>
      <c r="J3608">
        <v>7.4933333329999998</v>
      </c>
      <c r="K3608">
        <v>20.92</v>
      </c>
      <c r="L3608">
        <v>0</v>
      </c>
      <c r="M3608" t="s">
        <v>17111</v>
      </c>
      <c r="N3608">
        <v>20.92</v>
      </c>
      <c r="O3608">
        <v>20.92</v>
      </c>
    </row>
    <row r="3609" spans="1:15" x14ac:dyDescent="0.25">
      <c r="A3609">
        <v>321.2022</v>
      </c>
      <c r="B3609" s="7">
        <v>44882</v>
      </c>
      <c r="C3609" s="7">
        <v>42691</v>
      </c>
      <c r="D3609">
        <v>17</v>
      </c>
      <c r="E3609">
        <v>47</v>
      </c>
      <c r="F3609">
        <v>11</v>
      </c>
      <c r="G3609">
        <v>2022</v>
      </c>
      <c r="H3609">
        <v>321</v>
      </c>
      <c r="I3609">
        <v>321</v>
      </c>
      <c r="J3609">
        <v>7.0454166669999996</v>
      </c>
      <c r="K3609">
        <v>15.95</v>
      </c>
      <c r="L3609">
        <v>0</v>
      </c>
      <c r="M3609" t="s">
        <v>17111</v>
      </c>
      <c r="N3609">
        <v>15.95</v>
      </c>
      <c r="O3609">
        <v>15.95</v>
      </c>
    </row>
    <row r="3610" spans="1:15" x14ac:dyDescent="0.25">
      <c r="A3610">
        <v>322.2022</v>
      </c>
      <c r="B3610" s="7">
        <v>44883</v>
      </c>
      <c r="C3610" s="7">
        <v>42692</v>
      </c>
      <c r="D3610">
        <v>18</v>
      </c>
      <c r="E3610">
        <v>47</v>
      </c>
      <c r="F3610">
        <v>11</v>
      </c>
      <c r="G3610">
        <v>2022</v>
      </c>
      <c r="H3610">
        <v>322</v>
      </c>
      <c r="I3610">
        <v>322</v>
      </c>
      <c r="J3610">
        <v>6.6879166669999996</v>
      </c>
      <c r="K3610">
        <v>13</v>
      </c>
      <c r="L3610">
        <v>0</v>
      </c>
      <c r="M3610" t="s">
        <v>17111</v>
      </c>
      <c r="N3610">
        <v>13</v>
      </c>
      <c r="O3610">
        <v>13</v>
      </c>
    </row>
    <row r="3611" spans="1:15" x14ac:dyDescent="0.25">
      <c r="A3611">
        <v>323.2022</v>
      </c>
      <c r="B3611" s="7">
        <v>44884</v>
      </c>
      <c r="C3611" s="7">
        <v>42693</v>
      </c>
      <c r="D3611">
        <v>19</v>
      </c>
      <c r="E3611">
        <v>47</v>
      </c>
      <c r="F3611">
        <v>11</v>
      </c>
      <c r="G3611">
        <v>2022</v>
      </c>
      <c r="H3611">
        <v>323</v>
      </c>
      <c r="I3611">
        <v>323</v>
      </c>
      <c r="J3611">
        <v>6.33</v>
      </c>
      <c r="K3611">
        <v>10.6</v>
      </c>
      <c r="L3611">
        <v>0</v>
      </c>
      <c r="M3611" t="s">
        <v>17111</v>
      </c>
      <c r="N3611">
        <v>10.6</v>
      </c>
      <c r="O3611">
        <v>10.6</v>
      </c>
    </row>
    <row r="3612" spans="1:15" x14ac:dyDescent="0.25">
      <c r="A3612">
        <v>324.2022</v>
      </c>
      <c r="B3612" s="7">
        <v>44885</v>
      </c>
      <c r="C3612" s="7">
        <v>42694</v>
      </c>
      <c r="D3612">
        <v>20</v>
      </c>
      <c r="E3612">
        <v>48</v>
      </c>
      <c r="F3612">
        <v>11</v>
      </c>
      <c r="G3612">
        <v>2022</v>
      </c>
      <c r="H3612">
        <v>324</v>
      </c>
      <c r="I3612">
        <v>324</v>
      </c>
      <c r="J3612">
        <v>6.0216666669999999</v>
      </c>
      <c r="K3612">
        <v>9.31</v>
      </c>
      <c r="L3612">
        <v>0</v>
      </c>
      <c r="M3612" t="s">
        <v>17111</v>
      </c>
      <c r="N3612">
        <v>9.31</v>
      </c>
      <c r="O3612">
        <v>9.31</v>
      </c>
    </row>
    <row r="3613" spans="1:15" x14ac:dyDescent="0.25">
      <c r="A3613">
        <v>325.2022</v>
      </c>
      <c r="B3613" s="7">
        <v>44886</v>
      </c>
      <c r="C3613" s="7">
        <v>42695</v>
      </c>
      <c r="D3613">
        <v>21</v>
      </c>
      <c r="E3613">
        <v>48</v>
      </c>
      <c r="F3613">
        <v>11</v>
      </c>
      <c r="G3613">
        <v>2022</v>
      </c>
      <c r="H3613">
        <v>325</v>
      </c>
      <c r="I3613">
        <v>325</v>
      </c>
      <c r="J3613">
        <v>5.6937499999999996</v>
      </c>
      <c r="K3613">
        <v>8.2799999999999994</v>
      </c>
      <c r="L3613">
        <v>0</v>
      </c>
      <c r="M3613" t="s">
        <v>17111</v>
      </c>
      <c r="N3613">
        <v>8.2799999999999994</v>
      </c>
      <c r="O3613">
        <v>8.2799999999999994</v>
      </c>
    </row>
    <row r="3614" spans="1:15" x14ac:dyDescent="0.25">
      <c r="A3614">
        <v>326.2022</v>
      </c>
      <c r="B3614" s="7">
        <v>44887</v>
      </c>
      <c r="C3614" s="7">
        <v>42696</v>
      </c>
      <c r="D3614">
        <v>22</v>
      </c>
      <c r="E3614">
        <v>48</v>
      </c>
      <c r="F3614">
        <v>11</v>
      </c>
      <c r="G3614">
        <v>2022</v>
      </c>
      <c r="H3614">
        <v>326</v>
      </c>
      <c r="I3614">
        <v>326</v>
      </c>
      <c r="J3614">
        <v>5.15625</v>
      </c>
      <c r="K3614">
        <v>7.14</v>
      </c>
      <c r="L3614">
        <v>0</v>
      </c>
      <c r="M3614" t="s">
        <v>17111</v>
      </c>
      <c r="N3614">
        <v>7.14</v>
      </c>
      <c r="O3614">
        <v>7.14</v>
      </c>
    </row>
    <row r="3615" spans="1:15" x14ac:dyDescent="0.25">
      <c r="A3615">
        <v>327.2022</v>
      </c>
      <c r="B3615" s="7">
        <v>44888</v>
      </c>
      <c r="C3615" s="7">
        <v>42697</v>
      </c>
      <c r="D3615">
        <v>23</v>
      </c>
      <c r="E3615">
        <v>48</v>
      </c>
      <c r="F3615">
        <v>11</v>
      </c>
      <c r="G3615">
        <v>2022</v>
      </c>
      <c r="H3615">
        <v>327</v>
      </c>
      <c r="I3615">
        <v>327</v>
      </c>
      <c r="J3615">
        <v>4.9574999999999996</v>
      </c>
      <c r="K3615">
        <v>6.22</v>
      </c>
      <c r="L3615">
        <v>0</v>
      </c>
      <c r="M3615" t="s">
        <v>17111</v>
      </c>
      <c r="N3615">
        <v>6.22</v>
      </c>
      <c r="O3615">
        <v>6.22</v>
      </c>
    </row>
    <row r="3616" spans="1:15" x14ac:dyDescent="0.25">
      <c r="A3616">
        <v>328.2022</v>
      </c>
      <c r="B3616" s="7">
        <v>44889</v>
      </c>
      <c r="C3616" s="7">
        <v>42698</v>
      </c>
      <c r="D3616">
        <v>24</v>
      </c>
      <c r="E3616">
        <v>48</v>
      </c>
      <c r="F3616">
        <v>11</v>
      </c>
      <c r="G3616">
        <v>2022</v>
      </c>
      <c r="H3616">
        <v>328</v>
      </c>
      <c r="I3616">
        <v>328</v>
      </c>
      <c r="J3616">
        <v>4.9595833330000003</v>
      </c>
      <c r="K3616">
        <v>5.62</v>
      </c>
      <c r="L3616">
        <v>0</v>
      </c>
      <c r="M3616" t="s">
        <v>17111</v>
      </c>
      <c r="N3616">
        <v>5.62</v>
      </c>
      <c r="O3616">
        <v>5.62</v>
      </c>
    </row>
    <row r="3617" spans="1:15" x14ac:dyDescent="0.25">
      <c r="A3617">
        <v>329.2022</v>
      </c>
      <c r="B3617" s="7">
        <v>44890</v>
      </c>
      <c r="C3617" s="7">
        <v>42699</v>
      </c>
      <c r="D3617">
        <v>25</v>
      </c>
      <c r="E3617">
        <v>48</v>
      </c>
      <c r="F3617">
        <v>11</v>
      </c>
      <c r="G3617">
        <v>2022</v>
      </c>
      <c r="H3617">
        <v>329</v>
      </c>
      <c r="I3617">
        <v>329</v>
      </c>
      <c r="J3617">
        <v>5.1412500000000003</v>
      </c>
      <c r="K3617">
        <v>5.97</v>
      </c>
      <c r="L3617">
        <v>0</v>
      </c>
      <c r="M3617" t="s">
        <v>17111</v>
      </c>
      <c r="N3617">
        <v>5.97</v>
      </c>
      <c r="O3617">
        <v>5.97</v>
      </c>
    </row>
    <row r="3618" spans="1:15" x14ac:dyDescent="0.25">
      <c r="A3618">
        <v>330.2022</v>
      </c>
      <c r="B3618" s="7">
        <v>44891</v>
      </c>
      <c r="C3618" s="7">
        <v>42700</v>
      </c>
      <c r="D3618">
        <v>26</v>
      </c>
      <c r="E3618">
        <v>48</v>
      </c>
      <c r="F3618">
        <v>11</v>
      </c>
      <c r="G3618">
        <v>2022</v>
      </c>
      <c r="H3618">
        <v>330</v>
      </c>
      <c r="I3618">
        <v>330</v>
      </c>
      <c r="J3618">
        <v>5.266666667</v>
      </c>
      <c r="K3618">
        <v>6.27</v>
      </c>
      <c r="L3618">
        <v>0</v>
      </c>
      <c r="M3618" t="s">
        <v>17111</v>
      </c>
      <c r="N3618">
        <v>6.27</v>
      </c>
      <c r="O3618">
        <v>6.27</v>
      </c>
    </row>
    <row r="3619" spans="1:15" x14ac:dyDescent="0.25">
      <c r="A3619">
        <v>331.2022</v>
      </c>
      <c r="B3619" s="7">
        <v>44892</v>
      </c>
      <c r="C3619" s="7">
        <v>42701</v>
      </c>
      <c r="D3619">
        <v>27</v>
      </c>
      <c r="E3619">
        <v>49</v>
      </c>
      <c r="F3619">
        <v>11</v>
      </c>
      <c r="G3619">
        <v>2022</v>
      </c>
      <c r="H3619">
        <v>331</v>
      </c>
      <c r="I3619">
        <v>331</v>
      </c>
      <c r="J3619">
        <v>5.38375</v>
      </c>
      <c r="K3619">
        <v>6.35</v>
      </c>
      <c r="L3619">
        <v>0</v>
      </c>
      <c r="M3619" t="s">
        <v>17111</v>
      </c>
      <c r="N3619">
        <v>6.35</v>
      </c>
      <c r="O3619">
        <v>6.35</v>
      </c>
    </row>
    <row r="3620" spans="1:15" x14ac:dyDescent="0.25">
      <c r="A3620">
        <v>332.2022</v>
      </c>
      <c r="B3620" s="7">
        <v>44893</v>
      </c>
      <c r="C3620" s="7">
        <v>42702</v>
      </c>
      <c r="D3620">
        <v>28</v>
      </c>
      <c r="E3620">
        <v>49</v>
      </c>
      <c r="F3620">
        <v>11</v>
      </c>
      <c r="G3620">
        <v>2022</v>
      </c>
      <c r="H3620">
        <v>332</v>
      </c>
      <c r="I3620">
        <v>332</v>
      </c>
      <c r="J3620">
        <v>5.5175000000000001</v>
      </c>
      <c r="K3620">
        <v>7.33</v>
      </c>
      <c r="L3620">
        <v>0</v>
      </c>
      <c r="M3620" t="s">
        <v>17111</v>
      </c>
      <c r="N3620">
        <v>7.33</v>
      </c>
      <c r="O3620">
        <v>7.33</v>
      </c>
    </row>
    <row r="3621" spans="1:15" x14ac:dyDescent="0.25">
      <c r="A3621">
        <v>333.2022</v>
      </c>
      <c r="B3621" s="7">
        <v>44894</v>
      </c>
      <c r="C3621" s="7">
        <v>42703</v>
      </c>
      <c r="D3621">
        <v>29</v>
      </c>
      <c r="E3621">
        <v>49</v>
      </c>
      <c r="F3621">
        <v>11</v>
      </c>
      <c r="G3621">
        <v>2022</v>
      </c>
      <c r="H3621">
        <v>333</v>
      </c>
      <c r="I3621">
        <v>333</v>
      </c>
      <c r="J3621">
        <v>5.5342857140000001</v>
      </c>
      <c r="K3621">
        <v>7.73</v>
      </c>
      <c r="L3621">
        <v>0</v>
      </c>
      <c r="M3621" t="s">
        <v>17111</v>
      </c>
      <c r="N3621">
        <v>7.73</v>
      </c>
      <c r="O3621">
        <v>7.73</v>
      </c>
    </row>
    <row r="3622" spans="1:15" x14ac:dyDescent="0.25">
      <c r="A3622">
        <v>334.2022</v>
      </c>
      <c r="B3622" s="7">
        <v>44895</v>
      </c>
      <c r="C3622" s="7">
        <v>42704</v>
      </c>
      <c r="D3622">
        <v>30</v>
      </c>
      <c r="E3622">
        <v>49</v>
      </c>
      <c r="F3622">
        <v>11</v>
      </c>
      <c r="G3622">
        <v>2022</v>
      </c>
      <c r="H3622">
        <v>334</v>
      </c>
      <c r="I3622">
        <v>334</v>
      </c>
      <c r="J3622">
        <v>5.4725000000000001</v>
      </c>
      <c r="K3622">
        <v>7.41</v>
      </c>
      <c r="L3622">
        <v>0</v>
      </c>
      <c r="M3622" t="s">
        <v>17111</v>
      </c>
      <c r="N3622">
        <v>7.41</v>
      </c>
      <c r="O3622">
        <v>7.41</v>
      </c>
    </row>
    <row r="3623" spans="1:15" x14ac:dyDescent="0.25">
      <c r="A3623">
        <v>335.2022</v>
      </c>
      <c r="B3623" s="7">
        <v>44896</v>
      </c>
      <c r="C3623" s="7">
        <v>42705</v>
      </c>
      <c r="D3623">
        <v>1</v>
      </c>
      <c r="E3623">
        <v>49</v>
      </c>
      <c r="F3623">
        <v>12</v>
      </c>
      <c r="G3623">
        <v>2022</v>
      </c>
      <c r="H3623">
        <v>335</v>
      </c>
      <c r="I3623">
        <v>335</v>
      </c>
      <c r="J3623">
        <v>5.3458333329999999</v>
      </c>
      <c r="K3623">
        <v>7.06</v>
      </c>
      <c r="L3623">
        <v>0</v>
      </c>
      <c r="M3623" t="s">
        <v>17108</v>
      </c>
      <c r="N3623">
        <v>7.06</v>
      </c>
      <c r="O3623">
        <v>7.06</v>
      </c>
    </row>
    <row r="3624" spans="1:15" x14ac:dyDescent="0.25">
      <c r="A3624">
        <v>336.2022</v>
      </c>
      <c r="B3624" s="7">
        <v>44897</v>
      </c>
      <c r="C3624" s="7">
        <v>42706</v>
      </c>
      <c r="D3624">
        <v>2</v>
      </c>
      <c r="E3624">
        <v>49</v>
      </c>
      <c r="F3624">
        <v>12</v>
      </c>
      <c r="G3624">
        <v>2022</v>
      </c>
      <c r="H3624">
        <v>336</v>
      </c>
      <c r="I3624">
        <v>336</v>
      </c>
      <c r="J3624">
        <v>4.9929166670000003</v>
      </c>
      <c r="K3624">
        <v>6.33</v>
      </c>
      <c r="L3624">
        <v>0</v>
      </c>
      <c r="M3624" t="s">
        <v>17108</v>
      </c>
      <c r="N3624">
        <v>6.33</v>
      </c>
      <c r="O3624">
        <v>6.33</v>
      </c>
    </row>
    <row r="3625" spans="1:15" x14ac:dyDescent="0.25">
      <c r="A3625">
        <v>337.2022</v>
      </c>
      <c r="B3625" s="7">
        <v>44898</v>
      </c>
      <c r="C3625" s="7">
        <v>42707</v>
      </c>
      <c r="D3625">
        <v>3</v>
      </c>
      <c r="E3625">
        <v>49</v>
      </c>
      <c r="F3625">
        <v>12</v>
      </c>
      <c r="G3625">
        <v>2022</v>
      </c>
      <c r="H3625">
        <v>337</v>
      </c>
      <c r="I3625">
        <v>337</v>
      </c>
      <c r="J3625">
        <v>4.7562499999999996</v>
      </c>
      <c r="K3625">
        <v>5.61</v>
      </c>
      <c r="L3625">
        <v>0</v>
      </c>
      <c r="M3625" t="s">
        <v>17108</v>
      </c>
      <c r="N3625">
        <v>5.61</v>
      </c>
      <c r="O3625">
        <v>5.61</v>
      </c>
    </row>
    <row r="3626" spans="1:15" x14ac:dyDescent="0.25">
      <c r="A3626">
        <v>338.2022</v>
      </c>
      <c r="B3626" s="7">
        <v>44899</v>
      </c>
      <c r="C3626" s="7">
        <v>42708</v>
      </c>
      <c r="D3626">
        <v>4</v>
      </c>
      <c r="E3626">
        <v>50</v>
      </c>
      <c r="F3626">
        <v>12</v>
      </c>
      <c r="G3626">
        <v>2022</v>
      </c>
      <c r="H3626">
        <v>338</v>
      </c>
      <c r="I3626">
        <v>338</v>
      </c>
      <c r="J3626">
        <v>4.4608333330000001</v>
      </c>
      <c r="K3626">
        <v>5.14</v>
      </c>
      <c r="L3626">
        <v>0</v>
      </c>
      <c r="M3626" t="s">
        <v>17108</v>
      </c>
      <c r="N3626">
        <v>5.14</v>
      </c>
      <c r="O3626">
        <v>5.14</v>
      </c>
    </row>
    <row r="3627" spans="1:15" x14ac:dyDescent="0.25">
      <c r="A3627">
        <v>339.2022</v>
      </c>
      <c r="B3627" s="7">
        <v>44900</v>
      </c>
      <c r="C3627" s="7">
        <v>42709</v>
      </c>
      <c r="D3627">
        <v>5</v>
      </c>
      <c r="E3627">
        <v>50</v>
      </c>
      <c r="F3627">
        <v>12</v>
      </c>
      <c r="G3627">
        <v>2022</v>
      </c>
      <c r="H3627">
        <v>339</v>
      </c>
      <c r="I3627">
        <v>339</v>
      </c>
      <c r="J3627">
        <v>4.2175000000000002</v>
      </c>
      <c r="K3627">
        <v>4.8</v>
      </c>
      <c r="L3627">
        <v>0</v>
      </c>
      <c r="M3627" t="s">
        <v>17108</v>
      </c>
      <c r="N3627">
        <v>4.8</v>
      </c>
      <c r="O3627">
        <v>4.8</v>
      </c>
    </row>
    <row r="3628" spans="1:15" x14ac:dyDescent="0.25">
      <c r="A3628">
        <v>340.2022</v>
      </c>
      <c r="B3628" s="7">
        <v>44901</v>
      </c>
      <c r="C3628" s="7">
        <v>42710</v>
      </c>
      <c r="D3628">
        <v>6</v>
      </c>
      <c r="E3628">
        <v>50</v>
      </c>
      <c r="F3628">
        <v>12</v>
      </c>
      <c r="G3628">
        <v>2022</v>
      </c>
      <c r="H3628">
        <v>340</v>
      </c>
      <c r="I3628">
        <v>340</v>
      </c>
      <c r="J3628">
        <v>4.2186956520000001</v>
      </c>
      <c r="K3628">
        <v>4.51</v>
      </c>
      <c r="L3628">
        <v>0</v>
      </c>
      <c r="M3628" t="s">
        <v>17108</v>
      </c>
      <c r="N3628">
        <v>4.51</v>
      </c>
      <c r="O3628">
        <v>4.51</v>
      </c>
    </row>
    <row r="3629" spans="1:15" x14ac:dyDescent="0.25">
      <c r="A3629">
        <v>341.2022</v>
      </c>
      <c r="B3629" s="7">
        <v>44902</v>
      </c>
      <c r="C3629" s="7">
        <v>42711</v>
      </c>
      <c r="D3629">
        <v>7</v>
      </c>
      <c r="E3629">
        <v>50</v>
      </c>
      <c r="F3629">
        <v>12</v>
      </c>
      <c r="G3629">
        <v>2022</v>
      </c>
      <c r="H3629">
        <v>341</v>
      </c>
      <c r="I3629">
        <v>341</v>
      </c>
      <c r="J3629">
        <v>3.9283333329999999</v>
      </c>
      <c r="K3629">
        <v>4.2</v>
      </c>
      <c r="L3629">
        <v>0</v>
      </c>
      <c r="M3629" t="s">
        <v>17108</v>
      </c>
      <c r="N3629">
        <v>4.2</v>
      </c>
      <c r="O3629">
        <v>4.2</v>
      </c>
    </row>
    <row r="3630" spans="1:15" x14ac:dyDescent="0.25">
      <c r="A3630">
        <v>342.2022</v>
      </c>
      <c r="B3630" s="7">
        <v>44903</v>
      </c>
      <c r="C3630" s="7">
        <v>42712</v>
      </c>
      <c r="D3630">
        <v>8</v>
      </c>
      <c r="E3630">
        <v>50</v>
      </c>
      <c r="F3630">
        <v>12</v>
      </c>
      <c r="G3630">
        <v>2022</v>
      </c>
      <c r="H3630">
        <v>342</v>
      </c>
      <c r="I3630">
        <v>342</v>
      </c>
      <c r="J3630">
        <v>3.6880000000000002</v>
      </c>
      <c r="K3630">
        <v>2.3199999999999998</v>
      </c>
      <c r="L3630">
        <v>0</v>
      </c>
      <c r="M3630" t="s">
        <v>17108</v>
      </c>
      <c r="N3630">
        <v>2.3199999999999998</v>
      </c>
      <c r="O3630">
        <v>2.3199999999999998</v>
      </c>
    </row>
    <row r="3631" spans="1:15" x14ac:dyDescent="0.25">
      <c r="A3631">
        <v>343.2022</v>
      </c>
      <c r="B3631" s="7">
        <v>44904</v>
      </c>
      <c r="C3631" s="7">
        <v>42713</v>
      </c>
      <c r="D3631">
        <v>9</v>
      </c>
      <c r="E3631">
        <v>50</v>
      </c>
      <c r="F3631">
        <v>12</v>
      </c>
      <c r="G3631">
        <v>2022</v>
      </c>
      <c r="H3631">
        <v>343</v>
      </c>
      <c r="I3631">
        <v>343</v>
      </c>
      <c r="J3631" t="s">
        <v>17112</v>
      </c>
      <c r="K3631">
        <v>2.2999999999999998</v>
      </c>
      <c r="L3631">
        <v>0</v>
      </c>
      <c r="M3631" t="s">
        <v>17108</v>
      </c>
      <c r="N3631">
        <v>2.2999999999999998</v>
      </c>
      <c r="O3631">
        <v>2.2999999999999998</v>
      </c>
    </row>
    <row r="3632" spans="1:15" x14ac:dyDescent="0.25">
      <c r="A3632">
        <v>344.2022</v>
      </c>
      <c r="B3632" s="7">
        <v>44905</v>
      </c>
      <c r="C3632" s="7">
        <v>42714</v>
      </c>
      <c r="D3632">
        <v>10</v>
      </c>
      <c r="E3632">
        <v>50</v>
      </c>
      <c r="F3632">
        <v>12</v>
      </c>
      <c r="G3632">
        <v>2022</v>
      </c>
      <c r="H3632">
        <v>344</v>
      </c>
      <c r="I3632">
        <v>344</v>
      </c>
      <c r="J3632" t="s">
        <v>17112</v>
      </c>
      <c r="K3632">
        <v>2.27</v>
      </c>
      <c r="L3632">
        <v>0</v>
      </c>
      <c r="M3632" t="s">
        <v>17108</v>
      </c>
      <c r="N3632">
        <v>2.27</v>
      </c>
      <c r="O3632">
        <v>2.27</v>
      </c>
    </row>
    <row r="3633" spans="1:15" x14ac:dyDescent="0.25">
      <c r="A3633">
        <v>345.2022</v>
      </c>
      <c r="B3633" s="7">
        <v>44906</v>
      </c>
      <c r="C3633" s="7">
        <v>42715</v>
      </c>
      <c r="D3633">
        <v>11</v>
      </c>
      <c r="E3633">
        <v>51</v>
      </c>
      <c r="F3633">
        <v>12</v>
      </c>
      <c r="G3633">
        <v>2022</v>
      </c>
      <c r="H3633">
        <v>345</v>
      </c>
      <c r="I3633">
        <v>345</v>
      </c>
      <c r="J3633" t="s">
        <v>17112</v>
      </c>
      <c r="K3633">
        <v>2.29</v>
      </c>
      <c r="L3633">
        <v>0</v>
      </c>
      <c r="M3633" t="s">
        <v>17108</v>
      </c>
      <c r="N3633">
        <v>2.29</v>
      </c>
      <c r="O3633">
        <v>2.29</v>
      </c>
    </row>
    <row r="3634" spans="1:15" x14ac:dyDescent="0.25">
      <c r="A3634">
        <v>346.2022</v>
      </c>
      <c r="B3634" s="7">
        <v>44907</v>
      </c>
      <c r="C3634" s="7">
        <v>42716</v>
      </c>
      <c r="D3634">
        <v>12</v>
      </c>
      <c r="E3634">
        <v>51</v>
      </c>
      <c r="F3634">
        <v>12</v>
      </c>
      <c r="G3634">
        <v>2022</v>
      </c>
      <c r="H3634">
        <v>346</v>
      </c>
      <c r="I3634">
        <v>346</v>
      </c>
      <c r="J3634" t="s">
        <v>17112</v>
      </c>
      <c r="K3634">
        <v>2.25</v>
      </c>
      <c r="L3634">
        <v>0</v>
      </c>
      <c r="M3634" t="s">
        <v>17108</v>
      </c>
      <c r="N3634">
        <v>2.25</v>
      </c>
      <c r="O3634">
        <v>2.25</v>
      </c>
    </row>
    <row r="3635" spans="1:15" x14ac:dyDescent="0.25">
      <c r="A3635">
        <v>347.2022</v>
      </c>
      <c r="B3635" s="7">
        <v>44908</v>
      </c>
      <c r="C3635" s="7">
        <v>42717</v>
      </c>
      <c r="D3635">
        <v>13</v>
      </c>
      <c r="E3635">
        <v>51</v>
      </c>
      <c r="F3635">
        <v>12</v>
      </c>
      <c r="G3635">
        <v>2022</v>
      </c>
      <c r="H3635">
        <v>347</v>
      </c>
      <c r="I3635">
        <v>347</v>
      </c>
      <c r="J3635" t="s">
        <v>17112</v>
      </c>
      <c r="K3635">
        <v>2.2799999999999998</v>
      </c>
      <c r="L3635">
        <v>0</v>
      </c>
      <c r="M3635" t="s">
        <v>17108</v>
      </c>
      <c r="N3635">
        <v>2.2799999999999998</v>
      </c>
      <c r="O3635">
        <v>2.2799999999999998</v>
      </c>
    </row>
    <row r="3636" spans="1:15" x14ac:dyDescent="0.25">
      <c r="A3636">
        <v>348.2022</v>
      </c>
      <c r="B3636" s="7">
        <v>44909</v>
      </c>
      <c r="C3636" s="7">
        <v>42718</v>
      </c>
      <c r="D3636">
        <v>14</v>
      </c>
      <c r="E3636">
        <v>51</v>
      </c>
      <c r="F3636">
        <v>12</v>
      </c>
      <c r="G3636">
        <v>2022</v>
      </c>
      <c r="H3636">
        <v>348</v>
      </c>
      <c r="I3636">
        <v>348</v>
      </c>
      <c r="J3636">
        <v>2.6779999999999999</v>
      </c>
      <c r="K3636">
        <v>2.2999999999999998</v>
      </c>
      <c r="L3636">
        <v>0</v>
      </c>
      <c r="M3636" t="s">
        <v>17108</v>
      </c>
      <c r="N3636">
        <v>2.2999999999999998</v>
      </c>
      <c r="O3636">
        <v>2.2999999999999998</v>
      </c>
    </row>
    <row r="3637" spans="1:15" x14ac:dyDescent="0.25">
      <c r="A3637">
        <v>349.2022</v>
      </c>
      <c r="B3637" s="7">
        <v>44910</v>
      </c>
      <c r="C3637" s="7">
        <v>42719</v>
      </c>
      <c r="D3637">
        <v>15</v>
      </c>
      <c r="E3637">
        <v>51</v>
      </c>
      <c r="F3637">
        <v>12</v>
      </c>
      <c r="G3637">
        <v>2022</v>
      </c>
      <c r="H3637">
        <v>349</v>
      </c>
      <c r="I3637">
        <v>349</v>
      </c>
      <c r="J3637">
        <v>3.1269230769999998</v>
      </c>
      <c r="K3637">
        <v>3.58</v>
      </c>
      <c r="L3637">
        <v>0</v>
      </c>
      <c r="M3637" t="s">
        <v>17108</v>
      </c>
      <c r="N3637">
        <v>3.58</v>
      </c>
      <c r="O3637">
        <v>3.58</v>
      </c>
    </row>
    <row r="3638" spans="1:15" x14ac:dyDescent="0.25">
      <c r="A3638">
        <v>350.2022</v>
      </c>
      <c r="B3638" s="7">
        <v>44911</v>
      </c>
      <c r="C3638" s="7">
        <v>42720</v>
      </c>
      <c r="D3638">
        <v>16</v>
      </c>
      <c r="E3638">
        <v>51</v>
      </c>
      <c r="F3638">
        <v>12</v>
      </c>
      <c r="G3638">
        <v>2022</v>
      </c>
      <c r="H3638">
        <v>350</v>
      </c>
      <c r="I3638">
        <v>350</v>
      </c>
      <c r="J3638">
        <v>3.130833333</v>
      </c>
      <c r="K3638">
        <v>4.0199999999999996</v>
      </c>
      <c r="L3638">
        <v>0</v>
      </c>
      <c r="M3638" t="s">
        <v>17108</v>
      </c>
      <c r="N3638">
        <v>4.0199999999999996</v>
      </c>
      <c r="O3638">
        <v>4.0199999999999996</v>
      </c>
    </row>
    <row r="3639" spans="1:15" x14ac:dyDescent="0.25">
      <c r="A3639">
        <v>351.2022</v>
      </c>
      <c r="B3639" s="7">
        <v>44912</v>
      </c>
      <c r="C3639" s="7">
        <v>42721</v>
      </c>
      <c r="D3639">
        <v>17</v>
      </c>
      <c r="E3639">
        <v>51</v>
      </c>
      <c r="F3639">
        <v>12</v>
      </c>
      <c r="G3639">
        <v>2022</v>
      </c>
      <c r="H3639">
        <v>351</v>
      </c>
      <c r="I3639">
        <v>351</v>
      </c>
      <c r="J3639">
        <v>0</v>
      </c>
      <c r="K3639">
        <v>2.64</v>
      </c>
      <c r="L3639">
        <v>0</v>
      </c>
      <c r="M3639" t="s">
        <v>17108</v>
      </c>
      <c r="N3639">
        <v>2.64</v>
      </c>
      <c r="O3639">
        <v>2.64</v>
      </c>
    </row>
    <row r="3640" spans="1:15" x14ac:dyDescent="0.25">
      <c r="A3640">
        <v>352.2022</v>
      </c>
      <c r="B3640" s="7">
        <v>44913</v>
      </c>
      <c r="C3640" s="7">
        <v>42722</v>
      </c>
      <c r="D3640">
        <v>18</v>
      </c>
      <c r="E3640">
        <v>52</v>
      </c>
      <c r="F3640">
        <v>12</v>
      </c>
      <c r="G3640">
        <v>2022</v>
      </c>
      <c r="H3640">
        <v>352</v>
      </c>
      <c r="I3640">
        <v>352</v>
      </c>
      <c r="J3640">
        <v>3.25</v>
      </c>
      <c r="K3640">
        <v>2.73</v>
      </c>
      <c r="L3640">
        <v>0</v>
      </c>
      <c r="M3640" t="s">
        <v>17108</v>
      </c>
      <c r="N3640">
        <v>2.73</v>
      </c>
      <c r="O3640">
        <v>2.73</v>
      </c>
    </row>
    <row r="3641" spans="1:15" x14ac:dyDescent="0.25">
      <c r="A3641">
        <v>353.2022</v>
      </c>
      <c r="B3641" s="7">
        <v>44914</v>
      </c>
      <c r="C3641" s="7">
        <v>42723</v>
      </c>
      <c r="D3641">
        <v>19</v>
      </c>
      <c r="E3641">
        <v>52</v>
      </c>
      <c r="F3641">
        <v>12</v>
      </c>
      <c r="G3641">
        <v>2022</v>
      </c>
      <c r="H3641">
        <v>353</v>
      </c>
      <c r="I3641">
        <v>353</v>
      </c>
      <c r="J3641" t="s">
        <v>17112</v>
      </c>
      <c r="K3641">
        <v>2.87</v>
      </c>
      <c r="L3641">
        <v>0</v>
      </c>
      <c r="M3641" t="s">
        <v>17108</v>
      </c>
      <c r="N3641">
        <v>2.87</v>
      </c>
      <c r="O3641">
        <v>2.87</v>
      </c>
    </row>
    <row r="3642" spans="1:15" x14ac:dyDescent="0.25">
      <c r="A3642">
        <v>354.2022</v>
      </c>
      <c r="B3642" s="7">
        <v>44915</v>
      </c>
      <c r="C3642" s="7">
        <v>42724</v>
      </c>
      <c r="D3642">
        <v>20</v>
      </c>
      <c r="E3642">
        <v>52</v>
      </c>
      <c r="F3642">
        <v>12</v>
      </c>
      <c r="G3642">
        <v>2022</v>
      </c>
      <c r="H3642">
        <v>354</v>
      </c>
      <c r="I3642">
        <v>354</v>
      </c>
      <c r="J3642" t="s">
        <v>17112</v>
      </c>
      <c r="K3642">
        <v>6.24</v>
      </c>
      <c r="L3642">
        <v>0</v>
      </c>
      <c r="M3642" t="s">
        <v>17108</v>
      </c>
      <c r="N3642">
        <v>6.24</v>
      </c>
      <c r="O3642">
        <v>6.24</v>
      </c>
    </row>
    <row r="3643" spans="1:15" x14ac:dyDescent="0.25">
      <c r="A3643">
        <v>355.2022</v>
      </c>
      <c r="B3643" s="7">
        <v>44916</v>
      </c>
      <c r="C3643" s="7">
        <v>42725</v>
      </c>
      <c r="D3643">
        <v>21</v>
      </c>
      <c r="E3643">
        <v>52</v>
      </c>
      <c r="F3643">
        <v>12</v>
      </c>
      <c r="G3643">
        <v>2022</v>
      </c>
      <c r="H3643">
        <v>355</v>
      </c>
      <c r="I3643">
        <v>355</v>
      </c>
      <c r="J3643" t="s">
        <v>17112</v>
      </c>
      <c r="K3643">
        <v>6.93</v>
      </c>
      <c r="L3643">
        <v>0</v>
      </c>
      <c r="M3643" t="s">
        <v>17108</v>
      </c>
      <c r="N3643">
        <v>6.93</v>
      </c>
      <c r="O3643">
        <v>6.93</v>
      </c>
    </row>
    <row r="3644" spans="1:15" x14ac:dyDescent="0.25">
      <c r="A3644">
        <v>356.2022</v>
      </c>
      <c r="B3644" s="7">
        <v>44917</v>
      </c>
      <c r="C3644" s="7">
        <v>42726</v>
      </c>
      <c r="D3644">
        <v>22</v>
      </c>
      <c r="E3644">
        <v>52</v>
      </c>
      <c r="F3644">
        <v>12</v>
      </c>
      <c r="G3644">
        <v>2022</v>
      </c>
      <c r="H3644">
        <v>356</v>
      </c>
      <c r="I3644">
        <v>356</v>
      </c>
      <c r="J3644">
        <v>3.5323076919999998</v>
      </c>
      <c r="K3644">
        <v>15.63</v>
      </c>
      <c r="L3644">
        <v>0</v>
      </c>
      <c r="M3644" t="s">
        <v>17108</v>
      </c>
      <c r="N3644">
        <v>15.63</v>
      </c>
      <c r="O3644">
        <v>15.63</v>
      </c>
    </row>
    <row r="3645" spans="1:15" x14ac:dyDescent="0.25">
      <c r="A3645">
        <v>357.2022</v>
      </c>
      <c r="B3645" s="7">
        <v>44918</v>
      </c>
      <c r="C3645" s="7">
        <v>42727</v>
      </c>
      <c r="D3645">
        <v>23</v>
      </c>
      <c r="E3645">
        <v>52</v>
      </c>
      <c r="F3645">
        <v>12</v>
      </c>
      <c r="G3645">
        <v>2022</v>
      </c>
      <c r="H3645">
        <v>357</v>
      </c>
      <c r="I3645">
        <v>357</v>
      </c>
      <c r="J3645">
        <v>3.4750000000000001</v>
      </c>
      <c r="K3645">
        <v>11.32</v>
      </c>
      <c r="L3645">
        <v>0</v>
      </c>
      <c r="M3645" t="s">
        <v>17108</v>
      </c>
      <c r="N3645">
        <v>11.32</v>
      </c>
      <c r="O3645">
        <v>11.32</v>
      </c>
    </row>
    <row r="3646" spans="1:15" x14ac:dyDescent="0.25">
      <c r="A3646">
        <v>358.2022</v>
      </c>
      <c r="B3646" s="7">
        <v>44919</v>
      </c>
      <c r="C3646" s="7">
        <v>42728</v>
      </c>
      <c r="D3646">
        <v>24</v>
      </c>
      <c r="E3646">
        <v>52</v>
      </c>
      <c r="F3646">
        <v>12</v>
      </c>
      <c r="G3646">
        <v>2022</v>
      </c>
      <c r="H3646">
        <v>358</v>
      </c>
      <c r="I3646">
        <v>358</v>
      </c>
      <c r="J3646">
        <v>3.4725000000000001</v>
      </c>
      <c r="K3646">
        <v>9.19</v>
      </c>
      <c r="L3646">
        <v>0</v>
      </c>
      <c r="M3646" t="s">
        <v>17108</v>
      </c>
      <c r="N3646">
        <v>9.19</v>
      </c>
      <c r="O3646">
        <v>9.19</v>
      </c>
    </row>
    <row r="3647" spans="1:15" x14ac:dyDescent="0.25">
      <c r="A3647">
        <v>359.2022</v>
      </c>
      <c r="B3647" s="7">
        <v>44920</v>
      </c>
      <c r="C3647" s="7">
        <v>42729</v>
      </c>
      <c r="D3647">
        <v>25</v>
      </c>
      <c r="E3647">
        <v>53</v>
      </c>
      <c r="F3647">
        <v>12</v>
      </c>
      <c r="G3647">
        <v>2022</v>
      </c>
      <c r="H3647">
        <v>359</v>
      </c>
      <c r="I3647">
        <v>359</v>
      </c>
      <c r="J3647">
        <v>3.5862500000000002</v>
      </c>
      <c r="K3647">
        <v>8.9</v>
      </c>
      <c r="L3647">
        <v>0</v>
      </c>
      <c r="M3647" t="s">
        <v>17108</v>
      </c>
      <c r="N3647">
        <v>8.9</v>
      </c>
      <c r="O3647">
        <v>8.9</v>
      </c>
    </row>
    <row r="3648" spans="1:15" x14ac:dyDescent="0.25">
      <c r="A3648">
        <v>360.2022</v>
      </c>
      <c r="B3648" s="7">
        <v>44921</v>
      </c>
      <c r="C3648" s="7">
        <v>42730</v>
      </c>
      <c r="D3648">
        <v>26</v>
      </c>
      <c r="E3648">
        <v>53</v>
      </c>
      <c r="F3648">
        <v>12</v>
      </c>
      <c r="G3648">
        <v>2022</v>
      </c>
      <c r="H3648">
        <v>360</v>
      </c>
      <c r="I3648">
        <v>360</v>
      </c>
      <c r="J3648">
        <v>3.5391666669999999</v>
      </c>
      <c r="K3648">
        <v>17.98</v>
      </c>
      <c r="L3648">
        <v>0</v>
      </c>
      <c r="M3648" t="s">
        <v>17108</v>
      </c>
      <c r="N3648">
        <v>17.98</v>
      </c>
      <c r="O3648">
        <v>17.98</v>
      </c>
    </row>
    <row r="3649" spans="1:15" x14ac:dyDescent="0.25">
      <c r="A3649">
        <v>361.2022</v>
      </c>
      <c r="B3649" s="7">
        <v>44922</v>
      </c>
      <c r="C3649" s="7">
        <v>42731</v>
      </c>
      <c r="D3649">
        <v>27</v>
      </c>
      <c r="E3649">
        <v>53</v>
      </c>
      <c r="F3649">
        <v>12</v>
      </c>
      <c r="G3649">
        <v>2022</v>
      </c>
      <c r="H3649">
        <v>361</v>
      </c>
      <c r="I3649">
        <v>361</v>
      </c>
      <c r="J3649">
        <v>3.3866666670000001</v>
      </c>
      <c r="K3649">
        <v>16.05</v>
      </c>
      <c r="L3649">
        <v>0</v>
      </c>
      <c r="M3649" t="s">
        <v>17108</v>
      </c>
      <c r="N3649">
        <v>16.05</v>
      </c>
      <c r="O3649">
        <v>16.05</v>
      </c>
    </row>
    <row r="3650" spans="1:15" x14ac:dyDescent="0.25">
      <c r="A3650">
        <v>362.2022</v>
      </c>
      <c r="B3650" s="7">
        <v>44923</v>
      </c>
      <c r="C3650" s="7">
        <v>42732</v>
      </c>
      <c r="D3650">
        <v>28</v>
      </c>
      <c r="E3650">
        <v>53</v>
      </c>
      <c r="F3650">
        <v>12</v>
      </c>
      <c r="G3650">
        <v>2022</v>
      </c>
      <c r="H3650">
        <v>362</v>
      </c>
      <c r="I3650">
        <v>362</v>
      </c>
      <c r="J3650">
        <v>3.44</v>
      </c>
      <c r="K3650">
        <v>12.72</v>
      </c>
      <c r="L3650">
        <v>0</v>
      </c>
      <c r="M3650" t="s">
        <v>17108</v>
      </c>
      <c r="N3650">
        <v>12.72</v>
      </c>
      <c r="O3650">
        <v>12.72</v>
      </c>
    </row>
    <row r="3651" spans="1:15" x14ac:dyDescent="0.25">
      <c r="A3651">
        <v>363.2022</v>
      </c>
      <c r="B3651" s="7">
        <v>44924</v>
      </c>
      <c r="C3651" s="7">
        <v>42733</v>
      </c>
      <c r="D3651">
        <v>29</v>
      </c>
      <c r="E3651">
        <v>53</v>
      </c>
      <c r="F3651">
        <v>12</v>
      </c>
      <c r="G3651">
        <v>2022</v>
      </c>
      <c r="H3651">
        <v>363</v>
      </c>
      <c r="I3651">
        <v>363</v>
      </c>
      <c r="J3651">
        <v>3.4849999999999999</v>
      </c>
      <c r="K3651">
        <v>15.57</v>
      </c>
      <c r="L3651">
        <v>0</v>
      </c>
      <c r="M3651" t="s">
        <v>17108</v>
      </c>
      <c r="N3651">
        <v>15.57</v>
      </c>
      <c r="O3651">
        <v>15.57</v>
      </c>
    </row>
    <row r="3652" spans="1:15" x14ac:dyDescent="0.25">
      <c r="A3652">
        <v>364.2022</v>
      </c>
      <c r="B3652" s="7">
        <v>44925</v>
      </c>
      <c r="C3652" s="7">
        <v>42734</v>
      </c>
      <c r="D3652">
        <v>30</v>
      </c>
      <c r="E3652">
        <v>53</v>
      </c>
      <c r="F3652">
        <v>12</v>
      </c>
      <c r="G3652">
        <v>2022</v>
      </c>
      <c r="H3652">
        <v>364</v>
      </c>
      <c r="I3652">
        <v>364</v>
      </c>
      <c r="J3652">
        <v>3.4275000000000002</v>
      </c>
      <c r="K3652">
        <v>26.49</v>
      </c>
      <c r="L3652">
        <v>0</v>
      </c>
      <c r="M3652" t="s">
        <v>17108</v>
      </c>
      <c r="N3652">
        <v>26.49</v>
      </c>
      <c r="O3652">
        <v>26.49</v>
      </c>
    </row>
    <row r="3653" spans="1:15" x14ac:dyDescent="0.25">
      <c r="A3653">
        <v>365.2022</v>
      </c>
      <c r="B3653" s="7">
        <v>44926</v>
      </c>
      <c r="C3653" s="7">
        <v>42735</v>
      </c>
      <c r="D3653">
        <v>31</v>
      </c>
      <c r="E3653">
        <v>53</v>
      </c>
      <c r="F3653">
        <v>12</v>
      </c>
      <c r="G3653">
        <v>2022</v>
      </c>
      <c r="H3653">
        <v>365</v>
      </c>
      <c r="I3653">
        <v>365</v>
      </c>
      <c r="J3653">
        <v>3.4775</v>
      </c>
      <c r="K3653">
        <v>43.29</v>
      </c>
      <c r="L3653">
        <v>0</v>
      </c>
      <c r="M3653" t="s">
        <v>17108</v>
      </c>
      <c r="N3653">
        <v>43.29</v>
      </c>
      <c r="O3653">
        <v>43.29</v>
      </c>
    </row>
  </sheetData>
  <autoFilter ref="A1:O3653" xr:uid="{010A4A4A-114D-4F2E-9461-F554989BABF6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info</vt:lpstr>
      <vt:lpstr>wild salmon median</vt:lpstr>
      <vt:lpstr>trout median</vt:lpstr>
      <vt:lpstr>wild.farmed.salmon</vt:lpstr>
      <vt:lpstr>trout</vt:lpstr>
      <vt:lpstr>salmon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Alison, Harvey</dc:creator>
  <cp:lastModifiedBy>Alison, Harvey</cp:lastModifiedBy>
  <dcterms:created xsi:type="dcterms:W3CDTF">2025-05-15T07:08:41Z</dcterms:created>
  <dcterms:modified xsi:type="dcterms:W3CDTF">2025-06-02T05:23:49Z</dcterms:modified>
</cp:coreProperties>
</file>